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Whse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B45309"/>
    </font>
    <font>
      <b val="1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8" customWidth="1" min="4" max="4"/>
    <col width="11" customWidth="1" min="5" max="5"/>
    <col width="12" customWidth="1" min="6" max="6"/>
    <col width="9" customWidth="1" min="7" max="7"/>
    <col width="9" customWidth="1" min="8" max="8"/>
    <col width="6" customWidth="1" min="9" max="9"/>
    <col width="12" customWidth="1" min="10" max="10"/>
    <col width="10" customWidth="1" min="11" max="11"/>
    <col width="12" customWidth="1" min="12" max="12"/>
    <col width="28" customWidth="1" min="13" max="13"/>
  </cols>
  <sheetData>
    <row r="1">
      <c r="A1" s="1" t="inlineStr">
        <is>
          <t>Item</t>
        </is>
      </c>
      <c r="B1" s="1" t="inlineStr">
        <is>
          <t>PCN</t>
        </is>
      </c>
      <c r="C1" s="1" t="inlineStr">
        <is>
          <t>MPN</t>
        </is>
      </c>
      <c r="D1" s="1" t="inlineStr">
        <is>
          <t>DC</t>
        </is>
      </c>
      <c r="E1" s="1" t="inlineStr">
        <is>
          <t>OnHandQty</t>
        </is>
      </c>
      <c r="F1" s="1" t="inlineStr">
        <is>
          <t>Loc_To</t>
        </is>
      </c>
      <c r="G1" s="1" t="inlineStr">
        <is>
          <t>MFG_Qty</t>
        </is>
      </c>
      <c r="H1" s="1" t="inlineStr">
        <is>
          <t>Qty_Old</t>
        </is>
      </c>
      <c r="I1" s="1" t="inlineStr">
        <is>
          <t>MSD</t>
        </is>
      </c>
      <c r="J1" s="1" t="inlineStr">
        <is>
          <t>PO</t>
        </is>
      </c>
      <c r="K1" s="1" t="inlineStr">
        <is>
          <t>Cost</t>
        </is>
      </c>
      <c r="L1" s="1" t="inlineStr">
        <is>
          <t>Total</t>
        </is>
      </c>
      <c r="M1" s="1" t="inlineStr">
        <is>
          <t>Note</t>
        </is>
      </c>
      <c r="O1" s="2" t="inlineStr">
        <is>
          <t>TOTAL INVENTORY COST</t>
        </is>
      </c>
    </row>
    <row r="2">
      <c r="A2" t="inlineStr">
        <is>
          <t>0000-X-1</t>
        </is>
      </c>
      <c r="B2" t="n">
        <v>32875</v>
      </c>
      <c r="C2" t="inlineStr">
        <is>
          <t>SN74HCT74D</t>
        </is>
      </c>
      <c r="E2" t="n">
        <v>250</v>
      </c>
      <c r="F2" t="inlineStr">
        <is>
          <t>2103303</t>
        </is>
      </c>
      <c r="L2">
        <f>E2*K2</f>
        <v/>
      </c>
      <c r="M2" s="3" t="inlineStr">
        <is>
          <t>purged after 5/31 (from ledger)</t>
        </is>
      </c>
      <c r="O2" s="2">
        <f>SUM(L2:L21351)</f>
        <v/>
      </c>
    </row>
    <row r="3">
      <c r="A3" t="inlineStr">
        <is>
          <t>0000-X-17</t>
        </is>
      </c>
      <c r="B3" t="n">
        <v>32871</v>
      </c>
      <c r="C3" t="inlineStr">
        <is>
          <t>ZLD01117G12DICT</t>
        </is>
      </c>
      <c r="D3" t="inlineStr">
        <is>
          <t>2720</t>
        </is>
      </c>
      <c r="E3" t="n">
        <v>5</v>
      </c>
      <c r="F3" t="inlineStr">
        <is>
          <t>1402511</t>
        </is>
      </c>
      <c r="I3" t="n">
        <v>1</v>
      </c>
      <c r="L3">
        <f>E3*K3</f>
        <v/>
      </c>
    </row>
    <row r="4">
      <c r="A4" t="inlineStr">
        <is>
          <t>0000-X-18</t>
        </is>
      </c>
      <c r="B4" t="n">
        <v>32876</v>
      </c>
      <c r="C4" t="inlineStr">
        <is>
          <t>GCM188R71H104KA57D</t>
        </is>
      </c>
      <c r="D4" t="inlineStr">
        <is>
          <t>1841</t>
        </is>
      </c>
      <c r="E4" t="n">
        <v>81</v>
      </c>
      <c r="F4" t="inlineStr">
        <is>
          <t>1403010</t>
        </is>
      </c>
      <c r="I4" t="n">
        <v>1</v>
      </c>
      <c r="L4">
        <f>E4*K4</f>
        <v/>
      </c>
    </row>
    <row r="5">
      <c r="A5" t="inlineStr">
        <is>
          <t>0000-X-19</t>
        </is>
      </c>
      <c r="B5" t="n">
        <v>32870</v>
      </c>
      <c r="C5" t="inlineStr">
        <is>
          <t>EEE-TG1J101UP</t>
        </is>
      </c>
      <c r="D5" t="inlineStr">
        <is>
          <t>2720</t>
        </is>
      </c>
      <c r="E5" t="n">
        <v>2</v>
      </c>
      <c r="F5" t="inlineStr">
        <is>
          <t>1402511</t>
        </is>
      </c>
      <c r="I5" t="n">
        <v>1</v>
      </c>
      <c r="L5">
        <f>E5*K5</f>
        <v/>
      </c>
    </row>
    <row r="6">
      <c r="A6" t="inlineStr">
        <is>
          <t>0000-X-20</t>
        </is>
      </c>
      <c r="B6" t="n">
        <v>32873</v>
      </c>
      <c r="C6" t="inlineStr">
        <is>
          <t>CL21B104JBCNNNC</t>
        </is>
      </c>
      <c r="D6" t="inlineStr">
        <is>
          <t>2326</t>
        </is>
      </c>
      <c r="E6" t="n">
        <v>88</v>
      </c>
      <c r="F6" t="inlineStr">
        <is>
          <t>1403012</t>
        </is>
      </c>
      <c r="I6" t="n">
        <v>1</v>
      </c>
      <c r="L6">
        <f>E6*K6</f>
        <v/>
      </c>
    </row>
    <row r="7">
      <c r="A7" t="inlineStr">
        <is>
          <t>1557-1-15</t>
        </is>
      </c>
      <c r="B7" t="n">
        <v>38136</v>
      </c>
      <c r="C7" t="inlineStr">
        <is>
          <t>L53SGCOBSOLETE</t>
        </is>
      </c>
      <c r="E7" t="n">
        <v>100</v>
      </c>
      <c r="F7" t="inlineStr">
        <is>
          <t>2102504</t>
        </is>
      </c>
      <c r="I7" t="n">
        <v>0</v>
      </c>
      <c r="K7" t="n">
        <v>0</v>
      </c>
      <c r="L7">
        <f>E7*K7</f>
        <v/>
      </c>
    </row>
    <row r="8">
      <c r="A8" t="inlineStr">
        <is>
          <t>1557-1-15</t>
        </is>
      </c>
      <c r="B8" t="n">
        <v>44245</v>
      </c>
      <c r="C8" t="inlineStr">
        <is>
          <t>L53SGCOBSOLETE</t>
        </is>
      </c>
      <c r="D8" t="inlineStr">
        <is>
          <t>na</t>
        </is>
      </c>
      <c r="E8" t="n">
        <v>79</v>
      </c>
      <c r="F8" t="inlineStr">
        <is>
          <t>2102504</t>
        </is>
      </c>
      <c r="I8" t="n">
        <v>0</v>
      </c>
      <c r="J8" t="inlineStr">
        <is>
          <t>8657-028</t>
        </is>
      </c>
      <c r="K8" t="n">
        <v>0</v>
      </c>
      <c r="L8">
        <f>E8*K8</f>
        <v/>
      </c>
    </row>
    <row r="9">
      <c r="A9" t="inlineStr">
        <is>
          <t>1557-1-16</t>
        </is>
      </c>
      <c r="B9" t="n">
        <v>37934</v>
      </c>
      <c r="C9" t="inlineStr">
        <is>
          <t>TLC271ACP</t>
        </is>
      </c>
      <c r="E9" t="n">
        <v>200</v>
      </c>
      <c r="F9" t="inlineStr">
        <is>
          <t>2102504</t>
        </is>
      </c>
      <c r="I9" t="n">
        <v>0</v>
      </c>
      <c r="K9" t="n">
        <v>0</v>
      </c>
      <c r="L9">
        <f>E9*K9</f>
        <v/>
      </c>
    </row>
    <row r="10">
      <c r="A10" t="inlineStr">
        <is>
          <t>1557-1-16</t>
        </is>
      </c>
      <c r="B10" t="n">
        <v>44286</v>
      </c>
      <c r="C10" t="inlineStr">
        <is>
          <t>1-66103-7</t>
        </is>
      </c>
      <c r="D10" t="inlineStr">
        <is>
          <t>2540</t>
        </is>
      </c>
      <c r="E10" t="n">
        <v>278</v>
      </c>
      <c r="F10" t="inlineStr">
        <is>
          <t>2103304</t>
        </is>
      </c>
      <c r="I10" t="n">
        <v>0</v>
      </c>
      <c r="J10" t="inlineStr">
        <is>
          <t>23892-8</t>
        </is>
      </c>
      <c r="K10" t="n">
        <v>0</v>
      </c>
      <c r="L10">
        <f>E10*K10</f>
        <v/>
      </c>
    </row>
    <row r="11">
      <c r="A11" t="inlineStr">
        <is>
          <t>1557-1-2</t>
        </is>
      </c>
      <c r="B11" t="n">
        <v>41454</v>
      </c>
      <c r="C11" t="inlineStr">
        <is>
          <t>C315C220K5G5TA</t>
        </is>
      </c>
      <c r="D11" t="inlineStr">
        <is>
          <t>2509</t>
        </is>
      </c>
      <c r="E11" t="n">
        <v>36</v>
      </c>
      <c r="F11" t="inlineStr">
        <is>
          <t>1504005</t>
        </is>
      </c>
      <c r="I11" t="n">
        <v>0</v>
      </c>
      <c r="J11" t="inlineStr">
        <is>
          <t>8606-025</t>
        </is>
      </c>
      <c r="K11" t="n">
        <v>0</v>
      </c>
      <c r="L11">
        <f>E11*K11</f>
        <v/>
      </c>
    </row>
    <row r="12">
      <c r="A12" t="inlineStr">
        <is>
          <t>1557-1-3</t>
        </is>
      </c>
      <c r="B12" t="n">
        <v>10362</v>
      </c>
      <c r="C12" t="inlineStr">
        <is>
          <t>UK16-104</t>
        </is>
      </c>
      <c r="D12" t="inlineStr">
        <is>
          <t>1001</t>
        </is>
      </c>
      <c r="E12" t="n">
        <v>34</v>
      </c>
      <c r="F12" t="inlineStr">
        <is>
          <t>2103401</t>
        </is>
      </c>
      <c r="I12" t="n">
        <v>0</v>
      </c>
      <c r="L12">
        <f>E12*K12</f>
        <v/>
      </c>
    </row>
    <row r="13">
      <c r="A13" t="inlineStr">
        <is>
          <t>1557-1-3</t>
        </is>
      </c>
      <c r="B13" t="n">
        <v>41294</v>
      </c>
      <c r="C13" t="inlineStr">
        <is>
          <t>UK16-104</t>
        </is>
      </c>
      <c r="E13" t="n">
        <v>200</v>
      </c>
      <c r="F13" t="inlineStr">
        <is>
          <t>Rec Area</t>
        </is>
      </c>
      <c r="I13" t="n">
        <v>0</v>
      </c>
      <c r="K13" t="n">
        <v>0</v>
      </c>
      <c r="L13">
        <f>E13*K13</f>
        <v/>
      </c>
    </row>
    <row r="14">
      <c r="A14" t="inlineStr">
        <is>
          <t>1557-1-7</t>
        </is>
      </c>
      <c r="B14" t="n">
        <v>44241</v>
      </c>
      <c r="C14" t="inlineStr">
        <is>
          <t>206705-1</t>
        </is>
      </c>
      <c r="E14" t="n">
        <v>5</v>
      </c>
      <c r="F14" t="inlineStr">
        <is>
          <t>2203306</t>
        </is>
      </c>
      <c r="I14" t="n">
        <v>0</v>
      </c>
      <c r="J14" t="inlineStr">
        <is>
          <t>7254-035</t>
        </is>
      </c>
      <c r="K14" t="n">
        <v>0</v>
      </c>
      <c r="L14">
        <f>E14*K14</f>
        <v/>
      </c>
    </row>
    <row r="15">
      <c r="A15" t="inlineStr">
        <is>
          <t>1557-2-1</t>
        </is>
      </c>
      <c r="B15" t="n">
        <v>44281</v>
      </c>
      <c r="C15" t="inlineStr">
        <is>
          <t>TLC271ACP</t>
        </is>
      </c>
      <c r="D15" t="inlineStr">
        <is>
          <t>8374</t>
        </is>
      </c>
      <c r="E15" t="n">
        <v>23</v>
      </c>
      <c r="F15" t="inlineStr">
        <is>
          <t>2102504</t>
        </is>
      </c>
      <c r="I15" t="n">
        <v>0</v>
      </c>
      <c r="J15" t="inlineStr">
        <is>
          <t>1557-071</t>
        </is>
      </c>
      <c r="K15" t="n">
        <v>0</v>
      </c>
      <c r="L15">
        <f>E15*K15</f>
        <v/>
      </c>
    </row>
    <row r="16">
      <c r="A16" t="inlineStr">
        <is>
          <t>1557-2-16</t>
        </is>
      </c>
      <c r="B16" t="n">
        <v>41457</v>
      </c>
      <c r="C16" t="inlineStr">
        <is>
          <t>1-66103-7</t>
        </is>
      </c>
      <c r="D16" t="inlineStr">
        <is>
          <t>2513</t>
        </is>
      </c>
      <c r="E16" t="n">
        <v>213</v>
      </c>
      <c r="F16" t="inlineStr">
        <is>
          <t>2103304</t>
        </is>
      </c>
      <c r="I16" t="n">
        <v>0</v>
      </c>
      <c r="K16" t="n">
        <v>0</v>
      </c>
      <c r="L16">
        <f>E16*K16</f>
        <v/>
      </c>
    </row>
    <row r="17">
      <c r="A17" t="inlineStr">
        <is>
          <t>1557-2-2</t>
        </is>
      </c>
      <c r="B17" t="n">
        <v>44282</v>
      </c>
      <c r="C17" t="inlineStr">
        <is>
          <t>C315C220K5G5TA</t>
        </is>
      </c>
      <c r="D17" t="inlineStr">
        <is>
          <t>8374</t>
        </is>
      </c>
      <c r="E17" t="n">
        <v>60</v>
      </c>
      <c r="F17" t="inlineStr">
        <is>
          <t>1504005</t>
        </is>
      </c>
      <c r="I17" t="n">
        <v>0</v>
      </c>
      <c r="J17" t="inlineStr">
        <is>
          <t>1557-071</t>
        </is>
      </c>
      <c r="K17" t="n">
        <v>0</v>
      </c>
      <c r="L17">
        <f>E17*K17</f>
        <v/>
      </c>
    </row>
    <row r="18">
      <c r="A18" t="inlineStr">
        <is>
          <t>1557-2-3</t>
        </is>
      </c>
      <c r="B18" t="n">
        <v>38138</v>
      </c>
      <c r="C18" t="inlineStr">
        <is>
          <t>140-50U5-104M-RC</t>
        </is>
      </c>
      <c r="E18" t="n">
        <v>700</v>
      </c>
      <c r="F18" t="inlineStr">
        <is>
          <t>2102504</t>
        </is>
      </c>
      <c r="I18" t="n">
        <v>0</v>
      </c>
      <c r="J18" t="inlineStr">
        <is>
          <t>7680-015</t>
        </is>
      </c>
      <c r="K18" t="n">
        <v>0</v>
      </c>
      <c r="L18">
        <f>E18*K18</f>
        <v/>
      </c>
    </row>
    <row r="19">
      <c r="A19" t="inlineStr">
        <is>
          <t>1557-2-7</t>
        </is>
      </c>
      <c r="B19" t="n">
        <v>44242</v>
      </c>
      <c r="C19" t="inlineStr">
        <is>
          <t>206705-1</t>
        </is>
      </c>
      <c r="E19" t="n">
        <v>7</v>
      </c>
      <c r="F19" t="inlineStr">
        <is>
          <t>2103304</t>
        </is>
      </c>
      <c r="I19" t="n">
        <v>0</v>
      </c>
      <c r="J19" t="inlineStr">
        <is>
          <t>7254-035</t>
        </is>
      </c>
      <c r="K19" t="n">
        <v>0</v>
      </c>
      <c r="L19">
        <f>E19*K19</f>
        <v/>
      </c>
    </row>
    <row r="20">
      <c r="A20" t="inlineStr">
        <is>
          <t>2761-20</t>
        </is>
      </c>
      <c r="B20" t="n">
        <v>38989</v>
      </c>
      <c r="C20" t="inlineStr">
        <is>
          <t>640389-6</t>
        </is>
      </c>
      <c r="E20" t="n">
        <v>73</v>
      </c>
      <c r="F20" t="inlineStr">
        <is>
          <t>2105303</t>
        </is>
      </c>
      <c r="I20" t="n">
        <v>0</v>
      </c>
      <c r="K20" t="n">
        <v>0</v>
      </c>
      <c r="L20">
        <f>E20*K20</f>
        <v/>
      </c>
    </row>
    <row r="21">
      <c r="A21" t="inlineStr">
        <is>
          <t>2761-22</t>
        </is>
      </c>
      <c r="B21" t="n">
        <v>38988</v>
      </c>
      <c r="C21" t="inlineStr">
        <is>
          <t>TVX1E221MAD</t>
        </is>
      </c>
      <c r="E21" t="n">
        <v>70</v>
      </c>
      <c r="F21" t="inlineStr">
        <is>
          <t>2105303</t>
        </is>
      </c>
      <c r="I21" t="n">
        <v>0</v>
      </c>
      <c r="J21" t="inlineStr">
        <is>
          <t>5477-052</t>
        </is>
      </c>
      <c r="K21" t="n">
        <v>0</v>
      </c>
      <c r="L21">
        <f>E21*K21</f>
        <v/>
      </c>
    </row>
    <row r="22">
      <c r="A22" t="inlineStr">
        <is>
          <t>2761-24</t>
        </is>
      </c>
      <c r="B22" t="n">
        <v>38991</v>
      </c>
      <c r="C22" t="inlineStr">
        <is>
          <t>C315C474K5R5TA</t>
        </is>
      </c>
      <c r="E22" t="n">
        <v>511</v>
      </c>
      <c r="F22" t="inlineStr">
        <is>
          <t>2105303</t>
        </is>
      </c>
      <c r="I22" t="n">
        <v>0</v>
      </c>
      <c r="K22" t="n">
        <v>0</v>
      </c>
      <c r="L22">
        <f>E22*K22</f>
        <v/>
      </c>
    </row>
    <row r="23">
      <c r="A23" t="inlineStr">
        <is>
          <t>2761-25</t>
        </is>
      </c>
      <c r="B23" t="n">
        <v>38990</v>
      </c>
      <c r="C23" t="inlineStr">
        <is>
          <t>C315C224K5R5TA</t>
        </is>
      </c>
      <c r="E23" t="n">
        <v>700</v>
      </c>
      <c r="F23" t="inlineStr">
        <is>
          <t>2105303</t>
        </is>
      </c>
      <c r="I23" t="n">
        <v>0</v>
      </c>
      <c r="J23" t="inlineStr">
        <is>
          <t>5477-052</t>
        </is>
      </c>
      <c r="K23" t="n">
        <v>0</v>
      </c>
      <c r="L23">
        <f>E23*K23</f>
        <v/>
      </c>
    </row>
    <row r="24">
      <c r="A24" t="inlineStr">
        <is>
          <t>2761-27</t>
        </is>
      </c>
      <c r="B24" t="n">
        <v>38994</v>
      </c>
      <c r="C24" t="inlineStr">
        <is>
          <t>C430C104K1R5TA</t>
        </is>
      </c>
      <c r="E24" t="n">
        <v>232</v>
      </c>
      <c r="F24" t="inlineStr">
        <is>
          <t>2105301</t>
        </is>
      </c>
      <c r="I24" t="n">
        <v>0</v>
      </c>
      <c r="K24" t="n">
        <v>0</v>
      </c>
      <c r="L24">
        <f>E24*K24</f>
        <v/>
      </c>
    </row>
    <row r="25">
      <c r="A25" t="inlineStr">
        <is>
          <t>2761-3</t>
        </is>
      </c>
      <c r="B25" t="n">
        <v>38992</v>
      </c>
      <c r="C25" t="inlineStr">
        <is>
          <t>2N3904TFR</t>
        </is>
      </c>
      <c r="E25" t="n">
        <v>370</v>
      </c>
      <c r="F25" t="inlineStr">
        <is>
          <t>2105303</t>
        </is>
      </c>
      <c r="I25" t="n">
        <v>0</v>
      </c>
      <c r="J25" t="inlineStr">
        <is>
          <t>2761-026</t>
        </is>
      </c>
      <c r="K25" t="n">
        <v>0</v>
      </c>
      <c r="L25">
        <f>E25*K25</f>
        <v/>
      </c>
    </row>
    <row r="26">
      <c r="A26" t="inlineStr">
        <is>
          <t>29028</t>
        </is>
      </c>
      <c r="B26" t="n">
        <v>1899</v>
      </c>
      <c r="C26" t="inlineStr">
        <is>
          <t>CRCW1206100RFKEA</t>
        </is>
      </c>
      <c r="D26" t="inlineStr">
        <is>
          <t>1110</t>
        </is>
      </c>
      <c r="E26" t="n">
        <v>4180</v>
      </c>
      <c r="F26" t="inlineStr">
        <is>
          <t>29028</t>
        </is>
      </c>
      <c r="I26" t="n">
        <v>0</v>
      </c>
      <c r="L26">
        <f>E26*K26</f>
        <v/>
      </c>
    </row>
    <row r="27">
      <c r="A27" t="inlineStr">
        <is>
          <t>3755-10</t>
        </is>
      </c>
      <c r="B27" t="n">
        <v>42257</v>
      </c>
      <c r="C27" t="inlineStr">
        <is>
          <t>SNJ54AC14J</t>
        </is>
      </c>
      <c r="D27" t="inlineStr">
        <is>
          <t>22</t>
        </is>
      </c>
      <c r="E27" t="n">
        <v>4</v>
      </c>
      <c r="F27" t="inlineStr">
        <is>
          <t>2203102</t>
        </is>
      </c>
      <c r="I27" t="n">
        <v>0</v>
      </c>
      <c r="J27" t="inlineStr">
        <is>
          <t>3755-054</t>
        </is>
      </c>
      <c r="K27" t="n">
        <v>0</v>
      </c>
      <c r="L27">
        <f>E27*K27</f>
        <v/>
      </c>
    </row>
    <row r="28">
      <c r="A28" t="inlineStr">
        <is>
          <t>3755-110</t>
        </is>
      </c>
      <c r="B28" t="n">
        <v>35659</v>
      </c>
      <c r="C28" t="inlineStr">
        <is>
          <t>RN55D1912FB14</t>
        </is>
      </c>
      <c r="D28" t="inlineStr">
        <is>
          <t>1546</t>
        </is>
      </c>
      <c r="E28" t="n">
        <v>23</v>
      </c>
      <c r="F28" t="inlineStr">
        <is>
          <t>2204101</t>
        </is>
      </c>
      <c r="I28" t="n">
        <v>0</v>
      </c>
      <c r="L28">
        <f>E28*K28</f>
        <v/>
      </c>
    </row>
    <row r="29">
      <c r="A29" t="inlineStr">
        <is>
          <t>3755-120</t>
        </is>
      </c>
      <c r="B29" t="n">
        <v>35661</v>
      </c>
      <c r="C29" t="inlineStr">
        <is>
          <t>RN55D3303FB14</t>
        </is>
      </c>
      <c r="D29" t="inlineStr">
        <is>
          <t>1336</t>
        </is>
      </c>
      <c r="E29" t="n">
        <v>26</v>
      </c>
      <c r="F29" t="inlineStr">
        <is>
          <t>2204101</t>
        </is>
      </c>
      <c r="I29" t="n">
        <v>0</v>
      </c>
      <c r="L29">
        <f>E29*K29</f>
        <v/>
      </c>
    </row>
    <row r="30">
      <c r="A30" t="inlineStr">
        <is>
          <t>3755-125</t>
        </is>
      </c>
      <c r="B30" t="n">
        <v>35655</v>
      </c>
      <c r="C30" t="inlineStr">
        <is>
          <t>RNR55C4223FS</t>
        </is>
      </c>
      <c r="D30" t="inlineStr">
        <is>
          <t>9200</t>
        </is>
      </c>
      <c r="E30" t="n">
        <v>18</v>
      </c>
      <c r="F30" t="inlineStr">
        <is>
          <t>1602303</t>
        </is>
      </c>
      <c r="I30" t="n">
        <v>0</v>
      </c>
      <c r="L30">
        <f>E30*K30</f>
        <v/>
      </c>
    </row>
    <row r="31">
      <c r="A31" t="inlineStr">
        <is>
          <t>3755-140</t>
        </is>
      </c>
      <c r="B31" t="n">
        <v>41996</v>
      </c>
      <c r="C31" t="inlineStr">
        <is>
          <t>1N5817</t>
        </is>
      </c>
      <c r="D31" t="inlineStr">
        <is>
          <t>842</t>
        </is>
      </c>
      <c r="E31" t="n">
        <v>25</v>
      </c>
      <c r="F31" t="inlineStr">
        <is>
          <t>1603007</t>
        </is>
      </c>
      <c r="I31" t="n">
        <v>0</v>
      </c>
      <c r="J31" t="inlineStr">
        <is>
          <t>na</t>
        </is>
      </c>
      <c r="K31" t="n">
        <v>0</v>
      </c>
      <c r="L31">
        <f>E31*K31</f>
        <v/>
      </c>
    </row>
    <row r="32">
      <c r="A32" t="inlineStr">
        <is>
          <t>3755-140</t>
        </is>
      </c>
      <c r="B32" t="n">
        <v>42341</v>
      </c>
      <c r="C32" t="inlineStr">
        <is>
          <t>1N5817</t>
        </is>
      </c>
      <c r="D32" t="inlineStr">
        <is>
          <t>2509</t>
        </is>
      </c>
      <c r="E32" t="n">
        <v>27</v>
      </c>
      <c r="F32" t="inlineStr">
        <is>
          <t>1602303</t>
        </is>
      </c>
      <c r="I32" t="n">
        <v>0</v>
      </c>
      <c r="J32" t="inlineStr">
        <is>
          <t>8741-006</t>
        </is>
      </c>
      <c r="K32" t="n">
        <v>0</v>
      </c>
      <c r="L32">
        <f>E32*K32</f>
        <v/>
      </c>
    </row>
    <row r="33">
      <c r="A33" t="inlineStr">
        <is>
          <t>3755-15</t>
        </is>
      </c>
      <c r="B33" t="n">
        <v>35673</v>
      </c>
      <c r="C33" t="inlineStr">
        <is>
          <t>115-93-314-41-003000</t>
        </is>
      </c>
      <c r="D33" t="inlineStr">
        <is>
          <t>1628</t>
        </is>
      </c>
      <c r="E33" t="n">
        <v>14</v>
      </c>
      <c r="F33" t="inlineStr">
        <is>
          <t>2203102</t>
        </is>
      </c>
      <c r="I33" t="n">
        <v>0</v>
      </c>
      <c r="L33">
        <f>E33*K33</f>
        <v/>
      </c>
    </row>
    <row r="34">
      <c r="A34" t="inlineStr">
        <is>
          <t>3755-150</t>
        </is>
      </c>
      <c r="B34" t="n">
        <v>42159</v>
      </c>
      <c r="C34" t="inlineStr">
        <is>
          <t>MV3750</t>
        </is>
      </c>
      <c r="D34" t="inlineStr">
        <is>
          <t>0347</t>
        </is>
      </c>
      <c r="E34" t="n">
        <v>68</v>
      </c>
      <c r="F34" t="inlineStr">
        <is>
          <t>1602303</t>
        </is>
      </c>
      <c r="I34" t="n">
        <v>0</v>
      </c>
      <c r="J34" t="inlineStr">
        <is>
          <t>3755-051</t>
        </is>
      </c>
      <c r="K34" t="n">
        <v>0</v>
      </c>
      <c r="L34">
        <f>E34*K34</f>
        <v/>
      </c>
    </row>
    <row r="35">
      <c r="A35" t="inlineStr">
        <is>
          <t>3755-155</t>
        </is>
      </c>
      <c r="B35" t="n">
        <v>42160</v>
      </c>
      <c r="C35" t="inlineStr">
        <is>
          <t>MV5354A</t>
        </is>
      </c>
      <c r="D35" t="inlineStr">
        <is>
          <t>0338</t>
        </is>
      </c>
      <c r="E35" t="n">
        <v>40</v>
      </c>
      <c r="F35" t="inlineStr">
        <is>
          <t>1602302</t>
        </is>
      </c>
      <c r="I35" t="n">
        <v>0</v>
      </c>
      <c r="J35" t="inlineStr">
        <is>
          <t>3755-051</t>
        </is>
      </c>
      <c r="K35" t="n">
        <v>0</v>
      </c>
      <c r="L35">
        <f>E35*K35</f>
        <v/>
      </c>
    </row>
    <row r="36">
      <c r="A36" t="inlineStr">
        <is>
          <t>3755-160</t>
        </is>
      </c>
      <c r="B36" t="n">
        <v>42342</v>
      </c>
      <c r="C36" t="inlineStr">
        <is>
          <t>MV3450</t>
        </is>
      </c>
      <c r="D36" t="inlineStr">
        <is>
          <t>2521</t>
        </is>
      </c>
      <c r="E36" t="n">
        <v>21</v>
      </c>
      <c r="F36" t="inlineStr">
        <is>
          <t>1602303</t>
        </is>
      </c>
      <c r="I36" t="n">
        <v>0</v>
      </c>
      <c r="J36" t="inlineStr">
        <is>
          <t>8741-006</t>
        </is>
      </c>
      <c r="K36" t="n">
        <v>0</v>
      </c>
      <c r="L36">
        <f>E36*K36</f>
        <v/>
      </c>
    </row>
    <row r="37">
      <c r="A37" t="inlineStr">
        <is>
          <t>3755-20</t>
        </is>
      </c>
      <c r="B37" t="n">
        <v>42071</v>
      </c>
      <c r="C37" t="inlineStr">
        <is>
          <t>MAX752MJA</t>
        </is>
      </c>
      <c r="D37" t="inlineStr">
        <is>
          <t>0732</t>
        </is>
      </c>
      <c r="E37" t="n">
        <v>1</v>
      </c>
      <c r="F37" t="inlineStr">
        <is>
          <t>1602303</t>
        </is>
      </c>
      <c r="I37" t="n">
        <v>0</v>
      </c>
      <c r="J37" t="inlineStr">
        <is>
          <t>3755-052</t>
        </is>
      </c>
      <c r="K37" t="n">
        <v>0</v>
      </c>
      <c r="L37">
        <f>E37*K37</f>
        <v/>
      </c>
    </row>
    <row r="38">
      <c r="A38" t="inlineStr">
        <is>
          <t>3755-25</t>
        </is>
      </c>
      <c r="B38" t="n">
        <v>35672</v>
      </c>
      <c r="C38" t="inlineStr">
        <is>
          <t>115-93-308-41-003000</t>
        </is>
      </c>
      <c r="E38" t="n">
        <v>16</v>
      </c>
      <c r="F38" t="inlineStr">
        <is>
          <t>2203102</t>
        </is>
      </c>
      <c r="I38" t="n">
        <v>0</v>
      </c>
      <c r="L38">
        <f>E38*K38</f>
        <v/>
      </c>
    </row>
    <row r="39">
      <c r="A39" t="inlineStr">
        <is>
          <t>3755-40</t>
        </is>
      </c>
      <c r="B39" t="n">
        <v>42047</v>
      </c>
      <c r="C39" t="inlineStr">
        <is>
          <t>C062C105K5R5CA</t>
        </is>
      </c>
      <c r="D39" t="inlineStr">
        <is>
          <t>2503</t>
        </is>
      </c>
      <c r="E39" t="n">
        <v>26</v>
      </c>
      <c r="F39" t="inlineStr">
        <is>
          <t>1603007</t>
        </is>
      </c>
      <c r="I39" t="n">
        <v>0</v>
      </c>
      <c r="J39" t="inlineStr">
        <is>
          <t>7944-048</t>
        </is>
      </c>
      <c r="K39" t="n">
        <v>0</v>
      </c>
      <c r="L39">
        <f>E39*K39</f>
        <v/>
      </c>
    </row>
    <row r="40">
      <c r="A40" t="inlineStr">
        <is>
          <t>3755-75</t>
        </is>
      </c>
      <c r="B40" t="n">
        <v>35656</v>
      </c>
      <c r="C40" t="inlineStr">
        <is>
          <t>RN55D1820FB14</t>
        </is>
      </c>
      <c r="D40" t="inlineStr">
        <is>
          <t>1435</t>
        </is>
      </c>
      <c r="E40" t="n">
        <v>49</v>
      </c>
      <c r="F40" t="inlineStr">
        <is>
          <t>2204101</t>
        </is>
      </c>
      <c r="I40" t="n">
        <v>0</v>
      </c>
      <c r="L40">
        <f>E40*K40</f>
        <v/>
      </c>
    </row>
    <row r="41">
      <c r="A41" t="inlineStr">
        <is>
          <t>3755-85</t>
        </is>
      </c>
      <c r="B41" t="n">
        <v>42101</v>
      </c>
      <c r="C41" t="inlineStr">
        <is>
          <t>RN55D4701FB14</t>
        </is>
      </c>
      <c r="D41" t="inlineStr">
        <is>
          <t>2445</t>
        </is>
      </c>
      <c r="E41" t="n">
        <v>30</v>
      </c>
      <c r="F41" t="inlineStr">
        <is>
          <t>2204101</t>
        </is>
      </c>
      <c r="I41" t="n">
        <v>0</v>
      </c>
      <c r="J41" t="inlineStr">
        <is>
          <t>3755-053</t>
        </is>
      </c>
      <c r="K41" t="n">
        <v>0</v>
      </c>
      <c r="L41">
        <f>E41*K41</f>
        <v/>
      </c>
    </row>
    <row r="42">
      <c r="A42" t="inlineStr">
        <is>
          <t>3755-95</t>
        </is>
      </c>
      <c r="B42" t="n">
        <v>35662</v>
      </c>
      <c r="C42" t="inlineStr">
        <is>
          <t>RN55D4702FB14</t>
        </is>
      </c>
      <c r="D42" t="inlineStr">
        <is>
          <t>1608</t>
        </is>
      </c>
      <c r="E42" t="n">
        <v>24</v>
      </c>
      <c r="F42" t="inlineStr">
        <is>
          <t>2204101</t>
        </is>
      </c>
      <c r="I42" t="n">
        <v>0</v>
      </c>
      <c r="L42">
        <f>E42*K42</f>
        <v/>
      </c>
    </row>
    <row r="43">
      <c r="A43" t="inlineStr">
        <is>
          <t>3815-1</t>
        </is>
      </c>
      <c r="B43" t="n">
        <v>2173</v>
      </c>
      <c r="C43" t="inlineStr">
        <is>
          <t>TAJD476K025RNJ</t>
        </is>
      </c>
      <c r="D43" t="inlineStr">
        <is>
          <t>1335</t>
        </is>
      </c>
      <c r="E43" t="n">
        <v>250</v>
      </c>
      <c r="F43" t="inlineStr">
        <is>
          <t>1202424</t>
        </is>
      </c>
      <c r="I43" t="n">
        <v>0</v>
      </c>
      <c r="L43">
        <f>E43*K43</f>
        <v/>
      </c>
    </row>
    <row r="44">
      <c r="A44" t="inlineStr">
        <is>
          <t>3815-1</t>
        </is>
      </c>
      <c r="B44" t="n">
        <v>7649</v>
      </c>
      <c r="C44" t="inlineStr">
        <is>
          <t>TAJD476K025RNJ</t>
        </is>
      </c>
      <c r="D44" t="inlineStr">
        <is>
          <t>1330</t>
        </is>
      </c>
      <c r="E44" t="n">
        <v>19</v>
      </c>
      <c r="F44" t="inlineStr">
        <is>
          <t>1504007</t>
        </is>
      </c>
      <c r="I44" t="n">
        <v>0</v>
      </c>
      <c r="L44">
        <f>E44*K44</f>
        <v/>
      </c>
    </row>
    <row r="45">
      <c r="A45" t="inlineStr">
        <is>
          <t>3815-10</t>
        </is>
      </c>
      <c r="B45" t="n">
        <v>11759</v>
      </c>
      <c r="C45" t="inlineStr">
        <is>
          <t>ECS-36-20-5PDN-TR</t>
        </is>
      </c>
      <c r="D45" t="inlineStr">
        <is>
          <t>1740</t>
        </is>
      </c>
      <c r="E45" t="n">
        <v>9</v>
      </c>
      <c r="F45" t="inlineStr">
        <is>
          <t>1606401</t>
        </is>
      </c>
      <c r="I45" t="n">
        <v>0</v>
      </c>
      <c r="L45">
        <f>E45*K45</f>
        <v/>
      </c>
    </row>
    <row r="46">
      <c r="A46" t="inlineStr">
        <is>
          <t>3815-10</t>
        </is>
      </c>
      <c r="B46" t="n">
        <v>7766</v>
      </c>
      <c r="C46" t="inlineStr">
        <is>
          <t>ECS-36-20-5PDN-TR</t>
        </is>
      </c>
      <c r="D46" t="inlineStr">
        <is>
          <t>1701</t>
        </is>
      </c>
      <c r="E46" t="n">
        <v>5</v>
      </c>
      <c r="F46" t="inlineStr">
        <is>
          <t>1606401</t>
        </is>
      </c>
      <c r="I46" t="n">
        <v>0</v>
      </c>
      <c r="L46">
        <f>E46*K46</f>
        <v/>
      </c>
    </row>
    <row r="47">
      <c r="A47" t="inlineStr">
        <is>
          <t>3815-11</t>
        </is>
      </c>
      <c r="B47" t="n">
        <v>11760</v>
      </c>
      <c r="C47" t="inlineStr">
        <is>
          <t>MC-405 32.7680K-A0</t>
        </is>
      </c>
      <c r="D47" t="inlineStr">
        <is>
          <t>1740</t>
        </is>
      </c>
      <c r="E47" t="n">
        <v>13</v>
      </c>
      <c r="F47" t="inlineStr">
        <is>
          <t>1606401</t>
        </is>
      </c>
      <c r="I47" t="n">
        <v>0</v>
      </c>
      <c r="L47">
        <f>E47*K47</f>
        <v/>
      </c>
    </row>
    <row r="48">
      <c r="A48" t="inlineStr">
        <is>
          <t>3815-12</t>
        </is>
      </c>
      <c r="B48" t="n">
        <v>11761</v>
      </c>
      <c r="C48" t="inlineStr">
        <is>
          <t>FZT869TA</t>
        </is>
      </c>
      <c r="D48" t="inlineStr">
        <is>
          <t>1818</t>
        </is>
      </c>
      <c r="E48" t="n">
        <v>16</v>
      </c>
      <c r="F48" t="inlineStr">
        <is>
          <t>1606401</t>
        </is>
      </c>
      <c r="I48" t="n">
        <v>0</v>
      </c>
      <c r="L48">
        <f>E48*K48</f>
        <v/>
      </c>
    </row>
    <row r="49">
      <c r="A49" t="inlineStr">
        <is>
          <t>3815-14</t>
        </is>
      </c>
      <c r="B49" t="n">
        <v>11762</v>
      </c>
      <c r="C49" t="inlineStr">
        <is>
          <t>ES2C-13-F</t>
        </is>
      </c>
      <c r="D49" t="inlineStr">
        <is>
          <t>1810</t>
        </is>
      </c>
      <c r="E49" t="n">
        <v>33</v>
      </c>
      <c r="F49" t="inlineStr">
        <is>
          <t>1606401</t>
        </is>
      </c>
      <c r="I49" t="n">
        <v>0</v>
      </c>
      <c r="L49">
        <f>E49*K49</f>
        <v/>
      </c>
    </row>
    <row r="50">
      <c r="A50" t="inlineStr">
        <is>
          <t>3815-16</t>
        </is>
      </c>
      <c r="B50" t="n">
        <v>7759</v>
      </c>
      <c r="C50" t="inlineStr">
        <is>
          <t>MSP430F1232IDW</t>
        </is>
      </c>
      <c r="D50" t="inlineStr">
        <is>
          <t>1531</t>
        </is>
      </c>
      <c r="E50" t="n">
        <v>3</v>
      </c>
      <c r="F50" t="inlineStr">
        <is>
          <t>1606401</t>
        </is>
      </c>
      <c r="I50" t="n">
        <v>0</v>
      </c>
      <c r="L50">
        <f>E50*K50</f>
        <v/>
      </c>
    </row>
    <row r="51">
      <c r="A51" t="inlineStr">
        <is>
          <t>3815-17</t>
        </is>
      </c>
      <c r="B51" t="n">
        <v>7678</v>
      </c>
      <c r="C51" t="inlineStr">
        <is>
          <t>LM2936MP-3.3</t>
        </is>
      </c>
      <c r="D51" t="inlineStr">
        <is>
          <t>1401</t>
        </is>
      </c>
      <c r="E51" t="n">
        <v>8</v>
      </c>
      <c r="F51" t="inlineStr">
        <is>
          <t>1406503</t>
        </is>
      </c>
      <c r="I51" t="n">
        <v>0</v>
      </c>
      <c r="L51">
        <f>E51*K51</f>
        <v/>
      </c>
    </row>
    <row r="52">
      <c r="A52" t="inlineStr">
        <is>
          <t>3815-2</t>
        </is>
      </c>
      <c r="B52" t="n">
        <v>1538</v>
      </c>
      <c r="C52" t="inlineStr">
        <is>
          <t>CC1206JRNP09BN390</t>
        </is>
      </c>
      <c r="D52" t="inlineStr">
        <is>
          <t>1050</t>
        </is>
      </c>
      <c r="E52" t="n">
        <v>200</v>
      </c>
      <c r="F52" t="inlineStr">
        <is>
          <t>1303603</t>
        </is>
      </c>
      <c r="I52" t="n">
        <v>0</v>
      </c>
      <c r="L52">
        <f>E52*K52</f>
        <v/>
      </c>
    </row>
    <row r="53">
      <c r="A53" t="inlineStr">
        <is>
          <t>3824-1</t>
        </is>
      </c>
      <c r="B53" t="n">
        <v>11944</v>
      </c>
      <c r="C53" t="inlineStr">
        <is>
          <t>TAJD476K025R</t>
        </is>
      </c>
      <c r="D53" t="inlineStr">
        <is>
          <t>0522</t>
        </is>
      </c>
      <c r="E53" t="n">
        <v>8</v>
      </c>
      <c r="F53" t="inlineStr">
        <is>
          <t>1606402</t>
        </is>
      </c>
      <c r="I53" t="n">
        <v>0</v>
      </c>
      <c r="L53">
        <f>E53*K53</f>
        <v/>
      </c>
    </row>
    <row r="54">
      <c r="A54" t="inlineStr">
        <is>
          <t>3824-10</t>
        </is>
      </c>
      <c r="B54" t="n">
        <v>11748</v>
      </c>
      <c r="C54" t="inlineStr">
        <is>
          <t>CRCW1206100KFKEAC</t>
        </is>
      </c>
      <c r="D54" t="inlineStr">
        <is>
          <t>1710</t>
        </is>
      </c>
      <c r="E54" t="n">
        <v>50</v>
      </c>
      <c r="F54" t="inlineStr">
        <is>
          <t>1603006</t>
        </is>
      </c>
      <c r="I54" t="n">
        <v>0</v>
      </c>
      <c r="L54">
        <f>E54*K54</f>
        <v/>
      </c>
    </row>
    <row r="55">
      <c r="A55" t="inlineStr">
        <is>
          <t>3824-10</t>
        </is>
      </c>
      <c r="B55" t="n">
        <v>6189</v>
      </c>
      <c r="C55" t="inlineStr">
        <is>
          <t>RMCF1206FT100K</t>
        </is>
      </c>
      <c r="D55" t="inlineStr">
        <is>
          <t>1618</t>
        </is>
      </c>
      <c r="E55" t="n">
        <v>70</v>
      </c>
      <c r="F55" t="inlineStr">
        <is>
          <t>1406701</t>
        </is>
      </c>
      <c r="I55" t="n">
        <v>0</v>
      </c>
      <c r="J55" t="inlineStr">
        <is>
          <t>8025-002</t>
        </is>
      </c>
      <c r="L55">
        <f>E55*K55</f>
        <v/>
      </c>
    </row>
    <row r="56">
      <c r="A56" t="inlineStr">
        <is>
          <t>3824-12</t>
        </is>
      </c>
      <c r="B56" t="n">
        <v>7609</v>
      </c>
      <c r="C56" t="inlineStr">
        <is>
          <t>MCA12060C1004FP500</t>
        </is>
      </c>
      <c r="D56" t="inlineStr">
        <is>
          <t>1309</t>
        </is>
      </c>
      <c r="E56" t="n">
        <v>194</v>
      </c>
      <c r="F56" t="inlineStr">
        <is>
          <t>1503001</t>
        </is>
      </c>
      <c r="I56" t="n">
        <v>0</v>
      </c>
      <c r="L56">
        <f>E56*K56</f>
        <v/>
      </c>
    </row>
    <row r="57">
      <c r="A57" t="inlineStr">
        <is>
          <t>3824-15</t>
        </is>
      </c>
      <c r="B57" t="n">
        <v>7681</v>
      </c>
      <c r="C57" t="inlineStr">
        <is>
          <t>FZT603TA</t>
        </is>
      </c>
      <c r="D57" t="inlineStr">
        <is>
          <t>1030</t>
        </is>
      </c>
      <c r="E57" t="n">
        <v>45</v>
      </c>
      <c r="F57" t="inlineStr">
        <is>
          <t>1606401</t>
        </is>
      </c>
      <c r="I57" t="n">
        <v>0</v>
      </c>
      <c r="L57">
        <f>E57*K57</f>
        <v/>
      </c>
    </row>
    <row r="58">
      <c r="A58" t="inlineStr">
        <is>
          <t>3824-19</t>
        </is>
      </c>
      <c r="B58" t="n">
        <v>11763</v>
      </c>
      <c r="C58" t="inlineStr">
        <is>
          <t>LM317EMP</t>
        </is>
      </c>
      <c r="D58" t="inlineStr">
        <is>
          <t>1810</t>
        </is>
      </c>
      <c r="E58" t="n">
        <v>4</v>
      </c>
      <c r="F58" t="inlineStr">
        <is>
          <t>1606401</t>
        </is>
      </c>
      <c r="I58" t="n">
        <v>0</v>
      </c>
      <c r="L58">
        <f>E58*K58</f>
        <v/>
      </c>
    </row>
    <row r="59">
      <c r="A59" t="inlineStr">
        <is>
          <t>3824-2</t>
        </is>
      </c>
      <c r="B59" t="n">
        <v>40994</v>
      </c>
      <c r="C59" t="inlineStr">
        <is>
          <t>12062R104K9B20D</t>
        </is>
      </c>
      <c r="D59" t="inlineStr">
        <is>
          <t>0117</t>
        </is>
      </c>
      <c r="E59" t="n">
        <v>35</v>
      </c>
      <c r="F59" t="inlineStr">
        <is>
          <t>1504003</t>
        </is>
      </c>
      <c r="I59" t="n">
        <v>1</v>
      </c>
      <c r="J59" t="inlineStr">
        <is>
          <t>3824-12</t>
        </is>
      </c>
      <c r="K59" t="n">
        <v>0</v>
      </c>
      <c r="L59">
        <f>E59*K59</f>
        <v/>
      </c>
    </row>
    <row r="60">
      <c r="A60" t="inlineStr">
        <is>
          <t>3824-20</t>
        </is>
      </c>
      <c r="B60" t="n">
        <v>11767</v>
      </c>
      <c r="C60" t="inlineStr">
        <is>
          <t>LMC6482IM</t>
        </is>
      </c>
      <c r="D60" t="inlineStr">
        <is>
          <t>1740</t>
        </is>
      </c>
      <c r="E60" t="n">
        <v>42</v>
      </c>
      <c r="F60" t="inlineStr">
        <is>
          <t>2102402</t>
        </is>
      </c>
      <c r="I60" t="n">
        <v>0</v>
      </c>
      <c r="L60">
        <f>E60*K60</f>
        <v/>
      </c>
    </row>
    <row r="61">
      <c r="A61" t="inlineStr">
        <is>
          <t>3824-3</t>
        </is>
      </c>
      <c r="B61" t="n">
        <v>1477</v>
      </c>
      <c r="C61" t="inlineStr">
        <is>
          <t>12065A101JAT2A</t>
        </is>
      </c>
      <c r="D61" t="inlineStr">
        <is>
          <t>1001</t>
        </is>
      </c>
      <c r="E61" t="n">
        <v>210</v>
      </c>
      <c r="F61" t="inlineStr">
        <is>
          <t>1403002</t>
        </is>
      </c>
      <c r="I61" t="n">
        <v>0</v>
      </c>
      <c r="L61">
        <f>E61*K61</f>
        <v/>
      </c>
    </row>
    <row r="62">
      <c r="A62" t="inlineStr">
        <is>
          <t>3824-4</t>
        </is>
      </c>
      <c r="B62" t="n">
        <v>1536</v>
      </c>
      <c r="C62" t="inlineStr">
        <is>
          <t>C1206C390J1GACTU</t>
        </is>
      </c>
      <c r="D62" t="inlineStr">
        <is>
          <t>1001</t>
        </is>
      </c>
      <c r="E62" t="n">
        <v>300</v>
      </c>
      <c r="F62" t="inlineStr">
        <is>
          <t>1202426</t>
        </is>
      </c>
      <c r="I62" t="n">
        <v>0</v>
      </c>
      <c r="L62">
        <f>E62*K62</f>
        <v/>
      </c>
    </row>
    <row r="63">
      <c r="A63" t="inlineStr">
        <is>
          <t>3824-5</t>
        </is>
      </c>
      <c r="B63" t="n">
        <v>1647</v>
      </c>
      <c r="C63" t="inlineStr">
        <is>
          <t>ERJ-12ZQJR22U</t>
        </is>
      </c>
      <c r="D63" t="inlineStr">
        <is>
          <t>1001</t>
        </is>
      </c>
      <c r="E63" t="n">
        <v>400</v>
      </c>
      <c r="F63" t="inlineStr">
        <is>
          <t>1503001</t>
        </is>
      </c>
      <c r="I63" t="n">
        <v>0</v>
      </c>
      <c r="L63">
        <f>E63*K63</f>
        <v/>
      </c>
    </row>
    <row r="64">
      <c r="A64" t="inlineStr">
        <is>
          <t>3824-6</t>
        </is>
      </c>
      <c r="B64" t="n">
        <v>11765</v>
      </c>
      <c r="C64" t="inlineStr">
        <is>
          <t>ERJ-1TYJ200U</t>
        </is>
      </c>
      <c r="D64" t="inlineStr">
        <is>
          <t>1810</t>
        </is>
      </c>
      <c r="E64" t="n">
        <v>22</v>
      </c>
      <c r="F64" t="inlineStr">
        <is>
          <t>1606401</t>
        </is>
      </c>
      <c r="I64" t="n">
        <v>0</v>
      </c>
      <c r="L64">
        <f>E64*K64</f>
        <v/>
      </c>
    </row>
    <row r="65">
      <c r="A65" t="inlineStr">
        <is>
          <t>4161-14</t>
        </is>
      </c>
      <c r="B65" t="n">
        <v>35713</v>
      </c>
      <c r="C65" t="inlineStr">
        <is>
          <t>NFM21PC104R1E3D</t>
        </is>
      </c>
      <c r="D65" t="inlineStr">
        <is>
          <t>0440</t>
        </is>
      </c>
      <c r="E65" t="n">
        <v>1000</v>
      </c>
      <c r="F65" t="inlineStr">
        <is>
          <t>1304812</t>
        </is>
      </c>
      <c r="I65" t="n">
        <v>1</v>
      </c>
      <c r="L65">
        <f>E65*K65</f>
        <v/>
      </c>
    </row>
    <row r="66">
      <c r="A66" t="inlineStr">
        <is>
          <t>4161-15</t>
        </is>
      </c>
      <c r="B66" t="n">
        <v>35732</v>
      </c>
      <c r="C66" t="inlineStr">
        <is>
          <t>VND5N0713TR</t>
        </is>
      </c>
      <c r="D66" t="inlineStr">
        <is>
          <t>0509</t>
        </is>
      </c>
      <c r="E66" t="n">
        <v>80</v>
      </c>
      <c r="F66" t="inlineStr">
        <is>
          <t>1503010</t>
        </is>
      </c>
      <c r="I66" t="n">
        <v>1</v>
      </c>
      <c r="L66">
        <f>E66*K66</f>
        <v/>
      </c>
    </row>
    <row r="67">
      <c r="A67" t="inlineStr">
        <is>
          <t>4161-25</t>
        </is>
      </c>
      <c r="B67" t="n">
        <v>35799</v>
      </c>
      <c r="C67" t="inlineStr">
        <is>
          <t>PIC16F877-04I/PQ</t>
        </is>
      </c>
      <c r="D67" t="inlineStr">
        <is>
          <t>0507</t>
        </is>
      </c>
      <c r="E67" t="n">
        <v>4</v>
      </c>
      <c r="F67" t="inlineStr">
        <is>
          <t>2104501</t>
        </is>
      </c>
      <c r="I67" t="n">
        <v>1</v>
      </c>
      <c r="L67">
        <f>E67*K67</f>
        <v/>
      </c>
    </row>
    <row r="68">
      <c r="A68" t="inlineStr">
        <is>
          <t>4161-28</t>
        </is>
      </c>
      <c r="B68" t="n">
        <v>35731</v>
      </c>
      <c r="C68" t="inlineStr">
        <is>
          <t>V30MLA1210H</t>
        </is>
      </c>
      <c r="D68" t="inlineStr">
        <is>
          <t>0622</t>
        </is>
      </c>
      <c r="E68" t="n">
        <v>150</v>
      </c>
      <c r="F68" t="inlineStr">
        <is>
          <t>1503010</t>
        </is>
      </c>
      <c r="I68" t="n">
        <v>1</v>
      </c>
      <c r="L68">
        <f>E68*K68</f>
        <v/>
      </c>
    </row>
    <row r="69">
      <c r="A69" t="inlineStr">
        <is>
          <t>4161-31</t>
        </is>
      </c>
      <c r="B69" t="n">
        <v>35715</v>
      </c>
      <c r="C69" t="inlineStr">
        <is>
          <t>ATS040SM</t>
        </is>
      </c>
      <c r="D69" t="inlineStr">
        <is>
          <t>1514</t>
        </is>
      </c>
      <c r="E69" t="n">
        <v>100</v>
      </c>
      <c r="F69" t="inlineStr">
        <is>
          <t>1506203</t>
        </is>
      </c>
      <c r="I69" t="n">
        <v>1</v>
      </c>
      <c r="L69">
        <f>E69*K69</f>
        <v/>
      </c>
    </row>
    <row r="70">
      <c r="A70" t="inlineStr">
        <is>
          <t>4161-5</t>
        </is>
      </c>
      <c r="B70" t="n">
        <v>35714</v>
      </c>
      <c r="C70" t="inlineStr">
        <is>
          <t>GRM216R71A334KC01D</t>
        </is>
      </c>
      <c r="D70" t="inlineStr">
        <is>
          <t>0503</t>
        </is>
      </c>
      <c r="E70" t="n">
        <v>80</v>
      </c>
      <c r="F70" t="inlineStr">
        <is>
          <t>1504013</t>
        </is>
      </c>
      <c r="I70" t="n">
        <v>1</v>
      </c>
      <c r="L70">
        <f>E70*K70</f>
        <v/>
      </c>
    </row>
    <row r="71">
      <c r="A71" t="inlineStr">
        <is>
          <t>4161-8</t>
        </is>
      </c>
      <c r="B71" t="n">
        <v>35734</v>
      </c>
      <c r="C71" t="inlineStr">
        <is>
          <t>BLM21AG471SN1D</t>
        </is>
      </c>
      <c r="D71" t="inlineStr">
        <is>
          <t>0334</t>
        </is>
      </c>
      <c r="E71" t="n">
        <v>40</v>
      </c>
      <c r="F71" t="inlineStr">
        <is>
          <t>1503010</t>
        </is>
      </c>
      <c r="I71" t="n">
        <v>1</v>
      </c>
      <c r="L71">
        <f>E71*K71</f>
        <v/>
      </c>
    </row>
    <row r="72">
      <c r="A72" t="inlineStr">
        <is>
          <t>4161-9</t>
        </is>
      </c>
      <c r="B72" t="n">
        <v>35787</v>
      </c>
      <c r="C72" t="inlineStr">
        <is>
          <t>BLM21PG300SN1D</t>
        </is>
      </c>
      <c r="D72" t="inlineStr">
        <is>
          <t>2931</t>
        </is>
      </c>
      <c r="E72" t="n">
        <v>200</v>
      </c>
      <c r="F72" t="inlineStr">
        <is>
          <t>1503003</t>
        </is>
      </c>
      <c r="I72" t="n">
        <v>1</v>
      </c>
      <c r="L72">
        <f>E72*K72</f>
        <v/>
      </c>
    </row>
    <row r="73">
      <c r="A73" t="inlineStr">
        <is>
          <t>4187-10</t>
        </is>
      </c>
      <c r="B73" t="n">
        <v>38724</v>
      </c>
      <c r="C73" t="inlineStr">
        <is>
          <t>CK06BX105K</t>
        </is>
      </c>
      <c r="E73" t="n">
        <v>17</v>
      </c>
      <c r="F73" t="inlineStr">
        <is>
          <t>2104503</t>
        </is>
      </c>
      <c r="I73" t="n">
        <v>0</v>
      </c>
      <c r="J73" t="inlineStr">
        <is>
          <t>6588-237</t>
        </is>
      </c>
      <c r="K73" t="n">
        <v>0</v>
      </c>
      <c r="L73">
        <f>E73*K73</f>
        <v/>
      </c>
    </row>
    <row r="74">
      <c r="A74" t="inlineStr">
        <is>
          <t>4187-10</t>
        </is>
      </c>
      <c r="B74" t="n">
        <v>8558</v>
      </c>
      <c r="C74" t="inlineStr">
        <is>
          <t>CK06BX105K</t>
        </is>
      </c>
      <c r="D74" t="inlineStr">
        <is>
          <t>0947</t>
        </is>
      </c>
      <c r="E74" t="n">
        <v>327</v>
      </c>
      <c r="F74" t="inlineStr">
        <is>
          <t>2104503</t>
        </is>
      </c>
      <c r="I74" t="n">
        <v>0</v>
      </c>
      <c r="L74">
        <f>E74*K74</f>
        <v/>
      </c>
    </row>
    <row r="75">
      <c r="A75" t="inlineStr">
        <is>
          <t>4187-15</t>
        </is>
      </c>
      <c r="B75" t="n">
        <v>38726</v>
      </c>
      <c r="C75" t="inlineStr">
        <is>
          <t>CK06BX104K</t>
        </is>
      </c>
      <c r="E75" t="n">
        <v>28</v>
      </c>
      <c r="F75" t="inlineStr">
        <is>
          <t>2104503</t>
        </is>
      </c>
      <c r="I75" t="n">
        <v>0</v>
      </c>
      <c r="J75" t="inlineStr">
        <is>
          <t>8657-009</t>
        </is>
      </c>
      <c r="K75" t="n">
        <v>0</v>
      </c>
      <c r="L75">
        <f>E75*K75</f>
        <v/>
      </c>
    </row>
    <row r="76">
      <c r="A76" t="inlineStr">
        <is>
          <t>4187-20</t>
        </is>
      </c>
      <c r="B76" t="n">
        <v>38732</v>
      </c>
      <c r="C76" t="inlineStr">
        <is>
          <t>JW60ZT0R00</t>
        </is>
      </c>
      <c r="E76" t="n">
        <v>5000</v>
      </c>
      <c r="F76" t="inlineStr">
        <is>
          <t>2105203</t>
        </is>
      </c>
      <c r="I76" t="n">
        <v>0</v>
      </c>
      <c r="K76" t="n">
        <v>0</v>
      </c>
      <c r="L76">
        <f>E76*K76</f>
        <v/>
      </c>
    </row>
    <row r="77">
      <c r="A77" t="inlineStr">
        <is>
          <t>4187-45</t>
        </is>
      </c>
      <c r="B77" t="n">
        <v>38729</v>
      </c>
      <c r="C77" t="inlineStr">
        <is>
          <t>V27ZA1P</t>
        </is>
      </c>
      <c r="D77" t="inlineStr">
        <is>
          <t>2149</t>
        </is>
      </c>
      <c r="E77" t="n">
        <v>72</v>
      </c>
      <c r="F77" t="inlineStr">
        <is>
          <t>2104503</t>
        </is>
      </c>
      <c r="I77" t="n">
        <v>1</v>
      </c>
      <c r="J77" t="inlineStr">
        <is>
          <t>4187-084</t>
        </is>
      </c>
      <c r="K77" t="n">
        <v>0</v>
      </c>
      <c r="L77">
        <f>E77*K77</f>
        <v/>
      </c>
    </row>
    <row r="78">
      <c r="A78" t="inlineStr">
        <is>
          <t>4187-48</t>
        </is>
      </c>
      <c r="B78" t="n">
        <v>38730</v>
      </c>
      <c r="C78" t="inlineStr">
        <is>
          <t>V10E17AUTO</t>
        </is>
      </c>
      <c r="E78" t="n">
        <v>37</v>
      </c>
      <c r="F78" t="inlineStr">
        <is>
          <t>2104503</t>
        </is>
      </c>
      <c r="I78" t="n">
        <v>0</v>
      </c>
      <c r="J78" t="inlineStr">
        <is>
          <t>6902-051</t>
        </is>
      </c>
      <c r="K78" t="n">
        <v>0</v>
      </c>
      <c r="L78">
        <f>E78*K78</f>
        <v/>
      </c>
    </row>
    <row r="79">
      <c r="A79" t="inlineStr">
        <is>
          <t>4187-5</t>
        </is>
      </c>
      <c r="B79" t="n">
        <v>38736</v>
      </c>
      <c r="C79" t="inlineStr">
        <is>
          <t>3101.0045</t>
        </is>
      </c>
      <c r="E79" t="n">
        <v>32</v>
      </c>
      <c r="F79" t="inlineStr">
        <is>
          <t>2104503</t>
        </is>
      </c>
      <c r="I79" t="n">
        <v>0</v>
      </c>
      <c r="K79" t="n">
        <v>0</v>
      </c>
      <c r="L79">
        <f>E79*K79</f>
        <v/>
      </c>
    </row>
    <row r="80">
      <c r="A80" t="inlineStr">
        <is>
          <t>4187-5</t>
        </is>
      </c>
      <c r="B80" t="n">
        <v>9040</v>
      </c>
      <c r="C80" t="inlineStr">
        <is>
          <t>1N5359BRLG</t>
        </is>
      </c>
      <c r="D80" t="inlineStr">
        <is>
          <t>1013</t>
        </is>
      </c>
      <c r="E80" t="n">
        <v>1500</v>
      </c>
      <c r="F80" t="inlineStr">
        <is>
          <t>2104201</t>
        </is>
      </c>
      <c r="I80" t="n">
        <v>0</v>
      </c>
      <c r="L80">
        <f>E80*K80</f>
        <v/>
      </c>
    </row>
    <row r="81">
      <c r="A81" t="inlineStr">
        <is>
          <t>4187-50</t>
        </is>
      </c>
      <c r="B81" t="n">
        <v>38723</v>
      </c>
      <c r="C81" t="inlineStr">
        <is>
          <t>0034.3114</t>
        </is>
      </c>
      <c r="E81" t="n">
        <v>18</v>
      </c>
      <c r="F81" t="inlineStr">
        <is>
          <t>2104503</t>
        </is>
      </c>
      <c r="I81" t="n">
        <v>0</v>
      </c>
      <c r="K81" t="n">
        <v>0</v>
      </c>
      <c r="L81">
        <f>E81*K81</f>
        <v/>
      </c>
    </row>
    <row r="82">
      <c r="A82" t="inlineStr">
        <is>
          <t>4187-55</t>
        </is>
      </c>
      <c r="B82" t="n">
        <v>38725</v>
      </c>
      <c r="C82" t="inlineStr">
        <is>
          <t>B88069X8300B502</t>
        </is>
      </c>
      <c r="E82" t="n">
        <v>20</v>
      </c>
      <c r="F82" t="inlineStr">
        <is>
          <t>2104503</t>
        </is>
      </c>
      <c r="I82" t="n">
        <v>0</v>
      </c>
      <c r="J82" t="inlineStr">
        <is>
          <t>4187-085</t>
        </is>
      </c>
      <c r="K82" t="n">
        <v>0</v>
      </c>
      <c r="L82">
        <f>E82*K82</f>
        <v/>
      </c>
    </row>
    <row r="83">
      <c r="A83" t="inlineStr">
        <is>
          <t>4187-60</t>
        </is>
      </c>
      <c r="B83" t="n">
        <v>38722</v>
      </c>
      <c r="C83" t="inlineStr">
        <is>
          <t>AP7381-50V-A</t>
        </is>
      </c>
      <c r="E83" t="n">
        <v>65</v>
      </c>
      <c r="F83" t="inlineStr">
        <is>
          <t>2104503</t>
        </is>
      </c>
      <c r="I83" t="n">
        <v>0</v>
      </c>
      <c r="J83" t="inlineStr">
        <is>
          <t>4187-062</t>
        </is>
      </c>
      <c r="K83" t="n">
        <v>0</v>
      </c>
      <c r="L83">
        <f>E83*K83</f>
        <v/>
      </c>
    </row>
    <row r="84">
      <c r="A84" t="inlineStr">
        <is>
          <t>4187-65</t>
        </is>
      </c>
      <c r="B84" t="n">
        <v>38719</v>
      </c>
      <c r="C84" t="inlineStr">
        <is>
          <t>1-640388-0</t>
        </is>
      </c>
      <c r="E84" t="n">
        <v>96</v>
      </c>
      <c r="F84" t="inlineStr">
        <is>
          <t>2104503</t>
        </is>
      </c>
      <c r="I84" t="n">
        <v>0</v>
      </c>
      <c r="K84" t="n">
        <v>0</v>
      </c>
      <c r="L84">
        <f>E84*K84</f>
        <v/>
      </c>
    </row>
    <row r="85">
      <c r="A85" t="inlineStr">
        <is>
          <t>4187-70</t>
        </is>
      </c>
      <c r="B85" t="n">
        <v>38727</v>
      </c>
      <c r="C85" t="inlineStr">
        <is>
          <t>26-48-2101</t>
        </is>
      </c>
      <c r="D85" t="inlineStr">
        <is>
          <t>2406</t>
        </is>
      </c>
      <c r="E85" t="n">
        <v>17</v>
      </c>
      <c r="F85" t="inlineStr">
        <is>
          <t>2104503</t>
        </is>
      </c>
      <c r="I85" t="n">
        <v>1</v>
      </c>
      <c r="J85" t="inlineStr">
        <is>
          <t>4187-074</t>
        </is>
      </c>
      <c r="K85" t="n">
        <v>0</v>
      </c>
      <c r="L85">
        <f>E85*K85</f>
        <v/>
      </c>
    </row>
    <row r="86">
      <c r="A86" t="inlineStr">
        <is>
          <t>4187-75</t>
        </is>
      </c>
      <c r="B86" t="n">
        <v>38721</v>
      </c>
      <c r="C86" t="inlineStr">
        <is>
          <t>26-48-2121</t>
        </is>
      </c>
      <c r="E86" t="n">
        <v>10</v>
      </c>
      <c r="F86" t="inlineStr">
        <is>
          <t>2104503</t>
        </is>
      </c>
      <c r="I86" t="n">
        <v>0</v>
      </c>
      <c r="J86" t="inlineStr">
        <is>
          <t>4187-086</t>
        </is>
      </c>
      <c r="K86" t="n">
        <v>0</v>
      </c>
      <c r="L86">
        <f>E86*K86</f>
        <v/>
      </c>
    </row>
    <row r="87">
      <c r="A87" t="inlineStr">
        <is>
          <t>4187-85</t>
        </is>
      </c>
      <c r="B87" t="n">
        <v>38720</v>
      </c>
      <c r="C87" t="inlineStr">
        <is>
          <t>A202210</t>
        </is>
      </c>
      <c r="E87" t="n">
        <v>19</v>
      </c>
      <c r="F87" t="inlineStr">
        <is>
          <t>2104503</t>
        </is>
      </c>
      <c r="I87" t="n">
        <v>0</v>
      </c>
      <c r="K87" t="n">
        <v>0</v>
      </c>
      <c r="L87">
        <f>E87*K87</f>
        <v/>
      </c>
    </row>
    <row r="88">
      <c r="A88" t="inlineStr">
        <is>
          <t>4187-85</t>
        </is>
      </c>
      <c r="B88" t="n">
        <v>38731</v>
      </c>
      <c r="C88" t="inlineStr">
        <is>
          <t>A202204</t>
        </is>
      </c>
      <c r="D88" t="inlineStr">
        <is>
          <t>2315</t>
        </is>
      </c>
      <c r="E88" t="n">
        <v>19</v>
      </c>
      <c r="F88" t="inlineStr">
        <is>
          <t>2104503</t>
        </is>
      </c>
      <c r="I88" t="n">
        <v>1</v>
      </c>
      <c r="K88" t="n">
        <v>0</v>
      </c>
      <c r="L88">
        <f>E88*K88</f>
        <v/>
      </c>
    </row>
    <row r="89">
      <c r="A89" t="inlineStr">
        <is>
          <t>4272L-10</t>
        </is>
      </c>
      <c r="B89" t="n">
        <v>38761</v>
      </c>
      <c r="C89" t="inlineStr">
        <is>
          <t>CK05BX150K</t>
        </is>
      </c>
      <c r="E89" t="n">
        <v>94</v>
      </c>
      <c r="F89" t="inlineStr">
        <is>
          <t>2104503</t>
        </is>
      </c>
      <c r="I89" t="n">
        <v>0</v>
      </c>
      <c r="J89" t="inlineStr">
        <is>
          <t>4272-019</t>
        </is>
      </c>
      <c r="K89" t="n">
        <v>0</v>
      </c>
      <c r="L89">
        <f>E89*K89</f>
        <v/>
      </c>
    </row>
    <row r="90">
      <c r="A90" t="inlineStr">
        <is>
          <t>4272L-14</t>
        </is>
      </c>
      <c r="B90" t="n">
        <v>38765</v>
      </c>
      <c r="C90" t="inlineStr">
        <is>
          <t>SD103C</t>
        </is>
      </c>
      <c r="E90" t="n">
        <v>250</v>
      </c>
      <c r="F90" t="inlineStr">
        <is>
          <t>2104503</t>
        </is>
      </c>
      <c r="I90" t="n">
        <v>0</v>
      </c>
      <c r="K90" t="n">
        <v>0</v>
      </c>
      <c r="L90">
        <f>E90*K90</f>
        <v/>
      </c>
    </row>
    <row r="91">
      <c r="A91" t="inlineStr">
        <is>
          <t>4272L-15</t>
        </is>
      </c>
      <c r="B91" t="n">
        <v>38766</v>
      </c>
      <c r="C91" t="inlineStr">
        <is>
          <t>DIP328001B</t>
        </is>
      </c>
      <c r="E91" t="n">
        <v>10</v>
      </c>
      <c r="F91" t="inlineStr">
        <is>
          <t>2103501</t>
        </is>
      </c>
      <c r="I91" t="n">
        <v>0</v>
      </c>
      <c r="K91" t="n">
        <v>0</v>
      </c>
      <c r="L91">
        <f>E91*K91</f>
        <v/>
      </c>
    </row>
    <row r="92">
      <c r="A92" t="inlineStr">
        <is>
          <t>4272L-16</t>
        </is>
      </c>
      <c r="B92" t="n">
        <v>38760</v>
      </c>
      <c r="C92" t="inlineStr">
        <is>
          <t>PIC16F873-20/SP</t>
        </is>
      </c>
      <c r="E92" t="n">
        <v>4</v>
      </c>
      <c r="F92" t="inlineStr">
        <is>
          <t>2104503</t>
        </is>
      </c>
      <c r="I92" t="n">
        <v>0</v>
      </c>
      <c r="K92" t="n">
        <v>0</v>
      </c>
      <c r="L92">
        <f>E92*K92</f>
        <v/>
      </c>
    </row>
    <row r="93">
      <c r="A93" t="inlineStr">
        <is>
          <t>4272L-18</t>
        </is>
      </c>
      <c r="B93" t="n">
        <v>38764</v>
      </c>
      <c r="C93" t="inlineStr">
        <is>
          <t>TL082CP</t>
        </is>
      </c>
      <c r="E93" t="n">
        <v>3</v>
      </c>
      <c r="F93" t="inlineStr">
        <is>
          <t>2103501</t>
        </is>
      </c>
      <c r="I93" t="n">
        <v>0</v>
      </c>
      <c r="J93" t="inlineStr">
        <is>
          <t>472-018</t>
        </is>
      </c>
      <c r="K93" t="n">
        <v>0</v>
      </c>
      <c r="L93">
        <f>E93*K93</f>
        <v/>
      </c>
    </row>
    <row r="94">
      <c r="A94" t="inlineStr">
        <is>
          <t>4272L-19</t>
        </is>
      </c>
      <c r="B94" t="n">
        <v>38762</v>
      </c>
      <c r="C94" t="inlineStr">
        <is>
          <t>LTV-816</t>
        </is>
      </c>
      <c r="D94" t="inlineStr">
        <is>
          <t>9629</t>
        </is>
      </c>
      <c r="E94" t="n">
        <v>3</v>
      </c>
      <c r="F94" t="inlineStr">
        <is>
          <t>2104503</t>
        </is>
      </c>
      <c r="I94" t="n">
        <v>1</v>
      </c>
      <c r="J94" t="inlineStr">
        <is>
          <t>4272-018</t>
        </is>
      </c>
      <c r="K94" t="n">
        <v>0</v>
      </c>
      <c r="L94">
        <f>E94*K94</f>
        <v/>
      </c>
    </row>
    <row r="95">
      <c r="A95" t="inlineStr">
        <is>
          <t>4272L-20</t>
        </is>
      </c>
      <c r="B95" t="n">
        <v>38745</v>
      </c>
      <c r="C95" t="inlineStr">
        <is>
          <t>1605120000</t>
        </is>
      </c>
      <c r="E95" t="n">
        <v>13</v>
      </c>
      <c r="F95" t="inlineStr">
        <is>
          <t>2104503</t>
        </is>
      </c>
      <c r="I95" t="n">
        <v>0</v>
      </c>
      <c r="K95" t="n">
        <v>0</v>
      </c>
      <c r="L95">
        <f>E95*K95</f>
        <v/>
      </c>
    </row>
    <row r="96">
      <c r="A96" t="inlineStr">
        <is>
          <t>4272L-22</t>
        </is>
      </c>
      <c r="B96" t="n">
        <v>38750</v>
      </c>
      <c r="C96" t="inlineStr">
        <is>
          <t>1605080000</t>
        </is>
      </c>
      <c r="E96" t="n">
        <v>5</v>
      </c>
      <c r="F96" t="inlineStr">
        <is>
          <t>2104503</t>
        </is>
      </c>
      <c r="I96" t="n">
        <v>0</v>
      </c>
      <c r="K96" t="n">
        <v>0</v>
      </c>
      <c r="L96">
        <f>E96*K96</f>
        <v/>
      </c>
    </row>
    <row r="97">
      <c r="A97" t="inlineStr">
        <is>
          <t>4272L-23</t>
        </is>
      </c>
      <c r="B97" t="n">
        <v>38748</v>
      </c>
      <c r="C97" t="inlineStr">
        <is>
          <t>1605090000</t>
        </is>
      </c>
      <c r="E97" t="n">
        <v>40</v>
      </c>
      <c r="F97" t="inlineStr">
        <is>
          <t>2104503</t>
        </is>
      </c>
      <c r="I97" t="n">
        <v>0</v>
      </c>
      <c r="K97" t="n">
        <v>0</v>
      </c>
      <c r="L97">
        <f>E97*K97</f>
        <v/>
      </c>
    </row>
    <row r="98">
      <c r="A98" t="inlineStr">
        <is>
          <t>4272L-24</t>
        </is>
      </c>
      <c r="B98" t="n">
        <v>38746</v>
      </c>
      <c r="C98" t="inlineStr">
        <is>
          <t>1597370000</t>
        </is>
      </c>
      <c r="E98" t="n">
        <v>9</v>
      </c>
      <c r="F98" t="inlineStr">
        <is>
          <t>2104503</t>
        </is>
      </c>
      <c r="I98" t="n">
        <v>0</v>
      </c>
      <c r="K98" t="n">
        <v>0</v>
      </c>
      <c r="L98">
        <f>E98*K98</f>
        <v/>
      </c>
    </row>
    <row r="99">
      <c r="A99" t="inlineStr">
        <is>
          <t>4272L-25</t>
        </is>
      </c>
      <c r="B99" t="n">
        <v>38747</v>
      </c>
      <c r="C99" t="inlineStr">
        <is>
          <t>1597380000</t>
        </is>
      </c>
      <c r="E99" t="n">
        <v>8</v>
      </c>
      <c r="F99" t="inlineStr">
        <is>
          <t>2104503</t>
        </is>
      </c>
      <c r="I99" t="n">
        <v>0</v>
      </c>
      <c r="K99" t="n">
        <v>0</v>
      </c>
      <c r="L99">
        <f>E99*K99</f>
        <v/>
      </c>
    </row>
    <row r="100">
      <c r="A100" t="inlineStr">
        <is>
          <t>4272L-26</t>
        </is>
      </c>
      <c r="B100" t="n">
        <v>38744</v>
      </c>
      <c r="C100" t="inlineStr">
        <is>
          <t>1597410000</t>
        </is>
      </c>
      <c r="E100" t="n">
        <v>4</v>
      </c>
      <c r="F100" t="inlineStr">
        <is>
          <t>2104503</t>
        </is>
      </c>
      <c r="I100" t="n">
        <v>0</v>
      </c>
      <c r="K100" t="n">
        <v>0</v>
      </c>
      <c r="L100">
        <f>E100*K100</f>
        <v/>
      </c>
    </row>
    <row r="101">
      <c r="A101" t="inlineStr">
        <is>
          <t>4272L-27</t>
        </is>
      </c>
      <c r="B101" t="n">
        <v>38751</v>
      </c>
      <c r="C101" t="inlineStr">
        <is>
          <t>284506-6</t>
        </is>
      </c>
      <c r="E101" t="n">
        <v>20</v>
      </c>
      <c r="F101" t="inlineStr">
        <is>
          <t>2104503</t>
        </is>
      </c>
      <c r="I101" t="n">
        <v>0</v>
      </c>
      <c r="J101" t="inlineStr">
        <is>
          <t>7082-040</t>
        </is>
      </c>
      <c r="K101" t="n">
        <v>0</v>
      </c>
      <c r="L101">
        <f>E101*K101</f>
        <v/>
      </c>
    </row>
    <row r="102">
      <c r="A102" t="inlineStr">
        <is>
          <t>4272L-27</t>
        </is>
      </c>
      <c r="B102" t="n">
        <v>38752</v>
      </c>
      <c r="C102" t="inlineStr">
        <is>
          <t>1597400000</t>
        </is>
      </c>
      <c r="E102" t="n">
        <v>7</v>
      </c>
      <c r="F102" t="inlineStr">
        <is>
          <t>2104503</t>
        </is>
      </c>
      <c r="I102" t="n">
        <v>0</v>
      </c>
      <c r="K102" t="n">
        <v>0</v>
      </c>
      <c r="L102">
        <f>E102*K102</f>
        <v/>
      </c>
    </row>
    <row r="103">
      <c r="A103" t="inlineStr">
        <is>
          <t>4272L-28</t>
        </is>
      </c>
      <c r="B103" t="n">
        <v>38759</v>
      </c>
      <c r="C103" t="inlineStr">
        <is>
          <t>03JQ-ST</t>
        </is>
      </c>
      <c r="E103" t="n">
        <v>383</v>
      </c>
      <c r="F103" t="inlineStr">
        <is>
          <t>2104502</t>
        </is>
      </c>
      <c r="I103" t="n">
        <v>0</v>
      </c>
      <c r="K103" t="n">
        <v>0</v>
      </c>
      <c r="L103">
        <f>E103*K103</f>
        <v/>
      </c>
    </row>
    <row r="104">
      <c r="A104" t="inlineStr">
        <is>
          <t>4272L-29</t>
        </is>
      </c>
      <c r="B104" t="n">
        <v>38758</v>
      </c>
      <c r="C104" t="inlineStr">
        <is>
          <t>04JQ-ST</t>
        </is>
      </c>
      <c r="D104" t="inlineStr">
        <is>
          <t>0041</t>
        </is>
      </c>
      <c r="E104" t="n">
        <v>394</v>
      </c>
      <c r="F104" t="inlineStr">
        <is>
          <t>2104502</t>
        </is>
      </c>
      <c r="I104" t="n">
        <v>0</v>
      </c>
      <c r="K104" t="n">
        <v>0</v>
      </c>
      <c r="L104">
        <f>E104*K104</f>
        <v/>
      </c>
    </row>
    <row r="105">
      <c r="A105" t="inlineStr">
        <is>
          <t>4272L-30</t>
        </is>
      </c>
      <c r="B105" t="n">
        <v>38756</v>
      </c>
      <c r="C105" t="inlineStr">
        <is>
          <t>05JQ-ST</t>
        </is>
      </c>
      <c r="D105" t="inlineStr">
        <is>
          <t>0004</t>
        </is>
      </c>
      <c r="E105" t="n">
        <v>396</v>
      </c>
      <c r="F105" t="inlineStr">
        <is>
          <t>2104502</t>
        </is>
      </c>
      <c r="I105" t="n">
        <v>0</v>
      </c>
      <c r="K105" t="n">
        <v>0</v>
      </c>
      <c r="L105">
        <f>E105*K105</f>
        <v/>
      </c>
    </row>
    <row r="106">
      <c r="A106" t="inlineStr">
        <is>
          <t>4272L-31</t>
        </is>
      </c>
      <c r="B106" t="n">
        <v>38757</v>
      </c>
      <c r="C106" t="inlineStr">
        <is>
          <t>08R-JED</t>
        </is>
      </c>
      <c r="D106" t="inlineStr">
        <is>
          <t>0041</t>
        </is>
      </c>
      <c r="E106" t="n">
        <v>398</v>
      </c>
      <c r="F106" t="inlineStr">
        <is>
          <t>2104502</t>
        </is>
      </c>
      <c r="I106" t="n">
        <v>0</v>
      </c>
      <c r="K106" t="n">
        <v>0</v>
      </c>
      <c r="L106">
        <f>E106*K106</f>
        <v/>
      </c>
    </row>
    <row r="107">
      <c r="A107" t="inlineStr">
        <is>
          <t>4553-165</t>
        </is>
      </c>
      <c r="B107" t="n">
        <v>45838</v>
      </c>
      <c r="C107" t="inlineStr">
        <is>
          <t>1812SMS-R12J</t>
        </is>
      </c>
      <c r="D107" t="inlineStr">
        <is>
          <t>na</t>
        </is>
      </c>
      <c r="E107" t="n">
        <v>5</v>
      </c>
      <c r="F107" t="inlineStr">
        <is>
          <t>1604001</t>
        </is>
      </c>
      <c r="I107" t="inlineStr">
        <is>
          <t>Level 1</t>
        </is>
      </c>
      <c r="J107" t="inlineStr">
        <is>
          <t>8813-020</t>
        </is>
      </c>
      <c r="L107">
        <f>E107*K107</f>
        <v/>
      </c>
    </row>
    <row r="108">
      <c r="A108" t="inlineStr">
        <is>
          <t>4553-225</t>
        </is>
      </c>
      <c r="B108" t="n">
        <v>4172</v>
      </c>
      <c r="C108" t="inlineStr">
        <is>
          <t>CPF0603F1K0C1</t>
        </is>
      </c>
      <c r="D108" t="inlineStr">
        <is>
          <t>1725</t>
        </is>
      </c>
      <c r="E108" t="n">
        <v>5</v>
      </c>
      <c r="F108" t="inlineStr">
        <is>
          <t>1503011</t>
        </is>
      </c>
      <c r="I108" t="n">
        <v>0</v>
      </c>
      <c r="L108">
        <f>E108*K108</f>
        <v/>
      </c>
    </row>
    <row r="109">
      <c r="A109" t="inlineStr">
        <is>
          <t>4553-310</t>
        </is>
      </c>
      <c r="B109" t="n">
        <v>33256</v>
      </c>
      <c r="C109" t="inlineStr">
        <is>
          <t>C0603C102K5RACTU</t>
        </is>
      </c>
      <c r="D109" t="inlineStr">
        <is>
          <t>8546</t>
        </is>
      </c>
      <c r="E109" t="n">
        <v>130</v>
      </c>
      <c r="F109" t="inlineStr">
        <is>
          <t>1603003</t>
        </is>
      </c>
      <c r="I109" t="n">
        <v>0</v>
      </c>
      <c r="J109" t="inlineStr">
        <is>
          <t>6707-025</t>
        </is>
      </c>
      <c r="L109">
        <f>E109*K109</f>
        <v/>
      </c>
    </row>
    <row r="110">
      <c r="A110" t="inlineStr">
        <is>
          <t>4553-315</t>
        </is>
      </c>
      <c r="B110" t="n">
        <v>26268</v>
      </c>
      <c r="C110" t="inlineStr">
        <is>
          <t>06033C103MAT2A</t>
        </is>
      </c>
      <c r="D110" t="inlineStr">
        <is>
          <t>2014</t>
        </is>
      </c>
      <c r="E110" t="n">
        <v>97</v>
      </c>
      <c r="F110" t="inlineStr">
        <is>
          <t>1503001</t>
        </is>
      </c>
      <c r="I110" t="n">
        <v>0</v>
      </c>
      <c r="L110">
        <f>E110*K110</f>
        <v/>
      </c>
    </row>
    <row r="111">
      <c r="A111" t="inlineStr">
        <is>
          <t>4578-10</t>
        </is>
      </c>
      <c r="B111" t="n">
        <v>18580</v>
      </c>
      <c r="C111" t="inlineStr">
        <is>
          <t>2SD1938</t>
        </is>
      </c>
      <c r="D111" t="inlineStr">
        <is>
          <t>0924</t>
        </is>
      </c>
      <c r="E111" t="n">
        <v>1400</v>
      </c>
      <c r="F111" t="inlineStr">
        <is>
          <t>1303301</t>
        </is>
      </c>
      <c r="I111" t="n">
        <v>0</v>
      </c>
      <c r="L111">
        <f>E111*K111</f>
        <v/>
      </c>
    </row>
    <row r="112">
      <c r="A112" t="inlineStr">
        <is>
          <t>4578-15</t>
        </is>
      </c>
      <c r="B112" t="n">
        <v>1067</v>
      </c>
      <c r="C112" t="inlineStr">
        <is>
          <t>MCR10EZHF4750</t>
        </is>
      </c>
      <c r="D112" t="inlineStr">
        <is>
          <t>1420</t>
        </is>
      </c>
      <c r="E112" t="n">
        <v>2000</v>
      </c>
      <c r="F112" t="inlineStr">
        <is>
          <t>1303301</t>
        </is>
      </c>
      <c r="I112" t="n">
        <v>0</v>
      </c>
      <c r="L112">
        <f>E112*K112</f>
        <v/>
      </c>
    </row>
    <row r="113">
      <c r="A113" t="inlineStr">
        <is>
          <t>4578-5</t>
        </is>
      </c>
      <c r="B113" t="n">
        <v>18582</v>
      </c>
      <c r="C113" t="inlineStr">
        <is>
          <t>25LC640A-M/HN (BLANK - NEED TO PROGRAM)</t>
        </is>
      </c>
      <c r="D113" t="inlineStr">
        <is>
          <t>1434</t>
        </is>
      </c>
      <c r="E113" t="n">
        <v>250</v>
      </c>
      <c r="F113" t="inlineStr">
        <is>
          <t>2102302</t>
        </is>
      </c>
      <c r="I113" t="n">
        <v>0</v>
      </c>
      <c r="L113">
        <f>E113*K113</f>
        <v/>
      </c>
    </row>
    <row r="114">
      <c r="A114" t="inlineStr">
        <is>
          <t>4682-15</t>
        </is>
      </c>
      <c r="B114" t="n">
        <v>8266</v>
      </c>
      <c r="C114" t="inlineStr">
        <is>
          <t>MOC3023S</t>
        </is>
      </c>
      <c r="D114" t="inlineStr">
        <is>
          <t>1701</t>
        </is>
      </c>
      <c r="E114" t="n">
        <v>270</v>
      </c>
      <c r="F114" t="inlineStr">
        <is>
          <t>2103404</t>
        </is>
      </c>
      <c r="I114" t="n">
        <v>0</v>
      </c>
      <c r="L114">
        <f>E114*K114</f>
        <v/>
      </c>
    </row>
    <row r="115">
      <c r="A115" t="inlineStr">
        <is>
          <t>4682-16</t>
        </is>
      </c>
      <c r="B115" t="n">
        <v>38740</v>
      </c>
      <c r="C115" t="inlineStr">
        <is>
          <t>4N35</t>
        </is>
      </c>
      <c r="E115" t="n">
        <v>48</v>
      </c>
      <c r="F115" t="inlineStr">
        <is>
          <t>2104503</t>
        </is>
      </c>
      <c r="I115" t="n">
        <v>0</v>
      </c>
      <c r="K115" t="n">
        <v>0</v>
      </c>
      <c r="L115">
        <f>E115*K115</f>
        <v/>
      </c>
    </row>
    <row r="116">
      <c r="A116" t="inlineStr">
        <is>
          <t>4682-17</t>
        </is>
      </c>
      <c r="B116" t="n">
        <v>14596</v>
      </c>
      <c r="C116" t="inlineStr">
        <is>
          <t>AQV214AX</t>
        </is>
      </c>
      <c r="D116" t="inlineStr">
        <is>
          <t>1820</t>
        </is>
      </c>
      <c r="E116" t="n">
        <v>47</v>
      </c>
      <c r="F116" t="inlineStr">
        <is>
          <t>1504007</t>
        </is>
      </c>
      <c r="I116" t="n">
        <v>0</v>
      </c>
      <c r="L116">
        <f>E116*K116</f>
        <v/>
      </c>
    </row>
    <row r="117">
      <c r="A117" t="inlineStr">
        <is>
          <t>4682-17</t>
        </is>
      </c>
      <c r="B117" t="n">
        <v>8277</v>
      </c>
      <c r="C117" t="inlineStr">
        <is>
          <t>AQV214A</t>
        </is>
      </c>
      <c r="D117" t="inlineStr">
        <is>
          <t>1740</t>
        </is>
      </c>
      <c r="E117" t="n">
        <v>25</v>
      </c>
      <c r="F117" t="inlineStr">
        <is>
          <t>2103404</t>
        </is>
      </c>
      <c r="I117" t="n">
        <v>0</v>
      </c>
      <c r="L117">
        <f>E117*K117</f>
        <v/>
      </c>
    </row>
    <row r="118">
      <c r="A118" t="inlineStr">
        <is>
          <t>4682-2</t>
        </is>
      </c>
      <c r="B118" t="n">
        <v>14577</v>
      </c>
      <c r="C118" t="inlineStr">
        <is>
          <t>F971V104MAA</t>
        </is>
      </c>
      <c r="D118" t="inlineStr">
        <is>
          <t>0928</t>
        </is>
      </c>
      <c r="E118" t="n">
        <v>450</v>
      </c>
      <c r="F118" t="inlineStr">
        <is>
          <t>15051016</t>
        </is>
      </c>
      <c r="I118" t="n">
        <v>0</v>
      </c>
      <c r="L118">
        <f>E118*K118</f>
        <v/>
      </c>
    </row>
    <row r="119">
      <c r="A119" t="inlineStr">
        <is>
          <t>4682-2</t>
        </is>
      </c>
      <c r="B119" t="n">
        <v>14604</v>
      </c>
      <c r="C119" t="inlineStr">
        <is>
          <t>T491A104M035AT</t>
        </is>
      </c>
      <c r="D119" t="inlineStr">
        <is>
          <t>1810</t>
        </is>
      </c>
      <c r="E119" t="n">
        <v>2000</v>
      </c>
      <c r="F119" t="inlineStr">
        <is>
          <t>14051417</t>
        </is>
      </c>
      <c r="I119" t="n">
        <v>0</v>
      </c>
      <c r="L119">
        <f>E119*K119</f>
        <v/>
      </c>
    </row>
    <row r="120">
      <c r="A120" t="inlineStr">
        <is>
          <t>4682-2</t>
        </is>
      </c>
      <c r="B120" t="n">
        <v>7945</v>
      </c>
      <c r="C120" t="inlineStr">
        <is>
          <t>T491A104M035AT</t>
        </is>
      </c>
      <c r="D120" t="inlineStr">
        <is>
          <t>1115</t>
        </is>
      </c>
      <c r="E120" t="n">
        <v>1000</v>
      </c>
      <c r="F120" t="inlineStr">
        <is>
          <t>14051303</t>
        </is>
      </c>
      <c r="I120" t="n">
        <v>0</v>
      </c>
      <c r="L120">
        <f>E120*K120</f>
        <v/>
      </c>
    </row>
    <row r="121">
      <c r="A121" t="inlineStr">
        <is>
          <t>4682-24</t>
        </is>
      </c>
      <c r="B121" t="n">
        <v>14580</v>
      </c>
      <c r="C121" t="inlineStr">
        <is>
          <t>RC1206JR-07150RL</t>
        </is>
      </c>
      <c r="D121" t="inlineStr">
        <is>
          <t>1811</t>
        </is>
      </c>
      <c r="E121" t="n">
        <v>1500</v>
      </c>
      <c r="F121" t="inlineStr">
        <is>
          <t>15051009</t>
        </is>
      </c>
      <c r="I121" t="n">
        <v>0</v>
      </c>
      <c r="L121">
        <f>E121*K121</f>
        <v/>
      </c>
    </row>
    <row r="122">
      <c r="A122" t="inlineStr">
        <is>
          <t>4682-25</t>
        </is>
      </c>
      <c r="B122" t="n">
        <v>399</v>
      </c>
      <c r="C122" t="inlineStr">
        <is>
          <t>CRCW12062K00JNEA</t>
        </is>
      </c>
      <c r="D122" t="inlineStr">
        <is>
          <t>1349</t>
        </is>
      </c>
      <c r="E122" t="n">
        <v>1900</v>
      </c>
      <c r="F122" t="inlineStr">
        <is>
          <t>1404113</t>
        </is>
      </c>
      <c r="I122" t="n">
        <v>0</v>
      </c>
      <c r="L122">
        <f>E122*K122</f>
        <v/>
      </c>
    </row>
    <row r="123">
      <c r="A123" t="inlineStr">
        <is>
          <t>4682-27</t>
        </is>
      </c>
      <c r="B123" t="n">
        <v>8146</v>
      </c>
      <c r="C123" t="inlineStr">
        <is>
          <t>ERJ-1TYJ271U</t>
        </is>
      </c>
      <c r="D123" t="inlineStr">
        <is>
          <t>1710</t>
        </is>
      </c>
      <c r="E123" t="n">
        <v>240</v>
      </c>
      <c r="F123" t="inlineStr">
        <is>
          <t>1603002</t>
        </is>
      </c>
      <c r="I123" t="n">
        <v>0</v>
      </c>
      <c r="L123">
        <f>E123*K123</f>
        <v/>
      </c>
    </row>
    <row r="124">
      <c r="A124" t="inlineStr">
        <is>
          <t>4682-30</t>
        </is>
      </c>
      <c r="B124" t="n">
        <v>14541</v>
      </c>
      <c r="C124" t="inlineStr">
        <is>
          <t>KTR18EZPF4700</t>
        </is>
      </c>
      <c r="D124" t="inlineStr">
        <is>
          <t>1835</t>
        </is>
      </c>
      <c r="E124" t="n">
        <v>270</v>
      </c>
      <c r="F124" t="inlineStr">
        <is>
          <t>1604001</t>
        </is>
      </c>
      <c r="I124" t="n">
        <v>0</v>
      </c>
      <c r="L124">
        <f>E124*K124</f>
        <v/>
      </c>
    </row>
    <row r="125">
      <c r="A125" t="inlineStr">
        <is>
          <t>4682-30</t>
        </is>
      </c>
      <c r="B125" t="n">
        <v>7962</v>
      </c>
      <c r="C125" t="inlineStr">
        <is>
          <t>KTR18EZPF4700</t>
        </is>
      </c>
      <c r="D125" t="inlineStr">
        <is>
          <t>1748</t>
        </is>
      </c>
      <c r="E125" t="n">
        <v>235</v>
      </c>
      <c r="F125" t="inlineStr">
        <is>
          <t>1303407</t>
        </is>
      </c>
      <c r="I125" t="n">
        <v>0</v>
      </c>
      <c r="L125">
        <f>E125*K125</f>
        <v/>
      </c>
    </row>
    <row r="126">
      <c r="A126" t="inlineStr">
        <is>
          <t>4682-31</t>
        </is>
      </c>
      <c r="B126" t="n">
        <v>38739</v>
      </c>
      <c r="C126" t="inlineStr">
        <is>
          <t>CFR-50JB-52-5M1</t>
        </is>
      </c>
      <c r="E126" t="n">
        <v>99</v>
      </c>
      <c r="F126" t="inlineStr">
        <is>
          <t>2104503</t>
        </is>
      </c>
      <c r="I126" t="n">
        <v>0</v>
      </c>
      <c r="K126" t="n">
        <v>0</v>
      </c>
      <c r="L126">
        <f>E126*K126</f>
        <v/>
      </c>
    </row>
    <row r="127">
      <c r="A127" t="inlineStr">
        <is>
          <t>4682-32</t>
        </is>
      </c>
      <c r="B127" t="n">
        <v>38741</v>
      </c>
      <c r="C127" t="inlineStr">
        <is>
          <t>MOX300005005FE</t>
        </is>
      </c>
      <c r="D127" t="inlineStr">
        <is>
          <t>1751</t>
        </is>
      </c>
      <c r="E127" t="n">
        <v>28</v>
      </c>
      <c r="F127" t="inlineStr">
        <is>
          <t>2104503</t>
        </is>
      </c>
      <c r="I127" t="n">
        <v>0</v>
      </c>
      <c r="J127" t="inlineStr">
        <is>
          <t>6624-003</t>
        </is>
      </c>
      <c r="K127" t="n">
        <v>0</v>
      </c>
      <c r="L127">
        <f>E127*K127</f>
        <v/>
      </c>
    </row>
    <row r="128">
      <c r="A128" t="inlineStr">
        <is>
          <t>4682-33</t>
        </is>
      </c>
      <c r="B128" t="n">
        <v>1059</v>
      </c>
      <c r="C128" t="inlineStr">
        <is>
          <t>RC1206FR-07562RL</t>
        </is>
      </c>
      <c r="D128" t="inlineStr">
        <is>
          <t>0611</t>
        </is>
      </c>
      <c r="E128" t="n">
        <v>1500</v>
      </c>
      <c r="F128" t="inlineStr">
        <is>
          <t>14051226</t>
        </is>
      </c>
      <c r="I128" t="n">
        <v>0</v>
      </c>
      <c r="L128">
        <f>E128*K128</f>
        <v/>
      </c>
    </row>
    <row r="129">
      <c r="A129" t="inlineStr">
        <is>
          <t>4682-33.1</t>
        </is>
      </c>
      <c r="B129" t="n">
        <v>7952</v>
      </c>
      <c r="C129" t="inlineStr">
        <is>
          <t>RC1206FR-071K69L</t>
        </is>
      </c>
      <c r="D129" t="inlineStr">
        <is>
          <t>1726</t>
        </is>
      </c>
      <c r="E129" t="n">
        <v>4000</v>
      </c>
      <c r="F129" t="inlineStr">
        <is>
          <t>14051222</t>
        </is>
      </c>
      <c r="I129" t="n">
        <v>0</v>
      </c>
      <c r="L129">
        <f>E129*K129</f>
        <v/>
      </c>
    </row>
    <row r="130">
      <c r="A130" t="inlineStr">
        <is>
          <t>4682-33.1</t>
        </is>
      </c>
      <c r="B130" t="n">
        <v>8153</v>
      </c>
      <c r="C130" t="inlineStr">
        <is>
          <t>RC1206FR-071K69L</t>
        </is>
      </c>
      <c r="D130" t="inlineStr">
        <is>
          <t>1701</t>
        </is>
      </c>
      <c r="E130" t="n">
        <v>110</v>
      </c>
      <c r="F130" t="inlineStr">
        <is>
          <t>1605007</t>
        </is>
      </c>
      <c r="I130" t="n">
        <v>0</v>
      </c>
      <c r="L130">
        <f>E130*K130</f>
        <v/>
      </c>
    </row>
    <row r="131">
      <c r="A131" t="inlineStr">
        <is>
          <t>4682-34</t>
        </is>
      </c>
      <c r="B131" t="n">
        <v>14610</v>
      </c>
      <c r="C131" t="inlineStr">
        <is>
          <t>S4004DS2TP</t>
        </is>
      </c>
      <c r="D131" t="inlineStr">
        <is>
          <t>1822</t>
        </is>
      </c>
      <c r="E131" t="n">
        <v>130</v>
      </c>
      <c r="F131" t="inlineStr">
        <is>
          <t>2105404</t>
        </is>
      </c>
      <c r="I131" t="n">
        <v>0</v>
      </c>
      <c r="L131">
        <f>E131*K131</f>
        <v/>
      </c>
    </row>
    <row r="132">
      <c r="A132" t="inlineStr">
        <is>
          <t>4682-34</t>
        </is>
      </c>
      <c r="B132" t="n">
        <v>8022</v>
      </c>
      <c r="C132" t="inlineStr">
        <is>
          <t>S2004DS2</t>
        </is>
      </c>
      <c r="D132" t="inlineStr">
        <is>
          <t>9225</t>
        </is>
      </c>
      <c r="E132" t="n">
        <v>68</v>
      </c>
      <c r="F132" t="inlineStr">
        <is>
          <t>1103313</t>
        </is>
      </c>
      <c r="I132" t="n">
        <v>0</v>
      </c>
      <c r="L132">
        <f>E132*K132</f>
        <v/>
      </c>
    </row>
    <row r="133">
      <c r="A133" t="inlineStr">
        <is>
          <t>4682-35</t>
        </is>
      </c>
      <c r="B133" t="n">
        <v>14611</v>
      </c>
      <c r="C133" t="inlineStr">
        <is>
          <t>S6012DRP</t>
        </is>
      </c>
      <c r="D133" t="inlineStr">
        <is>
          <t>1810</t>
        </is>
      </c>
      <c r="E133" t="n">
        <v>275</v>
      </c>
      <c r="F133" t="inlineStr">
        <is>
          <t>1303411</t>
        </is>
      </c>
      <c r="I133" t="n">
        <v>0</v>
      </c>
      <c r="L133">
        <f>E133*K133</f>
        <v/>
      </c>
    </row>
    <row r="134">
      <c r="A134" t="inlineStr">
        <is>
          <t>4682-39</t>
        </is>
      </c>
      <c r="B134" t="n">
        <v>14597</v>
      </c>
      <c r="C134" t="inlineStr">
        <is>
          <t>MJD112T4G</t>
        </is>
      </c>
      <c r="D134" t="inlineStr">
        <is>
          <t>1444</t>
        </is>
      </c>
      <c r="E134" t="n">
        <v>45</v>
      </c>
      <c r="F134" t="inlineStr">
        <is>
          <t>1506703</t>
        </is>
      </c>
      <c r="I134" t="n">
        <v>0</v>
      </c>
      <c r="L134">
        <f>E134*K134</f>
        <v/>
      </c>
    </row>
    <row r="135">
      <c r="A135" t="inlineStr">
        <is>
          <t>4682-39</t>
        </is>
      </c>
      <c r="B135" t="n">
        <v>8498</v>
      </c>
      <c r="C135" t="inlineStr">
        <is>
          <t>MJD112T4G</t>
        </is>
      </c>
      <c r="D135" t="inlineStr">
        <is>
          <t>1710</t>
        </is>
      </c>
      <c r="E135" t="n">
        <v>46</v>
      </c>
      <c r="F135" t="inlineStr">
        <is>
          <t>1604005</t>
        </is>
      </c>
      <c r="I135" t="n">
        <v>0</v>
      </c>
      <c r="L135">
        <f>E135*K135</f>
        <v/>
      </c>
    </row>
    <row r="136">
      <c r="A136" t="inlineStr">
        <is>
          <t>4682-4</t>
        </is>
      </c>
      <c r="B136" t="n">
        <v>14543</v>
      </c>
      <c r="C136" t="inlineStr">
        <is>
          <t>F971D105KAA</t>
        </is>
      </c>
      <c r="D136" t="inlineStr">
        <is>
          <t>1830</t>
        </is>
      </c>
      <c r="E136" t="n">
        <v>170</v>
      </c>
      <c r="F136" t="inlineStr">
        <is>
          <t>1604001</t>
        </is>
      </c>
      <c r="I136" t="n">
        <v>0</v>
      </c>
      <c r="L136">
        <f>E136*K136</f>
        <v/>
      </c>
    </row>
    <row r="137">
      <c r="A137" t="inlineStr">
        <is>
          <t>4682-4</t>
        </is>
      </c>
      <c r="B137" t="n">
        <v>7955</v>
      </c>
      <c r="C137" t="inlineStr">
        <is>
          <t>F971D105KAA</t>
        </is>
      </c>
      <c r="D137" t="inlineStr">
        <is>
          <t>1330</t>
        </is>
      </c>
      <c r="E137" t="n">
        <v>200</v>
      </c>
      <c r="F137" t="inlineStr">
        <is>
          <t>1503003</t>
        </is>
      </c>
      <c r="I137" t="n">
        <v>0</v>
      </c>
      <c r="L137">
        <f>E137*K137</f>
        <v/>
      </c>
    </row>
    <row r="138">
      <c r="A138" t="inlineStr">
        <is>
          <t>4682-4</t>
        </is>
      </c>
      <c r="B138" t="n">
        <v>8148</v>
      </c>
      <c r="C138" t="inlineStr">
        <is>
          <t>F971D105KAA</t>
        </is>
      </c>
      <c r="D138" t="inlineStr">
        <is>
          <t>1710</t>
        </is>
      </c>
      <c r="E138" t="n">
        <v>700</v>
      </c>
      <c r="F138" t="inlineStr">
        <is>
          <t>1401204</t>
        </is>
      </c>
      <c r="I138" t="n">
        <v>0</v>
      </c>
      <c r="L138">
        <f>E138*K138</f>
        <v/>
      </c>
    </row>
    <row r="139">
      <c r="A139" t="inlineStr">
        <is>
          <t>4682-40</t>
        </is>
      </c>
      <c r="B139" t="n">
        <v>14617</v>
      </c>
      <c r="C139" t="inlineStr">
        <is>
          <t>ZXTN2018FTA</t>
        </is>
      </c>
      <c r="D139" t="inlineStr">
        <is>
          <t>1510</t>
        </is>
      </c>
      <c r="E139" t="n">
        <v>30</v>
      </c>
      <c r="F139" t="inlineStr">
        <is>
          <t>14051412</t>
        </is>
      </c>
      <c r="I139" t="n">
        <v>0</v>
      </c>
      <c r="L139">
        <f>E139*K139</f>
        <v/>
      </c>
    </row>
    <row r="140">
      <c r="A140" t="inlineStr">
        <is>
          <t>4682-40</t>
        </is>
      </c>
      <c r="B140" t="n">
        <v>8276</v>
      </c>
      <c r="C140" t="inlineStr">
        <is>
          <t>ZXTN2018FTA</t>
        </is>
      </c>
      <c r="D140" t="inlineStr">
        <is>
          <t>1701</t>
        </is>
      </c>
      <c r="E140" t="n">
        <v>30</v>
      </c>
      <c r="F140" t="inlineStr">
        <is>
          <t>1401201</t>
        </is>
      </c>
      <c r="I140" t="n">
        <v>0</v>
      </c>
      <c r="L140">
        <f>E140*K140</f>
        <v/>
      </c>
    </row>
    <row r="141">
      <c r="A141" t="inlineStr">
        <is>
          <t>4682-43</t>
        </is>
      </c>
      <c r="B141" t="n">
        <v>14524</v>
      </c>
      <c r="C141" t="inlineStr">
        <is>
          <t>SMBJ12A</t>
        </is>
      </c>
      <c r="D141" t="inlineStr">
        <is>
          <t>1836</t>
        </is>
      </c>
      <c r="E141" t="n">
        <v>650</v>
      </c>
      <c r="F141" t="inlineStr">
        <is>
          <t>1303707</t>
        </is>
      </c>
      <c r="I141" t="n">
        <v>0</v>
      </c>
      <c r="L141">
        <f>E141*K141</f>
        <v/>
      </c>
    </row>
    <row r="142">
      <c r="A142" t="inlineStr">
        <is>
          <t>4682-44</t>
        </is>
      </c>
      <c r="B142" t="n">
        <v>14598</v>
      </c>
      <c r="C142" t="inlineStr">
        <is>
          <t>LM340MP-5.0/NOPB</t>
        </is>
      </c>
      <c r="D142" t="inlineStr">
        <is>
          <t>1844</t>
        </is>
      </c>
      <c r="E142" t="n">
        <v>45</v>
      </c>
      <c r="F142" t="inlineStr">
        <is>
          <t>1301302</t>
        </is>
      </c>
      <c r="I142" t="n">
        <v>0</v>
      </c>
      <c r="L142">
        <f>E142*K142</f>
        <v/>
      </c>
    </row>
    <row r="143">
      <c r="A143" t="inlineStr">
        <is>
          <t>4682-44</t>
        </is>
      </c>
      <c r="B143" t="n">
        <v>4343</v>
      </c>
      <c r="C143" t="inlineStr">
        <is>
          <t>LM340MP-5.0/NOPB</t>
        </is>
      </c>
      <c r="D143" t="inlineStr">
        <is>
          <t>1206</t>
        </is>
      </c>
      <c r="E143" t="n">
        <v>30</v>
      </c>
      <c r="F143" t="inlineStr">
        <is>
          <t>1401206</t>
        </is>
      </c>
      <c r="I143" t="n">
        <v>0</v>
      </c>
      <c r="L143">
        <f>E143*K143</f>
        <v/>
      </c>
    </row>
    <row r="144">
      <c r="A144" t="inlineStr">
        <is>
          <t>4682-45</t>
        </is>
      </c>
      <c r="B144" t="n">
        <v>14612</v>
      </c>
      <c r="C144" t="inlineStr">
        <is>
          <t>SMBJ40CA-13-F</t>
        </is>
      </c>
      <c r="D144" t="inlineStr">
        <is>
          <t>0632</t>
        </is>
      </c>
      <c r="E144" t="n">
        <v>440</v>
      </c>
      <c r="F144" t="inlineStr">
        <is>
          <t>1101312</t>
        </is>
      </c>
      <c r="I144" t="n">
        <v>0</v>
      </c>
      <c r="L144">
        <f>E144*K144</f>
        <v/>
      </c>
    </row>
    <row r="145">
      <c r="A145" t="inlineStr">
        <is>
          <t>4682-45</t>
        </is>
      </c>
      <c r="B145" t="n">
        <v>1580</v>
      </c>
      <c r="C145" t="inlineStr">
        <is>
          <t>SMBJ40CA-13-F</t>
        </is>
      </c>
      <c r="D145" t="inlineStr">
        <is>
          <t>1001</t>
        </is>
      </c>
      <c r="E145" t="n">
        <v>247</v>
      </c>
      <c r="F145" t="inlineStr">
        <is>
          <t>1101313</t>
        </is>
      </c>
      <c r="I145" t="n">
        <v>0</v>
      </c>
      <c r="L145">
        <f>E145*K145</f>
        <v/>
      </c>
    </row>
    <row r="146">
      <c r="A146" t="inlineStr">
        <is>
          <t>4682-46</t>
        </is>
      </c>
      <c r="B146" t="n">
        <v>14623</v>
      </c>
      <c r="C146" t="inlineStr">
        <is>
          <t>S2SRP</t>
        </is>
      </c>
      <c r="D146" t="inlineStr">
        <is>
          <t>0710</t>
        </is>
      </c>
      <c r="E146" t="n">
        <v>30</v>
      </c>
      <c r="F146" t="inlineStr">
        <is>
          <t>1101307</t>
        </is>
      </c>
      <c r="I146" t="n">
        <v>0</v>
      </c>
      <c r="L146">
        <f>E146*K146</f>
        <v/>
      </c>
    </row>
    <row r="147">
      <c r="A147" t="inlineStr">
        <is>
          <t>4682-5</t>
        </is>
      </c>
      <c r="B147" t="n">
        <v>14614</v>
      </c>
      <c r="C147" t="inlineStr">
        <is>
          <t>F921A225MPA</t>
        </is>
      </c>
      <c r="D147" t="inlineStr">
        <is>
          <t>1510</t>
        </is>
      </c>
      <c r="E147" t="n">
        <v>110</v>
      </c>
      <c r="F147" t="inlineStr">
        <is>
          <t>14051408</t>
        </is>
      </c>
      <c r="I147" t="n">
        <v>0</v>
      </c>
      <c r="L147">
        <f>E147*K147</f>
        <v/>
      </c>
    </row>
    <row r="148">
      <c r="A148" t="inlineStr">
        <is>
          <t>4682-5</t>
        </is>
      </c>
      <c r="B148" t="n">
        <v>2070</v>
      </c>
      <c r="C148" t="inlineStr">
        <is>
          <t>F921A225MPA</t>
        </is>
      </c>
      <c r="D148" t="inlineStr">
        <is>
          <t>0650</t>
        </is>
      </c>
      <c r="E148" t="n">
        <v>800</v>
      </c>
      <c r="F148" t="inlineStr">
        <is>
          <t>1404327</t>
        </is>
      </c>
      <c r="I148" t="n">
        <v>0</v>
      </c>
      <c r="L148">
        <f>E148*K148</f>
        <v/>
      </c>
    </row>
    <row r="149">
      <c r="A149" t="inlineStr">
        <is>
          <t>4682-6</t>
        </is>
      </c>
      <c r="B149" t="n">
        <v>14599</v>
      </c>
      <c r="C149" t="inlineStr">
        <is>
          <t>CL31B474KOCNNNC</t>
        </is>
      </c>
      <c r="D149" t="inlineStr">
        <is>
          <t>1820</t>
        </is>
      </c>
      <c r="E149" t="n">
        <v>200</v>
      </c>
      <c r="F149" t="inlineStr">
        <is>
          <t>14051313</t>
        </is>
      </c>
      <c r="I149" t="n">
        <v>0</v>
      </c>
      <c r="L149">
        <f>E149*K149</f>
        <v/>
      </c>
    </row>
    <row r="150">
      <c r="A150" t="inlineStr">
        <is>
          <t>4682-7</t>
        </is>
      </c>
      <c r="B150" t="n">
        <v>14578</v>
      </c>
      <c r="C150" t="inlineStr">
        <is>
          <t>F931C106MAA</t>
        </is>
      </c>
      <c r="D150" t="inlineStr">
        <is>
          <t>1510</t>
        </is>
      </c>
      <c r="E150" t="n">
        <v>400</v>
      </c>
      <c r="F150" t="inlineStr">
        <is>
          <t>15051024</t>
        </is>
      </c>
      <c r="I150" t="n">
        <v>0</v>
      </c>
      <c r="L150">
        <f>E150*K150</f>
        <v/>
      </c>
    </row>
    <row r="151">
      <c r="A151" t="inlineStr">
        <is>
          <t>4682-9</t>
        </is>
      </c>
      <c r="B151" t="n">
        <v>7969</v>
      </c>
      <c r="C151" t="inlineStr">
        <is>
          <t>S1MB-13-F</t>
        </is>
      </c>
      <c r="D151" t="inlineStr">
        <is>
          <t>1707</t>
        </is>
      </c>
      <c r="E151" t="n">
        <v>55</v>
      </c>
      <c r="F151" t="inlineStr">
        <is>
          <t>1101314</t>
        </is>
      </c>
      <c r="I151" t="n">
        <v>0</v>
      </c>
      <c r="L151">
        <f>E151*K151</f>
        <v/>
      </c>
    </row>
    <row r="152">
      <c r="A152" t="inlineStr">
        <is>
          <t>4683-1</t>
        </is>
      </c>
      <c r="B152" t="n">
        <v>14525</v>
      </c>
      <c r="C152" t="inlineStr">
        <is>
          <t>T491A104M035AT</t>
        </is>
      </c>
      <c r="D152" t="inlineStr">
        <is>
          <t>1810</t>
        </is>
      </c>
      <c r="E152" t="n">
        <v>350</v>
      </c>
      <c r="F152" t="inlineStr">
        <is>
          <t>1303704</t>
        </is>
      </c>
      <c r="I152" t="n">
        <v>0</v>
      </c>
      <c r="L152">
        <f>E152*K152</f>
        <v/>
      </c>
    </row>
    <row r="153">
      <c r="A153" t="inlineStr">
        <is>
          <t>4683-10</t>
        </is>
      </c>
      <c r="B153" t="n">
        <v>14531</v>
      </c>
      <c r="C153" t="inlineStr">
        <is>
          <t>S3AB-13-F</t>
        </is>
      </c>
      <c r="D153" t="inlineStr">
        <is>
          <t>1740</t>
        </is>
      </c>
      <c r="E153" t="n">
        <v>135</v>
      </c>
      <c r="F153" t="inlineStr">
        <is>
          <t>1503003</t>
        </is>
      </c>
      <c r="I153" t="n">
        <v>0</v>
      </c>
      <c r="L153">
        <f>E153*K153</f>
        <v/>
      </c>
    </row>
    <row r="154">
      <c r="A154" t="inlineStr">
        <is>
          <t>4683-10</t>
        </is>
      </c>
      <c r="B154" t="n">
        <v>14613</v>
      </c>
      <c r="C154" t="inlineStr">
        <is>
          <t>S3AB-13-F</t>
        </is>
      </c>
      <c r="D154" t="inlineStr">
        <is>
          <t>0632</t>
        </is>
      </c>
      <c r="E154" t="n">
        <v>795</v>
      </c>
      <c r="F154" t="inlineStr">
        <is>
          <t>1101306</t>
        </is>
      </c>
      <c r="I154" t="n">
        <v>0</v>
      </c>
      <c r="L154">
        <f>E154*K154</f>
        <v/>
      </c>
    </row>
    <row r="155">
      <c r="A155" t="inlineStr">
        <is>
          <t>4683-11</t>
        </is>
      </c>
      <c r="B155" t="n">
        <v>14618</v>
      </c>
      <c r="C155" t="inlineStr">
        <is>
          <t>MOC3023SM</t>
        </is>
      </c>
      <c r="D155" t="inlineStr">
        <is>
          <t>1810</t>
        </is>
      </c>
      <c r="E155" t="n">
        <v>47</v>
      </c>
      <c r="F155" t="inlineStr">
        <is>
          <t>2103404</t>
        </is>
      </c>
      <c r="I155" t="n">
        <v>0</v>
      </c>
      <c r="L155">
        <f>E155*K155</f>
        <v/>
      </c>
    </row>
    <row r="156">
      <c r="A156" t="inlineStr">
        <is>
          <t>4683-20</t>
        </is>
      </c>
      <c r="B156" t="n">
        <v>14579</v>
      </c>
      <c r="C156" t="inlineStr">
        <is>
          <t>RC1206FR-0710KL</t>
        </is>
      </c>
      <c r="D156" t="inlineStr">
        <is>
          <t>0721</t>
        </is>
      </c>
      <c r="E156" t="n">
        <v>4200</v>
      </c>
      <c r="F156" t="inlineStr">
        <is>
          <t>15051005</t>
        </is>
      </c>
      <c r="I156" t="n">
        <v>0</v>
      </c>
      <c r="L156">
        <f>E156*K156</f>
        <v/>
      </c>
    </row>
    <row r="157">
      <c r="A157" t="inlineStr">
        <is>
          <t>4683-20</t>
        </is>
      </c>
      <c r="B157" t="n">
        <v>6369</v>
      </c>
      <c r="C157" t="inlineStr">
        <is>
          <t>RC1206FR-0710KL</t>
        </is>
      </c>
      <c r="D157" t="inlineStr">
        <is>
          <t>1730</t>
        </is>
      </c>
      <c r="E157" t="n">
        <v>1700</v>
      </c>
      <c r="F157" t="inlineStr">
        <is>
          <t>1404110</t>
        </is>
      </c>
      <c r="I157" t="n">
        <v>0</v>
      </c>
      <c r="L157">
        <f>E157*K157</f>
        <v/>
      </c>
    </row>
    <row r="158">
      <c r="A158" t="inlineStr">
        <is>
          <t>4683-22</t>
        </is>
      </c>
      <c r="B158" t="n">
        <v>14581</v>
      </c>
      <c r="C158" t="inlineStr">
        <is>
          <t>ERJ-12SF1102U</t>
        </is>
      </c>
      <c r="D158" t="inlineStr">
        <is>
          <t>1810</t>
        </is>
      </c>
      <c r="E158" t="n">
        <v>1000</v>
      </c>
      <c r="F158" t="inlineStr">
        <is>
          <t>1505623</t>
        </is>
      </c>
      <c r="I158" t="n">
        <v>0</v>
      </c>
      <c r="L158">
        <f>E158*K158</f>
        <v/>
      </c>
    </row>
    <row r="159">
      <c r="A159" t="inlineStr">
        <is>
          <t>4683-23</t>
        </is>
      </c>
      <c r="B159" t="n">
        <v>3770</v>
      </c>
      <c r="C159" t="inlineStr">
        <is>
          <t>CRCW1206150RFKEA</t>
        </is>
      </c>
      <c r="D159" t="inlineStr">
        <is>
          <t>1215</t>
        </is>
      </c>
      <c r="E159" t="n">
        <v>1800</v>
      </c>
      <c r="F159" t="inlineStr">
        <is>
          <t>1304214</t>
        </is>
      </c>
      <c r="I159" t="n">
        <v>0</v>
      </c>
      <c r="L159">
        <f>E159*K159</f>
        <v/>
      </c>
    </row>
    <row r="160">
      <c r="A160" t="inlineStr">
        <is>
          <t>4683-25</t>
        </is>
      </c>
      <c r="B160" t="n">
        <v>11750</v>
      </c>
      <c r="C160" t="inlineStr">
        <is>
          <t>CRCW120620K0FKEA</t>
        </is>
      </c>
      <c r="D160" t="inlineStr">
        <is>
          <t>1710</t>
        </is>
      </c>
      <c r="E160" t="n">
        <v>400</v>
      </c>
      <c r="F160" t="inlineStr">
        <is>
          <t>14051414</t>
        </is>
      </c>
      <c r="I160" t="n">
        <v>0</v>
      </c>
      <c r="L160">
        <f>E160*K160</f>
        <v/>
      </c>
    </row>
    <row r="161">
      <c r="A161" t="inlineStr">
        <is>
          <t>4683-27</t>
        </is>
      </c>
      <c r="B161" t="n">
        <v>224</v>
      </c>
      <c r="C161" t="inlineStr">
        <is>
          <t>RC1206FR-0739K2L</t>
        </is>
      </c>
      <c r="D161" t="inlineStr">
        <is>
          <t>1002</t>
        </is>
      </c>
      <c r="E161" t="n">
        <v>500</v>
      </c>
      <c r="F161" t="inlineStr">
        <is>
          <t>14051313</t>
        </is>
      </c>
      <c r="I161" t="n">
        <v>0</v>
      </c>
      <c r="L161">
        <f>E161*K161</f>
        <v/>
      </c>
    </row>
    <row r="162">
      <c r="A162" t="inlineStr">
        <is>
          <t>4683-28</t>
        </is>
      </c>
      <c r="B162" t="n">
        <v>1307</v>
      </c>
      <c r="C162" t="inlineStr">
        <is>
          <t>RC1206FR-0751R1L</t>
        </is>
      </c>
      <c r="D162" t="inlineStr">
        <is>
          <t>0637</t>
        </is>
      </c>
      <c r="E162" t="n">
        <v>1700</v>
      </c>
      <c r="F162" t="inlineStr">
        <is>
          <t>14051425</t>
        </is>
      </c>
      <c r="I162" t="n">
        <v>0</v>
      </c>
      <c r="L162">
        <f>E162*K162</f>
        <v/>
      </c>
    </row>
    <row r="163">
      <c r="A163" t="inlineStr">
        <is>
          <t>4683-29</t>
        </is>
      </c>
      <c r="B163" t="n">
        <v>7626</v>
      </c>
      <c r="C163" t="inlineStr">
        <is>
          <t>RC1206FR-07562RL</t>
        </is>
      </c>
      <c r="D163" t="inlineStr">
        <is>
          <t>0611</t>
        </is>
      </c>
      <c r="E163" t="n">
        <v>500</v>
      </c>
      <c r="F163" t="inlineStr">
        <is>
          <t>15051018</t>
        </is>
      </c>
      <c r="I163" t="n">
        <v>0</v>
      </c>
      <c r="L163">
        <f>E163*K163</f>
        <v/>
      </c>
    </row>
    <row r="164">
      <c r="A164" t="inlineStr">
        <is>
          <t>4683-3</t>
        </is>
      </c>
      <c r="B164" t="n">
        <v>14616</v>
      </c>
      <c r="C164" t="inlineStr">
        <is>
          <t>F931C107KNC</t>
        </is>
      </c>
      <c r="D164" t="inlineStr">
        <is>
          <t>1825</t>
        </is>
      </c>
      <c r="E164" t="n">
        <v>290</v>
      </c>
      <c r="F164" t="inlineStr">
        <is>
          <t>1502603</t>
        </is>
      </c>
      <c r="I164" t="n">
        <v>160</v>
      </c>
      <c r="L164">
        <f>E164*K164</f>
        <v/>
      </c>
    </row>
    <row r="165">
      <c r="A165" t="inlineStr">
        <is>
          <t>4683-3</t>
        </is>
      </c>
      <c r="B165" t="n">
        <v>8010</v>
      </c>
      <c r="C165" t="inlineStr">
        <is>
          <t>F931C107KNC</t>
        </is>
      </c>
      <c r="D165" t="inlineStr">
        <is>
          <t>1341</t>
        </is>
      </c>
      <c r="E165" t="n">
        <v>283</v>
      </c>
      <c r="F165" t="inlineStr">
        <is>
          <t>1502603</t>
        </is>
      </c>
      <c r="I165" t="n">
        <v>148</v>
      </c>
      <c r="L165">
        <f>E165*K165</f>
        <v/>
      </c>
    </row>
    <row r="166">
      <c r="A166" t="inlineStr">
        <is>
          <t>4683-35</t>
        </is>
      </c>
      <c r="B166" t="n">
        <v>8275</v>
      </c>
      <c r="C166" t="inlineStr">
        <is>
          <t>KST3904MTF</t>
        </is>
      </c>
      <c r="D166" t="inlineStr">
        <is>
          <t>1801</t>
        </is>
      </c>
      <c r="E166" t="n">
        <v>19</v>
      </c>
      <c r="F166" t="inlineStr">
        <is>
          <t>1503010</t>
        </is>
      </c>
      <c r="I166" t="n">
        <v>0</v>
      </c>
      <c r="L166">
        <f>E166*K166</f>
        <v/>
      </c>
    </row>
    <row r="167">
      <c r="A167" t="inlineStr">
        <is>
          <t>4683-37</t>
        </is>
      </c>
      <c r="B167" t="n">
        <v>1581</v>
      </c>
      <c r="C167" t="inlineStr">
        <is>
          <t>SMBJ10A-13-F</t>
        </is>
      </c>
      <c r="D167" t="inlineStr">
        <is>
          <t>1001</t>
        </is>
      </c>
      <c r="E167" t="n">
        <v>245</v>
      </c>
      <c r="F167" t="inlineStr">
        <is>
          <t>1101305</t>
        </is>
      </c>
      <c r="I167" t="n">
        <v>0</v>
      </c>
      <c r="L167">
        <f>E167*K167</f>
        <v/>
      </c>
    </row>
    <row r="168">
      <c r="A168" t="inlineStr">
        <is>
          <t>4683-38</t>
        </is>
      </c>
      <c r="B168" t="n">
        <v>14584</v>
      </c>
      <c r="C168" t="inlineStr">
        <is>
          <t>P6SMB220A</t>
        </is>
      </c>
      <c r="D168" t="inlineStr">
        <is>
          <t>0728</t>
        </is>
      </c>
      <c r="E168" t="n">
        <v>140</v>
      </c>
      <c r="F168" t="inlineStr">
        <is>
          <t>1505616</t>
        </is>
      </c>
      <c r="I168" t="n">
        <v>0</v>
      </c>
      <c r="L168">
        <f>E168*K168</f>
        <v/>
      </c>
    </row>
    <row r="169">
      <c r="A169" t="inlineStr">
        <is>
          <t>4683-38</t>
        </is>
      </c>
      <c r="B169" t="n">
        <v>8157</v>
      </c>
      <c r="C169" t="inlineStr">
        <is>
          <t>P6SMB220A</t>
        </is>
      </c>
      <c r="D169" t="inlineStr">
        <is>
          <t>1747</t>
        </is>
      </c>
      <c r="E169" t="n">
        <v>32</v>
      </c>
      <c r="F169" t="inlineStr">
        <is>
          <t>1401207</t>
        </is>
      </c>
      <c r="I169" t="n">
        <v>0</v>
      </c>
      <c r="L169">
        <f>E169*K169</f>
        <v/>
      </c>
    </row>
    <row r="170">
      <c r="A170" t="inlineStr">
        <is>
          <t>4683-7</t>
        </is>
      </c>
      <c r="B170" t="n">
        <v>38742</v>
      </c>
      <c r="C170" t="inlineStr">
        <is>
          <t>562R10TST18</t>
        </is>
      </c>
      <c r="D170" t="inlineStr">
        <is>
          <t>1036</t>
        </is>
      </c>
      <c r="E170" t="n">
        <v>159</v>
      </c>
      <c r="F170" t="inlineStr">
        <is>
          <t>2104503</t>
        </is>
      </c>
      <c r="I170" t="n">
        <v>0</v>
      </c>
      <c r="J170" t="inlineStr">
        <is>
          <t>7443-010</t>
        </is>
      </c>
      <c r="K170" t="n">
        <v>0</v>
      </c>
      <c r="L170">
        <f>E170*K170</f>
        <v/>
      </c>
    </row>
    <row r="171">
      <c r="A171" t="inlineStr">
        <is>
          <t>4683-9</t>
        </is>
      </c>
      <c r="B171" t="n">
        <v>38737</v>
      </c>
      <c r="C171" t="inlineStr">
        <is>
          <t>NTE125</t>
        </is>
      </c>
      <c r="E171" t="n">
        <v>22</v>
      </c>
      <c r="F171" t="inlineStr">
        <is>
          <t>2104503</t>
        </is>
      </c>
      <c r="I171" t="n">
        <v>0</v>
      </c>
      <c r="J171" t="inlineStr">
        <is>
          <t>8234-002</t>
        </is>
      </c>
      <c r="K171" t="n">
        <v>0</v>
      </c>
      <c r="L171">
        <f>E171*K171</f>
        <v/>
      </c>
    </row>
    <row r="172">
      <c r="A172" t="inlineStr">
        <is>
          <t>5188-2</t>
        </is>
      </c>
      <c r="B172" t="n">
        <v>42939</v>
      </c>
      <c r="C172" t="inlineStr">
        <is>
          <t>DU1P0-24S12</t>
        </is>
      </c>
      <c r="D172" t="inlineStr">
        <is>
          <t>NA</t>
        </is>
      </c>
      <c r="E172" t="n">
        <v>3</v>
      </c>
      <c r="F172" t="inlineStr">
        <is>
          <t>1503006</t>
        </is>
      </c>
      <c r="I172" t="n">
        <v>1</v>
      </c>
      <c r="J172" t="inlineStr">
        <is>
          <t>CUSTOMER SUPPLIED</t>
        </is>
      </c>
      <c r="K172" t="n">
        <v>0</v>
      </c>
      <c r="L172">
        <f>E172*K172</f>
        <v/>
      </c>
    </row>
    <row r="173">
      <c r="A173" t="inlineStr">
        <is>
          <t>5189-1</t>
        </is>
      </c>
      <c r="B173" t="n">
        <v>10313</v>
      </c>
      <c r="C173" t="inlineStr">
        <is>
          <t>C0805C103K5RACTU</t>
        </is>
      </c>
      <c r="D173" t="inlineStr">
        <is>
          <t>1714</t>
        </is>
      </c>
      <c r="E173" t="n">
        <v>2500</v>
      </c>
      <c r="F173" t="inlineStr">
        <is>
          <t>14051225</t>
        </is>
      </c>
      <c r="I173" t="n">
        <v>0</v>
      </c>
      <c r="L173">
        <f>E173*K173</f>
        <v/>
      </c>
    </row>
    <row r="174">
      <c r="A174" t="inlineStr">
        <is>
          <t>5189-1</t>
        </is>
      </c>
      <c r="B174" t="n">
        <v>1623</v>
      </c>
      <c r="C174" t="inlineStr">
        <is>
          <t>C0805C103K5RACTU</t>
        </is>
      </c>
      <c r="D174" t="inlineStr">
        <is>
          <t>1624</t>
        </is>
      </c>
      <c r="E174" t="n">
        <v>1400</v>
      </c>
      <c r="F174" t="inlineStr">
        <is>
          <t>1305812</t>
        </is>
      </c>
      <c r="I174" t="n">
        <v>0</v>
      </c>
      <c r="J174" t="inlineStr">
        <is>
          <t>na</t>
        </is>
      </c>
      <c r="L174">
        <f>E174*K174</f>
        <v/>
      </c>
    </row>
    <row r="175">
      <c r="A175" t="inlineStr">
        <is>
          <t>5189-1</t>
        </is>
      </c>
      <c r="B175" t="n">
        <v>1626</v>
      </c>
      <c r="C175" t="inlineStr">
        <is>
          <t>C0805C103K5RACTU</t>
        </is>
      </c>
      <c r="D175" t="inlineStr">
        <is>
          <t>0037</t>
        </is>
      </c>
      <c r="E175" t="n">
        <v>700</v>
      </c>
      <c r="F175" t="inlineStr">
        <is>
          <t>1302609</t>
        </is>
      </c>
      <c r="I175" t="n">
        <v>0</v>
      </c>
      <c r="L175">
        <f>E175*K175</f>
        <v/>
      </c>
    </row>
    <row r="176">
      <c r="A176" t="inlineStr">
        <is>
          <t>5189-10</t>
        </is>
      </c>
      <c r="B176" t="n">
        <v>38603</v>
      </c>
      <c r="C176" t="inlineStr">
        <is>
          <t>BK/PCS</t>
        </is>
      </c>
      <c r="E176" t="n">
        <v>135</v>
      </c>
      <c r="F176" t="inlineStr">
        <is>
          <t>2104501</t>
        </is>
      </c>
      <c r="I176" t="n">
        <v>0</v>
      </c>
      <c r="J176" t="inlineStr">
        <is>
          <t>8162-035</t>
        </is>
      </c>
      <c r="K176" t="n">
        <v>0</v>
      </c>
      <c r="L176">
        <f>E176*K176</f>
        <v/>
      </c>
    </row>
    <row r="177">
      <c r="A177" t="inlineStr">
        <is>
          <t>5189-10</t>
        </is>
      </c>
      <c r="B177" t="n">
        <v>41104</v>
      </c>
      <c r="C177" t="inlineStr">
        <is>
          <t>BK/PCS</t>
        </is>
      </c>
      <c r="D177" t="inlineStr">
        <is>
          <t>2038</t>
        </is>
      </c>
      <c r="E177" t="n">
        <v>38</v>
      </c>
      <c r="F177" t="inlineStr">
        <is>
          <t>1506601</t>
        </is>
      </c>
      <c r="I177" t="n">
        <v>0</v>
      </c>
      <c r="J177" t="inlineStr">
        <is>
          <t>5189-211</t>
        </is>
      </c>
      <c r="K177" t="n">
        <v>0</v>
      </c>
      <c r="L177">
        <f>E177*K177</f>
        <v/>
      </c>
    </row>
    <row r="178">
      <c r="A178" t="inlineStr">
        <is>
          <t>5189-102</t>
        </is>
      </c>
      <c r="B178" t="n">
        <v>14251</v>
      </c>
      <c r="C178" t="inlineStr">
        <is>
          <t>ERJ-6GEYJ334V</t>
        </is>
      </c>
      <c r="D178" t="inlineStr">
        <is>
          <t>1805</t>
        </is>
      </c>
      <c r="E178" t="n">
        <v>350</v>
      </c>
      <c r="F178" t="inlineStr">
        <is>
          <t>1604003</t>
        </is>
      </c>
      <c r="I178" t="n">
        <v>0</v>
      </c>
      <c r="L178">
        <f>E178*K178</f>
        <v/>
      </c>
    </row>
    <row r="179">
      <c r="A179" t="inlineStr">
        <is>
          <t>5189-102</t>
        </is>
      </c>
      <c r="B179" t="n">
        <v>34884</v>
      </c>
      <c r="C179" t="inlineStr">
        <is>
          <t>ERJ-6GEYJ334V</t>
        </is>
      </c>
      <c r="D179" t="inlineStr">
        <is>
          <t>1234</t>
        </is>
      </c>
      <c r="E179" t="n">
        <v>4000</v>
      </c>
      <c r="F179" t="inlineStr">
        <is>
          <t>14051310</t>
        </is>
      </c>
      <c r="I179" t="n">
        <v>0</v>
      </c>
      <c r="L179">
        <f>E179*K179</f>
        <v/>
      </c>
    </row>
    <row r="180">
      <c r="A180" t="inlineStr">
        <is>
          <t>5189-102</t>
        </is>
      </c>
      <c r="B180" t="n">
        <v>821</v>
      </c>
      <c r="C180" t="inlineStr">
        <is>
          <t>CRCW0805330KFKEA</t>
        </is>
      </c>
      <c r="D180" t="inlineStr">
        <is>
          <t>0634</t>
        </is>
      </c>
      <c r="E180" t="n">
        <v>700</v>
      </c>
      <c r="F180" t="inlineStr">
        <is>
          <t>1303701</t>
        </is>
      </c>
      <c r="I180" t="n">
        <v>0</v>
      </c>
      <c r="L180">
        <f>E180*K180</f>
        <v/>
      </c>
    </row>
    <row r="181">
      <c r="A181" t="inlineStr">
        <is>
          <t>5189-104</t>
        </is>
      </c>
      <c r="B181" t="n">
        <v>14247</v>
      </c>
      <c r="C181" t="inlineStr">
        <is>
          <t>RMCF0805JT390R</t>
        </is>
      </c>
      <c r="D181" t="inlineStr">
        <is>
          <t>1816</t>
        </is>
      </c>
      <c r="E181" t="n">
        <v>4100</v>
      </c>
      <c r="F181" t="inlineStr">
        <is>
          <t>1402401</t>
        </is>
      </c>
      <c r="I181" t="n">
        <v>0</v>
      </c>
      <c r="J181" t="inlineStr">
        <is>
          <t>na</t>
        </is>
      </c>
      <c r="L181">
        <f>E181*K181</f>
        <v/>
      </c>
    </row>
    <row r="182">
      <c r="A182" t="inlineStr">
        <is>
          <t>5189-104</t>
        </is>
      </c>
      <c r="B182" t="n">
        <v>34880</v>
      </c>
      <c r="C182" t="inlineStr">
        <is>
          <t>RMCF0805JT390R</t>
        </is>
      </c>
      <c r="D182" t="inlineStr">
        <is>
          <t>2210</t>
        </is>
      </c>
      <c r="E182" t="n">
        <v>4190</v>
      </c>
      <c r="F182" t="inlineStr">
        <is>
          <t>14051208</t>
        </is>
      </c>
      <c r="I182" t="n">
        <v>0</v>
      </c>
      <c r="L182">
        <f>E182*K182</f>
        <v/>
      </c>
    </row>
    <row r="183">
      <c r="A183" t="inlineStr">
        <is>
          <t>5189-106</t>
        </is>
      </c>
      <c r="B183" t="n">
        <v>34879</v>
      </c>
      <c r="C183" t="inlineStr">
        <is>
          <t>RMCF0805JT470R</t>
        </is>
      </c>
      <c r="D183" t="inlineStr">
        <is>
          <t>2149</t>
        </is>
      </c>
      <c r="E183" t="n">
        <v>3390</v>
      </c>
      <c r="F183" t="inlineStr">
        <is>
          <t>14051213</t>
        </is>
      </c>
      <c r="I183" t="n">
        <v>0</v>
      </c>
      <c r="L183">
        <f>E183*K183</f>
        <v/>
      </c>
    </row>
    <row r="184">
      <c r="A184" t="inlineStr">
        <is>
          <t>5189-108</t>
        </is>
      </c>
      <c r="B184" t="n">
        <v>13434</v>
      </c>
      <c r="C184" t="inlineStr">
        <is>
          <t>RC0805FR-074K7L</t>
        </is>
      </c>
      <c r="D184" t="inlineStr">
        <is>
          <t>1813</t>
        </is>
      </c>
      <c r="E184" t="n">
        <v>1000</v>
      </c>
      <c r="F184" t="inlineStr">
        <is>
          <t>1304210</t>
        </is>
      </c>
      <c r="I184" t="n">
        <v>0</v>
      </c>
      <c r="L184">
        <f>E184*K184</f>
        <v/>
      </c>
    </row>
    <row r="185">
      <c r="A185" t="inlineStr">
        <is>
          <t>5189-108</t>
        </is>
      </c>
      <c r="B185" t="n">
        <v>24254</v>
      </c>
      <c r="C185" t="inlineStr">
        <is>
          <t>RC0805FR-074K7L</t>
        </is>
      </c>
      <c r="D185" t="inlineStr">
        <is>
          <t>2024</t>
        </is>
      </c>
      <c r="E185" t="n">
        <v>30</v>
      </c>
      <c r="F185" t="inlineStr">
        <is>
          <t>1604003</t>
        </is>
      </c>
      <c r="I185" t="n">
        <v>0</v>
      </c>
      <c r="L185">
        <f>E185*K185</f>
        <v/>
      </c>
    </row>
    <row r="186">
      <c r="A186" t="inlineStr">
        <is>
          <t>5189-109</t>
        </is>
      </c>
      <c r="B186" t="n">
        <v>1238</v>
      </c>
      <c r="C186" t="inlineStr">
        <is>
          <t>CRCW0805560RFKEA</t>
        </is>
      </c>
      <c r="D186" t="inlineStr">
        <is>
          <t>0642</t>
        </is>
      </c>
      <c r="E186" t="n">
        <v>700</v>
      </c>
      <c r="F186" t="inlineStr">
        <is>
          <t>15051201</t>
        </is>
      </c>
      <c r="I186" t="n">
        <v>0</v>
      </c>
      <c r="L186">
        <f>E186*K186</f>
        <v/>
      </c>
    </row>
    <row r="187">
      <c r="A187" t="inlineStr">
        <is>
          <t>5189-109</t>
        </is>
      </c>
      <c r="B187" t="n">
        <v>14252</v>
      </c>
      <c r="C187" t="inlineStr">
        <is>
          <t>ERJ-6GEYJ561V</t>
        </is>
      </c>
      <c r="D187" t="inlineStr">
        <is>
          <t>1745</t>
        </is>
      </c>
      <c r="E187" t="n">
        <v>4750</v>
      </c>
      <c r="F187" t="inlineStr">
        <is>
          <t>1404905</t>
        </is>
      </c>
      <c r="I187" t="n">
        <v>0</v>
      </c>
      <c r="L187">
        <f>E187*K187</f>
        <v/>
      </c>
    </row>
    <row r="188">
      <c r="A188" t="inlineStr">
        <is>
          <t>5189-109</t>
        </is>
      </c>
      <c r="B188" t="n">
        <v>18691</v>
      </c>
      <c r="C188" t="inlineStr">
        <is>
          <t>ERJ-6GEYJ561V</t>
        </is>
      </c>
      <c r="D188" t="inlineStr">
        <is>
          <t>1932</t>
        </is>
      </c>
      <c r="E188" t="n">
        <v>4700</v>
      </c>
      <c r="F188" t="inlineStr">
        <is>
          <t>1303307</t>
        </is>
      </c>
      <c r="I188" t="n">
        <v>0</v>
      </c>
      <c r="L188">
        <f>E188*K188</f>
        <v/>
      </c>
    </row>
    <row r="189">
      <c r="A189" t="inlineStr">
        <is>
          <t>5189-109</t>
        </is>
      </c>
      <c r="B189" t="n">
        <v>34871</v>
      </c>
      <c r="C189" t="inlineStr">
        <is>
          <t>CRCW0805560RFKEA</t>
        </is>
      </c>
      <c r="D189" t="inlineStr">
        <is>
          <t>2216</t>
        </is>
      </c>
      <c r="E189" t="n">
        <v>300</v>
      </c>
      <c r="F189" t="inlineStr">
        <is>
          <t>1503001</t>
        </is>
      </c>
      <c r="I189" t="n">
        <v>1</v>
      </c>
      <c r="L189">
        <f>E189*K189</f>
        <v/>
      </c>
    </row>
    <row r="190">
      <c r="A190" t="inlineStr">
        <is>
          <t>5189-11</t>
        </is>
      </c>
      <c r="B190" t="n">
        <v>38585</v>
      </c>
      <c r="C190" t="inlineStr">
        <is>
          <t>A 40-LC-TT</t>
        </is>
      </c>
      <c r="D190" t="inlineStr">
        <is>
          <t>2211</t>
        </is>
      </c>
      <c r="E190" t="n">
        <v>28</v>
      </c>
      <c r="F190" t="inlineStr">
        <is>
          <t>2104402</t>
        </is>
      </c>
      <c r="I190" t="n">
        <v>1</v>
      </c>
      <c r="J190" t="inlineStr">
        <is>
          <t>5189-201</t>
        </is>
      </c>
      <c r="K190" t="n">
        <v>0</v>
      </c>
      <c r="L190">
        <f>E190*K190</f>
        <v/>
      </c>
    </row>
    <row r="191">
      <c r="A191" t="inlineStr">
        <is>
          <t>5189-11</t>
        </is>
      </c>
      <c r="B191" t="n">
        <v>41059</v>
      </c>
      <c r="C191" t="inlineStr">
        <is>
          <t>A 40-LC-TT</t>
        </is>
      </c>
      <c r="D191" t="inlineStr">
        <is>
          <t>2502</t>
        </is>
      </c>
      <c r="E191" t="n">
        <v>25</v>
      </c>
      <c r="F191" t="inlineStr">
        <is>
          <t>2203103</t>
        </is>
      </c>
      <c r="I191" t="n">
        <v>0</v>
      </c>
      <c r="J191" t="inlineStr">
        <is>
          <t>8754-001</t>
        </is>
      </c>
      <c r="K191" t="n">
        <v>0</v>
      </c>
      <c r="L191">
        <f>E191*K191</f>
        <v/>
      </c>
    </row>
    <row r="192">
      <c r="A192" t="inlineStr">
        <is>
          <t>5189-1-108</t>
        </is>
      </c>
      <c r="B192" t="n">
        <v>40353</v>
      </c>
      <c r="C192" t="inlineStr">
        <is>
          <t>RC0805FR-074K7L</t>
        </is>
      </c>
      <c r="D192" t="inlineStr">
        <is>
          <t>1813</t>
        </is>
      </c>
      <c r="E192" t="n">
        <v>730</v>
      </c>
      <c r="F192" t="inlineStr">
        <is>
          <t>14051305</t>
        </is>
      </c>
      <c r="I192" t="n">
        <v>0</v>
      </c>
      <c r="J192" t="inlineStr">
        <is>
          <t>NA</t>
        </is>
      </c>
      <c r="K192" t="n">
        <v>0</v>
      </c>
      <c r="L192">
        <f>E192*K192</f>
        <v/>
      </c>
    </row>
    <row r="193">
      <c r="A193" t="inlineStr">
        <is>
          <t>5189-1-109</t>
        </is>
      </c>
      <c r="B193" t="n">
        <v>40836</v>
      </c>
      <c r="C193" t="inlineStr">
        <is>
          <t>CRCW0805560RFKEA</t>
        </is>
      </c>
      <c r="D193" t="inlineStr">
        <is>
          <t>2144</t>
        </is>
      </c>
      <c r="E193" t="n">
        <v>680</v>
      </c>
      <c r="F193" t="inlineStr">
        <is>
          <t>1504012</t>
        </is>
      </c>
      <c r="I193" t="n">
        <v>0</v>
      </c>
      <c r="J193" t="inlineStr">
        <is>
          <t>8089-213</t>
        </is>
      </c>
      <c r="K193" t="n">
        <v>0</v>
      </c>
      <c r="L193">
        <f>E193*K193</f>
        <v/>
      </c>
    </row>
    <row r="194">
      <c r="A194" t="inlineStr">
        <is>
          <t>5189-1-112</t>
        </is>
      </c>
      <c r="B194" t="n">
        <v>40837</v>
      </c>
      <c r="C194" t="inlineStr">
        <is>
          <t>ERJ-6GEYJ473V</t>
        </is>
      </c>
      <c r="D194" t="inlineStr">
        <is>
          <t>6924</t>
        </is>
      </c>
      <c r="E194" t="n">
        <v>580</v>
      </c>
      <c r="F194" t="inlineStr">
        <is>
          <t>1504013</t>
        </is>
      </c>
      <c r="I194" t="n">
        <v>0</v>
      </c>
      <c r="J194" t="inlineStr">
        <is>
          <t>5189-213</t>
        </is>
      </c>
      <c r="K194" t="n">
        <v>0</v>
      </c>
      <c r="L194">
        <f>E194*K194</f>
        <v/>
      </c>
    </row>
    <row r="195">
      <c r="A195" t="inlineStr">
        <is>
          <t>5189-1-119</t>
        </is>
      </c>
      <c r="B195" t="n">
        <v>40839</v>
      </c>
      <c r="C195" t="inlineStr">
        <is>
          <t>CRCW0805115KFKEA</t>
        </is>
      </c>
      <c r="D195" t="inlineStr">
        <is>
          <t>2306</t>
        </is>
      </c>
      <c r="E195" t="n">
        <v>480</v>
      </c>
      <c r="F195" t="inlineStr">
        <is>
          <t>1504013</t>
        </is>
      </c>
      <c r="I195" t="n">
        <v>0</v>
      </c>
      <c r="J195" t="inlineStr">
        <is>
          <t>5189-213</t>
        </is>
      </c>
      <c r="K195" t="n">
        <v>0</v>
      </c>
      <c r="L195">
        <f>E195*K195</f>
        <v/>
      </c>
    </row>
    <row r="196">
      <c r="A196" t="inlineStr">
        <is>
          <t>5189-1-12</t>
        </is>
      </c>
      <c r="B196" t="n">
        <v>40789</v>
      </c>
      <c r="C196" t="inlineStr">
        <is>
          <t>PRPC040DAAN-RC</t>
        </is>
      </c>
      <c r="D196" t="inlineStr">
        <is>
          <t>2452</t>
        </is>
      </c>
      <c r="E196" t="n">
        <v>200</v>
      </c>
      <c r="F196" t="inlineStr">
        <is>
          <t>1506207</t>
        </is>
      </c>
      <c r="I196" t="n">
        <v>0</v>
      </c>
      <c r="J196" t="inlineStr">
        <is>
          <t>5189-207</t>
        </is>
      </c>
      <c r="K196" t="n">
        <v>0</v>
      </c>
      <c r="L196">
        <f>E196*K196</f>
        <v/>
      </c>
    </row>
    <row r="197">
      <c r="A197" t="inlineStr">
        <is>
          <t>5189-112</t>
        </is>
      </c>
      <c r="B197" t="n">
        <v>14273</v>
      </c>
      <c r="C197" t="inlineStr">
        <is>
          <t>ERJ6ENF4702V</t>
        </is>
      </c>
      <c r="D197" t="inlineStr">
        <is>
          <t>1827</t>
        </is>
      </c>
      <c r="E197" t="n">
        <v>500</v>
      </c>
      <c r="F197" t="inlineStr">
        <is>
          <t>1505404</t>
        </is>
      </c>
      <c r="I197" t="n">
        <v>0</v>
      </c>
      <c r="L197">
        <f>E197*K197</f>
        <v/>
      </c>
    </row>
    <row r="198">
      <c r="A198" t="inlineStr">
        <is>
          <t>5189-112</t>
        </is>
      </c>
      <c r="B198" t="n">
        <v>32188</v>
      </c>
      <c r="C198" t="inlineStr">
        <is>
          <t>ERJ6ENF4702V</t>
        </is>
      </c>
      <c r="D198" t="inlineStr">
        <is>
          <t>6112</t>
        </is>
      </c>
      <c r="E198" t="n">
        <v>380</v>
      </c>
      <c r="F198" t="inlineStr">
        <is>
          <t>1403011</t>
        </is>
      </c>
      <c r="I198" t="n">
        <v>1</v>
      </c>
      <c r="J198" t="inlineStr">
        <is>
          <t>5189-191</t>
        </is>
      </c>
      <c r="L198">
        <f>E198*K198</f>
        <v/>
      </c>
    </row>
    <row r="199">
      <c r="A199" t="inlineStr">
        <is>
          <t>5189-112</t>
        </is>
      </c>
      <c r="B199" t="n">
        <v>34883</v>
      </c>
      <c r="C199" t="inlineStr">
        <is>
          <t>ERJ6ENF4702V</t>
        </is>
      </c>
      <c r="D199" t="inlineStr">
        <is>
          <t>6592</t>
        </is>
      </c>
      <c r="E199" t="n">
        <v>30</v>
      </c>
      <c r="F199" t="inlineStr">
        <is>
          <t>14051204</t>
        </is>
      </c>
      <c r="I199" t="n">
        <v>1</v>
      </c>
      <c r="L199">
        <f>E199*K199</f>
        <v/>
      </c>
    </row>
    <row r="200">
      <c r="A200" t="inlineStr">
        <is>
          <t>5189-1-124</t>
        </is>
      </c>
      <c r="B200" t="n">
        <v>40841</v>
      </c>
      <c r="C200" t="inlineStr">
        <is>
          <t>CRCW080519K6FKEA</t>
        </is>
      </c>
      <c r="D200" t="inlineStr">
        <is>
          <t>1902</t>
        </is>
      </c>
      <c r="E200" t="n">
        <v>380</v>
      </c>
      <c r="F200" t="inlineStr">
        <is>
          <t>1504013</t>
        </is>
      </c>
      <c r="I200" t="n">
        <v>0</v>
      </c>
      <c r="J200" t="inlineStr">
        <is>
          <t>5189-213</t>
        </is>
      </c>
      <c r="K200" t="n">
        <v>0</v>
      </c>
      <c r="L200">
        <f>E200*K200</f>
        <v/>
      </c>
    </row>
    <row r="201">
      <c r="A201" t="inlineStr">
        <is>
          <t>5189-1-16</t>
        </is>
      </c>
      <c r="B201" t="n">
        <v>40916</v>
      </c>
      <c r="C201" t="inlineStr">
        <is>
          <t>MTSW-110-22-T-S-125-RE</t>
        </is>
      </c>
      <c r="D201" t="inlineStr">
        <is>
          <t>2025</t>
        </is>
      </c>
      <c r="E201" t="n">
        <v>16</v>
      </c>
      <c r="F201" t="inlineStr">
        <is>
          <t>2105204</t>
        </is>
      </c>
      <c r="I201" t="n">
        <v>0</v>
      </c>
      <c r="J201" t="inlineStr">
        <is>
          <t>5189-210</t>
        </is>
      </c>
      <c r="K201" t="n">
        <v>0</v>
      </c>
      <c r="L201">
        <f>E201*K201</f>
        <v/>
      </c>
    </row>
    <row r="202">
      <c r="A202" t="inlineStr">
        <is>
          <t>5189-1-17</t>
        </is>
      </c>
      <c r="B202" t="n">
        <v>40915</v>
      </c>
      <c r="C202" t="inlineStr">
        <is>
          <t>MTSW-106-22-T-S-125-RE</t>
        </is>
      </c>
      <c r="D202" t="inlineStr">
        <is>
          <t>2025</t>
        </is>
      </c>
      <c r="E202" t="n">
        <v>29</v>
      </c>
      <c r="F202" t="inlineStr">
        <is>
          <t>2105204</t>
        </is>
      </c>
      <c r="I202" t="n">
        <v>0</v>
      </c>
      <c r="J202" t="inlineStr">
        <is>
          <t>5189-210</t>
        </is>
      </c>
      <c r="K202" t="n">
        <v>0</v>
      </c>
      <c r="L202">
        <f>E202*K202</f>
        <v/>
      </c>
    </row>
    <row r="203">
      <c r="A203" t="inlineStr">
        <is>
          <t>5189-117</t>
        </is>
      </c>
      <c r="B203" t="n">
        <v>34878</v>
      </c>
      <c r="C203" t="inlineStr">
        <is>
          <t>RC0805FR-0756KL</t>
        </is>
      </c>
      <c r="D203" t="inlineStr">
        <is>
          <t>1997</t>
        </is>
      </c>
      <c r="E203" t="n">
        <v>4390</v>
      </c>
      <c r="F203" t="inlineStr">
        <is>
          <t>14051207</t>
        </is>
      </c>
      <c r="I203" t="n">
        <v>0</v>
      </c>
      <c r="L203">
        <f>E203*K203</f>
        <v/>
      </c>
    </row>
    <row r="204">
      <c r="A204" t="inlineStr">
        <is>
          <t>5189-117</t>
        </is>
      </c>
      <c r="B204" t="n">
        <v>669</v>
      </c>
      <c r="C204" t="inlineStr">
        <is>
          <t>CRCW080556K0FKEA</t>
        </is>
      </c>
      <c r="D204" t="inlineStr">
        <is>
          <t>1424</t>
        </is>
      </c>
      <c r="E204" t="n">
        <v>1900</v>
      </c>
      <c r="F204" t="inlineStr">
        <is>
          <t>15051203</t>
        </is>
      </c>
      <c r="I204" t="n">
        <v>0</v>
      </c>
      <c r="L204">
        <f>E204*K204</f>
        <v/>
      </c>
    </row>
    <row r="205">
      <c r="A205" t="inlineStr">
        <is>
          <t>5189-1-18</t>
        </is>
      </c>
      <c r="B205" t="n">
        <v>40745</v>
      </c>
      <c r="C205" t="inlineStr">
        <is>
          <t>2340-6111TG</t>
        </is>
      </c>
      <c r="D205" t="inlineStr">
        <is>
          <t>2023</t>
        </is>
      </c>
      <c r="E205" t="n">
        <v>575</v>
      </c>
      <c r="F205" t="inlineStr">
        <is>
          <t>2105204</t>
        </is>
      </c>
      <c r="I205" t="n">
        <v>0</v>
      </c>
      <c r="J205" t="inlineStr">
        <is>
          <t>189-208</t>
        </is>
      </c>
      <c r="K205" t="n">
        <v>0</v>
      </c>
      <c r="L205">
        <f>E205*K205</f>
        <v/>
      </c>
    </row>
    <row r="206">
      <c r="A206" t="inlineStr">
        <is>
          <t>5189-119</t>
        </is>
      </c>
      <c r="B206" t="n">
        <v>1239</v>
      </c>
      <c r="C206" t="inlineStr">
        <is>
          <t>CRCW0805115KFKEA</t>
        </is>
      </c>
      <c r="D206" t="inlineStr">
        <is>
          <t>0642</t>
        </is>
      </c>
      <c r="E206" t="n">
        <v>40</v>
      </c>
      <c r="F206" t="inlineStr">
        <is>
          <t>14051216</t>
        </is>
      </c>
      <c r="I206" t="n">
        <v>0</v>
      </c>
      <c r="L206">
        <f>E206*K206</f>
        <v/>
      </c>
    </row>
    <row r="207">
      <c r="A207" t="inlineStr">
        <is>
          <t>5189-12</t>
        </is>
      </c>
      <c r="B207" t="n">
        <v>38602</v>
      </c>
      <c r="C207" t="inlineStr">
        <is>
          <t>2340-6111TG</t>
        </is>
      </c>
      <c r="E207" t="n">
        <v>135</v>
      </c>
      <c r="F207" t="inlineStr">
        <is>
          <t>2104501</t>
        </is>
      </c>
      <c r="I207" t="n">
        <v>0</v>
      </c>
      <c r="K207" t="n">
        <v>0</v>
      </c>
      <c r="L207">
        <f>E207*K207</f>
        <v/>
      </c>
    </row>
    <row r="208">
      <c r="A208" t="inlineStr">
        <is>
          <t>5189-1-21</t>
        </is>
      </c>
      <c r="B208" t="n">
        <v>40757</v>
      </c>
      <c r="C208" t="inlineStr">
        <is>
          <t>TSW-107-14-G-D</t>
        </is>
      </c>
      <c r="D208" t="inlineStr">
        <is>
          <t>9444</t>
        </is>
      </c>
      <c r="E208" t="n">
        <v>14</v>
      </c>
      <c r="F208" t="inlineStr">
        <is>
          <t>1503014</t>
        </is>
      </c>
      <c r="I208" t="n">
        <v>0</v>
      </c>
      <c r="J208" t="inlineStr">
        <is>
          <t>8756-005</t>
        </is>
      </c>
      <c r="K208" t="n">
        <v>0</v>
      </c>
      <c r="L208">
        <f>E208*K208</f>
        <v/>
      </c>
    </row>
    <row r="209">
      <c r="A209" t="inlineStr">
        <is>
          <t>5189-121</t>
        </is>
      </c>
      <c r="B209" t="n">
        <v>1205</v>
      </c>
      <c r="C209" t="inlineStr">
        <is>
          <t>MCR10EZPF1240</t>
        </is>
      </c>
      <c r="D209" t="inlineStr">
        <is>
          <t>0747</t>
        </is>
      </c>
      <c r="E209" t="n">
        <v>2400</v>
      </c>
      <c r="F209" t="inlineStr">
        <is>
          <t>1305814</t>
        </is>
      </c>
      <c r="I209" t="n">
        <v>0</v>
      </c>
      <c r="J209" t="inlineStr">
        <is>
          <t>na</t>
        </is>
      </c>
      <c r="L209">
        <f>E209*K209</f>
        <v/>
      </c>
    </row>
    <row r="210">
      <c r="A210" t="inlineStr">
        <is>
          <t>5189-121</t>
        </is>
      </c>
      <c r="B210" t="n">
        <v>34864</v>
      </c>
      <c r="C210" t="inlineStr">
        <is>
          <t>CRCW0805124RFKEA</t>
        </is>
      </c>
      <c r="D210" t="inlineStr">
        <is>
          <t>1997</t>
        </is>
      </c>
      <c r="E210" t="n">
        <v>280</v>
      </c>
      <c r="F210" t="inlineStr">
        <is>
          <t>1504012</t>
        </is>
      </c>
      <c r="I210" t="n">
        <v>0</v>
      </c>
      <c r="L210">
        <f>E210*K210</f>
        <v/>
      </c>
    </row>
    <row r="211">
      <c r="A211" t="inlineStr">
        <is>
          <t>5189-124</t>
        </is>
      </c>
      <c r="B211" t="n">
        <v>1193</v>
      </c>
      <c r="C211" t="inlineStr">
        <is>
          <t>CRCW080519K6FKEA</t>
        </is>
      </c>
      <c r="D211" t="inlineStr">
        <is>
          <t>0643</t>
        </is>
      </c>
      <c r="E211" t="n">
        <v>4200</v>
      </c>
      <c r="F211" t="inlineStr">
        <is>
          <t>1305814</t>
        </is>
      </c>
      <c r="I211" t="n">
        <v>0</v>
      </c>
      <c r="J211" t="inlineStr">
        <is>
          <t>na</t>
        </is>
      </c>
      <c r="L211">
        <f>E211*K211</f>
        <v/>
      </c>
    </row>
    <row r="212">
      <c r="A212" t="inlineStr">
        <is>
          <t>5189-124</t>
        </is>
      </c>
      <c r="B212" t="n">
        <v>34877</v>
      </c>
      <c r="C212" t="inlineStr">
        <is>
          <t>CRCW080519K6FKEA</t>
        </is>
      </c>
      <c r="D212" t="inlineStr">
        <is>
          <t>1902</t>
        </is>
      </c>
      <c r="E212" t="n">
        <v>10</v>
      </c>
      <c r="F212" t="inlineStr">
        <is>
          <t>14051210</t>
        </is>
      </c>
      <c r="I212" t="n">
        <v>1</v>
      </c>
      <c r="L212">
        <f>E212*K212</f>
        <v/>
      </c>
    </row>
    <row r="213">
      <c r="A213" t="inlineStr">
        <is>
          <t>5189-1-26</t>
        </is>
      </c>
      <c r="B213" t="n">
        <v>465</v>
      </c>
      <c r="C213" t="inlineStr">
        <is>
          <t>RC0805FR-0720KL</t>
        </is>
      </c>
      <c r="D213" t="inlineStr">
        <is>
          <t>0904</t>
        </is>
      </c>
      <c r="E213" t="n">
        <v>1070</v>
      </c>
      <c r="F213" t="inlineStr">
        <is>
          <t>14051312</t>
        </is>
      </c>
      <c r="I213" t="n">
        <v>0</v>
      </c>
      <c r="L213">
        <f>E213*K213</f>
        <v/>
      </c>
    </row>
    <row r="214">
      <c r="A214" t="inlineStr">
        <is>
          <t>5189-127</t>
        </is>
      </c>
      <c r="B214" t="n">
        <v>1195</v>
      </c>
      <c r="C214" t="inlineStr">
        <is>
          <t>RC0805FR-0720KL</t>
        </is>
      </c>
      <c r="D214" t="inlineStr">
        <is>
          <t>1416</t>
        </is>
      </c>
      <c r="E214" t="n">
        <v>1860</v>
      </c>
      <c r="F214" t="inlineStr">
        <is>
          <t>14051315</t>
        </is>
      </c>
      <c r="I214" t="n">
        <v>0</v>
      </c>
      <c r="L214">
        <f>E214*K214</f>
        <v/>
      </c>
    </row>
    <row r="215">
      <c r="A215" t="inlineStr">
        <is>
          <t>5189-127</t>
        </is>
      </c>
      <c r="B215" t="n">
        <v>467</v>
      </c>
      <c r="C215" t="inlineStr">
        <is>
          <t>RC0805FR-0720KL</t>
        </is>
      </c>
      <c r="D215" t="inlineStr">
        <is>
          <t>1416</t>
        </is>
      </c>
      <c r="E215" t="n">
        <v>1500</v>
      </c>
      <c r="F215" t="inlineStr">
        <is>
          <t>1404707</t>
        </is>
      </c>
      <c r="I215" t="n">
        <v>0</v>
      </c>
      <c r="L215">
        <f>E215*K215</f>
        <v/>
      </c>
    </row>
    <row r="216">
      <c r="A216" t="inlineStr">
        <is>
          <t>5189-13</t>
        </is>
      </c>
      <c r="B216" t="n">
        <v>38584</v>
      </c>
      <c r="C216" t="inlineStr">
        <is>
          <t>103310-1</t>
        </is>
      </c>
      <c r="E216" t="n">
        <v>26</v>
      </c>
      <c r="F216" t="inlineStr">
        <is>
          <t>2104402</t>
        </is>
      </c>
      <c r="I216" t="n">
        <v>0</v>
      </c>
      <c r="K216" t="n">
        <v>0</v>
      </c>
      <c r="L216">
        <f>E216*K216</f>
        <v/>
      </c>
    </row>
    <row r="217">
      <c r="A217" t="inlineStr">
        <is>
          <t>5189-130</t>
        </is>
      </c>
      <c r="B217" t="n">
        <v>1214</v>
      </c>
      <c r="C217" t="inlineStr">
        <is>
          <t>CRCW080528K0FKEA</t>
        </is>
      </c>
      <c r="D217" t="inlineStr">
        <is>
          <t>0632</t>
        </is>
      </c>
      <c r="E217" t="n">
        <v>1900</v>
      </c>
      <c r="F217" t="inlineStr">
        <is>
          <t>1305814</t>
        </is>
      </c>
      <c r="I217" t="n">
        <v>0</v>
      </c>
      <c r="J217" t="inlineStr">
        <is>
          <t>na</t>
        </is>
      </c>
      <c r="L217">
        <f>E217*K217</f>
        <v/>
      </c>
    </row>
    <row r="218">
      <c r="A218" t="inlineStr">
        <is>
          <t>5189-130</t>
        </is>
      </c>
      <c r="B218" t="n">
        <v>34875</v>
      </c>
      <c r="C218" t="inlineStr">
        <is>
          <t>RMCF0805FT28K0</t>
        </is>
      </c>
      <c r="D218" t="inlineStr">
        <is>
          <t>2230</t>
        </is>
      </c>
      <c r="E218" t="n">
        <v>4800</v>
      </c>
      <c r="F218" t="inlineStr">
        <is>
          <t>14051313</t>
        </is>
      </c>
      <c r="I218" t="n">
        <v>0</v>
      </c>
      <c r="L218">
        <f>E218*K218</f>
        <v/>
      </c>
    </row>
    <row r="219">
      <c r="A219" t="inlineStr">
        <is>
          <t>5189-133</t>
        </is>
      </c>
      <c r="B219" t="n">
        <v>10327</v>
      </c>
      <c r="C219" t="inlineStr">
        <is>
          <t>EVQ-PPBA25</t>
        </is>
      </c>
      <c r="D219" t="inlineStr">
        <is>
          <t>1010</t>
        </is>
      </c>
      <c r="E219" t="n">
        <v>20</v>
      </c>
      <c r="F219" t="inlineStr">
        <is>
          <t>1603002</t>
        </is>
      </c>
      <c r="I219" t="n">
        <v>0</v>
      </c>
      <c r="L219">
        <f>E219*K219</f>
        <v/>
      </c>
    </row>
    <row r="220">
      <c r="A220" t="inlineStr">
        <is>
          <t>5189-133</t>
        </is>
      </c>
      <c r="B220" t="n">
        <v>32213</v>
      </c>
      <c r="C220" t="inlineStr">
        <is>
          <t>EVQPPBA25</t>
        </is>
      </c>
      <c r="D220" t="inlineStr">
        <is>
          <t>2007</t>
        </is>
      </c>
      <c r="E220" t="n">
        <v>20</v>
      </c>
      <c r="F220" t="inlineStr">
        <is>
          <t>1403012</t>
        </is>
      </c>
      <c r="I220" t="n">
        <v>1</v>
      </c>
      <c r="J220" t="inlineStr">
        <is>
          <t>5189-191</t>
        </is>
      </c>
      <c r="L220">
        <f>E220*K220</f>
        <v/>
      </c>
    </row>
    <row r="221">
      <c r="A221" t="inlineStr">
        <is>
          <t>5189-133</t>
        </is>
      </c>
      <c r="B221" t="n">
        <v>34885</v>
      </c>
      <c r="C221" t="inlineStr">
        <is>
          <t>EVQ-PPBA25</t>
        </is>
      </c>
      <c r="D221" t="inlineStr">
        <is>
          <t>1234</t>
        </is>
      </c>
      <c r="E221" t="n">
        <v>400</v>
      </c>
      <c r="F221" t="inlineStr">
        <is>
          <t>14051202</t>
        </is>
      </c>
      <c r="I221" t="n">
        <v>1</v>
      </c>
      <c r="L221">
        <f>E221*K221</f>
        <v/>
      </c>
    </row>
    <row r="222">
      <c r="A222" t="inlineStr">
        <is>
          <t>5189-133</t>
        </is>
      </c>
      <c r="B222" t="n">
        <v>41260</v>
      </c>
      <c r="C222" t="inlineStr">
        <is>
          <t>KSR211G LFS</t>
        </is>
      </c>
      <c r="D222" t="inlineStr">
        <is>
          <t>2024</t>
        </is>
      </c>
      <c r="E222" t="n">
        <v>70</v>
      </c>
      <c r="F222" t="inlineStr">
        <is>
          <t>1504012</t>
        </is>
      </c>
      <c r="I222" t="n">
        <v>0</v>
      </c>
      <c r="J222" t="inlineStr">
        <is>
          <t>7396-042</t>
        </is>
      </c>
      <c r="K222" t="n">
        <v>0</v>
      </c>
      <c r="L222">
        <f>E222*K222</f>
        <v/>
      </c>
    </row>
    <row r="223">
      <c r="A223" t="inlineStr">
        <is>
          <t>5189-135</t>
        </is>
      </c>
      <c r="B223" t="n">
        <v>32197</v>
      </c>
      <c r="C223" t="inlineStr">
        <is>
          <t>SDA08H1SBD</t>
        </is>
      </c>
      <c r="D223" t="inlineStr">
        <is>
          <t>2135</t>
        </is>
      </c>
      <c r="E223" t="n">
        <v>8</v>
      </c>
      <c r="F223" t="inlineStr">
        <is>
          <t>2104301</t>
        </is>
      </c>
      <c r="I223" t="n">
        <v>1</v>
      </c>
      <c r="J223" t="inlineStr">
        <is>
          <t>8162-32</t>
        </is>
      </c>
      <c r="L223">
        <f>E223*K223</f>
        <v/>
      </c>
    </row>
    <row r="224">
      <c r="A224" t="inlineStr">
        <is>
          <t>5189-135</t>
        </is>
      </c>
      <c r="B224" t="n">
        <v>38588</v>
      </c>
      <c r="C224" t="inlineStr">
        <is>
          <t>SDA08H1SBDRIGHT</t>
        </is>
      </c>
      <c r="D224" t="inlineStr">
        <is>
          <t>2251</t>
        </is>
      </c>
      <c r="E224" t="n">
        <v>29</v>
      </c>
      <c r="F224" t="inlineStr">
        <is>
          <t>2104402</t>
        </is>
      </c>
      <c r="I224" t="n">
        <v>0</v>
      </c>
      <c r="J224" t="inlineStr">
        <is>
          <t>6858-046</t>
        </is>
      </c>
      <c r="K224" t="n">
        <v>0</v>
      </c>
      <c r="L224">
        <f>E224*K224</f>
        <v/>
      </c>
    </row>
    <row r="225">
      <c r="A225" t="inlineStr">
        <is>
          <t>5189-135</t>
        </is>
      </c>
      <c r="B225" t="n">
        <v>41064</v>
      </c>
      <c r="C225" t="inlineStr">
        <is>
          <t>SDA08H1SBDRIGHT</t>
        </is>
      </c>
      <c r="D225" t="inlineStr">
        <is>
          <t>NA</t>
        </is>
      </c>
      <c r="E225" t="n">
        <v>23</v>
      </c>
      <c r="F225" t="inlineStr">
        <is>
          <t>2104402</t>
        </is>
      </c>
      <c r="I225" t="n">
        <v>0</v>
      </c>
      <c r="J225" t="inlineStr">
        <is>
          <t>8754-001</t>
        </is>
      </c>
      <c r="K225" t="n">
        <v>0</v>
      </c>
      <c r="L225">
        <f>E225*K225</f>
        <v/>
      </c>
    </row>
    <row r="226">
      <c r="A226" t="inlineStr">
        <is>
          <t>5189-139</t>
        </is>
      </c>
      <c r="B226" t="n">
        <v>41680</v>
      </c>
      <c r="C226" t="inlineStr">
        <is>
          <t>ERZ-V05D560</t>
        </is>
      </c>
      <c r="D226" t="inlineStr">
        <is>
          <t>0258</t>
        </is>
      </c>
      <c r="E226" t="n">
        <v>50</v>
      </c>
      <c r="F226" t="inlineStr">
        <is>
          <t>1504006</t>
        </is>
      </c>
      <c r="I226" t="n">
        <v>0</v>
      </c>
      <c r="J226" t="inlineStr">
        <is>
          <t>8203-007</t>
        </is>
      </c>
      <c r="K226" t="n">
        <v>0</v>
      </c>
      <c r="L226">
        <f>E226*K226</f>
        <v/>
      </c>
    </row>
    <row r="227">
      <c r="A227" t="inlineStr">
        <is>
          <t>5189-140</t>
        </is>
      </c>
      <c r="B227" t="n">
        <v>38590</v>
      </c>
      <c r="C227" t="inlineStr">
        <is>
          <t>ERZ-V10D560</t>
        </is>
      </c>
      <c r="E227" t="n">
        <v>20</v>
      </c>
      <c r="F227" t="inlineStr">
        <is>
          <t>2104501</t>
        </is>
      </c>
      <c r="I227" t="n">
        <v>0</v>
      </c>
      <c r="J227" t="inlineStr">
        <is>
          <t>8162-032</t>
        </is>
      </c>
      <c r="K227" t="n">
        <v>0</v>
      </c>
      <c r="L227">
        <f>E227*K227</f>
        <v/>
      </c>
    </row>
    <row r="228">
      <c r="A228" t="inlineStr">
        <is>
          <t>5189-140</t>
        </is>
      </c>
      <c r="B228" t="n">
        <v>41058</v>
      </c>
      <c r="C228" t="inlineStr">
        <is>
          <t>ERZ-V10D560</t>
        </is>
      </c>
      <c r="D228" t="inlineStr">
        <is>
          <t>2449</t>
        </is>
      </c>
      <c r="E228" t="n">
        <v>8</v>
      </c>
      <c r="F228" t="inlineStr">
        <is>
          <t>1503014</t>
        </is>
      </c>
      <c r="I228" t="n">
        <v>0</v>
      </c>
      <c r="J228" t="inlineStr">
        <is>
          <t>8754-001</t>
        </is>
      </c>
      <c r="K228" t="n">
        <v>0</v>
      </c>
      <c r="L228">
        <f>E228*K228</f>
        <v/>
      </c>
    </row>
    <row r="229">
      <c r="A229" t="inlineStr">
        <is>
          <t>5189-141</t>
        </is>
      </c>
      <c r="B229" t="n">
        <v>12082</v>
      </c>
      <c r="C229" t="inlineStr">
        <is>
          <t>MMBT3904</t>
        </is>
      </c>
      <c r="D229" t="inlineStr">
        <is>
          <t>1645</t>
        </is>
      </c>
      <c r="E229" t="n">
        <v>170</v>
      </c>
      <c r="F229" t="inlineStr">
        <is>
          <t>1405820</t>
        </is>
      </c>
      <c r="I229" t="n">
        <v>0</v>
      </c>
      <c r="L229">
        <f>E229*K229</f>
        <v/>
      </c>
    </row>
    <row r="230">
      <c r="A230" t="inlineStr">
        <is>
          <t>5189-141</t>
        </is>
      </c>
      <c r="B230" t="n">
        <v>14026</v>
      </c>
      <c r="C230" t="inlineStr">
        <is>
          <t>MMBT3904</t>
        </is>
      </c>
      <c r="D230" t="inlineStr">
        <is>
          <t>1832</t>
        </is>
      </c>
      <c r="E230" t="n">
        <v>770</v>
      </c>
      <c r="F230" t="inlineStr">
        <is>
          <t>14051303</t>
        </is>
      </c>
      <c r="I230" t="n">
        <v>0</v>
      </c>
      <c r="L230">
        <f>E230*K230</f>
        <v/>
      </c>
    </row>
    <row r="231">
      <c r="A231" t="inlineStr">
        <is>
          <t>5189-145</t>
        </is>
      </c>
      <c r="B231" t="n">
        <v>38591</v>
      </c>
      <c r="C231" t="inlineStr">
        <is>
          <t>CSTLS10M0G56-B0</t>
        </is>
      </c>
      <c r="D231" t="inlineStr">
        <is>
          <t>1826</t>
        </is>
      </c>
      <c r="E231" t="n">
        <v>240</v>
      </c>
      <c r="F231" t="inlineStr">
        <is>
          <t>1401404</t>
        </is>
      </c>
      <c r="I231" t="n">
        <v>0</v>
      </c>
      <c r="J231" t="inlineStr">
        <is>
          <t>5189-145</t>
        </is>
      </c>
      <c r="K231" t="n">
        <v>0</v>
      </c>
      <c r="L231">
        <f>E231*K231</f>
        <v/>
      </c>
    </row>
    <row r="232">
      <c r="A232" t="inlineStr">
        <is>
          <t>5189-148</t>
        </is>
      </c>
      <c r="B232" t="n">
        <v>38597</v>
      </c>
      <c r="C232" t="inlineStr">
        <is>
          <t>CSTLS20M0X53-B0</t>
        </is>
      </c>
      <c r="D232" t="inlineStr">
        <is>
          <t>2142</t>
        </is>
      </c>
      <c r="E232" t="n">
        <v>25</v>
      </c>
      <c r="F232" t="inlineStr">
        <is>
          <t>2104501</t>
        </is>
      </c>
      <c r="I232" t="n">
        <v>1</v>
      </c>
      <c r="J232" t="inlineStr">
        <is>
          <t>5189-201</t>
        </is>
      </c>
      <c r="K232" t="n">
        <v>0</v>
      </c>
      <c r="L232">
        <f>E232*K232</f>
        <v/>
      </c>
    </row>
    <row r="233">
      <c r="A233" t="inlineStr">
        <is>
          <t>5189-149</t>
        </is>
      </c>
      <c r="B233" t="n">
        <v>38592</v>
      </c>
      <c r="C233" t="inlineStr">
        <is>
          <t>DLCBST-5-01</t>
        </is>
      </c>
      <c r="E233" t="n">
        <v>98</v>
      </c>
      <c r="F233" t="inlineStr">
        <is>
          <t>1604004</t>
        </is>
      </c>
      <c r="I233" t="n">
        <v>0</v>
      </c>
      <c r="J233" t="inlineStr">
        <is>
          <t>5189-201</t>
        </is>
      </c>
      <c r="K233" t="n">
        <v>0</v>
      </c>
      <c r="L233">
        <f>E233*K233</f>
        <v/>
      </c>
    </row>
    <row r="234">
      <c r="A234" t="inlineStr">
        <is>
          <t>5189-15</t>
        </is>
      </c>
      <c r="B234" t="n">
        <v>38586</v>
      </c>
      <c r="C234" t="inlineStr">
        <is>
          <t>5103310-3</t>
        </is>
      </c>
      <c r="E234" t="n">
        <v>8</v>
      </c>
      <c r="F234" t="inlineStr">
        <is>
          <t>2104402</t>
        </is>
      </c>
      <c r="I234" t="n">
        <v>0</v>
      </c>
      <c r="K234" t="n">
        <v>0</v>
      </c>
      <c r="L234">
        <f>E234*K234</f>
        <v/>
      </c>
    </row>
    <row r="235">
      <c r="A235" t="inlineStr">
        <is>
          <t>5189-15</t>
        </is>
      </c>
      <c r="B235" t="n">
        <v>40964</v>
      </c>
      <c r="C235" t="inlineStr">
        <is>
          <t>5103310-3</t>
        </is>
      </c>
      <c r="D235" t="inlineStr">
        <is>
          <t>5342</t>
        </is>
      </c>
      <c r="E235" t="n">
        <v>10</v>
      </c>
      <c r="F235" t="inlineStr">
        <is>
          <t>2104402</t>
        </is>
      </c>
      <c r="I235" t="n">
        <v>0</v>
      </c>
      <c r="J235" t="inlineStr">
        <is>
          <t>8754-003</t>
        </is>
      </c>
      <c r="K235" t="n">
        <v>0</v>
      </c>
      <c r="L235">
        <f>E235*K235</f>
        <v/>
      </c>
    </row>
    <row r="236">
      <c r="A236" t="inlineStr">
        <is>
          <t>5189-16</t>
        </is>
      </c>
      <c r="B236" t="n">
        <v>38599</v>
      </c>
      <c r="C236" t="inlineStr">
        <is>
          <t>MTSW-110-22-T-S-125-RE</t>
        </is>
      </c>
      <c r="E236" t="n">
        <v>45</v>
      </c>
      <c r="F236" t="inlineStr">
        <is>
          <t>2104501</t>
        </is>
      </c>
      <c r="I236" t="n">
        <v>0</v>
      </c>
      <c r="J236" t="inlineStr">
        <is>
          <t>5189-203</t>
        </is>
      </c>
      <c r="K236" t="n">
        <v>0</v>
      </c>
      <c r="L236">
        <f>E236*K236</f>
        <v/>
      </c>
    </row>
    <row r="237">
      <c r="A237" t="inlineStr">
        <is>
          <t>5189-160</t>
        </is>
      </c>
      <c r="B237" t="n">
        <v>38604</v>
      </c>
      <c r="C237" t="inlineStr">
        <is>
          <t>TSW-102-14-L-D</t>
        </is>
      </c>
      <c r="E237" t="n">
        <v>35</v>
      </c>
      <c r="F237" t="inlineStr">
        <is>
          <t>2104501</t>
        </is>
      </c>
      <c r="I237" t="n">
        <v>0</v>
      </c>
      <c r="K237" t="n">
        <v>0</v>
      </c>
      <c r="L237">
        <f>E237*K237</f>
        <v/>
      </c>
    </row>
    <row r="238">
      <c r="A238" t="inlineStr">
        <is>
          <t>5189-163</t>
        </is>
      </c>
      <c r="B238" t="n">
        <v>38594</v>
      </c>
      <c r="C238" t="inlineStr">
        <is>
          <t>TSW-107-14-L-D</t>
        </is>
      </c>
      <c r="E238" t="n">
        <v>10</v>
      </c>
      <c r="F238" t="inlineStr">
        <is>
          <t>2104501</t>
        </is>
      </c>
      <c r="I238" t="n">
        <v>0</v>
      </c>
      <c r="J238" t="inlineStr">
        <is>
          <t>5189-203</t>
        </is>
      </c>
      <c r="K238" t="n">
        <v>0</v>
      </c>
      <c r="L238">
        <f>E238*K238</f>
        <v/>
      </c>
    </row>
    <row r="239">
      <c r="A239" t="inlineStr">
        <is>
          <t>5189-17</t>
        </is>
      </c>
      <c r="B239" t="n">
        <v>38601</v>
      </c>
      <c r="C239" t="inlineStr">
        <is>
          <t>MTSW-106-22-T-S-125-RE</t>
        </is>
      </c>
      <c r="E239" t="n">
        <v>70</v>
      </c>
      <c r="F239" t="inlineStr">
        <is>
          <t>2104501</t>
        </is>
      </c>
      <c r="I239" t="n">
        <v>0</v>
      </c>
      <c r="J239" t="inlineStr">
        <is>
          <t>5189-203</t>
        </is>
      </c>
      <c r="K239" t="n">
        <v>0</v>
      </c>
      <c r="L239">
        <f>E239*K239</f>
        <v/>
      </c>
    </row>
    <row r="240">
      <c r="A240" t="inlineStr">
        <is>
          <t>5189-170</t>
        </is>
      </c>
      <c r="B240" t="n">
        <v>38589</v>
      </c>
      <c r="C240" t="inlineStr">
        <is>
          <t>54102-T30-07</t>
        </is>
      </c>
      <c r="D240" t="inlineStr">
        <is>
          <t>2219</t>
        </is>
      </c>
      <c r="E240" t="n">
        <v>20</v>
      </c>
      <c r="F240" t="inlineStr">
        <is>
          <t>2104501</t>
        </is>
      </c>
      <c r="I240" t="n">
        <v>1</v>
      </c>
      <c r="K240" t="n">
        <v>0</v>
      </c>
      <c r="L240">
        <f>E240*K240</f>
        <v/>
      </c>
    </row>
    <row r="241">
      <c r="A241" t="inlineStr">
        <is>
          <t>5189-170</t>
        </is>
      </c>
      <c r="B241" t="n">
        <v>41105</v>
      </c>
      <c r="C241" t="inlineStr">
        <is>
          <t>54102-T30-07</t>
        </is>
      </c>
      <c r="D241" t="inlineStr">
        <is>
          <t>2207</t>
        </is>
      </c>
      <c r="E241" t="n">
        <v>7</v>
      </c>
      <c r="F241" t="inlineStr">
        <is>
          <t>2105204</t>
        </is>
      </c>
      <c r="I241" t="n">
        <v>0</v>
      </c>
      <c r="J241" t="inlineStr">
        <is>
          <t>5189-211</t>
        </is>
      </c>
      <c r="K241" t="n">
        <v>0</v>
      </c>
      <c r="L241">
        <f>E241*K241</f>
        <v/>
      </c>
    </row>
    <row r="242">
      <c r="A242" t="inlineStr">
        <is>
          <t>5189-1-89</t>
        </is>
      </c>
      <c r="B242" t="n">
        <v>33027</v>
      </c>
      <c r="C242" t="inlineStr">
        <is>
          <t>RMCF0805JT10K0</t>
        </is>
      </c>
      <c r="D242" t="inlineStr">
        <is>
          <t>2150</t>
        </is>
      </c>
      <c r="E242" t="n">
        <v>3890</v>
      </c>
      <c r="F242" t="inlineStr">
        <is>
          <t>1406506</t>
        </is>
      </c>
      <c r="I242" t="n">
        <v>1</v>
      </c>
      <c r="L242">
        <f>E242*K242</f>
        <v/>
      </c>
    </row>
    <row r="243">
      <c r="A243" t="inlineStr">
        <is>
          <t>5189-1-92</t>
        </is>
      </c>
      <c r="B243" t="n">
        <v>33789</v>
      </c>
      <c r="C243" t="inlineStr">
        <is>
          <t>CRCW0805100KFKEA</t>
        </is>
      </c>
      <c r="D243" t="inlineStr">
        <is>
          <t>2330</t>
        </is>
      </c>
      <c r="E243" t="n">
        <v>3530</v>
      </c>
      <c r="F243" t="inlineStr">
        <is>
          <t>14051309</t>
        </is>
      </c>
      <c r="I243" t="n">
        <v>0</v>
      </c>
      <c r="L243">
        <f>E243*K243</f>
        <v/>
      </c>
    </row>
    <row r="244">
      <c r="A244" t="inlineStr">
        <is>
          <t>5189-2</t>
        </is>
      </c>
      <c r="B244" t="n">
        <v>32174</v>
      </c>
      <c r="C244" t="inlineStr">
        <is>
          <t>C0805C104J5RAC7800</t>
        </is>
      </c>
      <c r="D244" t="inlineStr">
        <is>
          <t>2139</t>
        </is>
      </c>
      <c r="E244" t="n">
        <v>1900</v>
      </c>
      <c r="F244" t="inlineStr">
        <is>
          <t>1303301</t>
        </is>
      </c>
      <c r="I244" t="n">
        <v>1</v>
      </c>
      <c r="J244" t="inlineStr">
        <is>
          <t>375339</t>
        </is>
      </c>
      <c r="L244">
        <f>E244*K244</f>
        <v/>
      </c>
    </row>
    <row r="245">
      <c r="A245" t="inlineStr">
        <is>
          <t>5189-2</t>
        </is>
      </c>
      <c r="B245" t="n">
        <v>40968</v>
      </c>
      <c r="C245" t="inlineStr">
        <is>
          <t>C0805C104J5RACTU</t>
        </is>
      </c>
      <c r="D245" t="inlineStr">
        <is>
          <t>5342</t>
        </is>
      </c>
      <c r="E245" t="n">
        <v>1850</v>
      </c>
      <c r="F245" t="inlineStr">
        <is>
          <t>14051310</t>
        </is>
      </c>
      <c r="I245" t="n">
        <v>0</v>
      </c>
      <c r="J245" t="inlineStr">
        <is>
          <t>8754-003</t>
        </is>
      </c>
      <c r="K245" t="n">
        <v>0</v>
      </c>
      <c r="L245">
        <f>E245*K245</f>
        <v/>
      </c>
    </row>
    <row r="246">
      <c r="A246" t="inlineStr">
        <is>
          <t>5189-2</t>
        </is>
      </c>
      <c r="B246" t="n">
        <v>7999</v>
      </c>
      <c r="C246" t="inlineStr">
        <is>
          <t>C0805C104J5RACTU</t>
        </is>
      </c>
      <c r="D246" t="inlineStr">
        <is>
          <t>1002</t>
        </is>
      </c>
      <c r="E246" t="n">
        <v>220</v>
      </c>
      <c r="F246" t="inlineStr">
        <is>
          <t>1303114</t>
        </is>
      </c>
      <c r="I246" t="n">
        <v>0</v>
      </c>
      <c r="L246">
        <f>E246*K246</f>
        <v/>
      </c>
    </row>
    <row r="247">
      <c r="A247" t="inlineStr">
        <is>
          <t>5189-20</t>
        </is>
      </c>
      <c r="B247" t="n">
        <v>38607</v>
      </c>
      <c r="C247" t="inlineStr">
        <is>
          <t>3M929950-00</t>
        </is>
      </c>
      <c r="E247" t="n">
        <v>65</v>
      </c>
      <c r="F247" t="inlineStr">
        <is>
          <t>2104501</t>
        </is>
      </c>
      <c r="I247" t="n">
        <v>0</v>
      </c>
      <c r="J247" t="inlineStr">
        <is>
          <t>5189-201</t>
        </is>
      </c>
      <c r="K247" t="n">
        <v>0</v>
      </c>
      <c r="L247">
        <f>E247*K247</f>
        <v/>
      </c>
    </row>
    <row r="248">
      <c r="A248" t="inlineStr">
        <is>
          <t>5189-20</t>
        </is>
      </c>
      <c r="B248" t="n">
        <v>41056</v>
      </c>
      <c r="C248" t="inlineStr">
        <is>
          <t>929950-00</t>
        </is>
      </c>
      <c r="D248" t="inlineStr">
        <is>
          <t>NA</t>
        </is>
      </c>
      <c r="E248" t="n">
        <v>44</v>
      </c>
      <c r="F248" t="inlineStr">
        <is>
          <t>1604004</t>
        </is>
      </c>
      <c r="I248" t="n">
        <v>0</v>
      </c>
      <c r="J248" t="inlineStr">
        <is>
          <t>8754-001</t>
        </is>
      </c>
      <c r="K248" t="n">
        <v>0</v>
      </c>
      <c r="L248">
        <f>E248*K248</f>
        <v/>
      </c>
    </row>
    <row r="249">
      <c r="A249" t="inlineStr">
        <is>
          <t>5189-22</t>
        </is>
      </c>
      <c r="B249" t="n">
        <v>38598</v>
      </c>
      <c r="C249" t="inlineStr">
        <is>
          <t>ED500/3DS</t>
        </is>
      </c>
      <c r="D249" t="inlineStr">
        <is>
          <t>2148</t>
        </is>
      </c>
      <c r="E249" t="n">
        <v>15</v>
      </c>
      <c r="F249" t="inlineStr">
        <is>
          <t>2104501</t>
        </is>
      </c>
      <c r="I249" t="n">
        <v>1</v>
      </c>
      <c r="J249" t="inlineStr">
        <is>
          <t>5189-201</t>
        </is>
      </c>
      <c r="K249" t="n">
        <v>0</v>
      </c>
      <c r="L249">
        <f>E249*K249</f>
        <v/>
      </c>
    </row>
    <row r="250">
      <c r="A250" t="inlineStr">
        <is>
          <t>5189-22</t>
        </is>
      </c>
      <c r="B250" t="n">
        <v>41054</v>
      </c>
      <c r="C250" t="inlineStr">
        <is>
          <t>ED500/3DS</t>
        </is>
      </c>
      <c r="D250" t="inlineStr">
        <is>
          <t>2514</t>
        </is>
      </c>
      <c r="E250" t="n">
        <v>23</v>
      </c>
      <c r="F250" t="inlineStr">
        <is>
          <t>1506205</t>
        </is>
      </c>
      <c r="I250" t="n">
        <v>0</v>
      </c>
      <c r="J250" t="inlineStr">
        <is>
          <t>8754-001</t>
        </is>
      </c>
      <c r="K250" t="n">
        <v>0</v>
      </c>
      <c r="L250">
        <f>E250*K250</f>
        <v/>
      </c>
    </row>
    <row r="251">
      <c r="A251" t="inlineStr">
        <is>
          <t>5189-23</t>
        </is>
      </c>
      <c r="B251" t="n">
        <v>10325</v>
      </c>
      <c r="C251" t="inlineStr">
        <is>
          <t>SS24</t>
        </is>
      </c>
      <c r="D251" t="inlineStr">
        <is>
          <t>1716</t>
        </is>
      </c>
      <c r="E251" t="n">
        <v>70</v>
      </c>
      <c r="F251" t="inlineStr">
        <is>
          <t>1604003</t>
        </is>
      </c>
      <c r="I251" t="n">
        <v>0</v>
      </c>
      <c r="L251">
        <f>E251*K251</f>
        <v/>
      </c>
    </row>
    <row r="252">
      <c r="A252" t="inlineStr">
        <is>
          <t>5189-23</t>
        </is>
      </c>
      <c r="B252" t="n">
        <v>32208</v>
      </c>
      <c r="C252" t="inlineStr">
        <is>
          <t>SS24-E3/52T</t>
        </is>
      </c>
      <c r="D252" t="inlineStr">
        <is>
          <t>0644</t>
        </is>
      </c>
      <c r="E252" t="n">
        <v>6</v>
      </c>
      <c r="F252" t="inlineStr">
        <is>
          <t>1402511</t>
        </is>
      </c>
      <c r="I252" t="n">
        <v>1</v>
      </c>
      <c r="L252">
        <f>E252*K252</f>
        <v/>
      </c>
    </row>
    <row r="253">
      <c r="A253" t="inlineStr">
        <is>
          <t>5189-23</t>
        </is>
      </c>
      <c r="B253" t="n">
        <v>4384</v>
      </c>
      <c r="C253" t="inlineStr">
        <is>
          <t>SS24</t>
        </is>
      </c>
      <c r="D253" t="inlineStr">
        <is>
          <t>1142</t>
        </is>
      </c>
      <c r="E253" t="n">
        <v>20</v>
      </c>
      <c r="F253" t="inlineStr">
        <is>
          <t>14051223</t>
        </is>
      </c>
      <c r="I253" t="n">
        <v>0</v>
      </c>
      <c r="L253">
        <f>E253*K253</f>
        <v/>
      </c>
    </row>
    <row r="254">
      <c r="A254" t="inlineStr">
        <is>
          <t>5189-24</t>
        </is>
      </c>
      <c r="B254" t="n">
        <v>3010</v>
      </c>
      <c r="C254" t="inlineStr">
        <is>
          <t>SS36</t>
        </is>
      </c>
      <c r="D254" t="inlineStr">
        <is>
          <t>1215</t>
        </is>
      </c>
      <c r="E254" t="n">
        <v>210</v>
      </c>
      <c r="F254" t="inlineStr">
        <is>
          <t>1603003</t>
        </is>
      </c>
      <c r="I254" t="n">
        <v>0</v>
      </c>
      <c r="L254">
        <f>E254*K254</f>
        <v/>
      </c>
    </row>
    <row r="255">
      <c r="A255" t="inlineStr">
        <is>
          <t>5189-24</t>
        </is>
      </c>
      <c r="B255" t="n">
        <v>4175</v>
      </c>
      <c r="C255" t="inlineStr">
        <is>
          <t>SS36-E3/57T</t>
        </is>
      </c>
      <c r="D255" t="inlineStr">
        <is>
          <t>1125</t>
        </is>
      </c>
      <c r="E255" t="n">
        <v>500</v>
      </c>
      <c r="F255" t="inlineStr">
        <is>
          <t>1303405</t>
        </is>
      </c>
      <c r="I255" t="n">
        <v>0</v>
      </c>
      <c r="L255">
        <f>E255*K255</f>
        <v/>
      </c>
    </row>
    <row r="256">
      <c r="A256" t="inlineStr">
        <is>
          <t>5189-25</t>
        </is>
      </c>
      <c r="B256" t="n">
        <v>38593</v>
      </c>
      <c r="C256" t="inlineStr">
        <is>
          <t>PB66-BP</t>
        </is>
      </c>
      <c r="E256" t="n">
        <v>35</v>
      </c>
      <c r="F256" t="inlineStr">
        <is>
          <t>2104501</t>
        </is>
      </c>
      <c r="I256" t="n">
        <v>0</v>
      </c>
      <c r="J256" t="inlineStr">
        <is>
          <t>5189-201</t>
        </is>
      </c>
      <c r="K256" t="n">
        <v>0</v>
      </c>
      <c r="L256">
        <f>E256*K256</f>
        <v/>
      </c>
    </row>
    <row r="257">
      <c r="A257" t="inlineStr">
        <is>
          <t>5189-25</t>
        </is>
      </c>
      <c r="B257" t="n">
        <v>41047</v>
      </c>
      <c r="C257" t="inlineStr">
        <is>
          <t>PB66-BP</t>
        </is>
      </c>
      <c r="D257" t="inlineStr">
        <is>
          <t>2410</t>
        </is>
      </c>
      <c r="E257" t="n">
        <v>16</v>
      </c>
      <c r="F257" t="inlineStr">
        <is>
          <t>2105204</t>
        </is>
      </c>
      <c r="I257" t="n">
        <v>0</v>
      </c>
      <c r="J257" t="inlineStr">
        <is>
          <t>8754-001</t>
        </is>
      </c>
      <c r="K257" t="n">
        <v>0</v>
      </c>
      <c r="L257">
        <f>E257*K257</f>
        <v/>
      </c>
    </row>
    <row r="258">
      <c r="A258" t="inlineStr">
        <is>
          <t>5189-26</t>
        </is>
      </c>
      <c r="B258" t="n">
        <v>14386</v>
      </c>
      <c r="C258" t="inlineStr">
        <is>
          <t>SMCJ24A-E3/57T</t>
        </is>
      </c>
      <c r="D258" t="inlineStr">
        <is>
          <t>1805</t>
        </is>
      </c>
      <c r="E258" t="n">
        <v>25</v>
      </c>
      <c r="F258" t="inlineStr">
        <is>
          <t>1604003</t>
        </is>
      </c>
      <c r="I258" t="n">
        <v>0</v>
      </c>
      <c r="L258">
        <f>E258*K258</f>
        <v/>
      </c>
    </row>
    <row r="259">
      <c r="A259" t="inlineStr">
        <is>
          <t>5189-26</t>
        </is>
      </c>
      <c r="B259" t="n">
        <v>32169</v>
      </c>
      <c r="C259" t="inlineStr">
        <is>
          <t>SMCJ24A-E3/57T</t>
        </is>
      </c>
      <c r="D259" t="inlineStr">
        <is>
          <t>2135</t>
        </is>
      </c>
      <c r="E259" t="n">
        <v>4</v>
      </c>
      <c r="F259" t="inlineStr">
        <is>
          <t>1203129</t>
        </is>
      </c>
      <c r="I259" t="n">
        <v>1</v>
      </c>
      <c r="J259" t="inlineStr">
        <is>
          <t>029-Y3845</t>
        </is>
      </c>
      <c r="L259">
        <f>E259*K259</f>
        <v/>
      </c>
    </row>
    <row r="260">
      <c r="A260" t="inlineStr">
        <is>
          <t>5189-26</t>
        </is>
      </c>
      <c r="B260" t="n">
        <v>41052</v>
      </c>
      <c r="C260" t="inlineStr">
        <is>
          <t>SMCJ24A-E3/57T</t>
        </is>
      </c>
      <c r="D260" t="inlineStr">
        <is>
          <t>2412</t>
        </is>
      </c>
      <c r="E260" t="n">
        <v>20</v>
      </c>
      <c r="F260" t="inlineStr">
        <is>
          <t>1504012</t>
        </is>
      </c>
      <c r="I260" t="n">
        <v>0</v>
      </c>
      <c r="J260" t="inlineStr">
        <is>
          <t>8754-001</t>
        </is>
      </c>
      <c r="K260" t="n">
        <v>0</v>
      </c>
      <c r="L260">
        <f>E260*K260</f>
        <v/>
      </c>
    </row>
    <row r="261">
      <c r="A261" t="inlineStr">
        <is>
          <t>5189-26</t>
        </is>
      </c>
      <c r="B261" t="n">
        <v>7775</v>
      </c>
      <c r="C261" t="inlineStr">
        <is>
          <t>SMCJ24A</t>
        </is>
      </c>
      <c r="D261" t="inlineStr">
        <is>
          <t>1701</t>
        </is>
      </c>
      <c r="E261" t="n">
        <v>89</v>
      </c>
      <c r="F261" t="inlineStr">
        <is>
          <t>1401402</t>
        </is>
      </c>
      <c r="I261" t="n">
        <v>0</v>
      </c>
      <c r="L261">
        <f>E261*K261</f>
        <v/>
      </c>
    </row>
    <row r="262">
      <c r="A262" t="inlineStr">
        <is>
          <t>5189-27</t>
        </is>
      </c>
      <c r="B262" t="n">
        <v>40981</v>
      </c>
      <c r="C262" t="inlineStr">
        <is>
          <t>BK/PCC-1-R</t>
        </is>
      </c>
      <c r="D262" t="inlineStr">
        <is>
          <t>5342</t>
        </is>
      </c>
      <c r="E262" t="n">
        <v>10</v>
      </c>
      <c r="F262" t="inlineStr">
        <is>
          <t>2205305</t>
        </is>
      </c>
      <c r="I262" t="n">
        <v>0</v>
      </c>
      <c r="J262" t="inlineStr">
        <is>
          <t>8754-003</t>
        </is>
      </c>
      <c r="K262" t="n">
        <v>0</v>
      </c>
      <c r="L262">
        <f>E262*K262</f>
        <v/>
      </c>
    </row>
    <row r="263">
      <c r="A263" t="inlineStr">
        <is>
          <t>5189-28</t>
        </is>
      </c>
      <c r="B263" t="n">
        <v>38595</v>
      </c>
      <c r="C263" t="inlineStr">
        <is>
          <t>39615000440</t>
        </is>
      </c>
      <c r="E263" t="n">
        <v>49</v>
      </c>
      <c r="F263" t="inlineStr">
        <is>
          <t>2104501</t>
        </is>
      </c>
      <c r="I263" t="n">
        <v>0</v>
      </c>
      <c r="J263" t="inlineStr">
        <is>
          <t>8162-032</t>
        </is>
      </c>
      <c r="K263" t="n">
        <v>0</v>
      </c>
      <c r="L263">
        <f>E263*K263</f>
        <v/>
      </c>
    </row>
    <row r="264">
      <c r="A264" t="inlineStr">
        <is>
          <t>5189-28</t>
        </is>
      </c>
      <c r="B264" t="n">
        <v>38596</v>
      </c>
      <c r="C264" t="inlineStr">
        <is>
          <t>39615000440</t>
        </is>
      </c>
      <c r="E264" t="n">
        <v>20</v>
      </c>
      <c r="F264" t="inlineStr">
        <is>
          <t>2104501</t>
        </is>
      </c>
      <c r="I264" t="n">
        <v>0</v>
      </c>
      <c r="J264" t="inlineStr">
        <is>
          <t>5189-178</t>
        </is>
      </c>
      <c r="K264" t="n">
        <v>0</v>
      </c>
      <c r="L264">
        <f>E264*K264</f>
        <v/>
      </c>
    </row>
    <row r="265">
      <c r="A265" t="inlineStr">
        <is>
          <t>5189-28</t>
        </is>
      </c>
      <c r="B265" t="n">
        <v>42830</v>
      </c>
      <c r="C265" t="inlineStr">
        <is>
          <t>3961500044</t>
        </is>
      </c>
      <c r="D265" t="inlineStr">
        <is>
          <t>NA</t>
        </is>
      </c>
      <c r="E265" t="n">
        <v>40</v>
      </c>
      <c r="F265" t="inlineStr">
        <is>
          <t>1504012</t>
        </is>
      </c>
      <c r="I265" t="n">
        <v>1</v>
      </c>
      <c r="J265" t="inlineStr">
        <is>
          <t>NA</t>
        </is>
      </c>
      <c r="K265" t="n">
        <v>0</v>
      </c>
      <c r="L265">
        <f>E265*K265</f>
        <v/>
      </c>
    </row>
    <row r="266">
      <c r="A266" t="inlineStr">
        <is>
          <t>5189-29</t>
        </is>
      </c>
      <c r="B266" t="n">
        <v>38611</v>
      </c>
      <c r="C266" t="inlineStr">
        <is>
          <t>BK/PCC-3/4-R</t>
        </is>
      </c>
      <c r="E266" t="n">
        <v>80</v>
      </c>
      <c r="F266" t="inlineStr">
        <is>
          <t>2104502</t>
        </is>
      </c>
      <c r="I266" t="n">
        <v>0</v>
      </c>
      <c r="J266" t="inlineStr">
        <is>
          <t>8162-032</t>
        </is>
      </c>
      <c r="K266" t="n">
        <v>0</v>
      </c>
      <c r="L266">
        <f>E266*K266</f>
        <v/>
      </c>
    </row>
    <row r="267">
      <c r="A267" t="inlineStr">
        <is>
          <t>5189-29</t>
        </is>
      </c>
      <c r="B267" t="n">
        <v>40938</v>
      </c>
      <c r="C267" t="inlineStr">
        <is>
          <t>BK/PCC-3/4-R</t>
        </is>
      </c>
      <c r="D267" t="inlineStr">
        <is>
          <t>NA</t>
        </is>
      </c>
      <c r="E267" t="n">
        <v>110</v>
      </c>
      <c r="F267" t="inlineStr">
        <is>
          <t>2205305</t>
        </is>
      </c>
      <c r="I267" t="n">
        <v>0</v>
      </c>
      <c r="J267" t="inlineStr">
        <is>
          <t>5189-214</t>
        </is>
      </c>
      <c r="K267" t="n">
        <v>0</v>
      </c>
      <c r="L267">
        <f>E267*K267</f>
        <v/>
      </c>
    </row>
    <row r="268">
      <c r="A268" t="inlineStr">
        <is>
          <t>5189-3</t>
        </is>
      </c>
      <c r="B268" t="n">
        <v>1799</v>
      </c>
      <c r="C268" t="inlineStr">
        <is>
          <t>C2012X5R1A105K/1.25</t>
        </is>
      </c>
      <c r="D268" t="inlineStr">
        <is>
          <t>1235</t>
        </is>
      </c>
      <c r="E268" t="n">
        <v>40</v>
      </c>
      <c r="F268" t="inlineStr">
        <is>
          <t>14051215</t>
        </is>
      </c>
      <c r="I268" t="n">
        <v>0</v>
      </c>
      <c r="L268">
        <f>E268*K268</f>
        <v/>
      </c>
    </row>
    <row r="269">
      <c r="A269" t="inlineStr">
        <is>
          <t>5189-3</t>
        </is>
      </c>
      <c r="B269" t="n">
        <v>1800</v>
      </c>
      <c r="C269" t="inlineStr">
        <is>
          <t>C2012X5R1A105K/1.25</t>
        </is>
      </c>
      <c r="D269" t="inlineStr">
        <is>
          <t>1235</t>
        </is>
      </c>
      <c r="E269" t="n">
        <v>40</v>
      </c>
      <c r="F269" t="inlineStr">
        <is>
          <t>14051224</t>
        </is>
      </c>
      <c r="I269" t="n">
        <v>0</v>
      </c>
      <c r="L269">
        <f>E269*K269</f>
        <v/>
      </c>
    </row>
    <row r="270">
      <c r="A270" t="inlineStr">
        <is>
          <t>5189-3</t>
        </is>
      </c>
      <c r="B270" t="n">
        <v>41014</v>
      </c>
      <c r="C270" t="inlineStr">
        <is>
          <t>C2012X5R1A105KT</t>
        </is>
      </c>
      <c r="D270" t="inlineStr">
        <is>
          <t>na</t>
        </is>
      </c>
      <c r="E270" t="n">
        <v>1330</v>
      </c>
      <c r="F270" t="inlineStr">
        <is>
          <t>1406309</t>
        </is>
      </c>
      <c r="I270" t="n">
        <v>0</v>
      </c>
      <c r="J270" t="inlineStr">
        <is>
          <t>5189-209</t>
        </is>
      </c>
      <c r="K270" t="n">
        <v>0</v>
      </c>
      <c r="L270">
        <f>E270*K270</f>
        <v/>
      </c>
    </row>
    <row r="271">
      <c r="A271" t="inlineStr">
        <is>
          <t>5189-30</t>
        </is>
      </c>
      <c r="B271" t="n">
        <v>32204</v>
      </c>
      <c r="C271" t="inlineStr">
        <is>
          <t>968-HIN232ECBZ</t>
        </is>
      </c>
      <c r="D271" t="inlineStr">
        <is>
          <t>0644</t>
        </is>
      </c>
      <c r="E271" t="n">
        <v>9</v>
      </c>
      <c r="F271" t="inlineStr">
        <is>
          <t>2104301</t>
        </is>
      </c>
      <c r="I271" t="n">
        <v>3</v>
      </c>
      <c r="J271" t="inlineStr">
        <is>
          <t>8162-031</t>
        </is>
      </c>
      <c r="L271">
        <f>E271*K271</f>
        <v/>
      </c>
    </row>
    <row r="272">
      <c r="A272" t="inlineStr">
        <is>
          <t>5189-30</t>
        </is>
      </c>
      <c r="B272" t="n">
        <v>34856</v>
      </c>
      <c r="C272" t="inlineStr">
        <is>
          <t>HIN232ECBZ</t>
        </is>
      </c>
      <c r="D272" t="inlineStr">
        <is>
          <t>1997</t>
        </is>
      </c>
      <c r="E272" t="n">
        <v>20</v>
      </c>
      <c r="F272" t="inlineStr">
        <is>
          <t>2103404</t>
        </is>
      </c>
      <c r="I272" t="n">
        <v>3</v>
      </c>
      <c r="L272">
        <f>E272*K272</f>
        <v/>
      </c>
    </row>
    <row r="273">
      <c r="A273" t="inlineStr">
        <is>
          <t>5189-30</t>
        </is>
      </c>
      <c r="B273" t="n">
        <v>40961</v>
      </c>
      <c r="C273" t="inlineStr">
        <is>
          <t>HIN232ECBZ</t>
        </is>
      </c>
      <c r="D273" t="inlineStr">
        <is>
          <t>5342</t>
        </is>
      </c>
      <c r="E273" t="n">
        <v>41</v>
      </c>
      <c r="F273" t="inlineStr">
        <is>
          <t>2103404</t>
        </is>
      </c>
      <c r="I273" t="n">
        <v>0</v>
      </c>
      <c r="J273" t="inlineStr">
        <is>
          <t>8754-003</t>
        </is>
      </c>
      <c r="K273" t="n">
        <v>0</v>
      </c>
      <c r="L273">
        <f>E273*K273</f>
        <v/>
      </c>
    </row>
    <row r="274">
      <c r="A274" t="inlineStr">
        <is>
          <t>5189-31</t>
        </is>
      </c>
      <c r="B274" t="n">
        <v>18403</v>
      </c>
      <c r="C274" t="inlineStr">
        <is>
          <t>PIC14000-04I/SO</t>
        </is>
      </c>
      <c r="D274" t="inlineStr">
        <is>
          <t>1902</t>
        </is>
      </c>
      <c r="E274" t="n">
        <v>6</v>
      </c>
      <c r="F274" t="inlineStr">
        <is>
          <t>1606103</t>
        </is>
      </c>
      <c r="I274" t="n">
        <v>0</v>
      </c>
      <c r="L274">
        <f>E274*K274</f>
        <v/>
      </c>
    </row>
    <row r="275">
      <c r="A275" t="inlineStr">
        <is>
          <t>5189-31</t>
        </is>
      </c>
      <c r="B275" t="n">
        <v>32196</v>
      </c>
      <c r="C275" t="inlineStr">
        <is>
          <t>579-PIC14000-04I/SO</t>
        </is>
      </c>
      <c r="D275" t="inlineStr">
        <is>
          <t>0644</t>
        </is>
      </c>
      <c r="E275" t="n">
        <v>9</v>
      </c>
      <c r="F275" t="inlineStr">
        <is>
          <t>2103404</t>
        </is>
      </c>
      <c r="I275" t="n">
        <v>0</v>
      </c>
      <c r="L275">
        <f>E275*K275</f>
        <v/>
      </c>
    </row>
    <row r="276">
      <c r="A276" t="inlineStr">
        <is>
          <t>5189-31</t>
        </is>
      </c>
      <c r="B276" t="n">
        <v>34858</v>
      </c>
      <c r="C276" t="inlineStr">
        <is>
          <t>PIC14000-04I/SO</t>
        </is>
      </c>
      <c r="D276" t="inlineStr">
        <is>
          <t>2312</t>
        </is>
      </c>
      <c r="E276" t="n">
        <v>30</v>
      </c>
      <c r="F276" t="inlineStr">
        <is>
          <t>2103404</t>
        </is>
      </c>
      <c r="I276" t="n">
        <v>1</v>
      </c>
      <c r="L276">
        <f>E276*K276</f>
        <v/>
      </c>
    </row>
    <row r="277">
      <c r="A277" t="inlineStr">
        <is>
          <t>5189-31</t>
        </is>
      </c>
      <c r="B277" t="n">
        <v>41062</v>
      </c>
      <c r="C277" t="inlineStr">
        <is>
          <t>PIC14000-04I/SO</t>
        </is>
      </c>
      <c r="D277" t="inlineStr">
        <is>
          <t>2415</t>
        </is>
      </c>
      <c r="E277" t="n">
        <v>1</v>
      </c>
      <c r="F277" t="inlineStr">
        <is>
          <t>2103404</t>
        </is>
      </c>
      <c r="I277" t="n">
        <v>0</v>
      </c>
      <c r="J277" t="inlineStr">
        <is>
          <t>8754-001</t>
        </is>
      </c>
      <c r="K277" t="n">
        <v>0</v>
      </c>
      <c r="L277">
        <f>E277*K277</f>
        <v/>
      </c>
    </row>
    <row r="278">
      <c r="A278" t="inlineStr">
        <is>
          <t>5189-31</t>
        </is>
      </c>
      <c r="B278" t="n">
        <v>42236</v>
      </c>
      <c r="C278" t="inlineStr">
        <is>
          <t>PIC14000-04I/SO</t>
        </is>
      </c>
      <c r="D278" t="inlineStr">
        <is>
          <t>6559</t>
        </is>
      </c>
      <c r="E278" t="n">
        <v>30</v>
      </c>
      <c r="F278" t="inlineStr">
        <is>
          <t>2203103</t>
        </is>
      </c>
      <c r="I278" t="n">
        <v>1</v>
      </c>
      <c r="J278" t="inlineStr">
        <is>
          <t>6138-072</t>
        </is>
      </c>
      <c r="K278" t="n">
        <v>0</v>
      </c>
      <c r="L278">
        <f>E278*K278</f>
        <v/>
      </c>
    </row>
    <row r="279">
      <c r="A279" t="inlineStr">
        <is>
          <t>5189-31</t>
        </is>
      </c>
      <c r="B279" t="n">
        <v>42818</v>
      </c>
      <c r="C279" t="inlineStr">
        <is>
          <t>PIC14000T-04I/SO</t>
        </is>
      </c>
      <c r="D279" t="inlineStr">
        <is>
          <t>na</t>
        </is>
      </c>
      <c r="E279" t="n">
        <v>27</v>
      </c>
      <c r="F279" t="inlineStr">
        <is>
          <t>2203102</t>
        </is>
      </c>
      <c r="I279" t="n">
        <v>1</v>
      </c>
      <c r="J279" t="inlineStr">
        <is>
          <t>na</t>
        </is>
      </c>
      <c r="K279" t="n">
        <v>0</v>
      </c>
      <c r="L279">
        <f>E279*K279</f>
        <v/>
      </c>
    </row>
    <row r="280">
      <c r="A280" t="inlineStr">
        <is>
          <t>5189-31</t>
        </is>
      </c>
      <c r="B280" t="n">
        <v>42831</v>
      </c>
      <c r="C280" t="inlineStr">
        <is>
          <t>PIC14000-04I/SO</t>
        </is>
      </c>
      <c r="E280" t="n">
        <v>3</v>
      </c>
      <c r="F280" t="inlineStr">
        <is>
          <t>1406705</t>
        </is>
      </c>
      <c r="I280" t="n">
        <v>0</v>
      </c>
      <c r="J280" t="inlineStr">
        <is>
          <t>NA</t>
        </is>
      </c>
      <c r="K280" t="n">
        <v>0</v>
      </c>
      <c r="L280">
        <f>E280*K280</f>
        <v/>
      </c>
    </row>
    <row r="281">
      <c r="A281" t="inlineStr">
        <is>
          <t>5189-32</t>
        </is>
      </c>
      <c r="B281" t="n">
        <v>18466</v>
      </c>
      <c r="C281" t="inlineStr">
        <is>
          <t>25C040T-I/SN  - U4</t>
        </is>
      </c>
      <c r="D281" t="inlineStr">
        <is>
          <t>1807</t>
        </is>
      </c>
      <c r="E281" t="n">
        <v>5</v>
      </c>
      <c r="F281" t="inlineStr">
        <is>
          <t>1506706</t>
        </is>
      </c>
      <c r="I281" t="n">
        <v>0</v>
      </c>
      <c r="L281">
        <f>E281*K281</f>
        <v/>
      </c>
    </row>
    <row r="282">
      <c r="A282" t="inlineStr">
        <is>
          <t>5189-32</t>
        </is>
      </c>
      <c r="B282" t="n">
        <v>32216</v>
      </c>
      <c r="C282" t="inlineStr">
        <is>
          <t>579-25C040T-I/SN</t>
        </is>
      </c>
      <c r="D282" t="inlineStr">
        <is>
          <t>0644</t>
        </is>
      </c>
      <c r="E282" t="n">
        <v>3</v>
      </c>
      <c r="F282" t="inlineStr">
        <is>
          <t>1402511</t>
        </is>
      </c>
      <c r="I282" t="n">
        <v>1</v>
      </c>
      <c r="J282" t="inlineStr">
        <is>
          <t>8162-031</t>
        </is>
      </c>
      <c r="L282">
        <f>E282*K282</f>
        <v/>
      </c>
    </row>
    <row r="283">
      <c r="A283" t="inlineStr">
        <is>
          <t>5189-32</t>
        </is>
      </c>
      <c r="B283" t="n">
        <v>34862</v>
      </c>
      <c r="C283" t="inlineStr">
        <is>
          <t>25C040T-I/SN</t>
        </is>
      </c>
      <c r="D283" t="inlineStr">
        <is>
          <t>1997</t>
        </is>
      </c>
      <c r="E283" t="n">
        <v>30</v>
      </c>
      <c r="F283" t="inlineStr">
        <is>
          <t>1301605</t>
        </is>
      </c>
      <c r="I283" t="n">
        <v>1</v>
      </c>
      <c r="L283">
        <f>E283*K283</f>
        <v/>
      </c>
    </row>
    <row r="284">
      <c r="A284" t="inlineStr">
        <is>
          <t>5189-32</t>
        </is>
      </c>
      <c r="B284" t="n">
        <v>40977</v>
      </c>
      <c r="C284" t="inlineStr">
        <is>
          <t>25C040T-I/SN</t>
        </is>
      </c>
      <c r="D284" t="inlineStr">
        <is>
          <t>5342</t>
        </is>
      </c>
      <c r="E284" t="n">
        <v>30</v>
      </c>
      <c r="F284" t="inlineStr">
        <is>
          <t>1506806</t>
        </is>
      </c>
      <c r="I284" t="n">
        <v>0</v>
      </c>
      <c r="J284" t="inlineStr">
        <is>
          <t>8754-003</t>
        </is>
      </c>
      <c r="K284" t="n">
        <v>0</v>
      </c>
      <c r="L284">
        <f>E284*K284</f>
        <v/>
      </c>
    </row>
    <row r="285">
      <c r="A285" t="inlineStr">
        <is>
          <t>5189-34</t>
        </is>
      </c>
      <c r="B285" t="n">
        <v>10398</v>
      </c>
      <c r="C285" t="inlineStr">
        <is>
          <t>MCP2510T-I/SO</t>
        </is>
      </c>
      <c r="D285" t="inlineStr">
        <is>
          <t>1740</t>
        </is>
      </c>
      <c r="E285" t="n">
        <v>18</v>
      </c>
      <c r="F285" t="inlineStr">
        <is>
          <t>2203104</t>
        </is>
      </c>
      <c r="I285" t="n">
        <v>0</v>
      </c>
      <c r="L285">
        <f>E285*K285</f>
        <v/>
      </c>
    </row>
    <row r="286">
      <c r="A286" t="inlineStr">
        <is>
          <t>5189-34</t>
        </is>
      </c>
      <c r="B286" t="n">
        <v>14308</v>
      </c>
      <c r="C286" t="inlineStr">
        <is>
          <t>MCP2510-I/SO</t>
        </is>
      </c>
      <c r="D286" t="inlineStr">
        <is>
          <t>1824</t>
        </is>
      </c>
      <c r="E286" t="n">
        <v>23</v>
      </c>
      <c r="F286" t="inlineStr">
        <is>
          <t>2103404</t>
        </is>
      </c>
      <c r="I286" t="n">
        <v>0</v>
      </c>
      <c r="L286">
        <f>E286*K286</f>
        <v/>
      </c>
    </row>
    <row r="287">
      <c r="A287" t="inlineStr">
        <is>
          <t>5189-34</t>
        </is>
      </c>
      <c r="B287" t="n">
        <v>34861</v>
      </c>
      <c r="C287" t="inlineStr">
        <is>
          <t>MCP2510T-I/SO</t>
        </is>
      </c>
      <c r="D287" t="inlineStr">
        <is>
          <t>1997</t>
        </is>
      </c>
      <c r="E287" t="n">
        <v>5</v>
      </c>
      <c r="F287" t="inlineStr">
        <is>
          <t>1301605</t>
        </is>
      </c>
      <c r="I287" t="n">
        <v>1</v>
      </c>
      <c r="L287">
        <f>E287*K287</f>
        <v/>
      </c>
    </row>
    <row r="288">
      <c r="A288" t="inlineStr">
        <is>
          <t>5189-35</t>
        </is>
      </c>
      <c r="B288" t="n">
        <v>38587</v>
      </c>
      <c r="C288" t="inlineStr">
        <is>
          <t>LM2673T-ADJ</t>
        </is>
      </c>
      <c r="D288" t="inlineStr">
        <is>
          <t>1997</t>
        </is>
      </c>
      <c r="E288" t="n">
        <v>13</v>
      </c>
      <c r="F288" t="inlineStr">
        <is>
          <t>2104402</t>
        </is>
      </c>
      <c r="I288" t="n">
        <v>1</v>
      </c>
      <c r="J288" t="inlineStr">
        <is>
          <t>5189-200</t>
        </is>
      </c>
      <c r="K288" t="n">
        <v>0</v>
      </c>
      <c r="L288">
        <f>E288*K288</f>
        <v/>
      </c>
    </row>
    <row r="289">
      <c r="A289" t="inlineStr">
        <is>
          <t>5189-35</t>
        </is>
      </c>
      <c r="B289" t="n">
        <v>40965</v>
      </c>
      <c r="C289" t="inlineStr">
        <is>
          <t>LM2673T-ADJ</t>
        </is>
      </c>
      <c r="D289" t="inlineStr">
        <is>
          <t>5342</t>
        </is>
      </c>
      <c r="E289" t="n">
        <v>10</v>
      </c>
      <c r="F289" t="inlineStr">
        <is>
          <t>2104402</t>
        </is>
      </c>
      <c r="I289" t="n">
        <v>0</v>
      </c>
      <c r="J289" t="inlineStr">
        <is>
          <t>8754-003</t>
        </is>
      </c>
      <c r="K289" t="n">
        <v>0</v>
      </c>
      <c r="L289">
        <f>E289*K289</f>
        <v/>
      </c>
    </row>
    <row r="290">
      <c r="A290" t="inlineStr">
        <is>
          <t>5189-36</t>
        </is>
      </c>
      <c r="B290" t="n">
        <v>13379</v>
      </c>
      <c r="C290" t="inlineStr">
        <is>
          <t>LM2676SX-5.0/NOPB</t>
        </is>
      </c>
      <c r="D290" t="inlineStr">
        <is>
          <t>1723</t>
        </is>
      </c>
      <c r="E290" t="n">
        <v>19</v>
      </c>
      <c r="F290" t="inlineStr">
        <is>
          <t>1501207</t>
        </is>
      </c>
      <c r="I290" t="n">
        <v>160</v>
      </c>
      <c r="L290">
        <f>E290*K290</f>
        <v/>
      </c>
    </row>
    <row r="291">
      <c r="A291" t="inlineStr">
        <is>
          <t>5189-36</t>
        </is>
      </c>
      <c r="B291" t="n">
        <v>32212</v>
      </c>
      <c r="C291" t="inlineStr">
        <is>
          <t>LM2676S-5.0</t>
        </is>
      </c>
      <c r="D291" t="inlineStr">
        <is>
          <t>2021</t>
        </is>
      </c>
      <c r="E291" t="n">
        <v>10</v>
      </c>
      <c r="F291" t="inlineStr">
        <is>
          <t>1301601</t>
        </is>
      </c>
      <c r="I291" t="n">
        <v>0</v>
      </c>
      <c r="J291" t="inlineStr">
        <is>
          <t>5189-196</t>
        </is>
      </c>
      <c r="L291">
        <f>E291*K291</f>
        <v/>
      </c>
    </row>
    <row r="292">
      <c r="A292" t="inlineStr">
        <is>
          <t>5189-36</t>
        </is>
      </c>
      <c r="B292" t="n">
        <v>34857</v>
      </c>
      <c r="C292" t="inlineStr">
        <is>
          <t>LM2676S-5.0/NOPB</t>
        </is>
      </c>
      <c r="D292" t="inlineStr">
        <is>
          <t>1997</t>
        </is>
      </c>
      <c r="E292" t="n">
        <v>20</v>
      </c>
      <c r="F292" t="inlineStr">
        <is>
          <t>2103404</t>
        </is>
      </c>
      <c r="I292" t="n">
        <v>1</v>
      </c>
      <c r="L292">
        <f>E292*K292</f>
        <v/>
      </c>
    </row>
    <row r="293">
      <c r="A293" t="inlineStr">
        <is>
          <t>5189-36</t>
        </is>
      </c>
      <c r="B293" t="n">
        <v>41060</v>
      </c>
      <c r="C293" t="inlineStr">
        <is>
          <t>LM2676S-5.0/NOPB</t>
        </is>
      </c>
      <c r="D293" t="inlineStr">
        <is>
          <t>2416</t>
        </is>
      </c>
      <c r="E293" t="n">
        <v>17</v>
      </c>
      <c r="F293" t="inlineStr">
        <is>
          <t>2103404</t>
        </is>
      </c>
      <c r="I293" t="n">
        <v>0</v>
      </c>
      <c r="J293" t="inlineStr">
        <is>
          <t>8754-001</t>
        </is>
      </c>
      <c r="K293" t="n">
        <v>0</v>
      </c>
      <c r="L293">
        <f>E293*K293</f>
        <v/>
      </c>
    </row>
    <row r="294">
      <c r="A294" t="inlineStr">
        <is>
          <t>5189-38</t>
        </is>
      </c>
      <c r="B294" t="n">
        <v>34869</v>
      </c>
      <c r="C294" t="inlineStr">
        <is>
          <t>A3966SLBTR-T</t>
        </is>
      </c>
      <c r="D294" t="inlineStr">
        <is>
          <t>2316</t>
        </is>
      </c>
      <c r="E294" t="n">
        <v>60</v>
      </c>
      <c r="F294" t="inlineStr">
        <is>
          <t>1301601</t>
        </is>
      </c>
      <c r="I294" t="n">
        <v>1</v>
      </c>
      <c r="L294">
        <f>E294*K294</f>
        <v/>
      </c>
    </row>
    <row r="295">
      <c r="A295" t="inlineStr">
        <is>
          <t>5189-38</t>
        </is>
      </c>
      <c r="B295" t="n">
        <v>40969</v>
      </c>
      <c r="C295" t="inlineStr">
        <is>
          <t>A3966SLBTR-T</t>
        </is>
      </c>
      <c r="D295" t="inlineStr">
        <is>
          <t>5342</t>
        </is>
      </c>
      <c r="E295" t="n">
        <v>22</v>
      </c>
      <c r="F295" t="inlineStr">
        <is>
          <t>2105303</t>
        </is>
      </c>
      <c r="I295" t="n">
        <v>0</v>
      </c>
      <c r="J295" t="inlineStr">
        <is>
          <t>8754-003</t>
        </is>
      </c>
      <c r="K295" t="n">
        <v>0</v>
      </c>
      <c r="L295">
        <f>E295*K295</f>
        <v/>
      </c>
    </row>
    <row r="296">
      <c r="A296" t="inlineStr">
        <is>
          <t>5189-4</t>
        </is>
      </c>
      <c r="B296" t="n">
        <v>13118</v>
      </c>
      <c r="C296" t="inlineStr">
        <is>
          <t>TAJA106K010RNJ</t>
        </is>
      </c>
      <c r="D296" t="inlineStr">
        <is>
          <t>1834</t>
        </is>
      </c>
      <c r="E296" t="n">
        <v>190</v>
      </c>
      <c r="F296" t="inlineStr">
        <is>
          <t>1504001</t>
        </is>
      </c>
      <c r="I296" t="n">
        <v>0</v>
      </c>
      <c r="L296">
        <f>E296*K296</f>
        <v/>
      </c>
    </row>
    <row r="297">
      <c r="A297" t="inlineStr">
        <is>
          <t>5189-4</t>
        </is>
      </c>
      <c r="B297" t="n">
        <v>2097</v>
      </c>
      <c r="C297" t="inlineStr">
        <is>
          <t>TAJA106K010RNJ</t>
        </is>
      </c>
      <c r="D297" t="inlineStr">
        <is>
          <t>1608</t>
        </is>
      </c>
      <c r="E297" t="n">
        <v>200</v>
      </c>
      <c r="F297" t="inlineStr">
        <is>
          <t>1603003</t>
        </is>
      </c>
      <c r="I297" t="n">
        <v>0</v>
      </c>
      <c r="L297">
        <f>E297*K297</f>
        <v/>
      </c>
    </row>
    <row r="298">
      <c r="A298" t="inlineStr">
        <is>
          <t>5189-4</t>
        </is>
      </c>
      <c r="B298" t="n">
        <v>41015</v>
      </c>
      <c r="C298" t="inlineStr">
        <is>
          <t>ECS-T0JY106R</t>
        </is>
      </c>
      <c r="D298" t="inlineStr">
        <is>
          <t>1102</t>
        </is>
      </c>
      <c r="E298" t="n">
        <v>520</v>
      </c>
      <c r="F298" t="inlineStr">
        <is>
          <t>14051311</t>
        </is>
      </c>
      <c r="I298" t="n">
        <v>0</v>
      </c>
      <c r="J298" t="inlineStr">
        <is>
          <t>5189-209</t>
        </is>
      </c>
      <c r="K298" t="n">
        <v>0</v>
      </c>
      <c r="L298">
        <f>E298*K298</f>
        <v/>
      </c>
    </row>
    <row r="299">
      <c r="A299" t="inlineStr">
        <is>
          <t>5189-40</t>
        </is>
      </c>
      <c r="B299" t="n">
        <v>14387</v>
      </c>
      <c r="C299" t="inlineStr">
        <is>
          <t>74HC02D,653</t>
        </is>
      </c>
      <c r="D299" t="inlineStr">
        <is>
          <t>1807</t>
        </is>
      </c>
      <c r="E299" t="n">
        <v>10</v>
      </c>
      <c r="F299" t="inlineStr">
        <is>
          <t>1301604</t>
        </is>
      </c>
      <c r="I299" t="n">
        <v>0</v>
      </c>
      <c r="L299">
        <f>E299*K299</f>
        <v/>
      </c>
    </row>
    <row r="300">
      <c r="A300" t="inlineStr">
        <is>
          <t>5189-40</t>
        </is>
      </c>
      <c r="B300" t="n">
        <v>34870</v>
      </c>
      <c r="C300" t="inlineStr">
        <is>
          <t>74HC02D,653</t>
        </is>
      </c>
      <c r="D300" t="inlineStr">
        <is>
          <t>1997</t>
        </is>
      </c>
      <c r="E300" t="n">
        <v>40</v>
      </c>
      <c r="F300" t="inlineStr">
        <is>
          <t>1506806</t>
        </is>
      </c>
      <c r="I300" t="n">
        <v>0</v>
      </c>
      <c r="L300">
        <f>E300*K300</f>
        <v/>
      </c>
    </row>
    <row r="301">
      <c r="A301" t="inlineStr">
        <is>
          <t>5189-42</t>
        </is>
      </c>
      <c r="B301" t="n">
        <v>29320</v>
      </c>
      <c r="C301" t="inlineStr">
        <is>
          <t>MC74HC138ADR2G</t>
        </is>
      </c>
      <c r="E301" t="n">
        <v>30</v>
      </c>
      <c r="F301" t="inlineStr">
        <is>
          <t>1606406</t>
        </is>
      </c>
      <c r="I301" t="n">
        <v>0</v>
      </c>
      <c r="L301">
        <f>E301*K301</f>
        <v/>
      </c>
    </row>
    <row r="302">
      <c r="A302" t="inlineStr">
        <is>
          <t>5189-42</t>
        </is>
      </c>
      <c r="B302" t="n">
        <v>40971</v>
      </c>
      <c r="C302" t="inlineStr">
        <is>
          <t>MC74HC138ADR2G</t>
        </is>
      </c>
      <c r="D302" t="inlineStr">
        <is>
          <t>5342</t>
        </is>
      </c>
      <c r="E302" t="n">
        <v>90</v>
      </c>
      <c r="F302" t="inlineStr">
        <is>
          <t>1406707</t>
        </is>
      </c>
      <c r="I302" t="n">
        <v>0</v>
      </c>
      <c r="J302" t="inlineStr">
        <is>
          <t>8754-003</t>
        </is>
      </c>
      <c r="K302" t="n">
        <v>0</v>
      </c>
      <c r="L302">
        <f>E302*K302</f>
        <v/>
      </c>
    </row>
    <row r="303">
      <c r="A303" t="inlineStr">
        <is>
          <t>5189-46</t>
        </is>
      </c>
      <c r="B303" t="n">
        <v>14391</v>
      </c>
      <c r="C303" t="inlineStr">
        <is>
          <t>74HCT541D,653</t>
        </is>
      </c>
      <c r="D303" t="inlineStr">
        <is>
          <t>1807</t>
        </is>
      </c>
      <c r="E303" t="n">
        <v>6</v>
      </c>
      <c r="F303" t="inlineStr">
        <is>
          <t>1506607</t>
        </is>
      </c>
      <c r="I303" t="n">
        <v>0</v>
      </c>
      <c r="L303">
        <f>E303*K303</f>
        <v/>
      </c>
    </row>
    <row r="304">
      <c r="A304" t="inlineStr">
        <is>
          <t>5189-46</t>
        </is>
      </c>
      <c r="B304" t="n">
        <v>34874</v>
      </c>
      <c r="C304" t="inlineStr">
        <is>
          <t>74HCT541D,653</t>
        </is>
      </c>
      <c r="D304" t="inlineStr">
        <is>
          <t>1997</t>
        </is>
      </c>
      <c r="E304" t="n">
        <v>60</v>
      </c>
      <c r="F304" t="inlineStr">
        <is>
          <t>1301601</t>
        </is>
      </c>
      <c r="I304" t="n">
        <v>1</v>
      </c>
      <c r="L304">
        <f>E304*K304</f>
        <v/>
      </c>
    </row>
    <row r="305">
      <c r="A305" t="inlineStr">
        <is>
          <t>5189-48</t>
        </is>
      </c>
      <c r="B305" t="n">
        <v>14385</v>
      </c>
      <c r="C305" t="inlineStr">
        <is>
          <t>74HCT574D,653</t>
        </is>
      </c>
      <c r="D305" t="inlineStr">
        <is>
          <t>1807</t>
        </is>
      </c>
      <c r="E305" t="n">
        <v>15</v>
      </c>
      <c r="F305" t="inlineStr">
        <is>
          <t>1301605</t>
        </is>
      </c>
      <c r="I305" t="n">
        <v>0</v>
      </c>
      <c r="L305">
        <f>E305*K305</f>
        <v/>
      </c>
    </row>
    <row r="306">
      <c r="A306" t="inlineStr">
        <is>
          <t>5189-48</t>
        </is>
      </c>
      <c r="B306" t="n">
        <v>34867</v>
      </c>
      <c r="C306" t="inlineStr">
        <is>
          <t>74HCT574D,653</t>
        </is>
      </c>
      <c r="D306" t="inlineStr">
        <is>
          <t>1997</t>
        </is>
      </c>
      <c r="E306" t="n">
        <v>80</v>
      </c>
      <c r="F306" t="inlineStr">
        <is>
          <t>1301601</t>
        </is>
      </c>
      <c r="I306" t="n">
        <v>1</v>
      </c>
      <c r="L306">
        <f>E306*K306</f>
        <v/>
      </c>
    </row>
    <row r="307">
      <c r="A307" t="inlineStr">
        <is>
          <t>5189-48</t>
        </is>
      </c>
      <c r="B307" t="n">
        <v>40972</v>
      </c>
      <c r="C307" t="inlineStr">
        <is>
          <t>74HCT574D</t>
        </is>
      </c>
      <c r="D307" t="inlineStr">
        <is>
          <t>5342</t>
        </is>
      </c>
      <c r="E307" t="n">
        <v>90</v>
      </c>
      <c r="F307" t="inlineStr">
        <is>
          <t>1406706</t>
        </is>
      </c>
      <c r="I307" t="n">
        <v>0</v>
      </c>
      <c r="J307" t="inlineStr">
        <is>
          <t>8754-003</t>
        </is>
      </c>
      <c r="K307" t="n">
        <v>0</v>
      </c>
      <c r="L307">
        <f>E307*K307</f>
        <v/>
      </c>
    </row>
    <row r="308">
      <c r="A308" t="inlineStr">
        <is>
          <t>5189-5</t>
        </is>
      </c>
      <c r="B308" t="n">
        <v>32178</v>
      </c>
      <c r="C308" t="inlineStr">
        <is>
          <t>EEVFC1C221P</t>
        </is>
      </c>
      <c r="D308" t="inlineStr">
        <is>
          <t>2016</t>
        </is>
      </c>
      <c r="E308" t="n">
        <v>384</v>
      </c>
      <c r="F308" t="inlineStr">
        <is>
          <t>1101317</t>
        </is>
      </c>
      <c r="I308" t="n">
        <v>0</v>
      </c>
      <c r="J308" t="inlineStr">
        <is>
          <t>5189-197</t>
        </is>
      </c>
      <c r="L308">
        <f>E308*K308</f>
        <v/>
      </c>
    </row>
    <row r="309">
      <c r="A309" t="inlineStr">
        <is>
          <t>5189-5</t>
        </is>
      </c>
      <c r="B309" t="n">
        <v>34887</v>
      </c>
      <c r="C309" t="inlineStr">
        <is>
          <t>EEE-FC1C221P</t>
        </is>
      </c>
      <c r="D309" t="inlineStr">
        <is>
          <t>2245</t>
        </is>
      </c>
      <c r="E309" t="n">
        <v>400</v>
      </c>
      <c r="F309" t="inlineStr">
        <is>
          <t>1302801</t>
        </is>
      </c>
      <c r="I309" t="n">
        <v>0</v>
      </c>
      <c r="L309">
        <f>E309*K309</f>
        <v/>
      </c>
    </row>
    <row r="310">
      <c r="A310" t="inlineStr">
        <is>
          <t>5189-50</t>
        </is>
      </c>
      <c r="B310" t="n">
        <v>32187</v>
      </c>
      <c r="C310" t="inlineStr">
        <is>
          <t>DS75176BTMX/NOPB</t>
        </is>
      </c>
      <c r="D310" t="inlineStr">
        <is>
          <t>2019</t>
        </is>
      </c>
      <c r="E310" t="n">
        <v>16</v>
      </c>
      <c r="F310" t="inlineStr">
        <is>
          <t>1301203</t>
        </is>
      </c>
      <c r="I310" t="n">
        <v>1</v>
      </c>
      <c r="J310" t="inlineStr">
        <is>
          <t>5189-196</t>
        </is>
      </c>
      <c r="L310">
        <f>E310*K310</f>
        <v/>
      </c>
    </row>
    <row r="311">
      <c r="A311" t="inlineStr">
        <is>
          <t>5189-50</t>
        </is>
      </c>
      <c r="B311" t="n">
        <v>34859</v>
      </c>
      <c r="C311" t="inlineStr">
        <is>
          <t>LTC485IS8#PBF</t>
        </is>
      </c>
      <c r="D311" t="inlineStr">
        <is>
          <t>1997</t>
        </is>
      </c>
      <c r="E311" t="n">
        <v>5</v>
      </c>
      <c r="F311" t="inlineStr">
        <is>
          <t>2103404</t>
        </is>
      </c>
      <c r="I311" t="n">
        <v>1</v>
      </c>
      <c r="L311">
        <f>E311*K311</f>
        <v/>
      </c>
    </row>
    <row r="312">
      <c r="A312" t="inlineStr">
        <is>
          <t>5189-50</t>
        </is>
      </c>
      <c r="B312" t="n">
        <v>40962</v>
      </c>
      <c r="C312" t="inlineStr">
        <is>
          <t>LTC485IS8#PBF</t>
        </is>
      </c>
      <c r="D312" t="inlineStr">
        <is>
          <t>5342</t>
        </is>
      </c>
      <c r="E312" t="n">
        <v>10</v>
      </c>
      <c r="F312" t="inlineStr">
        <is>
          <t>2103404</t>
        </is>
      </c>
      <c r="I312" t="n">
        <v>0</v>
      </c>
      <c r="J312" t="inlineStr">
        <is>
          <t>8754-003</t>
        </is>
      </c>
      <c r="K312" t="n">
        <v>0</v>
      </c>
      <c r="L312">
        <f>E312*K312</f>
        <v/>
      </c>
    </row>
    <row r="313">
      <c r="A313" t="inlineStr">
        <is>
          <t>5189-52</t>
        </is>
      </c>
      <c r="B313" t="n">
        <v>34860</v>
      </c>
      <c r="C313" t="inlineStr">
        <is>
          <t>PCA82C250T/YM,115</t>
        </is>
      </c>
      <c r="D313" t="inlineStr">
        <is>
          <t>1997</t>
        </is>
      </c>
      <c r="E313" t="n">
        <v>20</v>
      </c>
      <c r="F313" t="inlineStr">
        <is>
          <t>1301604</t>
        </is>
      </c>
      <c r="I313" t="n">
        <v>1</v>
      </c>
      <c r="L313">
        <f>E313*K313</f>
        <v/>
      </c>
    </row>
    <row r="314">
      <c r="A314" t="inlineStr">
        <is>
          <t>5189-52</t>
        </is>
      </c>
      <c r="B314" t="n">
        <v>40973</v>
      </c>
      <c r="C314" t="inlineStr">
        <is>
          <t>PCA82C250T/YM,115</t>
        </is>
      </c>
      <c r="D314" t="inlineStr">
        <is>
          <t>5342</t>
        </is>
      </c>
      <c r="E314" t="n">
        <v>24</v>
      </c>
      <c r="F314" t="inlineStr">
        <is>
          <t>1406704</t>
        </is>
      </c>
      <c r="I314" t="n">
        <v>0</v>
      </c>
      <c r="J314" t="inlineStr">
        <is>
          <t>8754-003</t>
        </is>
      </c>
      <c r="K314" t="n">
        <v>0</v>
      </c>
      <c r="L314">
        <f>E314*K314</f>
        <v/>
      </c>
    </row>
    <row r="315">
      <c r="A315" t="inlineStr">
        <is>
          <t>5189-55</t>
        </is>
      </c>
      <c r="B315" t="n">
        <v>32185</v>
      </c>
      <c r="C315" t="inlineStr">
        <is>
          <t>994-DO3340P-473MLB</t>
        </is>
      </c>
      <c r="D315" t="inlineStr">
        <is>
          <t>0644</t>
        </is>
      </c>
      <c r="E315" t="n">
        <v>38</v>
      </c>
      <c r="F315" t="inlineStr">
        <is>
          <t>1401104</t>
        </is>
      </c>
      <c r="I315" t="n">
        <v>1</v>
      </c>
      <c r="J315" t="inlineStr">
        <is>
          <t>8162-031</t>
        </is>
      </c>
      <c r="L315">
        <f>E315*K315</f>
        <v/>
      </c>
    </row>
    <row r="316">
      <c r="A316" t="inlineStr">
        <is>
          <t>5189-55</t>
        </is>
      </c>
      <c r="B316" t="n">
        <v>34886</v>
      </c>
      <c r="C316" t="inlineStr">
        <is>
          <t>DO3340P-473MLD</t>
        </is>
      </c>
      <c r="D316" t="inlineStr">
        <is>
          <t>1234</t>
        </is>
      </c>
      <c r="E316" t="n">
        <v>55</v>
      </c>
      <c r="F316" t="inlineStr">
        <is>
          <t>1401106</t>
        </is>
      </c>
      <c r="I316" t="n">
        <v>0</v>
      </c>
      <c r="L316">
        <f>E316*K316</f>
        <v/>
      </c>
    </row>
    <row r="317">
      <c r="A317" t="inlineStr">
        <is>
          <t>5189-57</t>
        </is>
      </c>
      <c r="B317" t="n">
        <v>18717</v>
      </c>
      <c r="C317" t="inlineStr">
        <is>
          <t>DS5022P-683MLB</t>
        </is>
      </c>
      <c r="D317" t="inlineStr">
        <is>
          <t>1935</t>
        </is>
      </c>
      <c r="E317" t="n">
        <v>49</v>
      </c>
      <c r="F317" t="inlineStr">
        <is>
          <t>1102102</t>
        </is>
      </c>
      <c r="I317" t="n">
        <v>0</v>
      </c>
      <c r="L317">
        <f>E317*K317</f>
        <v/>
      </c>
    </row>
    <row r="318">
      <c r="A318" t="inlineStr">
        <is>
          <t>5189-57</t>
        </is>
      </c>
      <c r="B318" t="n">
        <v>32167</v>
      </c>
      <c r="C318" t="inlineStr">
        <is>
          <t>DS5022P-683MLB</t>
        </is>
      </c>
      <c r="D318" t="inlineStr">
        <is>
          <t>5002</t>
        </is>
      </c>
      <c r="E318" t="n">
        <v>98</v>
      </c>
      <c r="F318" t="inlineStr">
        <is>
          <t>1102104</t>
        </is>
      </c>
      <c r="I318" t="n">
        <v>1</v>
      </c>
      <c r="L318">
        <f>E318*K318</f>
        <v/>
      </c>
    </row>
    <row r="319">
      <c r="A319" t="inlineStr">
        <is>
          <t>5189-57</t>
        </is>
      </c>
      <c r="B319" t="n">
        <v>34888</v>
      </c>
      <c r="C319" t="inlineStr">
        <is>
          <t>DS5022P-683</t>
        </is>
      </c>
      <c r="D319" t="inlineStr">
        <is>
          <t>1234</t>
        </is>
      </c>
      <c r="E319" t="n">
        <v>80</v>
      </c>
      <c r="F319" t="inlineStr">
        <is>
          <t>1103215</t>
        </is>
      </c>
      <c r="I319" t="n">
        <v>1</v>
      </c>
      <c r="L319">
        <f>E319*K319</f>
        <v/>
      </c>
    </row>
    <row r="320">
      <c r="A320" t="inlineStr">
        <is>
          <t>5189-57</t>
        </is>
      </c>
      <c r="B320" t="n">
        <v>41099</v>
      </c>
      <c r="C320" t="inlineStr">
        <is>
          <t>DS5022P-683</t>
        </is>
      </c>
      <c r="D320" t="inlineStr">
        <is>
          <t>NA</t>
        </is>
      </c>
      <c r="E320" t="n">
        <v>25</v>
      </c>
      <c r="F320" t="inlineStr">
        <is>
          <t>1406801</t>
        </is>
      </c>
      <c r="I320" t="n">
        <v>0</v>
      </c>
      <c r="J320" t="inlineStr">
        <is>
          <t>5189-209</t>
        </is>
      </c>
      <c r="K320" t="n">
        <v>0</v>
      </c>
      <c r="L320">
        <f>E320*K320</f>
        <v/>
      </c>
    </row>
    <row r="321">
      <c r="A321" t="inlineStr">
        <is>
          <t>5189-59</t>
        </is>
      </c>
      <c r="B321" t="n">
        <v>41596</v>
      </c>
      <c r="C321" t="inlineStr">
        <is>
          <t>LN142WP38</t>
        </is>
      </c>
      <c r="E321" t="n">
        <v>800</v>
      </c>
      <c r="F321" t="inlineStr">
        <is>
          <t>1501101</t>
        </is>
      </c>
      <c r="I321" t="n">
        <v>0</v>
      </c>
      <c r="J321" t="inlineStr">
        <is>
          <t>7445-049</t>
        </is>
      </c>
      <c r="K321" t="n">
        <v>0</v>
      </c>
      <c r="L321">
        <f>E321*K321</f>
        <v/>
      </c>
    </row>
    <row r="322">
      <c r="A322" t="inlineStr">
        <is>
          <t>5189-6</t>
        </is>
      </c>
      <c r="B322" t="n">
        <v>40966</v>
      </c>
      <c r="C322" t="inlineStr">
        <is>
          <t>EEE-FC1V331P</t>
        </is>
      </c>
      <c r="D322" t="inlineStr">
        <is>
          <t>5342</t>
        </is>
      </c>
      <c r="E322" t="n">
        <v>140</v>
      </c>
      <c r="F322" t="inlineStr">
        <is>
          <t>1401105</t>
        </is>
      </c>
      <c r="I322" t="n">
        <v>0</v>
      </c>
      <c r="J322" t="inlineStr">
        <is>
          <t>8754-003</t>
        </is>
      </c>
      <c r="K322" t="n">
        <v>0</v>
      </c>
      <c r="L322">
        <f>E322*K322</f>
        <v/>
      </c>
    </row>
    <row r="323">
      <c r="A323" t="inlineStr">
        <is>
          <t>5189-60</t>
        </is>
      </c>
      <c r="B323" t="n">
        <v>40940</v>
      </c>
      <c r="C323" t="inlineStr">
        <is>
          <t>L-103GDT</t>
        </is>
      </c>
      <c r="D323" t="inlineStr">
        <is>
          <t>NA</t>
        </is>
      </c>
      <c r="E323" t="n">
        <v>138</v>
      </c>
      <c r="F323" t="inlineStr">
        <is>
          <t>1506207</t>
        </is>
      </c>
      <c r="I323" t="n">
        <v>0</v>
      </c>
      <c r="J323" t="inlineStr">
        <is>
          <t>5189-213</t>
        </is>
      </c>
      <c r="K323" t="n">
        <v>0</v>
      </c>
      <c r="L323">
        <f>E323*K323</f>
        <v/>
      </c>
    </row>
    <row r="324">
      <c r="A324" t="inlineStr">
        <is>
          <t>5189-60</t>
        </is>
      </c>
      <c r="B324" t="n">
        <v>42824</v>
      </c>
      <c r="C324" t="inlineStr">
        <is>
          <t>L-103GDT</t>
        </is>
      </c>
      <c r="D324" t="inlineStr">
        <is>
          <t>na</t>
        </is>
      </c>
      <c r="E324" t="n">
        <v>100</v>
      </c>
      <c r="F324" t="inlineStr">
        <is>
          <t>1506207</t>
        </is>
      </c>
      <c r="I324" t="n">
        <v>1</v>
      </c>
      <c r="J324" t="inlineStr">
        <is>
          <t>na</t>
        </is>
      </c>
      <c r="K324" t="n">
        <v>0</v>
      </c>
      <c r="L324">
        <f>E324*K324</f>
        <v/>
      </c>
    </row>
    <row r="325">
      <c r="A325" t="inlineStr">
        <is>
          <t>5189-63</t>
        </is>
      </c>
      <c r="B325" t="n">
        <v>41057</v>
      </c>
      <c r="C325" t="inlineStr">
        <is>
          <t>LTL-433HR</t>
        </is>
      </c>
      <c r="D325" t="inlineStr">
        <is>
          <t>2409</t>
        </is>
      </c>
      <c r="E325" t="n">
        <v>23</v>
      </c>
      <c r="F325" t="inlineStr">
        <is>
          <t>1503011</t>
        </is>
      </c>
      <c r="I325" t="n">
        <v>0</v>
      </c>
      <c r="J325" t="inlineStr">
        <is>
          <t>8754-001</t>
        </is>
      </c>
      <c r="K325" t="n">
        <v>0</v>
      </c>
      <c r="L325">
        <f>E325*K325</f>
        <v/>
      </c>
    </row>
    <row r="326">
      <c r="A326" t="inlineStr">
        <is>
          <t>5189-65</t>
        </is>
      </c>
      <c r="B326" t="n">
        <v>32175</v>
      </c>
      <c r="C326" t="inlineStr">
        <is>
          <t>APTD3216CGCK</t>
        </is>
      </c>
      <c r="D326" t="inlineStr">
        <is>
          <t>2121</t>
        </is>
      </c>
      <c r="E326" t="n">
        <v>760</v>
      </c>
      <c r="F326" t="inlineStr">
        <is>
          <t>1406307</t>
        </is>
      </c>
      <c r="I326" t="n">
        <v>0</v>
      </c>
      <c r="J326" t="inlineStr">
        <is>
          <t>9162-032</t>
        </is>
      </c>
      <c r="L326">
        <f>E326*K326</f>
        <v/>
      </c>
    </row>
    <row r="327">
      <c r="A327" t="inlineStr">
        <is>
          <t>5189-69</t>
        </is>
      </c>
      <c r="B327" t="n">
        <v>10577</v>
      </c>
      <c r="C327" t="inlineStr">
        <is>
          <t>HCPL-0600</t>
        </is>
      </c>
      <c r="D327" t="inlineStr">
        <is>
          <t>1034</t>
        </is>
      </c>
      <c r="E327" t="n">
        <v>60</v>
      </c>
      <c r="F327" t="inlineStr">
        <is>
          <t>2103404</t>
        </is>
      </c>
      <c r="I327" t="n">
        <v>0</v>
      </c>
      <c r="L327">
        <f>E327*K327</f>
        <v/>
      </c>
    </row>
    <row r="328">
      <c r="A328" t="inlineStr">
        <is>
          <t>5189-69</t>
        </is>
      </c>
      <c r="B328" t="n">
        <v>34866</v>
      </c>
      <c r="C328" t="inlineStr">
        <is>
          <t>HCPL-0600R2</t>
        </is>
      </c>
      <c r="D328" t="inlineStr">
        <is>
          <t>1997</t>
        </is>
      </c>
      <c r="E328" t="n">
        <v>60</v>
      </c>
      <c r="F328" t="inlineStr">
        <is>
          <t>1301603</t>
        </is>
      </c>
      <c r="I328" t="n">
        <v>1</v>
      </c>
      <c r="L328">
        <f>E328*K328</f>
        <v/>
      </c>
    </row>
    <row r="329">
      <c r="A329" t="inlineStr">
        <is>
          <t>5189-69</t>
        </is>
      </c>
      <c r="B329" t="n">
        <v>40941</v>
      </c>
      <c r="C329" t="inlineStr">
        <is>
          <t>HCPL-0600R2</t>
        </is>
      </c>
      <c r="D329" t="inlineStr">
        <is>
          <t>2233</t>
        </is>
      </c>
      <c r="E329" t="n">
        <v>35</v>
      </c>
      <c r="F329" t="inlineStr">
        <is>
          <t>1506804</t>
        </is>
      </c>
      <c r="I329" t="n">
        <v>0</v>
      </c>
      <c r="J329" t="inlineStr">
        <is>
          <t>5189-213</t>
        </is>
      </c>
      <c r="K329" t="n">
        <v>0</v>
      </c>
      <c r="L329">
        <f>E329*K329</f>
        <v/>
      </c>
    </row>
    <row r="330">
      <c r="A330" t="inlineStr">
        <is>
          <t>5189-7</t>
        </is>
      </c>
      <c r="B330" t="n">
        <v>38605</v>
      </c>
      <c r="C330" t="inlineStr">
        <is>
          <t>EEU-FC1H391S</t>
        </is>
      </c>
      <c r="D330" t="inlineStr">
        <is>
          <t>2249</t>
        </is>
      </c>
      <c r="E330" t="n">
        <v>100</v>
      </c>
      <c r="F330" t="inlineStr">
        <is>
          <t>1506202</t>
        </is>
      </c>
      <c r="I330" t="n">
        <v>0</v>
      </c>
      <c r="J330" t="inlineStr">
        <is>
          <t>6796-040</t>
        </is>
      </c>
      <c r="K330" t="n">
        <v>0</v>
      </c>
      <c r="L330">
        <f>E330*K330</f>
        <v/>
      </c>
    </row>
    <row r="331">
      <c r="A331" t="inlineStr">
        <is>
          <t>5189-71</t>
        </is>
      </c>
      <c r="B331" t="n">
        <v>32186</v>
      </c>
      <c r="C331" t="inlineStr">
        <is>
          <t>CPC1030NTR</t>
        </is>
      </c>
      <c r="D331" t="inlineStr">
        <is>
          <t>2135</t>
        </is>
      </c>
      <c r="E331" t="n">
        <v>10</v>
      </c>
      <c r="F331" t="inlineStr">
        <is>
          <t>1301601</t>
        </is>
      </c>
      <c r="I331" t="n">
        <v>1</v>
      </c>
      <c r="J331" t="inlineStr">
        <is>
          <t>8162-032</t>
        </is>
      </c>
      <c r="L331">
        <f>E331*K331</f>
        <v/>
      </c>
    </row>
    <row r="332">
      <c r="A332" t="inlineStr">
        <is>
          <t>5189-71</t>
        </is>
      </c>
      <c r="B332" t="n">
        <v>34873</v>
      </c>
      <c r="C332" t="inlineStr">
        <is>
          <t>CPC1030NTR</t>
        </is>
      </c>
      <c r="D332" t="inlineStr">
        <is>
          <t>1997</t>
        </is>
      </c>
      <c r="E332" t="n">
        <v>20</v>
      </c>
      <c r="F332" t="inlineStr">
        <is>
          <t>1301601</t>
        </is>
      </c>
      <c r="I332" t="n">
        <v>1</v>
      </c>
      <c r="L332">
        <f>E332*K332</f>
        <v/>
      </c>
    </row>
    <row r="333">
      <c r="A333" t="inlineStr">
        <is>
          <t>5189-71</t>
        </is>
      </c>
      <c r="B333" t="n">
        <v>40963</v>
      </c>
      <c r="C333" t="inlineStr">
        <is>
          <t>CPC1030N</t>
        </is>
      </c>
      <c r="D333" t="inlineStr">
        <is>
          <t>5342</t>
        </is>
      </c>
      <c r="E333" t="n">
        <v>25</v>
      </c>
      <c r="F333" t="inlineStr">
        <is>
          <t>2103404</t>
        </is>
      </c>
      <c r="I333" t="n">
        <v>0</v>
      </c>
      <c r="J333" t="inlineStr">
        <is>
          <t>8754-003</t>
        </is>
      </c>
      <c r="K333" t="n">
        <v>0</v>
      </c>
      <c r="L333">
        <f>E333*K333</f>
        <v/>
      </c>
    </row>
    <row r="334">
      <c r="A334" t="inlineStr">
        <is>
          <t>5189-74</t>
        </is>
      </c>
      <c r="B334" t="n">
        <v>10578</v>
      </c>
      <c r="C334" t="inlineStr">
        <is>
          <t>PS2701-1-A</t>
        </is>
      </c>
      <c r="D334" t="inlineStr">
        <is>
          <t>1730</t>
        </is>
      </c>
      <c r="E334" t="n">
        <v>70</v>
      </c>
      <c r="F334" t="inlineStr">
        <is>
          <t>2103404</t>
        </is>
      </c>
      <c r="I334" t="n">
        <v>0</v>
      </c>
      <c r="L334">
        <f>E334*K334</f>
        <v/>
      </c>
    </row>
    <row r="335">
      <c r="A335" t="inlineStr">
        <is>
          <t>5189-74</t>
        </is>
      </c>
      <c r="B335" t="n">
        <v>14396</v>
      </c>
      <c r="C335" t="inlineStr">
        <is>
          <t>PS2701-1-F3-A</t>
        </is>
      </c>
      <c r="D335" t="inlineStr">
        <is>
          <t>1807</t>
        </is>
      </c>
      <c r="E335" t="n">
        <v>2</v>
      </c>
      <c r="F335" t="inlineStr">
        <is>
          <t>1504012</t>
        </is>
      </c>
      <c r="I335" t="n">
        <v>0</v>
      </c>
      <c r="L335">
        <f>E335*K335</f>
        <v/>
      </c>
    </row>
    <row r="336">
      <c r="A336" t="inlineStr">
        <is>
          <t>5189-74</t>
        </is>
      </c>
      <c r="B336" t="n">
        <v>19567</v>
      </c>
      <c r="C336" t="inlineStr">
        <is>
          <t>PS2701-1-F3-A</t>
        </is>
      </c>
      <c r="D336" t="inlineStr">
        <is>
          <t>1920</t>
        </is>
      </c>
      <c r="E336" t="n">
        <v>5</v>
      </c>
      <c r="F336" t="inlineStr">
        <is>
          <t>1402511</t>
        </is>
      </c>
      <c r="I336" t="n">
        <v>0</v>
      </c>
      <c r="L336">
        <f>E336*K336</f>
        <v/>
      </c>
    </row>
    <row r="337">
      <c r="A337" t="inlineStr">
        <is>
          <t>5189-74</t>
        </is>
      </c>
      <c r="B337" t="n">
        <v>34865</v>
      </c>
      <c r="C337" t="inlineStr">
        <is>
          <t>PS2701-1-F3-A</t>
        </is>
      </c>
      <c r="D337" t="inlineStr">
        <is>
          <t>1997</t>
        </is>
      </c>
      <c r="E337" t="n">
        <v>100</v>
      </c>
      <c r="F337" t="inlineStr">
        <is>
          <t>1301604</t>
        </is>
      </c>
      <c r="I337" t="n">
        <v>1</v>
      </c>
      <c r="L337">
        <f>E337*K337</f>
        <v/>
      </c>
    </row>
    <row r="338">
      <c r="A338" t="inlineStr">
        <is>
          <t>5189-74</t>
        </is>
      </c>
      <c r="B338" t="n">
        <v>40976</v>
      </c>
      <c r="C338" t="inlineStr">
        <is>
          <t>PS2701-1-F3-A</t>
        </is>
      </c>
      <c r="D338" t="inlineStr">
        <is>
          <t>5342</t>
        </is>
      </c>
      <c r="E338" t="n">
        <v>190</v>
      </c>
      <c r="F338" t="inlineStr">
        <is>
          <t>1504001</t>
        </is>
      </c>
      <c r="I338" t="n">
        <v>0</v>
      </c>
      <c r="J338" t="inlineStr">
        <is>
          <t>8754-003</t>
        </is>
      </c>
      <c r="K338" t="n">
        <v>0</v>
      </c>
      <c r="L338">
        <f>E338*K338</f>
        <v/>
      </c>
    </row>
    <row r="339">
      <c r="A339" t="inlineStr">
        <is>
          <t>5189-76</t>
        </is>
      </c>
      <c r="B339" t="n">
        <v>41066</v>
      </c>
      <c r="C339" t="inlineStr">
        <is>
          <t>CU20029-UW1J</t>
        </is>
      </c>
      <c r="D339" t="inlineStr">
        <is>
          <t>2328</t>
        </is>
      </c>
      <c r="E339" t="n">
        <v>17</v>
      </c>
      <c r="F339" t="inlineStr">
        <is>
          <t>1602004</t>
        </is>
      </c>
      <c r="I339" t="n">
        <v>0</v>
      </c>
      <c r="J339" t="inlineStr">
        <is>
          <t>8754-001</t>
        </is>
      </c>
      <c r="K339" t="n">
        <v>0</v>
      </c>
      <c r="L339">
        <f>E339*K339</f>
        <v/>
      </c>
    </row>
    <row r="340">
      <c r="A340" t="inlineStr">
        <is>
          <t>5189-8</t>
        </is>
      </c>
      <c r="B340" t="n">
        <v>10312</v>
      </c>
      <c r="C340" t="inlineStr">
        <is>
          <t>EEV-FC1V470P</t>
        </is>
      </c>
      <c r="D340" t="inlineStr">
        <is>
          <t>1010</t>
        </is>
      </c>
      <c r="E340" t="n">
        <v>40</v>
      </c>
      <c r="F340" t="inlineStr">
        <is>
          <t>1302301</t>
        </is>
      </c>
      <c r="I340" t="n">
        <v>0</v>
      </c>
      <c r="L340">
        <f>E340*K340</f>
        <v/>
      </c>
    </row>
    <row r="341">
      <c r="A341" t="inlineStr">
        <is>
          <t>5189-8</t>
        </is>
      </c>
      <c r="B341" t="n">
        <v>34868</v>
      </c>
      <c r="C341" t="inlineStr">
        <is>
          <t>EEV-FC1V470P</t>
        </is>
      </c>
      <c r="D341" t="inlineStr">
        <is>
          <t>1234</t>
        </is>
      </c>
      <c r="E341" t="n">
        <v>85</v>
      </c>
      <c r="F341" t="inlineStr">
        <is>
          <t>1406801</t>
        </is>
      </c>
      <c r="I341" t="n">
        <v>0</v>
      </c>
      <c r="L341">
        <f>E341*K341</f>
        <v/>
      </c>
    </row>
    <row r="342">
      <c r="A342" t="inlineStr">
        <is>
          <t>5189-81</t>
        </is>
      </c>
      <c r="B342" t="n">
        <v>32206</v>
      </c>
      <c r="C342" t="inlineStr">
        <is>
          <t>ERJ-12ZQJR47U</t>
        </is>
      </c>
      <c r="D342" t="inlineStr">
        <is>
          <t>2135</t>
        </is>
      </c>
      <c r="E342" t="n">
        <v>260</v>
      </c>
      <c r="F342" t="inlineStr">
        <is>
          <t>1301602</t>
        </is>
      </c>
      <c r="I342" t="n">
        <v>0</v>
      </c>
      <c r="J342" t="inlineStr">
        <is>
          <t>8162-032</t>
        </is>
      </c>
      <c r="L342">
        <f>E342*K342</f>
        <v/>
      </c>
    </row>
    <row r="343">
      <c r="A343" t="inlineStr">
        <is>
          <t>5189-81</t>
        </is>
      </c>
      <c r="B343" t="n">
        <v>40967</v>
      </c>
      <c r="C343" t="inlineStr">
        <is>
          <t>ERJ-12ZQJR47U</t>
        </is>
      </c>
      <c r="D343" t="inlineStr">
        <is>
          <t>5342</t>
        </is>
      </c>
      <c r="E343" t="n">
        <v>370</v>
      </c>
      <c r="F343" t="inlineStr">
        <is>
          <t>1603003</t>
        </is>
      </c>
      <c r="I343" t="n">
        <v>0</v>
      </c>
      <c r="J343" t="inlineStr">
        <is>
          <t>8754-003</t>
        </is>
      </c>
      <c r="K343" t="n">
        <v>0</v>
      </c>
      <c r="L343">
        <f>E343*K343</f>
        <v/>
      </c>
    </row>
    <row r="344">
      <c r="A344" t="inlineStr">
        <is>
          <t>5189-83</t>
        </is>
      </c>
      <c r="B344" t="n">
        <v>13117</v>
      </c>
      <c r="C344" t="inlineStr">
        <is>
          <t>ERJ6ENF1000V</t>
        </is>
      </c>
      <c r="D344" t="inlineStr">
        <is>
          <t>1740</t>
        </is>
      </c>
      <c r="E344" t="n">
        <v>17</v>
      </c>
      <c r="F344" t="inlineStr">
        <is>
          <t>1303113</t>
        </is>
      </c>
      <c r="I344" t="n">
        <v>0</v>
      </c>
      <c r="L344">
        <f>E344*K344</f>
        <v/>
      </c>
    </row>
    <row r="345">
      <c r="A345" t="inlineStr">
        <is>
          <t>5189-9</t>
        </is>
      </c>
      <c r="B345" t="n">
        <v>13115</v>
      </c>
      <c r="C345" t="inlineStr">
        <is>
          <t>0805CG681J9BB00</t>
        </is>
      </c>
      <c r="D345" t="inlineStr">
        <is>
          <t>9713</t>
        </is>
      </c>
      <c r="E345" t="n">
        <v>500</v>
      </c>
      <c r="F345" t="inlineStr">
        <is>
          <t>1503003</t>
        </is>
      </c>
      <c r="I345" t="n">
        <v>0</v>
      </c>
      <c r="L345">
        <f>E345*K345</f>
        <v/>
      </c>
    </row>
    <row r="346">
      <c r="A346" t="inlineStr">
        <is>
          <t>5189-9</t>
        </is>
      </c>
      <c r="B346" t="n">
        <v>32193</v>
      </c>
      <c r="C346" t="inlineStr">
        <is>
          <t>0805CG681J9BB00</t>
        </is>
      </c>
      <c r="D346" t="inlineStr">
        <is>
          <t>9713</t>
        </is>
      </c>
      <c r="E346" t="n">
        <v>185</v>
      </c>
      <c r="F346" t="inlineStr">
        <is>
          <t>1403011</t>
        </is>
      </c>
      <c r="I346" t="n">
        <v>1</v>
      </c>
      <c r="J346" t="inlineStr">
        <is>
          <t>5189-191</t>
        </is>
      </c>
      <c r="L346">
        <f>E346*K346</f>
        <v/>
      </c>
    </row>
    <row r="347">
      <c r="A347" t="inlineStr">
        <is>
          <t>5189-9</t>
        </is>
      </c>
      <c r="B347" t="n">
        <v>34863</v>
      </c>
      <c r="C347" t="inlineStr">
        <is>
          <t>08055A681JAT2A</t>
        </is>
      </c>
      <c r="D347" t="inlineStr">
        <is>
          <t>1997</t>
        </is>
      </c>
      <c r="E347" t="n">
        <v>70</v>
      </c>
      <c r="F347" t="inlineStr">
        <is>
          <t>1503001</t>
        </is>
      </c>
      <c r="I347" t="n">
        <v>1</v>
      </c>
      <c r="L347">
        <f>E347*K347</f>
        <v/>
      </c>
    </row>
    <row r="348">
      <c r="A348" t="inlineStr">
        <is>
          <t>5189-9</t>
        </is>
      </c>
      <c r="B348" t="n">
        <v>40974</v>
      </c>
      <c r="C348" t="inlineStr">
        <is>
          <t>08055A681JAT2A</t>
        </is>
      </c>
      <c r="D348" t="inlineStr">
        <is>
          <t>5342</t>
        </is>
      </c>
      <c r="E348" t="n">
        <v>180</v>
      </c>
      <c r="F348" t="inlineStr">
        <is>
          <t>1504012</t>
        </is>
      </c>
      <c r="I348" t="n">
        <v>0</v>
      </c>
      <c r="J348" t="inlineStr">
        <is>
          <t>8754-003</t>
        </is>
      </c>
      <c r="K348" t="n">
        <v>0</v>
      </c>
      <c r="L348">
        <f>E348*K348</f>
        <v/>
      </c>
    </row>
    <row r="349">
      <c r="A349" t="inlineStr">
        <is>
          <t>5189-92</t>
        </is>
      </c>
      <c r="B349" t="n">
        <v>32189</v>
      </c>
      <c r="C349" t="inlineStr">
        <is>
          <t>CRCW0805100KFKEA</t>
        </is>
      </c>
      <c r="D349" t="inlineStr">
        <is>
          <t>1313</t>
        </is>
      </c>
      <c r="E349" t="n">
        <v>20</v>
      </c>
      <c r="F349" t="inlineStr">
        <is>
          <t>1503001</t>
        </is>
      </c>
      <c r="I349" t="n">
        <v>0</v>
      </c>
      <c r="J349" t="inlineStr">
        <is>
          <t>5189-191</t>
        </is>
      </c>
      <c r="L349">
        <f>E349*K349</f>
        <v/>
      </c>
    </row>
    <row r="350">
      <c r="A350" t="inlineStr">
        <is>
          <t>5189-92</t>
        </is>
      </c>
      <c r="B350" t="n">
        <v>32209</v>
      </c>
      <c r="C350" t="inlineStr">
        <is>
          <t>CRCW0805100KFKEA</t>
        </is>
      </c>
      <c r="D350" t="inlineStr">
        <is>
          <t>1313</t>
        </is>
      </c>
      <c r="E350" t="n">
        <v>200</v>
      </c>
      <c r="F350" t="inlineStr">
        <is>
          <t>1503001</t>
        </is>
      </c>
      <c r="I350" t="n">
        <v>0</v>
      </c>
      <c r="J350" t="inlineStr">
        <is>
          <t>5189-191</t>
        </is>
      </c>
      <c r="L350">
        <f>E350*K350</f>
        <v/>
      </c>
    </row>
    <row r="351">
      <c r="A351" t="inlineStr">
        <is>
          <t>5189-92</t>
        </is>
      </c>
      <c r="B351" t="n">
        <v>5670</v>
      </c>
      <c r="C351" t="inlineStr">
        <is>
          <t>CRCW0805100KFKEA</t>
        </is>
      </c>
      <c r="D351" t="inlineStr">
        <is>
          <t>1501</t>
        </is>
      </c>
      <c r="E351" t="n">
        <v>740</v>
      </c>
      <c r="F351" t="inlineStr">
        <is>
          <t>1604003</t>
        </is>
      </c>
      <c r="I351" t="n">
        <v>0</v>
      </c>
      <c r="L351">
        <f>E351*K351</f>
        <v/>
      </c>
    </row>
    <row r="352">
      <c r="A352" t="inlineStr">
        <is>
          <t>5189-96</t>
        </is>
      </c>
      <c r="B352" t="n">
        <v>34876</v>
      </c>
      <c r="C352" t="inlineStr">
        <is>
          <t>RMCF0805JT150R</t>
        </is>
      </c>
      <c r="D352" t="inlineStr">
        <is>
          <t>2126</t>
        </is>
      </c>
      <c r="E352" t="n">
        <v>4800</v>
      </c>
      <c r="F352" t="inlineStr">
        <is>
          <t>1405210</t>
        </is>
      </c>
      <c r="I352" t="n">
        <v>0</v>
      </c>
      <c r="L352">
        <f>E352*K352</f>
        <v/>
      </c>
    </row>
    <row r="353">
      <c r="A353" t="inlineStr">
        <is>
          <t>5189-99</t>
        </is>
      </c>
      <c r="B353" t="n">
        <v>1194</v>
      </c>
      <c r="C353" t="inlineStr">
        <is>
          <t>CRCW08052K70FKEA</t>
        </is>
      </c>
      <c r="D353" t="inlineStr">
        <is>
          <t>0628</t>
        </is>
      </c>
      <c r="E353" t="n">
        <v>1500</v>
      </c>
      <c r="F353" t="inlineStr">
        <is>
          <t>1305812</t>
        </is>
      </c>
      <c r="I353" t="n">
        <v>0</v>
      </c>
      <c r="J353" t="inlineStr">
        <is>
          <t>na</t>
        </is>
      </c>
      <c r="L353">
        <f>E353*K353</f>
        <v/>
      </c>
    </row>
    <row r="354">
      <c r="A354" t="inlineStr">
        <is>
          <t>5189-99</t>
        </is>
      </c>
      <c r="B354" t="n">
        <v>34882</v>
      </c>
      <c r="C354" t="inlineStr">
        <is>
          <t>CRCW08052K70FKEA</t>
        </is>
      </c>
      <c r="D354" t="inlineStr">
        <is>
          <t>2222</t>
        </is>
      </c>
      <c r="E354" t="n">
        <v>4800</v>
      </c>
      <c r="F354" t="inlineStr">
        <is>
          <t>14051214</t>
        </is>
      </c>
      <c r="I354" t="n">
        <v>0</v>
      </c>
      <c r="L354">
        <f>E354*K354</f>
        <v/>
      </c>
    </row>
    <row r="355">
      <c r="A355" t="inlineStr">
        <is>
          <t>5324-10</t>
        </is>
      </c>
      <c r="B355" t="n">
        <v>38613</v>
      </c>
      <c r="C355" t="inlineStr">
        <is>
          <t>3086</t>
        </is>
      </c>
      <c r="E355" t="n">
        <v>570</v>
      </c>
      <c r="F355" t="inlineStr">
        <is>
          <t>2104501</t>
        </is>
      </c>
      <c r="I355" t="n">
        <v>0</v>
      </c>
      <c r="K355" t="n">
        <v>0</v>
      </c>
      <c r="L355">
        <f>E355*K355</f>
        <v/>
      </c>
    </row>
    <row r="356">
      <c r="A356" t="inlineStr">
        <is>
          <t>5324-6</t>
        </is>
      </c>
      <c r="B356" t="n">
        <v>38618</v>
      </c>
      <c r="C356" t="inlineStr">
        <is>
          <t>1-480699-0</t>
        </is>
      </c>
      <c r="E356" t="n">
        <v>30</v>
      </c>
      <c r="F356" t="inlineStr">
        <is>
          <t>2104501</t>
        </is>
      </c>
      <c r="I356" t="n">
        <v>0</v>
      </c>
      <c r="J356" t="inlineStr">
        <is>
          <t>6456-037</t>
        </is>
      </c>
      <c r="K356" t="n">
        <v>0</v>
      </c>
      <c r="L356">
        <f>E356*K356</f>
        <v/>
      </c>
    </row>
    <row r="357">
      <c r="A357" t="inlineStr">
        <is>
          <t>5324-7</t>
        </is>
      </c>
      <c r="B357" t="n">
        <v>38619</v>
      </c>
      <c r="C357" t="inlineStr">
        <is>
          <t>1-480698-0</t>
        </is>
      </c>
      <c r="E357" t="n">
        <v>10</v>
      </c>
      <c r="F357" t="inlineStr">
        <is>
          <t>2104501</t>
        </is>
      </c>
      <c r="I357" t="n">
        <v>0</v>
      </c>
      <c r="J357" t="inlineStr">
        <is>
          <t>6456-037</t>
        </is>
      </c>
      <c r="K357" t="n">
        <v>0</v>
      </c>
      <c r="L357">
        <f>E357*K357</f>
        <v/>
      </c>
    </row>
    <row r="358">
      <c r="A358" t="inlineStr">
        <is>
          <t>5324-8</t>
        </is>
      </c>
      <c r="B358" t="n">
        <v>38616</v>
      </c>
      <c r="C358" t="inlineStr">
        <is>
          <t>350536-1</t>
        </is>
      </c>
      <c r="E358" t="n">
        <v>740</v>
      </c>
      <c r="F358" t="inlineStr">
        <is>
          <t>2104501</t>
        </is>
      </c>
      <c r="I358" t="n">
        <v>0</v>
      </c>
      <c r="K358" t="n">
        <v>0</v>
      </c>
      <c r="L358">
        <f>E358*K358</f>
        <v/>
      </c>
    </row>
    <row r="359">
      <c r="A359" t="inlineStr">
        <is>
          <t>5324-9</t>
        </is>
      </c>
      <c r="B359" t="n">
        <v>38617</v>
      </c>
      <c r="C359" t="inlineStr">
        <is>
          <t>350218-1</t>
        </is>
      </c>
      <c r="E359" t="n">
        <v>100</v>
      </c>
      <c r="F359" t="inlineStr">
        <is>
          <t>2104501</t>
        </is>
      </c>
      <c r="I359" t="n">
        <v>0</v>
      </c>
      <c r="K359" t="n">
        <v>0</v>
      </c>
      <c r="L359">
        <f>E359*K359</f>
        <v/>
      </c>
    </row>
    <row r="360">
      <c r="A360" t="inlineStr">
        <is>
          <t>5455M-10</t>
        </is>
      </c>
      <c r="B360" t="n">
        <v>37661</v>
      </c>
      <c r="C360" t="inlineStr">
        <is>
          <t>1N5357BG</t>
        </is>
      </c>
      <c r="D360" t="inlineStr">
        <is>
          <t>2238</t>
        </is>
      </c>
      <c r="E360" t="n">
        <v>230</v>
      </c>
      <c r="F360" t="inlineStr">
        <is>
          <t>1602306</t>
        </is>
      </c>
      <c r="I360" t="n">
        <v>0</v>
      </c>
      <c r="J360" t="inlineStr">
        <is>
          <t>8000-012</t>
        </is>
      </c>
      <c r="K360" t="n">
        <v>0</v>
      </c>
      <c r="L360">
        <f>E360*K360</f>
        <v/>
      </c>
    </row>
    <row r="361">
      <c r="A361" t="inlineStr">
        <is>
          <t>5455M-10</t>
        </is>
      </c>
      <c r="B361" t="n">
        <v>44362</v>
      </c>
      <c r="C361" t="inlineStr">
        <is>
          <t>1N5357BG</t>
        </is>
      </c>
      <c r="E361" t="n">
        <v>10</v>
      </c>
      <c r="F361" t="inlineStr">
        <is>
          <t>1406805</t>
        </is>
      </c>
      <c r="I361" t="n">
        <v>0</v>
      </c>
      <c r="J361" t="inlineStr">
        <is>
          <t>8000-012</t>
        </is>
      </c>
      <c r="K361" t="n">
        <v>0</v>
      </c>
      <c r="L361">
        <f>E361*K361</f>
        <v/>
      </c>
    </row>
    <row r="362">
      <c r="A362" t="inlineStr">
        <is>
          <t>5455M-12</t>
        </is>
      </c>
      <c r="B362" t="n">
        <v>44427</v>
      </c>
      <c r="C362" t="inlineStr">
        <is>
          <t>MCT6</t>
        </is>
      </c>
      <c r="D362" t="inlineStr">
        <is>
          <t>2527</t>
        </is>
      </c>
      <c r="E362" t="n">
        <v>40</v>
      </c>
      <c r="F362" t="inlineStr">
        <is>
          <t>2203103</t>
        </is>
      </c>
      <c r="I362" t="n">
        <v>1</v>
      </c>
      <c r="J362" t="inlineStr">
        <is>
          <t>5455-072</t>
        </is>
      </c>
      <c r="K362" t="n">
        <v>0</v>
      </c>
      <c r="L362">
        <f>E362*K362</f>
        <v/>
      </c>
    </row>
    <row r="363">
      <c r="A363" t="inlineStr">
        <is>
          <t>5455M-13</t>
        </is>
      </c>
      <c r="B363" t="n">
        <v>37658</v>
      </c>
      <c r="C363" t="inlineStr">
        <is>
          <t>ULN2003A2326</t>
        </is>
      </c>
      <c r="D363" t="inlineStr">
        <is>
          <t>2326</t>
        </is>
      </c>
      <c r="E363" t="n">
        <v>27</v>
      </c>
      <c r="F363" t="inlineStr">
        <is>
          <t>2203104</t>
        </is>
      </c>
      <c r="I363" t="n">
        <v>1</v>
      </c>
      <c r="J363" t="inlineStr">
        <is>
          <t>6932-073</t>
        </is>
      </c>
      <c r="K363" t="n">
        <v>0</v>
      </c>
      <c r="L363">
        <f>E363*K363</f>
        <v/>
      </c>
    </row>
    <row r="364">
      <c r="A364" t="inlineStr">
        <is>
          <t>5455M-13</t>
        </is>
      </c>
      <c r="B364" t="n">
        <v>44423</v>
      </c>
      <c r="C364" t="inlineStr">
        <is>
          <t>ULN2003A</t>
        </is>
      </c>
      <c r="D364" t="inlineStr">
        <is>
          <t>2524</t>
        </is>
      </c>
      <c r="E364" t="n">
        <v>4</v>
      </c>
      <c r="F364" t="inlineStr">
        <is>
          <t>2203103</t>
        </is>
      </c>
      <c r="I364" t="n">
        <v>1</v>
      </c>
      <c r="J364" t="inlineStr">
        <is>
          <t>5455-073</t>
        </is>
      </c>
      <c r="K364" t="n">
        <v>0</v>
      </c>
      <c r="L364">
        <f>E364*K364</f>
        <v/>
      </c>
    </row>
    <row r="365">
      <c r="A365" t="inlineStr">
        <is>
          <t>5455M-14</t>
        </is>
      </c>
      <c r="B365" t="n">
        <v>44526</v>
      </c>
      <c r="C365" t="inlineStr">
        <is>
          <t>1218440-5</t>
        </is>
      </c>
      <c r="D365" t="inlineStr">
        <is>
          <t>2524</t>
        </is>
      </c>
      <c r="E365" t="n">
        <v>1</v>
      </c>
      <c r="F365" t="inlineStr">
        <is>
          <t>2204207</t>
        </is>
      </c>
      <c r="I365" t="n">
        <v>1</v>
      </c>
      <c r="J365" t="inlineStr">
        <is>
          <t>5455-074</t>
        </is>
      </c>
      <c r="K365" t="n">
        <v>0</v>
      </c>
      <c r="L365">
        <f>E365*K365</f>
        <v/>
      </c>
    </row>
    <row r="366">
      <c r="A366" t="inlineStr">
        <is>
          <t>5455M-2</t>
        </is>
      </c>
      <c r="B366" t="n">
        <v>37655</v>
      </c>
      <c r="C366" t="inlineStr">
        <is>
          <t>MS21044C04</t>
        </is>
      </c>
      <c r="E366" t="n">
        <v>90</v>
      </c>
      <c r="F366" t="inlineStr">
        <is>
          <t>2204207</t>
        </is>
      </c>
      <c r="I366" t="n">
        <v>0</v>
      </c>
      <c r="J366" t="inlineStr">
        <is>
          <t>5455-065</t>
        </is>
      </c>
      <c r="K366" t="n">
        <v>0</v>
      </c>
      <c r="L366">
        <f>E366*K366</f>
        <v/>
      </c>
    </row>
    <row r="367">
      <c r="A367" t="inlineStr">
        <is>
          <t>5455M-3</t>
        </is>
      </c>
      <c r="B367" t="n">
        <v>37656</v>
      </c>
      <c r="C367" t="inlineStr">
        <is>
          <t>MS15795-803</t>
        </is>
      </c>
      <c r="E367" t="n">
        <v>278</v>
      </c>
      <c r="F367" t="inlineStr">
        <is>
          <t>2204207</t>
        </is>
      </c>
      <c r="I367" t="n">
        <v>0</v>
      </c>
      <c r="J367" t="inlineStr">
        <is>
          <t>5455-065</t>
        </is>
      </c>
      <c r="K367" t="n">
        <v>0</v>
      </c>
      <c r="L367">
        <f>E367*K367</f>
        <v/>
      </c>
    </row>
    <row r="368">
      <c r="A368" t="inlineStr">
        <is>
          <t>5455M-4</t>
        </is>
      </c>
      <c r="B368" t="n">
        <v>37653</v>
      </c>
      <c r="C368" t="inlineStr">
        <is>
          <t>MS51957-15</t>
        </is>
      </c>
      <c r="E368" t="n">
        <v>300</v>
      </c>
      <c r="F368" t="inlineStr">
        <is>
          <t>2204207</t>
        </is>
      </c>
      <c r="I368" t="n">
        <v>0</v>
      </c>
      <c r="J368" t="inlineStr">
        <is>
          <t>5455-065</t>
        </is>
      </c>
      <c r="K368" t="n">
        <v>0</v>
      </c>
      <c r="L368">
        <f>E368*K368</f>
        <v/>
      </c>
    </row>
    <row r="369">
      <c r="A369" t="inlineStr">
        <is>
          <t>5455M-5</t>
        </is>
      </c>
      <c r="B369" t="n">
        <v>37660</v>
      </c>
      <c r="C369" t="inlineStr">
        <is>
          <t>RLR07C1740FSB14</t>
        </is>
      </c>
      <c r="E369" t="n">
        <v>225</v>
      </c>
      <c r="F369" t="inlineStr">
        <is>
          <t>2204207</t>
        </is>
      </c>
      <c r="I369" t="n">
        <v>0</v>
      </c>
      <c r="J369" t="inlineStr">
        <is>
          <t>6932-070</t>
        </is>
      </c>
      <c r="K369" t="n">
        <v>0</v>
      </c>
      <c r="L369">
        <f>E369*K369</f>
        <v/>
      </c>
    </row>
    <row r="370">
      <c r="A370" t="inlineStr">
        <is>
          <t>5455M-6</t>
        </is>
      </c>
      <c r="B370" t="n">
        <v>37651</v>
      </c>
      <c r="C370" t="inlineStr">
        <is>
          <t>RLR07C4991FS</t>
        </is>
      </c>
      <c r="E370" t="n">
        <v>400</v>
      </c>
      <c r="F370" t="inlineStr">
        <is>
          <t>2204207</t>
        </is>
      </c>
      <c r="I370" t="n">
        <v>0</v>
      </c>
      <c r="J370" t="inlineStr">
        <is>
          <t>na</t>
        </is>
      </c>
      <c r="K370" t="n">
        <v>0</v>
      </c>
      <c r="L370">
        <f>E370*K370</f>
        <v/>
      </c>
    </row>
    <row r="371">
      <c r="A371" t="inlineStr">
        <is>
          <t>5455M-7</t>
        </is>
      </c>
      <c r="B371" t="n">
        <v>37649</v>
      </c>
      <c r="C371" t="inlineStr">
        <is>
          <t>RLR07C2551FS</t>
        </is>
      </c>
      <c r="E371" t="n">
        <v>509</v>
      </c>
      <c r="F371" t="inlineStr">
        <is>
          <t>2204207</t>
        </is>
      </c>
      <c r="I371" t="n">
        <v>0</v>
      </c>
      <c r="J371" t="inlineStr">
        <is>
          <t>8080-182</t>
        </is>
      </c>
      <c r="K371" t="n">
        <v>0</v>
      </c>
      <c r="L371">
        <f>E371*K371</f>
        <v/>
      </c>
    </row>
    <row r="372">
      <c r="A372" t="inlineStr">
        <is>
          <t>5455M-7</t>
        </is>
      </c>
      <c r="B372" t="n">
        <v>44360</v>
      </c>
      <c r="C372" t="inlineStr">
        <is>
          <t>RLR07C2551FS</t>
        </is>
      </c>
      <c r="E372" t="n">
        <v>50</v>
      </c>
      <c r="F372" t="inlineStr">
        <is>
          <t>1603003</t>
        </is>
      </c>
      <c r="I372" t="n">
        <v>0</v>
      </c>
      <c r="J372" t="inlineStr">
        <is>
          <t>8080-182</t>
        </is>
      </c>
      <c r="K372" t="n">
        <v>0</v>
      </c>
      <c r="L372">
        <f>E372*K372</f>
        <v/>
      </c>
    </row>
    <row r="373">
      <c r="A373" t="inlineStr">
        <is>
          <t>5455M-8</t>
        </is>
      </c>
      <c r="B373" t="n">
        <v>37652</v>
      </c>
      <c r="C373" t="inlineStr">
        <is>
          <t>RLR07C1001FS</t>
        </is>
      </c>
      <c r="E373" t="n">
        <v>310</v>
      </c>
      <c r="F373" t="inlineStr">
        <is>
          <t>2204207</t>
        </is>
      </c>
      <c r="I373" t="n">
        <v>0</v>
      </c>
      <c r="J373" t="inlineStr">
        <is>
          <t>6779-211</t>
        </is>
      </c>
      <c r="K373" t="n">
        <v>0</v>
      </c>
      <c r="L373">
        <f>E373*K373</f>
        <v/>
      </c>
    </row>
    <row r="374">
      <c r="A374" t="inlineStr">
        <is>
          <t>5455M-9</t>
        </is>
      </c>
      <c r="B374" t="n">
        <v>37657</v>
      </c>
      <c r="C374" t="inlineStr">
        <is>
          <t>RWR80N1000FSB12</t>
        </is>
      </c>
      <c r="E374" t="n">
        <v>40</v>
      </c>
      <c r="F374" t="inlineStr">
        <is>
          <t>2204207</t>
        </is>
      </c>
      <c r="I374" t="n">
        <v>0</v>
      </c>
      <c r="J374" t="inlineStr">
        <is>
          <t>6779-211</t>
        </is>
      </c>
      <c r="K374" t="n">
        <v>0</v>
      </c>
      <c r="L374">
        <f>E374*K374</f>
        <v/>
      </c>
    </row>
    <row r="375">
      <c r="A375" t="inlineStr">
        <is>
          <t>5477-1</t>
        </is>
      </c>
      <c r="B375" t="n">
        <v>45086</v>
      </c>
      <c r="C375" t="inlineStr">
        <is>
          <t>DSW-424</t>
        </is>
      </c>
      <c r="D375" t="inlineStr">
        <is>
          <t>2317</t>
        </is>
      </c>
      <c r="E375" t="n">
        <v>33</v>
      </c>
      <c r="F375" t="inlineStr">
        <is>
          <t>2203306</t>
        </is>
      </c>
      <c r="I375" t="inlineStr">
        <is>
          <t>Level 1</t>
        </is>
      </c>
      <c r="J375" t="inlineStr">
        <is>
          <t>8797-003</t>
        </is>
      </c>
      <c r="L375">
        <f>E375*K375</f>
        <v/>
      </c>
    </row>
    <row r="376">
      <c r="A376" t="inlineStr">
        <is>
          <t>5477-1</t>
        </is>
      </c>
      <c r="B376" t="n">
        <v>45087</v>
      </c>
      <c r="C376" t="inlineStr">
        <is>
          <t>DSW-424</t>
        </is>
      </c>
      <c r="D376" t="inlineStr">
        <is>
          <t>2317</t>
        </is>
      </c>
      <c r="E376" t="n">
        <v>100</v>
      </c>
      <c r="F376" t="inlineStr">
        <is>
          <t>2203306</t>
        </is>
      </c>
      <c r="I376" t="inlineStr">
        <is>
          <t>Level 1</t>
        </is>
      </c>
      <c r="J376" t="inlineStr">
        <is>
          <t>8797-003</t>
        </is>
      </c>
      <c r="L376">
        <f>E376*K376</f>
        <v/>
      </c>
    </row>
    <row r="377">
      <c r="A377" t="inlineStr">
        <is>
          <t>5477-14</t>
        </is>
      </c>
      <c r="B377" t="n">
        <v>38470</v>
      </c>
      <c r="C377" t="inlineStr">
        <is>
          <t>UVZ1V470MDD</t>
        </is>
      </c>
      <c r="E377" t="n">
        <v>590</v>
      </c>
      <c r="F377" t="inlineStr">
        <is>
          <t>2205104</t>
        </is>
      </c>
      <c r="I377" t="n">
        <v>0</v>
      </c>
      <c r="K377" t="n">
        <v>0</v>
      </c>
      <c r="L377">
        <f>E377*K377</f>
        <v/>
      </c>
    </row>
    <row r="378">
      <c r="A378" t="inlineStr">
        <is>
          <t>5477-17</t>
        </is>
      </c>
      <c r="B378" t="n">
        <v>45324</v>
      </c>
      <c r="C378" t="inlineStr">
        <is>
          <t>5W022</t>
        </is>
      </c>
      <c r="D378" t="inlineStr">
        <is>
          <t>NA</t>
        </is>
      </c>
      <c r="E378" t="n">
        <v>100</v>
      </c>
      <c r="F378" t="inlineStr">
        <is>
          <t>2203301</t>
        </is>
      </c>
      <c r="I378" t="inlineStr">
        <is>
          <t>Level 1</t>
        </is>
      </c>
      <c r="J378" t="inlineStr">
        <is>
          <t>cU</t>
        </is>
      </c>
      <c r="L378">
        <f>E378*K378</f>
        <v/>
      </c>
    </row>
    <row r="379">
      <c r="A379" t="inlineStr">
        <is>
          <t>5477-22</t>
        </is>
      </c>
      <c r="B379" t="n">
        <v>45205</v>
      </c>
      <c r="C379" t="inlineStr">
        <is>
          <t>CMF554K7500FHEB</t>
        </is>
      </c>
      <c r="D379" t="inlineStr">
        <is>
          <t>na</t>
        </is>
      </c>
      <c r="E379" t="n">
        <v>65</v>
      </c>
      <c r="F379" t="inlineStr">
        <is>
          <t>1603003</t>
        </is>
      </c>
      <c r="I379" t="n">
        <v>1</v>
      </c>
      <c r="J379" t="inlineStr">
        <is>
          <t>na</t>
        </is>
      </c>
      <c r="K379" t="n">
        <v>0</v>
      </c>
      <c r="L379">
        <f>E379*K379</f>
        <v/>
      </c>
    </row>
    <row r="380">
      <c r="A380" t="inlineStr">
        <is>
          <t>5477-30</t>
        </is>
      </c>
      <c r="B380" t="n">
        <v>45213</v>
      </c>
      <c r="C380" t="inlineStr">
        <is>
          <t>CMF551M0000FHEB</t>
        </is>
      </c>
      <c r="D380" t="inlineStr">
        <is>
          <t>na</t>
        </is>
      </c>
      <c r="E380" t="n">
        <v>20</v>
      </c>
      <c r="F380" t="inlineStr">
        <is>
          <t>Rec Area</t>
        </is>
      </c>
      <c r="I380" t="n">
        <v>0</v>
      </c>
      <c r="K380" t="n">
        <v>0</v>
      </c>
      <c r="L380">
        <f>E380*K380</f>
        <v/>
      </c>
    </row>
    <row r="381">
      <c r="A381" t="inlineStr">
        <is>
          <t>5477-31</t>
        </is>
      </c>
      <c r="B381" t="n">
        <v>38468</v>
      </c>
      <c r="C381" t="inlineStr">
        <is>
          <t>4651</t>
        </is>
      </c>
      <c r="E381" t="n">
        <v>214</v>
      </c>
      <c r="F381" t="inlineStr">
        <is>
          <t>1604004</t>
        </is>
      </c>
      <c r="I381" t="n">
        <v>0</v>
      </c>
      <c r="K381" t="n">
        <v>0</v>
      </c>
      <c r="L381">
        <f>E381*K381</f>
        <v/>
      </c>
    </row>
    <row r="382">
      <c r="A382" t="inlineStr">
        <is>
          <t>5477-8</t>
        </is>
      </c>
      <c r="B382" t="n">
        <v>43713</v>
      </c>
      <c r="C382" t="inlineStr">
        <is>
          <t>91841A007</t>
        </is>
      </c>
      <c r="E382" t="n">
        <v>175</v>
      </c>
      <c r="F382" t="inlineStr">
        <is>
          <t>1606601</t>
        </is>
      </c>
      <c r="I382" t="n">
        <v>0</v>
      </c>
      <c r="J382" t="inlineStr">
        <is>
          <t>7801-031</t>
        </is>
      </c>
      <c r="K382" t="n">
        <v>0</v>
      </c>
      <c r="L382">
        <f>E382*K382</f>
        <v/>
      </c>
    </row>
    <row r="383">
      <c r="A383" t="inlineStr">
        <is>
          <t>5528-1</t>
        </is>
      </c>
      <c r="B383" t="n">
        <v>18437</v>
      </c>
      <c r="C383" t="inlineStr">
        <is>
          <t>52745-1797</t>
        </is>
      </c>
      <c r="D383" t="inlineStr">
        <is>
          <t>1842</t>
        </is>
      </c>
      <c r="E383" t="n">
        <v>30</v>
      </c>
      <c r="F383" t="inlineStr">
        <is>
          <t>1101401</t>
        </is>
      </c>
      <c r="I383" t="n">
        <v>0</v>
      </c>
      <c r="L383">
        <f>E383*K383</f>
        <v/>
      </c>
    </row>
    <row r="384">
      <c r="A384" t="inlineStr">
        <is>
          <t>5540L-1</t>
        </is>
      </c>
      <c r="B384" t="n">
        <v>40788</v>
      </c>
      <c r="C384" t="inlineStr">
        <is>
          <t>FG18X7R1H104KNT06</t>
        </is>
      </c>
      <c r="D384" t="inlineStr">
        <is>
          <t>2449</t>
        </is>
      </c>
      <c r="E384" t="n">
        <v>2600</v>
      </c>
      <c r="F384" t="inlineStr">
        <is>
          <t>2205202</t>
        </is>
      </c>
      <c r="I384" t="n">
        <v>0</v>
      </c>
      <c r="J384" t="inlineStr">
        <is>
          <t>5189-207</t>
        </is>
      </c>
      <c r="K384" t="n">
        <v>0</v>
      </c>
      <c r="L384">
        <f>E384*K384</f>
        <v/>
      </c>
    </row>
    <row r="385">
      <c r="A385" t="inlineStr">
        <is>
          <t>5540L-3</t>
        </is>
      </c>
      <c r="B385" t="n">
        <v>38305</v>
      </c>
      <c r="C385" t="inlineStr">
        <is>
          <t>3-641216-430AU</t>
        </is>
      </c>
      <c r="E385" t="n">
        <v>130</v>
      </c>
      <c r="F385" t="inlineStr">
        <is>
          <t>2103502</t>
        </is>
      </c>
      <c r="I385" t="n">
        <v>0</v>
      </c>
      <c r="K385" t="n">
        <v>0</v>
      </c>
      <c r="L385">
        <f>E385*K385</f>
        <v/>
      </c>
    </row>
    <row r="386">
      <c r="A386" t="inlineStr">
        <is>
          <t>5540L-3</t>
        </is>
      </c>
      <c r="B386" t="n">
        <v>38306</v>
      </c>
      <c r="C386" t="inlineStr">
        <is>
          <t>3-641216-430AU</t>
        </is>
      </c>
      <c r="E386" t="n">
        <v>13073</v>
      </c>
      <c r="F386" t="inlineStr">
        <is>
          <t>2204501</t>
        </is>
      </c>
      <c r="I386" t="n">
        <v>0</v>
      </c>
      <c r="J386" t="inlineStr">
        <is>
          <t>5540-039</t>
        </is>
      </c>
      <c r="K386" t="n">
        <v>0</v>
      </c>
      <c r="L386">
        <f>E386*K386</f>
        <v/>
      </c>
    </row>
    <row r="387">
      <c r="A387" t="inlineStr">
        <is>
          <t>5540L-3</t>
        </is>
      </c>
      <c r="B387" t="n">
        <v>40781</v>
      </c>
      <c r="C387" t="inlineStr">
        <is>
          <t>3-641216-4</t>
        </is>
      </c>
      <c r="D387" t="inlineStr">
        <is>
          <t>2345</t>
        </is>
      </c>
      <c r="E387" t="n">
        <v>114</v>
      </c>
      <c r="F387" t="inlineStr">
        <is>
          <t>1603007</t>
        </is>
      </c>
      <c r="I387" t="n">
        <v>0</v>
      </c>
      <c r="J387" t="inlineStr">
        <is>
          <t>5684-121</t>
        </is>
      </c>
      <c r="K387" t="n">
        <v>0</v>
      </c>
      <c r="L387">
        <f>E387*K387</f>
        <v/>
      </c>
    </row>
    <row r="388">
      <c r="A388" t="inlineStr">
        <is>
          <t>5540L-4</t>
        </is>
      </c>
      <c r="B388" t="n">
        <v>38301</v>
      </c>
      <c r="C388" t="inlineStr">
        <is>
          <t>1727078</t>
        </is>
      </c>
      <c r="E388" t="n">
        <v>800</v>
      </c>
      <c r="F388" t="inlineStr">
        <is>
          <t>2205501</t>
        </is>
      </c>
      <c r="I388" t="n">
        <v>0</v>
      </c>
      <c r="J388" t="inlineStr">
        <is>
          <t>5540-048</t>
        </is>
      </c>
      <c r="K388" t="n">
        <v>0</v>
      </c>
      <c r="L388">
        <f>E388*K388</f>
        <v/>
      </c>
    </row>
    <row r="389">
      <c r="A389" t="inlineStr">
        <is>
          <t>5540L-4</t>
        </is>
      </c>
      <c r="B389" t="n">
        <v>38302</v>
      </c>
      <c r="C389" t="inlineStr">
        <is>
          <t>1727078</t>
        </is>
      </c>
      <c r="E389" t="n">
        <v>216</v>
      </c>
      <c r="F389" t="inlineStr">
        <is>
          <t>2205501</t>
        </is>
      </c>
      <c r="I389" t="n">
        <v>0</v>
      </c>
      <c r="J389" t="inlineStr">
        <is>
          <t>5540-039</t>
        </is>
      </c>
      <c r="K389" t="n">
        <v>0</v>
      </c>
      <c r="L389">
        <f>E389*K389</f>
        <v/>
      </c>
    </row>
    <row r="390">
      <c r="A390" t="inlineStr">
        <is>
          <t>5540L-4</t>
        </is>
      </c>
      <c r="B390" t="n">
        <v>38303</v>
      </c>
      <c r="C390" t="inlineStr">
        <is>
          <t>1727078</t>
        </is>
      </c>
      <c r="E390" t="n">
        <v>400</v>
      </c>
      <c r="F390" t="inlineStr">
        <is>
          <t>2205501</t>
        </is>
      </c>
      <c r="I390" t="n">
        <v>0</v>
      </c>
      <c r="J390" t="inlineStr">
        <is>
          <t>7996-025</t>
        </is>
      </c>
      <c r="K390" t="n">
        <v>0</v>
      </c>
      <c r="L390">
        <f>E390*K390</f>
        <v/>
      </c>
    </row>
    <row r="391">
      <c r="A391" t="inlineStr">
        <is>
          <t>5540L-4</t>
        </is>
      </c>
      <c r="B391" t="n">
        <v>38304</v>
      </c>
      <c r="C391" t="inlineStr">
        <is>
          <t>1727078</t>
        </is>
      </c>
      <c r="E391" t="n">
        <v>30</v>
      </c>
      <c r="F391" t="inlineStr">
        <is>
          <t>2205501</t>
        </is>
      </c>
      <c r="I391" t="n">
        <v>0</v>
      </c>
      <c r="K391" t="n">
        <v>0</v>
      </c>
      <c r="L391">
        <f>E391*K391</f>
        <v/>
      </c>
    </row>
    <row r="392">
      <c r="A392" t="inlineStr">
        <is>
          <t>5570L-1-1</t>
        </is>
      </c>
      <c r="B392" t="n">
        <v>38272</v>
      </c>
      <c r="C392" t="inlineStr">
        <is>
          <t>TAP225K050SCS</t>
        </is>
      </c>
      <c r="E392" t="n">
        <v>148</v>
      </c>
      <c r="F392" t="inlineStr">
        <is>
          <t>2102503</t>
        </is>
      </c>
      <c r="I392" t="n">
        <v>0</v>
      </c>
      <c r="J392" t="inlineStr">
        <is>
          <t>8581-008</t>
        </is>
      </c>
      <c r="K392" t="n">
        <v>0</v>
      </c>
      <c r="L392">
        <f>E392*K392</f>
        <v/>
      </c>
    </row>
    <row r="393">
      <c r="A393" t="inlineStr">
        <is>
          <t>5570L-1-10</t>
        </is>
      </c>
      <c r="B393" t="n">
        <v>38280</v>
      </c>
      <c r="C393" t="inlineStr">
        <is>
          <t>FEC15-24D12</t>
        </is>
      </c>
      <c r="E393" t="n">
        <v>10</v>
      </c>
      <c r="F393" t="inlineStr">
        <is>
          <t>2102503</t>
        </is>
      </c>
      <c r="I393" t="n">
        <v>0</v>
      </c>
      <c r="K393" t="n">
        <v>0</v>
      </c>
      <c r="L393">
        <f>E393*K393</f>
        <v/>
      </c>
    </row>
    <row r="394">
      <c r="A394" t="inlineStr">
        <is>
          <t>5570L-1-12</t>
        </is>
      </c>
      <c r="B394" t="n">
        <v>38279</v>
      </c>
      <c r="C394" t="inlineStr">
        <is>
          <t>MC7908ACTG</t>
        </is>
      </c>
      <c r="E394" t="n">
        <v>470</v>
      </c>
      <c r="F394" t="inlineStr">
        <is>
          <t>2103404</t>
        </is>
      </c>
      <c r="I394" t="n">
        <v>0</v>
      </c>
      <c r="J394" t="inlineStr">
        <is>
          <t>5570-055</t>
        </is>
      </c>
      <c r="K394" t="n">
        <v>0</v>
      </c>
      <c r="L394">
        <f>E394*K394</f>
        <v/>
      </c>
    </row>
    <row r="395">
      <c r="A395" t="inlineStr">
        <is>
          <t>5570L-1-2</t>
        </is>
      </c>
      <c r="B395" t="n">
        <v>38276</v>
      </c>
      <c r="C395" t="inlineStr">
        <is>
          <t>EKY-250ELL101MF11D</t>
        </is>
      </c>
      <c r="E395" t="n">
        <v>985</v>
      </c>
      <c r="F395" t="inlineStr">
        <is>
          <t>2102503</t>
        </is>
      </c>
      <c r="I395" t="n">
        <v>0</v>
      </c>
      <c r="K395" t="n">
        <v>0</v>
      </c>
      <c r="L395">
        <f>E395*K395</f>
        <v/>
      </c>
    </row>
    <row r="396">
      <c r="A396" t="inlineStr">
        <is>
          <t>5570L-1-2</t>
        </is>
      </c>
      <c r="B396" t="n">
        <v>38277</v>
      </c>
      <c r="C396" t="inlineStr">
        <is>
          <t>EKY-250ELL101MF11D</t>
        </is>
      </c>
      <c r="E396" t="n">
        <v>90</v>
      </c>
      <c r="F396" t="inlineStr">
        <is>
          <t>2102504</t>
        </is>
      </c>
      <c r="I396" t="n">
        <v>0</v>
      </c>
      <c r="J396" t="inlineStr">
        <is>
          <t>5570-059</t>
        </is>
      </c>
      <c r="K396" t="n">
        <v>0</v>
      </c>
      <c r="L396">
        <f>E396*K396</f>
        <v/>
      </c>
    </row>
    <row r="397">
      <c r="A397" t="inlineStr">
        <is>
          <t>5570L-1-2</t>
        </is>
      </c>
      <c r="B397" t="n">
        <v>38281</v>
      </c>
      <c r="C397" t="inlineStr">
        <is>
          <t>EKY-250ELL101MF11D</t>
        </is>
      </c>
      <c r="E397" t="n">
        <v>1000</v>
      </c>
      <c r="F397" t="inlineStr">
        <is>
          <t>2102503</t>
        </is>
      </c>
      <c r="I397" t="n">
        <v>0</v>
      </c>
      <c r="K397" t="n">
        <v>0</v>
      </c>
      <c r="L397">
        <f>E397*K397</f>
        <v/>
      </c>
    </row>
    <row r="398">
      <c r="A398" t="inlineStr">
        <is>
          <t>5570L-1-4</t>
        </is>
      </c>
      <c r="B398" t="n">
        <v>38275</v>
      </c>
      <c r="C398" t="inlineStr">
        <is>
          <t>FK26X7R2A104KN000</t>
        </is>
      </c>
      <c r="E398" t="n">
        <v>956</v>
      </c>
      <c r="F398" t="inlineStr">
        <is>
          <t>2102503</t>
        </is>
      </c>
      <c r="I398" t="n">
        <v>0</v>
      </c>
      <c r="J398" t="inlineStr">
        <is>
          <t>8581-008</t>
        </is>
      </c>
      <c r="K398" t="n">
        <v>0</v>
      </c>
      <c r="L398">
        <f>E398*K398</f>
        <v/>
      </c>
    </row>
    <row r="399">
      <c r="A399" t="inlineStr">
        <is>
          <t>5570L-1-6</t>
        </is>
      </c>
      <c r="B399" t="n">
        <v>38274</v>
      </c>
      <c r="C399" t="inlineStr">
        <is>
          <t>1727065</t>
        </is>
      </c>
      <c r="E399" t="n">
        <v>21</v>
      </c>
      <c r="F399" t="inlineStr">
        <is>
          <t>2102503</t>
        </is>
      </c>
      <c r="I399" t="n">
        <v>0</v>
      </c>
      <c r="J399" t="inlineStr">
        <is>
          <t>6779-234</t>
        </is>
      </c>
      <c r="K399" t="n">
        <v>0</v>
      </c>
      <c r="L399">
        <f>E399*K399</f>
        <v/>
      </c>
    </row>
    <row r="400">
      <c r="A400" t="inlineStr">
        <is>
          <t>5570L-1-8</t>
        </is>
      </c>
      <c r="B400" t="n">
        <v>38282</v>
      </c>
      <c r="C400" t="inlineStr">
        <is>
          <t>ALSR0550R00FE12</t>
        </is>
      </c>
      <c r="E400" t="n">
        <v>200</v>
      </c>
      <c r="F400" t="inlineStr">
        <is>
          <t>2102503</t>
        </is>
      </c>
      <c r="I400" t="n">
        <v>0</v>
      </c>
      <c r="J400" t="inlineStr">
        <is>
          <t>8581-008</t>
        </is>
      </c>
      <c r="K400" t="n">
        <v>0</v>
      </c>
      <c r="L400">
        <f>E400*K400</f>
        <v/>
      </c>
    </row>
    <row r="401">
      <c r="A401" t="inlineStr">
        <is>
          <t>5570L-1-8</t>
        </is>
      </c>
      <c r="B401" t="n">
        <v>38283</v>
      </c>
      <c r="C401" t="inlineStr">
        <is>
          <t>ALSR0550R00FE12</t>
        </is>
      </c>
      <c r="E401" t="n">
        <v>149</v>
      </c>
      <c r="F401" t="inlineStr">
        <is>
          <t>2102502</t>
        </is>
      </c>
      <c r="I401" t="n">
        <v>0</v>
      </c>
      <c r="J401" t="inlineStr">
        <is>
          <t>6779-234</t>
        </is>
      </c>
      <c r="K401" t="n">
        <v>0</v>
      </c>
      <c r="L401">
        <f>E401*K401</f>
        <v/>
      </c>
    </row>
    <row r="402">
      <c r="A402" t="inlineStr">
        <is>
          <t>5570L-1-8</t>
        </is>
      </c>
      <c r="B402" t="n">
        <v>38284</v>
      </c>
      <c r="C402" t="inlineStr">
        <is>
          <t>ALSR0550R00FE12</t>
        </is>
      </c>
      <c r="E402" t="n">
        <v>34</v>
      </c>
      <c r="F402" t="inlineStr">
        <is>
          <t>2102502</t>
        </is>
      </c>
      <c r="I402" t="n">
        <v>0</v>
      </c>
      <c r="K402" t="n">
        <v>0</v>
      </c>
      <c r="L402">
        <f>E402*K402</f>
        <v/>
      </c>
    </row>
    <row r="403">
      <c r="A403" t="inlineStr">
        <is>
          <t>5570L-1-9</t>
        </is>
      </c>
      <c r="B403" t="n">
        <v>38271</v>
      </c>
      <c r="C403" t="inlineStr">
        <is>
          <t>MFR-25FBF-2K49</t>
        </is>
      </c>
      <c r="E403" t="n">
        <v>1000</v>
      </c>
      <c r="F403" t="inlineStr">
        <is>
          <t>2102503</t>
        </is>
      </c>
      <c r="I403" t="n">
        <v>0</v>
      </c>
      <c r="J403" t="inlineStr">
        <is>
          <t>6134-048</t>
        </is>
      </c>
      <c r="K403" t="n">
        <v>0</v>
      </c>
      <c r="L403">
        <f>E403*K403</f>
        <v/>
      </c>
    </row>
    <row r="404">
      <c r="A404" t="inlineStr">
        <is>
          <t>5570L-1-9</t>
        </is>
      </c>
      <c r="B404" t="n">
        <v>38286</v>
      </c>
      <c r="C404" t="inlineStr">
        <is>
          <t>SFR2500002491FR500</t>
        </is>
      </c>
      <c r="E404" t="n">
        <v>4100</v>
      </c>
      <c r="F404" t="inlineStr">
        <is>
          <t>2101204</t>
        </is>
      </c>
      <c r="I404" t="n">
        <v>0</v>
      </c>
      <c r="K404" t="n">
        <v>0</v>
      </c>
      <c r="L404">
        <f>E404*K404</f>
        <v/>
      </c>
    </row>
    <row r="405">
      <c r="A405" t="inlineStr">
        <is>
          <t>5678ML-10</t>
        </is>
      </c>
      <c r="B405" t="n">
        <v>45166</v>
      </c>
      <c r="C405" t="inlineStr">
        <is>
          <t>MF1/4DCT52R4702F</t>
        </is>
      </c>
      <c r="D405" t="inlineStr">
        <is>
          <t>2344</t>
        </is>
      </c>
      <c r="E405" t="n">
        <v>70</v>
      </c>
      <c r="F405" t="inlineStr">
        <is>
          <t>1603007</t>
        </is>
      </c>
      <c r="I405" t="n">
        <v>1</v>
      </c>
      <c r="J405" t="inlineStr">
        <is>
          <t>8197-003</t>
        </is>
      </c>
      <c r="K405" t="n">
        <v>0</v>
      </c>
      <c r="L405">
        <f>E405*K405</f>
        <v/>
      </c>
    </row>
    <row r="406">
      <c r="A406" t="inlineStr">
        <is>
          <t>5678ML-11</t>
        </is>
      </c>
      <c r="B406" t="n">
        <v>45131</v>
      </c>
      <c r="C406" t="inlineStr">
        <is>
          <t>1803442</t>
        </is>
      </c>
      <c r="D406" t="inlineStr">
        <is>
          <t>8580</t>
        </is>
      </c>
      <c r="E406" t="n">
        <v>19</v>
      </c>
      <c r="F406" t="inlineStr">
        <is>
          <t>1603007</t>
        </is>
      </c>
      <c r="I406" t="n">
        <v>1</v>
      </c>
      <c r="J406" t="inlineStr">
        <is>
          <t>8197-005</t>
        </is>
      </c>
      <c r="K406" t="n">
        <v>0</v>
      </c>
      <c r="L406">
        <f>E406*K406</f>
        <v/>
      </c>
    </row>
    <row r="407">
      <c r="A407" t="inlineStr">
        <is>
          <t>5678ML-12</t>
        </is>
      </c>
      <c r="B407" t="n">
        <v>38575</v>
      </c>
      <c r="C407" t="inlineStr">
        <is>
          <t>1803594</t>
        </is>
      </c>
      <c r="D407" t="inlineStr">
        <is>
          <t>2011</t>
        </is>
      </c>
      <c r="E407" t="n">
        <v>160</v>
      </c>
      <c r="F407" t="inlineStr">
        <is>
          <t>2103304</t>
        </is>
      </c>
      <c r="I407" t="n">
        <v>1</v>
      </c>
      <c r="J407" t="inlineStr">
        <is>
          <t>6932-054</t>
        </is>
      </c>
      <c r="K407" t="n">
        <v>0</v>
      </c>
      <c r="L407">
        <f>E407*K407</f>
        <v/>
      </c>
    </row>
    <row r="408">
      <c r="A408" t="inlineStr">
        <is>
          <t>5678ML-13</t>
        </is>
      </c>
      <c r="B408" t="n">
        <v>38571</v>
      </c>
      <c r="C408" t="inlineStr">
        <is>
          <t>1N4746A</t>
        </is>
      </c>
      <c r="D408" t="inlineStr">
        <is>
          <t>0423</t>
        </is>
      </c>
      <c r="E408" t="n">
        <v>100</v>
      </c>
      <c r="F408" t="inlineStr">
        <is>
          <t>2103304</t>
        </is>
      </c>
      <c r="I408" t="n">
        <v>1</v>
      </c>
      <c r="J408" t="inlineStr">
        <is>
          <t>5678-027</t>
        </is>
      </c>
      <c r="K408" t="n">
        <v>0</v>
      </c>
      <c r="L408">
        <f>E408*K408</f>
        <v/>
      </c>
    </row>
    <row r="409">
      <c r="A409" t="inlineStr">
        <is>
          <t>5678ML-13</t>
        </is>
      </c>
      <c r="B409" t="n">
        <v>38573</v>
      </c>
      <c r="C409" t="inlineStr">
        <is>
          <t>1N4746A</t>
        </is>
      </c>
      <c r="E409" t="n">
        <v>360</v>
      </c>
      <c r="F409" t="inlineStr">
        <is>
          <t>2104501</t>
        </is>
      </c>
      <c r="I409" t="n">
        <v>0</v>
      </c>
      <c r="J409" t="inlineStr">
        <is>
          <t>5678-027</t>
        </is>
      </c>
      <c r="K409" t="n">
        <v>0</v>
      </c>
      <c r="L409">
        <f>E409*K409</f>
        <v/>
      </c>
    </row>
    <row r="410">
      <c r="A410" t="inlineStr">
        <is>
          <t>5678ML-2</t>
        </is>
      </c>
      <c r="B410" t="n">
        <v>38581</v>
      </c>
      <c r="C410" t="inlineStr">
        <is>
          <t>140-50P5-103K-RC</t>
        </is>
      </c>
      <c r="E410" t="n">
        <v>375</v>
      </c>
      <c r="F410" t="inlineStr">
        <is>
          <t>Rec Area</t>
        </is>
      </c>
      <c r="I410" t="n">
        <v>0</v>
      </c>
      <c r="K410" t="n">
        <v>0</v>
      </c>
      <c r="L410">
        <f>E410*K410</f>
        <v/>
      </c>
    </row>
    <row r="411">
      <c r="A411" t="inlineStr">
        <is>
          <t>5678ML-3</t>
        </is>
      </c>
      <c r="B411" t="n">
        <v>45147</v>
      </c>
      <c r="C411" t="inlineStr">
        <is>
          <t>TAP226K020SCS</t>
        </is>
      </c>
      <c r="D411" t="inlineStr">
        <is>
          <t>2431</t>
        </is>
      </c>
      <c r="E411" t="n">
        <v>40</v>
      </c>
      <c r="F411" t="inlineStr">
        <is>
          <t>1602303</t>
        </is>
      </c>
      <c r="I411" t="n">
        <v>1</v>
      </c>
      <c r="J411" t="inlineStr">
        <is>
          <t>63553595</t>
        </is>
      </c>
      <c r="K411" t="n">
        <v>0</v>
      </c>
      <c r="L411">
        <f>E411*K411</f>
        <v/>
      </c>
    </row>
    <row r="412">
      <c r="A412" t="inlineStr">
        <is>
          <t>5678ML-6</t>
        </is>
      </c>
      <c r="B412" t="n">
        <v>41816</v>
      </c>
      <c r="C412" t="inlineStr">
        <is>
          <t>ZTX951</t>
        </is>
      </c>
      <c r="D412" t="inlineStr">
        <is>
          <t>2023</t>
        </is>
      </c>
      <c r="E412" t="n">
        <v>30</v>
      </c>
      <c r="F412" t="inlineStr">
        <is>
          <t>1602303</t>
        </is>
      </c>
      <c r="I412" t="n">
        <v>1</v>
      </c>
      <c r="J412" t="inlineStr">
        <is>
          <t>6779-218</t>
        </is>
      </c>
      <c r="K412" t="n">
        <v>0</v>
      </c>
      <c r="L412">
        <f>E412*K412</f>
        <v/>
      </c>
    </row>
    <row r="413">
      <c r="A413" t="inlineStr">
        <is>
          <t>5678ML-7</t>
        </is>
      </c>
      <c r="B413" t="n">
        <v>38579</v>
      </c>
      <c r="C413" t="inlineStr">
        <is>
          <t>CPF24R7000FKE14</t>
        </is>
      </c>
      <c r="D413" t="inlineStr">
        <is>
          <t>2248</t>
        </is>
      </c>
      <c r="E413" t="n">
        <v>19</v>
      </c>
      <c r="F413" t="inlineStr">
        <is>
          <t>2204101</t>
        </is>
      </c>
      <c r="I413" t="n">
        <v>1</v>
      </c>
      <c r="J413" t="inlineStr">
        <is>
          <t>5678-030</t>
        </is>
      </c>
      <c r="K413" t="n">
        <v>0</v>
      </c>
      <c r="L413">
        <f>E413*K413</f>
        <v/>
      </c>
    </row>
    <row r="414">
      <c r="A414" t="inlineStr">
        <is>
          <t>5678ML-8</t>
        </is>
      </c>
      <c r="B414" t="n">
        <v>45163</v>
      </c>
      <c r="C414" t="inlineStr">
        <is>
          <t>CPF222R000FKB14</t>
        </is>
      </c>
      <c r="D414" t="inlineStr">
        <is>
          <t>2509</t>
        </is>
      </c>
      <c r="E414" t="n">
        <v>18</v>
      </c>
      <c r="F414" t="inlineStr">
        <is>
          <t>2204101</t>
        </is>
      </c>
      <c r="I414" t="n">
        <v>1</v>
      </c>
      <c r="J414" t="inlineStr">
        <is>
          <t>8197-003</t>
        </is>
      </c>
      <c r="K414" t="n">
        <v>0</v>
      </c>
      <c r="L414">
        <f>E414*K414</f>
        <v/>
      </c>
    </row>
    <row r="415">
      <c r="A415" t="inlineStr">
        <is>
          <t>5678ML-9</t>
        </is>
      </c>
      <c r="B415" t="n">
        <v>45167</v>
      </c>
      <c r="C415" t="inlineStr">
        <is>
          <t>MF1/4DCT52A1001F</t>
        </is>
      </c>
      <c r="D415" t="inlineStr">
        <is>
          <t>2506</t>
        </is>
      </c>
      <c r="E415" t="n">
        <v>500</v>
      </c>
      <c r="F415" t="inlineStr">
        <is>
          <t>1504014</t>
        </is>
      </c>
      <c r="I415" t="n">
        <v>0</v>
      </c>
      <c r="J415" t="inlineStr">
        <is>
          <t>8197-003</t>
        </is>
      </c>
      <c r="K415" t="n">
        <v>0</v>
      </c>
      <c r="L415">
        <f>E415*K415</f>
        <v/>
      </c>
    </row>
    <row r="416">
      <c r="A416" t="inlineStr">
        <is>
          <t>5684L-10</t>
        </is>
      </c>
      <c r="B416" t="n">
        <v>38245</v>
      </c>
      <c r="C416" t="inlineStr">
        <is>
          <t>110-13-316-41-001000</t>
        </is>
      </c>
      <c r="D416" t="inlineStr">
        <is>
          <t>2324</t>
        </is>
      </c>
      <c r="E416" t="n">
        <v>596</v>
      </c>
      <c r="F416" t="inlineStr">
        <is>
          <t>2102401</t>
        </is>
      </c>
      <c r="I416" t="n">
        <v>1</v>
      </c>
      <c r="J416" t="inlineStr">
        <is>
          <t>5684-017</t>
        </is>
      </c>
      <c r="K416" t="n">
        <v>0</v>
      </c>
      <c r="L416">
        <f>E416*K416</f>
        <v/>
      </c>
    </row>
    <row r="417">
      <c r="A417" t="inlineStr">
        <is>
          <t>5684L-10</t>
        </is>
      </c>
      <c r="B417" t="n">
        <v>43359</v>
      </c>
      <c r="C417" t="inlineStr">
        <is>
          <t>110-13-316-41-001000</t>
        </is>
      </c>
      <c r="D417" t="inlineStr">
        <is>
          <t>1132</t>
        </is>
      </c>
      <c r="E417" t="n">
        <v>38</v>
      </c>
      <c r="F417" t="inlineStr">
        <is>
          <t>2203103</t>
        </is>
      </c>
      <c r="I417" t="n">
        <v>0</v>
      </c>
      <c r="J417" t="inlineStr">
        <is>
          <t>5684-122</t>
        </is>
      </c>
      <c r="K417" t="n">
        <v>0</v>
      </c>
      <c r="L417">
        <f>E417*K417</f>
        <v/>
      </c>
    </row>
    <row r="418">
      <c r="A418" t="inlineStr">
        <is>
          <t>5684L-11</t>
        </is>
      </c>
      <c r="B418" t="n">
        <v>43354</v>
      </c>
      <c r="C418" t="inlineStr">
        <is>
          <t>MIC5891YN</t>
        </is>
      </c>
      <c r="D418" t="inlineStr">
        <is>
          <t>2338</t>
        </is>
      </c>
      <c r="E418" t="n">
        <v>114</v>
      </c>
      <c r="F418" t="inlineStr">
        <is>
          <t>2201404</t>
        </is>
      </c>
      <c r="I418" t="n">
        <v>0</v>
      </c>
      <c r="J418" t="inlineStr">
        <is>
          <t>5684-122</t>
        </is>
      </c>
      <c r="K418" t="n">
        <v>0</v>
      </c>
      <c r="L418">
        <f>E418*K418</f>
        <v/>
      </c>
    </row>
    <row r="419">
      <c r="A419" t="inlineStr">
        <is>
          <t>5684L-2</t>
        </is>
      </c>
      <c r="B419" t="n">
        <v>38252</v>
      </c>
      <c r="C419" t="inlineStr">
        <is>
          <t>RNMF14FTC10K0</t>
        </is>
      </c>
      <c r="E419" t="n">
        <v>7490</v>
      </c>
      <c r="F419" t="inlineStr">
        <is>
          <t>2102403</t>
        </is>
      </c>
      <c r="I419" t="n">
        <v>0</v>
      </c>
      <c r="K419" t="n">
        <v>0</v>
      </c>
      <c r="L419">
        <f>E419*K419</f>
        <v/>
      </c>
    </row>
    <row r="420">
      <c r="A420" t="inlineStr">
        <is>
          <t>5684L-3</t>
        </is>
      </c>
      <c r="B420" t="n">
        <v>38266</v>
      </c>
      <c r="C420" t="inlineStr">
        <is>
          <t>1N4003RLG</t>
        </is>
      </c>
      <c r="E420" t="n">
        <v>2130</v>
      </c>
      <c r="F420" t="inlineStr">
        <is>
          <t>2102403</t>
        </is>
      </c>
      <c r="I420" t="n">
        <v>0</v>
      </c>
      <c r="J420" t="inlineStr">
        <is>
          <t>7143-072</t>
        </is>
      </c>
      <c r="K420" t="n">
        <v>0</v>
      </c>
      <c r="L420">
        <f>E420*K420</f>
        <v/>
      </c>
    </row>
    <row r="421">
      <c r="A421" t="inlineStr">
        <is>
          <t>5684L-3</t>
        </is>
      </c>
      <c r="B421" t="n">
        <v>43369</v>
      </c>
      <c r="C421" t="inlineStr">
        <is>
          <t>1N4003RLG</t>
        </is>
      </c>
      <c r="D421" t="inlineStr">
        <is>
          <t>2523</t>
        </is>
      </c>
      <c r="E421" t="n">
        <v>2300</v>
      </c>
      <c r="F421" t="inlineStr">
        <is>
          <t>1402101</t>
        </is>
      </c>
      <c r="I421" t="n">
        <v>0</v>
      </c>
      <c r="J421" t="inlineStr">
        <is>
          <t>7620-006</t>
        </is>
      </c>
      <c r="K421" t="n">
        <v>0</v>
      </c>
      <c r="L421">
        <f>E421*K421</f>
        <v/>
      </c>
    </row>
    <row r="422">
      <c r="A422" t="inlineStr">
        <is>
          <t>5684L-4</t>
        </is>
      </c>
      <c r="B422" t="n">
        <v>43458</v>
      </c>
      <c r="C422" t="inlineStr">
        <is>
          <t>22-12-2024</t>
        </is>
      </c>
      <c r="E422" t="n">
        <v>190</v>
      </c>
      <c r="F422" t="inlineStr">
        <is>
          <t>1502102</t>
        </is>
      </c>
      <c r="I422" t="n">
        <v>0</v>
      </c>
      <c r="J422" t="inlineStr">
        <is>
          <t>5684-123</t>
        </is>
      </c>
      <c r="K422" t="n">
        <v>0</v>
      </c>
      <c r="L422">
        <f>E422*K422</f>
        <v/>
      </c>
    </row>
    <row r="423">
      <c r="A423" t="inlineStr">
        <is>
          <t>5684L-5</t>
        </is>
      </c>
      <c r="B423" t="n">
        <v>38241</v>
      </c>
      <c r="C423" t="inlineStr">
        <is>
          <t>C316C271J5G5TA7301</t>
        </is>
      </c>
      <c r="E423" t="n">
        <v>1625</v>
      </c>
      <c r="F423" t="inlineStr">
        <is>
          <t>2101203</t>
        </is>
      </c>
      <c r="I423" t="n">
        <v>0</v>
      </c>
      <c r="J423" t="inlineStr">
        <is>
          <t>NA</t>
        </is>
      </c>
      <c r="K423" t="n">
        <v>0</v>
      </c>
      <c r="L423">
        <f>E423*K423</f>
        <v/>
      </c>
    </row>
    <row r="424">
      <c r="A424" t="inlineStr">
        <is>
          <t>5684L-5</t>
        </is>
      </c>
      <c r="B424" t="n">
        <v>38255</v>
      </c>
      <c r="C424" t="inlineStr">
        <is>
          <t>FA18C0G1H271JNU06</t>
        </is>
      </c>
      <c r="E424" t="n">
        <v>1810</v>
      </c>
      <c r="F424" t="inlineStr">
        <is>
          <t>1604006</t>
        </is>
      </c>
      <c r="I424" t="n">
        <v>0</v>
      </c>
      <c r="K424" t="n">
        <v>0</v>
      </c>
      <c r="L424">
        <f>E424*K424</f>
        <v/>
      </c>
    </row>
    <row r="425">
      <c r="A425" t="inlineStr">
        <is>
          <t>5684L-6</t>
        </is>
      </c>
      <c r="B425" t="n">
        <v>38242</v>
      </c>
      <c r="C425" t="inlineStr">
        <is>
          <t>C316C561J5G5TA7301</t>
        </is>
      </c>
      <c r="E425" t="n">
        <v>1520</v>
      </c>
      <c r="F425" t="inlineStr">
        <is>
          <t>2101103</t>
        </is>
      </c>
      <c r="I425" t="n">
        <v>0</v>
      </c>
      <c r="J425" t="inlineStr">
        <is>
          <t>na</t>
        </is>
      </c>
      <c r="K425" t="n">
        <v>0</v>
      </c>
      <c r="L425">
        <f>E425*K425</f>
        <v/>
      </c>
    </row>
    <row r="426">
      <c r="A426" t="inlineStr">
        <is>
          <t>5684L-6</t>
        </is>
      </c>
      <c r="B426" t="n">
        <v>38258</v>
      </c>
      <c r="C426" t="inlineStr">
        <is>
          <t>FA18C0G1H561JNU00</t>
        </is>
      </c>
      <c r="E426" t="n">
        <v>1860</v>
      </c>
      <c r="F426" t="inlineStr">
        <is>
          <t>1604006</t>
        </is>
      </c>
      <c r="I426" t="n">
        <v>0</v>
      </c>
      <c r="K426" t="n">
        <v>0</v>
      </c>
      <c r="L426">
        <f>E426*K426</f>
        <v/>
      </c>
    </row>
    <row r="427">
      <c r="A427" t="inlineStr">
        <is>
          <t>5684L-7</t>
        </is>
      </c>
      <c r="B427" t="n">
        <v>38264</v>
      </c>
      <c r="C427" t="inlineStr">
        <is>
          <t>RNMF14FTC6K20</t>
        </is>
      </c>
      <c r="E427" t="n">
        <v>8277</v>
      </c>
      <c r="F427" t="inlineStr">
        <is>
          <t>2102403</t>
        </is>
      </c>
      <c r="I427" t="n">
        <v>0</v>
      </c>
      <c r="K427" t="n">
        <v>0</v>
      </c>
      <c r="L427">
        <f>E427*K427</f>
        <v/>
      </c>
    </row>
    <row r="428">
      <c r="A428" t="inlineStr">
        <is>
          <t>5684L-7</t>
        </is>
      </c>
      <c r="B428" t="n">
        <v>38265</v>
      </c>
      <c r="C428" t="inlineStr">
        <is>
          <t>ERO-S2PHF6201</t>
        </is>
      </c>
      <c r="E428" t="n">
        <v>540</v>
      </c>
      <c r="F428" t="inlineStr">
        <is>
          <t>2102403</t>
        </is>
      </c>
      <c r="I428" t="n">
        <v>0</v>
      </c>
      <c r="K428" t="n">
        <v>0</v>
      </c>
      <c r="L428">
        <f>E428*K428</f>
        <v/>
      </c>
    </row>
    <row r="429">
      <c r="A429" t="inlineStr">
        <is>
          <t>5684L-9</t>
        </is>
      </c>
      <c r="B429" t="n">
        <v>38247</v>
      </c>
      <c r="C429" t="inlineStr">
        <is>
          <t>1803329OR</t>
        </is>
      </c>
      <c r="E429" t="n">
        <v>20</v>
      </c>
      <c r="F429" t="inlineStr">
        <is>
          <t>2102403</t>
        </is>
      </c>
      <c r="I429" t="n">
        <v>0</v>
      </c>
      <c r="K429" t="n">
        <v>0</v>
      </c>
      <c r="L429">
        <f>E429*K429</f>
        <v/>
      </c>
    </row>
    <row r="430">
      <c r="A430" t="inlineStr">
        <is>
          <t>5684L-9</t>
        </is>
      </c>
      <c r="B430" t="n">
        <v>43366</v>
      </c>
      <c r="C430" t="inlineStr">
        <is>
          <t>1803329OR</t>
        </is>
      </c>
      <c r="D430" t="inlineStr">
        <is>
          <t>2024</t>
        </is>
      </c>
      <c r="E430" t="n">
        <v>20</v>
      </c>
      <c r="F430" t="inlineStr">
        <is>
          <t>2205102</t>
        </is>
      </c>
      <c r="I430" t="n">
        <v>0</v>
      </c>
      <c r="J430" t="inlineStr">
        <is>
          <t>NA</t>
        </is>
      </c>
      <c r="K430" t="n">
        <v>0</v>
      </c>
      <c r="L430">
        <f>E430*K430</f>
        <v/>
      </c>
    </row>
    <row r="431">
      <c r="A431" t="inlineStr">
        <is>
          <t>5749-33</t>
        </is>
      </c>
      <c r="B431" t="n">
        <v>30749</v>
      </c>
      <c r="C431" t="inlineStr">
        <is>
          <t>MAX1481CUB+</t>
        </is>
      </c>
      <c r="D431" t="inlineStr">
        <is>
          <t>1030</t>
        </is>
      </c>
      <c r="E431" t="n">
        <v>100</v>
      </c>
      <c r="F431" t="inlineStr">
        <is>
          <t>1606202</t>
        </is>
      </c>
      <c r="I431" t="n">
        <v>0</v>
      </c>
      <c r="L431">
        <f>E431*K431</f>
        <v/>
      </c>
    </row>
    <row r="432">
      <c r="A432" t="inlineStr">
        <is>
          <t>5751L-1</t>
        </is>
      </c>
      <c r="B432" t="n">
        <v>38270</v>
      </c>
      <c r="C432" t="inlineStr">
        <is>
          <t>350209-1</t>
        </is>
      </c>
      <c r="E432" t="n">
        <v>24</v>
      </c>
      <c r="F432" t="inlineStr">
        <is>
          <t>2102502</t>
        </is>
      </c>
      <c r="I432" t="n">
        <v>0</v>
      </c>
      <c r="K432" t="n">
        <v>0</v>
      </c>
      <c r="L432">
        <f>E432*K432</f>
        <v/>
      </c>
    </row>
    <row r="433">
      <c r="A433" t="inlineStr">
        <is>
          <t>5752L-2</t>
        </is>
      </c>
      <c r="B433" t="n">
        <v>38267</v>
      </c>
      <c r="C433" t="inlineStr">
        <is>
          <t>70543-0003</t>
        </is>
      </c>
      <c r="D433" t="inlineStr">
        <is>
          <t>1929</t>
        </is>
      </c>
      <c r="E433" t="n">
        <v>9</v>
      </c>
      <c r="F433" t="inlineStr">
        <is>
          <t>2103304</t>
        </is>
      </c>
      <c r="I433" t="n">
        <v>1</v>
      </c>
      <c r="J433" t="inlineStr">
        <is>
          <t>5751-007</t>
        </is>
      </c>
      <c r="K433" t="n">
        <v>0</v>
      </c>
      <c r="L433">
        <f>E433*K433</f>
        <v/>
      </c>
    </row>
    <row r="434">
      <c r="A434" t="inlineStr">
        <is>
          <t>5752L-5</t>
        </is>
      </c>
      <c r="B434" t="n">
        <v>304</v>
      </c>
      <c r="C434" t="inlineStr">
        <is>
          <t>CRCW08054K75FKEA</t>
        </is>
      </c>
      <c r="D434" t="inlineStr">
        <is>
          <t>1450</t>
        </is>
      </c>
      <c r="E434" t="n">
        <v>2500</v>
      </c>
      <c r="F434" t="inlineStr">
        <is>
          <t>15051302</t>
        </is>
      </c>
      <c r="I434" t="n">
        <v>0</v>
      </c>
      <c r="L434">
        <f>E434*K434</f>
        <v/>
      </c>
    </row>
    <row r="435">
      <c r="A435" t="inlineStr">
        <is>
          <t>5752L-6</t>
        </is>
      </c>
      <c r="B435" t="n">
        <v>11420</v>
      </c>
      <c r="C435" t="inlineStr">
        <is>
          <t>IRFR024NPBF</t>
        </is>
      </c>
      <c r="D435" t="inlineStr">
        <is>
          <t>1748</t>
        </is>
      </c>
      <c r="E435" t="n">
        <v>17</v>
      </c>
      <c r="F435" t="inlineStr">
        <is>
          <t>2102402</t>
        </is>
      </c>
      <c r="I435" t="n">
        <v>0</v>
      </c>
      <c r="L435">
        <f>E435*K435</f>
        <v/>
      </c>
    </row>
    <row r="436">
      <c r="A436" t="inlineStr">
        <is>
          <t>5752L-6</t>
        </is>
      </c>
      <c r="B436" t="n">
        <v>17261</v>
      </c>
      <c r="C436" t="inlineStr">
        <is>
          <t>IRFR024NPBF</t>
        </is>
      </c>
      <c r="D436" t="inlineStr">
        <is>
          <t>1834</t>
        </is>
      </c>
      <c r="E436" t="n">
        <v>49</v>
      </c>
      <c r="F436" t="inlineStr">
        <is>
          <t>2102402</t>
        </is>
      </c>
      <c r="I436" t="n">
        <v>0</v>
      </c>
      <c r="L436">
        <f>E436*K436</f>
        <v/>
      </c>
    </row>
    <row r="437">
      <c r="A437" t="inlineStr">
        <is>
          <t>5872-1</t>
        </is>
      </c>
      <c r="B437" t="n">
        <v>39034</v>
      </c>
      <c r="C437" t="inlineStr">
        <is>
          <t>09481094</t>
        </is>
      </c>
      <c r="E437" t="n">
        <v>186</v>
      </c>
      <c r="F437" t="inlineStr">
        <is>
          <t>2204501</t>
        </is>
      </c>
      <c r="I437" t="n">
        <v>0</v>
      </c>
      <c r="K437" t="n">
        <v>0</v>
      </c>
      <c r="L437">
        <f>E437*K437</f>
        <v/>
      </c>
    </row>
    <row r="438">
      <c r="A438" t="inlineStr">
        <is>
          <t>5872-10</t>
        </is>
      </c>
      <c r="B438" t="n">
        <v>39116</v>
      </c>
      <c r="C438" t="inlineStr">
        <is>
          <t>BK-GMC-5-R</t>
        </is>
      </c>
      <c r="D438" t="inlineStr">
        <is>
          <t>2203</t>
        </is>
      </c>
      <c r="E438" t="n">
        <v>30</v>
      </c>
      <c r="F438" t="inlineStr">
        <is>
          <t>2105301</t>
        </is>
      </c>
      <c r="I438" t="n">
        <v>1</v>
      </c>
      <c r="J438" t="inlineStr">
        <is>
          <t>5872-036</t>
        </is>
      </c>
      <c r="K438" t="n">
        <v>0</v>
      </c>
      <c r="L438">
        <f>E438*K438</f>
        <v/>
      </c>
    </row>
    <row r="439">
      <c r="A439" t="inlineStr">
        <is>
          <t>5872-11</t>
        </is>
      </c>
      <c r="B439" t="n">
        <v>39111</v>
      </c>
      <c r="C439" t="inlineStr">
        <is>
          <t>1N5408RLG</t>
        </is>
      </c>
      <c r="D439" t="inlineStr">
        <is>
          <t>2213</t>
        </is>
      </c>
      <c r="E439" t="n">
        <v>1200</v>
      </c>
      <c r="F439" t="inlineStr">
        <is>
          <t>2101104</t>
        </is>
      </c>
      <c r="I439" t="n">
        <v>1</v>
      </c>
      <c r="K439" t="n">
        <v>0</v>
      </c>
      <c r="L439">
        <f>E439*K439</f>
        <v/>
      </c>
    </row>
    <row r="440">
      <c r="A440" t="inlineStr">
        <is>
          <t>5872-12</t>
        </is>
      </c>
      <c r="B440" t="n">
        <v>39119</v>
      </c>
      <c r="C440" t="inlineStr">
        <is>
          <t>929836-01-03-RK</t>
        </is>
      </c>
      <c r="E440" t="n">
        <v>42</v>
      </c>
      <c r="F440" t="inlineStr">
        <is>
          <t>2105303</t>
        </is>
      </c>
      <c r="I440" t="n">
        <v>0</v>
      </c>
      <c r="J440" t="inlineStr">
        <is>
          <t>6588-193</t>
        </is>
      </c>
      <c r="K440" t="n">
        <v>0</v>
      </c>
      <c r="L440">
        <f>E440*K440</f>
        <v/>
      </c>
    </row>
    <row r="441">
      <c r="A441" t="inlineStr">
        <is>
          <t>5872-13</t>
        </is>
      </c>
      <c r="B441" t="n">
        <v>39123</v>
      </c>
      <c r="C441" t="inlineStr">
        <is>
          <t>929953-30</t>
        </is>
      </c>
      <c r="E441" t="n">
        <v>130</v>
      </c>
      <c r="F441" t="inlineStr">
        <is>
          <t>2105301</t>
        </is>
      </c>
      <c r="I441" t="n">
        <v>1</v>
      </c>
      <c r="J441" t="inlineStr">
        <is>
          <t>8186-020</t>
        </is>
      </c>
      <c r="K441" t="n">
        <v>0</v>
      </c>
      <c r="L441">
        <f>E441*K441</f>
        <v/>
      </c>
    </row>
    <row r="442">
      <c r="A442" t="inlineStr">
        <is>
          <t>5872-14</t>
        </is>
      </c>
      <c r="B442" t="n">
        <v>39115</v>
      </c>
      <c r="C442" t="inlineStr">
        <is>
          <t>929836-01-02-RK</t>
        </is>
      </c>
      <c r="D442" t="inlineStr">
        <is>
          <t>2329</t>
        </is>
      </c>
      <c r="E442" t="n">
        <v>170</v>
      </c>
      <c r="F442" t="inlineStr">
        <is>
          <t>2105303</t>
        </is>
      </c>
      <c r="I442" t="n">
        <v>1</v>
      </c>
      <c r="J442" t="inlineStr">
        <is>
          <t>5872-035</t>
        </is>
      </c>
      <c r="K442" t="n">
        <v>0</v>
      </c>
      <c r="L442">
        <f>E442*K442</f>
        <v/>
      </c>
    </row>
    <row r="443">
      <c r="A443" t="inlineStr">
        <is>
          <t>5872-2</t>
        </is>
      </c>
      <c r="B443" t="n">
        <v>39120</v>
      </c>
      <c r="C443" t="inlineStr">
        <is>
          <t>1757242</t>
        </is>
      </c>
      <c r="E443" t="n">
        <v>29</v>
      </c>
      <c r="F443" t="inlineStr">
        <is>
          <t>2105303</t>
        </is>
      </c>
      <c r="I443" t="n">
        <v>0</v>
      </c>
      <c r="J443" t="inlineStr">
        <is>
          <t>6588-193</t>
        </is>
      </c>
      <c r="K443" t="n">
        <v>0</v>
      </c>
      <c r="L443">
        <f>E443*K443</f>
        <v/>
      </c>
    </row>
    <row r="444">
      <c r="A444" t="inlineStr">
        <is>
          <t>5872-3</t>
        </is>
      </c>
      <c r="B444" t="n">
        <v>39124</v>
      </c>
      <c r="C444" t="inlineStr">
        <is>
          <t>1757297</t>
        </is>
      </c>
      <c r="D444" t="inlineStr">
        <is>
          <t>8185</t>
        </is>
      </c>
      <c r="E444" t="n">
        <v>9</v>
      </c>
      <c r="F444" t="inlineStr">
        <is>
          <t>2105303</t>
        </is>
      </c>
      <c r="I444" t="n">
        <v>1</v>
      </c>
      <c r="J444" t="inlineStr">
        <is>
          <t>8309-003</t>
        </is>
      </c>
      <c r="K444" t="n">
        <v>0</v>
      </c>
      <c r="L444">
        <f>E444*K444</f>
        <v/>
      </c>
    </row>
    <row r="445">
      <c r="A445" t="inlineStr">
        <is>
          <t>5872-3</t>
        </is>
      </c>
      <c r="B445" t="n">
        <v>39125</v>
      </c>
      <c r="C445" t="inlineStr">
        <is>
          <t>TBP01R1-508-07BE</t>
        </is>
      </c>
      <c r="D445" t="inlineStr">
        <is>
          <t>8081</t>
        </is>
      </c>
      <c r="E445" t="n">
        <v>86</v>
      </c>
      <c r="F445" t="inlineStr">
        <is>
          <t>2105303</t>
        </is>
      </c>
      <c r="I445" t="n">
        <v>1</v>
      </c>
      <c r="J445" t="inlineStr">
        <is>
          <t>5872-033</t>
        </is>
      </c>
      <c r="K445" t="n">
        <v>0</v>
      </c>
      <c r="L445">
        <f>E445*K445</f>
        <v/>
      </c>
    </row>
    <row r="446">
      <c r="A446" t="inlineStr">
        <is>
          <t>5872-4</t>
        </is>
      </c>
      <c r="B446" t="n">
        <v>39122</v>
      </c>
      <c r="C446" t="inlineStr">
        <is>
          <t>CIF-02-B-0-5</t>
        </is>
      </c>
      <c r="E446" t="n">
        <v>40</v>
      </c>
      <c r="F446" t="inlineStr">
        <is>
          <t>2105301</t>
        </is>
      </c>
      <c r="I446" t="n">
        <v>1</v>
      </c>
      <c r="K446" t="n">
        <v>0</v>
      </c>
      <c r="L446">
        <f>E446*K446</f>
        <v/>
      </c>
    </row>
    <row r="447">
      <c r="A447" t="inlineStr">
        <is>
          <t>5872-5</t>
        </is>
      </c>
      <c r="B447" t="n">
        <v>39113</v>
      </c>
      <c r="C447" t="inlineStr">
        <is>
          <t>CIF07005-ON</t>
        </is>
      </c>
      <c r="E447" t="n">
        <v>17</v>
      </c>
      <c r="F447" t="inlineStr">
        <is>
          <t>2105303</t>
        </is>
      </c>
      <c r="I447" t="n">
        <v>0</v>
      </c>
      <c r="K447" t="n">
        <v>0</v>
      </c>
      <c r="L447">
        <f>E447*K447</f>
        <v/>
      </c>
    </row>
    <row r="448">
      <c r="A448" t="inlineStr">
        <is>
          <t>5872-6</t>
        </is>
      </c>
      <c r="B448" t="n">
        <v>39117</v>
      </c>
      <c r="C448" t="inlineStr">
        <is>
          <t>PCH-124D2H,001</t>
        </is>
      </c>
      <c r="E448" t="n">
        <v>44</v>
      </c>
      <c r="F448" t="inlineStr">
        <is>
          <t>2105303</t>
        </is>
      </c>
      <c r="I448" t="n">
        <v>0</v>
      </c>
      <c r="K448" t="n">
        <v>0</v>
      </c>
      <c r="L448">
        <f>E448*K448</f>
        <v/>
      </c>
    </row>
    <row r="449">
      <c r="A449" t="inlineStr">
        <is>
          <t>5872-7</t>
        </is>
      </c>
      <c r="B449" t="n">
        <v>39110</v>
      </c>
      <c r="C449" t="inlineStr">
        <is>
          <t>G2R-1-E-DC24</t>
        </is>
      </c>
      <c r="D449" t="inlineStr">
        <is>
          <t>1722</t>
        </is>
      </c>
      <c r="E449" t="n">
        <v>11</v>
      </c>
      <c r="F449" t="inlineStr">
        <is>
          <t>2105303</t>
        </is>
      </c>
      <c r="I449" t="n">
        <v>1</v>
      </c>
      <c r="J449" t="inlineStr">
        <is>
          <t>7777-006</t>
        </is>
      </c>
      <c r="K449" t="n">
        <v>0</v>
      </c>
      <c r="L449">
        <f>E449*K449</f>
        <v/>
      </c>
    </row>
    <row r="450">
      <c r="A450" t="inlineStr">
        <is>
          <t>5872-8</t>
        </is>
      </c>
      <c r="B450" t="n">
        <v>39114</v>
      </c>
      <c r="C450" t="inlineStr">
        <is>
          <t>BK1A5018-10-R</t>
        </is>
      </c>
      <c r="D450" t="inlineStr">
        <is>
          <t>4183</t>
        </is>
      </c>
      <c r="E450" t="n">
        <v>183</v>
      </c>
      <c r="F450" t="inlineStr">
        <is>
          <t>2105303</t>
        </is>
      </c>
      <c r="I450" t="n">
        <v>1</v>
      </c>
      <c r="J450" t="inlineStr">
        <is>
          <t>5872-037</t>
        </is>
      </c>
      <c r="K450" t="n">
        <v>0</v>
      </c>
      <c r="L450">
        <f>E450*K450</f>
        <v/>
      </c>
    </row>
    <row r="451">
      <c r="A451" t="inlineStr">
        <is>
          <t>5872-9</t>
        </is>
      </c>
      <c r="B451" t="n">
        <v>39121</v>
      </c>
      <c r="C451" t="inlineStr">
        <is>
          <t>BK-GMC-1R</t>
        </is>
      </c>
      <c r="D451" t="inlineStr">
        <is>
          <t>2415</t>
        </is>
      </c>
      <c r="E451" t="n">
        <v>75</v>
      </c>
      <c r="F451" t="inlineStr">
        <is>
          <t>2105301</t>
        </is>
      </c>
      <c r="I451" t="n">
        <v>1</v>
      </c>
      <c r="J451" t="inlineStr">
        <is>
          <t>5872-036</t>
        </is>
      </c>
      <c r="K451" t="n">
        <v>0</v>
      </c>
      <c r="L451">
        <f>E451*K451</f>
        <v/>
      </c>
    </row>
    <row r="452">
      <c r="A452" t="inlineStr">
        <is>
          <t>5873-1</t>
        </is>
      </c>
      <c r="B452" t="n">
        <v>38923</v>
      </c>
      <c r="C452" t="inlineStr">
        <is>
          <t>640445-9</t>
        </is>
      </c>
      <c r="D452" t="inlineStr">
        <is>
          <t>2532</t>
        </is>
      </c>
      <c r="E452" t="n">
        <v>85</v>
      </c>
      <c r="F452" t="inlineStr">
        <is>
          <t>2105303</t>
        </is>
      </c>
      <c r="I452" t="n">
        <v>1</v>
      </c>
      <c r="K452" t="n">
        <v>0</v>
      </c>
      <c r="L452">
        <f>E452*K452</f>
        <v/>
      </c>
    </row>
    <row r="453">
      <c r="A453" t="inlineStr">
        <is>
          <t>5873-3</t>
        </is>
      </c>
      <c r="B453" t="n">
        <v>38914</v>
      </c>
      <c r="C453" t="inlineStr">
        <is>
          <t>1757051</t>
        </is>
      </c>
      <c r="D453" t="inlineStr">
        <is>
          <t>2205</t>
        </is>
      </c>
      <c r="E453" t="n">
        <v>14</v>
      </c>
      <c r="F453" t="inlineStr">
        <is>
          <t>2105303</t>
        </is>
      </c>
      <c r="I453" t="n">
        <v>1</v>
      </c>
      <c r="J453" t="inlineStr">
        <is>
          <t>5873-004</t>
        </is>
      </c>
      <c r="K453" t="n">
        <v>0</v>
      </c>
      <c r="L453">
        <f>E453*K453</f>
        <v/>
      </c>
    </row>
    <row r="454">
      <c r="A454" t="inlineStr">
        <is>
          <t>5873-4</t>
        </is>
      </c>
      <c r="B454" t="n">
        <v>38915</v>
      </c>
      <c r="C454" t="inlineStr">
        <is>
          <t>553443-4</t>
        </is>
      </c>
      <c r="E454" t="n">
        <v>4</v>
      </c>
      <c r="F454" t="inlineStr">
        <is>
          <t>2105303</t>
        </is>
      </c>
      <c r="I454" t="n">
        <v>0</v>
      </c>
      <c r="J454" t="inlineStr">
        <is>
          <t>7040-053</t>
        </is>
      </c>
      <c r="K454" t="n">
        <v>0</v>
      </c>
      <c r="L454">
        <f>E454*K454</f>
        <v/>
      </c>
    </row>
    <row r="455">
      <c r="A455" t="inlineStr">
        <is>
          <t>5944-7</t>
        </is>
      </c>
      <c r="B455" t="n">
        <v>11335</v>
      </c>
      <c r="C455" t="inlineStr">
        <is>
          <t>T495D106K035ATE120</t>
        </is>
      </c>
      <c r="D455" t="inlineStr">
        <is>
          <t>1810</t>
        </is>
      </c>
      <c r="E455" t="n">
        <v>180</v>
      </c>
      <c r="F455" t="inlineStr">
        <is>
          <t>2103303</t>
        </is>
      </c>
      <c r="I455" t="n">
        <v>168</v>
      </c>
      <c r="L455">
        <f>E455*K455</f>
        <v/>
      </c>
    </row>
    <row r="456">
      <c r="A456" t="inlineStr">
        <is>
          <t>5984-10</t>
        </is>
      </c>
      <c r="B456" t="n">
        <v>513</v>
      </c>
      <c r="C456" t="inlineStr">
        <is>
          <t>CRCW121010M0FKEA</t>
        </is>
      </c>
      <c r="D456" t="inlineStr">
        <is>
          <t>1049</t>
        </is>
      </c>
      <c r="E456" t="n">
        <v>4650</v>
      </c>
      <c r="F456" t="inlineStr">
        <is>
          <t>1304402</t>
        </is>
      </c>
      <c r="I456" t="n">
        <v>0</v>
      </c>
      <c r="L456">
        <f>E456*K456</f>
        <v/>
      </c>
    </row>
    <row r="457">
      <c r="A457" t="inlineStr">
        <is>
          <t>5984-11</t>
        </is>
      </c>
      <c r="B457" t="n">
        <v>336</v>
      </c>
      <c r="C457" t="inlineStr">
        <is>
          <t>CRCW1206150KFKEA</t>
        </is>
      </c>
      <c r="D457" t="inlineStr">
        <is>
          <t>1149</t>
        </is>
      </c>
      <c r="E457" t="n">
        <v>4600</v>
      </c>
      <c r="F457" t="inlineStr">
        <is>
          <t>1304403</t>
        </is>
      </c>
      <c r="I457" t="n">
        <v>0</v>
      </c>
      <c r="L457">
        <f>E457*K457</f>
        <v/>
      </c>
    </row>
    <row r="458">
      <c r="A458" t="inlineStr">
        <is>
          <t>5984-13</t>
        </is>
      </c>
      <c r="B458" t="n">
        <v>11132</v>
      </c>
      <c r="C458" t="inlineStr">
        <is>
          <t>CRCW12101M00FKEA</t>
        </is>
      </c>
      <c r="D458" t="inlineStr">
        <is>
          <t>1710</t>
        </is>
      </c>
      <c r="E458" t="n">
        <v>420</v>
      </c>
      <c r="F458" t="inlineStr">
        <is>
          <t>1201405</t>
        </is>
      </c>
      <c r="I458" t="n">
        <v>0</v>
      </c>
      <c r="L458">
        <f>E458*K458</f>
        <v/>
      </c>
    </row>
    <row r="459">
      <c r="A459" t="inlineStr">
        <is>
          <t>5984-14</t>
        </is>
      </c>
      <c r="B459" t="n">
        <v>1161</v>
      </c>
      <c r="C459" t="inlineStr">
        <is>
          <t>C1206C479C5GACTU</t>
        </is>
      </c>
      <c r="D459" t="inlineStr">
        <is>
          <t>1001</t>
        </is>
      </c>
      <c r="E459" t="n">
        <v>125</v>
      </c>
      <c r="F459" t="inlineStr">
        <is>
          <t>1403002</t>
        </is>
      </c>
      <c r="I459" t="n">
        <v>0</v>
      </c>
      <c r="L459">
        <f>E459*K459</f>
        <v/>
      </c>
    </row>
    <row r="460">
      <c r="A460" t="inlineStr">
        <is>
          <t>5984-16</t>
        </is>
      </c>
      <c r="B460" t="n">
        <v>11135</v>
      </c>
      <c r="C460" t="inlineStr">
        <is>
          <t>MAX987ESA+</t>
        </is>
      </c>
      <c r="D460" t="inlineStr">
        <is>
          <t>1810</t>
        </is>
      </c>
      <c r="E460" t="n">
        <v>3</v>
      </c>
      <c r="F460" t="inlineStr">
        <is>
          <t>1604012</t>
        </is>
      </c>
      <c r="I460" t="n">
        <v>0</v>
      </c>
      <c r="L460">
        <f>E460*K460</f>
        <v/>
      </c>
    </row>
    <row r="461">
      <c r="A461" t="inlineStr">
        <is>
          <t>5984-3</t>
        </is>
      </c>
      <c r="B461" t="n">
        <v>15333</v>
      </c>
      <c r="C461" t="inlineStr">
        <is>
          <t>C3216X7R2E104K160AA</t>
        </is>
      </c>
      <c r="D461" t="inlineStr">
        <is>
          <t>1820</t>
        </is>
      </c>
      <c r="E461" t="n">
        <v>300</v>
      </c>
      <c r="F461" t="inlineStr">
        <is>
          <t>1304403</t>
        </is>
      </c>
      <c r="I461" t="n">
        <v>0</v>
      </c>
      <c r="L461">
        <f>E461*K461</f>
        <v/>
      </c>
    </row>
    <row r="462">
      <c r="A462" t="inlineStr">
        <is>
          <t>5984-6</t>
        </is>
      </c>
      <c r="B462" t="n">
        <v>15340</v>
      </c>
      <c r="C462" t="inlineStr">
        <is>
          <t>C1206C101J5GACTU</t>
        </is>
      </c>
      <c r="D462" t="inlineStr">
        <is>
          <t>1840</t>
        </is>
      </c>
      <c r="E462" t="n">
        <v>27</v>
      </c>
      <c r="F462" t="inlineStr">
        <is>
          <t>1504007</t>
        </is>
      </c>
      <c r="I462" t="n">
        <v>0</v>
      </c>
      <c r="L462">
        <f>E462*K462</f>
        <v/>
      </c>
    </row>
    <row r="463">
      <c r="A463" t="inlineStr">
        <is>
          <t>6008-1</t>
        </is>
      </c>
      <c r="B463" t="n">
        <v>39680</v>
      </c>
      <c r="C463" t="inlineStr">
        <is>
          <t>UF4004-E3/54</t>
        </is>
      </c>
      <c r="D463" t="inlineStr">
        <is>
          <t>2218</t>
        </is>
      </c>
      <c r="E463" t="n">
        <v>800</v>
      </c>
      <c r="F463" t="inlineStr">
        <is>
          <t>2201401</t>
        </is>
      </c>
      <c r="I463" t="n">
        <v>1</v>
      </c>
      <c r="J463" t="inlineStr">
        <is>
          <t>6008-175</t>
        </is>
      </c>
      <c r="K463" t="n">
        <v>0</v>
      </c>
      <c r="L463">
        <f>E463*K463</f>
        <v/>
      </c>
    </row>
    <row r="464">
      <c r="A464" t="inlineStr">
        <is>
          <t>6008-10</t>
        </is>
      </c>
      <c r="B464" t="n">
        <v>39647</v>
      </c>
      <c r="C464" t="inlineStr">
        <is>
          <t>T350A105K035AT</t>
        </is>
      </c>
      <c r="D464" t="inlineStr">
        <is>
          <t>1583</t>
        </is>
      </c>
      <c r="E464" t="n">
        <v>20</v>
      </c>
      <c r="F464" t="inlineStr">
        <is>
          <t>2105502</t>
        </is>
      </c>
      <c r="I464" t="n">
        <v>1</v>
      </c>
      <c r="J464" t="inlineStr">
        <is>
          <t>6895-009</t>
        </is>
      </c>
      <c r="K464" t="n">
        <v>0</v>
      </c>
      <c r="L464">
        <f>E464*K464</f>
        <v/>
      </c>
    </row>
    <row r="465">
      <c r="A465" t="inlineStr">
        <is>
          <t>6008-11</t>
        </is>
      </c>
      <c r="B465" t="n">
        <v>39648</v>
      </c>
      <c r="C465" t="inlineStr">
        <is>
          <t>273-2.4K-RC</t>
        </is>
      </c>
      <c r="D465" t="inlineStr">
        <is>
          <t>5053</t>
        </is>
      </c>
      <c r="E465" t="n">
        <v>100</v>
      </c>
      <c r="F465" t="inlineStr">
        <is>
          <t>2105502</t>
        </is>
      </c>
      <c r="I465" t="n">
        <v>1</v>
      </c>
      <c r="J465" t="inlineStr">
        <is>
          <t>6008-172</t>
        </is>
      </c>
      <c r="K465" t="n">
        <v>0</v>
      </c>
      <c r="L465">
        <f>E465*K465</f>
        <v/>
      </c>
    </row>
    <row r="466">
      <c r="A466" t="inlineStr">
        <is>
          <t>6008-13</t>
        </is>
      </c>
      <c r="B466" t="n">
        <v>39652</v>
      </c>
      <c r="C466" t="inlineStr">
        <is>
          <t>3-435668-4</t>
        </is>
      </c>
      <c r="D466" t="inlineStr">
        <is>
          <t>2325</t>
        </is>
      </c>
      <c r="E466" t="n">
        <v>30</v>
      </c>
      <c r="F466" t="inlineStr">
        <is>
          <t>2105501</t>
        </is>
      </c>
      <c r="I466" t="n">
        <v>1</v>
      </c>
      <c r="J466" t="inlineStr">
        <is>
          <t>8119-066</t>
        </is>
      </c>
      <c r="K466" t="n">
        <v>0</v>
      </c>
      <c r="L466">
        <f>E466*K466</f>
        <v/>
      </c>
    </row>
    <row r="467">
      <c r="A467" t="inlineStr">
        <is>
          <t>6008-14</t>
        </is>
      </c>
      <c r="B467" t="n">
        <v>39681</v>
      </c>
      <c r="C467" t="inlineStr">
        <is>
          <t>RNMF14FTC3K00</t>
        </is>
      </c>
      <c r="D467" t="inlineStr">
        <is>
          <t>2248</t>
        </is>
      </c>
      <c r="E467" t="n">
        <v>5000</v>
      </c>
      <c r="F467" t="inlineStr">
        <is>
          <t>2201304</t>
        </is>
      </c>
      <c r="I467" t="n">
        <v>1</v>
      </c>
      <c r="J467" t="inlineStr">
        <is>
          <t>6008-176</t>
        </is>
      </c>
      <c r="K467" t="n">
        <v>0</v>
      </c>
      <c r="L467">
        <f>E467*K467</f>
        <v/>
      </c>
    </row>
    <row r="468">
      <c r="A468" t="inlineStr">
        <is>
          <t>6008-15</t>
        </is>
      </c>
      <c r="B468" t="n">
        <v>39643</v>
      </c>
      <c r="C468" t="inlineStr">
        <is>
          <t>273-20-RC</t>
        </is>
      </c>
      <c r="D468" t="inlineStr">
        <is>
          <t>5053</t>
        </is>
      </c>
      <c r="E468" t="n">
        <v>200</v>
      </c>
      <c r="F468" t="inlineStr">
        <is>
          <t>2105502</t>
        </is>
      </c>
      <c r="I468" t="n">
        <v>1</v>
      </c>
      <c r="J468" t="inlineStr">
        <is>
          <t>6008-172</t>
        </is>
      </c>
      <c r="K468" t="n">
        <v>0</v>
      </c>
      <c r="L468">
        <f>E468*K468</f>
        <v/>
      </c>
    </row>
    <row r="469">
      <c r="A469" t="inlineStr">
        <is>
          <t>6008-2</t>
        </is>
      </c>
      <c r="B469" t="n">
        <v>39644</v>
      </c>
      <c r="C469" t="inlineStr">
        <is>
          <t>WP7104LGD</t>
        </is>
      </c>
      <c r="E469" t="n">
        <v>1370</v>
      </c>
      <c r="F469" t="inlineStr">
        <is>
          <t>2105502</t>
        </is>
      </c>
      <c r="I469" t="n">
        <v>1</v>
      </c>
      <c r="J469" t="inlineStr">
        <is>
          <t>na</t>
        </is>
      </c>
      <c r="K469" t="n">
        <v>0</v>
      </c>
      <c r="L469">
        <f>E469*K469</f>
        <v/>
      </c>
    </row>
    <row r="470">
      <c r="A470" t="inlineStr">
        <is>
          <t>6008-21</t>
        </is>
      </c>
      <c r="B470" t="n">
        <v>39649</v>
      </c>
      <c r="C470" t="inlineStr">
        <is>
          <t>ABC-1-R</t>
        </is>
      </c>
      <c r="E470" t="n">
        <v>65</v>
      </c>
      <c r="F470" t="inlineStr">
        <is>
          <t>2105501</t>
        </is>
      </c>
      <c r="I470" t="n">
        <v>0</v>
      </c>
      <c r="J470" t="inlineStr">
        <is>
          <t>na</t>
        </is>
      </c>
      <c r="K470" t="n">
        <v>0</v>
      </c>
      <c r="L470">
        <f>E470*K470</f>
        <v/>
      </c>
    </row>
    <row r="471">
      <c r="A471" t="inlineStr">
        <is>
          <t>6008-22</t>
        </is>
      </c>
      <c r="B471" t="n">
        <v>39650</v>
      </c>
      <c r="C471" t="inlineStr">
        <is>
          <t>ABC-10-R</t>
        </is>
      </c>
      <c r="D471" t="inlineStr">
        <is>
          <t>0462</t>
        </is>
      </c>
      <c r="E471" t="n">
        <v>9</v>
      </c>
      <c r="F471" t="inlineStr">
        <is>
          <t>2105502</t>
        </is>
      </c>
      <c r="I471" t="n">
        <v>1</v>
      </c>
      <c r="J471" t="inlineStr">
        <is>
          <t>5008-183</t>
        </is>
      </c>
      <c r="K471" t="n">
        <v>0</v>
      </c>
      <c r="L471">
        <f>E471*K471</f>
        <v/>
      </c>
    </row>
    <row r="472">
      <c r="A472" t="inlineStr">
        <is>
          <t>6008-22</t>
        </is>
      </c>
      <c r="B472" t="n">
        <v>39659</v>
      </c>
      <c r="C472" t="inlineStr">
        <is>
          <t>ABC-10</t>
        </is>
      </c>
      <c r="E472" t="n">
        <v>9</v>
      </c>
      <c r="F472" t="inlineStr">
        <is>
          <t>2105502</t>
        </is>
      </c>
      <c r="I472" t="n">
        <v>0</v>
      </c>
      <c r="J472" t="inlineStr">
        <is>
          <t>7946-097</t>
        </is>
      </c>
      <c r="K472" t="n">
        <v>0</v>
      </c>
      <c r="L472">
        <f>E472*K472</f>
        <v/>
      </c>
    </row>
    <row r="473">
      <c r="A473" t="inlineStr">
        <is>
          <t>6008-23</t>
        </is>
      </c>
      <c r="B473" t="n">
        <v>39651</v>
      </c>
      <c r="C473" t="inlineStr">
        <is>
          <t>ABC-15-R</t>
        </is>
      </c>
      <c r="D473" t="inlineStr">
        <is>
          <t>0462</t>
        </is>
      </c>
      <c r="E473" t="n">
        <v>18</v>
      </c>
      <c r="F473" t="inlineStr">
        <is>
          <t>2105502</t>
        </is>
      </c>
      <c r="I473" t="n">
        <v>1</v>
      </c>
      <c r="J473" t="inlineStr">
        <is>
          <t>6008-183</t>
        </is>
      </c>
      <c r="K473" t="n">
        <v>0</v>
      </c>
      <c r="L473">
        <f>E473*K473</f>
        <v/>
      </c>
    </row>
    <row r="474">
      <c r="A474" t="inlineStr">
        <is>
          <t>6008-24</t>
        </is>
      </c>
      <c r="B474" t="n">
        <v>39660</v>
      </c>
      <c r="C474" t="inlineStr">
        <is>
          <t>ABC-2-R</t>
        </is>
      </c>
      <c r="D474" t="inlineStr">
        <is>
          <t>0462</t>
        </is>
      </c>
      <c r="E474" t="n">
        <v>17</v>
      </c>
      <c r="F474" t="inlineStr">
        <is>
          <t>2105502</t>
        </is>
      </c>
      <c r="I474" t="n">
        <v>1</v>
      </c>
      <c r="J474" t="inlineStr">
        <is>
          <t>6008-183</t>
        </is>
      </c>
      <c r="K474" t="n">
        <v>0</v>
      </c>
      <c r="L474">
        <f>E474*K474</f>
        <v/>
      </c>
    </row>
    <row r="475">
      <c r="A475" t="inlineStr">
        <is>
          <t>6008-25</t>
        </is>
      </c>
      <c r="B475" t="n">
        <v>39656</v>
      </c>
      <c r="C475" t="inlineStr">
        <is>
          <t>ABC-3-R</t>
        </is>
      </c>
      <c r="D475" t="inlineStr">
        <is>
          <t>0462</t>
        </is>
      </c>
      <c r="E475" t="n">
        <v>19</v>
      </c>
      <c r="F475" t="inlineStr">
        <is>
          <t>2105501</t>
        </is>
      </c>
      <c r="I475" t="n">
        <v>1</v>
      </c>
      <c r="J475" t="inlineStr">
        <is>
          <t>6008-183</t>
        </is>
      </c>
      <c r="K475" t="n">
        <v>0</v>
      </c>
      <c r="L475">
        <f>E475*K475</f>
        <v/>
      </c>
    </row>
    <row r="476">
      <c r="A476" t="inlineStr">
        <is>
          <t>6008-26</t>
        </is>
      </c>
      <c r="B476" t="n">
        <v>39657</v>
      </c>
      <c r="C476" t="inlineStr">
        <is>
          <t>ABC-5-R</t>
        </is>
      </c>
      <c r="E476" t="n">
        <v>24</v>
      </c>
      <c r="F476" t="inlineStr">
        <is>
          <t>2105502</t>
        </is>
      </c>
      <c r="I476" t="n">
        <v>0</v>
      </c>
      <c r="J476" t="inlineStr">
        <is>
          <t>6008-183</t>
        </is>
      </c>
      <c r="K476" t="n">
        <v>0</v>
      </c>
      <c r="L476">
        <f>E476*K476</f>
        <v/>
      </c>
    </row>
    <row r="477">
      <c r="A477" t="inlineStr">
        <is>
          <t>6008-27</t>
        </is>
      </c>
      <c r="B477" t="n">
        <v>39658</v>
      </c>
      <c r="C477" t="inlineStr">
        <is>
          <t>ABC-8-R</t>
        </is>
      </c>
      <c r="D477" t="inlineStr">
        <is>
          <t>0462</t>
        </is>
      </c>
      <c r="E477" t="n">
        <v>15</v>
      </c>
      <c r="F477" t="inlineStr">
        <is>
          <t>2105502</t>
        </is>
      </c>
      <c r="I477" t="n">
        <v>1</v>
      </c>
      <c r="J477" t="inlineStr">
        <is>
          <t>6008-183</t>
        </is>
      </c>
      <c r="K477" t="n">
        <v>0</v>
      </c>
      <c r="L477">
        <f>E477*K477</f>
        <v/>
      </c>
    </row>
    <row r="478">
      <c r="A478" t="inlineStr">
        <is>
          <t>6008-28</t>
        </is>
      </c>
      <c r="B478" t="n">
        <v>39654</v>
      </c>
      <c r="C478" t="inlineStr">
        <is>
          <t>ADR02ARZ</t>
        </is>
      </c>
      <c r="D478" t="inlineStr">
        <is>
          <t>0462</t>
        </is>
      </c>
      <c r="E478" t="n">
        <v>15</v>
      </c>
      <c r="F478" t="inlineStr">
        <is>
          <t>2105501</t>
        </is>
      </c>
      <c r="I478" t="n">
        <v>1</v>
      </c>
      <c r="J478" t="inlineStr">
        <is>
          <t>8119-183</t>
        </is>
      </c>
      <c r="K478" t="n">
        <v>0</v>
      </c>
      <c r="L478">
        <f>E478*K478</f>
        <v/>
      </c>
    </row>
    <row r="479">
      <c r="A479" t="inlineStr">
        <is>
          <t>6008-29</t>
        </is>
      </c>
      <c r="B479" t="n">
        <v>39673</v>
      </c>
      <c r="C479" t="inlineStr">
        <is>
          <t>B32024A3105M</t>
        </is>
      </c>
      <c r="E479" t="n">
        <v>6</v>
      </c>
      <c r="F479" t="inlineStr">
        <is>
          <t>2105501</t>
        </is>
      </c>
      <c r="I479" t="n">
        <v>0</v>
      </c>
      <c r="J479" t="inlineStr">
        <is>
          <t>6008-162</t>
        </is>
      </c>
      <c r="K479" t="n">
        <v>0</v>
      </c>
      <c r="L479">
        <f>E479*K479</f>
        <v/>
      </c>
    </row>
    <row r="480">
      <c r="A480" t="inlineStr">
        <is>
          <t>6008-3</t>
        </is>
      </c>
      <c r="B480" t="n">
        <v>39645</v>
      </c>
      <c r="C480" t="inlineStr">
        <is>
          <t>WP7104LYD</t>
        </is>
      </c>
      <c r="D480" t="inlineStr">
        <is>
          <t>2434</t>
        </is>
      </c>
      <c r="E480" t="n">
        <v>20</v>
      </c>
      <c r="F480" t="inlineStr">
        <is>
          <t>2105502</t>
        </is>
      </c>
      <c r="I480" t="n">
        <v>1</v>
      </c>
      <c r="J480" t="inlineStr">
        <is>
          <t>8119-066</t>
        </is>
      </c>
      <c r="K480" t="n">
        <v>0</v>
      </c>
      <c r="L480">
        <f>E480*K480</f>
        <v/>
      </c>
    </row>
    <row r="481">
      <c r="A481" t="inlineStr">
        <is>
          <t>6008-31</t>
        </is>
      </c>
      <c r="B481" t="n">
        <v>39693</v>
      </c>
      <c r="C481" t="inlineStr">
        <is>
          <t>MAX4081SASA+</t>
        </is>
      </c>
      <c r="D481" t="inlineStr">
        <is>
          <t>2128</t>
        </is>
      </c>
      <c r="E481" t="n">
        <v>12</v>
      </c>
      <c r="F481" t="inlineStr">
        <is>
          <t>2105501</t>
        </is>
      </c>
      <c r="I481" t="n">
        <v>1</v>
      </c>
      <c r="J481" t="inlineStr">
        <is>
          <t>8119-066</t>
        </is>
      </c>
      <c r="K481" t="n">
        <v>0</v>
      </c>
      <c r="L481">
        <f>E481*K481</f>
        <v/>
      </c>
    </row>
    <row r="482">
      <c r="A482" t="inlineStr">
        <is>
          <t>6008-32</t>
        </is>
      </c>
      <c r="B482" t="n">
        <v>39678</v>
      </c>
      <c r="C482" t="inlineStr">
        <is>
          <t>SPC20484</t>
        </is>
      </c>
      <c r="E482" t="n">
        <v>208</v>
      </c>
      <c r="F482" t="inlineStr">
        <is>
          <t>2105502</t>
        </is>
      </c>
      <c r="I482" t="n">
        <v>0</v>
      </c>
      <c r="J482" t="inlineStr">
        <is>
          <t>6008-177</t>
        </is>
      </c>
      <c r="K482" t="n">
        <v>0</v>
      </c>
      <c r="L482">
        <f>E482*K482</f>
        <v/>
      </c>
    </row>
    <row r="483">
      <c r="A483" t="inlineStr">
        <is>
          <t>6008-34</t>
        </is>
      </c>
      <c r="B483" t="n">
        <v>39361</v>
      </c>
      <c r="C483" t="inlineStr">
        <is>
          <t>V23047-A1024-A511</t>
        </is>
      </c>
      <c r="E483" t="n">
        <v>47</v>
      </c>
      <c r="F483" t="inlineStr">
        <is>
          <t>2105402</t>
        </is>
      </c>
      <c r="I483" t="n">
        <v>0</v>
      </c>
      <c r="J483" t="inlineStr">
        <is>
          <t>6008-145</t>
        </is>
      </c>
      <c r="K483" t="n">
        <v>0</v>
      </c>
      <c r="L483">
        <f>E483*K483</f>
        <v/>
      </c>
    </row>
    <row r="484">
      <c r="A484" t="inlineStr">
        <is>
          <t>6008-34</t>
        </is>
      </c>
      <c r="B484" t="n">
        <v>44299</v>
      </c>
      <c r="C484" t="inlineStr">
        <is>
          <t>V23047-A1024-A511</t>
        </is>
      </c>
      <c r="D484" t="inlineStr">
        <is>
          <t>na</t>
        </is>
      </c>
      <c r="E484" t="n">
        <v>6</v>
      </c>
      <c r="F484" t="inlineStr">
        <is>
          <t>2104502</t>
        </is>
      </c>
      <c r="I484" t="n">
        <v>1</v>
      </c>
      <c r="J484" t="inlineStr">
        <is>
          <t>na</t>
        </is>
      </c>
      <c r="K484" t="n">
        <v>0</v>
      </c>
      <c r="L484">
        <f>E484*K484</f>
        <v/>
      </c>
    </row>
    <row r="485">
      <c r="A485" t="inlineStr">
        <is>
          <t>6008-34</t>
        </is>
      </c>
      <c r="B485" t="n">
        <v>44300</v>
      </c>
      <c r="C485" t="inlineStr">
        <is>
          <t>V23047-A1024-A511</t>
        </is>
      </c>
      <c r="D485" t="inlineStr">
        <is>
          <t>na</t>
        </is>
      </c>
      <c r="E485" t="n">
        <v>8</v>
      </c>
      <c r="F485" t="inlineStr">
        <is>
          <t>2105402</t>
        </is>
      </c>
      <c r="I485" t="n">
        <v>1</v>
      </c>
      <c r="J485" t="inlineStr">
        <is>
          <t>na</t>
        </is>
      </c>
      <c r="K485" t="n">
        <v>0</v>
      </c>
      <c r="L485">
        <f>E485*K485</f>
        <v/>
      </c>
    </row>
    <row r="486">
      <c r="A486" t="inlineStr">
        <is>
          <t>6008-35</t>
        </is>
      </c>
      <c r="B486" t="n">
        <v>39635</v>
      </c>
      <c r="C486" t="inlineStr">
        <is>
          <t>MJTP1230</t>
        </is>
      </c>
      <c r="E486" t="n">
        <v>30</v>
      </c>
      <c r="F486" t="inlineStr">
        <is>
          <t>2105501</t>
        </is>
      </c>
      <c r="I486" t="n">
        <v>0</v>
      </c>
      <c r="J486" t="inlineStr">
        <is>
          <t>6008-181</t>
        </is>
      </c>
      <c r="K486" t="n">
        <v>0</v>
      </c>
      <c r="L486">
        <f>E486*K486</f>
        <v/>
      </c>
    </row>
    <row r="487">
      <c r="A487" t="inlineStr">
        <is>
          <t>6008-36</t>
        </is>
      </c>
      <c r="B487" t="n">
        <v>39637</v>
      </c>
      <c r="C487" t="inlineStr">
        <is>
          <t>BR05-PCB</t>
        </is>
      </c>
      <c r="D487" t="inlineStr">
        <is>
          <t>2428</t>
        </is>
      </c>
      <c r="E487" t="n">
        <v>55</v>
      </c>
      <c r="F487" t="inlineStr">
        <is>
          <t>2105501</t>
        </is>
      </c>
      <c r="I487" t="n">
        <v>1</v>
      </c>
      <c r="J487" t="inlineStr">
        <is>
          <t>6008-182</t>
        </is>
      </c>
      <c r="K487" t="n">
        <v>0</v>
      </c>
      <c r="L487">
        <f>E487*K487</f>
        <v/>
      </c>
    </row>
    <row r="488">
      <c r="A488" t="inlineStr">
        <is>
          <t>6008-37</t>
        </is>
      </c>
      <c r="B488" t="n">
        <v>39671</v>
      </c>
      <c r="C488" t="inlineStr">
        <is>
          <t>1830457</t>
        </is>
      </c>
      <c r="E488" t="n">
        <v>26</v>
      </c>
      <c r="F488" t="inlineStr">
        <is>
          <t>2105502</t>
        </is>
      </c>
      <c r="I488" t="n">
        <v>0</v>
      </c>
      <c r="J488" t="inlineStr">
        <is>
          <t>6008-173</t>
        </is>
      </c>
      <c r="K488" t="n">
        <v>0</v>
      </c>
      <c r="L488">
        <f>E488*K488</f>
        <v/>
      </c>
    </row>
    <row r="489">
      <c r="A489" t="inlineStr">
        <is>
          <t>6008-37</t>
        </is>
      </c>
      <c r="B489" t="n">
        <v>39672</v>
      </c>
      <c r="C489" t="inlineStr">
        <is>
          <t>1830457</t>
        </is>
      </c>
      <c r="E489" t="n">
        <v>36</v>
      </c>
      <c r="F489" t="inlineStr">
        <is>
          <t>2105502</t>
        </is>
      </c>
      <c r="I489" t="n">
        <v>0</v>
      </c>
      <c r="J489" t="inlineStr">
        <is>
          <t>na</t>
        </is>
      </c>
      <c r="K489" t="n">
        <v>0</v>
      </c>
      <c r="L489">
        <f>E489*K489</f>
        <v/>
      </c>
    </row>
    <row r="490">
      <c r="A490" t="inlineStr">
        <is>
          <t>6008-38</t>
        </is>
      </c>
      <c r="B490" t="n">
        <v>39667</v>
      </c>
      <c r="C490" t="inlineStr">
        <is>
          <t>1706196</t>
        </is>
      </c>
      <c r="D490" t="inlineStr">
        <is>
          <t>2023</t>
        </is>
      </c>
      <c r="E490" t="n">
        <v>7</v>
      </c>
      <c r="F490" t="inlineStr">
        <is>
          <t>2105501</t>
        </is>
      </c>
      <c r="I490" t="n">
        <v>1</v>
      </c>
      <c r="J490" t="inlineStr">
        <is>
          <t>6008-176</t>
        </is>
      </c>
      <c r="K490" t="n">
        <v>0</v>
      </c>
      <c r="L490">
        <f>E490*K490</f>
        <v/>
      </c>
    </row>
    <row r="491">
      <c r="A491" t="inlineStr">
        <is>
          <t>6008-38</t>
        </is>
      </c>
      <c r="B491" t="n">
        <v>39669</v>
      </c>
      <c r="C491" t="inlineStr">
        <is>
          <t>1706196</t>
        </is>
      </c>
      <c r="D491" t="inlineStr">
        <is>
          <t>0462</t>
        </is>
      </c>
      <c r="E491" t="n">
        <v>7</v>
      </c>
      <c r="F491" t="inlineStr">
        <is>
          <t>2105501</t>
        </is>
      </c>
      <c r="I491" t="n">
        <v>1</v>
      </c>
      <c r="J491" t="inlineStr">
        <is>
          <t>6008-183</t>
        </is>
      </c>
      <c r="K491" t="n">
        <v>0</v>
      </c>
      <c r="L491">
        <f>E491*K491</f>
        <v/>
      </c>
    </row>
    <row r="492">
      <c r="A492" t="inlineStr">
        <is>
          <t>6008-39</t>
        </is>
      </c>
      <c r="B492" t="n">
        <v>39634</v>
      </c>
      <c r="C492" t="inlineStr">
        <is>
          <t>95.15.2</t>
        </is>
      </c>
      <c r="D492" t="inlineStr">
        <is>
          <t>2438</t>
        </is>
      </c>
      <c r="E492" t="n">
        <v>198</v>
      </c>
      <c r="F492" t="inlineStr">
        <is>
          <t>2105501</t>
        </is>
      </c>
      <c r="I492" t="n">
        <v>1</v>
      </c>
      <c r="J492" t="inlineStr">
        <is>
          <t>8119-066</t>
        </is>
      </c>
      <c r="K492" t="n">
        <v>0</v>
      </c>
      <c r="L492">
        <f>E492*K492</f>
        <v/>
      </c>
    </row>
    <row r="493">
      <c r="A493" t="inlineStr">
        <is>
          <t>6008-4</t>
        </is>
      </c>
      <c r="B493" t="n">
        <v>39642</v>
      </c>
      <c r="C493" t="inlineStr">
        <is>
          <t>C323C104K5R5TA</t>
        </is>
      </c>
      <c r="E493" t="n">
        <v>135</v>
      </c>
      <c r="F493" t="inlineStr">
        <is>
          <t>2105502</t>
        </is>
      </c>
      <c r="I493" t="n">
        <v>0</v>
      </c>
      <c r="J493" t="inlineStr">
        <is>
          <t>na</t>
        </is>
      </c>
      <c r="K493" t="n">
        <v>0</v>
      </c>
      <c r="L493">
        <f>E493*K493</f>
        <v/>
      </c>
    </row>
    <row r="494">
      <c r="A494" t="inlineStr">
        <is>
          <t>6008-40</t>
        </is>
      </c>
      <c r="B494" t="n">
        <v>39639</v>
      </c>
      <c r="C494" t="inlineStr">
        <is>
          <t>93.11</t>
        </is>
      </c>
      <c r="D494" t="inlineStr">
        <is>
          <t>2313</t>
        </is>
      </c>
      <c r="E494" t="n">
        <v>75</v>
      </c>
      <c r="F494" t="inlineStr">
        <is>
          <t>2105501</t>
        </is>
      </c>
      <c r="I494" t="n">
        <v>1</v>
      </c>
      <c r="J494" t="inlineStr">
        <is>
          <t>na</t>
        </is>
      </c>
      <c r="K494" t="n">
        <v>0</v>
      </c>
      <c r="L494">
        <f>E494*K494</f>
        <v/>
      </c>
    </row>
    <row r="495">
      <c r="A495" t="inlineStr">
        <is>
          <t>6008-41</t>
        </is>
      </c>
      <c r="B495" t="n">
        <v>39666</v>
      </c>
      <c r="C495" t="inlineStr">
        <is>
          <t>1706251</t>
        </is>
      </c>
      <c r="D495" t="inlineStr">
        <is>
          <t>0462</t>
        </is>
      </c>
      <c r="E495" t="n">
        <v>9</v>
      </c>
      <c r="F495" t="inlineStr">
        <is>
          <t>2105501</t>
        </is>
      </c>
      <c r="I495" t="n">
        <v>1</v>
      </c>
      <c r="J495" t="inlineStr">
        <is>
          <t>6008-183</t>
        </is>
      </c>
      <c r="K495" t="n">
        <v>0</v>
      </c>
      <c r="L495">
        <f>E495*K495</f>
        <v/>
      </c>
    </row>
    <row r="496">
      <c r="A496" t="inlineStr">
        <is>
          <t>6008-43</t>
        </is>
      </c>
      <c r="B496" t="n">
        <v>39000</v>
      </c>
      <c r="C496" t="inlineStr">
        <is>
          <t>1704554</t>
        </is>
      </c>
      <c r="E496" t="n">
        <v>91</v>
      </c>
      <c r="F496" t="inlineStr">
        <is>
          <t>2105301</t>
        </is>
      </c>
      <c r="I496" t="n">
        <v>0</v>
      </c>
      <c r="J496" t="inlineStr">
        <is>
          <t>7942-039</t>
        </is>
      </c>
      <c r="K496" t="n">
        <v>0</v>
      </c>
      <c r="L496">
        <f>E496*K496</f>
        <v/>
      </c>
    </row>
    <row r="497">
      <c r="A497" t="inlineStr">
        <is>
          <t>6008-43</t>
        </is>
      </c>
      <c r="B497" t="n">
        <v>39001</v>
      </c>
      <c r="C497" t="inlineStr">
        <is>
          <t>1704554</t>
        </is>
      </c>
      <c r="E497" t="n">
        <v>200</v>
      </c>
      <c r="F497" t="inlineStr">
        <is>
          <t>2105301</t>
        </is>
      </c>
      <c r="I497" t="n">
        <v>0</v>
      </c>
      <c r="J497" t="inlineStr">
        <is>
          <t>7942-039</t>
        </is>
      </c>
      <c r="K497" t="n">
        <v>0</v>
      </c>
      <c r="L497">
        <f>E497*K497</f>
        <v/>
      </c>
    </row>
    <row r="498">
      <c r="A498" t="inlineStr">
        <is>
          <t>6008-43</t>
        </is>
      </c>
      <c r="B498" t="n">
        <v>39004</v>
      </c>
      <c r="C498" t="inlineStr">
        <is>
          <t>1704554</t>
        </is>
      </c>
      <c r="E498" t="n">
        <v>60</v>
      </c>
      <c r="F498" t="inlineStr">
        <is>
          <t>2104504</t>
        </is>
      </c>
      <c r="I498" t="n">
        <v>0</v>
      </c>
      <c r="K498" t="n">
        <v>0</v>
      </c>
      <c r="L498">
        <f>E498*K498</f>
        <v/>
      </c>
    </row>
    <row r="499">
      <c r="A499" t="inlineStr">
        <is>
          <t>6008-43</t>
        </is>
      </c>
      <c r="B499" t="n">
        <v>39674</v>
      </c>
      <c r="C499" t="inlineStr">
        <is>
          <t>1704554</t>
        </is>
      </c>
      <c r="D499" t="inlineStr">
        <is>
          <t>0462</t>
        </is>
      </c>
      <c r="E499" t="n">
        <v>140</v>
      </c>
      <c r="F499" t="inlineStr">
        <is>
          <t>2105502</t>
        </is>
      </c>
      <c r="I499" t="n">
        <v>1</v>
      </c>
      <c r="J499" t="inlineStr">
        <is>
          <t>6008-183</t>
        </is>
      </c>
      <c r="K499" t="n">
        <v>0</v>
      </c>
      <c r="L499">
        <f>E499*K499</f>
        <v/>
      </c>
    </row>
    <row r="500">
      <c r="A500" t="inlineStr">
        <is>
          <t>6008-44</t>
        </is>
      </c>
      <c r="B500" t="n">
        <v>38999</v>
      </c>
      <c r="C500" t="inlineStr">
        <is>
          <t>1704415</t>
        </is>
      </c>
      <c r="E500" t="n">
        <v>315</v>
      </c>
      <c r="F500" t="inlineStr">
        <is>
          <t>2105301</t>
        </is>
      </c>
      <c r="I500" t="n">
        <v>0</v>
      </c>
      <c r="J500" t="inlineStr">
        <is>
          <t>6008-172</t>
        </is>
      </c>
      <c r="K500" t="n">
        <v>0</v>
      </c>
      <c r="L500">
        <f>E500*K500</f>
        <v/>
      </c>
    </row>
    <row r="501">
      <c r="A501" t="inlineStr">
        <is>
          <t>6008-44</t>
        </is>
      </c>
      <c r="B501" t="n">
        <v>39664</v>
      </c>
      <c r="C501" t="inlineStr">
        <is>
          <t>1704415</t>
        </is>
      </c>
      <c r="D501" t="inlineStr">
        <is>
          <t>0462</t>
        </is>
      </c>
      <c r="E501" t="n">
        <v>34</v>
      </c>
      <c r="F501" t="inlineStr">
        <is>
          <t>2105501</t>
        </is>
      </c>
      <c r="I501" t="n">
        <v>1</v>
      </c>
      <c r="J501" t="inlineStr">
        <is>
          <t>6008-183</t>
        </is>
      </c>
      <c r="K501" t="n">
        <v>0</v>
      </c>
      <c r="L501">
        <f>E501*K501</f>
        <v/>
      </c>
    </row>
    <row r="502">
      <c r="A502" t="inlineStr">
        <is>
          <t>6008-45</t>
        </is>
      </c>
      <c r="B502" t="n">
        <v>39679</v>
      </c>
      <c r="C502" t="inlineStr">
        <is>
          <t>1704567</t>
        </is>
      </c>
      <c r="D502" t="inlineStr">
        <is>
          <t>2024</t>
        </is>
      </c>
      <c r="E502" t="n">
        <v>12</v>
      </c>
      <c r="F502" t="inlineStr">
        <is>
          <t>2105502</t>
        </is>
      </c>
      <c r="I502" t="n">
        <v>1</v>
      </c>
      <c r="J502" t="inlineStr">
        <is>
          <t>6008-184</t>
        </is>
      </c>
      <c r="K502" t="n">
        <v>0</v>
      </c>
      <c r="L502">
        <f>E502*K502</f>
        <v/>
      </c>
    </row>
    <row r="503">
      <c r="A503" t="inlineStr">
        <is>
          <t>6008-46</t>
        </is>
      </c>
      <c r="B503" t="n">
        <v>39002</v>
      </c>
      <c r="C503" t="inlineStr">
        <is>
          <t>1704402</t>
        </is>
      </c>
      <c r="E503" t="n">
        <v>77</v>
      </c>
      <c r="F503" t="inlineStr">
        <is>
          <t>2105301</t>
        </is>
      </c>
      <c r="I503" t="n">
        <v>0</v>
      </c>
      <c r="K503" t="n">
        <v>0</v>
      </c>
      <c r="L503">
        <f>E503*K503</f>
        <v/>
      </c>
    </row>
    <row r="504">
      <c r="A504" t="inlineStr">
        <is>
          <t>6008-46</t>
        </is>
      </c>
      <c r="B504" t="n">
        <v>39670</v>
      </c>
      <c r="C504" t="inlineStr">
        <is>
          <t>1704402</t>
        </is>
      </c>
      <c r="D504" t="inlineStr">
        <is>
          <t>0462</t>
        </is>
      </c>
      <c r="E504" t="n">
        <v>42</v>
      </c>
      <c r="F504" t="inlineStr">
        <is>
          <t>2105501</t>
        </is>
      </c>
      <c r="I504" t="n">
        <v>1</v>
      </c>
      <c r="J504" t="inlineStr">
        <is>
          <t>6008-183</t>
        </is>
      </c>
      <c r="K504" t="n">
        <v>0</v>
      </c>
      <c r="L504">
        <f>E504*K504</f>
        <v/>
      </c>
    </row>
    <row r="505">
      <c r="A505" t="inlineStr">
        <is>
          <t>6008-47</t>
        </is>
      </c>
      <c r="B505" t="n">
        <v>39008</v>
      </c>
      <c r="C505" t="inlineStr">
        <is>
          <t>1869923</t>
        </is>
      </c>
      <c r="E505" t="n">
        <v>140</v>
      </c>
      <c r="F505" t="inlineStr">
        <is>
          <t>2105301</t>
        </is>
      </c>
      <c r="I505" t="n">
        <v>0</v>
      </c>
      <c r="K505" t="n">
        <v>0</v>
      </c>
      <c r="L505">
        <f>E505*K505</f>
        <v/>
      </c>
    </row>
    <row r="506">
      <c r="A506" t="inlineStr">
        <is>
          <t>6008-47</t>
        </is>
      </c>
      <c r="B506" t="n">
        <v>39668</v>
      </c>
      <c r="C506" t="inlineStr">
        <is>
          <t>1869923</t>
        </is>
      </c>
      <c r="D506" t="inlineStr">
        <is>
          <t>2446</t>
        </is>
      </c>
      <c r="E506" t="n">
        <v>15</v>
      </c>
      <c r="F506" t="inlineStr">
        <is>
          <t>2105501</t>
        </is>
      </c>
      <c r="I506" t="n">
        <v>4</v>
      </c>
      <c r="J506" t="inlineStr">
        <is>
          <t>8119-066</t>
        </is>
      </c>
      <c r="K506" t="n">
        <v>0</v>
      </c>
      <c r="L506">
        <f>E506*K506</f>
        <v/>
      </c>
    </row>
    <row r="507">
      <c r="A507" t="inlineStr">
        <is>
          <t>6008-48</t>
        </is>
      </c>
      <c r="B507" t="n">
        <v>38998</v>
      </c>
      <c r="C507" t="inlineStr">
        <is>
          <t>1869910</t>
        </is>
      </c>
      <c r="E507" t="n">
        <v>145</v>
      </c>
      <c r="F507" t="inlineStr">
        <is>
          <t>2105301</t>
        </is>
      </c>
      <c r="I507" t="n">
        <v>0</v>
      </c>
      <c r="J507" t="inlineStr">
        <is>
          <t>6008-169</t>
        </is>
      </c>
      <c r="K507" t="n">
        <v>0</v>
      </c>
      <c r="L507">
        <f>E507*K507</f>
        <v/>
      </c>
    </row>
    <row r="508">
      <c r="A508" t="inlineStr">
        <is>
          <t>6008-48</t>
        </is>
      </c>
      <c r="B508" t="n">
        <v>39665</v>
      </c>
      <c r="C508" t="inlineStr">
        <is>
          <t>1869910</t>
        </is>
      </c>
      <c r="D508" t="inlineStr">
        <is>
          <t>0462</t>
        </is>
      </c>
      <c r="E508" t="n">
        <v>13</v>
      </c>
      <c r="F508" t="inlineStr">
        <is>
          <t>2105501</t>
        </is>
      </c>
      <c r="I508" t="n">
        <v>1</v>
      </c>
      <c r="J508" t="inlineStr">
        <is>
          <t>6008-183</t>
        </is>
      </c>
      <c r="K508" t="n">
        <v>0</v>
      </c>
      <c r="L508">
        <f>E508*K508</f>
        <v/>
      </c>
    </row>
    <row r="509">
      <c r="A509" t="inlineStr">
        <is>
          <t>6008-49</t>
        </is>
      </c>
      <c r="B509" t="n">
        <v>39006</v>
      </c>
      <c r="C509" t="inlineStr">
        <is>
          <t>1706701</t>
        </is>
      </c>
      <c r="D509" t="inlineStr">
        <is>
          <t>2344</t>
        </is>
      </c>
      <c r="E509" t="n">
        <v>77</v>
      </c>
      <c r="F509" t="inlineStr">
        <is>
          <t>2105301</t>
        </is>
      </c>
      <c r="I509" t="n">
        <v>1</v>
      </c>
      <c r="J509" t="inlineStr">
        <is>
          <t>6008-175</t>
        </is>
      </c>
      <c r="K509" t="n">
        <v>0</v>
      </c>
      <c r="L509">
        <f>E509*K509</f>
        <v/>
      </c>
    </row>
    <row r="510">
      <c r="A510" t="inlineStr">
        <is>
          <t>6008-49</t>
        </is>
      </c>
      <c r="B510" t="n">
        <v>39007</v>
      </c>
      <c r="C510" t="inlineStr">
        <is>
          <t>1706701</t>
        </is>
      </c>
      <c r="E510" t="n">
        <v>91</v>
      </c>
      <c r="F510" t="inlineStr">
        <is>
          <t>2105301</t>
        </is>
      </c>
      <c r="I510" t="n">
        <v>0</v>
      </c>
      <c r="J510" t="inlineStr">
        <is>
          <t>6008-174</t>
        </is>
      </c>
      <c r="K510" t="n">
        <v>0</v>
      </c>
      <c r="L510">
        <f>E510*K510</f>
        <v/>
      </c>
    </row>
    <row r="511">
      <c r="A511" t="inlineStr">
        <is>
          <t>6008-49</t>
        </is>
      </c>
      <c r="B511" t="n">
        <v>39640</v>
      </c>
      <c r="C511" t="inlineStr">
        <is>
          <t>1706701</t>
        </is>
      </c>
      <c r="D511" t="inlineStr">
        <is>
          <t>2414</t>
        </is>
      </c>
      <c r="E511" t="n">
        <v>15</v>
      </c>
      <c r="F511" t="inlineStr">
        <is>
          <t>2105502</t>
        </is>
      </c>
      <c r="I511" t="n">
        <v>1</v>
      </c>
      <c r="J511" t="inlineStr">
        <is>
          <t>8119-066</t>
        </is>
      </c>
      <c r="K511" t="n">
        <v>0</v>
      </c>
      <c r="L511">
        <f>E511*K511</f>
        <v/>
      </c>
    </row>
    <row r="512">
      <c r="A512" t="inlineStr">
        <is>
          <t>6008-50</t>
        </is>
      </c>
      <c r="B512" t="n">
        <v>38672</v>
      </c>
      <c r="C512" t="inlineStr">
        <is>
          <t>1706167</t>
        </is>
      </c>
      <c r="D512" t="inlineStr">
        <is>
          <t>2507</t>
        </is>
      </c>
      <c r="E512" t="n">
        <v>75</v>
      </c>
      <c r="F512" t="inlineStr">
        <is>
          <t>2105501</t>
        </is>
      </c>
      <c r="I512" t="n">
        <v>0</v>
      </c>
      <c r="J512" t="inlineStr">
        <is>
          <t>8119-061</t>
        </is>
      </c>
      <c r="K512" t="n">
        <v>0</v>
      </c>
      <c r="L512">
        <f>E512*K512</f>
        <v/>
      </c>
    </row>
    <row r="513">
      <c r="A513" t="inlineStr">
        <is>
          <t>6008-50</t>
        </is>
      </c>
      <c r="B513" t="n">
        <v>39003</v>
      </c>
      <c r="C513" t="inlineStr">
        <is>
          <t>1706167</t>
        </is>
      </c>
      <c r="E513" t="n">
        <v>20</v>
      </c>
      <c r="F513" t="inlineStr">
        <is>
          <t>2104504</t>
        </is>
      </c>
      <c r="I513" t="n">
        <v>0</v>
      </c>
      <c r="J513" t="inlineStr">
        <is>
          <t>6008-158</t>
        </is>
      </c>
      <c r="K513" t="n">
        <v>0</v>
      </c>
      <c r="L513">
        <f>E513*K513</f>
        <v/>
      </c>
    </row>
    <row r="514">
      <c r="A514" t="inlineStr">
        <is>
          <t>6008-51</t>
        </is>
      </c>
      <c r="B514" t="n">
        <v>39641</v>
      </c>
      <c r="C514" t="inlineStr">
        <is>
          <t>B06B-XASK-1</t>
        </is>
      </c>
      <c r="E514" t="n">
        <v>100</v>
      </c>
      <c r="F514" t="inlineStr">
        <is>
          <t>2105502</t>
        </is>
      </c>
      <c r="I514" t="n">
        <v>0</v>
      </c>
      <c r="J514" t="inlineStr">
        <is>
          <t>8119-066</t>
        </is>
      </c>
      <c r="K514" t="n">
        <v>0</v>
      </c>
      <c r="L514">
        <f>E514*K514</f>
        <v/>
      </c>
    </row>
    <row r="515">
      <c r="A515" t="inlineStr">
        <is>
          <t>6008-52</t>
        </is>
      </c>
      <c r="B515" t="n">
        <v>39636</v>
      </c>
      <c r="C515" t="inlineStr">
        <is>
          <t>B16B-XADSS-NLFSN</t>
        </is>
      </c>
      <c r="E515" t="n">
        <v>80</v>
      </c>
      <c r="F515" t="inlineStr">
        <is>
          <t>2105501</t>
        </is>
      </c>
      <c r="I515" t="n">
        <v>1</v>
      </c>
      <c r="J515" t="inlineStr">
        <is>
          <t>na</t>
        </is>
      </c>
      <c r="K515" t="n">
        <v>0</v>
      </c>
      <c r="L515">
        <f>E515*K515</f>
        <v/>
      </c>
    </row>
    <row r="516">
      <c r="A516" t="inlineStr">
        <is>
          <t>6008-52</t>
        </is>
      </c>
      <c r="B516" t="n">
        <v>39638</v>
      </c>
      <c r="C516" t="inlineStr">
        <is>
          <t>B16B-XADSS-NLFSN</t>
        </is>
      </c>
      <c r="E516" t="n">
        <v>150</v>
      </c>
      <c r="F516" t="inlineStr">
        <is>
          <t>2105501</t>
        </is>
      </c>
      <c r="I516" t="n">
        <v>0</v>
      </c>
      <c r="J516" t="inlineStr">
        <is>
          <t>na</t>
        </is>
      </c>
      <c r="K516" t="n">
        <v>0</v>
      </c>
      <c r="L516">
        <f>E516*K516</f>
        <v/>
      </c>
    </row>
    <row r="517">
      <c r="A517" t="inlineStr">
        <is>
          <t>6008-53</t>
        </is>
      </c>
      <c r="B517" t="n">
        <v>39646</v>
      </c>
      <c r="C517" t="inlineStr">
        <is>
          <t>BH05B-XASK-BNLFSN</t>
        </is>
      </c>
      <c r="E517" t="n">
        <v>39</v>
      </c>
      <c r="F517" t="inlineStr">
        <is>
          <t>2105502</t>
        </is>
      </c>
      <c r="I517" t="n">
        <v>0</v>
      </c>
      <c r="J517" t="inlineStr">
        <is>
          <t>na</t>
        </is>
      </c>
      <c r="K517" t="n">
        <v>0</v>
      </c>
      <c r="L517">
        <f>E517*K517</f>
        <v/>
      </c>
    </row>
    <row r="518">
      <c r="A518" t="inlineStr">
        <is>
          <t>6008-54</t>
        </is>
      </c>
      <c r="B518" t="n">
        <v>39682</v>
      </c>
      <c r="C518" t="inlineStr">
        <is>
          <t>1N6292AG</t>
        </is>
      </c>
      <c r="D518" t="inlineStr">
        <is>
          <t>0830</t>
        </is>
      </c>
      <c r="E518" t="n">
        <v>1500</v>
      </c>
      <c r="F518" t="inlineStr">
        <is>
          <t>2201401</t>
        </is>
      </c>
      <c r="I518" t="n">
        <v>1</v>
      </c>
      <c r="J518" t="inlineStr">
        <is>
          <t>6008-180</t>
        </is>
      </c>
      <c r="K518" t="n">
        <v>0</v>
      </c>
      <c r="L518">
        <f>E518*K518</f>
        <v/>
      </c>
    </row>
    <row r="519">
      <c r="A519" t="inlineStr">
        <is>
          <t>6008-55</t>
        </is>
      </c>
      <c r="B519" t="n">
        <v>39675</v>
      </c>
      <c r="C519" t="inlineStr">
        <is>
          <t>B32522C0106K</t>
        </is>
      </c>
      <c r="E519" t="n">
        <v>11</v>
      </c>
      <c r="F519" t="inlineStr">
        <is>
          <t>2105502</t>
        </is>
      </c>
      <c r="I519" t="n">
        <v>0</v>
      </c>
      <c r="J519" t="inlineStr">
        <is>
          <t>8119-066</t>
        </is>
      </c>
      <c r="K519" t="n">
        <v>0</v>
      </c>
      <c r="L519">
        <f>E519*K519</f>
        <v/>
      </c>
    </row>
    <row r="520">
      <c r="A520" t="inlineStr">
        <is>
          <t>6008-56</t>
        </is>
      </c>
      <c r="B520" t="n">
        <v>39655</v>
      </c>
      <c r="C520" t="inlineStr">
        <is>
          <t>AD628ARZ</t>
        </is>
      </c>
      <c r="D520" t="inlineStr">
        <is>
          <t>2426</t>
        </is>
      </c>
      <c r="E520" t="n">
        <v>12</v>
      </c>
      <c r="F520" t="inlineStr">
        <is>
          <t>2105501</t>
        </is>
      </c>
      <c r="I520" t="n">
        <v>1</v>
      </c>
      <c r="J520" t="inlineStr">
        <is>
          <t>8119-066</t>
        </is>
      </c>
      <c r="K520" t="n">
        <v>0</v>
      </c>
      <c r="L520">
        <f>E520*K520</f>
        <v/>
      </c>
    </row>
    <row r="521">
      <c r="A521" t="inlineStr">
        <is>
          <t>6008-57</t>
        </is>
      </c>
      <c r="B521" t="n">
        <v>39653</v>
      </c>
      <c r="C521" t="inlineStr">
        <is>
          <t>T73YE203KT20</t>
        </is>
      </c>
      <c r="D521" t="inlineStr">
        <is>
          <t>2239</t>
        </is>
      </c>
      <c r="E521" t="n">
        <v>75</v>
      </c>
      <c r="F521" t="inlineStr">
        <is>
          <t>2105501</t>
        </is>
      </c>
      <c r="I521" t="n">
        <v>1</v>
      </c>
      <c r="J521" t="inlineStr">
        <is>
          <t>6008-175</t>
        </is>
      </c>
      <c r="K521" t="n">
        <v>0</v>
      </c>
      <c r="L521">
        <f>E521*K521</f>
        <v/>
      </c>
    </row>
    <row r="522">
      <c r="A522" t="inlineStr">
        <is>
          <t>6008-58</t>
        </is>
      </c>
      <c r="B522" t="n">
        <v>39662</v>
      </c>
      <c r="C522" t="inlineStr">
        <is>
          <t>B22B-XADSS-N-A(LF)(SN)</t>
        </is>
      </c>
      <c r="E522" t="n">
        <v>67</v>
      </c>
      <c r="F522" t="inlineStr">
        <is>
          <t>2105501</t>
        </is>
      </c>
      <c r="I522" t="n">
        <v>0</v>
      </c>
      <c r="J522" t="inlineStr">
        <is>
          <t>na</t>
        </is>
      </c>
      <c r="K522" t="n">
        <v>0</v>
      </c>
      <c r="L522">
        <f>E522*K522</f>
        <v/>
      </c>
    </row>
    <row r="523">
      <c r="A523" t="inlineStr">
        <is>
          <t>6008-59</t>
        </is>
      </c>
      <c r="B523" t="n">
        <v>39633</v>
      </c>
      <c r="C523" t="inlineStr">
        <is>
          <t>BK/HBV-I-R</t>
        </is>
      </c>
      <c r="E523" t="n">
        <v>50</v>
      </c>
      <c r="F523" t="inlineStr">
        <is>
          <t>2105501</t>
        </is>
      </c>
      <c r="I523" t="n">
        <v>0</v>
      </c>
      <c r="J523" t="inlineStr">
        <is>
          <t>na</t>
        </is>
      </c>
      <c r="K523" t="n">
        <v>0</v>
      </c>
      <c r="L523">
        <f>E523*K523</f>
        <v/>
      </c>
    </row>
    <row r="524">
      <c r="A524" t="inlineStr">
        <is>
          <t>6008-62</t>
        </is>
      </c>
      <c r="B524" t="n">
        <v>39663</v>
      </c>
      <c r="C524" t="inlineStr">
        <is>
          <t>92.13</t>
        </is>
      </c>
      <c r="D524" t="inlineStr">
        <is>
          <t>0654</t>
        </is>
      </c>
      <c r="E524" t="n">
        <v>47</v>
      </c>
      <c r="F524" t="inlineStr">
        <is>
          <t>2105501</t>
        </is>
      </c>
      <c r="I524" t="n">
        <v>1</v>
      </c>
      <c r="J524" t="inlineStr">
        <is>
          <t>6008-186</t>
        </is>
      </c>
      <c r="K524" t="n">
        <v>0</v>
      </c>
      <c r="L524">
        <f>E524*K524</f>
        <v/>
      </c>
    </row>
    <row r="525">
      <c r="A525" t="inlineStr">
        <is>
          <t>6008-7</t>
        </is>
      </c>
      <c r="B525" t="n">
        <v>39676</v>
      </c>
      <c r="C525" t="inlineStr">
        <is>
          <t>2301838-1</t>
        </is>
      </c>
      <c r="E525" t="n">
        <v>8</v>
      </c>
      <c r="F525" t="inlineStr">
        <is>
          <t>2105502</t>
        </is>
      </c>
      <c r="I525" t="n">
        <v>0</v>
      </c>
      <c r="J525" t="inlineStr">
        <is>
          <t>6008-181</t>
        </is>
      </c>
      <c r="K525" t="n">
        <v>0</v>
      </c>
      <c r="L525">
        <f>E525*K525</f>
        <v/>
      </c>
    </row>
    <row r="526">
      <c r="A526" t="inlineStr">
        <is>
          <t>6106-30</t>
        </is>
      </c>
      <c r="B526" t="n">
        <v>535</v>
      </c>
      <c r="C526" t="inlineStr">
        <is>
          <t>CRCW120610M0FKEA</t>
        </is>
      </c>
      <c r="D526" t="inlineStr">
        <is>
          <t>1231</t>
        </is>
      </c>
      <c r="E526" t="n">
        <v>2800</v>
      </c>
      <c r="F526" t="inlineStr">
        <is>
          <t>1201217</t>
        </is>
      </c>
      <c r="I526" t="n">
        <v>0</v>
      </c>
      <c r="L526">
        <f>E526*K526</f>
        <v/>
      </c>
    </row>
    <row r="527">
      <c r="A527" t="inlineStr">
        <is>
          <t>6106-30</t>
        </is>
      </c>
      <c r="B527" t="n">
        <v>539</v>
      </c>
      <c r="C527" t="inlineStr">
        <is>
          <t>CRCW120610M0FKEA</t>
        </is>
      </c>
      <c r="D527" t="inlineStr">
        <is>
          <t>0925</t>
        </is>
      </c>
      <c r="E527" t="n">
        <v>1000</v>
      </c>
      <c r="F527" t="inlineStr">
        <is>
          <t>1303709</t>
        </is>
      </c>
      <c r="I527" t="n">
        <v>0</v>
      </c>
      <c r="L527">
        <f>E527*K527</f>
        <v/>
      </c>
    </row>
    <row r="528">
      <c r="A528" t="inlineStr">
        <is>
          <t>6106-40</t>
        </is>
      </c>
      <c r="B528" t="n">
        <v>28319</v>
      </c>
      <c r="C528" t="inlineStr">
        <is>
          <t>ERJ-8GEYJ472V</t>
        </is>
      </c>
      <c r="D528" t="inlineStr">
        <is>
          <t>2102</t>
        </is>
      </c>
      <c r="E528" t="n">
        <v>2400</v>
      </c>
      <c r="F528" t="inlineStr">
        <is>
          <t>1304203</t>
        </is>
      </c>
      <c r="I528" t="n">
        <v>0</v>
      </c>
      <c r="L528">
        <f>E528*K528</f>
        <v/>
      </c>
    </row>
    <row r="529">
      <c r="A529" t="inlineStr">
        <is>
          <t>6106-50</t>
        </is>
      </c>
      <c r="B529" t="n">
        <v>28328</v>
      </c>
      <c r="C529" t="inlineStr">
        <is>
          <t>ERJ-8ENF2204V</t>
        </is>
      </c>
      <c r="D529" t="inlineStr">
        <is>
          <t>2102</t>
        </is>
      </c>
      <c r="E529" t="n">
        <v>800</v>
      </c>
      <c r="F529" t="inlineStr">
        <is>
          <t>1304207</t>
        </is>
      </c>
      <c r="I529" t="n">
        <v>0</v>
      </c>
      <c r="L529">
        <f>E529*K529</f>
        <v/>
      </c>
    </row>
    <row r="530">
      <c r="A530" t="inlineStr">
        <is>
          <t>6106-50</t>
        </is>
      </c>
      <c r="B530" t="n">
        <v>557</v>
      </c>
      <c r="C530" t="inlineStr">
        <is>
          <t>ERJ-8ENF2204V</t>
        </is>
      </c>
      <c r="D530" t="inlineStr">
        <is>
          <t>1137</t>
        </is>
      </c>
      <c r="E530" t="n">
        <v>700</v>
      </c>
      <c r="F530" t="inlineStr">
        <is>
          <t>1304710</t>
        </is>
      </c>
      <c r="I530" t="n">
        <v>0</v>
      </c>
      <c r="L530">
        <f>E530*K530</f>
        <v/>
      </c>
    </row>
    <row r="531">
      <c r="A531" t="inlineStr">
        <is>
          <t>6106-60</t>
        </is>
      </c>
      <c r="B531" t="n">
        <v>28323</v>
      </c>
      <c r="C531" t="inlineStr">
        <is>
          <t>CRCW1206220KFKEA</t>
        </is>
      </c>
      <c r="D531" t="inlineStr">
        <is>
          <t>0814</t>
        </is>
      </c>
      <c r="E531" t="n">
        <v>1000</v>
      </c>
      <c r="F531" t="inlineStr">
        <is>
          <t>1301307</t>
        </is>
      </c>
      <c r="I531" t="n">
        <v>0</v>
      </c>
      <c r="L531">
        <f>E531*K531</f>
        <v/>
      </c>
    </row>
    <row r="532">
      <c r="A532" t="inlineStr">
        <is>
          <t>6106-60</t>
        </is>
      </c>
      <c r="B532" t="n">
        <v>28324</v>
      </c>
      <c r="C532" t="inlineStr">
        <is>
          <t>CRCW1206220KFKEA</t>
        </is>
      </c>
      <c r="D532" t="inlineStr">
        <is>
          <t>1927</t>
        </is>
      </c>
      <c r="E532" t="n">
        <v>110</v>
      </c>
      <c r="F532" t="inlineStr">
        <is>
          <t>1403009</t>
        </is>
      </c>
      <c r="I532" t="n">
        <v>0</v>
      </c>
      <c r="L532">
        <f>E532*K532</f>
        <v/>
      </c>
    </row>
    <row r="533">
      <c r="A533" t="inlineStr">
        <is>
          <t>6106-70</t>
        </is>
      </c>
      <c r="B533" t="n">
        <v>12280</v>
      </c>
      <c r="C533" t="inlineStr">
        <is>
          <t>MMBTA05LT1G</t>
        </is>
      </c>
      <c r="D533" t="inlineStr">
        <is>
          <t>1835</t>
        </is>
      </c>
      <c r="E533" t="n">
        <v>850</v>
      </c>
      <c r="F533" t="inlineStr">
        <is>
          <t>1304711</t>
        </is>
      </c>
      <c r="I533" t="n">
        <v>0</v>
      </c>
      <c r="L533">
        <f>E533*K533</f>
        <v/>
      </c>
    </row>
    <row r="534">
      <c r="A534" t="inlineStr">
        <is>
          <t>6106-70</t>
        </is>
      </c>
      <c r="B534" t="n">
        <v>1952</v>
      </c>
      <c r="C534" t="inlineStr">
        <is>
          <t>MMBTA05LT1G</t>
        </is>
      </c>
      <c r="D534" t="inlineStr">
        <is>
          <t>1427</t>
        </is>
      </c>
      <c r="E534" t="n">
        <v>650</v>
      </c>
      <c r="F534" t="inlineStr">
        <is>
          <t>1304203</t>
        </is>
      </c>
      <c r="I534" t="n">
        <v>0</v>
      </c>
      <c r="L534">
        <f>E534*K534</f>
        <v/>
      </c>
    </row>
    <row r="535">
      <c r="A535" t="inlineStr">
        <is>
          <t>6106-70</t>
        </is>
      </c>
      <c r="B535" t="n">
        <v>28317</v>
      </c>
      <c r="C535" t="inlineStr">
        <is>
          <t>MMBTA05LT1G</t>
        </is>
      </c>
      <c r="D535" t="inlineStr">
        <is>
          <t>1546</t>
        </is>
      </c>
      <c r="E535" t="n">
        <v>3000</v>
      </c>
      <c r="F535" t="inlineStr">
        <is>
          <t>1304210</t>
        </is>
      </c>
      <c r="I535" t="n">
        <v>0</v>
      </c>
      <c r="L535">
        <f>E535*K535</f>
        <v/>
      </c>
    </row>
    <row r="536">
      <c r="A536" t="inlineStr">
        <is>
          <t>6106-70</t>
        </is>
      </c>
      <c r="B536" t="n">
        <v>28318</v>
      </c>
      <c r="C536" t="inlineStr">
        <is>
          <t>MMBTA05LT1G</t>
        </is>
      </c>
      <c r="D536" t="inlineStr">
        <is>
          <t>1546</t>
        </is>
      </c>
      <c r="E536" t="n">
        <v>3000</v>
      </c>
      <c r="F536" t="inlineStr">
        <is>
          <t>1304205</t>
        </is>
      </c>
      <c r="I536" t="n">
        <v>0</v>
      </c>
      <c r="L536">
        <f>E536*K536</f>
        <v/>
      </c>
    </row>
    <row r="537">
      <c r="A537" t="inlineStr">
        <is>
          <t>6106-80</t>
        </is>
      </c>
      <c r="B537" t="n">
        <v>12279</v>
      </c>
      <c r="C537" t="inlineStr">
        <is>
          <t>MMBTA55LT1G</t>
        </is>
      </c>
      <c r="D537" t="inlineStr">
        <is>
          <t>1831</t>
        </is>
      </c>
      <c r="E537" t="n">
        <v>1850</v>
      </c>
      <c r="F537" t="inlineStr">
        <is>
          <t>1304711</t>
        </is>
      </c>
      <c r="I537" t="n">
        <v>0</v>
      </c>
      <c r="L537">
        <f>E537*K537</f>
        <v/>
      </c>
    </row>
    <row r="538">
      <c r="A538" t="inlineStr">
        <is>
          <t>6106-90</t>
        </is>
      </c>
      <c r="B538" t="n">
        <v>38858</v>
      </c>
      <c r="C538" t="inlineStr">
        <is>
          <t>HTSW-205-25-F-S-RA</t>
        </is>
      </c>
      <c r="E538" t="n">
        <v>171</v>
      </c>
      <c r="F538" t="inlineStr">
        <is>
          <t>2105301</t>
        </is>
      </c>
      <c r="I538" t="n">
        <v>0</v>
      </c>
      <c r="J538" t="inlineStr">
        <is>
          <t>6106-011</t>
        </is>
      </c>
      <c r="K538" t="n">
        <v>0</v>
      </c>
      <c r="L538">
        <f>E538*K538</f>
        <v/>
      </c>
    </row>
    <row r="539">
      <c r="A539" t="inlineStr">
        <is>
          <t>6106-90</t>
        </is>
      </c>
      <c r="B539" t="n">
        <v>38859</v>
      </c>
      <c r="C539" t="inlineStr">
        <is>
          <t>HTSW-205-25-F-S-RA</t>
        </is>
      </c>
      <c r="E539" t="n">
        <v>700</v>
      </c>
      <c r="F539" t="inlineStr">
        <is>
          <t>2105301</t>
        </is>
      </c>
      <c r="I539" t="n">
        <v>0</v>
      </c>
      <c r="J539" t="inlineStr">
        <is>
          <t>6106-011</t>
        </is>
      </c>
      <c r="K539" t="n">
        <v>0</v>
      </c>
      <c r="L539">
        <f>E539*K539</f>
        <v/>
      </c>
    </row>
    <row r="540">
      <c r="A540" t="inlineStr">
        <is>
          <t>6106-90</t>
        </is>
      </c>
      <c r="B540" t="n">
        <v>38860</v>
      </c>
      <c r="C540" t="inlineStr">
        <is>
          <t>HTSW-205-25-F-S-RA</t>
        </is>
      </c>
      <c r="E540" t="n">
        <v>700</v>
      </c>
      <c r="F540" t="inlineStr">
        <is>
          <t>2105301</t>
        </is>
      </c>
      <c r="I540" t="n">
        <v>0</v>
      </c>
      <c r="J540" t="inlineStr">
        <is>
          <t>6106-011</t>
        </is>
      </c>
      <c r="K540" t="n">
        <v>0</v>
      </c>
      <c r="L540">
        <f>E540*K540</f>
        <v/>
      </c>
    </row>
    <row r="541">
      <c r="A541" t="inlineStr">
        <is>
          <t>6106-90</t>
        </is>
      </c>
      <c r="B541" t="n">
        <v>38861</v>
      </c>
      <c r="C541" t="inlineStr">
        <is>
          <t>HTSW-205-25-F-S-RA</t>
        </is>
      </c>
      <c r="E541" t="n">
        <v>700</v>
      </c>
      <c r="F541" t="inlineStr">
        <is>
          <t>2105301</t>
        </is>
      </c>
      <c r="I541" t="n">
        <v>0</v>
      </c>
      <c r="J541" t="inlineStr">
        <is>
          <t>6106-011</t>
        </is>
      </c>
      <c r="K541" t="n">
        <v>0</v>
      </c>
      <c r="L541">
        <f>E541*K541</f>
        <v/>
      </c>
    </row>
    <row r="542">
      <c r="A542" t="inlineStr">
        <is>
          <t>6130L-9</t>
        </is>
      </c>
      <c r="B542" t="n">
        <v>3036</v>
      </c>
      <c r="C542" t="inlineStr">
        <is>
          <t>AFK25V1000-F</t>
        </is>
      </c>
      <c r="D542" t="inlineStr">
        <is>
          <t>0910</t>
        </is>
      </c>
      <c r="E542" t="n">
        <v>190</v>
      </c>
      <c r="F542" t="inlineStr">
        <is>
          <t>1302801</t>
        </is>
      </c>
      <c r="I542" t="n">
        <v>0</v>
      </c>
      <c r="L542">
        <f>E542*K542</f>
        <v/>
      </c>
    </row>
    <row r="543">
      <c r="A543" t="inlineStr">
        <is>
          <t>6134-1</t>
        </is>
      </c>
      <c r="B543" t="n">
        <v>15962</v>
      </c>
      <c r="C543" t="inlineStr">
        <is>
          <t>C0805C104K3RACTU</t>
        </is>
      </c>
      <c r="D543" t="inlineStr">
        <is>
          <t>1908</t>
        </is>
      </c>
      <c r="E543" t="n">
        <v>245</v>
      </c>
      <c r="F543" t="inlineStr">
        <is>
          <t>1304102</t>
        </is>
      </c>
      <c r="I543" t="n">
        <v>0</v>
      </c>
      <c r="L543">
        <f>E543*K543</f>
        <v/>
      </c>
    </row>
    <row r="544">
      <c r="A544" t="inlineStr">
        <is>
          <t>6134-1</t>
        </is>
      </c>
      <c r="B544" t="n">
        <v>28780</v>
      </c>
      <c r="C544" t="inlineStr">
        <is>
          <t>ECJ2VB1E104K</t>
        </is>
      </c>
      <c r="D544" t="inlineStr">
        <is>
          <t>0844</t>
        </is>
      </c>
      <c r="E544" t="n">
        <v>500</v>
      </c>
      <c r="F544" t="inlineStr">
        <is>
          <t>1403001</t>
        </is>
      </c>
      <c r="I544" t="n">
        <v>0</v>
      </c>
      <c r="L544">
        <f>E544*K544</f>
        <v/>
      </c>
    </row>
    <row r="545">
      <c r="A545" t="inlineStr">
        <is>
          <t>6134-11</t>
        </is>
      </c>
      <c r="B545" t="n">
        <v>38945</v>
      </c>
      <c r="C545" t="inlineStr">
        <is>
          <t>EALED55X31-W</t>
        </is>
      </c>
      <c r="D545" t="inlineStr">
        <is>
          <t>2948</t>
        </is>
      </c>
      <c r="E545" t="n">
        <v>8</v>
      </c>
      <c r="F545" t="inlineStr">
        <is>
          <t>2105303</t>
        </is>
      </c>
      <c r="I545" t="n">
        <v>1</v>
      </c>
      <c r="J545" t="inlineStr">
        <is>
          <t>8316-002</t>
        </is>
      </c>
      <c r="K545" t="n">
        <v>0</v>
      </c>
      <c r="L545">
        <f>E545*K545</f>
        <v/>
      </c>
    </row>
    <row r="546">
      <c r="A546" t="inlineStr">
        <is>
          <t>6134-13</t>
        </is>
      </c>
      <c r="B546" t="n">
        <v>38942</v>
      </c>
      <c r="C546" t="inlineStr">
        <is>
          <t>B2B-PH-K-SLFSN</t>
        </is>
      </c>
      <c r="E546" t="n">
        <v>265</v>
      </c>
      <c r="F546" t="inlineStr">
        <is>
          <t>2105303</t>
        </is>
      </c>
      <c r="I546" t="n">
        <v>0</v>
      </c>
      <c r="J546" t="inlineStr">
        <is>
          <t>6134-047</t>
        </is>
      </c>
      <c r="K546" t="n">
        <v>0</v>
      </c>
      <c r="L546">
        <f>E546*K546</f>
        <v/>
      </c>
    </row>
    <row r="547">
      <c r="A547" t="inlineStr">
        <is>
          <t>6134-16</t>
        </is>
      </c>
      <c r="B547" t="n">
        <v>38944</v>
      </c>
      <c r="C547" t="inlineStr">
        <is>
          <t>5520425-3</t>
        </is>
      </c>
      <c r="D547" t="inlineStr">
        <is>
          <t>1837</t>
        </is>
      </c>
      <c r="E547" t="n">
        <v>5</v>
      </c>
      <c r="F547" t="inlineStr">
        <is>
          <t>2105303</t>
        </is>
      </c>
      <c r="I547" t="n">
        <v>1</v>
      </c>
      <c r="J547" t="inlineStr">
        <is>
          <t>8264-001</t>
        </is>
      </c>
      <c r="K547" t="n">
        <v>0</v>
      </c>
      <c r="L547">
        <f>E547*K547</f>
        <v/>
      </c>
    </row>
    <row r="548">
      <c r="A548" t="inlineStr">
        <is>
          <t>6134-17</t>
        </is>
      </c>
      <c r="B548" t="n">
        <v>15888</v>
      </c>
      <c r="C548" t="inlineStr">
        <is>
          <t>MMBTA05-TP</t>
        </is>
      </c>
      <c r="D548" t="inlineStr">
        <is>
          <t>1825</t>
        </is>
      </c>
      <c r="E548" t="n">
        <v>88</v>
      </c>
      <c r="F548" t="inlineStr">
        <is>
          <t>1506403</t>
        </is>
      </c>
      <c r="I548" t="n">
        <v>0</v>
      </c>
      <c r="L548">
        <f>E548*K548</f>
        <v/>
      </c>
    </row>
    <row r="549">
      <c r="A549" t="inlineStr">
        <is>
          <t>6134-17</t>
        </is>
      </c>
      <c r="B549" t="n">
        <v>19956</v>
      </c>
      <c r="C549" t="inlineStr">
        <is>
          <t>MMBTA05-TP</t>
        </is>
      </c>
      <c r="D549" t="inlineStr">
        <is>
          <t>1937</t>
        </is>
      </c>
      <c r="E549" t="n">
        <v>80</v>
      </c>
      <c r="F549" t="inlineStr">
        <is>
          <t>1301307</t>
        </is>
      </c>
      <c r="I549" t="n">
        <v>0</v>
      </c>
      <c r="L549">
        <f>E549*K549</f>
        <v/>
      </c>
    </row>
    <row r="550">
      <c r="A550" t="inlineStr">
        <is>
          <t>6134-18</t>
        </is>
      </c>
      <c r="B550" t="n">
        <v>15902</v>
      </c>
      <c r="C550" t="inlineStr">
        <is>
          <t>BS170FTA</t>
        </is>
      </c>
      <c r="D550" t="inlineStr">
        <is>
          <t>1915</t>
        </is>
      </c>
      <c r="E550" t="n">
        <v>22</v>
      </c>
      <c r="F550" t="inlineStr">
        <is>
          <t>1301202</t>
        </is>
      </c>
      <c r="I550" t="n">
        <v>0</v>
      </c>
      <c r="L550">
        <f>E550*K550</f>
        <v/>
      </c>
    </row>
    <row r="551">
      <c r="A551" t="inlineStr">
        <is>
          <t>6134-18</t>
        </is>
      </c>
      <c r="B551" t="n">
        <v>19964</v>
      </c>
      <c r="C551" t="inlineStr">
        <is>
          <t>BS170FTA</t>
        </is>
      </c>
      <c r="D551" t="inlineStr">
        <is>
          <t>1937</t>
        </is>
      </c>
      <c r="E551" t="n">
        <v>50</v>
      </c>
      <c r="F551" t="inlineStr">
        <is>
          <t>1506806</t>
        </is>
      </c>
      <c r="I551" t="n">
        <v>0</v>
      </c>
      <c r="L551">
        <f>E551*K551</f>
        <v/>
      </c>
    </row>
    <row r="552">
      <c r="A552" t="inlineStr">
        <is>
          <t>6134-19</t>
        </is>
      </c>
      <c r="B552" t="n">
        <v>38940</v>
      </c>
      <c r="C552" t="inlineStr">
        <is>
          <t>MJE210G</t>
        </is>
      </c>
      <c r="E552" t="n">
        <v>63</v>
      </c>
      <c r="F552" t="inlineStr">
        <is>
          <t>2105303</t>
        </is>
      </c>
      <c r="I552" t="n">
        <v>0</v>
      </c>
      <c r="K552" t="n">
        <v>0</v>
      </c>
      <c r="L552">
        <f>E552*K552</f>
        <v/>
      </c>
    </row>
    <row r="553">
      <c r="A553" t="inlineStr">
        <is>
          <t>6134-2</t>
        </is>
      </c>
      <c r="B553" t="n">
        <v>28589</v>
      </c>
      <c r="C553" t="inlineStr">
        <is>
          <t>T494A106M016AT</t>
        </is>
      </c>
      <c r="D553" t="inlineStr">
        <is>
          <t>2105</t>
        </is>
      </c>
      <c r="E553" t="n">
        <v>6</v>
      </c>
      <c r="F553" t="inlineStr">
        <is>
          <t>1403010</t>
        </is>
      </c>
      <c r="I553" t="n">
        <v>0</v>
      </c>
      <c r="L553">
        <f>E553*K553</f>
        <v/>
      </c>
    </row>
    <row r="554">
      <c r="A554" t="inlineStr">
        <is>
          <t>6134-2</t>
        </is>
      </c>
      <c r="B554" t="n">
        <v>3784</v>
      </c>
      <c r="C554" t="inlineStr">
        <is>
          <t>T494A106M016AT</t>
        </is>
      </c>
      <c r="D554" t="inlineStr">
        <is>
          <t>1320</t>
        </is>
      </c>
      <c r="E554" t="n">
        <v>130</v>
      </c>
      <c r="F554" t="inlineStr">
        <is>
          <t>1304208</t>
        </is>
      </c>
      <c r="I554" t="n">
        <v>0</v>
      </c>
      <c r="L554">
        <f>E554*K554</f>
        <v/>
      </c>
    </row>
    <row r="555">
      <c r="A555" t="inlineStr">
        <is>
          <t>6134-20</t>
        </is>
      </c>
      <c r="B555" t="n">
        <v>10799</v>
      </c>
      <c r="C555" t="inlineStr">
        <is>
          <t>VLCF5020T-101MR27</t>
        </is>
      </c>
      <c r="D555" t="inlineStr">
        <is>
          <t>1505</t>
        </is>
      </c>
      <c r="E555" t="n">
        <v>60</v>
      </c>
      <c r="F555" t="inlineStr">
        <is>
          <t>1403002</t>
        </is>
      </c>
      <c r="I555" t="n">
        <v>0</v>
      </c>
      <c r="L555">
        <f>E555*K555</f>
        <v/>
      </c>
    </row>
    <row r="556">
      <c r="A556" t="inlineStr">
        <is>
          <t>6134-21</t>
        </is>
      </c>
      <c r="B556" t="n">
        <v>19961</v>
      </c>
      <c r="C556" t="inlineStr">
        <is>
          <t>VLCF5020T-470MR40</t>
        </is>
      </c>
      <c r="D556" t="inlineStr">
        <is>
          <t>1937</t>
        </is>
      </c>
      <c r="E556" t="n">
        <v>100</v>
      </c>
      <c r="F556" t="inlineStr">
        <is>
          <t>1403009</t>
        </is>
      </c>
      <c r="I556" t="n">
        <v>0</v>
      </c>
      <c r="L556">
        <f>E556*K556</f>
        <v/>
      </c>
    </row>
    <row r="557">
      <c r="A557" t="inlineStr">
        <is>
          <t>6134-22</t>
        </is>
      </c>
      <c r="B557" t="n">
        <v>3765</v>
      </c>
      <c r="C557" t="inlineStr">
        <is>
          <t>ERJ-8GEYJ300V</t>
        </is>
      </c>
      <c r="D557" t="inlineStr">
        <is>
          <t>1215</t>
        </is>
      </c>
      <c r="E557" t="n">
        <v>900</v>
      </c>
      <c r="F557" t="inlineStr">
        <is>
          <t>1304214</t>
        </is>
      </c>
      <c r="I557" t="n">
        <v>0</v>
      </c>
      <c r="L557">
        <f>E557*K557</f>
        <v/>
      </c>
    </row>
    <row r="558">
      <c r="A558" t="inlineStr">
        <is>
          <t>6134-24</t>
        </is>
      </c>
      <c r="B558" t="n">
        <v>18692</v>
      </c>
      <c r="C558" t="inlineStr">
        <is>
          <t>ERJ-6ENF4702V</t>
        </is>
      </c>
      <c r="D558" t="inlineStr">
        <is>
          <t>1802</t>
        </is>
      </c>
      <c r="E558" t="n">
        <v>4700</v>
      </c>
      <c r="F558" t="inlineStr">
        <is>
          <t>1303302</t>
        </is>
      </c>
      <c r="I558" t="n">
        <v>0</v>
      </c>
      <c r="L558">
        <f>E558*K558</f>
        <v/>
      </c>
    </row>
    <row r="559">
      <c r="A559" t="inlineStr">
        <is>
          <t>6134-25</t>
        </is>
      </c>
      <c r="B559" t="n">
        <v>7921</v>
      </c>
      <c r="C559" t="inlineStr">
        <is>
          <t>ERJ-6GEYJ241V</t>
        </is>
      </c>
      <c r="D559" t="inlineStr">
        <is>
          <t>1732</t>
        </is>
      </c>
      <c r="E559" t="n">
        <v>4050</v>
      </c>
      <c r="F559" t="inlineStr">
        <is>
          <t>1304113</t>
        </is>
      </c>
      <c r="I559" t="n">
        <v>0</v>
      </c>
      <c r="L559">
        <f>E559*K559</f>
        <v/>
      </c>
    </row>
    <row r="560">
      <c r="A560" t="inlineStr">
        <is>
          <t>6134-26</t>
        </is>
      </c>
      <c r="B560" t="n">
        <v>7925</v>
      </c>
      <c r="C560" t="inlineStr">
        <is>
          <t>ERJ-6GEYJ221V</t>
        </is>
      </c>
      <c r="D560" t="inlineStr">
        <is>
          <t>1728</t>
        </is>
      </c>
      <c r="E560" t="n">
        <v>2570</v>
      </c>
      <c r="F560" t="inlineStr">
        <is>
          <t>1304808</t>
        </is>
      </c>
      <c r="I560" t="n">
        <v>0</v>
      </c>
      <c r="J560" t="inlineStr">
        <is>
          <t>NA</t>
        </is>
      </c>
      <c r="L560">
        <f>E560*K560</f>
        <v/>
      </c>
    </row>
    <row r="561">
      <c r="A561" t="inlineStr">
        <is>
          <t>6134-3</t>
        </is>
      </c>
      <c r="B561" t="n">
        <v>19980</v>
      </c>
      <c r="C561" t="inlineStr">
        <is>
          <t>T520B336M010ATE070</t>
        </is>
      </c>
      <c r="D561" t="inlineStr">
        <is>
          <t>1945</t>
        </is>
      </c>
      <c r="E561" t="n">
        <v>32</v>
      </c>
      <c r="F561" t="inlineStr">
        <is>
          <t>1301307</t>
        </is>
      </c>
      <c r="I561" t="n">
        <v>158</v>
      </c>
      <c r="L561">
        <f>E561*K561</f>
        <v/>
      </c>
    </row>
    <row r="562">
      <c r="A562" t="inlineStr">
        <is>
          <t>6134-3</t>
        </is>
      </c>
      <c r="B562" t="n">
        <v>28584</v>
      </c>
      <c r="C562" t="inlineStr">
        <is>
          <t>T520B336M010ATE070</t>
        </is>
      </c>
      <c r="D562" t="inlineStr">
        <is>
          <t>2140</t>
        </is>
      </c>
      <c r="E562" t="n">
        <v>87</v>
      </c>
      <c r="F562" t="inlineStr">
        <is>
          <t>1301306</t>
        </is>
      </c>
      <c r="I562" t="n">
        <v>160</v>
      </c>
      <c r="L562">
        <f>E562*K562</f>
        <v/>
      </c>
    </row>
    <row r="563">
      <c r="A563" t="inlineStr">
        <is>
          <t>6134-3</t>
        </is>
      </c>
      <c r="B563" t="n">
        <v>28585</v>
      </c>
      <c r="C563" t="inlineStr">
        <is>
          <t>T520B336M010ATE070</t>
        </is>
      </c>
      <c r="D563" t="inlineStr">
        <is>
          <t>2014</t>
        </is>
      </c>
      <c r="E563" t="n">
        <v>70</v>
      </c>
      <c r="F563" t="inlineStr">
        <is>
          <t>1403009</t>
        </is>
      </c>
      <c r="I563" t="n">
        <v>0</v>
      </c>
      <c r="L563">
        <f>E563*K563</f>
        <v/>
      </c>
    </row>
    <row r="564">
      <c r="A564" t="inlineStr">
        <is>
          <t>6134-30</t>
        </is>
      </c>
      <c r="B564" t="n">
        <v>648</v>
      </c>
      <c r="C564" t="inlineStr">
        <is>
          <t>ERJ-6ENF4703V</t>
        </is>
      </c>
      <c r="D564" t="inlineStr">
        <is>
          <t>1002</t>
        </is>
      </c>
      <c r="E564" t="n">
        <v>4486</v>
      </c>
      <c r="F564" t="inlineStr">
        <is>
          <t>1304103</t>
        </is>
      </c>
      <c r="I564" t="n">
        <v>0</v>
      </c>
      <c r="L564">
        <f>E564*K564</f>
        <v/>
      </c>
    </row>
    <row r="565">
      <c r="A565" t="inlineStr">
        <is>
          <t>6134-31</t>
        </is>
      </c>
      <c r="B565" t="n">
        <v>634</v>
      </c>
      <c r="C565" t="inlineStr">
        <is>
          <t>ERJ-6GEYJ683V</t>
        </is>
      </c>
      <c r="D565" t="inlineStr">
        <is>
          <t>0832</t>
        </is>
      </c>
      <c r="E565" t="n">
        <v>4490</v>
      </c>
      <c r="F565" t="inlineStr">
        <is>
          <t>1304103</t>
        </is>
      </c>
      <c r="I565" t="n">
        <v>0</v>
      </c>
      <c r="L565">
        <f>E565*K565</f>
        <v/>
      </c>
    </row>
    <row r="566">
      <c r="A566" t="inlineStr">
        <is>
          <t>6134-33</t>
        </is>
      </c>
      <c r="B566" t="n">
        <v>3767</v>
      </c>
      <c r="C566" t="inlineStr">
        <is>
          <t>MCR18ERTFL2R20</t>
        </is>
      </c>
      <c r="D566" t="inlineStr">
        <is>
          <t>1326</t>
        </is>
      </c>
      <c r="E566" t="n">
        <v>4700</v>
      </c>
      <c r="F566" t="inlineStr">
        <is>
          <t>1304104</t>
        </is>
      </c>
      <c r="I566" t="n">
        <v>0</v>
      </c>
      <c r="L566">
        <f>E566*K566</f>
        <v/>
      </c>
    </row>
    <row r="567">
      <c r="A567" t="inlineStr">
        <is>
          <t>6134-34</t>
        </is>
      </c>
      <c r="B567" t="n">
        <v>544</v>
      </c>
      <c r="C567" t="inlineStr">
        <is>
          <t>CRCW08052M43FKEA</t>
        </is>
      </c>
      <c r="D567" t="inlineStr">
        <is>
          <t>1004</t>
        </is>
      </c>
      <c r="E567" t="n">
        <v>800</v>
      </c>
      <c r="F567" t="inlineStr">
        <is>
          <t>1304114</t>
        </is>
      </c>
      <c r="I567" t="n">
        <v>0</v>
      </c>
      <c r="L567">
        <f>E567*K567</f>
        <v/>
      </c>
    </row>
    <row r="568">
      <c r="A568" t="inlineStr">
        <is>
          <t>6134-35</t>
        </is>
      </c>
      <c r="B568" t="n">
        <v>237</v>
      </c>
      <c r="C568" t="inlineStr">
        <is>
          <t>CRCW0805806KFKEA</t>
        </is>
      </c>
      <c r="D568" t="inlineStr">
        <is>
          <t>1006</t>
        </is>
      </c>
      <c r="E568" t="n">
        <v>500</v>
      </c>
      <c r="F568" t="inlineStr">
        <is>
          <t>1304101</t>
        </is>
      </c>
      <c r="I568" t="n">
        <v>0</v>
      </c>
      <c r="L568">
        <f>E568*K568</f>
        <v/>
      </c>
    </row>
    <row r="569">
      <c r="A569" t="inlineStr">
        <is>
          <t>6134-36</t>
        </is>
      </c>
      <c r="B569" t="n">
        <v>3768</v>
      </c>
      <c r="C569" t="inlineStr">
        <is>
          <t>RK73H2BTTD4700F</t>
        </is>
      </c>
      <c r="D569" t="inlineStr">
        <is>
          <t>1240</t>
        </is>
      </c>
      <c r="E569" t="n">
        <v>2750</v>
      </c>
      <c r="F569" t="inlineStr">
        <is>
          <t>1304208</t>
        </is>
      </c>
      <c r="I569" t="n">
        <v>0</v>
      </c>
      <c r="L569">
        <f>E569*K569</f>
        <v/>
      </c>
    </row>
    <row r="570">
      <c r="A570" t="inlineStr">
        <is>
          <t>6134-37</t>
        </is>
      </c>
      <c r="B570" t="n">
        <v>7936</v>
      </c>
      <c r="C570" t="inlineStr">
        <is>
          <t>CRCW080512K1FKEA</t>
        </is>
      </c>
      <c r="D570" t="inlineStr">
        <is>
          <t>1620</t>
        </is>
      </c>
      <c r="E570" t="n">
        <v>788</v>
      </c>
      <c r="F570" t="inlineStr">
        <is>
          <t>1304104</t>
        </is>
      </c>
      <c r="I570" t="n">
        <v>0</v>
      </c>
      <c r="L570">
        <f>E570*K570</f>
        <v/>
      </c>
    </row>
    <row r="571">
      <c r="A571" t="inlineStr">
        <is>
          <t>6134-38</t>
        </is>
      </c>
      <c r="B571" t="n">
        <v>15997</v>
      </c>
      <c r="C571" t="inlineStr">
        <is>
          <t>CRCW080526K7FKEA</t>
        </is>
      </c>
      <c r="D571" t="inlineStr">
        <is>
          <t>1602</t>
        </is>
      </c>
      <c r="E571" t="n">
        <v>130</v>
      </c>
      <c r="F571" t="inlineStr">
        <is>
          <t>1304204</t>
        </is>
      </c>
      <c r="I571" t="n">
        <v>0</v>
      </c>
      <c r="L571">
        <f>E571*K571</f>
        <v/>
      </c>
    </row>
    <row r="572">
      <c r="A572" t="inlineStr">
        <is>
          <t>6134-39</t>
        </is>
      </c>
      <c r="B572" t="n">
        <v>1768</v>
      </c>
      <c r="C572" t="inlineStr">
        <is>
          <t>VC080526A580DP</t>
        </is>
      </c>
      <c r="D572" t="inlineStr">
        <is>
          <t>1403</t>
        </is>
      </c>
      <c r="E572" t="n">
        <v>720</v>
      </c>
      <c r="F572" t="inlineStr">
        <is>
          <t>1304102</t>
        </is>
      </c>
      <c r="I572" t="n">
        <v>0</v>
      </c>
      <c r="L572">
        <f>E572*K572</f>
        <v/>
      </c>
    </row>
    <row r="573">
      <c r="A573" t="inlineStr">
        <is>
          <t>6134-4</t>
        </is>
      </c>
      <c r="B573" t="n">
        <v>28778</v>
      </c>
      <c r="C573" t="inlineStr">
        <is>
          <t>T494C106K025AT</t>
        </is>
      </c>
      <c r="D573" t="inlineStr">
        <is>
          <t>2144</t>
        </is>
      </c>
      <c r="E573" t="n">
        <v>4</v>
      </c>
      <c r="F573" t="inlineStr">
        <is>
          <t>1604014</t>
        </is>
      </c>
      <c r="I573" t="n">
        <v>0</v>
      </c>
      <c r="L573">
        <f>E573*K573</f>
        <v/>
      </c>
    </row>
    <row r="574">
      <c r="A574" t="inlineStr">
        <is>
          <t>6134-4</t>
        </is>
      </c>
      <c r="B574" t="n">
        <v>7960</v>
      </c>
      <c r="C574" t="inlineStr">
        <is>
          <t>T494C106K025AT</t>
        </is>
      </c>
      <c r="D574" t="inlineStr">
        <is>
          <t>1735</t>
        </is>
      </c>
      <c r="E574" t="n">
        <v>72</v>
      </c>
      <c r="F574" t="inlineStr">
        <is>
          <t>1603004</t>
        </is>
      </c>
      <c r="I574" t="n">
        <v>0</v>
      </c>
      <c r="L574">
        <f>E574*K574</f>
        <v/>
      </c>
    </row>
    <row r="575">
      <c r="A575" t="inlineStr">
        <is>
          <t>6134-40</t>
        </is>
      </c>
      <c r="B575" t="n">
        <v>38941</v>
      </c>
      <c r="C575" t="inlineStr">
        <is>
          <t>78B04T</t>
        </is>
      </c>
      <c r="E575" t="n">
        <v>6</v>
      </c>
      <c r="F575" t="inlineStr">
        <is>
          <t>2105303</t>
        </is>
      </c>
      <c r="I575" t="n">
        <v>0</v>
      </c>
      <c r="J575" t="inlineStr">
        <is>
          <t>6134-045</t>
        </is>
      </c>
      <c r="K575" t="n">
        <v>0</v>
      </c>
      <c r="L575">
        <f>E575*K575</f>
        <v/>
      </c>
    </row>
    <row r="576">
      <c r="A576" t="inlineStr">
        <is>
          <t>6134-41</t>
        </is>
      </c>
      <c r="B576" t="n">
        <v>28521</v>
      </c>
      <c r="C576" t="inlineStr">
        <is>
          <t>PIC18F4520-I/PT</t>
        </is>
      </c>
      <c r="D576" t="inlineStr">
        <is>
          <t>2021</t>
        </is>
      </c>
      <c r="E576" t="n">
        <v>4</v>
      </c>
      <c r="F576" t="inlineStr">
        <is>
          <t>2203301</t>
        </is>
      </c>
      <c r="I576" t="n">
        <v>160</v>
      </c>
      <c r="L576">
        <f>E576*K576</f>
        <v/>
      </c>
    </row>
    <row r="577">
      <c r="A577" t="inlineStr">
        <is>
          <t>6134-42</t>
        </is>
      </c>
      <c r="B577" t="n">
        <v>28785</v>
      </c>
      <c r="C577" t="inlineStr">
        <is>
          <t>700-MAX3221CAE</t>
        </is>
      </c>
      <c r="D577" t="inlineStr">
        <is>
          <t>2101</t>
        </is>
      </c>
      <c r="E577" t="n">
        <v>10</v>
      </c>
      <c r="F577" t="inlineStr">
        <is>
          <t>1502801</t>
        </is>
      </c>
      <c r="I577" t="n">
        <v>0</v>
      </c>
      <c r="L577">
        <f>E577*K577</f>
        <v/>
      </c>
    </row>
    <row r="578">
      <c r="A578" t="inlineStr">
        <is>
          <t>6134-43</t>
        </is>
      </c>
      <c r="B578" t="n">
        <v>19962</v>
      </c>
      <c r="C578" t="inlineStr">
        <is>
          <t>MAX713CSE</t>
        </is>
      </c>
      <c r="D578" t="inlineStr">
        <is>
          <t>2002</t>
        </is>
      </c>
      <c r="E578" t="n">
        <v>3</v>
      </c>
      <c r="F578" t="inlineStr">
        <is>
          <t>2102402</t>
        </is>
      </c>
      <c r="I578" t="n">
        <v>0</v>
      </c>
      <c r="L578">
        <f>E578*K578</f>
        <v/>
      </c>
    </row>
    <row r="579">
      <c r="A579" t="inlineStr">
        <is>
          <t>6134-44</t>
        </is>
      </c>
      <c r="B579" t="n">
        <v>28586</v>
      </c>
      <c r="C579" t="inlineStr">
        <is>
          <t>LT1129CST-5PBF</t>
        </is>
      </c>
      <c r="D579" t="inlineStr">
        <is>
          <t>2102</t>
        </is>
      </c>
      <c r="E579" t="n">
        <v>8</v>
      </c>
      <c r="F579" t="inlineStr">
        <is>
          <t>1605011</t>
        </is>
      </c>
      <c r="I579" t="n">
        <v>0</v>
      </c>
      <c r="L579">
        <f>E579*K579</f>
        <v/>
      </c>
    </row>
    <row r="580">
      <c r="A580" t="inlineStr">
        <is>
          <t>6134-45</t>
        </is>
      </c>
      <c r="B580" t="n">
        <v>19965</v>
      </c>
      <c r="C580" t="inlineStr">
        <is>
          <t>LTV-356T</t>
        </is>
      </c>
      <c r="D580" t="inlineStr">
        <is>
          <t>2002</t>
        </is>
      </c>
      <c r="E580" t="n">
        <v>52</v>
      </c>
      <c r="F580" t="inlineStr">
        <is>
          <t>1301202</t>
        </is>
      </c>
      <c r="I580" t="n">
        <v>0</v>
      </c>
      <c r="L580">
        <f>E580*K580</f>
        <v/>
      </c>
    </row>
    <row r="581">
      <c r="A581" t="inlineStr">
        <is>
          <t>6134-45</t>
        </is>
      </c>
      <c r="B581" t="n">
        <v>28596</v>
      </c>
      <c r="C581" t="inlineStr">
        <is>
          <t>LTV-356T</t>
        </is>
      </c>
      <c r="D581" t="inlineStr">
        <is>
          <t>2107</t>
        </is>
      </c>
      <c r="E581" t="n">
        <v>48</v>
      </c>
      <c r="F581" t="inlineStr">
        <is>
          <t>1403009</t>
        </is>
      </c>
      <c r="I581" t="n">
        <v>0</v>
      </c>
      <c r="L581">
        <f>E581*K581</f>
        <v/>
      </c>
    </row>
    <row r="582">
      <c r="A582" t="inlineStr">
        <is>
          <t>6134-47</t>
        </is>
      </c>
      <c r="B582" t="n">
        <v>19955</v>
      </c>
      <c r="C582" t="inlineStr">
        <is>
          <t>LT1121CS8-5PBF</t>
        </is>
      </c>
      <c r="D582" t="inlineStr">
        <is>
          <t>1937</t>
        </is>
      </c>
      <c r="E582" t="n">
        <v>14</v>
      </c>
      <c r="F582" t="inlineStr">
        <is>
          <t>2102402</t>
        </is>
      </c>
      <c r="I582" t="n">
        <v>0</v>
      </c>
      <c r="L582">
        <f>E582*K582</f>
        <v/>
      </c>
    </row>
    <row r="583">
      <c r="A583" t="inlineStr">
        <is>
          <t>6134-48</t>
        </is>
      </c>
      <c r="B583" t="n">
        <v>19963</v>
      </c>
      <c r="C583" t="inlineStr">
        <is>
          <t>LT1121CS8PBF</t>
        </is>
      </c>
      <c r="D583" t="inlineStr">
        <is>
          <t>1930</t>
        </is>
      </c>
      <c r="E583" t="n">
        <v>14</v>
      </c>
      <c r="F583" t="inlineStr">
        <is>
          <t>2102402</t>
        </is>
      </c>
      <c r="I583" t="n">
        <v>0</v>
      </c>
      <c r="L583">
        <f>E583*K583</f>
        <v/>
      </c>
    </row>
    <row r="584">
      <c r="A584" t="inlineStr">
        <is>
          <t>6134-8</t>
        </is>
      </c>
      <c r="B584" t="n">
        <v>10794</v>
      </c>
      <c r="C584" t="inlineStr">
        <is>
          <t>08053D225KAT2A</t>
        </is>
      </c>
      <c r="D584" t="inlineStr">
        <is>
          <t>1238</t>
        </is>
      </c>
      <c r="E584" t="n">
        <v>555</v>
      </c>
      <c r="F584" t="inlineStr">
        <is>
          <t>1304105</t>
        </is>
      </c>
      <c r="I584" t="n">
        <v>0</v>
      </c>
      <c r="L584">
        <f>E584*K584</f>
        <v/>
      </c>
    </row>
    <row r="585">
      <c r="A585" t="inlineStr">
        <is>
          <t>6134-9</t>
        </is>
      </c>
      <c r="B585" t="n">
        <v>15894</v>
      </c>
      <c r="C585" t="inlineStr">
        <is>
          <t>DL4002-TP</t>
        </is>
      </c>
      <c r="D585" t="inlineStr">
        <is>
          <t>0621</t>
        </is>
      </c>
      <c r="E585" t="n">
        <v>434</v>
      </c>
      <c r="F585" t="inlineStr">
        <is>
          <t>1304209</t>
        </is>
      </c>
      <c r="I585" t="n">
        <v>0</v>
      </c>
      <c r="L585">
        <f>E585*K585</f>
        <v/>
      </c>
    </row>
    <row r="586">
      <c r="A586" t="inlineStr">
        <is>
          <t>6138L-1</t>
        </is>
      </c>
      <c r="B586" t="n">
        <v>39112</v>
      </c>
      <c r="C586" t="inlineStr">
        <is>
          <t>HLMP3300</t>
        </is>
      </c>
      <c r="E586" t="n">
        <v>1200</v>
      </c>
      <c r="F586" t="inlineStr">
        <is>
          <t>2105504</t>
        </is>
      </c>
      <c r="I586" t="n">
        <v>0</v>
      </c>
      <c r="J586" t="inlineStr">
        <is>
          <t>6138-043</t>
        </is>
      </c>
      <c r="K586" t="n">
        <v>0</v>
      </c>
      <c r="L586">
        <f>E586*K586</f>
        <v/>
      </c>
    </row>
    <row r="587">
      <c r="A587" t="inlineStr">
        <is>
          <t>6138L-1</t>
        </is>
      </c>
      <c r="B587" t="n">
        <v>44051</v>
      </c>
      <c r="C587" t="inlineStr">
        <is>
          <t>HLMP3300</t>
        </is>
      </c>
      <c r="D587" t="inlineStr">
        <is>
          <t>NA</t>
        </is>
      </c>
      <c r="E587" t="n">
        <v>200</v>
      </c>
      <c r="F587" t="inlineStr">
        <is>
          <t>2105504</t>
        </is>
      </c>
      <c r="I587" t="n">
        <v>1</v>
      </c>
      <c r="J587" t="inlineStr">
        <is>
          <t>NA</t>
        </is>
      </c>
      <c r="K587" t="n">
        <v>0</v>
      </c>
      <c r="L587">
        <f>E587*K587</f>
        <v/>
      </c>
    </row>
    <row r="588">
      <c r="A588" t="inlineStr">
        <is>
          <t>6138L-10</t>
        </is>
      </c>
      <c r="B588" t="n">
        <v>39085</v>
      </c>
      <c r="C588" t="inlineStr">
        <is>
          <t>43650-0301</t>
        </is>
      </c>
      <c r="E588" t="n">
        <v>70</v>
      </c>
      <c r="F588" t="inlineStr">
        <is>
          <t>Rec Area</t>
        </is>
      </c>
      <c r="L588">
        <f>E588*K588</f>
        <v/>
      </c>
      <c r="M588" s="3" t="inlineStr">
        <is>
          <t>purged after 5/31 (from ledger)</t>
        </is>
      </c>
    </row>
    <row r="589">
      <c r="A589" t="inlineStr">
        <is>
          <t>6138L-10</t>
        </is>
      </c>
      <c r="B589" t="n">
        <v>42232</v>
      </c>
      <c r="C589" t="inlineStr">
        <is>
          <t>43650-0301</t>
        </is>
      </c>
      <c r="D589" t="inlineStr">
        <is>
          <t>6559</t>
        </is>
      </c>
      <c r="E589" t="n">
        <v>10</v>
      </c>
      <c r="F589" t="inlineStr">
        <is>
          <t>1403009</t>
        </is>
      </c>
      <c r="I589" t="n">
        <v>0</v>
      </c>
      <c r="J589" t="inlineStr">
        <is>
          <t>6138-072</t>
        </is>
      </c>
      <c r="K589" t="n">
        <v>0</v>
      </c>
      <c r="L589">
        <f>E589*K589</f>
        <v/>
      </c>
    </row>
    <row r="590">
      <c r="A590" t="inlineStr">
        <is>
          <t>6138L-11</t>
        </is>
      </c>
      <c r="B590" t="n">
        <v>1607</v>
      </c>
      <c r="C590" t="inlineStr">
        <is>
          <t>GRM155R71C103KA01D</t>
        </is>
      </c>
      <c r="D590" t="inlineStr">
        <is>
          <t>1043</t>
        </is>
      </c>
      <c r="E590" t="n">
        <v>7000</v>
      </c>
      <c r="F590" t="inlineStr">
        <is>
          <t>1201324</t>
        </is>
      </c>
      <c r="I590" t="n">
        <v>0</v>
      </c>
      <c r="L590">
        <f>E590*K590</f>
        <v/>
      </c>
    </row>
    <row r="591">
      <c r="A591" t="inlineStr">
        <is>
          <t>6138L-11</t>
        </is>
      </c>
      <c r="B591" t="n">
        <v>33199</v>
      </c>
      <c r="C591" t="inlineStr">
        <is>
          <t>C0402C103K4RACTU</t>
        </is>
      </c>
      <c r="D591" t="inlineStr">
        <is>
          <t>9108</t>
        </is>
      </c>
      <c r="E591" t="n">
        <v>7000</v>
      </c>
      <c r="F591" t="inlineStr">
        <is>
          <t>1202139</t>
        </is>
      </c>
      <c r="I591" t="n">
        <v>1</v>
      </c>
      <c r="J591" t="inlineStr">
        <is>
          <t>6138-044</t>
        </is>
      </c>
      <c r="L591">
        <f>E591*K591</f>
        <v/>
      </c>
    </row>
    <row r="592">
      <c r="A592" t="inlineStr">
        <is>
          <t>6138L-11</t>
        </is>
      </c>
      <c r="B592" t="n">
        <v>33208</v>
      </c>
      <c r="C592" t="inlineStr">
        <is>
          <t>C0402C103K4RACTU</t>
        </is>
      </c>
      <c r="D592" t="inlineStr">
        <is>
          <t>2117</t>
        </is>
      </c>
      <c r="E592" t="n">
        <v>7400</v>
      </c>
      <c r="F592" t="inlineStr">
        <is>
          <t>1201125</t>
        </is>
      </c>
      <c r="I592" t="n">
        <v>1</v>
      </c>
      <c r="L592">
        <f>E592*K592</f>
        <v/>
      </c>
    </row>
    <row r="593">
      <c r="A593" t="inlineStr">
        <is>
          <t>6138L-11</t>
        </is>
      </c>
      <c r="B593" t="n">
        <v>33824</v>
      </c>
      <c r="C593" t="inlineStr">
        <is>
          <t>C0402C103K4RACTU</t>
        </is>
      </c>
      <c r="D593" t="inlineStr">
        <is>
          <t>7806</t>
        </is>
      </c>
      <c r="E593" t="n">
        <v>50</v>
      </c>
      <c r="F593" t="inlineStr">
        <is>
          <t>1403009</t>
        </is>
      </c>
      <c r="I593" t="n">
        <v>0</v>
      </c>
      <c r="J593" t="inlineStr">
        <is>
          <t>8577-001</t>
        </is>
      </c>
      <c r="L593">
        <f>E593*K593</f>
        <v/>
      </c>
    </row>
    <row r="594">
      <c r="A594" t="inlineStr">
        <is>
          <t>6138L-12</t>
        </is>
      </c>
      <c r="B594" t="n">
        <v>22714</v>
      </c>
      <c r="C594" t="inlineStr">
        <is>
          <t>C1608X7R1H104K080AA</t>
        </is>
      </c>
      <c r="D594" t="inlineStr">
        <is>
          <t>2039</t>
        </is>
      </c>
      <c r="E594" t="n">
        <v>110</v>
      </c>
      <c r="F594" t="inlineStr">
        <is>
          <t>1403009</t>
        </is>
      </c>
      <c r="I594" t="n">
        <v>0</v>
      </c>
      <c r="J594" t="inlineStr">
        <is>
          <t>6138-051</t>
        </is>
      </c>
      <c r="L594">
        <f>E594*K594</f>
        <v/>
      </c>
    </row>
    <row r="595">
      <c r="A595" t="inlineStr">
        <is>
          <t>6138L-13</t>
        </is>
      </c>
      <c r="B595" t="n">
        <v>2506</v>
      </c>
      <c r="C595" t="inlineStr">
        <is>
          <t>ERJ-6ENF1800V</t>
        </is>
      </c>
      <c r="D595" t="inlineStr">
        <is>
          <t>1450</t>
        </is>
      </c>
      <c r="E595" t="n">
        <v>2160</v>
      </c>
      <c r="F595" t="inlineStr">
        <is>
          <t>1406211</t>
        </is>
      </c>
      <c r="I595" t="n">
        <v>0</v>
      </c>
      <c r="J595" t="inlineStr">
        <is>
          <t>na</t>
        </is>
      </c>
      <c r="L595">
        <f>E595*K595</f>
        <v/>
      </c>
    </row>
    <row r="596">
      <c r="A596" t="inlineStr">
        <is>
          <t>6138L-13</t>
        </is>
      </c>
      <c r="B596" t="n">
        <v>33202</v>
      </c>
      <c r="C596" t="inlineStr">
        <is>
          <t>ERJ-6ENF1800V</t>
        </is>
      </c>
      <c r="D596" t="inlineStr">
        <is>
          <t>8003</t>
        </is>
      </c>
      <c r="E596" t="n">
        <v>4500</v>
      </c>
      <c r="F596" t="inlineStr">
        <is>
          <t>1201321</t>
        </is>
      </c>
      <c r="I596" t="n">
        <v>1</v>
      </c>
      <c r="L596">
        <f>E596*K596</f>
        <v/>
      </c>
    </row>
    <row r="597">
      <c r="A597" t="inlineStr">
        <is>
          <t>6138L-13</t>
        </is>
      </c>
      <c r="B597" t="n">
        <v>33215</v>
      </c>
      <c r="C597" t="inlineStr">
        <is>
          <t>ERJ-6ENF1800V</t>
        </is>
      </c>
      <c r="D597" t="inlineStr">
        <is>
          <t>9109</t>
        </is>
      </c>
      <c r="E597" t="n">
        <v>3800</v>
      </c>
      <c r="F597" t="inlineStr">
        <is>
          <t>1201127</t>
        </is>
      </c>
      <c r="I597" t="n">
        <v>1</v>
      </c>
      <c r="J597" t="inlineStr">
        <is>
          <t>6138-044</t>
        </is>
      </c>
      <c r="L597">
        <f>E597*K597</f>
        <v/>
      </c>
    </row>
    <row r="598">
      <c r="A598" t="inlineStr">
        <is>
          <t>6138L-13</t>
        </is>
      </c>
      <c r="B598" t="n">
        <v>7892</v>
      </c>
      <c r="C598" t="inlineStr">
        <is>
          <t>ERJ-6ENF1800V</t>
        </is>
      </c>
      <c r="D598" t="inlineStr">
        <is>
          <t>1450</t>
        </is>
      </c>
      <c r="E598" t="n">
        <v>85</v>
      </c>
      <c r="F598" t="inlineStr">
        <is>
          <t>1201426</t>
        </is>
      </c>
      <c r="I598" t="n">
        <v>0</v>
      </c>
      <c r="L598">
        <f>E598*K598</f>
        <v/>
      </c>
    </row>
    <row r="599">
      <c r="A599" t="inlineStr">
        <is>
          <t>6138L-14</t>
        </is>
      </c>
      <c r="B599" t="n">
        <v>12344</v>
      </c>
      <c r="C599" t="inlineStr">
        <is>
          <t>ERJ-6ENF4751V</t>
        </is>
      </c>
      <c r="D599" t="inlineStr">
        <is>
          <t>1730</t>
        </is>
      </c>
      <c r="E599" t="n">
        <v>180</v>
      </c>
      <c r="F599" t="inlineStr">
        <is>
          <t>1403009</t>
        </is>
      </c>
      <c r="I599" t="n">
        <v>0</v>
      </c>
      <c r="J599" t="inlineStr">
        <is>
          <t>5872-015</t>
        </is>
      </c>
      <c r="L599">
        <f>E599*K599</f>
        <v/>
      </c>
    </row>
    <row r="600">
      <c r="A600" t="inlineStr">
        <is>
          <t>6138L-14</t>
        </is>
      </c>
      <c r="B600" t="n">
        <v>15828</v>
      </c>
      <c r="C600" t="inlineStr">
        <is>
          <t>ERJ-6ENF4751V</t>
        </is>
      </c>
      <c r="D600" t="inlineStr">
        <is>
          <t>1902</t>
        </is>
      </c>
      <c r="E600" t="n">
        <v>80</v>
      </c>
      <c r="F600" t="inlineStr">
        <is>
          <t>1301202</t>
        </is>
      </c>
      <c r="I600" t="n">
        <v>0</v>
      </c>
      <c r="L600">
        <f>E600*K600</f>
        <v/>
      </c>
    </row>
    <row r="601">
      <c r="A601" t="inlineStr">
        <is>
          <t>6138L-14</t>
        </is>
      </c>
      <c r="B601" t="n">
        <v>33197</v>
      </c>
      <c r="C601" t="inlineStr">
        <is>
          <t>ERJ-6ENF4751V</t>
        </is>
      </c>
      <c r="D601" t="inlineStr">
        <is>
          <t>9109</t>
        </is>
      </c>
      <c r="E601" t="n">
        <v>4500</v>
      </c>
      <c r="F601" t="inlineStr">
        <is>
          <t>1201512</t>
        </is>
      </c>
      <c r="I601" t="n">
        <v>1</v>
      </c>
      <c r="J601" t="inlineStr">
        <is>
          <t>6138-044</t>
        </is>
      </c>
      <c r="L601">
        <f>E601*K601</f>
        <v/>
      </c>
    </row>
    <row r="602">
      <c r="A602" t="inlineStr">
        <is>
          <t>6138L-14</t>
        </is>
      </c>
      <c r="B602" t="n">
        <v>8023</v>
      </c>
      <c r="C602" t="inlineStr">
        <is>
          <t>ERJ-6ENF4751V</t>
        </is>
      </c>
      <c r="D602" t="inlineStr">
        <is>
          <t>1740</t>
        </is>
      </c>
      <c r="E602" t="n">
        <v>4800</v>
      </c>
      <c r="F602" t="inlineStr">
        <is>
          <t>1202152</t>
        </is>
      </c>
      <c r="I602" t="n">
        <v>0</v>
      </c>
      <c r="L602">
        <f>E602*K602</f>
        <v/>
      </c>
    </row>
    <row r="603">
      <c r="A603" t="inlineStr">
        <is>
          <t>6138L-15</t>
        </is>
      </c>
      <c r="B603" t="n">
        <v>2492</v>
      </c>
      <c r="C603" t="inlineStr">
        <is>
          <t>ERJ-6ENF4991V</t>
        </is>
      </c>
      <c r="D603" t="inlineStr">
        <is>
          <t>1215</t>
        </is>
      </c>
      <c r="E603" t="n">
        <v>1470</v>
      </c>
      <c r="F603" t="inlineStr">
        <is>
          <t>1406211</t>
        </is>
      </c>
      <c r="I603" t="n">
        <v>0</v>
      </c>
      <c r="J603" t="inlineStr">
        <is>
          <t>na</t>
        </is>
      </c>
      <c r="L603">
        <f>E603*K603</f>
        <v/>
      </c>
    </row>
    <row r="604">
      <c r="A604" t="inlineStr">
        <is>
          <t>6138L-15</t>
        </is>
      </c>
      <c r="B604" t="n">
        <v>852</v>
      </c>
      <c r="C604" t="inlineStr">
        <is>
          <t>ERJ-6ENF4991V</t>
        </is>
      </c>
      <c r="D604" t="inlineStr">
        <is>
          <t>1020</t>
        </is>
      </c>
      <c r="E604" t="n">
        <v>2700</v>
      </c>
      <c r="F604" t="inlineStr">
        <is>
          <t>1202104</t>
        </is>
      </c>
      <c r="I604" t="n">
        <v>0</v>
      </c>
      <c r="L604">
        <f>E604*K604</f>
        <v/>
      </c>
    </row>
    <row r="605">
      <c r="A605" t="inlineStr">
        <is>
          <t>6138L-16</t>
        </is>
      </c>
      <c r="B605" t="n">
        <v>386</v>
      </c>
      <c r="C605" t="inlineStr">
        <is>
          <t>ERJ-6ENF6190V</t>
        </is>
      </c>
      <c r="D605" t="inlineStr">
        <is>
          <t>1101</t>
        </is>
      </c>
      <c r="E605" t="n">
        <v>3000</v>
      </c>
      <c r="F605" t="inlineStr">
        <is>
          <t>1201425</t>
        </is>
      </c>
      <c r="I605" t="n">
        <v>0</v>
      </c>
      <c r="L605">
        <f>E605*K605</f>
        <v/>
      </c>
    </row>
    <row r="606">
      <c r="A606" t="inlineStr">
        <is>
          <t>6138L-16</t>
        </is>
      </c>
      <c r="B606" t="n">
        <v>392</v>
      </c>
      <c r="C606" t="inlineStr">
        <is>
          <t>ERJ-6ENF6190V</t>
        </is>
      </c>
      <c r="D606" t="inlineStr">
        <is>
          <t>1449</t>
        </is>
      </c>
      <c r="E606" t="n">
        <v>4300</v>
      </c>
      <c r="F606" t="inlineStr">
        <is>
          <t>1202238</t>
        </is>
      </c>
      <c r="I606" t="n">
        <v>0</v>
      </c>
      <c r="L606">
        <f>E606*K606</f>
        <v/>
      </c>
    </row>
    <row r="607">
      <c r="A607" t="inlineStr">
        <is>
          <t>6138L-16</t>
        </is>
      </c>
      <c r="B607" t="n">
        <v>6320</v>
      </c>
      <c r="C607" t="inlineStr">
        <is>
          <t>ERJ-6ENF6190V</t>
        </is>
      </c>
      <c r="D607" t="inlineStr">
        <is>
          <t>1701</t>
        </is>
      </c>
      <c r="E607" t="n">
        <v>550</v>
      </c>
      <c r="F607" t="inlineStr">
        <is>
          <t>1406210</t>
        </is>
      </c>
      <c r="I607" t="n">
        <v>0</v>
      </c>
      <c r="J607" t="inlineStr">
        <is>
          <t>8025-003</t>
        </is>
      </c>
      <c r="L607">
        <f>E607*K607</f>
        <v/>
      </c>
    </row>
    <row r="608">
      <c r="A608" t="inlineStr">
        <is>
          <t>6138L-16</t>
        </is>
      </c>
      <c r="B608" t="n">
        <v>7836</v>
      </c>
      <c r="C608" t="inlineStr">
        <is>
          <t>ERJ-6ENF6190V</t>
        </is>
      </c>
      <c r="D608" t="inlineStr">
        <is>
          <t>1725</t>
        </is>
      </c>
      <c r="E608" t="n">
        <v>4500</v>
      </c>
      <c r="F608" t="inlineStr">
        <is>
          <t>1202127</t>
        </is>
      </c>
      <c r="I608" t="n">
        <v>0</v>
      </c>
      <c r="L608">
        <f>E608*K608</f>
        <v/>
      </c>
    </row>
    <row r="609">
      <c r="A609" t="inlineStr">
        <is>
          <t>6138L-17</t>
        </is>
      </c>
      <c r="B609" t="n">
        <v>1731</v>
      </c>
      <c r="C609" t="inlineStr">
        <is>
          <t>ERJ-6ENF3241V</t>
        </is>
      </c>
      <c r="D609" t="inlineStr">
        <is>
          <t>1048</t>
        </is>
      </c>
      <c r="E609" t="n">
        <v>2430</v>
      </c>
      <c r="F609" t="inlineStr">
        <is>
          <t>1406211</t>
        </is>
      </c>
      <c r="I609" t="n">
        <v>0</v>
      </c>
      <c r="J609" t="inlineStr">
        <is>
          <t>na</t>
        </is>
      </c>
      <c r="L609">
        <f>E609*K609</f>
        <v/>
      </c>
    </row>
    <row r="610">
      <c r="A610" t="inlineStr">
        <is>
          <t>6138L-17</t>
        </is>
      </c>
      <c r="B610" t="n">
        <v>33203</v>
      </c>
      <c r="C610" t="inlineStr">
        <is>
          <t>ERJ-6ENF3241V</t>
        </is>
      </c>
      <c r="D610" t="inlineStr">
        <is>
          <t>9109</t>
        </is>
      </c>
      <c r="E610" t="n">
        <v>5000</v>
      </c>
      <c r="F610" t="inlineStr">
        <is>
          <t>1201515</t>
        </is>
      </c>
      <c r="I610" t="n">
        <v>1</v>
      </c>
      <c r="J610" t="inlineStr">
        <is>
          <t>014</t>
        </is>
      </c>
      <c r="L610">
        <f>E610*K610</f>
        <v/>
      </c>
    </row>
    <row r="611">
      <c r="A611" t="inlineStr">
        <is>
          <t>6138L-17</t>
        </is>
      </c>
      <c r="B611" t="n">
        <v>33204</v>
      </c>
      <c r="C611" t="inlineStr">
        <is>
          <t>ERJ-6ENF3241V</t>
        </is>
      </c>
      <c r="D611" t="inlineStr">
        <is>
          <t>8201</t>
        </is>
      </c>
      <c r="E611" t="n">
        <v>4500</v>
      </c>
      <c r="F611" t="inlineStr">
        <is>
          <t>1201218</t>
        </is>
      </c>
      <c r="I611" t="n">
        <v>1</v>
      </c>
      <c r="L611">
        <f>E611*K611</f>
        <v/>
      </c>
    </row>
    <row r="612">
      <c r="A612" t="inlineStr">
        <is>
          <t>6138L-18</t>
        </is>
      </c>
      <c r="B612" t="n">
        <v>2499</v>
      </c>
      <c r="C612" t="inlineStr">
        <is>
          <t>CRCW2010300RJNEF</t>
        </is>
      </c>
      <c r="D612" t="inlineStr">
        <is>
          <t>1351</t>
        </is>
      </c>
      <c r="E612" t="n">
        <v>45</v>
      </c>
      <c r="F612" t="inlineStr">
        <is>
          <t>1202112</t>
        </is>
      </c>
      <c r="I612" t="n">
        <v>0</v>
      </c>
      <c r="L612">
        <f>E612*K612</f>
        <v/>
      </c>
    </row>
    <row r="613">
      <c r="A613" t="inlineStr">
        <is>
          <t>6138L-18</t>
        </is>
      </c>
      <c r="B613" t="n">
        <v>26127</v>
      </c>
      <c r="C613" t="inlineStr">
        <is>
          <t>CRCW2010300RJNEF</t>
        </is>
      </c>
      <c r="D613" t="inlineStr">
        <is>
          <t>1635</t>
        </is>
      </c>
      <c r="E613" t="n">
        <v>39</v>
      </c>
      <c r="F613" t="inlineStr">
        <is>
          <t>1506306</t>
        </is>
      </c>
      <c r="I613" t="n">
        <v>0</v>
      </c>
      <c r="J613" t="inlineStr">
        <is>
          <t>8080-126</t>
        </is>
      </c>
      <c r="L613">
        <f>E613*K613</f>
        <v/>
      </c>
    </row>
    <row r="614">
      <c r="A614" t="inlineStr">
        <is>
          <t>6138L-18</t>
        </is>
      </c>
      <c r="B614" t="n">
        <v>33211</v>
      </c>
      <c r="C614" t="inlineStr">
        <is>
          <t>ERJ-12ZYJ301U</t>
        </is>
      </c>
      <c r="D614" t="inlineStr">
        <is>
          <t>2131</t>
        </is>
      </c>
      <c r="E614" t="n">
        <v>5000</v>
      </c>
      <c r="F614" t="inlineStr">
        <is>
          <t>1201525</t>
        </is>
      </c>
      <c r="I614" t="n">
        <v>1</v>
      </c>
      <c r="J614" t="inlineStr">
        <is>
          <t>6138-059</t>
        </is>
      </c>
      <c r="L614">
        <f>E614*K614</f>
        <v/>
      </c>
    </row>
    <row r="615">
      <c r="A615" t="inlineStr">
        <is>
          <t>6138L-18</t>
        </is>
      </c>
      <c r="B615" t="n">
        <v>33217</v>
      </c>
      <c r="C615" t="inlineStr">
        <is>
          <t>ERJ-12ZYJ301U</t>
        </is>
      </c>
      <c r="D615" t="inlineStr">
        <is>
          <t>9109</t>
        </is>
      </c>
      <c r="E615" t="n">
        <v>180</v>
      </c>
      <c r="F615" t="inlineStr">
        <is>
          <t>1201509</t>
        </is>
      </c>
      <c r="I615" t="n">
        <v>1</v>
      </c>
      <c r="J615" t="inlineStr">
        <is>
          <t>6138-044</t>
        </is>
      </c>
      <c r="L615">
        <f>E615*K615</f>
        <v/>
      </c>
    </row>
    <row r="616">
      <c r="A616" t="inlineStr">
        <is>
          <t>6138L-19</t>
        </is>
      </c>
      <c r="B616" t="n">
        <v>2498</v>
      </c>
      <c r="C616" t="inlineStr">
        <is>
          <t>CRCW08052K40FKEA</t>
        </is>
      </c>
      <c r="D616" t="inlineStr">
        <is>
          <t>1114</t>
        </is>
      </c>
      <c r="E616" t="n">
        <v>1600</v>
      </c>
      <c r="F616" t="inlineStr">
        <is>
          <t>1201616</t>
        </is>
      </c>
      <c r="I616" t="n">
        <v>0</v>
      </c>
      <c r="L616">
        <f>E616*K616</f>
        <v/>
      </c>
    </row>
    <row r="617">
      <c r="A617" t="inlineStr">
        <is>
          <t>6138L-19</t>
        </is>
      </c>
      <c r="B617" t="n">
        <v>33194</v>
      </c>
      <c r="C617" t="inlineStr">
        <is>
          <t>CRCW08052K40FKEA</t>
        </is>
      </c>
      <c r="D617" t="inlineStr">
        <is>
          <t>2208</t>
        </is>
      </c>
      <c r="E617" t="n">
        <v>910</v>
      </c>
      <c r="F617" t="inlineStr">
        <is>
          <t>1406211</t>
        </is>
      </c>
      <c r="I617" t="n">
        <v>0</v>
      </c>
      <c r="J617" t="inlineStr">
        <is>
          <t>6138-071</t>
        </is>
      </c>
      <c r="L617">
        <f>E617*K617</f>
        <v/>
      </c>
    </row>
    <row r="618">
      <c r="A618" t="inlineStr">
        <is>
          <t>6138L-19</t>
        </is>
      </c>
      <c r="B618" t="n">
        <v>42197</v>
      </c>
      <c r="C618" t="inlineStr">
        <is>
          <t>CRCW08052K40FKEA</t>
        </is>
      </c>
      <c r="E618" t="n">
        <v>100</v>
      </c>
      <c r="F618" t="inlineStr">
        <is>
          <t>1403009</t>
        </is>
      </c>
      <c r="I618" t="n">
        <v>0</v>
      </c>
      <c r="J618" t="inlineStr">
        <is>
          <t>na</t>
        </is>
      </c>
      <c r="K618" t="n">
        <v>0</v>
      </c>
      <c r="L618">
        <f>E618*K618</f>
        <v/>
      </c>
    </row>
    <row r="619">
      <c r="A619" t="inlineStr">
        <is>
          <t>6138L-19</t>
        </is>
      </c>
      <c r="B619" t="n">
        <v>948</v>
      </c>
      <c r="C619" t="inlineStr">
        <is>
          <t>CRCW08052K40FKEA</t>
        </is>
      </c>
      <c r="D619" t="inlineStr">
        <is>
          <t>1114</t>
        </is>
      </c>
      <c r="E619" t="n">
        <v>3500</v>
      </c>
      <c r="F619" t="inlineStr">
        <is>
          <t>1201627</t>
        </is>
      </c>
      <c r="I619" t="n">
        <v>0</v>
      </c>
      <c r="L619">
        <f>E619*K619</f>
        <v/>
      </c>
    </row>
    <row r="620">
      <c r="A620" t="inlineStr">
        <is>
          <t>6138L-2</t>
        </is>
      </c>
      <c r="B620" t="n">
        <v>39102</v>
      </c>
      <c r="C620" t="inlineStr">
        <is>
          <t>MV5453</t>
        </is>
      </c>
      <c r="D620" t="inlineStr">
        <is>
          <t>9109</t>
        </is>
      </c>
      <c r="E620" t="n">
        <v>698</v>
      </c>
      <c r="F620" t="inlineStr">
        <is>
          <t>2105304</t>
        </is>
      </c>
      <c r="I620" t="n">
        <v>0</v>
      </c>
      <c r="J620" t="inlineStr">
        <is>
          <t>6138-044</t>
        </is>
      </c>
      <c r="K620" t="n">
        <v>0</v>
      </c>
      <c r="L620">
        <f>E620*K620</f>
        <v/>
      </c>
    </row>
    <row r="621">
      <c r="A621" t="inlineStr">
        <is>
          <t>6138L-20</t>
        </is>
      </c>
      <c r="B621" t="n">
        <v>17569</v>
      </c>
      <c r="C621" t="inlineStr">
        <is>
          <t>CRCW0805270RFKEAHP</t>
        </is>
      </c>
      <c r="D621" t="inlineStr">
        <is>
          <t>1840</t>
        </is>
      </c>
      <c r="E621" t="n">
        <v>77</v>
      </c>
      <c r="F621" t="inlineStr">
        <is>
          <t>1201423</t>
        </is>
      </c>
      <c r="I621" t="n">
        <v>0</v>
      </c>
      <c r="L621">
        <f>E621*K621</f>
        <v/>
      </c>
    </row>
    <row r="622">
      <c r="A622" t="inlineStr">
        <is>
          <t>6138L-20</t>
        </is>
      </c>
      <c r="B622" t="n">
        <v>17980</v>
      </c>
      <c r="C622" t="inlineStr">
        <is>
          <t>CRCW0805270RFKEAHP</t>
        </is>
      </c>
      <c r="D622" t="inlineStr">
        <is>
          <t>1840</t>
        </is>
      </c>
      <c r="E622" t="n">
        <v>230</v>
      </c>
      <c r="F622" t="inlineStr">
        <is>
          <t>1201502</t>
        </is>
      </c>
      <c r="I622" t="n">
        <v>0</v>
      </c>
      <c r="L622">
        <f>E622*K622</f>
        <v/>
      </c>
    </row>
    <row r="623">
      <c r="A623" t="inlineStr">
        <is>
          <t>6138L-20</t>
        </is>
      </c>
      <c r="B623" t="n">
        <v>24725</v>
      </c>
      <c r="C623" t="inlineStr">
        <is>
          <t>CRCW0805270RFKEAHP</t>
        </is>
      </c>
      <c r="D623" t="inlineStr">
        <is>
          <t>1919</t>
        </is>
      </c>
      <c r="E623" t="n">
        <v>350</v>
      </c>
      <c r="F623" t="inlineStr">
        <is>
          <t>1403003</t>
        </is>
      </c>
      <c r="I623" t="n">
        <v>0</v>
      </c>
      <c r="L623">
        <f>E623*K623</f>
        <v/>
      </c>
    </row>
    <row r="624">
      <c r="A624" t="inlineStr">
        <is>
          <t>6138L-20</t>
        </is>
      </c>
      <c r="B624" t="n">
        <v>33226</v>
      </c>
      <c r="C624" t="inlineStr">
        <is>
          <t>CRCW0805270RFKEAHP</t>
        </is>
      </c>
      <c r="D624" t="inlineStr">
        <is>
          <t>2231</t>
        </is>
      </c>
      <c r="E624" t="n">
        <v>380</v>
      </c>
      <c r="F624" t="inlineStr">
        <is>
          <t>1403001</t>
        </is>
      </c>
      <c r="I624" t="n">
        <v>1</v>
      </c>
      <c r="J624" t="inlineStr">
        <is>
          <t>6138-043</t>
        </is>
      </c>
      <c r="L624">
        <f>E624*K624</f>
        <v/>
      </c>
    </row>
    <row r="625">
      <c r="A625" t="inlineStr">
        <is>
          <t>6138L-20</t>
        </is>
      </c>
      <c r="B625" t="n">
        <v>7342</v>
      </c>
      <c r="C625" t="inlineStr">
        <is>
          <t>CRCW0805270RFKEAHP</t>
        </is>
      </c>
      <c r="D625" t="inlineStr">
        <is>
          <t>1647</t>
        </is>
      </c>
      <c r="E625" t="n">
        <v>130</v>
      </c>
      <c r="F625" t="inlineStr">
        <is>
          <t>1403009</t>
        </is>
      </c>
      <c r="I625" t="n">
        <v>0</v>
      </c>
      <c r="J625" t="inlineStr">
        <is>
          <t>na</t>
        </is>
      </c>
      <c r="L625">
        <f>E625*K625</f>
        <v/>
      </c>
    </row>
    <row r="626">
      <c r="A626" t="inlineStr">
        <is>
          <t>6138L-21</t>
        </is>
      </c>
      <c r="B626" t="n">
        <v>2497</v>
      </c>
      <c r="C626" t="inlineStr">
        <is>
          <t>ERJ-6ENF3001V</t>
        </is>
      </c>
      <c r="D626" t="inlineStr">
        <is>
          <t>1129</t>
        </is>
      </c>
      <c r="E626" t="n">
        <v>4500</v>
      </c>
      <c r="F626" t="inlineStr">
        <is>
          <t>1202128</t>
        </is>
      </c>
      <c r="I626" t="n">
        <v>0</v>
      </c>
      <c r="L626">
        <f>E626*K626</f>
        <v/>
      </c>
    </row>
    <row r="627">
      <c r="A627" t="inlineStr">
        <is>
          <t>6138L-21</t>
        </is>
      </c>
      <c r="B627" t="n">
        <v>33214</v>
      </c>
      <c r="C627" t="inlineStr">
        <is>
          <t>CRCW08053K00FKEA</t>
        </is>
      </c>
      <c r="D627" t="inlineStr">
        <is>
          <t>2247</t>
        </is>
      </c>
      <c r="E627" t="n">
        <v>4310</v>
      </c>
      <c r="F627" t="inlineStr">
        <is>
          <t>1406210</t>
        </is>
      </c>
      <c r="I627" t="n">
        <v>0</v>
      </c>
      <c r="J627" t="inlineStr">
        <is>
          <t>6138-043</t>
        </is>
      </c>
      <c r="L627">
        <f>E627*K627</f>
        <v/>
      </c>
    </row>
    <row r="628">
      <c r="A628" t="inlineStr">
        <is>
          <t>6138L-23</t>
        </is>
      </c>
      <c r="B628" t="n">
        <v>26125</v>
      </c>
      <c r="C628" t="inlineStr">
        <is>
          <t>CRCW20102K40JNEF</t>
        </is>
      </c>
      <c r="D628" t="inlineStr">
        <is>
          <t>2120</t>
        </is>
      </c>
      <c r="E628" t="n">
        <v>800</v>
      </c>
      <c r="F628" t="inlineStr">
        <is>
          <t>1202232</t>
        </is>
      </c>
      <c r="I628" t="n">
        <v>0</v>
      </c>
      <c r="L628">
        <f>E628*K628</f>
        <v/>
      </c>
    </row>
    <row r="629">
      <c r="A629" t="inlineStr">
        <is>
          <t>6138L-23</t>
        </is>
      </c>
      <c r="B629" t="n">
        <v>33198</v>
      </c>
      <c r="C629" t="inlineStr">
        <is>
          <t>ERJ-12ZYJ242U</t>
        </is>
      </c>
      <c r="D629" t="inlineStr">
        <is>
          <t>6704</t>
        </is>
      </c>
      <c r="E629" t="n">
        <v>4500</v>
      </c>
      <c r="F629" t="inlineStr">
        <is>
          <t>1201415</t>
        </is>
      </c>
      <c r="I629" t="n">
        <v>1</v>
      </c>
      <c r="J629" t="inlineStr">
        <is>
          <t>6138-059</t>
        </is>
      </c>
      <c r="L629">
        <f>E629*K629</f>
        <v/>
      </c>
    </row>
    <row r="630">
      <c r="A630" t="inlineStr">
        <is>
          <t>6138L-23</t>
        </is>
      </c>
      <c r="B630" t="n">
        <v>33206</v>
      </c>
      <c r="C630" t="inlineStr">
        <is>
          <t>ERJ-12ZYJ242U</t>
        </is>
      </c>
      <c r="D630" t="inlineStr">
        <is>
          <t>4745</t>
        </is>
      </c>
      <c r="E630" t="n">
        <v>225</v>
      </c>
      <c r="F630" t="inlineStr">
        <is>
          <t>1201113</t>
        </is>
      </c>
      <c r="I630" t="n">
        <v>1</v>
      </c>
      <c r="J630" t="inlineStr">
        <is>
          <t>6138-066</t>
        </is>
      </c>
      <c r="L630">
        <f>E630*K630</f>
        <v/>
      </c>
    </row>
    <row r="631">
      <c r="A631" t="inlineStr">
        <is>
          <t>6138L-23</t>
        </is>
      </c>
      <c r="B631" t="n">
        <v>33209</v>
      </c>
      <c r="C631" t="inlineStr">
        <is>
          <t>ERJ-12ZYJ242U</t>
        </is>
      </c>
      <c r="D631" t="inlineStr">
        <is>
          <t>1254</t>
        </is>
      </c>
      <c r="E631" t="n">
        <v>1375</v>
      </c>
      <c r="F631" t="inlineStr">
        <is>
          <t>1201221</t>
        </is>
      </c>
      <c r="I631" t="n">
        <v>1</v>
      </c>
      <c r="J631" t="inlineStr">
        <is>
          <t>6138-066</t>
        </is>
      </c>
      <c r="L631">
        <f>E631*K631</f>
        <v/>
      </c>
    </row>
    <row r="632">
      <c r="A632" t="inlineStr">
        <is>
          <t>6138L-23</t>
        </is>
      </c>
      <c r="B632" t="n">
        <v>33220</v>
      </c>
      <c r="C632" t="inlineStr">
        <is>
          <t>CRCW20102K40JNEF</t>
        </is>
      </c>
      <c r="D632" t="inlineStr">
        <is>
          <t>9109</t>
        </is>
      </c>
      <c r="E632" t="n">
        <v>390</v>
      </c>
      <c r="F632" t="inlineStr">
        <is>
          <t>1403009</t>
        </is>
      </c>
      <c r="I632" t="n">
        <v>0</v>
      </c>
      <c r="J632" t="inlineStr">
        <is>
          <t>6138-044</t>
        </is>
      </c>
      <c r="L632">
        <f>E632*K632</f>
        <v/>
      </c>
    </row>
    <row r="633">
      <c r="A633" t="inlineStr">
        <is>
          <t>6138L-24</t>
        </is>
      </c>
      <c r="B633" t="n">
        <v>26126</v>
      </c>
      <c r="C633" t="inlineStr">
        <is>
          <t>CRCW20103K00JNEF</t>
        </is>
      </c>
      <c r="D633" t="inlineStr">
        <is>
          <t>2025</t>
        </is>
      </c>
      <c r="E633" t="n">
        <v>800</v>
      </c>
      <c r="F633" t="inlineStr">
        <is>
          <t>1202150</t>
        </is>
      </c>
      <c r="I633" t="n">
        <v>0</v>
      </c>
      <c r="L633">
        <f>E633*K633</f>
        <v/>
      </c>
    </row>
    <row r="634">
      <c r="A634" t="inlineStr">
        <is>
          <t>6138L-24</t>
        </is>
      </c>
      <c r="B634" t="n">
        <v>33212</v>
      </c>
      <c r="C634" t="inlineStr">
        <is>
          <t>CRCW20103K00JNEF</t>
        </is>
      </c>
      <c r="D634" t="inlineStr">
        <is>
          <t>9109</t>
        </is>
      </c>
      <c r="E634" t="n">
        <v>150</v>
      </c>
      <c r="F634" t="inlineStr">
        <is>
          <t>1201318</t>
        </is>
      </c>
      <c r="I634" t="n">
        <v>1</v>
      </c>
      <c r="J634" t="inlineStr">
        <is>
          <t>6138-044</t>
        </is>
      </c>
      <c r="L634">
        <f>E634*K634</f>
        <v/>
      </c>
    </row>
    <row r="635">
      <c r="A635" t="inlineStr">
        <is>
          <t>6138L-25</t>
        </is>
      </c>
      <c r="B635" t="n">
        <v>17997</v>
      </c>
      <c r="C635" t="inlineStr">
        <is>
          <t>CRCW20102K00JNEF</t>
        </is>
      </c>
      <c r="D635" t="inlineStr">
        <is>
          <t>1907</t>
        </is>
      </c>
      <c r="E635" t="n">
        <v>80</v>
      </c>
      <c r="F635" t="inlineStr">
        <is>
          <t>1403009</t>
        </is>
      </c>
      <c r="I635" t="n">
        <v>0</v>
      </c>
      <c r="J635" t="inlineStr">
        <is>
          <t>6138-049</t>
        </is>
      </c>
      <c r="L635">
        <f>E635*K635</f>
        <v/>
      </c>
    </row>
    <row r="636">
      <c r="A636" t="inlineStr">
        <is>
          <t>6138L-25</t>
        </is>
      </c>
      <c r="B636" t="n">
        <v>2509</v>
      </c>
      <c r="C636" t="inlineStr">
        <is>
          <t>CRCW20102K00JNEF</t>
        </is>
      </c>
      <c r="D636" t="inlineStr">
        <is>
          <t>1039</t>
        </is>
      </c>
      <c r="E636" t="n">
        <v>1400</v>
      </c>
      <c r="F636" t="inlineStr">
        <is>
          <t>1202103</t>
        </is>
      </c>
      <c r="I636" t="n">
        <v>0</v>
      </c>
      <c r="L636">
        <f>E636*K636</f>
        <v/>
      </c>
    </row>
    <row r="637">
      <c r="A637" t="inlineStr">
        <is>
          <t>6138L-25</t>
        </is>
      </c>
      <c r="B637" t="n">
        <v>33205</v>
      </c>
      <c r="C637" t="inlineStr">
        <is>
          <t>CRCW20102K00JNEF</t>
        </is>
      </c>
      <c r="D637" t="inlineStr">
        <is>
          <t>9109</t>
        </is>
      </c>
      <c r="E637" t="n">
        <v>1000</v>
      </c>
      <c r="F637" t="inlineStr">
        <is>
          <t>1201624</t>
        </is>
      </c>
      <c r="I637" t="n">
        <v>1</v>
      </c>
      <c r="J637" t="inlineStr">
        <is>
          <t>6138-044</t>
        </is>
      </c>
      <c r="L637">
        <f>E637*K637</f>
        <v/>
      </c>
    </row>
    <row r="638">
      <c r="A638" t="inlineStr">
        <is>
          <t>6138L-25</t>
        </is>
      </c>
      <c r="B638" t="n">
        <v>33223</v>
      </c>
      <c r="C638" t="inlineStr">
        <is>
          <t>CRCW20102K00JNEF</t>
        </is>
      </c>
      <c r="D638" t="inlineStr">
        <is>
          <t>1732</t>
        </is>
      </c>
      <c r="E638" t="n">
        <v>500</v>
      </c>
      <c r="F638" t="inlineStr">
        <is>
          <t>1403001</t>
        </is>
      </c>
      <c r="I638" t="n">
        <v>1</v>
      </c>
      <c r="J638" t="inlineStr">
        <is>
          <t>6138-058</t>
        </is>
      </c>
      <c r="L638">
        <f>E638*K638</f>
        <v/>
      </c>
    </row>
    <row r="639">
      <c r="A639" t="inlineStr">
        <is>
          <t>6138L-25</t>
        </is>
      </c>
      <c r="B639" t="n">
        <v>33225</v>
      </c>
      <c r="C639" t="inlineStr">
        <is>
          <t>CRCW20102K00JNEF</t>
        </is>
      </c>
      <c r="D639" t="inlineStr">
        <is>
          <t>2312</t>
        </is>
      </c>
      <c r="E639" t="n">
        <v>890</v>
      </c>
      <c r="F639" t="inlineStr">
        <is>
          <t>1403001</t>
        </is>
      </c>
      <c r="I639" t="n">
        <v>1</v>
      </c>
      <c r="J639" t="inlineStr">
        <is>
          <t>6138-043</t>
        </is>
      </c>
      <c r="L639">
        <f>E639*K639</f>
        <v/>
      </c>
    </row>
    <row r="640">
      <c r="A640" t="inlineStr">
        <is>
          <t>6138L-26</t>
        </is>
      </c>
      <c r="B640" t="n">
        <v>32456</v>
      </c>
      <c r="C640" t="inlineStr">
        <is>
          <t>CRCW080520K0FKEA</t>
        </is>
      </c>
      <c r="D640" t="inlineStr">
        <is>
          <t>0720</t>
        </is>
      </c>
      <c r="E640" t="n">
        <v>310</v>
      </c>
      <c r="F640" t="inlineStr">
        <is>
          <t>1403009</t>
        </is>
      </c>
      <c r="I640" t="n">
        <v>0</v>
      </c>
      <c r="J640" t="inlineStr">
        <is>
          <t>7307-032</t>
        </is>
      </c>
      <c r="L640">
        <f>E640*K640</f>
        <v/>
      </c>
    </row>
    <row r="641">
      <c r="A641" t="inlineStr">
        <is>
          <t>6138L-26</t>
        </is>
      </c>
      <c r="B641" t="n">
        <v>468</v>
      </c>
      <c r="C641" t="inlineStr">
        <is>
          <t>RC0805FR-0720KL</t>
        </is>
      </c>
      <c r="D641" t="inlineStr">
        <is>
          <t>0734</t>
        </is>
      </c>
      <c r="E641" t="n">
        <v>1900</v>
      </c>
      <c r="F641" t="inlineStr">
        <is>
          <t>1201625</t>
        </is>
      </c>
      <c r="I641" t="n">
        <v>0</v>
      </c>
      <c r="L641">
        <f>E641*K641</f>
        <v/>
      </c>
    </row>
    <row r="642">
      <c r="A642" t="inlineStr">
        <is>
          <t>6138L-27</t>
        </is>
      </c>
      <c r="B642" t="n">
        <v>16239</v>
      </c>
      <c r="C642" t="inlineStr">
        <is>
          <t>RC0805FR-076K04L</t>
        </is>
      </c>
      <c r="D642" t="inlineStr">
        <is>
          <t>1840</t>
        </is>
      </c>
      <c r="E642" t="n">
        <v>290</v>
      </c>
      <c r="F642" t="inlineStr">
        <is>
          <t>1403009</t>
        </is>
      </c>
      <c r="I642" t="n">
        <v>0</v>
      </c>
      <c r="J642" t="inlineStr">
        <is>
          <t>8169-009</t>
        </is>
      </c>
      <c r="L642">
        <f>E642*K642</f>
        <v/>
      </c>
    </row>
    <row r="643">
      <c r="A643" t="inlineStr">
        <is>
          <t>6138L-27</t>
        </is>
      </c>
      <c r="B643" t="n">
        <v>2489</v>
      </c>
      <c r="C643" t="inlineStr">
        <is>
          <t>CRCW08056K04FKEA</t>
        </is>
      </c>
      <c r="D643" t="inlineStr">
        <is>
          <t>1214</t>
        </is>
      </c>
      <c r="E643" t="n">
        <v>2500</v>
      </c>
      <c r="F643" t="inlineStr">
        <is>
          <t>1201617</t>
        </is>
      </c>
      <c r="I643" t="n">
        <v>0</v>
      </c>
      <c r="L643">
        <f>E643*K643</f>
        <v/>
      </c>
    </row>
    <row r="644">
      <c r="A644" t="inlineStr">
        <is>
          <t>6138L-27</t>
        </is>
      </c>
      <c r="B644" t="n">
        <v>33218</v>
      </c>
      <c r="C644" t="inlineStr">
        <is>
          <t>RC0805FR-076K04L</t>
        </is>
      </c>
      <c r="D644" t="inlineStr">
        <is>
          <t>2243</t>
        </is>
      </c>
      <c r="E644" t="n">
        <v>3400</v>
      </c>
      <c r="F644" t="inlineStr">
        <is>
          <t>1201124</t>
        </is>
      </c>
      <c r="I644" t="n">
        <v>1</v>
      </c>
      <c r="J644" t="inlineStr">
        <is>
          <t>6138</t>
        </is>
      </c>
      <c r="L644">
        <f>E644*K644</f>
        <v/>
      </c>
    </row>
    <row r="645">
      <c r="A645" t="inlineStr">
        <is>
          <t>6138L-28</t>
        </is>
      </c>
      <c r="B645" t="n">
        <v>33195</v>
      </c>
      <c r="C645" t="inlineStr">
        <is>
          <t>CRCW080514K0FKEA</t>
        </is>
      </c>
      <c r="D645" t="inlineStr">
        <is>
          <t>2305</t>
        </is>
      </c>
      <c r="E645" t="n">
        <v>5000</v>
      </c>
      <c r="F645" t="inlineStr">
        <is>
          <t>1201415</t>
        </is>
      </c>
      <c r="I645" t="n">
        <v>1</v>
      </c>
      <c r="J645" t="inlineStr">
        <is>
          <t>6138-043</t>
        </is>
      </c>
      <c r="L645">
        <f>E645*K645</f>
        <v/>
      </c>
    </row>
    <row r="646">
      <c r="A646" t="inlineStr">
        <is>
          <t>6138L-28</t>
        </is>
      </c>
      <c r="B646" t="n">
        <v>33201</v>
      </c>
      <c r="C646" t="inlineStr">
        <is>
          <t>CRCW080514K0FKEA</t>
        </is>
      </c>
      <c r="D646" t="inlineStr">
        <is>
          <t>1254</t>
        </is>
      </c>
      <c r="E646" t="n">
        <v>3000</v>
      </c>
      <c r="F646" t="inlineStr">
        <is>
          <t>1201220</t>
        </is>
      </c>
      <c r="I646" t="n">
        <v>1</v>
      </c>
      <c r="J646" t="inlineStr">
        <is>
          <t>6138-066</t>
        </is>
      </c>
      <c r="L646">
        <f>E646*K646</f>
        <v/>
      </c>
    </row>
    <row r="647">
      <c r="A647" t="inlineStr">
        <is>
          <t>6138L-28</t>
        </is>
      </c>
      <c r="B647" t="n">
        <v>422</v>
      </c>
      <c r="C647" t="inlineStr">
        <is>
          <t>CRCW080514K0FKEA</t>
        </is>
      </c>
      <c r="D647" t="inlineStr">
        <is>
          <t>1001</t>
        </is>
      </c>
      <c r="E647" t="n">
        <v>710</v>
      </c>
      <c r="F647" t="inlineStr">
        <is>
          <t>1406211</t>
        </is>
      </c>
      <c r="I647" t="n">
        <v>0</v>
      </c>
      <c r="J647" t="inlineStr">
        <is>
          <t>na</t>
        </is>
      </c>
      <c r="L647">
        <f>E647*K647</f>
        <v/>
      </c>
    </row>
    <row r="648">
      <c r="A648" t="inlineStr">
        <is>
          <t>6138L-28</t>
        </is>
      </c>
      <c r="B648" t="n">
        <v>423</v>
      </c>
      <c r="C648" t="inlineStr">
        <is>
          <t>CRCW080514K0FKEA</t>
        </is>
      </c>
      <c r="D648" t="inlineStr">
        <is>
          <t>1046</t>
        </is>
      </c>
      <c r="E648" t="n">
        <v>600</v>
      </c>
      <c r="F648" t="inlineStr">
        <is>
          <t>1202246</t>
        </is>
      </c>
      <c r="I648" t="n">
        <v>0</v>
      </c>
      <c r="L648">
        <f>E648*K648</f>
        <v/>
      </c>
    </row>
    <row r="649">
      <c r="A649" t="inlineStr">
        <is>
          <t>6138L-29</t>
        </is>
      </c>
      <c r="B649" t="n">
        <v>2495</v>
      </c>
      <c r="C649" t="inlineStr">
        <is>
          <t>CRCW08052K10FKEA</t>
        </is>
      </c>
      <c r="D649" t="inlineStr">
        <is>
          <t>1412</t>
        </is>
      </c>
      <c r="E649" t="n">
        <v>1500</v>
      </c>
      <c r="F649" t="inlineStr">
        <is>
          <t>1201603</t>
        </is>
      </c>
      <c r="I649" t="n">
        <v>0</v>
      </c>
      <c r="L649">
        <f>E649*K649</f>
        <v/>
      </c>
    </row>
    <row r="650">
      <c r="A650" t="inlineStr">
        <is>
          <t>6138L-29</t>
        </is>
      </c>
      <c r="B650" t="n">
        <v>33219</v>
      </c>
      <c r="C650" t="inlineStr">
        <is>
          <t>CRCW08052K10FKEA</t>
        </is>
      </c>
      <c r="D650" t="inlineStr">
        <is>
          <t>2148</t>
        </is>
      </c>
      <c r="E650" t="n">
        <v>4400</v>
      </c>
      <c r="F650" t="inlineStr">
        <is>
          <t>1201121</t>
        </is>
      </c>
      <c r="I650" t="n">
        <v>1</v>
      </c>
      <c r="J650" t="inlineStr">
        <is>
          <t>6138-043</t>
        </is>
      </c>
      <c r="L650">
        <f>E650*K650</f>
        <v/>
      </c>
    </row>
    <row r="651">
      <c r="A651" t="inlineStr">
        <is>
          <t>6138L-29</t>
        </is>
      </c>
      <c r="B651" t="n">
        <v>33227</v>
      </c>
      <c r="C651" t="inlineStr">
        <is>
          <t>CRCW08052K10FKEA</t>
        </is>
      </c>
      <c r="D651" t="inlineStr">
        <is>
          <t>2041</t>
        </is>
      </c>
      <c r="E651" t="n">
        <v>280</v>
      </c>
      <c r="F651" t="inlineStr">
        <is>
          <t>1403009</t>
        </is>
      </c>
      <c r="I651" t="n">
        <v>0</v>
      </c>
      <c r="J651" t="inlineStr">
        <is>
          <t>6138-059</t>
        </is>
      </c>
      <c r="L651">
        <f>E651*K651</f>
        <v/>
      </c>
    </row>
    <row r="652">
      <c r="A652" t="inlineStr">
        <is>
          <t>6138L-3</t>
        </is>
      </c>
      <c r="B652" t="n">
        <v>38948</v>
      </c>
      <c r="C652" t="inlineStr">
        <is>
          <t>43045-0800</t>
        </is>
      </c>
      <c r="D652" t="inlineStr">
        <is>
          <t>9109</t>
        </is>
      </c>
      <c r="E652" t="n">
        <v>72</v>
      </c>
      <c r="F652" t="inlineStr">
        <is>
          <t>2105504</t>
        </is>
      </c>
      <c r="I652" t="n">
        <v>0</v>
      </c>
      <c r="J652" t="inlineStr">
        <is>
          <t>NA</t>
        </is>
      </c>
      <c r="K652" t="n">
        <v>0</v>
      </c>
      <c r="L652">
        <f>E652*K652</f>
        <v/>
      </c>
    </row>
    <row r="653">
      <c r="A653" t="inlineStr">
        <is>
          <t>6138L-30</t>
        </is>
      </c>
      <c r="B653" t="n">
        <v>2518</v>
      </c>
      <c r="C653" t="inlineStr">
        <is>
          <t>CRCW0805768RFKEA</t>
        </is>
      </c>
      <c r="D653" t="inlineStr">
        <is>
          <t>1444</t>
        </is>
      </c>
      <c r="E653" t="n">
        <v>3480</v>
      </c>
      <c r="F653" t="inlineStr">
        <is>
          <t>1406211</t>
        </is>
      </c>
      <c r="I653" t="n">
        <v>0</v>
      </c>
      <c r="J653" t="inlineStr">
        <is>
          <t>na</t>
        </is>
      </c>
      <c r="L653">
        <f>E653*K653</f>
        <v/>
      </c>
    </row>
    <row r="654">
      <c r="A654" t="inlineStr">
        <is>
          <t>6138L-30</t>
        </is>
      </c>
      <c r="B654" t="n">
        <v>33216</v>
      </c>
      <c r="C654" t="inlineStr">
        <is>
          <t>CRCW0805768RFKEA</t>
        </is>
      </c>
      <c r="D654" t="inlineStr">
        <is>
          <t>2242</t>
        </is>
      </c>
      <c r="E654" t="n">
        <v>3500</v>
      </c>
      <c r="F654" t="inlineStr">
        <is>
          <t>1201107</t>
        </is>
      </c>
      <c r="I654" t="n">
        <v>1</v>
      </c>
      <c r="J654" t="inlineStr">
        <is>
          <t>6138-043</t>
        </is>
      </c>
      <c r="L654">
        <f>E654*K654</f>
        <v/>
      </c>
    </row>
    <row r="655">
      <c r="A655" t="inlineStr">
        <is>
          <t>6138L-31</t>
        </is>
      </c>
      <c r="B655" t="n">
        <v>33196</v>
      </c>
      <c r="C655" t="inlineStr">
        <is>
          <t>CRCW08056K98FKEA</t>
        </is>
      </c>
      <c r="D655" t="inlineStr">
        <is>
          <t>2241</t>
        </is>
      </c>
      <c r="E655" t="n">
        <v>3100</v>
      </c>
      <c r="F655" t="inlineStr">
        <is>
          <t>1201416</t>
        </is>
      </c>
      <c r="I655" t="n">
        <v>1</v>
      </c>
      <c r="J655" t="inlineStr">
        <is>
          <t>6138-043</t>
        </is>
      </c>
      <c r="L655">
        <f>E655*K655</f>
        <v/>
      </c>
    </row>
    <row r="656">
      <c r="A656" t="inlineStr">
        <is>
          <t>6138L-31</t>
        </is>
      </c>
      <c r="B656" t="n">
        <v>373</v>
      </c>
      <c r="C656" t="inlineStr">
        <is>
          <t>CRCW08056K98FKEA</t>
        </is>
      </c>
      <c r="D656" t="inlineStr">
        <is>
          <t>1015</t>
        </is>
      </c>
      <c r="E656" t="n">
        <v>1530</v>
      </c>
      <c r="F656" t="inlineStr">
        <is>
          <t>1406210</t>
        </is>
      </c>
      <c r="I656" t="n">
        <v>0</v>
      </c>
      <c r="J656" t="inlineStr">
        <is>
          <t>na</t>
        </is>
      </c>
      <c r="L656">
        <f>E656*K656</f>
        <v/>
      </c>
    </row>
    <row r="657">
      <c r="A657" t="inlineStr">
        <is>
          <t>6138L-32</t>
        </is>
      </c>
      <c r="B657" t="n">
        <v>42231</v>
      </c>
      <c r="C657" t="inlineStr">
        <is>
          <t>2N2222A</t>
        </is>
      </c>
      <c r="D657" t="inlineStr">
        <is>
          <t>6559</t>
        </is>
      </c>
      <c r="E657" t="n">
        <v>78</v>
      </c>
      <c r="F657" t="inlineStr">
        <is>
          <t>2105504</t>
        </is>
      </c>
      <c r="I657" t="n">
        <v>0</v>
      </c>
      <c r="J657" t="inlineStr">
        <is>
          <t>6138-072</t>
        </is>
      </c>
      <c r="K657" t="n">
        <v>0</v>
      </c>
      <c r="L657">
        <f>E657*K657</f>
        <v/>
      </c>
    </row>
    <row r="658">
      <c r="A658" t="inlineStr">
        <is>
          <t>6138L-33</t>
        </is>
      </c>
      <c r="B658" t="n">
        <v>38954</v>
      </c>
      <c r="C658" t="inlineStr">
        <is>
          <t>104-020</t>
        </is>
      </c>
      <c r="E658" t="n">
        <v>250</v>
      </c>
      <c r="F658" t="inlineStr">
        <is>
          <t>2105502</t>
        </is>
      </c>
      <c r="I658" t="n">
        <v>1</v>
      </c>
      <c r="K658" t="n">
        <v>0</v>
      </c>
      <c r="L658">
        <f>E658*K658</f>
        <v/>
      </c>
    </row>
    <row r="659">
      <c r="A659" t="inlineStr">
        <is>
          <t>6138L-33</t>
        </is>
      </c>
      <c r="B659" t="n">
        <v>39014</v>
      </c>
      <c r="C659" t="inlineStr">
        <is>
          <t>104-020</t>
        </is>
      </c>
      <c r="E659" t="n">
        <v>700</v>
      </c>
      <c r="F659" t="inlineStr">
        <is>
          <t>2105304</t>
        </is>
      </c>
      <c r="I659" t="n">
        <v>0</v>
      </c>
      <c r="J659" t="inlineStr">
        <is>
          <t>6138-043</t>
        </is>
      </c>
      <c r="K659" t="n">
        <v>0</v>
      </c>
      <c r="L659">
        <f>E659*K659</f>
        <v/>
      </c>
    </row>
    <row r="660">
      <c r="A660" t="inlineStr">
        <is>
          <t>6138l-34</t>
        </is>
      </c>
      <c r="B660" t="n">
        <v>29569</v>
      </c>
      <c r="C660" t="inlineStr">
        <is>
          <t>HR2220V801R-10</t>
        </is>
      </c>
      <c r="D660" t="inlineStr">
        <is>
          <t>2144</t>
        </is>
      </c>
      <c r="E660" t="n">
        <v>70</v>
      </c>
      <c r="F660" t="inlineStr">
        <is>
          <t>1102416</t>
        </is>
      </c>
      <c r="I660" t="n">
        <v>0</v>
      </c>
      <c r="L660">
        <f>E660*K660</f>
        <v/>
      </c>
    </row>
    <row r="661">
      <c r="A661" t="inlineStr">
        <is>
          <t>6138L-34</t>
        </is>
      </c>
      <c r="B661" t="n">
        <v>34306</v>
      </c>
      <c r="C661" t="inlineStr">
        <is>
          <t>HR2220V801R-10</t>
        </is>
      </c>
      <c r="D661" t="inlineStr">
        <is>
          <t>2308</t>
        </is>
      </c>
      <c r="E661" t="n">
        <v>560</v>
      </c>
      <c r="F661" t="inlineStr">
        <is>
          <t>1103218</t>
        </is>
      </c>
      <c r="I661" t="n">
        <v>0</v>
      </c>
      <c r="J661" t="inlineStr">
        <is>
          <t>na</t>
        </is>
      </c>
      <c r="L661">
        <f>E661*K661</f>
        <v/>
      </c>
    </row>
    <row r="662">
      <c r="A662" t="inlineStr">
        <is>
          <t>6138L-34</t>
        </is>
      </c>
      <c r="B662" t="n">
        <v>35429</v>
      </c>
      <c r="C662" t="inlineStr">
        <is>
          <t>HR2220V801R-10</t>
        </is>
      </c>
      <c r="D662" t="inlineStr">
        <is>
          <t>2335</t>
        </is>
      </c>
      <c r="E662" t="n">
        <v>12</v>
      </c>
      <c r="F662" t="inlineStr">
        <is>
          <t>1503002</t>
        </is>
      </c>
      <c r="I662" t="n">
        <v>0</v>
      </c>
      <c r="L662">
        <f>E662*K662</f>
        <v/>
      </c>
    </row>
    <row r="663">
      <c r="A663" t="inlineStr">
        <is>
          <t>6138L-35</t>
        </is>
      </c>
      <c r="B663" t="n">
        <v>39062</v>
      </c>
      <c r="C663" t="inlineStr">
        <is>
          <t>1N4001-TP</t>
        </is>
      </c>
      <c r="E663" t="n">
        <v>200</v>
      </c>
      <c r="F663" t="inlineStr">
        <is>
          <t>Rec Area</t>
        </is>
      </c>
      <c r="I663" t="n">
        <v>1</v>
      </c>
      <c r="J663" t="inlineStr">
        <is>
          <t>6138-043</t>
        </is>
      </c>
      <c r="K663" t="n">
        <v>0</v>
      </c>
      <c r="L663">
        <f>E663*K663</f>
        <v/>
      </c>
    </row>
    <row r="664">
      <c r="A664" t="inlineStr">
        <is>
          <t>6138L-35</t>
        </is>
      </c>
      <c r="B664" t="n">
        <v>42245</v>
      </c>
      <c r="C664" t="inlineStr">
        <is>
          <t>1N4001-TP</t>
        </is>
      </c>
      <c r="D664" t="inlineStr">
        <is>
          <t>NA</t>
        </is>
      </c>
      <c r="E664" t="n">
        <v>19</v>
      </c>
      <c r="F664" t="inlineStr">
        <is>
          <t>1403009</t>
        </is>
      </c>
      <c r="I664" t="n">
        <v>0</v>
      </c>
      <c r="J664" t="inlineStr">
        <is>
          <t>6138-074</t>
        </is>
      </c>
      <c r="K664" t="n">
        <v>0</v>
      </c>
      <c r="L664">
        <f>E664*K664</f>
        <v/>
      </c>
    </row>
    <row r="665">
      <c r="A665" t="inlineStr">
        <is>
          <t>6138L-36</t>
        </is>
      </c>
      <c r="B665" t="n">
        <v>22712</v>
      </c>
      <c r="C665" t="inlineStr">
        <is>
          <t>LM4040AIM3-2.5</t>
        </is>
      </c>
      <c r="D665" t="inlineStr">
        <is>
          <t>2002</t>
        </is>
      </c>
      <c r="E665" t="n">
        <v>70</v>
      </c>
      <c r="F665" t="inlineStr">
        <is>
          <t>1606202</t>
        </is>
      </c>
      <c r="I665" t="n">
        <v>0</v>
      </c>
      <c r="L665">
        <f>E665*K665</f>
        <v/>
      </c>
    </row>
    <row r="666">
      <c r="A666" t="inlineStr">
        <is>
          <t>6138L-36</t>
        </is>
      </c>
      <c r="B666" t="n">
        <v>26128</v>
      </c>
      <c r="C666" t="inlineStr">
        <is>
          <t>LM4040AIM3-2.5</t>
        </is>
      </c>
      <c r="D666" t="inlineStr">
        <is>
          <t>1812</t>
        </is>
      </c>
      <c r="E666" t="n">
        <v>50</v>
      </c>
      <c r="F666" t="inlineStr">
        <is>
          <t>1403009</t>
        </is>
      </c>
      <c r="I666" t="n">
        <v>0</v>
      </c>
      <c r="J666" t="inlineStr">
        <is>
          <t>na</t>
        </is>
      </c>
      <c r="L666">
        <f>E666*K666</f>
        <v/>
      </c>
    </row>
    <row r="667">
      <c r="A667" t="inlineStr">
        <is>
          <t>6138L-37</t>
        </is>
      </c>
      <c r="B667" t="n">
        <v>33191</v>
      </c>
      <c r="C667" t="inlineStr">
        <is>
          <t>LM2901M</t>
        </is>
      </c>
      <c r="D667" t="inlineStr">
        <is>
          <t>9109</t>
        </is>
      </c>
      <c r="E667" t="n">
        <v>22</v>
      </c>
      <c r="F667" t="inlineStr">
        <is>
          <t>2105504</t>
        </is>
      </c>
      <c r="I667" t="n">
        <v>0</v>
      </c>
      <c r="J667" t="inlineStr">
        <is>
          <t>6138-044</t>
        </is>
      </c>
      <c r="L667">
        <f>E667*K667</f>
        <v/>
      </c>
    </row>
    <row r="668">
      <c r="A668" t="inlineStr">
        <is>
          <t>6138L-37</t>
        </is>
      </c>
      <c r="B668" t="n">
        <v>42234</v>
      </c>
      <c r="C668" t="inlineStr">
        <is>
          <t>LM2901MX/NOPB</t>
        </is>
      </c>
      <c r="D668" t="inlineStr">
        <is>
          <t>6559</t>
        </is>
      </c>
      <c r="E668" t="n">
        <v>300</v>
      </c>
      <c r="F668" t="inlineStr">
        <is>
          <t>2203202</t>
        </is>
      </c>
      <c r="I668" t="n">
        <v>1</v>
      </c>
      <c r="J668" t="inlineStr">
        <is>
          <t>6138-072</t>
        </is>
      </c>
      <c r="K668" t="n">
        <v>0</v>
      </c>
      <c r="L668">
        <f>E668*K668</f>
        <v/>
      </c>
    </row>
    <row r="669">
      <c r="A669" t="inlineStr">
        <is>
          <t>6138L-38</t>
        </is>
      </c>
      <c r="B669" t="n">
        <v>38956</v>
      </c>
      <c r="C669" t="inlineStr">
        <is>
          <t>4N26</t>
        </is>
      </c>
      <c r="D669" t="inlineStr">
        <is>
          <t>6967</t>
        </is>
      </c>
      <c r="E669" t="n">
        <v>225</v>
      </c>
      <c r="F669" t="inlineStr">
        <is>
          <t>2105504</t>
        </is>
      </c>
      <c r="I669" t="n">
        <v>0</v>
      </c>
      <c r="J669" t="inlineStr">
        <is>
          <t>6138-043</t>
        </is>
      </c>
      <c r="K669" t="n">
        <v>0</v>
      </c>
      <c r="L669">
        <f>E669*K669</f>
        <v/>
      </c>
    </row>
    <row r="670">
      <c r="A670" t="inlineStr">
        <is>
          <t>6138L-4</t>
        </is>
      </c>
      <c r="B670" t="n">
        <v>38953</v>
      </c>
      <c r="C670" t="inlineStr">
        <is>
          <t>450-100</t>
        </is>
      </c>
      <c r="D670" t="inlineStr">
        <is>
          <t>9109</t>
        </is>
      </c>
      <c r="E670" t="n">
        <v>3000</v>
      </c>
      <c r="F670" t="inlineStr">
        <is>
          <t>2105502</t>
        </is>
      </c>
      <c r="I670" t="n">
        <v>1</v>
      </c>
      <c r="K670" t="n">
        <v>0</v>
      </c>
      <c r="L670">
        <f>E670*K670</f>
        <v/>
      </c>
    </row>
    <row r="671">
      <c r="A671" t="inlineStr">
        <is>
          <t>6138L-4</t>
        </is>
      </c>
      <c r="B671" t="n">
        <v>39106</v>
      </c>
      <c r="C671" t="inlineStr">
        <is>
          <t>450-100</t>
        </is>
      </c>
      <c r="D671" t="inlineStr">
        <is>
          <t>2144</t>
        </is>
      </c>
      <c r="E671" t="n">
        <v>2200</v>
      </c>
      <c r="F671" t="inlineStr">
        <is>
          <t>2105304</t>
        </is>
      </c>
      <c r="I671" t="n">
        <v>0</v>
      </c>
      <c r="J671" t="inlineStr">
        <is>
          <t>6138-069</t>
        </is>
      </c>
      <c r="K671" t="n">
        <v>0</v>
      </c>
      <c r="L671">
        <f>E671*K671</f>
        <v/>
      </c>
    </row>
    <row r="672">
      <c r="A672" t="inlineStr">
        <is>
          <t>6138L-5</t>
        </is>
      </c>
      <c r="B672" t="n">
        <v>42198</v>
      </c>
      <c r="C672" t="inlineStr">
        <is>
          <t>350759-4</t>
        </is>
      </c>
      <c r="D672" t="inlineStr">
        <is>
          <t>NA</t>
        </is>
      </c>
      <c r="E672" t="n">
        <v>9</v>
      </c>
      <c r="F672" t="inlineStr">
        <is>
          <t>1403009</t>
        </is>
      </c>
      <c r="I672" t="n">
        <v>0</v>
      </c>
      <c r="J672" t="inlineStr">
        <is>
          <t>NA</t>
        </is>
      </c>
      <c r="K672" t="n">
        <v>0</v>
      </c>
      <c r="L672">
        <f>E672*K672</f>
        <v/>
      </c>
    </row>
    <row r="673">
      <c r="A673" t="inlineStr">
        <is>
          <t>6138L-6</t>
        </is>
      </c>
      <c r="B673" t="n">
        <v>39108</v>
      </c>
      <c r="C673" t="inlineStr">
        <is>
          <t>70555-0002</t>
        </is>
      </c>
      <c r="E673" t="n">
        <v>802</v>
      </c>
      <c r="F673" t="inlineStr">
        <is>
          <t>2105504</t>
        </is>
      </c>
      <c r="I673" t="n">
        <v>0</v>
      </c>
      <c r="J673" t="inlineStr">
        <is>
          <t>na</t>
        </is>
      </c>
      <c r="K673" t="n">
        <v>0</v>
      </c>
      <c r="L673">
        <f>E673*K673</f>
        <v/>
      </c>
    </row>
    <row r="674">
      <c r="A674" t="inlineStr">
        <is>
          <t>6138L-7</t>
        </is>
      </c>
      <c r="B674" t="n">
        <v>39109</v>
      </c>
      <c r="C674" t="inlineStr">
        <is>
          <t>70555-0073</t>
        </is>
      </c>
      <c r="E674" t="n">
        <v>145</v>
      </c>
      <c r="F674" t="inlineStr">
        <is>
          <t>2105504</t>
        </is>
      </c>
      <c r="I674" t="n">
        <v>0</v>
      </c>
      <c r="J674" t="inlineStr">
        <is>
          <t>na</t>
        </is>
      </c>
      <c r="K674" t="n">
        <v>0</v>
      </c>
      <c r="L674">
        <f>E674*K674</f>
        <v/>
      </c>
    </row>
    <row r="675">
      <c r="A675" t="inlineStr">
        <is>
          <t>6138L-8</t>
        </is>
      </c>
      <c r="B675" t="n">
        <v>39055</v>
      </c>
      <c r="C675" t="inlineStr">
        <is>
          <t>43650-0201</t>
        </is>
      </c>
      <c r="E675" t="n">
        <v>282</v>
      </c>
      <c r="F675" t="inlineStr">
        <is>
          <t>2105304</t>
        </is>
      </c>
      <c r="I675" t="n">
        <v>0</v>
      </c>
      <c r="J675" t="inlineStr">
        <is>
          <t>6138-064</t>
        </is>
      </c>
      <c r="K675" t="n">
        <v>0</v>
      </c>
      <c r="L675">
        <f>E675*K675</f>
        <v/>
      </c>
    </row>
    <row r="676">
      <c r="A676" t="inlineStr">
        <is>
          <t>6138L-9</t>
        </is>
      </c>
      <c r="B676" t="n">
        <v>42215</v>
      </c>
      <c r="C676" t="inlineStr">
        <is>
          <t>43650-0401</t>
        </is>
      </c>
      <c r="D676" t="inlineStr">
        <is>
          <t>2232</t>
        </is>
      </c>
      <c r="E676" t="n">
        <v>9</v>
      </c>
      <c r="F676" t="inlineStr">
        <is>
          <t>2105504</t>
        </is>
      </c>
      <c r="I676" t="n">
        <v>0</v>
      </c>
      <c r="J676" t="inlineStr">
        <is>
          <t>6138-073</t>
        </is>
      </c>
      <c r="K676" t="n">
        <v>0</v>
      </c>
      <c r="L676">
        <f>E676*K676</f>
        <v/>
      </c>
    </row>
    <row r="677">
      <c r="A677" t="inlineStr">
        <is>
          <t>6163L-1</t>
        </is>
      </c>
      <c r="B677" t="n">
        <v>45243</v>
      </c>
      <c r="C677" t="inlineStr">
        <is>
          <t>43045-0800</t>
        </is>
      </c>
      <c r="D677" t="inlineStr">
        <is>
          <t>2548</t>
        </is>
      </c>
      <c r="E677" t="n">
        <v>9</v>
      </c>
      <c r="F677" t="inlineStr">
        <is>
          <t>1604002</t>
        </is>
      </c>
      <c r="I677" t="n">
        <v>1</v>
      </c>
      <c r="J677" t="inlineStr">
        <is>
          <t>6366-062</t>
        </is>
      </c>
      <c r="K677" t="n">
        <v>0</v>
      </c>
      <c r="L677">
        <f>E677*K677</f>
        <v/>
      </c>
    </row>
    <row r="678">
      <c r="A678" t="inlineStr">
        <is>
          <t>6163L-10</t>
        </is>
      </c>
      <c r="B678" t="n">
        <v>2041</v>
      </c>
      <c r="C678" t="inlineStr">
        <is>
          <t>TAJB474K050RNJ</t>
        </is>
      </c>
      <c r="D678" t="inlineStr">
        <is>
          <t>1207</t>
        </is>
      </c>
      <c r="E678" t="n">
        <v>70</v>
      </c>
      <c r="F678" t="inlineStr">
        <is>
          <t>1503003</t>
        </is>
      </c>
      <c r="I678" t="n">
        <v>0</v>
      </c>
      <c r="L678">
        <f>E678*K678</f>
        <v/>
      </c>
    </row>
    <row r="679">
      <c r="A679" t="inlineStr">
        <is>
          <t>6163L-10</t>
        </is>
      </c>
      <c r="B679" t="n">
        <v>22827</v>
      </c>
      <c r="C679" t="inlineStr">
        <is>
          <t>TAJB474K050RNJ</t>
        </is>
      </c>
      <c r="D679" t="inlineStr">
        <is>
          <t>2027</t>
        </is>
      </c>
      <c r="E679" t="n">
        <v>15</v>
      </c>
      <c r="F679" t="inlineStr">
        <is>
          <t>1503002</t>
        </is>
      </c>
      <c r="I679" t="n">
        <v>0</v>
      </c>
      <c r="L679">
        <f>E679*K679</f>
        <v/>
      </c>
    </row>
    <row r="680">
      <c r="A680" t="inlineStr">
        <is>
          <t>6163L-10</t>
        </is>
      </c>
      <c r="B680" t="n">
        <v>34297</v>
      </c>
      <c r="C680" t="inlineStr">
        <is>
          <t>TAJB474K050RNJ</t>
        </is>
      </c>
      <c r="D680" t="inlineStr">
        <is>
          <t>2219</t>
        </is>
      </c>
      <c r="E680" t="n">
        <v>1480</v>
      </c>
      <c r="F680" t="inlineStr">
        <is>
          <t>1406206</t>
        </is>
      </c>
      <c r="I680" t="n">
        <v>0</v>
      </c>
      <c r="J680" t="inlineStr">
        <is>
          <t>na</t>
        </is>
      </c>
      <c r="L680">
        <f>E680*K680</f>
        <v/>
      </c>
    </row>
    <row r="681">
      <c r="A681" t="inlineStr">
        <is>
          <t>6163L-10</t>
        </is>
      </c>
      <c r="B681" t="n">
        <v>34298</v>
      </c>
      <c r="C681" t="inlineStr">
        <is>
          <t>TAJB474K050RNJ</t>
        </is>
      </c>
      <c r="D681" t="inlineStr">
        <is>
          <t>2043</t>
        </is>
      </c>
      <c r="E681" t="n">
        <v>190</v>
      </c>
      <c r="F681" t="inlineStr">
        <is>
          <t>1503002</t>
        </is>
      </c>
      <c r="I681" t="n">
        <v>0</v>
      </c>
      <c r="L681">
        <f>E681*K681</f>
        <v/>
      </c>
    </row>
    <row r="682">
      <c r="A682" t="inlineStr">
        <is>
          <t>6163L-10</t>
        </is>
      </c>
      <c r="B682" t="n">
        <v>34301</v>
      </c>
      <c r="C682" t="inlineStr">
        <is>
          <t>TAJB474K050RNJ</t>
        </is>
      </c>
      <c r="D682" t="inlineStr">
        <is>
          <t>4913</t>
        </is>
      </c>
      <c r="E682" t="n">
        <v>200</v>
      </c>
      <c r="F682" t="inlineStr">
        <is>
          <t>1503013</t>
        </is>
      </c>
      <c r="I682" t="n">
        <v>1</v>
      </c>
      <c r="L682">
        <f>E682*K682</f>
        <v/>
      </c>
    </row>
    <row r="683">
      <c r="A683" t="inlineStr">
        <is>
          <t>6163L-10</t>
        </is>
      </c>
      <c r="B683" t="n">
        <v>4298</v>
      </c>
      <c r="C683" t="inlineStr">
        <is>
          <t>TAJB474K050RNJ</t>
        </is>
      </c>
      <c r="D683" t="inlineStr">
        <is>
          <t>1215</t>
        </is>
      </c>
      <c r="E683" t="n">
        <v>9</v>
      </c>
      <c r="F683" t="inlineStr">
        <is>
          <t>1403005</t>
        </is>
      </c>
      <c r="I683" t="n">
        <v>0</v>
      </c>
      <c r="L683">
        <f>E683*K683</f>
        <v/>
      </c>
    </row>
    <row r="684">
      <c r="A684" t="inlineStr">
        <is>
          <t>6163L-10</t>
        </is>
      </c>
      <c r="B684" t="n">
        <v>8231</v>
      </c>
      <c r="C684" t="inlineStr">
        <is>
          <t>TAJB474K050RNJ</t>
        </is>
      </c>
      <c r="D684" t="inlineStr">
        <is>
          <t>1701</t>
        </is>
      </c>
      <c r="E684" t="n">
        <v>60</v>
      </c>
      <c r="F684" t="inlineStr">
        <is>
          <t>1504007</t>
        </is>
      </c>
      <c r="I684" t="n">
        <v>0</v>
      </c>
      <c r="L684">
        <f>E684*K684</f>
        <v/>
      </c>
    </row>
    <row r="685">
      <c r="A685" t="inlineStr">
        <is>
          <t>6163L-11</t>
        </is>
      </c>
      <c r="B685" t="n">
        <v>34294</v>
      </c>
      <c r="C685" t="inlineStr">
        <is>
          <t>HR2220V801R-10</t>
        </is>
      </c>
      <c r="D685" t="inlineStr">
        <is>
          <t>2132</t>
        </is>
      </c>
      <c r="E685" t="n">
        <v>120</v>
      </c>
      <c r="F685" t="inlineStr">
        <is>
          <t>1401301</t>
        </is>
      </c>
      <c r="I685" t="n">
        <v>1</v>
      </c>
      <c r="L685">
        <f>E685*K685</f>
        <v/>
      </c>
    </row>
    <row r="686">
      <c r="A686" t="inlineStr">
        <is>
          <t>6163L-11</t>
        </is>
      </c>
      <c r="B686" t="n">
        <v>42253</v>
      </c>
      <c r="C686" t="inlineStr">
        <is>
          <t>HR2220V801R-10</t>
        </is>
      </c>
      <c r="D686" t="inlineStr">
        <is>
          <t>2324</t>
        </is>
      </c>
      <c r="E686" t="n">
        <v>143</v>
      </c>
      <c r="F686" t="inlineStr">
        <is>
          <t>1401403</t>
        </is>
      </c>
      <c r="I686" t="n">
        <v>0</v>
      </c>
      <c r="J686" t="inlineStr">
        <is>
          <t>6163-084</t>
        </is>
      </c>
      <c r="K686" t="n">
        <v>0</v>
      </c>
      <c r="L686">
        <f>E686*K686</f>
        <v/>
      </c>
    </row>
    <row r="687">
      <c r="A687" t="inlineStr">
        <is>
          <t>6163L-11</t>
        </is>
      </c>
      <c r="B687" t="n">
        <v>42254</v>
      </c>
      <c r="C687" t="inlineStr">
        <is>
          <t>HR2220V801R-10</t>
        </is>
      </c>
      <c r="D687" t="inlineStr">
        <is>
          <t>2324</t>
        </is>
      </c>
      <c r="E687" t="n">
        <v>29</v>
      </c>
      <c r="F687" t="inlineStr">
        <is>
          <t>1401403</t>
        </is>
      </c>
      <c r="I687" t="n">
        <v>0</v>
      </c>
      <c r="J687" t="inlineStr">
        <is>
          <t>6163-084</t>
        </is>
      </c>
      <c r="K687" t="n">
        <v>0</v>
      </c>
      <c r="L687">
        <f>E687*K687</f>
        <v/>
      </c>
    </row>
    <row r="688">
      <c r="A688" t="inlineStr">
        <is>
          <t>6163L-11</t>
        </is>
      </c>
      <c r="B688" t="n">
        <v>8229</v>
      </c>
      <c r="C688" t="inlineStr">
        <is>
          <t>HR2220V801R-10</t>
        </is>
      </c>
      <c r="D688" t="inlineStr">
        <is>
          <t>1701</t>
        </is>
      </c>
      <c r="E688" t="n">
        <v>280</v>
      </c>
      <c r="F688" t="inlineStr">
        <is>
          <t>1603002</t>
        </is>
      </c>
      <c r="I688" t="n">
        <v>0</v>
      </c>
      <c r="L688">
        <f>E688*K688</f>
        <v/>
      </c>
    </row>
    <row r="689">
      <c r="A689" t="inlineStr">
        <is>
          <t>6163L-2</t>
        </is>
      </c>
      <c r="B689" t="n">
        <v>42249</v>
      </c>
      <c r="C689" t="inlineStr">
        <is>
          <t>350833-4</t>
        </is>
      </c>
      <c r="D689" t="inlineStr">
        <is>
          <t>2311</t>
        </is>
      </c>
      <c r="E689" t="n">
        <v>59</v>
      </c>
      <c r="F689" t="inlineStr">
        <is>
          <t>2104403</t>
        </is>
      </c>
      <c r="I689" t="n">
        <v>0</v>
      </c>
      <c r="J689" t="inlineStr">
        <is>
          <t>6163-083</t>
        </is>
      </c>
      <c r="K689" t="n">
        <v>0</v>
      </c>
      <c r="L689">
        <f>E689*K689</f>
        <v/>
      </c>
    </row>
    <row r="690">
      <c r="A690" t="inlineStr">
        <is>
          <t>6163L-3</t>
        </is>
      </c>
      <c r="B690" t="n">
        <v>43344</v>
      </c>
      <c r="C690" t="inlineStr">
        <is>
          <t>NC6-P108--06</t>
        </is>
      </c>
      <c r="E690" t="n">
        <v>16</v>
      </c>
      <c r="F690" t="inlineStr">
        <is>
          <t>2103504</t>
        </is>
      </c>
      <c r="I690" t="n">
        <v>0</v>
      </c>
      <c r="J690" t="inlineStr">
        <is>
          <t>6163-083</t>
        </is>
      </c>
      <c r="K690" t="n">
        <v>0</v>
      </c>
      <c r="L690">
        <f>E690*K690</f>
        <v/>
      </c>
    </row>
    <row r="691">
      <c r="A691" t="inlineStr">
        <is>
          <t>6163L-4</t>
        </is>
      </c>
      <c r="B691" t="n">
        <v>40031</v>
      </c>
      <c r="C691" t="inlineStr">
        <is>
          <t>350759-4</t>
        </is>
      </c>
      <c r="D691" t="inlineStr">
        <is>
          <t>2112</t>
        </is>
      </c>
      <c r="E691" t="n">
        <v>232</v>
      </c>
      <c r="F691" t="inlineStr">
        <is>
          <t>2104403</t>
        </is>
      </c>
      <c r="I691" t="n">
        <v>0</v>
      </c>
      <c r="J691" t="inlineStr">
        <is>
          <t>7343-021</t>
        </is>
      </c>
      <c r="K691" t="n">
        <v>0</v>
      </c>
      <c r="L691">
        <f>E691*K691</f>
        <v/>
      </c>
    </row>
    <row r="692">
      <c r="A692" t="inlineStr">
        <is>
          <t>6163L-4</t>
        </is>
      </c>
      <c r="B692" t="n">
        <v>40733</v>
      </c>
      <c r="C692" t="inlineStr">
        <is>
          <t>350759-4</t>
        </is>
      </c>
      <c r="D692" t="inlineStr">
        <is>
          <t>NA</t>
        </is>
      </c>
      <c r="E692" t="n">
        <v>60</v>
      </c>
      <c r="F692" t="inlineStr">
        <is>
          <t>1603007</t>
        </is>
      </c>
      <c r="I692" t="n">
        <v>0</v>
      </c>
      <c r="J692" t="inlineStr">
        <is>
          <t>NA</t>
        </is>
      </c>
      <c r="K692" t="n">
        <v>0</v>
      </c>
      <c r="L692">
        <f>E692*K692</f>
        <v/>
      </c>
    </row>
    <row r="693">
      <c r="A693" t="inlineStr">
        <is>
          <t>6163L-5</t>
        </is>
      </c>
      <c r="B693" t="n">
        <v>42241</v>
      </c>
      <c r="C693" t="inlineStr">
        <is>
          <t>42819-4223</t>
        </is>
      </c>
      <c r="D693" t="inlineStr">
        <is>
          <t>2307</t>
        </is>
      </c>
      <c r="E693" t="n">
        <v>17</v>
      </c>
      <c r="F693" t="inlineStr">
        <is>
          <t>2104403</t>
        </is>
      </c>
      <c r="I693" t="n">
        <v>0</v>
      </c>
      <c r="J693" t="inlineStr">
        <is>
          <t>6163-082</t>
        </is>
      </c>
      <c r="K693" t="n">
        <v>0</v>
      </c>
      <c r="L693">
        <f>E693*K693</f>
        <v/>
      </c>
    </row>
    <row r="694">
      <c r="A694" t="inlineStr">
        <is>
          <t>6163L-5</t>
        </is>
      </c>
      <c r="B694" t="n">
        <v>44833</v>
      </c>
      <c r="C694" t="inlineStr">
        <is>
          <t>42819-4223</t>
        </is>
      </c>
      <c r="D694" t="inlineStr">
        <is>
          <t>NA</t>
        </is>
      </c>
      <c r="E694" t="n">
        <v>6</v>
      </c>
      <c r="F694" t="inlineStr">
        <is>
          <t>1603002</t>
        </is>
      </c>
      <c r="I694" t="n">
        <v>1</v>
      </c>
      <c r="J694" t="inlineStr">
        <is>
          <t>NA</t>
        </is>
      </c>
      <c r="K694" t="n">
        <v>0</v>
      </c>
      <c r="L694">
        <f>E694*K694</f>
        <v/>
      </c>
    </row>
    <row r="695">
      <c r="A695" t="inlineStr">
        <is>
          <t>6163L-6</t>
        </is>
      </c>
      <c r="B695" t="n">
        <v>40734</v>
      </c>
      <c r="C695" t="inlineStr">
        <is>
          <t>63823-1</t>
        </is>
      </c>
      <c r="D695" t="inlineStr">
        <is>
          <t>2104</t>
        </is>
      </c>
      <c r="E695" t="n">
        <v>110</v>
      </c>
      <c r="F695" t="inlineStr">
        <is>
          <t>1603006</t>
        </is>
      </c>
      <c r="I695" t="n">
        <v>1</v>
      </c>
      <c r="J695" t="inlineStr">
        <is>
          <t>NA</t>
        </is>
      </c>
      <c r="K695" t="n">
        <v>0</v>
      </c>
      <c r="L695">
        <f>E695*K695</f>
        <v/>
      </c>
    </row>
    <row r="696">
      <c r="A696" t="inlineStr">
        <is>
          <t>6163L-6</t>
        </is>
      </c>
      <c r="B696" t="n">
        <v>40736</v>
      </c>
      <c r="C696" t="inlineStr">
        <is>
          <t>63823-1</t>
        </is>
      </c>
      <c r="D696" t="inlineStr">
        <is>
          <t>NA</t>
        </is>
      </c>
      <c r="E696" t="n">
        <v>250</v>
      </c>
      <c r="F696" t="inlineStr">
        <is>
          <t>1302502</t>
        </is>
      </c>
      <c r="I696" t="n">
        <v>0</v>
      </c>
      <c r="J696" t="inlineStr">
        <is>
          <t>na</t>
        </is>
      </c>
      <c r="K696" t="n">
        <v>0</v>
      </c>
      <c r="L696">
        <f>E696*K696</f>
        <v/>
      </c>
    </row>
    <row r="697">
      <c r="A697" t="inlineStr">
        <is>
          <t>6163L-7</t>
        </is>
      </c>
      <c r="B697" t="n">
        <v>14196</v>
      </c>
      <c r="C697" t="inlineStr">
        <is>
          <t>06035C102JAT4A</t>
        </is>
      </c>
      <c r="D697" t="inlineStr">
        <is>
          <t>1810</t>
        </is>
      </c>
      <c r="E697" t="n">
        <v>420</v>
      </c>
      <c r="F697" t="inlineStr">
        <is>
          <t>1603002</t>
        </is>
      </c>
      <c r="I697" t="n">
        <v>0</v>
      </c>
      <c r="L697">
        <f>E697*K697</f>
        <v/>
      </c>
    </row>
    <row r="698">
      <c r="A698" t="inlineStr">
        <is>
          <t>6163L-7</t>
        </is>
      </c>
      <c r="B698" t="n">
        <v>1520</v>
      </c>
      <c r="C698" t="inlineStr">
        <is>
          <t>ECJ-1VB1H102K</t>
        </is>
      </c>
      <c r="D698" t="inlineStr">
        <is>
          <t>9948</t>
        </is>
      </c>
      <c r="E698" t="n">
        <v>15</v>
      </c>
      <c r="F698" t="inlineStr">
        <is>
          <t>1503002</t>
        </is>
      </c>
      <c r="I698" t="n">
        <v>0</v>
      </c>
      <c r="L698">
        <f>E698*K698</f>
        <v/>
      </c>
    </row>
    <row r="699">
      <c r="A699" t="inlineStr">
        <is>
          <t>6163L-7</t>
        </is>
      </c>
      <c r="B699" t="n">
        <v>34299</v>
      </c>
      <c r="C699" t="inlineStr">
        <is>
          <t>06035C102JAT4A</t>
        </is>
      </c>
      <c r="D699" t="inlineStr">
        <is>
          <t>4913</t>
        </is>
      </c>
      <c r="E699" t="n">
        <v>700</v>
      </c>
      <c r="F699" t="inlineStr">
        <is>
          <t>1303302</t>
        </is>
      </c>
      <c r="I699" t="n">
        <v>0</v>
      </c>
      <c r="L699">
        <f>E699*K699</f>
        <v/>
      </c>
    </row>
    <row r="700">
      <c r="A700" t="inlineStr">
        <is>
          <t>6163L-7</t>
        </is>
      </c>
      <c r="B700" t="n">
        <v>42201</v>
      </c>
      <c r="C700" t="inlineStr">
        <is>
          <t>06035C102JAT4A</t>
        </is>
      </c>
      <c r="D700" t="inlineStr">
        <is>
          <t>2109</t>
        </is>
      </c>
      <c r="E700" t="n">
        <v>2980</v>
      </c>
      <c r="F700" t="inlineStr">
        <is>
          <t>1406206</t>
        </is>
      </c>
      <c r="I700" t="n">
        <v>0</v>
      </c>
      <c r="J700" t="inlineStr">
        <is>
          <t>3728-570</t>
        </is>
      </c>
      <c r="K700" t="n">
        <v>0</v>
      </c>
      <c r="L700">
        <f>E700*K700</f>
        <v/>
      </c>
    </row>
    <row r="701">
      <c r="A701" t="inlineStr">
        <is>
          <t>6163L-8</t>
        </is>
      </c>
      <c r="B701" t="n">
        <v>21381</v>
      </c>
      <c r="C701" t="inlineStr">
        <is>
          <t>C0603C104K5RACTU</t>
        </is>
      </c>
      <c r="D701" t="inlineStr">
        <is>
          <t>1927</t>
        </is>
      </c>
      <c r="E701" t="n">
        <v>20</v>
      </c>
      <c r="F701" t="inlineStr">
        <is>
          <t>1503013</t>
        </is>
      </c>
      <c r="I701" t="n">
        <v>0</v>
      </c>
      <c r="L701">
        <f>E701*K701</f>
        <v/>
      </c>
    </row>
    <row r="702">
      <c r="A702" t="inlineStr">
        <is>
          <t>6163L-8</t>
        </is>
      </c>
      <c r="B702" t="n">
        <v>26133</v>
      </c>
      <c r="C702" t="inlineStr">
        <is>
          <t>C1608X7R1H104K080AA</t>
        </is>
      </c>
      <c r="D702" t="inlineStr">
        <is>
          <t>2116</t>
        </is>
      </c>
      <c r="E702" t="n">
        <v>1940</v>
      </c>
      <c r="F702" t="inlineStr">
        <is>
          <t>1406206</t>
        </is>
      </c>
      <c r="I702" t="n">
        <v>0</v>
      </c>
      <c r="J702" t="inlineStr">
        <is>
          <t>na</t>
        </is>
      </c>
      <c r="L702">
        <f>E702*K702</f>
        <v/>
      </c>
    </row>
    <row r="703">
      <c r="A703" t="inlineStr">
        <is>
          <t>6163L-8</t>
        </is>
      </c>
      <c r="B703" t="n">
        <v>32760</v>
      </c>
      <c r="C703" t="inlineStr">
        <is>
          <t>C1608X7R1H104K080AA</t>
        </is>
      </c>
      <c r="D703" t="inlineStr">
        <is>
          <t>2108</t>
        </is>
      </c>
      <c r="E703" t="n">
        <v>3500</v>
      </c>
      <c r="F703" t="inlineStr">
        <is>
          <t>1302509</t>
        </is>
      </c>
      <c r="I703" t="n">
        <v>1</v>
      </c>
      <c r="L703">
        <f>E703*K703</f>
        <v/>
      </c>
    </row>
    <row r="704">
      <c r="A704" t="inlineStr">
        <is>
          <t>6163L-8</t>
        </is>
      </c>
      <c r="B704" t="n">
        <v>33181</v>
      </c>
      <c r="C704" t="inlineStr">
        <is>
          <t>C1608X7R1H104K</t>
        </is>
      </c>
      <c r="D704" t="inlineStr">
        <is>
          <t>2120</t>
        </is>
      </c>
      <c r="E704" t="n">
        <v>510</v>
      </c>
      <c r="F704" t="inlineStr">
        <is>
          <t>1406209</t>
        </is>
      </c>
      <c r="I704" t="n">
        <v>0</v>
      </c>
      <c r="J704" t="inlineStr">
        <is>
          <t>6139-043</t>
        </is>
      </c>
      <c r="L704">
        <f>E704*K704</f>
        <v/>
      </c>
    </row>
    <row r="705">
      <c r="A705" t="inlineStr">
        <is>
          <t>6163L-8</t>
        </is>
      </c>
      <c r="B705" t="n">
        <v>34303</v>
      </c>
      <c r="C705" t="inlineStr">
        <is>
          <t>C1608X7R1H104K080AA</t>
        </is>
      </c>
      <c r="D705" t="inlineStr">
        <is>
          <t>2242</t>
        </is>
      </c>
      <c r="E705" t="n">
        <v>3295</v>
      </c>
      <c r="F705" t="inlineStr">
        <is>
          <t>1303304</t>
        </is>
      </c>
      <c r="I705" t="n">
        <v>0</v>
      </c>
      <c r="J705" t="inlineStr">
        <is>
          <t>NA</t>
        </is>
      </c>
      <c r="L705">
        <f>E705*K705</f>
        <v/>
      </c>
    </row>
    <row r="706">
      <c r="A706" t="inlineStr">
        <is>
          <t>6163L-9</t>
        </is>
      </c>
      <c r="B706" t="n">
        <v>15465</v>
      </c>
      <c r="C706" t="inlineStr">
        <is>
          <t>GRM21BR61E106KA73L</t>
        </is>
      </c>
      <c r="D706" t="inlineStr">
        <is>
          <t>1820</t>
        </is>
      </c>
      <c r="E706" t="n">
        <v>200</v>
      </c>
      <c r="F706" t="inlineStr">
        <is>
          <t>1503013</t>
        </is>
      </c>
      <c r="I706" t="n">
        <v>0</v>
      </c>
      <c r="L706">
        <f>E706*K706</f>
        <v/>
      </c>
    </row>
    <row r="707">
      <c r="A707" t="inlineStr">
        <is>
          <t>6163L-9</t>
        </is>
      </c>
      <c r="B707" t="n">
        <v>18101</v>
      </c>
      <c r="C707" t="inlineStr">
        <is>
          <t>C0805C106K4PACTU</t>
        </is>
      </c>
      <c r="D707" t="inlineStr">
        <is>
          <t>1926</t>
        </is>
      </c>
      <c r="E707" t="n">
        <v>15</v>
      </c>
      <c r="F707" t="inlineStr">
        <is>
          <t>1503002</t>
        </is>
      </c>
      <c r="I707" t="n">
        <v>0</v>
      </c>
      <c r="L707">
        <f>E707*K707</f>
        <v/>
      </c>
    </row>
    <row r="708">
      <c r="A708" t="inlineStr">
        <is>
          <t>6163L-9</t>
        </is>
      </c>
      <c r="B708" t="n">
        <v>19049</v>
      </c>
      <c r="C708" t="inlineStr">
        <is>
          <t>C0805C106K4PACTU</t>
        </is>
      </c>
      <c r="D708" t="inlineStr">
        <is>
          <t>1949</t>
        </is>
      </c>
      <c r="E708" t="n">
        <v>150</v>
      </c>
      <c r="F708" t="inlineStr">
        <is>
          <t>1503003</t>
        </is>
      </c>
      <c r="I708" t="n">
        <v>0</v>
      </c>
      <c r="L708">
        <f>E708*K708</f>
        <v/>
      </c>
    </row>
    <row r="709">
      <c r="A709" t="inlineStr">
        <is>
          <t>6163L-9</t>
        </is>
      </c>
      <c r="B709" t="n">
        <v>19050</v>
      </c>
      <c r="C709" t="inlineStr">
        <is>
          <t>C0805C106K4PACTU</t>
        </is>
      </c>
      <c r="D709" t="inlineStr">
        <is>
          <t>1940</t>
        </is>
      </c>
      <c r="E709" t="n">
        <v>70</v>
      </c>
      <c r="F709" t="inlineStr">
        <is>
          <t>1504011</t>
        </is>
      </c>
      <c r="I709" t="n">
        <v>0</v>
      </c>
      <c r="J709" t="inlineStr">
        <is>
          <t>na</t>
        </is>
      </c>
      <c r="L709">
        <f>E709*K709</f>
        <v/>
      </c>
    </row>
    <row r="710">
      <c r="A710" t="inlineStr">
        <is>
          <t>6163L-9</t>
        </is>
      </c>
      <c r="B710" t="n">
        <v>2039</v>
      </c>
      <c r="C710" t="inlineStr">
        <is>
          <t>GRM21BR61A106KE19L</t>
        </is>
      </c>
      <c r="D710" t="inlineStr">
        <is>
          <t>1338</t>
        </is>
      </c>
      <c r="E710" t="n">
        <v>598</v>
      </c>
      <c r="F710" t="inlineStr">
        <is>
          <t>1503003</t>
        </is>
      </c>
      <c r="I710" t="n">
        <v>0</v>
      </c>
      <c r="J710" t="inlineStr">
        <is>
          <t>NA</t>
        </is>
      </c>
      <c r="L710">
        <f>E710*K710</f>
        <v/>
      </c>
    </row>
    <row r="711">
      <c r="A711" t="inlineStr">
        <is>
          <t>6163L-9</t>
        </is>
      </c>
      <c r="B711" t="n">
        <v>23740</v>
      </c>
      <c r="C711" t="inlineStr">
        <is>
          <t>C0805C106K4PACTU</t>
        </is>
      </c>
      <c r="D711" t="inlineStr">
        <is>
          <t>2025</t>
        </is>
      </c>
      <c r="E711" t="n">
        <v>40</v>
      </c>
      <c r="F711" t="inlineStr">
        <is>
          <t>1503013</t>
        </is>
      </c>
      <c r="I711" t="n">
        <v>0</v>
      </c>
      <c r="L711">
        <f>E711*K711</f>
        <v/>
      </c>
    </row>
    <row r="712">
      <c r="A712" t="inlineStr">
        <is>
          <t>6163L-9</t>
        </is>
      </c>
      <c r="B712" t="n">
        <v>25744</v>
      </c>
      <c r="C712" t="inlineStr">
        <is>
          <t>GRM21BR61E106KA73L</t>
        </is>
      </c>
      <c r="D712" t="inlineStr">
        <is>
          <t>1844</t>
        </is>
      </c>
      <c r="E712" t="n">
        <v>150</v>
      </c>
      <c r="F712" t="inlineStr">
        <is>
          <t>1503002</t>
        </is>
      </c>
      <c r="I712" t="n">
        <v>0</v>
      </c>
      <c r="L712">
        <f>E712*K712</f>
        <v/>
      </c>
    </row>
    <row r="713">
      <c r="A713" t="inlineStr">
        <is>
          <t>6163L-9</t>
        </is>
      </c>
      <c r="B713" t="n">
        <v>31748</v>
      </c>
      <c r="C713" t="inlineStr">
        <is>
          <t>GRM21BR61E106KA73L</t>
        </is>
      </c>
      <c r="D713" t="inlineStr">
        <is>
          <t>2216</t>
        </is>
      </c>
      <c r="E713" t="n">
        <v>170</v>
      </c>
      <c r="F713" t="inlineStr">
        <is>
          <t>1603005</t>
        </is>
      </c>
      <c r="I713" t="n">
        <v>0</v>
      </c>
      <c r="J713" t="inlineStr">
        <is>
          <t>6948-052</t>
        </is>
      </c>
      <c r="L713">
        <f>E713*K713</f>
        <v/>
      </c>
    </row>
    <row r="714">
      <c r="A714" t="inlineStr">
        <is>
          <t>6163L-9</t>
        </is>
      </c>
      <c r="B714" t="n">
        <v>34295</v>
      </c>
      <c r="C714" t="inlineStr">
        <is>
          <t>GRM21BR61E106KA73L</t>
        </is>
      </c>
      <c r="D714" t="inlineStr">
        <is>
          <t>1845</t>
        </is>
      </c>
      <c r="E714" t="n">
        <v>10</v>
      </c>
      <c r="F714" t="inlineStr">
        <is>
          <t>1503002</t>
        </is>
      </c>
      <c r="I714" t="n">
        <v>1</v>
      </c>
      <c r="L714">
        <f>E714*K714</f>
        <v/>
      </c>
    </row>
    <row r="715">
      <c r="A715" t="inlineStr">
        <is>
          <t>6163L-9</t>
        </is>
      </c>
      <c r="B715" t="n">
        <v>34300</v>
      </c>
      <c r="C715" t="inlineStr">
        <is>
          <t>GRM21BR61E106KA73L</t>
        </is>
      </c>
      <c r="D715" t="inlineStr">
        <is>
          <t>1843</t>
        </is>
      </c>
      <c r="E715" t="n">
        <v>2240</v>
      </c>
      <c r="F715" t="inlineStr">
        <is>
          <t>1402510</t>
        </is>
      </c>
      <c r="I715" t="n">
        <v>0</v>
      </c>
      <c r="L715">
        <f>E715*K715</f>
        <v/>
      </c>
    </row>
    <row r="716">
      <c r="A716" t="inlineStr">
        <is>
          <t>6187-1</t>
        </is>
      </c>
      <c r="B716" t="n">
        <v>44333</v>
      </c>
      <c r="C716" t="inlineStr">
        <is>
          <t>1N970C-1JANTX</t>
        </is>
      </c>
      <c r="D716" t="inlineStr">
        <is>
          <t>na</t>
        </is>
      </c>
      <c r="E716" t="n">
        <v>251</v>
      </c>
      <c r="F716" t="inlineStr">
        <is>
          <t>Rec Area</t>
        </is>
      </c>
      <c r="I716" t="n">
        <v>1</v>
      </c>
      <c r="J716" t="inlineStr">
        <is>
          <t>CS</t>
        </is>
      </c>
      <c r="K716" t="n">
        <v>0</v>
      </c>
      <c r="L716">
        <f>E716*K716</f>
        <v/>
      </c>
    </row>
    <row r="717">
      <c r="A717" t="inlineStr">
        <is>
          <t>6187-1</t>
        </is>
      </c>
      <c r="B717" t="n">
        <v>44343</v>
      </c>
      <c r="C717" t="inlineStr">
        <is>
          <t>1N970C-1JANTX</t>
        </is>
      </c>
      <c r="D717" t="inlineStr">
        <is>
          <t>NA</t>
        </is>
      </c>
      <c r="E717" t="n">
        <v>250</v>
      </c>
      <c r="F717" t="inlineStr">
        <is>
          <t>Rec Area</t>
        </is>
      </c>
      <c r="I717" t="n">
        <v>1</v>
      </c>
      <c r="J717" t="inlineStr">
        <is>
          <t>CS</t>
        </is>
      </c>
      <c r="K717" t="n">
        <v>0</v>
      </c>
      <c r="L717">
        <f>E717*K717</f>
        <v/>
      </c>
    </row>
    <row r="718">
      <c r="A718" t="inlineStr">
        <is>
          <t>6189-47</t>
        </is>
      </c>
      <c r="B718" t="n">
        <v>775</v>
      </c>
      <c r="C718" t="inlineStr">
        <is>
          <t>RC1206FR-07300KL</t>
        </is>
      </c>
      <c r="D718" t="inlineStr">
        <is>
          <t>1009</t>
        </is>
      </c>
      <c r="E718" t="n">
        <v>4750</v>
      </c>
      <c r="F718" t="inlineStr">
        <is>
          <t>1203205</t>
        </is>
      </c>
      <c r="I718" t="n">
        <v>0</v>
      </c>
      <c r="L718">
        <f>E718*K718</f>
        <v/>
      </c>
    </row>
    <row r="719">
      <c r="A719" t="inlineStr">
        <is>
          <t>6189-48</t>
        </is>
      </c>
      <c r="B719" t="n">
        <v>906</v>
      </c>
      <c r="C719" t="inlineStr">
        <is>
          <t>ERJ-8ENF3901V</t>
        </is>
      </c>
      <c r="D719" t="inlineStr">
        <is>
          <t>1128</t>
        </is>
      </c>
      <c r="E719" t="n">
        <v>4100</v>
      </c>
      <c r="F719" t="inlineStr">
        <is>
          <t>1202420</t>
        </is>
      </c>
      <c r="I719" t="n">
        <v>0</v>
      </c>
      <c r="L719">
        <f>E719*K719</f>
        <v/>
      </c>
    </row>
    <row r="720">
      <c r="A720" t="inlineStr">
        <is>
          <t>6189-50</t>
        </is>
      </c>
      <c r="B720" t="n">
        <v>1136</v>
      </c>
      <c r="C720" t="inlineStr">
        <is>
          <t>ERJ-14YJ121U</t>
        </is>
      </c>
      <c r="D720" t="inlineStr">
        <is>
          <t>1001</t>
        </is>
      </c>
      <c r="E720" t="n">
        <v>4300</v>
      </c>
      <c r="F720" t="inlineStr">
        <is>
          <t>1505701</t>
        </is>
      </c>
      <c r="I720" t="n">
        <v>0</v>
      </c>
      <c r="L720">
        <f>E720*K720</f>
        <v/>
      </c>
    </row>
    <row r="721">
      <c r="A721" t="inlineStr">
        <is>
          <t>6189-51</t>
        </is>
      </c>
      <c r="B721" t="n">
        <v>12046</v>
      </c>
      <c r="C721" t="inlineStr">
        <is>
          <t>ERJ-8GEYJ205V - RES, 2M 5% , 1206 , 0.25 W</t>
        </is>
      </c>
      <c r="D721" t="inlineStr">
        <is>
          <t>1110</t>
        </is>
      </c>
      <c r="E721" t="n">
        <v>85</v>
      </c>
      <c r="F721" t="inlineStr">
        <is>
          <t>1503005</t>
        </is>
      </c>
      <c r="I721" t="n">
        <v>0</v>
      </c>
      <c r="L721">
        <f>E721*K721</f>
        <v/>
      </c>
    </row>
    <row r="722">
      <c r="A722" t="inlineStr">
        <is>
          <t>6189-57</t>
        </is>
      </c>
      <c r="B722" t="n">
        <v>755</v>
      </c>
      <c r="C722" t="inlineStr">
        <is>
          <t>ERJ-3EKF5602V</t>
        </is>
      </c>
      <c r="D722" t="inlineStr">
        <is>
          <t>1001</t>
        </is>
      </c>
      <c r="E722" t="n">
        <v>4500</v>
      </c>
      <c r="F722" t="inlineStr">
        <is>
          <t>1201227</t>
        </is>
      </c>
      <c r="I722" t="n">
        <v>0</v>
      </c>
      <c r="L722">
        <f>E722*K722</f>
        <v/>
      </c>
    </row>
    <row r="723">
      <c r="A723" t="inlineStr">
        <is>
          <t>6198-14</t>
        </is>
      </c>
      <c r="B723" t="n">
        <v>281</v>
      </c>
      <c r="C723" t="inlineStr">
        <is>
          <t>ERJ-8GEYJ223V</t>
        </is>
      </c>
      <c r="D723" t="inlineStr">
        <is>
          <t>1124</t>
        </is>
      </c>
      <c r="E723" t="n">
        <v>4600</v>
      </c>
      <c r="F723" t="inlineStr">
        <is>
          <t>1505702</t>
        </is>
      </c>
      <c r="I723" t="n">
        <v>0</v>
      </c>
      <c r="L723">
        <f>E723*K723</f>
        <v/>
      </c>
    </row>
    <row r="724">
      <c r="A724" t="inlineStr">
        <is>
          <t>6198-16</t>
        </is>
      </c>
      <c r="B724" t="n">
        <v>378</v>
      </c>
      <c r="C724" t="inlineStr">
        <is>
          <t>ERJ-8ENF1204V</t>
        </is>
      </c>
      <c r="D724" t="inlineStr">
        <is>
          <t>1049</t>
        </is>
      </c>
      <c r="E724" t="n">
        <v>4200</v>
      </c>
      <c r="F724" t="inlineStr">
        <is>
          <t>1505215</t>
        </is>
      </c>
      <c r="I724" t="n">
        <v>0</v>
      </c>
      <c r="L724">
        <f>E724*K724</f>
        <v/>
      </c>
    </row>
    <row r="725">
      <c r="A725" t="inlineStr">
        <is>
          <t>6198-18</t>
        </is>
      </c>
      <c r="B725" t="n">
        <v>28470</v>
      </c>
      <c r="C725" t="inlineStr">
        <is>
          <t>ERJ-14YJ302U</t>
        </is>
      </c>
      <c r="D725" t="inlineStr">
        <is>
          <t>1840</t>
        </is>
      </c>
      <c r="E725" t="n">
        <v>90</v>
      </c>
      <c r="F725" t="inlineStr">
        <is>
          <t>1603004</t>
        </is>
      </c>
      <c r="I725" t="n">
        <v>0</v>
      </c>
      <c r="L725">
        <f>E725*K725</f>
        <v/>
      </c>
    </row>
    <row r="726">
      <c r="A726" t="inlineStr">
        <is>
          <t>6198-19</t>
        </is>
      </c>
      <c r="B726" t="n">
        <v>920</v>
      </c>
      <c r="C726" t="inlineStr">
        <is>
          <t>ERJ-8ENF3301V</t>
        </is>
      </c>
      <c r="D726" t="inlineStr">
        <is>
          <t>1001</t>
        </is>
      </c>
      <c r="E726" t="n">
        <v>4000</v>
      </c>
      <c r="F726" t="inlineStr">
        <is>
          <t>1405203</t>
        </is>
      </c>
      <c r="I726" t="n">
        <v>0</v>
      </c>
      <c r="L726">
        <f>E726*K726</f>
        <v/>
      </c>
    </row>
    <row r="727">
      <c r="A727" t="inlineStr">
        <is>
          <t>6198-20</t>
        </is>
      </c>
      <c r="B727" t="n">
        <v>649</v>
      </c>
      <c r="C727" t="inlineStr">
        <is>
          <t>ERJ-8ENF4703V</t>
        </is>
      </c>
      <c r="D727" t="inlineStr">
        <is>
          <t>1102</t>
        </is>
      </c>
      <c r="E727" t="n">
        <v>4600</v>
      </c>
      <c r="F727" t="inlineStr">
        <is>
          <t>1505708</t>
        </is>
      </c>
      <c r="I727" t="n">
        <v>0</v>
      </c>
      <c r="L727">
        <f>E727*K727</f>
        <v/>
      </c>
    </row>
    <row r="728">
      <c r="A728" t="inlineStr">
        <is>
          <t>6198-22</t>
        </is>
      </c>
      <c r="B728" t="n">
        <v>523</v>
      </c>
      <c r="C728" t="inlineStr">
        <is>
          <t>RC1206FR-074M7L</t>
        </is>
      </c>
      <c r="D728" t="inlineStr">
        <is>
          <t>1001</t>
        </is>
      </c>
      <c r="E728" t="n">
        <v>4750</v>
      </c>
      <c r="F728" t="inlineStr">
        <is>
          <t>1201510</t>
        </is>
      </c>
      <c r="I728" t="n">
        <v>0</v>
      </c>
      <c r="L728">
        <f>E728*K728</f>
        <v/>
      </c>
    </row>
    <row r="729">
      <c r="A729" t="inlineStr">
        <is>
          <t>6198-23</t>
        </is>
      </c>
      <c r="B729" t="n">
        <v>524</v>
      </c>
      <c r="C729" t="inlineStr">
        <is>
          <t>RC1206FR-074M3L</t>
        </is>
      </c>
      <c r="D729" t="inlineStr">
        <is>
          <t>1341</t>
        </is>
      </c>
      <c r="E729" t="n">
        <v>4900</v>
      </c>
      <c r="F729" t="inlineStr">
        <is>
          <t>1305711</t>
        </is>
      </c>
      <c r="I729" t="n">
        <v>0</v>
      </c>
      <c r="J729" t="inlineStr">
        <is>
          <t>na</t>
        </is>
      </c>
      <c r="L729">
        <f>E729*K729</f>
        <v/>
      </c>
    </row>
    <row r="730">
      <c r="A730" t="inlineStr">
        <is>
          <t>6198-24</t>
        </is>
      </c>
      <c r="B730" t="n">
        <v>982</v>
      </c>
      <c r="C730" t="inlineStr">
        <is>
          <t>CRCW12101K50FKEA</t>
        </is>
      </c>
      <c r="D730" t="inlineStr">
        <is>
          <t>1404</t>
        </is>
      </c>
      <c r="E730" t="n">
        <v>4700</v>
      </c>
      <c r="F730" t="inlineStr">
        <is>
          <t>1204407</t>
        </is>
      </c>
      <c r="I730" t="n">
        <v>0</v>
      </c>
      <c r="L730">
        <f>E730*K730</f>
        <v/>
      </c>
    </row>
    <row r="731">
      <c r="A731" t="inlineStr">
        <is>
          <t>6209-11</t>
        </is>
      </c>
      <c r="B731" t="n">
        <v>4914</v>
      </c>
      <c r="C731" t="inlineStr">
        <is>
          <t>BM03B-XASS-TF</t>
        </is>
      </c>
      <c r="D731" t="inlineStr">
        <is>
          <t>1001</t>
        </is>
      </c>
      <c r="E731" t="n">
        <v>420</v>
      </c>
      <c r="F731" t="inlineStr">
        <is>
          <t>1302601</t>
        </is>
      </c>
      <c r="I731" t="n">
        <v>0</v>
      </c>
      <c r="L731">
        <f>E731*K731</f>
        <v/>
      </c>
    </row>
    <row r="732">
      <c r="A732" t="inlineStr">
        <is>
          <t>6209-12</t>
        </is>
      </c>
      <c r="B732" t="n">
        <v>4916</v>
      </c>
      <c r="C732" t="inlineStr">
        <is>
          <t>BM05B-XASS-TF</t>
        </is>
      </c>
      <c r="D732" t="inlineStr">
        <is>
          <t>1001</t>
        </is>
      </c>
      <c r="E732" t="n">
        <v>400</v>
      </c>
      <c r="F732" t="inlineStr">
        <is>
          <t>1302601</t>
        </is>
      </c>
      <c r="I732" t="n">
        <v>0</v>
      </c>
      <c r="L732">
        <f>E732*K732</f>
        <v/>
      </c>
    </row>
    <row r="733">
      <c r="A733" t="inlineStr">
        <is>
          <t>6209-12</t>
        </is>
      </c>
      <c r="B733" t="n">
        <v>4918</v>
      </c>
      <c r="C733" t="inlineStr">
        <is>
          <t>BM05B-XASS-TF</t>
        </is>
      </c>
      <c r="D733" t="inlineStr">
        <is>
          <t>1001</t>
        </is>
      </c>
      <c r="E733" t="n">
        <v>300</v>
      </c>
      <c r="F733" t="inlineStr">
        <is>
          <t>1302601</t>
        </is>
      </c>
      <c r="I733" t="n">
        <v>0</v>
      </c>
      <c r="L733">
        <f>E733*K733</f>
        <v/>
      </c>
    </row>
    <row r="734">
      <c r="A734" t="inlineStr">
        <is>
          <t>6209-17</t>
        </is>
      </c>
      <c r="B734" t="n">
        <v>4746</v>
      </c>
      <c r="C734" t="inlineStr">
        <is>
          <t>EEEFK1H100P</t>
        </is>
      </c>
      <c r="D734" t="inlineStr">
        <is>
          <t>1001</t>
        </is>
      </c>
      <c r="E734" t="n">
        <v>400</v>
      </c>
      <c r="F734" t="inlineStr">
        <is>
          <t>1102112</t>
        </is>
      </c>
      <c r="I734" t="n">
        <v>0</v>
      </c>
      <c r="L734">
        <f>E734*K734</f>
        <v/>
      </c>
    </row>
    <row r="735">
      <c r="A735" t="inlineStr">
        <is>
          <t>6209-26</t>
        </is>
      </c>
      <c r="B735" t="n">
        <v>4915</v>
      </c>
      <c r="C735" t="inlineStr">
        <is>
          <t>BM04B-XASS-TF</t>
        </is>
      </c>
      <c r="D735" t="inlineStr">
        <is>
          <t>1001</t>
        </is>
      </c>
      <c r="E735" t="n">
        <v>380</v>
      </c>
      <c r="F735" t="inlineStr">
        <is>
          <t>1302601</t>
        </is>
      </c>
      <c r="I735" t="n">
        <v>0</v>
      </c>
      <c r="L735">
        <f>E735*K735</f>
        <v/>
      </c>
    </row>
    <row r="736">
      <c r="A736" t="inlineStr">
        <is>
          <t>6209-26</t>
        </is>
      </c>
      <c r="B736" t="n">
        <v>4917</v>
      </c>
      <c r="C736" t="inlineStr">
        <is>
          <t>BM04B-XASS-TF</t>
        </is>
      </c>
      <c r="D736" t="inlineStr">
        <is>
          <t>1001</t>
        </is>
      </c>
      <c r="E736" t="n">
        <v>350</v>
      </c>
      <c r="F736" t="inlineStr">
        <is>
          <t>1302601</t>
        </is>
      </c>
      <c r="I736" t="n">
        <v>0</v>
      </c>
      <c r="L736">
        <f>E736*K736</f>
        <v/>
      </c>
    </row>
    <row r="737">
      <c r="A737" t="inlineStr">
        <is>
          <t>6209-72</t>
        </is>
      </c>
      <c r="B737" t="n">
        <v>284</v>
      </c>
      <c r="C737" t="inlineStr">
        <is>
          <t>ERJ-8ENF5623V</t>
        </is>
      </c>
      <c r="D737" t="inlineStr">
        <is>
          <t>1104</t>
        </is>
      </c>
      <c r="E737" t="n">
        <v>4900</v>
      </c>
      <c r="F737" t="inlineStr">
        <is>
          <t>14051117</t>
        </is>
      </c>
      <c r="I737" t="n">
        <v>0</v>
      </c>
      <c r="L737">
        <f>E737*K737</f>
        <v/>
      </c>
    </row>
    <row r="738">
      <c r="A738" t="inlineStr">
        <is>
          <t>6209-74</t>
        </is>
      </c>
      <c r="B738" t="n">
        <v>763</v>
      </c>
      <c r="C738" t="inlineStr">
        <is>
          <t>ERJ-8ENF2323V</t>
        </is>
      </c>
      <c r="D738" t="inlineStr">
        <is>
          <t>1001</t>
        </is>
      </c>
      <c r="E738" t="n">
        <v>4900</v>
      </c>
      <c r="F738" t="inlineStr">
        <is>
          <t>1201103</t>
        </is>
      </c>
      <c r="I738" t="n">
        <v>0</v>
      </c>
      <c r="L738">
        <f>E738*K738</f>
        <v/>
      </c>
    </row>
    <row r="739">
      <c r="A739" t="inlineStr">
        <is>
          <t>6209-75</t>
        </is>
      </c>
      <c r="B739" t="n">
        <v>27066</v>
      </c>
      <c r="C739" t="inlineStr">
        <is>
          <t>ERJ-8GEYJ153V</t>
        </is>
      </c>
      <c r="D739" t="inlineStr">
        <is>
          <t>2012</t>
        </is>
      </c>
      <c r="E739" t="n">
        <v>87</v>
      </c>
      <c r="F739" t="inlineStr">
        <is>
          <t>1403004</t>
        </is>
      </c>
      <c r="I739" t="n">
        <v>0</v>
      </c>
      <c r="L739">
        <f>E739*K739</f>
        <v/>
      </c>
    </row>
    <row r="740">
      <c r="A740" t="inlineStr">
        <is>
          <t>6209-88</t>
        </is>
      </c>
      <c r="B740" t="n">
        <v>823</v>
      </c>
      <c r="C740" t="inlineStr">
        <is>
          <t>ERJ-8ENF1152V</t>
        </is>
      </c>
      <c r="D740" t="inlineStr">
        <is>
          <t>1001</t>
        </is>
      </c>
      <c r="E740" t="n">
        <v>4750</v>
      </c>
      <c r="F740" t="inlineStr">
        <is>
          <t>1204425</t>
        </is>
      </c>
      <c r="I740" t="n">
        <v>0</v>
      </c>
      <c r="L740">
        <f>E740*K740</f>
        <v/>
      </c>
    </row>
    <row r="741">
      <c r="A741" t="inlineStr">
        <is>
          <t>6209-9</t>
        </is>
      </c>
      <c r="B741" t="n">
        <v>4913</v>
      </c>
      <c r="C741" t="inlineStr">
        <is>
          <t>BM06B-XASS-TF</t>
        </is>
      </c>
      <c r="D741" t="inlineStr">
        <is>
          <t>1001</t>
        </is>
      </c>
      <c r="E741" t="n">
        <v>380</v>
      </c>
      <c r="F741" t="inlineStr">
        <is>
          <t>1302601</t>
        </is>
      </c>
      <c r="I741" t="n">
        <v>0</v>
      </c>
      <c r="L741">
        <f>E741*K741</f>
        <v/>
      </c>
    </row>
    <row r="742">
      <c r="A742" t="inlineStr">
        <is>
          <t>6209-91</t>
        </is>
      </c>
      <c r="B742" t="n">
        <v>905</v>
      </c>
      <c r="C742" t="inlineStr">
        <is>
          <t>ERJ-8ENF5231V</t>
        </is>
      </c>
      <c r="D742" t="inlineStr">
        <is>
          <t>1150</t>
        </is>
      </c>
      <c r="E742" t="n">
        <v>4500</v>
      </c>
      <c r="F742" t="inlineStr">
        <is>
          <t>1201515</t>
        </is>
      </c>
      <c r="I742" t="n">
        <v>0</v>
      </c>
      <c r="L742">
        <f>E742*K742</f>
        <v/>
      </c>
    </row>
    <row r="743">
      <c r="A743" t="inlineStr">
        <is>
          <t>6209-93</t>
        </is>
      </c>
      <c r="B743" t="n">
        <v>181</v>
      </c>
      <c r="C743" t="inlineStr">
        <is>
          <t>ERJ-8ENF4301V</t>
        </is>
      </c>
      <c r="D743" t="inlineStr">
        <is>
          <t>1601</t>
        </is>
      </c>
      <c r="E743" t="n">
        <v>5000</v>
      </c>
      <c r="F743" t="inlineStr">
        <is>
          <t>1204102</t>
        </is>
      </c>
      <c r="I743" t="n">
        <v>0</v>
      </c>
      <c r="L743">
        <f>E743*K743</f>
        <v/>
      </c>
    </row>
    <row r="744">
      <c r="A744" t="inlineStr">
        <is>
          <t>6209-93</t>
        </is>
      </c>
      <c r="B744" t="n">
        <v>27048</v>
      </c>
      <c r="C744" t="inlineStr">
        <is>
          <t>ERJ-8GEYJ432V</t>
        </is>
      </c>
      <c r="D744" t="inlineStr">
        <is>
          <t>1902</t>
        </is>
      </c>
      <c r="E744" t="n">
        <v>25</v>
      </c>
      <c r="F744" t="inlineStr">
        <is>
          <t>1403003</t>
        </is>
      </c>
      <c r="I744" t="n">
        <v>0</v>
      </c>
      <c r="L744">
        <f>E744*K744</f>
        <v/>
      </c>
    </row>
    <row r="745">
      <c r="A745" t="inlineStr">
        <is>
          <t>6209-97</t>
        </is>
      </c>
      <c r="B745" t="n">
        <v>352</v>
      </c>
      <c r="C745" t="inlineStr">
        <is>
          <t>RC1206FR-071M2L</t>
        </is>
      </c>
      <c r="D745" t="inlineStr">
        <is>
          <t>1020</t>
        </is>
      </c>
      <c r="E745" t="n">
        <v>4790</v>
      </c>
      <c r="F745" t="inlineStr">
        <is>
          <t>1204219</t>
        </is>
      </c>
      <c r="I745" t="n">
        <v>0</v>
      </c>
      <c r="L745">
        <f>E745*K745</f>
        <v/>
      </c>
    </row>
    <row r="746">
      <c r="A746" t="inlineStr">
        <is>
          <t>6224L-1</t>
        </is>
      </c>
      <c r="B746" t="n">
        <v>38735</v>
      </c>
      <c r="C746" t="inlineStr">
        <is>
          <t>43650-0401</t>
        </is>
      </c>
      <c r="E746" t="n">
        <v>17</v>
      </c>
      <c r="F746" t="inlineStr">
        <is>
          <t>2104503</t>
        </is>
      </c>
      <c r="I746" t="n">
        <v>0</v>
      </c>
      <c r="J746" t="inlineStr">
        <is>
          <t>na</t>
        </is>
      </c>
      <c r="K746" t="n">
        <v>0</v>
      </c>
      <c r="L746">
        <f>E746*K746</f>
        <v/>
      </c>
    </row>
    <row r="747">
      <c r="A747" t="inlineStr">
        <is>
          <t>6224L-2</t>
        </is>
      </c>
      <c r="B747" t="n">
        <v>31649</v>
      </c>
      <c r="C747" t="inlineStr">
        <is>
          <t>ASMT-MT00-00001</t>
        </is>
      </c>
      <c r="D747" t="inlineStr">
        <is>
          <t>2211</t>
        </is>
      </c>
      <c r="E747" t="n">
        <v>7</v>
      </c>
      <c r="F747" t="inlineStr">
        <is>
          <t>1403001</t>
        </is>
      </c>
      <c r="I747" t="n">
        <v>150</v>
      </c>
      <c r="L747">
        <f>E747*K747</f>
        <v/>
      </c>
    </row>
    <row r="748">
      <c r="A748" t="inlineStr">
        <is>
          <t>6225-2</t>
        </is>
      </c>
      <c r="B748" t="n">
        <v>39784</v>
      </c>
      <c r="C748" t="inlineStr">
        <is>
          <t>SMBJ30CA</t>
        </is>
      </c>
      <c r="E748" t="n">
        <v>120</v>
      </c>
      <c r="F748" t="inlineStr">
        <is>
          <t>1603005</t>
        </is>
      </c>
      <c r="I748" t="n">
        <v>0</v>
      </c>
      <c r="J748" t="inlineStr">
        <is>
          <t>na</t>
        </is>
      </c>
      <c r="K748" t="n">
        <v>0</v>
      </c>
      <c r="L748">
        <f>E748*K748</f>
        <v/>
      </c>
    </row>
    <row r="749">
      <c r="A749" t="inlineStr">
        <is>
          <t>6225-7</t>
        </is>
      </c>
      <c r="B749" t="n">
        <v>6697</v>
      </c>
      <c r="C749" t="inlineStr">
        <is>
          <t>FQT1N60CTF_WS</t>
        </is>
      </c>
      <c r="D749" t="inlineStr">
        <is>
          <t>1701</t>
        </is>
      </c>
      <c r="E749" t="n">
        <v>105</v>
      </c>
      <c r="F749" t="inlineStr">
        <is>
          <t>1301806</t>
        </is>
      </c>
      <c r="I749" t="n">
        <v>0</v>
      </c>
      <c r="L749">
        <f>E749*K749</f>
        <v/>
      </c>
    </row>
    <row r="750">
      <c r="A750" t="inlineStr">
        <is>
          <t>6225L-10</t>
        </is>
      </c>
      <c r="B750" t="n">
        <v>32618</v>
      </c>
      <c r="C750" t="inlineStr">
        <is>
          <t>CGA5L1C0G2A104J160AC</t>
        </is>
      </c>
      <c r="D750" t="inlineStr">
        <is>
          <t>0817</t>
        </is>
      </c>
      <c r="E750" t="n">
        <v>60</v>
      </c>
      <c r="F750" t="inlineStr">
        <is>
          <t>1403003</t>
        </is>
      </c>
      <c r="I750" t="n">
        <v>0</v>
      </c>
      <c r="J750" t="inlineStr">
        <is>
          <t>8437-004</t>
        </is>
      </c>
      <c r="L750">
        <f>E750*K750</f>
        <v/>
      </c>
    </row>
    <row r="751">
      <c r="A751" t="inlineStr">
        <is>
          <t>6225L-10</t>
        </is>
      </c>
      <c r="B751" t="n">
        <v>33143</v>
      </c>
      <c r="C751" t="inlineStr">
        <is>
          <t>CGA5L1C0G2A104J160AC</t>
        </is>
      </c>
      <c r="D751" t="inlineStr">
        <is>
          <t>2271</t>
        </is>
      </c>
      <c r="E751" t="n">
        <v>260</v>
      </c>
      <c r="F751" t="inlineStr">
        <is>
          <t>1304305</t>
        </is>
      </c>
      <c r="I751" t="n">
        <v>1</v>
      </c>
      <c r="J751" t="inlineStr">
        <is>
          <t>8313-005</t>
        </is>
      </c>
      <c r="L751">
        <f>E751*K751</f>
        <v/>
      </c>
    </row>
    <row r="752">
      <c r="A752" t="inlineStr">
        <is>
          <t>6225L-10</t>
        </is>
      </c>
      <c r="B752" t="n">
        <v>34187</v>
      </c>
      <c r="C752" t="inlineStr">
        <is>
          <t>CGA5L1C0G2A104J160AC</t>
        </is>
      </c>
      <c r="D752" t="inlineStr">
        <is>
          <t>1842</t>
        </is>
      </c>
      <c r="E752" t="n">
        <v>90</v>
      </c>
      <c r="F752" t="inlineStr">
        <is>
          <t>1503007</t>
        </is>
      </c>
      <c r="I752" t="n">
        <v>1</v>
      </c>
      <c r="L752">
        <f>E752*K752</f>
        <v/>
      </c>
    </row>
    <row r="753">
      <c r="A753" t="inlineStr">
        <is>
          <t>6225L-105</t>
        </is>
      </c>
      <c r="B753" t="n">
        <v>38651</v>
      </c>
      <c r="C753" t="inlineStr">
        <is>
          <t>1778043</t>
        </is>
      </c>
      <c r="E753" t="n">
        <v>80</v>
      </c>
      <c r="F753" t="inlineStr">
        <is>
          <t>2104503</t>
        </is>
      </c>
      <c r="I753" t="n">
        <v>0</v>
      </c>
      <c r="K753" t="n">
        <v>0</v>
      </c>
      <c r="L753">
        <f>E753*K753</f>
        <v/>
      </c>
    </row>
    <row r="754">
      <c r="A754" t="inlineStr">
        <is>
          <t>6225L-110</t>
        </is>
      </c>
      <c r="B754" t="n">
        <v>38650</v>
      </c>
      <c r="C754" t="inlineStr">
        <is>
          <t>1778001</t>
        </is>
      </c>
      <c r="E754" t="n">
        <v>90</v>
      </c>
      <c r="F754" t="inlineStr">
        <is>
          <t>2104503</t>
        </is>
      </c>
      <c r="I754" t="n">
        <v>0</v>
      </c>
      <c r="K754" t="n">
        <v>0</v>
      </c>
      <c r="L754">
        <f>E754*K754</f>
        <v/>
      </c>
    </row>
    <row r="755">
      <c r="A755" t="inlineStr">
        <is>
          <t>6225L-15</t>
        </is>
      </c>
      <c r="B755" t="n">
        <v>17657</v>
      </c>
      <c r="C755" t="inlineStr">
        <is>
          <t>GRJ188R71E105KE11D</t>
        </is>
      </c>
      <c r="D755" t="inlineStr">
        <is>
          <t>1702</t>
        </is>
      </c>
      <c r="E755" t="n">
        <v>2500</v>
      </c>
      <c r="F755" t="inlineStr">
        <is>
          <t>1303709</t>
        </is>
      </c>
      <c r="I755" t="n">
        <v>0</v>
      </c>
      <c r="L755">
        <f>E755*K755</f>
        <v/>
      </c>
    </row>
    <row r="756">
      <c r="A756" t="inlineStr">
        <is>
          <t>6225L-15</t>
        </is>
      </c>
      <c r="B756" t="n">
        <v>32782</v>
      </c>
      <c r="C756" t="inlineStr">
        <is>
          <t>UMK107AB7105KA-T</t>
        </is>
      </c>
      <c r="D756" t="inlineStr">
        <is>
          <t>2209</t>
        </is>
      </c>
      <c r="E756" t="n">
        <v>2900</v>
      </c>
      <c r="F756" t="inlineStr">
        <is>
          <t>1304801</t>
        </is>
      </c>
      <c r="I756" t="n">
        <v>0</v>
      </c>
      <c r="L756">
        <f>E756*K756</f>
        <v/>
      </c>
    </row>
    <row r="757">
      <c r="A757" t="inlineStr">
        <is>
          <t>6225L-15</t>
        </is>
      </c>
      <c r="B757" t="n">
        <v>33138</v>
      </c>
      <c r="C757" t="inlineStr">
        <is>
          <t>0603YC105KAT2A</t>
        </is>
      </c>
      <c r="D757" t="inlineStr">
        <is>
          <t>2271</t>
        </is>
      </c>
      <c r="E757" t="n">
        <v>150</v>
      </c>
      <c r="F757" t="inlineStr">
        <is>
          <t>1403001</t>
        </is>
      </c>
      <c r="I757" t="n">
        <v>1</v>
      </c>
      <c r="J757" t="inlineStr">
        <is>
          <t>8313-005</t>
        </is>
      </c>
      <c r="L757">
        <f>E757*K757</f>
        <v/>
      </c>
    </row>
    <row r="758">
      <c r="A758" t="inlineStr">
        <is>
          <t>6225L-20</t>
        </is>
      </c>
      <c r="B758" t="n">
        <v>33141</v>
      </c>
      <c r="C758" t="inlineStr">
        <is>
          <t>EEE-FK2A470AQ</t>
        </is>
      </c>
      <c r="D758" t="inlineStr">
        <is>
          <t>7111</t>
        </is>
      </c>
      <c r="E758" t="n">
        <v>400</v>
      </c>
      <c r="F758" t="inlineStr">
        <is>
          <t>1103104</t>
        </is>
      </c>
      <c r="I758" t="n">
        <v>1</v>
      </c>
      <c r="L758">
        <f>E758*K758</f>
        <v/>
      </c>
    </row>
    <row r="759">
      <c r="A759" t="inlineStr">
        <is>
          <t>6225L-20</t>
        </is>
      </c>
      <c r="B759" t="n">
        <v>34193</v>
      </c>
      <c r="C759" t="inlineStr">
        <is>
          <t>EEE-FK2A470AQ</t>
        </is>
      </c>
      <c r="D759" t="inlineStr">
        <is>
          <t>1234</t>
        </is>
      </c>
      <c r="E759" t="n">
        <v>91</v>
      </c>
      <c r="F759" t="inlineStr">
        <is>
          <t>1103211</t>
        </is>
      </c>
      <c r="I759" t="n">
        <v>1</v>
      </c>
      <c r="L759">
        <f>E759*K759</f>
        <v/>
      </c>
    </row>
    <row r="760">
      <c r="A760" t="inlineStr">
        <is>
          <t>6225L-25</t>
        </is>
      </c>
      <c r="B760" t="n">
        <v>19324</v>
      </c>
      <c r="C760" t="inlineStr">
        <is>
          <t>CL21B106KOQNNNE</t>
        </is>
      </c>
      <c r="D760" t="inlineStr">
        <is>
          <t>1901</t>
        </is>
      </c>
      <c r="E760" t="n">
        <v>80</v>
      </c>
      <c r="F760" t="inlineStr">
        <is>
          <t>1503008</t>
        </is>
      </c>
      <c r="I760" t="n">
        <v>0</v>
      </c>
      <c r="L760">
        <f>E760*K760</f>
        <v/>
      </c>
    </row>
    <row r="761">
      <c r="A761" t="inlineStr">
        <is>
          <t>6225L-25</t>
        </is>
      </c>
      <c r="B761" t="n">
        <v>34182</v>
      </c>
      <c r="C761" t="inlineStr">
        <is>
          <t>CL21B106KOQNNNE</t>
        </is>
      </c>
      <c r="D761" t="inlineStr">
        <is>
          <t>1842</t>
        </is>
      </c>
      <c r="E761" t="n">
        <v>92</v>
      </c>
      <c r="F761" t="inlineStr">
        <is>
          <t>1503006</t>
        </is>
      </c>
      <c r="I761" t="n">
        <v>1</v>
      </c>
      <c r="L761">
        <f>E761*K761</f>
        <v/>
      </c>
    </row>
    <row r="762">
      <c r="A762" t="inlineStr">
        <is>
          <t>6225l-30</t>
        </is>
      </c>
      <c r="B762" t="n">
        <v>23053</v>
      </c>
      <c r="C762" t="inlineStr">
        <is>
          <t>SMBJ30CA</t>
        </is>
      </c>
      <c r="D762" t="inlineStr">
        <is>
          <t>1240</t>
        </is>
      </c>
      <c r="E762" t="n">
        <v>50</v>
      </c>
      <c r="F762" t="inlineStr">
        <is>
          <t>1403003</t>
        </is>
      </c>
      <c r="I762" t="n">
        <v>0</v>
      </c>
      <c r="L762">
        <f>E762*K762</f>
        <v/>
      </c>
    </row>
    <row r="763">
      <c r="A763" t="inlineStr">
        <is>
          <t>6225L-30</t>
        </is>
      </c>
      <c r="B763" t="n">
        <v>26873</v>
      </c>
      <c r="C763" t="inlineStr">
        <is>
          <t>SMBJ30CA</t>
        </is>
      </c>
      <c r="D763" t="inlineStr">
        <is>
          <t>2120</t>
        </is>
      </c>
      <c r="E763" t="n">
        <v>80</v>
      </c>
      <c r="F763" t="inlineStr">
        <is>
          <t>1603004</t>
        </is>
      </c>
      <c r="I763" t="n">
        <v>0</v>
      </c>
      <c r="L763">
        <f>E763*K763</f>
        <v/>
      </c>
    </row>
    <row r="764">
      <c r="A764" t="inlineStr">
        <is>
          <t>6225L-30</t>
        </is>
      </c>
      <c r="B764" t="n">
        <v>32582</v>
      </c>
      <c r="C764" t="inlineStr">
        <is>
          <t>SMBJ30CA</t>
        </is>
      </c>
      <c r="D764" t="inlineStr">
        <is>
          <t>2115</t>
        </is>
      </c>
      <c r="E764" t="n">
        <v>86</v>
      </c>
      <c r="F764" t="inlineStr">
        <is>
          <t>1403006</t>
        </is>
      </c>
      <c r="I764" t="n">
        <v>0</v>
      </c>
      <c r="J764" t="inlineStr">
        <is>
          <t>6588-167</t>
        </is>
      </c>
      <c r="L764">
        <f>E764*K764</f>
        <v/>
      </c>
    </row>
    <row r="765">
      <c r="A765" t="inlineStr">
        <is>
          <t>6225L-35</t>
        </is>
      </c>
      <c r="B765" t="n">
        <v>32616</v>
      </c>
      <c r="C765" t="inlineStr">
        <is>
          <t>LTST-C190KRKT</t>
        </is>
      </c>
      <c r="D765" t="inlineStr">
        <is>
          <t>0816</t>
        </is>
      </c>
      <c r="E765" t="n">
        <v>170</v>
      </c>
      <c r="F765" t="inlineStr">
        <is>
          <t>1301301</t>
        </is>
      </c>
      <c r="I765" t="n">
        <v>1</v>
      </c>
      <c r="J765" t="inlineStr">
        <is>
          <t>8437-004</t>
        </is>
      </c>
      <c r="L765">
        <f>E765*K765</f>
        <v/>
      </c>
    </row>
    <row r="766">
      <c r="A766" t="inlineStr">
        <is>
          <t>6225L-35</t>
        </is>
      </c>
      <c r="B766" t="n">
        <v>34180</v>
      </c>
      <c r="C766" t="inlineStr">
        <is>
          <t>LTST-C190KRKT</t>
        </is>
      </c>
      <c r="D766" t="inlineStr">
        <is>
          <t>1842</t>
        </is>
      </c>
      <c r="E766" t="n">
        <v>87</v>
      </c>
      <c r="F766" t="inlineStr">
        <is>
          <t>1506101</t>
        </is>
      </c>
      <c r="I766" t="n">
        <v>1</v>
      </c>
      <c r="L766">
        <f>E766*K766</f>
        <v/>
      </c>
    </row>
    <row r="767">
      <c r="A767" t="inlineStr">
        <is>
          <t>6225l-40</t>
        </is>
      </c>
      <c r="B767" t="n">
        <v>12205</v>
      </c>
      <c r="C767" t="inlineStr">
        <is>
          <t>LTST-C190GKT</t>
        </is>
      </c>
      <c r="D767" t="inlineStr">
        <is>
          <t>1833</t>
        </is>
      </c>
      <c r="E767" t="n">
        <v>40</v>
      </c>
      <c r="F767" t="inlineStr">
        <is>
          <t>1301407</t>
        </is>
      </c>
      <c r="I767" t="n">
        <v>0</v>
      </c>
      <c r="L767">
        <f>E767*K767</f>
        <v/>
      </c>
    </row>
    <row r="768">
      <c r="A768" t="inlineStr">
        <is>
          <t>6225L-40</t>
        </is>
      </c>
      <c r="B768" t="n">
        <v>13468</v>
      </c>
      <c r="C768" t="inlineStr">
        <is>
          <t>LTST-C190GKT</t>
        </is>
      </c>
      <c r="D768" t="inlineStr">
        <is>
          <t>1540</t>
        </is>
      </c>
      <c r="E768" t="n">
        <v>320</v>
      </c>
      <c r="F768" t="inlineStr">
        <is>
          <t>1303709</t>
        </is>
      </c>
      <c r="I768" t="n">
        <v>0</v>
      </c>
      <c r="L768">
        <f>E768*K768</f>
        <v/>
      </c>
    </row>
    <row r="769">
      <c r="A769" t="inlineStr">
        <is>
          <t>6225L-40</t>
        </is>
      </c>
      <c r="B769" t="n">
        <v>13497</v>
      </c>
      <c r="C769" t="inlineStr">
        <is>
          <t>LTST-C190GKT</t>
        </is>
      </c>
      <c r="D769" t="inlineStr">
        <is>
          <t>1834</t>
        </is>
      </c>
      <c r="E769" t="n">
        <v>3100</v>
      </c>
      <c r="F769" t="inlineStr">
        <is>
          <t>1304714</t>
        </is>
      </c>
      <c r="I769" t="n">
        <v>0</v>
      </c>
      <c r="L769">
        <f>E769*K769</f>
        <v/>
      </c>
    </row>
    <row r="770">
      <c r="A770" t="inlineStr">
        <is>
          <t>6225L-45</t>
        </is>
      </c>
      <c r="B770" t="n">
        <v>38652</v>
      </c>
      <c r="C770" t="inlineStr">
        <is>
          <t>796867-8</t>
        </is>
      </c>
      <c r="E770" t="n">
        <v>5</v>
      </c>
      <c r="F770" t="inlineStr">
        <is>
          <t>2104503</t>
        </is>
      </c>
      <c r="I770" t="n">
        <v>0</v>
      </c>
      <c r="K770" t="n">
        <v>0</v>
      </c>
      <c r="L770">
        <f>E770*K770</f>
        <v/>
      </c>
    </row>
    <row r="771">
      <c r="A771" t="inlineStr">
        <is>
          <t>6225L-5</t>
        </is>
      </c>
      <c r="B771" t="n">
        <v>32612</v>
      </c>
      <c r="C771" t="inlineStr">
        <is>
          <t>CGA3E2X7R2A223K080AA</t>
        </is>
      </c>
      <c r="D771" t="inlineStr">
        <is>
          <t>0816</t>
        </is>
      </c>
      <c r="E771" t="n">
        <v>150</v>
      </c>
      <c r="F771" t="inlineStr">
        <is>
          <t>1403001</t>
        </is>
      </c>
      <c r="I771" t="n">
        <v>0</v>
      </c>
      <c r="J771" t="inlineStr">
        <is>
          <t>8437-004</t>
        </is>
      </c>
      <c r="L771">
        <f>E771*K771</f>
        <v/>
      </c>
    </row>
    <row r="772">
      <c r="A772" t="inlineStr">
        <is>
          <t>6225L-5</t>
        </is>
      </c>
      <c r="B772" t="n">
        <v>33139</v>
      </c>
      <c r="C772" t="inlineStr">
        <is>
          <t>CGA3E2X7R2A223K080AA</t>
        </is>
      </c>
      <c r="D772" t="inlineStr">
        <is>
          <t>2271</t>
        </is>
      </c>
      <c r="E772" t="n">
        <v>150</v>
      </c>
      <c r="F772" t="inlineStr">
        <is>
          <t>1403003</t>
        </is>
      </c>
      <c r="I772" t="n">
        <v>1</v>
      </c>
      <c r="J772" t="inlineStr">
        <is>
          <t>8313-005</t>
        </is>
      </c>
      <c r="L772">
        <f>E772*K772</f>
        <v/>
      </c>
    </row>
    <row r="773">
      <c r="A773" t="inlineStr">
        <is>
          <t>6225L-5</t>
        </is>
      </c>
      <c r="B773" t="n">
        <v>34178</v>
      </c>
      <c r="C773" t="inlineStr">
        <is>
          <t>CGA3E2X7R2A223K080AA</t>
        </is>
      </c>
      <c r="D773" t="inlineStr">
        <is>
          <t>1842</t>
        </is>
      </c>
      <c r="E773" t="n">
        <v>289</v>
      </c>
      <c r="F773" t="inlineStr">
        <is>
          <t>1503008</t>
        </is>
      </c>
      <c r="I773" t="n">
        <v>1</v>
      </c>
      <c r="L773">
        <f>E773*K773</f>
        <v/>
      </c>
    </row>
    <row r="774">
      <c r="A774" t="inlineStr">
        <is>
          <t>6225L-50</t>
        </is>
      </c>
      <c r="B774" t="n">
        <v>38653</v>
      </c>
      <c r="C774" t="inlineStr">
        <is>
          <t>796867-4</t>
        </is>
      </c>
      <c r="E774" t="n">
        <v>8</v>
      </c>
      <c r="F774" t="inlineStr">
        <is>
          <t>2104503</t>
        </is>
      </c>
      <c r="I774" t="n">
        <v>0</v>
      </c>
      <c r="J774" t="inlineStr">
        <is>
          <t>8437-004</t>
        </is>
      </c>
      <c r="K774" t="n">
        <v>0</v>
      </c>
      <c r="L774">
        <f>E774*K774</f>
        <v/>
      </c>
    </row>
    <row r="775">
      <c r="A775" t="inlineStr">
        <is>
          <t>6225L-55</t>
        </is>
      </c>
      <c r="B775" t="n">
        <v>32617</v>
      </c>
      <c r="C775" t="inlineStr">
        <is>
          <t>BSS8402DW-7-F</t>
        </is>
      </c>
      <c r="D775" t="inlineStr">
        <is>
          <t>0816</t>
        </is>
      </c>
      <c r="E775" t="n">
        <v>50</v>
      </c>
      <c r="F775" t="inlineStr">
        <is>
          <t>1403001</t>
        </is>
      </c>
      <c r="I775" t="n">
        <v>0</v>
      </c>
      <c r="J775" t="inlineStr">
        <is>
          <t>8437-004</t>
        </is>
      </c>
      <c r="L775">
        <f>E775*K775</f>
        <v/>
      </c>
    </row>
    <row r="776">
      <c r="A776" t="inlineStr">
        <is>
          <t>6225L-55</t>
        </is>
      </c>
      <c r="B776" t="n">
        <v>33164</v>
      </c>
      <c r="C776" t="inlineStr">
        <is>
          <t>BSS8402DW-7-F</t>
        </is>
      </c>
      <c r="D776" t="inlineStr">
        <is>
          <t>2271</t>
        </is>
      </c>
      <c r="E776" t="n">
        <v>400</v>
      </c>
      <c r="F776" t="inlineStr">
        <is>
          <t>1401501</t>
        </is>
      </c>
      <c r="I776" t="n">
        <v>1</v>
      </c>
      <c r="J776" t="inlineStr">
        <is>
          <t>8313-005</t>
        </is>
      </c>
      <c r="L776">
        <f>E776*K776</f>
        <v/>
      </c>
    </row>
    <row r="777">
      <c r="A777" t="inlineStr">
        <is>
          <t>6225L-55</t>
        </is>
      </c>
      <c r="B777" t="n">
        <v>34192</v>
      </c>
      <c r="C777" t="inlineStr">
        <is>
          <t>BSS8402DW-7-F</t>
        </is>
      </c>
      <c r="D777" t="inlineStr">
        <is>
          <t>2317</t>
        </is>
      </c>
      <c r="E777" t="n">
        <v>380</v>
      </c>
      <c r="F777" t="inlineStr">
        <is>
          <t>1304614</t>
        </is>
      </c>
      <c r="I777" t="n">
        <v>1</v>
      </c>
      <c r="L777">
        <f>E777*K777</f>
        <v/>
      </c>
    </row>
    <row r="778">
      <c r="A778" t="inlineStr">
        <is>
          <t>6225L-56</t>
        </is>
      </c>
      <c r="B778" t="n">
        <v>17367</v>
      </c>
      <c r="C778" t="inlineStr">
        <is>
          <t>2N7002P,215</t>
        </is>
      </c>
      <c r="D778" t="inlineStr">
        <is>
          <t>1913</t>
        </is>
      </c>
      <c r="E778" t="n">
        <v>90</v>
      </c>
      <c r="F778" t="inlineStr">
        <is>
          <t>1503009</t>
        </is>
      </c>
      <c r="I778" t="n">
        <v>0</v>
      </c>
      <c r="L778">
        <f>E778*K778</f>
        <v/>
      </c>
    </row>
    <row r="779">
      <c r="A779" t="inlineStr">
        <is>
          <t>6225L-56</t>
        </is>
      </c>
      <c r="B779" t="n">
        <v>33137</v>
      </c>
      <c r="C779" t="inlineStr">
        <is>
          <t>2N7002P,215</t>
        </is>
      </c>
      <c r="D779" t="inlineStr">
        <is>
          <t>2271</t>
        </is>
      </c>
      <c r="E779" t="n">
        <v>100</v>
      </c>
      <c r="F779" t="inlineStr">
        <is>
          <t>1506806</t>
        </is>
      </c>
      <c r="I779" t="n">
        <v>1</v>
      </c>
      <c r="J779" t="inlineStr">
        <is>
          <t>8313-005</t>
        </is>
      </c>
      <c r="L779">
        <f>E779*K779</f>
        <v/>
      </c>
    </row>
    <row r="780">
      <c r="A780" t="inlineStr">
        <is>
          <t>6225L-56</t>
        </is>
      </c>
      <c r="B780" t="n">
        <v>33149</v>
      </c>
      <c r="C780" t="inlineStr">
        <is>
          <t>2N7002P,215</t>
        </is>
      </c>
      <c r="E780" t="n">
        <v>300</v>
      </c>
      <c r="F780" t="inlineStr">
        <is>
          <t>1503009</t>
        </is>
      </c>
      <c r="I780" t="n">
        <v>1</v>
      </c>
      <c r="J780" t="inlineStr">
        <is>
          <t>6225-066</t>
        </is>
      </c>
      <c r="L780">
        <f>E780*K780</f>
        <v/>
      </c>
    </row>
    <row r="781">
      <c r="A781" t="inlineStr">
        <is>
          <t>6225L-56</t>
        </is>
      </c>
      <c r="B781" t="n">
        <v>33150</v>
      </c>
      <c r="C781" t="inlineStr">
        <is>
          <t>2N7002P,215</t>
        </is>
      </c>
      <c r="E781" t="n">
        <v>300</v>
      </c>
      <c r="F781" t="inlineStr">
        <is>
          <t>1503009</t>
        </is>
      </c>
      <c r="I781" t="n">
        <v>1</v>
      </c>
      <c r="L781">
        <f>E781*K781</f>
        <v/>
      </c>
    </row>
    <row r="782">
      <c r="A782" t="inlineStr">
        <is>
          <t>6225L-56</t>
        </is>
      </c>
      <c r="B782" t="n">
        <v>34181</v>
      </c>
      <c r="C782" t="inlineStr">
        <is>
          <t>2N7002P,215</t>
        </is>
      </c>
      <c r="D782" t="inlineStr">
        <is>
          <t>2207</t>
        </is>
      </c>
      <c r="E782" t="n">
        <v>300</v>
      </c>
      <c r="F782" t="inlineStr">
        <is>
          <t>1506101</t>
        </is>
      </c>
      <c r="I782" t="n">
        <v>1</v>
      </c>
      <c r="L782">
        <f>E782*K782</f>
        <v/>
      </c>
    </row>
    <row r="783">
      <c r="A783" t="inlineStr">
        <is>
          <t>6225L-60</t>
        </is>
      </c>
      <c r="B783" t="n">
        <v>32615</v>
      </c>
      <c r="C783" t="inlineStr">
        <is>
          <t>RMCF0603FT1K00</t>
        </is>
      </c>
      <c r="D783" t="inlineStr">
        <is>
          <t>0817</t>
        </is>
      </c>
      <c r="E783" t="n">
        <v>100</v>
      </c>
      <c r="F783" t="inlineStr">
        <is>
          <t>1403001</t>
        </is>
      </c>
      <c r="I783" t="n">
        <v>0</v>
      </c>
      <c r="J783" t="inlineStr">
        <is>
          <t>8437-004</t>
        </is>
      </c>
      <c r="L783">
        <f>E783*K783</f>
        <v/>
      </c>
    </row>
    <row r="784">
      <c r="A784" t="inlineStr">
        <is>
          <t>6225L-60</t>
        </is>
      </c>
      <c r="B784" t="n">
        <v>33162</v>
      </c>
      <c r="C784" t="inlineStr">
        <is>
          <t>RMCF0603FT1K00</t>
        </is>
      </c>
      <c r="D784" t="inlineStr">
        <is>
          <t>2123</t>
        </is>
      </c>
      <c r="E784" t="n">
        <v>3500</v>
      </c>
      <c r="F784" t="inlineStr">
        <is>
          <t>1304310</t>
        </is>
      </c>
      <c r="I784" t="n">
        <v>1</v>
      </c>
      <c r="J784" t="inlineStr">
        <is>
          <t>6225-067</t>
        </is>
      </c>
      <c r="L784">
        <f>E784*K784</f>
        <v/>
      </c>
    </row>
    <row r="785">
      <c r="A785" t="inlineStr">
        <is>
          <t>6225L-60</t>
        </is>
      </c>
      <c r="B785" t="n">
        <v>34188</v>
      </c>
      <c r="C785" t="inlineStr">
        <is>
          <t>RMCF0603FT1K00</t>
        </is>
      </c>
      <c r="D785" t="inlineStr">
        <is>
          <t>1842</t>
        </is>
      </c>
      <c r="E785" t="n">
        <v>3471</v>
      </c>
      <c r="F785" t="inlineStr">
        <is>
          <t>1304612</t>
        </is>
      </c>
      <c r="I785" t="n">
        <v>1</v>
      </c>
      <c r="L785">
        <f>E785*K785</f>
        <v/>
      </c>
    </row>
    <row r="786">
      <c r="A786" t="inlineStr">
        <is>
          <t>6225l-65</t>
        </is>
      </c>
      <c r="B786" t="n">
        <v>31220</v>
      </c>
      <c r="C786" t="inlineStr">
        <is>
          <t>RC1206FR-071KL</t>
        </is>
      </c>
      <c r="D786" t="inlineStr">
        <is>
          <t>2224</t>
        </is>
      </c>
      <c r="E786" t="n">
        <v>3600</v>
      </c>
      <c r="F786" t="inlineStr">
        <is>
          <t>1304803</t>
        </is>
      </c>
      <c r="I786" t="n">
        <v>0</v>
      </c>
      <c r="L786">
        <f>E786*K786</f>
        <v/>
      </c>
    </row>
    <row r="787">
      <c r="A787" t="inlineStr">
        <is>
          <t>6225L-65</t>
        </is>
      </c>
      <c r="B787" t="n">
        <v>34191</v>
      </c>
      <c r="C787" t="inlineStr">
        <is>
          <t>RC1206FR-071KL</t>
        </is>
      </c>
      <c r="D787" t="inlineStr">
        <is>
          <t>2147</t>
        </is>
      </c>
      <c r="E787" t="n">
        <v>4300</v>
      </c>
      <c r="F787" t="inlineStr">
        <is>
          <t>1304614</t>
        </is>
      </c>
      <c r="I787" t="n">
        <v>1</v>
      </c>
      <c r="L787">
        <f>E787*K787</f>
        <v/>
      </c>
    </row>
    <row r="788">
      <c r="A788" t="inlineStr">
        <is>
          <t>6225L-7</t>
        </is>
      </c>
      <c r="B788" t="n">
        <v>13613</v>
      </c>
      <c r="C788" t="inlineStr">
        <is>
          <t>FQT1N60CTFWS</t>
        </is>
      </c>
      <c r="D788" t="inlineStr">
        <is>
          <t>1832</t>
        </is>
      </c>
      <c r="E788" t="n">
        <v>157</v>
      </c>
      <c r="F788" t="inlineStr">
        <is>
          <t>1202152</t>
        </is>
      </c>
      <c r="I788" t="n">
        <v>0</v>
      </c>
      <c r="L788">
        <f>E788*K788</f>
        <v/>
      </c>
    </row>
    <row r="789">
      <c r="A789" t="inlineStr">
        <is>
          <t>6225l-70</t>
        </is>
      </c>
      <c r="B789" t="n">
        <v>30817</v>
      </c>
      <c r="C789" t="inlineStr">
        <is>
          <t>ERJ-3EKF4701V</t>
        </is>
      </c>
      <c r="D789" t="inlineStr">
        <is>
          <t>2112</t>
        </is>
      </c>
      <c r="E789" t="n">
        <v>100</v>
      </c>
      <c r="F789" t="inlineStr">
        <is>
          <t>1403003</t>
        </is>
      </c>
      <c r="I789" t="n">
        <v>0</v>
      </c>
      <c r="L789">
        <f>E789*K789</f>
        <v/>
      </c>
    </row>
    <row r="790">
      <c r="A790" t="inlineStr">
        <is>
          <t>6225L-70</t>
        </is>
      </c>
      <c r="B790" t="n">
        <v>33161</v>
      </c>
      <c r="C790" t="inlineStr">
        <is>
          <t>ERJ-3EKF4701V</t>
        </is>
      </c>
      <c r="E790" t="n">
        <v>2900</v>
      </c>
      <c r="F790" t="inlineStr">
        <is>
          <t>1304804</t>
        </is>
      </c>
      <c r="I790" t="n">
        <v>1</v>
      </c>
      <c r="L790">
        <f>E790*K790</f>
        <v/>
      </c>
    </row>
    <row r="791">
      <c r="A791" t="inlineStr">
        <is>
          <t>6225L-70</t>
        </is>
      </c>
      <c r="B791" t="n">
        <v>34190</v>
      </c>
      <c r="C791" t="inlineStr">
        <is>
          <t>ERJ-3EKF4701V</t>
        </is>
      </c>
      <c r="D791" t="inlineStr">
        <is>
          <t>2219</t>
        </is>
      </c>
      <c r="E791" t="n">
        <v>2900</v>
      </c>
      <c r="F791" t="inlineStr">
        <is>
          <t>1304613</t>
        </is>
      </c>
      <c r="I791" t="n">
        <v>1</v>
      </c>
      <c r="L791">
        <f>E791*K791</f>
        <v/>
      </c>
    </row>
    <row r="792">
      <c r="A792" t="inlineStr">
        <is>
          <t>6225L-75</t>
        </is>
      </c>
      <c r="B792" t="n">
        <v>12057</v>
      </c>
      <c r="C792" t="inlineStr">
        <is>
          <t>RC0603FR-0710KL</t>
        </is>
      </c>
      <c r="D792" t="inlineStr">
        <is>
          <t>1740</t>
        </is>
      </c>
      <c r="E792" t="n">
        <v>45</v>
      </c>
      <c r="F792" t="inlineStr">
        <is>
          <t>1503002</t>
        </is>
      </c>
      <c r="I792" t="n">
        <v>0</v>
      </c>
      <c r="L792">
        <f>E792*K792</f>
        <v/>
      </c>
    </row>
    <row r="793">
      <c r="A793" t="inlineStr">
        <is>
          <t>6225L-75</t>
        </is>
      </c>
      <c r="B793" t="n">
        <v>23212</v>
      </c>
      <c r="C793" t="inlineStr">
        <is>
          <t>RNCP0603FTD10K0</t>
        </is>
      </c>
      <c r="D793" t="inlineStr">
        <is>
          <t>2014</t>
        </is>
      </c>
      <c r="E793" t="n">
        <v>4397</v>
      </c>
      <c r="F793" t="inlineStr">
        <is>
          <t>1303708</t>
        </is>
      </c>
      <c r="I793" t="n">
        <v>0</v>
      </c>
      <c r="L793">
        <f>E793*K793</f>
        <v/>
      </c>
    </row>
    <row r="794">
      <c r="A794" t="inlineStr">
        <is>
          <t>6225L-75</t>
        </is>
      </c>
      <c r="B794" t="n">
        <v>31314</v>
      </c>
      <c r="C794" t="inlineStr">
        <is>
          <t>RC0603FR-0710KL</t>
        </is>
      </c>
      <c r="D794" t="inlineStr">
        <is>
          <t>2152</t>
        </is>
      </c>
      <c r="E794" t="n">
        <v>150</v>
      </c>
      <c r="F794" t="inlineStr">
        <is>
          <t>1403003</t>
        </is>
      </c>
      <c r="I794" t="n">
        <v>0</v>
      </c>
      <c r="L794">
        <f>E794*K794</f>
        <v/>
      </c>
    </row>
    <row r="795">
      <c r="A795" t="inlineStr">
        <is>
          <t>6225L-8</t>
        </is>
      </c>
      <c r="B795" t="n">
        <v>5387</v>
      </c>
      <c r="C795" t="inlineStr">
        <is>
          <t>CRCW08053K30FKEB</t>
        </is>
      </c>
      <c r="D795" t="inlineStr">
        <is>
          <t>1702</t>
        </is>
      </c>
      <c r="E795" t="n">
        <v>1250</v>
      </c>
      <c r="F795" t="inlineStr">
        <is>
          <t>15051311</t>
        </is>
      </c>
      <c r="I795" t="n">
        <v>0</v>
      </c>
      <c r="L795">
        <f>E795*K795</f>
        <v/>
      </c>
    </row>
    <row r="796">
      <c r="A796" t="inlineStr">
        <is>
          <t>6225l-80</t>
        </is>
      </c>
      <c r="B796" t="n">
        <v>942</v>
      </c>
      <c r="C796" t="inlineStr">
        <is>
          <t>ERJ-3EKF3001V</t>
        </is>
      </c>
      <c r="D796" t="inlineStr">
        <is>
          <t>1001</t>
        </is>
      </c>
      <c r="E796" t="n">
        <v>4200</v>
      </c>
      <c r="F796" t="inlineStr">
        <is>
          <t>1304305</t>
        </is>
      </c>
      <c r="I796" t="n">
        <v>0</v>
      </c>
      <c r="L796">
        <f>E796*K796</f>
        <v/>
      </c>
    </row>
    <row r="797">
      <c r="A797" t="inlineStr">
        <is>
          <t>6225L-80</t>
        </is>
      </c>
      <c r="B797" t="n">
        <v>34189</v>
      </c>
      <c r="C797" t="inlineStr">
        <is>
          <t>ERJ-3EKF3001V</t>
        </is>
      </c>
      <c r="D797" t="inlineStr">
        <is>
          <t>1842</t>
        </is>
      </c>
      <c r="E797" t="n">
        <v>4600</v>
      </c>
      <c r="F797" t="inlineStr">
        <is>
          <t>1304613</t>
        </is>
      </c>
      <c r="I797" t="n">
        <v>1</v>
      </c>
      <c r="L797">
        <f>E797*K797</f>
        <v/>
      </c>
    </row>
    <row r="798">
      <c r="A798" t="inlineStr">
        <is>
          <t>6225L-85</t>
        </is>
      </c>
      <c r="B798" t="n">
        <v>33135</v>
      </c>
      <c r="C798" t="inlineStr">
        <is>
          <t>MAX22205ATU+</t>
        </is>
      </c>
      <c r="D798" t="inlineStr">
        <is>
          <t>2056</t>
        </is>
      </c>
      <c r="E798" t="n">
        <v>38</v>
      </c>
      <c r="F798" t="inlineStr">
        <is>
          <t>2105503</t>
        </is>
      </c>
      <c r="I798" t="n">
        <v>0</v>
      </c>
      <c r="J798" t="inlineStr">
        <is>
          <t>6225-065</t>
        </is>
      </c>
      <c r="L798">
        <f>E798*K798</f>
        <v/>
      </c>
    </row>
    <row r="799">
      <c r="A799" t="inlineStr">
        <is>
          <t>6225L-9</t>
        </is>
      </c>
      <c r="B799" t="n">
        <v>7834</v>
      </c>
      <c r="C799" t="inlineStr">
        <is>
          <t>ERJ-6ENF1001V</t>
        </is>
      </c>
      <c r="D799" t="inlineStr">
        <is>
          <t>1733</t>
        </is>
      </c>
      <c r="E799" t="n">
        <v>650</v>
      </c>
      <c r="F799" t="inlineStr">
        <is>
          <t>15051310</t>
        </is>
      </c>
      <c r="I799" t="n">
        <v>0</v>
      </c>
      <c r="L799">
        <f>E799*K799</f>
        <v/>
      </c>
    </row>
    <row r="800">
      <c r="A800" t="inlineStr">
        <is>
          <t>6248-1</t>
        </is>
      </c>
      <c r="B800" t="n">
        <v>37190</v>
      </c>
      <c r="C800" t="inlineStr">
        <is>
          <t>B3W-4050</t>
        </is>
      </c>
      <c r="E800" t="n">
        <v>265</v>
      </c>
      <c r="F800" t="inlineStr">
        <is>
          <t>2204104</t>
        </is>
      </c>
      <c r="I800" t="n">
        <v>0</v>
      </c>
      <c r="J800" t="inlineStr">
        <is>
          <t>6248-014</t>
        </is>
      </c>
      <c r="K800" t="n">
        <v>0</v>
      </c>
      <c r="L800">
        <f>E800*K800</f>
        <v/>
      </c>
    </row>
    <row r="801">
      <c r="A801" t="inlineStr">
        <is>
          <t>6248-10</t>
        </is>
      </c>
      <c r="B801" t="n">
        <v>37194</v>
      </c>
      <c r="C801" t="inlineStr">
        <is>
          <t>LCBS-2-4-01</t>
        </is>
      </c>
      <c r="D801" t="inlineStr">
        <is>
          <t>2022</t>
        </is>
      </c>
      <c r="E801" t="n">
        <v>540</v>
      </c>
      <c r="F801" t="inlineStr">
        <is>
          <t>2204105</t>
        </is>
      </c>
      <c r="I801" t="n">
        <v>1</v>
      </c>
      <c r="J801" t="inlineStr">
        <is>
          <t>6248-044</t>
        </is>
      </c>
      <c r="K801" t="n">
        <v>0</v>
      </c>
      <c r="L801">
        <f>E801*K801</f>
        <v/>
      </c>
    </row>
    <row r="802">
      <c r="A802" t="inlineStr">
        <is>
          <t>6248-11</t>
        </is>
      </c>
      <c r="B802" t="n">
        <v>37202</v>
      </c>
      <c r="C802" t="inlineStr">
        <is>
          <t>0505MPP-SS</t>
        </is>
      </c>
      <c r="E802" t="n">
        <v>480</v>
      </c>
      <c r="F802" t="inlineStr">
        <is>
          <t>2204207</t>
        </is>
      </c>
      <c r="I802" t="n">
        <v>0</v>
      </c>
      <c r="J802" t="inlineStr">
        <is>
          <t>6248-049</t>
        </is>
      </c>
      <c r="K802" t="n">
        <v>0</v>
      </c>
      <c r="L802">
        <f>E802*K802</f>
        <v/>
      </c>
    </row>
    <row r="803">
      <c r="A803" t="inlineStr">
        <is>
          <t>6248-12</t>
        </is>
      </c>
      <c r="B803" t="n">
        <v>37201</v>
      </c>
      <c r="C803" t="inlineStr">
        <is>
          <t>05NH-SS</t>
        </is>
      </c>
      <c r="E803" t="n">
        <v>480</v>
      </c>
      <c r="F803" t="inlineStr">
        <is>
          <t>2204208</t>
        </is>
      </c>
      <c r="I803" t="n">
        <v>0</v>
      </c>
      <c r="J803" t="inlineStr">
        <is>
          <t>6248-049</t>
        </is>
      </c>
      <c r="K803" t="n">
        <v>0</v>
      </c>
      <c r="L803">
        <f>E803*K803</f>
        <v/>
      </c>
    </row>
    <row r="804">
      <c r="A804" t="inlineStr">
        <is>
          <t>6248-13</t>
        </is>
      </c>
      <c r="B804" t="n">
        <v>37199</v>
      </c>
      <c r="C804" t="inlineStr">
        <is>
          <t>05WS-SS</t>
        </is>
      </c>
      <c r="E804" t="n">
        <v>360</v>
      </c>
      <c r="F804" t="inlineStr">
        <is>
          <t>1603007</t>
        </is>
      </c>
      <c r="I804" t="n">
        <v>0</v>
      </c>
      <c r="J804" t="inlineStr">
        <is>
          <t>6248-038</t>
        </is>
      </c>
      <c r="K804" t="n">
        <v>0</v>
      </c>
      <c r="L804">
        <f>E804*K804</f>
        <v/>
      </c>
    </row>
    <row r="805">
      <c r="A805" t="inlineStr">
        <is>
          <t>6248-14</t>
        </is>
      </c>
      <c r="B805" t="n">
        <v>37197</v>
      </c>
      <c r="C805" t="inlineStr">
        <is>
          <t>NAS 620-C5L</t>
        </is>
      </c>
      <c r="E805" t="n">
        <v>1500</v>
      </c>
      <c r="F805" t="inlineStr">
        <is>
          <t>1603007</t>
        </is>
      </c>
      <c r="I805" t="n">
        <v>0</v>
      </c>
      <c r="J805" t="inlineStr">
        <is>
          <t>6248-038</t>
        </is>
      </c>
      <c r="K805" t="n">
        <v>0</v>
      </c>
      <c r="L805">
        <f>E805*K805</f>
        <v/>
      </c>
    </row>
    <row r="806">
      <c r="A806" t="inlineStr">
        <is>
          <t>6248-3</t>
        </is>
      </c>
      <c r="B806" t="n">
        <v>37198</v>
      </c>
      <c r="C806" t="inlineStr">
        <is>
          <t>HLMP-4740</t>
        </is>
      </c>
      <c r="D806" t="inlineStr">
        <is>
          <t>2230</t>
        </is>
      </c>
      <c r="E806" t="n">
        <v>216</v>
      </c>
      <c r="F806" t="inlineStr">
        <is>
          <t>1602402</t>
        </is>
      </c>
      <c r="I806" t="n">
        <v>0</v>
      </c>
      <c r="J806" t="inlineStr">
        <is>
          <t>6248-044</t>
        </is>
      </c>
      <c r="K806" t="n">
        <v>0</v>
      </c>
      <c r="L806">
        <f>E806*K806</f>
        <v/>
      </c>
    </row>
    <row r="807">
      <c r="A807" t="inlineStr">
        <is>
          <t>6248-4</t>
        </is>
      </c>
      <c r="B807" t="n">
        <v>37196</v>
      </c>
      <c r="C807" t="inlineStr">
        <is>
          <t>CCF551K00FKE36</t>
        </is>
      </c>
      <c r="E807" t="n">
        <v>470</v>
      </c>
      <c r="F807" t="inlineStr">
        <is>
          <t>2204104</t>
        </is>
      </c>
      <c r="I807" t="n">
        <v>0</v>
      </c>
      <c r="K807" t="n">
        <v>0</v>
      </c>
      <c r="L807">
        <f>E807*K807</f>
        <v/>
      </c>
    </row>
    <row r="808">
      <c r="A808" t="inlineStr">
        <is>
          <t>6248-5</t>
        </is>
      </c>
      <c r="B808" t="n">
        <v>12150</v>
      </c>
      <c r="C808" t="inlineStr">
        <is>
          <t>CCF552K21FKE36</t>
        </is>
      </c>
      <c r="D808" t="inlineStr">
        <is>
          <t>1733</t>
        </is>
      </c>
      <c r="E808" t="n">
        <v>4500</v>
      </c>
      <c r="F808" t="inlineStr">
        <is>
          <t>2102201</t>
        </is>
      </c>
      <c r="I808" t="n">
        <v>0</v>
      </c>
      <c r="L808">
        <f>E808*K808</f>
        <v/>
      </c>
    </row>
    <row r="809">
      <c r="A809" t="inlineStr">
        <is>
          <t>6248-6</t>
        </is>
      </c>
      <c r="B809" t="n">
        <v>37195</v>
      </c>
      <c r="C809" t="inlineStr">
        <is>
          <t>644752-4</t>
        </is>
      </c>
      <c r="D809" t="inlineStr">
        <is>
          <t>2014</t>
        </is>
      </c>
      <c r="E809" t="n">
        <v>140</v>
      </c>
      <c r="F809" t="inlineStr">
        <is>
          <t>2204105</t>
        </is>
      </c>
      <c r="I809" t="n">
        <v>0</v>
      </c>
      <c r="J809" t="inlineStr">
        <is>
          <t>6248-040</t>
        </is>
      </c>
      <c r="K809" t="n">
        <v>0</v>
      </c>
      <c r="L809">
        <f>E809*K809</f>
        <v/>
      </c>
    </row>
    <row r="810">
      <c r="A810" t="inlineStr">
        <is>
          <t>6248-7</t>
        </is>
      </c>
      <c r="B810" t="n">
        <v>37191</v>
      </c>
      <c r="C810" t="inlineStr">
        <is>
          <t>640389-3</t>
        </is>
      </c>
      <c r="D810" t="inlineStr">
        <is>
          <t>1735</t>
        </is>
      </c>
      <c r="E810" t="n">
        <v>118</v>
      </c>
      <c r="F810" t="inlineStr">
        <is>
          <t>1603007</t>
        </is>
      </c>
      <c r="I810" t="n">
        <v>1</v>
      </c>
      <c r="J810" t="inlineStr">
        <is>
          <t>6248-040</t>
        </is>
      </c>
      <c r="K810" t="n">
        <v>0</v>
      </c>
      <c r="L810">
        <f>E810*K810</f>
        <v/>
      </c>
    </row>
    <row r="811">
      <c r="A811" t="inlineStr">
        <is>
          <t>6248-8</t>
        </is>
      </c>
      <c r="B811" t="n">
        <v>37225</v>
      </c>
      <c r="C811" t="inlineStr">
        <is>
          <t>IRFZ46NPBF</t>
        </is>
      </c>
      <c r="D811" t="inlineStr">
        <is>
          <t>2018</t>
        </is>
      </c>
      <c r="E811" t="n">
        <v>80</v>
      </c>
      <c r="F811" t="inlineStr">
        <is>
          <t>2203103</t>
        </is>
      </c>
      <c r="I811" t="n">
        <v>1</v>
      </c>
      <c r="J811" t="inlineStr">
        <is>
          <t>6248-034</t>
        </is>
      </c>
      <c r="K811" t="n">
        <v>0</v>
      </c>
      <c r="L811">
        <f>E811*K811</f>
        <v/>
      </c>
    </row>
    <row r="812">
      <c r="A812" t="inlineStr">
        <is>
          <t>6252-1</t>
        </is>
      </c>
      <c r="B812" t="n">
        <v>1465</v>
      </c>
      <c r="C812" t="inlineStr">
        <is>
          <t>C0805C473K5RAC7800</t>
        </is>
      </c>
      <c r="D812" t="inlineStr">
        <is>
          <t>1635</t>
        </is>
      </c>
      <c r="E812" t="n">
        <v>3700</v>
      </c>
      <c r="F812" t="inlineStr">
        <is>
          <t>1405421</t>
        </is>
      </c>
      <c r="I812" t="n">
        <v>0</v>
      </c>
      <c r="L812">
        <f>E812*K812</f>
        <v/>
      </c>
    </row>
    <row r="813">
      <c r="A813" t="inlineStr">
        <is>
          <t>6252-10</t>
        </is>
      </c>
      <c r="B813" t="n">
        <v>2817</v>
      </c>
      <c r="C813" t="inlineStr">
        <is>
          <t>C0805C102K5RACTU</t>
        </is>
      </c>
      <c r="D813" t="inlineStr">
        <is>
          <t>1121</t>
        </is>
      </c>
      <c r="E813" t="n">
        <v>93</v>
      </c>
      <c r="F813" t="inlineStr">
        <is>
          <t>1403014</t>
        </is>
      </c>
      <c r="I813" t="n">
        <v>0</v>
      </c>
      <c r="L813">
        <f>E813*K813</f>
        <v/>
      </c>
    </row>
    <row r="814">
      <c r="A814" t="inlineStr">
        <is>
          <t>6252-11</t>
        </is>
      </c>
      <c r="B814" t="n">
        <v>25571</v>
      </c>
      <c r="C814" t="inlineStr">
        <is>
          <t>TMK212BJ105KG-T</t>
        </is>
      </c>
      <c r="D814" t="inlineStr">
        <is>
          <t>1940</t>
        </is>
      </c>
      <c r="E814" t="n">
        <v>35</v>
      </c>
      <c r="F814" t="inlineStr">
        <is>
          <t>1603003</t>
        </is>
      </c>
      <c r="I814" t="n">
        <v>0</v>
      </c>
      <c r="L814">
        <f>E814*K814</f>
        <v/>
      </c>
    </row>
    <row r="815">
      <c r="A815" t="inlineStr">
        <is>
          <t>6252-13</t>
        </is>
      </c>
      <c r="B815" t="n">
        <v>1406</v>
      </c>
      <c r="C815" t="inlineStr">
        <is>
          <t>VJ0805A180JXACW1BC</t>
        </is>
      </c>
      <c r="D815" t="inlineStr">
        <is>
          <t>1001</t>
        </is>
      </c>
      <c r="E815" t="n">
        <v>900</v>
      </c>
      <c r="F815" t="inlineStr">
        <is>
          <t>1402501</t>
        </is>
      </c>
      <c r="I815" t="n">
        <v>0</v>
      </c>
      <c r="L815">
        <f>E815*K815</f>
        <v/>
      </c>
    </row>
    <row r="816">
      <c r="A816" t="inlineStr">
        <is>
          <t>6252-15</t>
        </is>
      </c>
      <c r="B816" t="n">
        <v>13620</v>
      </c>
      <c r="C816" t="inlineStr">
        <is>
          <t>C1608X7R1C105K080AC</t>
        </is>
      </c>
      <c r="D816" t="inlineStr">
        <is>
          <t>1810</t>
        </is>
      </c>
      <c r="E816" t="n">
        <v>330</v>
      </c>
      <c r="F816" t="inlineStr">
        <is>
          <t>1503005</t>
        </is>
      </c>
      <c r="I816" t="n">
        <v>0</v>
      </c>
      <c r="L816">
        <f>E816*K816</f>
        <v/>
      </c>
    </row>
    <row r="817">
      <c r="A817" t="inlineStr">
        <is>
          <t>6252-19</t>
        </is>
      </c>
      <c r="B817" t="n">
        <v>25572</v>
      </c>
      <c r="C817" t="inlineStr">
        <is>
          <t>APT2012SYCK</t>
        </is>
      </c>
      <c r="D817" t="inlineStr">
        <is>
          <t>1950</t>
        </is>
      </c>
      <c r="E817" t="n">
        <v>87</v>
      </c>
      <c r="F817" t="inlineStr">
        <is>
          <t>1406607</t>
        </is>
      </c>
      <c r="I817" t="n">
        <v>158</v>
      </c>
      <c r="J817" t="inlineStr">
        <is>
          <t>8333-010</t>
        </is>
      </c>
      <c r="L817">
        <f>E817*K817</f>
        <v/>
      </c>
    </row>
    <row r="818">
      <c r="A818" t="inlineStr">
        <is>
          <t>6252-25</t>
        </is>
      </c>
      <c r="B818" t="n">
        <v>38498</v>
      </c>
      <c r="C818" t="inlineStr">
        <is>
          <t>0ZRB0400FF1A</t>
        </is>
      </c>
      <c r="E818" t="n">
        <v>4</v>
      </c>
      <c r="F818" t="inlineStr">
        <is>
          <t>2103301</t>
        </is>
      </c>
      <c r="I818" t="n">
        <v>0</v>
      </c>
      <c r="K818" t="n">
        <v>0</v>
      </c>
      <c r="L818">
        <f>E818*K818</f>
        <v/>
      </c>
    </row>
    <row r="819">
      <c r="A819" t="inlineStr">
        <is>
          <t>6252-27</t>
        </is>
      </c>
      <c r="B819" t="n">
        <v>38493</v>
      </c>
      <c r="C819" t="inlineStr">
        <is>
          <t>1825670000</t>
        </is>
      </c>
      <c r="E819" t="n">
        <v>54</v>
      </c>
      <c r="F819" t="inlineStr">
        <is>
          <t>2102302</t>
        </is>
      </c>
      <c r="I819" t="n">
        <v>0</v>
      </c>
      <c r="K819" t="n">
        <v>0</v>
      </c>
      <c r="L819">
        <f>E819*K819</f>
        <v/>
      </c>
    </row>
    <row r="820">
      <c r="A820" t="inlineStr">
        <is>
          <t>6252-30</t>
        </is>
      </c>
      <c r="B820" t="n">
        <v>38492</v>
      </c>
      <c r="C820" t="inlineStr">
        <is>
          <t>HTSW-102-07-G-S</t>
        </is>
      </c>
      <c r="E820" t="n">
        <v>14</v>
      </c>
      <c r="F820" t="inlineStr">
        <is>
          <t>2103301</t>
        </is>
      </c>
      <c r="I820" t="n">
        <v>0</v>
      </c>
      <c r="K820" t="n">
        <v>0</v>
      </c>
      <c r="L820">
        <f>E820*K820</f>
        <v/>
      </c>
    </row>
    <row r="821">
      <c r="A821" t="inlineStr">
        <is>
          <t>6252-33</t>
        </is>
      </c>
      <c r="B821" t="n">
        <v>38501</v>
      </c>
      <c r="C821" t="inlineStr">
        <is>
          <t>87520-0010BLF</t>
        </is>
      </c>
      <c r="E821" t="n">
        <v>87</v>
      </c>
      <c r="F821" t="inlineStr">
        <is>
          <t>2102302</t>
        </is>
      </c>
      <c r="I821" t="n">
        <v>0</v>
      </c>
      <c r="J821" t="inlineStr">
        <is>
          <t>6252-012</t>
        </is>
      </c>
      <c r="K821" t="n">
        <v>0</v>
      </c>
      <c r="L821">
        <f>E821*K821</f>
        <v/>
      </c>
    </row>
    <row r="822">
      <c r="A822" t="inlineStr">
        <is>
          <t>6252-34</t>
        </is>
      </c>
      <c r="B822" t="n">
        <v>38497</v>
      </c>
      <c r="C822" t="inlineStr">
        <is>
          <t>2510-6002UB</t>
        </is>
      </c>
      <c r="E822" t="n">
        <v>3</v>
      </c>
      <c r="F822" t="inlineStr">
        <is>
          <t>2103301</t>
        </is>
      </c>
      <c r="I822" t="n">
        <v>0</v>
      </c>
      <c r="J822" t="inlineStr">
        <is>
          <t>7221-016</t>
        </is>
      </c>
      <c r="K822" t="n">
        <v>0</v>
      </c>
      <c r="L822">
        <f>E822*K822</f>
        <v/>
      </c>
    </row>
    <row r="823">
      <c r="A823" t="inlineStr">
        <is>
          <t>6252-36</t>
        </is>
      </c>
      <c r="B823" t="n">
        <v>13623</v>
      </c>
      <c r="C823" t="inlineStr">
        <is>
          <t>744227</t>
        </is>
      </c>
      <c r="D823" t="inlineStr">
        <is>
          <t>1810</t>
        </is>
      </c>
      <c r="E823" t="n">
        <v>4</v>
      </c>
      <c r="F823" t="inlineStr">
        <is>
          <t>1402709</t>
        </is>
      </c>
      <c r="I823" t="n">
        <v>0</v>
      </c>
      <c r="L823">
        <f>E823*K823</f>
        <v/>
      </c>
    </row>
    <row r="824">
      <c r="A824" t="inlineStr">
        <is>
          <t>6252-48</t>
        </is>
      </c>
      <c r="B824" t="n">
        <v>1008</v>
      </c>
      <c r="C824" t="inlineStr">
        <is>
          <t>CRCW0805470RFKEA</t>
        </is>
      </c>
      <c r="D824" t="inlineStr">
        <is>
          <t>1347</t>
        </is>
      </c>
      <c r="E824" t="n">
        <v>350</v>
      </c>
      <c r="F824" t="inlineStr">
        <is>
          <t>1402502</t>
        </is>
      </c>
      <c r="I824" t="n">
        <v>0</v>
      </c>
      <c r="L824">
        <f>E824*K824</f>
        <v/>
      </c>
    </row>
    <row r="825">
      <c r="A825" t="inlineStr">
        <is>
          <t>6252-51</t>
        </is>
      </c>
      <c r="B825" t="n">
        <v>10885</v>
      </c>
      <c r="C825" t="inlineStr">
        <is>
          <t>MCR10EZPF3300</t>
        </is>
      </c>
      <c r="D825" t="inlineStr">
        <is>
          <t>0821</t>
        </is>
      </c>
      <c r="E825" t="n">
        <v>400</v>
      </c>
      <c r="F825" t="inlineStr">
        <is>
          <t>1402501</t>
        </is>
      </c>
      <c r="I825" t="n">
        <v>0</v>
      </c>
      <c r="L825">
        <f>E825*K825</f>
        <v/>
      </c>
    </row>
    <row r="826">
      <c r="A826" t="inlineStr">
        <is>
          <t>6252-56</t>
        </is>
      </c>
      <c r="B826" t="n">
        <v>13588</v>
      </c>
      <c r="C826" t="inlineStr">
        <is>
          <t>ERJ-6GEY-J123V</t>
        </is>
      </c>
      <c r="D826" t="inlineStr">
        <is>
          <t>1810</t>
        </is>
      </c>
      <c r="E826" t="n">
        <v>360</v>
      </c>
      <c r="F826" t="inlineStr">
        <is>
          <t>1604003</t>
        </is>
      </c>
      <c r="I826" t="n">
        <v>0</v>
      </c>
      <c r="L826">
        <f>E826*K826</f>
        <v/>
      </c>
    </row>
    <row r="827">
      <c r="A827" t="inlineStr">
        <is>
          <t>6252-56</t>
        </is>
      </c>
      <c r="B827" t="n">
        <v>591</v>
      </c>
      <c r="C827" t="inlineStr">
        <is>
          <t>ERJ-6GEY-J123V</t>
        </is>
      </c>
      <c r="D827" t="inlineStr">
        <is>
          <t>1201</t>
        </is>
      </c>
      <c r="E827" t="n">
        <v>160</v>
      </c>
      <c r="F827" t="inlineStr">
        <is>
          <t>1402110</t>
        </is>
      </c>
      <c r="I827" t="n">
        <v>0</v>
      </c>
      <c r="L827">
        <f>E827*K827</f>
        <v/>
      </c>
    </row>
    <row r="828">
      <c r="A828" t="inlineStr">
        <is>
          <t>6252-68</t>
        </is>
      </c>
      <c r="B828" t="n">
        <v>20194</v>
      </c>
      <c r="C828" t="inlineStr">
        <is>
          <t>USB2512BI-AEZG</t>
        </is>
      </c>
      <c r="D828" t="inlineStr">
        <is>
          <t>1908</t>
        </is>
      </c>
      <c r="E828" t="n">
        <v>12</v>
      </c>
      <c r="F828" t="inlineStr">
        <is>
          <t>1502607</t>
        </is>
      </c>
      <c r="I828" t="n">
        <v>156</v>
      </c>
      <c r="L828">
        <f>E828*K828</f>
        <v/>
      </c>
    </row>
    <row r="829">
      <c r="A829" t="inlineStr">
        <is>
          <t>6252-69</t>
        </is>
      </c>
      <c r="B829" t="n">
        <v>13621</v>
      </c>
      <c r="C829" t="inlineStr">
        <is>
          <t>ECS-160-20-5PX-DN-TR</t>
        </is>
      </c>
      <c r="D829" t="inlineStr">
        <is>
          <t>1810</t>
        </is>
      </c>
      <c r="E829" t="n">
        <v>28</v>
      </c>
      <c r="F829" t="inlineStr">
        <is>
          <t>1604003</t>
        </is>
      </c>
      <c r="I829" t="n">
        <v>0</v>
      </c>
      <c r="L829">
        <f>E829*K829</f>
        <v/>
      </c>
    </row>
    <row r="830">
      <c r="A830" t="inlineStr">
        <is>
          <t>6252-70</t>
        </is>
      </c>
      <c r="B830" t="n">
        <v>25574</v>
      </c>
      <c r="C830" t="inlineStr">
        <is>
          <t>ECS-240-18-5PXEN-TR</t>
        </is>
      </c>
      <c r="D830" t="inlineStr">
        <is>
          <t>1945</t>
        </is>
      </c>
      <c r="E830" t="n">
        <v>21</v>
      </c>
      <c r="F830" t="inlineStr">
        <is>
          <t>1603003</t>
        </is>
      </c>
      <c r="I830" t="n">
        <v>0</v>
      </c>
      <c r="L830">
        <f>E830*K830</f>
        <v/>
      </c>
    </row>
    <row r="831">
      <c r="A831" t="inlineStr">
        <is>
          <t>6252-70</t>
        </is>
      </c>
      <c r="B831" t="n">
        <v>6377</v>
      </c>
      <c r="C831" t="inlineStr">
        <is>
          <t>ECS-240-18-5PXEN-TR</t>
        </is>
      </c>
      <c r="D831" t="inlineStr">
        <is>
          <t>1701</t>
        </is>
      </c>
      <c r="E831" t="n">
        <v>18</v>
      </c>
      <c r="F831" t="inlineStr">
        <is>
          <t>1603010</t>
        </is>
      </c>
      <c r="I831" t="n">
        <v>0</v>
      </c>
      <c r="L831">
        <f>E831*K831</f>
        <v/>
      </c>
    </row>
    <row r="832">
      <c r="A832" t="inlineStr">
        <is>
          <t>6273ML-13</t>
        </is>
      </c>
      <c r="B832" t="n">
        <v>36982</v>
      </c>
      <c r="C832" t="inlineStr">
        <is>
          <t>TAP225K035SCS</t>
        </is>
      </c>
      <c r="E832" t="n">
        <v>70</v>
      </c>
      <c r="F832" t="inlineStr">
        <is>
          <t>1503011</t>
        </is>
      </c>
      <c r="I832" t="n">
        <v>0</v>
      </c>
      <c r="J832" t="inlineStr">
        <is>
          <t>NA</t>
        </is>
      </c>
      <c r="K832" t="n">
        <v>0</v>
      </c>
      <c r="L832">
        <f>E832*K832</f>
        <v/>
      </c>
    </row>
    <row r="833">
      <c r="A833" t="inlineStr">
        <is>
          <t>6273ML-15</t>
        </is>
      </c>
      <c r="B833" t="n">
        <v>36946</v>
      </c>
      <c r="C833" t="inlineStr">
        <is>
          <t>140-50P5-103K-RC</t>
        </is>
      </c>
      <c r="E833" t="n">
        <v>100</v>
      </c>
      <c r="F833" t="inlineStr">
        <is>
          <t>2204102</t>
        </is>
      </c>
      <c r="I833" t="n">
        <v>1</v>
      </c>
      <c r="K833" t="n">
        <v>0</v>
      </c>
      <c r="L833">
        <f>E833*K833</f>
        <v/>
      </c>
    </row>
    <row r="834">
      <c r="A834" t="inlineStr">
        <is>
          <t>6273ML-17</t>
        </is>
      </c>
      <c r="B834" t="n">
        <v>36919</v>
      </c>
      <c r="C834" t="inlineStr">
        <is>
          <t>MCBU5102K5</t>
        </is>
      </c>
      <c r="D834" t="inlineStr">
        <is>
          <t>1780</t>
        </is>
      </c>
      <c r="E834" t="n">
        <v>2500</v>
      </c>
      <c r="F834" t="inlineStr">
        <is>
          <t>2204103</t>
        </is>
      </c>
      <c r="I834" t="n">
        <v>1</v>
      </c>
      <c r="K834" t="n">
        <v>0</v>
      </c>
      <c r="L834">
        <f>E834*K834</f>
        <v/>
      </c>
    </row>
    <row r="835">
      <c r="A835" t="inlineStr">
        <is>
          <t>6273ML-21</t>
        </is>
      </c>
      <c r="B835" t="n">
        <v>36973</v>
      </c>
      <c r="C835" t="inlineStr">
        <is>
          <t>1N5817</t>
        </is>
      </c>
      <c r="D835" t="inlineStr">
        <is>
          <t>842</t>
        </is>
      </c>
      <c r="E835" t="n">
        <v>3500</v>
      </c>
      <c r="F835" t="inlineStr">
        <is>
          <t>2204104</t>
        </is>
      </c>
      <c r="I835" t="n">
        <v>1</v>
      </c>
      <c r="K835" t="n">
        <v>0</v>
      </c>
      <c r="L835">
        <f>E835*K835</f>
        <v/>
      </c>
    </row>
    <row r="836">
      <c r="A836" t="inlineStr">
        <is>
          <t>6273ML-22</t>
        </is>
      </c>
      <c r="B836" t="n">
        <v>36987</v>
      </c>
      <c r="C836" t="inlineStr">
        <is>
          <t>STTH512D</t>
        </is>
      </c>
      <c r="D836" t="inlineStr">
        <is>
          <t>2247</t>
        </is>
      </c>
      <c r="E836" t="n">
        <v>70</v>
      </c>
      <c r="F836" t="inlineStr">
        <is>
          <t>2203201</t>
        </is>
      </c>
      <c r="I836" t="n">
        <v>1</v>
      </c>
      <c r="K836" t="n">
        <v>0</v>
      </c>
      <c r="L836">
        <f>E836*K836</f>
        <v/>
      </c>
    </row>
    <row r="837">
      <c r="A837" t="inlineStr">
        <is>
          <t>6273ML-25</t>
        </is>
      </c>
      <c r="B837" t="n">
        <v>36957</v>
      </c>
      <c r="C837" t="inlineStr">
        <is>
          <t>2N3906BU</t>
        </is>
      </c>
      <c r="E837" t="n">
        <v>70</v>
      </c>
      <c r="F837" t="inlineStr">
        <is>
          <t>2204104</t>
        </is>
      </c>
      <c r="I837" t="n">
        <v>1</v>
      </c>
      <c r="K837" t="n">
        <v>0</v>
      </c>
      <c r="L837">
        <f>E837*K837</f>
        <v/>
      </c>
    </row>
    <row r="838">
      <c r="A838" t="inlineStr">
        <is>
          <t>6273ML-26</t>
        </is>
      </c>
      <c r="B838" t="n">
        <v>36953</v>
      </c>
      <c r="C838" t="inlineStr">
        <is>
          <t>IRG4PH50SPBF</t>
        </is>
      </c>
      <c r="D838" t="inlineStr">
        <is>
          <t>1816</t>
        </is>
      </c>
      <c r="E838" t="n">
        <v>160</v>
      </c>
      <c r="F838" t="inlineStr">
        <is>
          <t>2203203</t>
        </is>
      </c>
      <c r="I838" t="n">
        <v>1</v>
      </c>
      <c r="K838" t="n">
        <v>0</v>
      </c>
      <c r="L838">
        <f>E838*K838</f>
        <v/>
      </c>
    </row>
    <row r="839">
      <c r="A839" t="inlineStr">
        <is>
          <t>6273ML-27</t>
        </is>
      </c>
      <c r="B839" t="n">
        <v>36972</v>
      </c>
      <c r="C839" t="inlineStr">
        <is>
          <t>BS08D-T112</t>
        </is>
      </c>
      <c r="D839" t="inlineStr">
        <is>
          <t>5023</t>
        </is>
      </c>
      <c r="E839" t="n">
        <v>80</v>
      </c>
      <c r="F839" t="inlineStr">
        <is>
          <t>1602302</t>
        </is>
      </c>
      <c r="I839" t="n">
        <v>1</v>
      </c>
      <c r="K839" t="n">
        <v>0</v>
      </c>
      <c r="L839">
        <f>E839*K839</f>
        <v/>
      </c>
    </row>
    <row r="840">
      <c r="A840" t="inlineStr">
        <is>
          <t>6273ML-28</t>
        </is>
      </c>
      <c r="B840" t="n">
        <v>36988</v>
      </c>
      <c r="C840" t="inlineStr">
        <is>
          <t>VS-25TTS12FP-M3</t>
        </is>
      </c>
      <c r="D840" t="inlineStr">
        <is>
          <t>2409</t>
        </is>
      </c>
      <c r="E840" t="n">
        <v>30</v>
      </c>
      <c r="F840" t="inlineStr">
        <is>
          <t>2203201</t>
        </is>
      </c>
      <c r="I840" t="n">
        <v>1</v>
      </c>
      <c r="K840" t="n">
        <v>0</v>
      </c>
      <c r="L840">
        <f>E840*K840</f>
        <v/>
      </c>
    </row>
    <row r="841">
      <c r="A841" t="inlineStr">
        <is>
          <t>6273ML-29</t>
        </is>
      </c>
      <c r="B841" t="n">
        <v>36901</v>
      </c>
      <c r="C841" t="inlineStr">
        <is>
          <t>8PCV-04-006</t>
        </is>
      </c>
      <c r="D841" t="inlineStr">
        <is>
          <t>1945</t>
        </is>
      </c>
      <c r="E841" t="n">
        <v>15</v>
      </c>
      <c r="F841" t="inlineStr">
        <is>
          <t>2204103</t>
        </is>
      </c>
      <c r="I841" t="n">
        <v>1</v>
      </c>
      <c r="K841" t="n">
        <v>0</v>
      </c>
      <c r="L841">
        <f>E841*K841</f>
        <v/>
      </c>
    </row>
    <row r="842">
      <c r="A842" t="inlineStr">
        <is>
          <t>6273ML-30</t>
        </is>
      </c>
      <c r="B842" t="n">
        <v>36934</v>
      </c>
      <c r="C842" t="inlineStr">
        <is>
          <t>8PCV-03-006</t>
        </is>
      </c>
      <c r="D842" t="inlineStr">
        <is>
          <t>2265</t>
        </is>
      </c>
      <c r="E842" t="n">
        <v>19</v>
      </c>
      <c r="F842" t="inlineStr">
        <is>
          <t>2204106</t>
        </is>
      </c>
      <c r="I842" t="n">
        <v>0</v>
      </c>
      <c r="K842" t="n">
        <v>0</v>
      </c>
      <c r="L842">
        <f>E842*K842</f>
        <v/>
      </c>
    </row>
    <row r="843">
      <c r="A843" t="inlineStr">
        <is>
          <t>6273ML-31</t>
        </is>
      </c>
      <c r="B843" t="n">
        <v>36989</v>
      </c>
      <c r="C843" t="inlineStr">
        <is>
          <t>871-B57891M333J</t>
        </is>
      </c>
      <c r="D843" t="inlineStr">
        <is>
          <t>4183</t>
        </is>
      </c>
      <c r="E843" t="n">
        <v>40</v>
      </c>
      <c r="F843" t="inlineStr">
        <is>
          <t>1603006</t>
        </is>
      </c>
      <c r="I843" t="n">
        <v>1</v>
      </c>
      <c r="K843" t="n">
        <v>0</v>
      </c>
      <c r="L843">
        <f>E843*K843</f>
        <v/>
      </c>
    </row>
    <row r="844">
      <c r="A844" t="inlineStr">
        <is>
          <t>6273ML-32</t>
        </is>
      </c>
      <c r="B844" t="n">
        <v>36954</v>
      </c>
      <c r="C844" t="inlineStr">
        <is>
          <t>LM392P</t>
        </is>
      </c>
      <c r="D844" t="inlineStr">
        <is>
          <t>4183</t>
        </is>
      </c>
      <c r="E844" t="n">
        <v>10</v>
      </c>
      <c r="F844" t="inlineStr">
        <is>
          <t>2203203</t>
        </is>
      </c>
      <c r="I844" t="n">
        <v>1</v>
      </c>
      <c r="K844" t="n">
        <v>0</v>
      </c>
      <c r="L844">
        <f>E844*K844</f>
        <v/>
      </c>
    </row>
    <row r="845">
      <c r="A845" t="inlineStr">
        <is>
          <t>6273ML-35</t>
        </is>
      </c>
      <c r="B845" t="n">
        <v>36968</v>
      </c>
      <c r="C845" t="inlineStr">
        <is>
          <t>5591-52-R</t>
        </is>
      </c>
      <c r="E845" t="n">
        <v>35</v>
      </c>
      <c r="F845" t="inlineStr">
        <is>
          <t>2204106</t>
        </is>
      </c>
      <c r="I845" t="n">
        <v>1</v>
      </c>
      <c r="K845" t="n">
        <v>0</v>
      </c>
      <c r="L845">
        <f>E845*K845</f>
        <v/>
      </c>
    </row>
    <row r="846">
      <c r="A846" t="inlineStr">
        <is>
          <t>6273ML-37</t>
        </is>
      </c>
      <c r="B846" t="n">
        <v>36940</v>
      </c>
      <c r="C846" t="inlineStr">
        <is>
          <t>WA-T247-101E</t>
        </is>
      </c>
      <c r="D846" t="inlineStr">
        <is>
          <t>2324</t>
        </is>
      </c>
      <c r="E846" t="n">
        <v>30</v>
      </c>
      <c r="F846" t="inlineStr">
        <is>
          <t>2204106</t>
        </is>
      </c>
      <c r="I846" t="n">
        <v>1</v>
      </c>
      <c r="K846" t="n">
        <v>0</v>
      </c>
      <c r="L846">
        <f>E846*K846</f>
        <v/>
      </c>
    </row>
    <row r="847">
      <c r="A847" t="inlineStr">
        <is>
          <t>6273ML-37</t>
        </is>
      </c>
      <c r="B847" t="n">
        <v>38685</v>
      </c>
      <c r="C847" t="inlineStr">
        <is>
          <t>WA-T247-101E</t>
        </is>
      </c>
      <c r="D847" t="inlineStr">
        <is>
          <t>2331</t>
        </is>
      </c>
      <c r="E847" t="n">
        <v>4</v>
      </c>
      <c r="F847" t="inlineStr">
        <is>
          <t>2105502</t>
        </is>
      </c>
      <c r="I847" t="n">
        <v>1</v>
      </c>
      <c r="K847" t="n">
        <v>0</v>
      </c>
      <c r="L847">
        <f>E847*K847</f>
        <v/>
      </c>
    </row>
    <row r="848">
      <c r="A848" t="inlineStr">
        <is>
          <t>6273ML-38</t>
        </is>
      </c>
      <c r="B848" t="n">
        <v>36941</v>
      </c>
      <c r="C848" t="inlineStr">
        <is>
          <t>WA-T220-101E</t>
        </is>
      </c>
      <c r="D848" t="inlineStr">
        <is>
          <t>6914</t>
        </is>
      </c>
      <c r="E848" t="n">
        <v>30</v>
      </c>
      <c r="F848" t="inlineStr">
        <is>
          <t>2204106</t>
        </is>
      </c>
      <c r="I848" t="n">
        <v>1</v>
      </c>
      <c r="K848" t="n">
        <v>0</v>
      </c>
      <c r="L848">
        <f>E848*K848</f>
        <v/>
      </c>
    </row>
    <row r="849">
      <c r="A849" t="inlineStr">
        <is>
          <t>6273ML-39</t>
        </is>
      </c>
      <c r="B849" t="n">
        <v>39548</v>
      </c>
      <c r="C849" t="inlineStr">
        <is>
          <t>173-7-1212P(1 SHEET WILL DO 25</t>
        </is>
      </c>
      <c r="D849" t="inlineStr">
        <is>
          <t>8902</t>
        </is>
      </c>
      <c r="E849" t="n">
        <v>9</v>
      </c>
      <c r="F849" t="inlineStr">
        <is>
          <t>1603002</t>
        </is>
      </c>
      <c r="I849" t="n">
        <v>1</v>
      </c>
      <c r="J849" t="inlineStr">
        <is>
          <t>6273-125</t>
        </is>
      </c>
      <c r="K849" t="n">
        <v>0</v>
      </c>
      <c r="L849">
        <f>E849*K849</f>
        <v/>
      </c>
    </row>
    <row r="850">
      <c r="A850" t="inlineStr">
        <is>
          <t>6273ML-40</t>
        </is>
      </c>
      <c r="B850" t="n">
        <v>36956</v>
      </c>
      <c r="C850" t="inlineStr">
        <is>
          <t>1266</t>
        </is>
      </c>
      <c r="D850" t="inlineStr">
        <is>
          <t>2234</t>
        </is>
      </c>
      <c r="E850" t="n">
        <v>25</v>
      </c>
      <c r="F850" t="inlineStr">
        <is>
          <t>2204102</t>
        </is>
      </c>
      <c r="I850" t="n">
        <v>1</v>
      </c>
      <c r="K850" t="n">
        <v>0</v>
      </c>
      <c r="L850">
        <f>E850*K850</f>
        <v/>
      </c>
    </row>
    <row r="851">
      <c r="A851" t="inlineStr">
        <is>
          <t>6273ML-42</t>
        </is>
      </c>
      <c r="B851" t="n">
        <v>36966</v>
      </c>
      <c r="C851" t="inlineStr">
        <is>
          <t>0806MPP-SS</t>
        </is>
      </c>
      <c r="E851" t="n">
        <v>1200</v>
      </c>
      <c r="F851" t="inlineStr">
        <is>
          <t>2205302</t>
        </is>
      </c>
      <c r="I851" t="n">
        <v>1</v>
      </c>
      <c r="K851" t="n">
        <v>0</v>
      </c>
      <c r="L851">
        <f>E851*K851</f>
        <v/>
      </c>
    </row>
    <row r="852">
      <c r="A852" t="inlineStr">
        <is>
          <t>6273ML-43</t>
        </is>
      </c>
      <c r="B852" t="n">
        <v>36962</v>
      </c>
      <c r="C852" t="inlineStr">
        <is>
          <t>08NH</t>
        </is>
      </c>
      <c r="E852" t="n">
        <v>1200</v>
      </c>
      <c r="F852" t="inlineStr">
        <is>
          <t>2205301</t>
        </is>
      </c>
      <c r="I852" t="n">
        <v>1</v>
      </c>
      <c r="K852" t="n">
        <v>0</v>
      </c>
      <c r="L852">
        <f>E852*K852</f>
        <v/>
      </c>
    </row>
    <row r="853">
      <c r="A853" t="inlineStr">
        <is>
          <t>6273ML-44</t>
        </is>
      </c>
      <c r="B853" t="n">
        <v>36969</v>
      </c>
      <c r="C853" t="inlineStr">
        <is>
          <t>08WSAE</t>
        </is>
      </c>
      <c r="E853" t="n">
        <v>1000</v>
      </c>
      <c r="F853" t="inlineStr">
        <is>
          <t>2205303</t>
        </is>
      </c>
      <c r="I853" t="n">
        <v>1</v>
      </c>
      <c r="K853" t="n">
        <v>0</v>
      </c>
      <c r="L853">
        <f>E853*K853</f>
        <v/>
      </c>
    </row>
    <row r="854">
      <c r="A854" t="inlineStr">
        <is>
          <t>6273ML-45</t>
        </is>
      </c>
      <c r="B854" t="n">
        <v>36967</v>
      </c>
      <c r="C854" t="inlineStr">
        <is>
          <t>08WS-SS</t>
        </is>
      </c>
      <c r="E854" t="n">
        <v>1100</v>
      </c>
      <c r="F854" t="inlineStr">
        <is>
          <t>2204102</t>
        </is>
      </c>
      <c r="I854" t="n">
        <v>1</v>
      </c>
      <c r="K854" t="n">
        <v>0</v>
      </c>
      <c r="L854">
        <f>E854*K854</f>
        <v/>
      </c>
    </row>
    <row r="855">
      <c r="A855" t="inlineStr">
        <is>
          <t>6273ML-48</t>
        </is>
      </c>
      <c r="B855" t="n">
        <v>36922</v>
      </c>
      <c r="C855" t="inlineStr">
        <is>
          <t>HCP03-I6273AREV2</t>
        </is>
      </c>
      <c r="D855" t="inlineStr">
        <is>
          <t>4521</t>
        </is>
      </c>
      <c r="E855" t="n">
        <v>400</v>
      </c>
      <c r="F855" t="inlineStr">
        <is>
          <t>2204101</t>
        </is>
      </c>
      <c r="I855" t="n">
        <v>1</v>
      </c>
      <c r="K855" t="n">
        <v>0</v>
      </c>
      <c r="L855">
        <f>E855*K855</f>
        <v/>
      </c>
    </row>
    <row r="856">
      <c r="A856" t="inlineStr">
        <is>
          <t>6273ML-49</t>
        </is>
      </c>
      <c r="B856" t="n">
        <v>36924</v>
      </c>
      <c r="C856" t="inlineStr">
        <is>
          <t>HCP03-I6273BREV2</t>
        </is>
      </c>
      <c r="D856" t="inlineStr">
        <is>
          <t>4521</t>
        </is>
      </c>
      <c r="E856" t="n">
        <v>400</v>
      </c>
      <c r="F856" t="inlineStr">
        <is>
          <t>2204103</t>
        </is>
      </c>
      <c r="I856" t="n">
        <v>1</v>
      </c>
      <c r="K856" t="n">
        <v>0</v>
      </c>
      <c r="L856">
        <f>E856*K856</f>
        <v/>
      </c>
    </row>
    <row r="857">
      <c r="A857" t="inlineStr">
        <is>
          <t>6273ML-6</t>
        </is>
      </c>
      <c r="B857" t="n">
        <v>36948</v>
      </c>
      <c r="C857" t="inlineStr">
        <is>
          <t>ERG-2SJ150A</t>
        </is>
      </c>
      <c r="D857" t="inlineStr">
        <is>
          <t>0815</t>
        </is>
      </c>
      <c r="E857" t="n">
        <v>1000</v>
      </c>
      <c r="F857" t="inlineStr">
        <is>
          <t>2204101</t>
        </is>
      </c>
      <c r="I857" t="n">
        <v>1</v>
      </c>
      <c r="K857" t="n">
        <v>0</v>
      </c>
      <c r="L857">
        <f>E857*K857</f>
        <v/>
      </c>
    </row>
    <row r="858">
      <c r="A858" t="inlineStr">
        <is>
          <t>6273ML-6</t>
        </is>
      </c>
      <c r="B858" t="n">
        <v>36983</v>
      </c>
      <c r="C858" t="inlineStr">
        <is>
          <t>ERG-2SJ150A</t>
        </is>
      </c>
      <c r="E858" t="n">
        <v>692</v>
      </c>
      <c r="F858" t="inlineStr">
        <is>
          <t>2204204</t>
        </is>
      </c>
      <c r="I858" t="n">
        <v>0</v>
      </c>
      <c r="J858" t="inlineStr">
        <is>
          <t>1557-054</t>
        </is>
      </c>
      <c r="K858" t="n">
        <v>0</v>
      </c>
      <c r="L858">
        <f>E858*K858</f>
        <v/>
      </c>
    </row>
    <row r="859">
      <c r="A859" t="inlineStr">
        <is>
          <t>6273ML-6</t>
        </is>
      </c>
      <c r="B859" t="n">
        <v>36984</v>
      </c>
      <c r="C859" t="inlineStr">
        <is>
          <t>ERG-2SJ150A</t>
        </is>
      </c>
      <c r="E859" t="n">
        <v>1303</v>
      </c>
      <c r="F859" t="inlineStr">
        <is>
          <t>2201303</t>
        </is>
      </c>
      <c r="I859" t="n">
        <v>0</v>
      </c>
      <c r="J859" t="inlineStr">
        <is>
          <t>1557-054</t>
        </is>
      </c>
      <c r="K859" t="n">
        <v>0</v>
      </c>
      <c r="L859">
        <f>E859*K859</f>
        <v/>
      </c>
    </row>
    <row r="860">
      <c r="A860" t="inlineStr">
        <is>
          <t>6273ML-6</t>
        </is>
      </c>
      <c r="B860" t="n">
        <v>36985</v>
      </c>
      <c r="C860" t="inlineStr">
        <is>
          <t>ERG-2SJ150A</t>
        </is>
      </c>
      <c r="E860" t="n">
        <v>1593</v>
      </c>
      <c r="F860" t="inlineStr">
        <is>
          <t>2201303</t>
        </is>
      </c>
      <c r="I860" t="n">
        <v>0</v>
      </c>
      <c r="J860" t="inlineStr">
        <is>
          <t>1557-54</t>
        </is>
      </c>
      <c r="K860" t="n">
        <v>0</v>
      </c>
      <c r="L860">
        <f>E860*K860</f>
        <v/>
      </c>
    </row>
    <row r="861">
      <c r="A861" t="inlineStr">
        <is>
          <t>6273ML-6</t>
        </is>
      </c>
      <c r="B861" t="n">
        <v>36986</v>
      </c>
      <c r="C861" t="inlineStr">
        <is>
          <t>ERG-2SJ150A</t>
        </is>
      </c>
      <c r="E861" t="n">
        <v>3000</v>
      </c>
      <c r="F861" t="inlineStr">
        <is>
          <t>2201303</t>
        </is>
      </c>
      <c r="I861" t="n">
        <v>0</v>
      </c>
      <c r="J861" t="inlineStr">
        <is>
          <t>1557-054</t>
        </is>
      </c>
      <c r="K861" t="n">
        <v>0</v>
      </c>
      <c r="L861">
        <f>E861*K861</f>
        <v/>
      </c>
    </row>
    <row r="862">
      <c r="A862" t="inlineStr">
        <is>
          <t>6274-40</t>
        </is>
      </c>
      <c r="B862" t="n">
        <v>38118</v>
      </c>
      <c r="C862" t="inlineStr">
        <is>
          <t>CD4011BE</t>
        </is>
      </c>
      <c r="D862" t="inlineStr">
        <is>
          <t>2303</t>
        </is>
      </c>
      <c r="E862" t="n">
        <v>40</v>
      </c>
      <c r="F862" t="inlineStr">
        <is>
          <t>2104402</t>
        </is>
      </c>
      <c r="I862" t="n">
        <v>0</v>
      </c>
      <c r="J862" t="inlineStr">
        <is>
          <t>7396-029</t>
        </is>
      </c>
      <c r="K862" t="n">
        <v>0</v>
      </c>
      <c r="L862">
        <f>E862*K862</f>
        <v/>
      </c>
    </row>
    <row r="863">
      <c r="A863" t="inlineStr">
        <is>
          <t>6274-45</t>
        </is>
      </c>
      <c r="B863" t="n">
        <v>44006</v>
      </c>
      <c r="C863" t="inlineStr">
        <is>
          <t>KSC2383YTA</t>
        </is>
      </c>
      <c r="D863" t="inlineStr">
        <is>
          <t>2538</t>
        </is>
      </c>
      <c r="E863" t="n">
        <v>14</v>
      </c>
      <c r="F863" t="inlineStr">
        <is>
          <t>1401407</t>
        </is>
      </c>
      <c r="I863" t="n">
        <v>1</v>
      </c>
      <c r="J863" t="inlineStr">
        <is>
          <t>6274-016</t>
        </is>
      </c>
      <c r="K863" t="n">
        <v>0</v>
      </c>
      <c r="L863">
        <f>E863*K863</f>
        <v/>
      </c>
    </row>
    <row r="864">
      <c r="A864" t="inlineStr">
        <is>
          <t>6274-5</t>
        </is>
      </c>
      <c r="B864" t="n">
        <v>44004</v>
      </c>
      <c r="C864" t="inlineStr">
        <is>
          <t>TAP106K020SCS</t>
        </is>
      </c>
      <c r="D864" t="inlineStr">
        <is>
          <t>2024</t>
        </is>
      </c>
      <c r="E864" t="n">
        <v>29</v>
      </c>
      <c r="F864" t="inlineStr">
        <is>
          <t>1604007</t>
        </is>
      </c>
      <c r="I864" t="n">
        <v>1</v>
      </c>
      <c r="J864" t="inlineStr">
        <is>
          <t>6274-016</t>
        </is>
      </c>
      <c r="K864" t="n">
        <v>0</v>
      </c>
      <c r="L864">
        <f>E864*K864</f>
        <v/>
      </c>
    </row>
    <row r="865">
      <c r="A865" t="inlineStr">
        <is>
          <t>6274-60</t>
        </is>
      </c>
      <c r="B865" t="n">
        <v>44005</v>
      </c>
      <c r="C865" t="inlineStr">
        <is>
          <t>CFR-25JB-52-5K1</t>
        </is>
      </c>
      <c r="D865" t="inlineStr">
        <is>
          <t>2428</t>
        </is>
      </c>
      <c r="E865" t="n">
        <v>14</v>
      </c>
      <c r="F865" t="inlineStr">
        <is>
          <t>1604007</t>
        </is>
      </c>
      <c r="I865" t="n">
        <v>1</v>
      </c>
      <c r="J865" t="inlineStr">
        <is>
          <t>6274-016</t>
        </is>
      </c>
      <c r="K865" t="n">
        <v>0</v>
      </c>
      <c r="L865">
        <f>E865*K865</f>
        <v/>
      </c>
    </row>
    <row r="866">
      <c r="A866" t="inlineStr">
        <is>
          <t>6274-70</t>
        </is>
      </c>
      <c r="B866" t="n">
        <v>43342</v>
      </c>
      <c r="C866" t="inlineStr">
        <is>
          <t>CFR-25JB-52-27K</t>
        </is>
      </c>
      <c r="D866" t="inlineStr">
        <is>
          <t>2444</t>
        </is>
      </c>
      <c r="E866" t="n">
        <v>150</v>
      </c>
      <c r="F866" t="inlineStr">
        <is>
          <t>1401407</t>
        </is>
      </c>
      <c r="I866" t="n">
        <v>0</v>
      </c>
      <c r="J866" t="inlineStr">
        <is>
          <t>7620-007</t>
        </is>
      </c>
      <c r="K866" t="n">
        <v>0</v>
      </c>
      <c r="L866">
        <f>E866*K866</f>
        <v/>
      </c>
    </row>
    <row r="867">
      <c r="A867" t="inlineStr">
        <is>
          <t>6274-75</t>
        </is>
      </c>
      <c r="B867" t="n">
        <v>44007</v>
      </c>
      <c r="C867" t="inlineStr">
        <is>
          <t>CF1/4C273J</t>
        </is>
      </c>
      <c r="D867" t="inlineStr">
        <is>
          <t>2509</t>
        </is>
      </c>
      <c r="E867" t="n">
        <v>180</v>
      </c>
      <c r="F867" t="inlineStr">
        <is>
          <t>1604007</t>
        </is>
      </c>
      <c r="I867" t="n">
        <v>1</v>
      </c>
      <c r="J867" t="inlineStr">
        <is>
          <t>764301</t>
        </is>
      </c>
      <c r="K867" t="n">
        <v>0</v>
      </c>
      <c r="L867">
        <f>E867*K867</f>
        <v/>
      </c>
    </row>
    <row r="868">
      <c r="A868" t="inlineStr">
        <is>
          <t>6274-80</t>
        </is>
      </c>
      <c r="B868" t="n">
        <v>43266</v>
      </c>
      <c r="C868" t="inlineStr">
        <is>
          <t>30045</t>
        </is>
      </c>
      <c r="D868" t="inlineStr">
        <is>
          <t>na</t>
        </is>
      </c>
      <c r="E868" t="n">
        <v>200</v>
      </c>
      <c r="F868" t="inlineStr">
        <is>
          <t>Rec Area</t>
        </is>
      </c>
      <c r="I868" t="n">
        <v>0</v>
      </c>
      <c r="J868" t="inlineStr">
        <is>
          <t>customer supplied</t>
        </is>
      </c>
      <c r="K868" t="n">
        <v>0</v>
      </c>
      <c r="L868">
        <f>E868*K868</f>
        <v/>
      </c>
    </row>
    <row r="869">
      <c r="A869" t="inlineStr">
        <is>
          <t>6280L-1</t>
        </is>
      </c>
      <c r="B869" t="n">
        <v>44592</v>
      </c>
      <c r="C869" t="inlineStr">
        <is>
          <t>ECA-1JM220</t>
        </is>
      </c>
      <c r="D869" t="inlineStr">
        <is>
          <t>4026</t>
        </is>
      </c>
      <c r="E869" t="n">
        <v>106</v>
      </c>
      <c r="F869" t="inlineStr">
        <is>
          <t>2103301</t>
        </is>
      </c>
      <c r="I869" t="n">
        <v>0</v>
      </c>
      <c r="J869" t="inlineStr">
        <is>
          <t>6280-020</t>
        </is>
      </c>
      <c r="K869" t="n">
        <v>0</v>
      </c>
      <c r="L869">
        <f>E869*K869</f>
        <v/>
      </c>
    </row>
    <row r="870">
      <c r="A870" t="inlineStr">
        <is>
          <t>6280L-3</t>
        </is>
      </c>
      <c r="B870" t="n">
        <v>38499</v>
      </c>
      <c r="C870" t="inlineStr">
        <is>
          <t>RSF100JB-73-2K7</t>
        </is>
      </c>
      <c r="E870" t="n">
        <v>422</v>
      </c>
      <c r="F870" t="inlineStr">
        <is>
          <t>2103301</t>
        </is>
      </c>
      <c r="I870" t="n">
        <v>0</v>
      </c>
      <c r="J870" t="inlineStr">
        <is>
          <t>8023-014</t>
        </is>
      </c>
      <c r="K870" t="n">
        <v>0</v>
      </c>
      <c r="L870">
        <f>E870*K870</f>
        <v/>
      </c>
    </row>
    <row r="871">
      <c r="A871" t="inlineStr">
        <is>
          <t>6280L-4</t>
        </is>
      </c>
      <c r="B871" t="n">
        <v>44638</v>
      </c>
      <c r="C871" t="inlineStr">
        <is>
          <t>V23047A1024A501</t>
        </is>
      </c>
      <c r="D871" t="inlineStr">
        <is>
          <t>2421</t>
        </is>
      </c>
      <c r="E871" t="n">
        <v>19</v>
      </c>
      <c r="F871" t="inlineStr">
        <is>
          <t>2103301</t>
        </is>
      </c>
      <c r="I871" t="n">
        <v>0</v>
      </c>
      <c r="J871" t="inlineStr">
        <is>
          <t>8797-002</t>
        </is>
      </c>
      <c r="K871" t="n">
        <v>0</v>
      </c>
      <c r="L871">
        <f>E871*K871</f>
        <v/>
      </c>
    </row>
    <row r="872">
      <c r="A872" t="inlineStr">
        <is>
          <t>6309-1</t>
        </is>
      </c>
      <c r="B872" t="n">
        <v>38216</v>
      </c>
      <c r="C872" t="inlineStr">
        <is>
          <t>RXEF300</t>
        </is>
      </c>
      <c r="E872" t="n">
        <v>2</v>
      </c>
      <c r="F872" t="inlineStr">
        <is>
          <t>2102502</t>
        </is>
      </c>
      <c r="I872" t="n">
        <v>0</v>
      </c>
      <c r="K872" t="n">
        <v>0</v>
      </c>
      <c r="L872">
        <f>E872*K872</f>
        <v/>
      </c>
    </row>
    <row r="873">
      <c r="A873" t="inlineStr">
        <is>
          <t>6309-11</t>
        </is>
      </c>
      <c r="B873" t="n">
        <v>38217</v>
      </c>
      <c r="C873" t="inlineStr">
        <is>
          <t>895</t>
        </is>
      </c>
      <c r="E873" t="n">
        <v>8</v>
      </c>
      <c r="F873" t="inlineStr">
        <is>
          <t>2102502</t>
        </is>
      </c>
      <c r="I873" t="n">
        <v>0</v>
      </c>
      <c r="K873" t="n">
        <v>0</v>
      </c>
      <c r="L873">
        <f>E873*K873</f>
        <v/>
      </c>
    </row>
    <row r="874">
      <c r="A874" t="inlineStr">
        <is>
          <t>6309-12</t>
        </is>
      </c>
      <c r="B874" t="n">
        <v>38215</v>
      </c>
      <c r="C874" t="inlineStr">
        <is>
          <t>91772A204</t>
        </is>
      </c>
      <c r="E874" t="n">
        <v>60</v>
      </c>
      <c r="F874" t="inlineStr">
        <is>
          <t>2102502</t>
        </is>
      </c>
      <c r="I874" t="n">
        <v>0</v>
      </c>
      <c r="K874" t="n">
        <v>0</v>
      </c>
      <c r="L874">
        <f>E874*K874</f>
        <v/>
      </c>
    </row>
    <row r="875">
      <c r="A875" t="inlineStr">
        <is>
          <t>6309-12</t>
        </is>
      </c>
      <c r="B875" t="n">
        <v>40801</v>
      </c>
      <c r="C875" t="inlineStr">
        <is>
          <t>0828MPP-SS</t>
        </is>
      </c>
      <c r="E875" t="n">
        <v>22</v>
      </c>
      <c r="F875" t="inlineStr">
        <is>
          <t>2105504</t>
        </is>
      </c>
      <c r="I875" t="n">
        <v>0</v>
      </c>
      <c r="J875" t="inlineStr">
        <is>
          <t>NA</t>
        </is>
      </c>
      <c r="K875" t="n">
        <v>0</v>
      </c>
      <c r="L875">
        <f>E875*K875</f>
        <v/>
      </c>
    </row>
    <row r="876">
      <c r="A876" t="inlineStr">
        <is>
          <t>6309-15</t>
        </is>
      </c>
      <c r="B876" t="n">
        <v>38218</v>
      </c>
      <c r="C876" t="inlineStr">
        <is>
          <t>91102A009</t>
        </is>
      </c>
      <c r="E876" t="n">
        <v>875</v>
      </c>
      <c r="F876" t="inlineStr">
        <is>
          <t>2102502</t>
        </is>
      </c>
      <c r="I876" t="n">
        <v>0</v>
      </c>
      <c r="K876" t="n">
        <v>0</v>
      </c>
      <c r="L876">
        <f>E876*K876</f>
        <v/>
      </c>
    </row>
    <row r="877">
      <c r="A877" t="inlineStr">
        <is>
          <t>6323-10</t>
        </is>
      </c>
      <c r="B877" t="n">
        <v>1402</v>
      </c>
      <c r="C877" t="inlineStr">
        <is>
          <t>C0805C220J5GAC7800</t>
        </is>
      </c>
      <c r="D877" t="inlineStr">
        <is>
          <t>1552</t>
        </is>
      </c>
      <c r="E877" t="n">
        <v>1800</v>
      </c>
      <c r="F877" t="inlineStr">
        <is>
          <t>1304407</t>
        </is>
      </c>
      <c r="I877" t="n">
        <v>0</v>
      </c>
      <c r="L877">
        <f>E877*K877</f>
        <v/>
      </c>
    </row>
    <row r="878">
      <c r="A878" t="inlineStr">
        <is>
          <t>6323-15</t>
        </is>
      </c>
      <c r="B878" t="n">
        <v>27860</v>
      </c>
      <c r="C878" t="inlineStr">
        <is>
          <t>T499B106K010ATE3K5</t>
        </is>
      </c>
      <c r="D878" t="inlineStr">
        <is>
          <t>2025</t>
        </is>
      </c>
      <c r="E878" t="n">
        <v>80</v>
      </c>
      <c r="F878" t="inlineStr">
        <is>
          <t>1403001</t>
        </is>
      </c>
      <c r="I878" t="n">
        <v>0</v>
      </c>
      <c r="L878">
        <f>E878*K878</f>
        <v/>
      </c>
    </row>
    <row r="879">
      <c r="A879" t="inlineStr">
        <is>
          <t>6323-20</t>
        </is>
      </c>
      <c r="B879" t="n">
        <v>12894</v>
      </c>
      <c r="C879" t="inlineStr">
        <is>
          <t>MMBD4148-7-F</t>
        </is>
      </c>
      <c r="D879" t="inlineStr">
        <is>
          <t>1040</t>
        </is>
      </c>
      <c r="E879" t="n">
        <v>2</v>
      </c>
      <c r="F879" t="inlineStr">
        <is>
          <t>1504007</t>
        </is>
      </c>
      <c r="I879" t="n">
        <v>0</v>
      </c>
      <c r="L879">
        <f>E879*K879</f>
        <v/>
      </c>
    </row>
    <row r="880">
      <c r="A880" t="inlineStr">
        <is>
          <t>6323-20</t>
        </is>
      </c>
      <c r="B880" t="n">
        <v>27861</v>
      </c>
      <c r="C880" t="inlineStr">
        <is>
          <t>MMBD4148-TP</t>
        </is>
      </c>
      <c r="D880" t="inlineStr">
        <is>
          <t>1236</t>
        </is>
      </c>
      <c r="E880" t="n">
        <v>430</v>
      </c>
      <c r="F880" t="inlineStr">
        <is>
          <t>1304406</t>
        </is>
      </c>
      <c r="I880" t="n">
        <v>0</v>
      </c>
      <c r="L880">
        <f>E880*K880</f>
        <v/>
      </c>
    </row>
    <row r="881">
      <c r="A881" t="inlineStr">
        <is>
          <t>6323-25</t>
        </is>
      </c>
      <c r="B881" t="n">
        <v>38213</v>
      </c>
      <c r="C881" t="inlineStr">
        <is>
          <t>53048-0410</t>
        </is>
      </c>
      <c r="E881" t="n">
        <v>615</v>
      </c>
      <c r="F881" t="inlineStr">
        <is>
          <t>2102502</t>
        </is>
      </c>
      <c r="I881" t="n">
        <v>0</v>
      </c>
      <c r="K881" t="n">
        <v>0</v>
      </c>
      <c r="L881">
        <f>E881*K881</f>
        <v/>
      </c>
    </row>
    <row r="882">
      <c r="A882" t="inlineStr">
        <is>
          <t>6323-30</t>
        </is>
      </c>
      <c r="B882" t="n">
        <v>38214</v>
      </c>
      <c r="C882" t="inlineStr">
        <is>
          <t>53048-1410</t>
        </is>
      </c>
      <c r="E882" t="n">
        <v>24</v>
      </c>
      <c r="F882" t="inlineStr">
        <is>
          <t>2102502</t>
        </is>
      </c>
      <c r="I882" t="n">
        <v>0</v>
      </c>
      <c r="K882" t="n">
        <v>0</v>
      </c>
      <c r="L882">
        <f>E882*K882</f>
        <v/>
      </c>
    </row>
    <row r="883">
      <c r="A883" t="inlineStr">
        <is>
          <t>6323-35</t>
        </is>
      </c>
      <c r="B883" t="n">
        <v>14595</v>
      </c>
      <c r="C883" t="inlineStr">
        <is>
          <t>MMBT3904</t>
        </is>
      </c>
      <c r="D883" t="inlineStr">
        <is>
          <t>1827</t>
        </is>
      </c>
      <c r="E883" t="n">
        <v>365</v>
      </c>
      <c r="F883" t="inlineStr">
        <is>
          <t>1304407</t>
        </is>
      </c>
      <c r="I883" t="n">
        <v>0</v>
      </c>
      <c r="L883">
        <f>E883*K883</f>
        <v/>
      </c>
    </row>
    <row r="884">
      <c r="A884" t="inlineStr">
        <is>
          <t>6323-40</t>
        </is>
      </c>
      <c r="B884" t="n">
        <v>474</v>
      </c>
      <c r="C884" t="inlineStr">
        <is>
          <t>CRCW080533K0FKEA</t>
        </is>
      </c>
      <c r="D884" t="inlineStr">
        <is>
          <t>1036</t>
        </is>
      </c>
      <c r="E884" t="n">
        <v>2400</v>
      </c>
      <c r="F884" t="inlineStr">
        <is>
          <t>1304407</t>
        </is>
      </c>
      <c r="I884" t="n">
        <v>0</v>
      </c>
      <c r="L884">
        <f>E884*K884</f>
        <v/>
      </c>
    </row>
    <row r="885">
      <c r="A885" t="inlineStr">
        <is>
          <t>6323-45</t>
        </is>
      </c>
      <c r="B885" t="n">
        <v>15659</v>
      </c>
      <c r="C885" t="inlineStr">
        <is>
          <t>ERJ-6ENF1001V</t>
        </is>
      </c>
      <c r="D885" t="inlineStr">
        <is>
          <t>1847</t>
        </is>
      </c>
      <c r="E885" t="n">
        <v>340</v>
      </c>
      <c r="F885" t="inlineStr">
        <is>
          <t>1301801</t>
        </is>
      </c>
      <c r="I885" t="n">
        <v>0</v>
      </c>
      <c r="L885">
        <f>E885*K885</f>
        <v/>
      </c>
    </row>
    <row r="886">
      <c r="A886" t="inlineStr">
        <is>
          <t>6323-50</t>
        </is>
      </c>
      <c r="B886" t="n">
        <v>27864</v>
      </c>
      <c r="C886" t="inlineStr">
        <is>
          <t>PIC16F873-20/SO</t>
        </is>
      </c>
      <c r="D886" t="inlineStr">
        <is>
          <t>2133</t>
        </is>
      </c>
      <c r="E886" t="n">
        <v>13</v>
      </c>
      <c r="F886" t="inlineStr">
        <is>
          <t>2102302</t>
        </is>
      </c>
      <c r="I886" t="n">
        <v>0</v>
      </c>
      <c r="L886">
        <f>E886*K886</f>
        <v/>
      </c>
    </row>
    <row r="887">
      <c r="A887" t="inlineStr">
        <is>
          <t>6323-55</t>
        </is>
      </c>
      <c r="B887" t="n">
        <v>12896</v>
      </c>
      <c r="C887" t="inlineStr">
        <is>
          <t>MC74HCT541ADWG</t>
        </is>
      </c>
      <c r="D887" t="inlineStr">
        <is>
          <t>1416</t>
        </is>
      </c>
      <c r="E887" t="n">
        <v>3</v>
      </c>
      <c r="F887" t="inlineStr">
        <is>
          <t>1506107</t>
        </is>
      </c>
      <c r="I887" t="n">
        <v>160</v>
      </c>
      <c r="L887">
        <f>E887*K887</f>
        <v/>
      </c>
    </row>
    <row r="888">
      <c r="A888" t="inlineStr">
        <is>
          <t>6323-55</t>
        </is>
      </c>
      <c r="B888" t="n">
        <v>27863</v>
      </c>
      <c r="C888" t="inlineStr">
        <is>
          <t>MC74HCT541ADWG</t>
        </is>
      </c>
      <c r="D888" t="inlineStr">
        <is>
          <t>2025</t>
        </is>
      </c>
      <c r="E888" t="n">
        <v>10</v>
      </c>
      <c r="F888" t="inlineStr">
        <is>
          <t>2103303</t>
        </is>
      </c>
      <c r="I888" t="n">
        <v>160</v>
      </c>
      <c r="L888">
        <f>E888*K888</f>
        <v/>
      </c>
    </row>
    <row r="889">
      <c r="A889" t="inlineStr">
        <is>
          <t>6323-60</t>
        </is>
      </c>
      <c r="B889" t="n">
        <v>27862</v>
      </c>
      <c r="C889" t="inlineStr">
        <is>
          <t>HCM4918432000ABJT</t>
        </is>
      </c>
      <c r="E889" t="n">
        <v>10</v>
      </c>
      <c r="F889" t="inlineStr">
        <is>
          <t>1601002</t>
        </is>
      </c>
      <c r="L889">
        <f>E889*K889</f>
        <v/>
      </c>
      <c r="M889" s="3" t="inlineStr">
        <is>
          <t>purged after 5/31 (from ledger)</t>
        </is>
      </c>
    </row>
    <row r="890">
      <c r="A890" t="inlineStr">
        <is>
          <t>6366-13</t>
        </is>
      </c>
      <c r="B890" t="n">
        <v>44967</v>
      </c>
      <c r="C890" t="inlineStr">
        <is>
          <t>22-23-2061</t>
        </is>
      </c>
      <c r="D890" t="inlineStr">
        <is>
          <t>3562</t>
        </is>
      </c>
      <c r="E890" t="n">
        <v>63</v>
      </c>
      <c r="F890" t="inlineStr">
        <is>
          <t>2203304</t>
        </is>
      </c>
      <c r="I890" t="n">
        <v>1</v>
      </c>
      <c r="J890" t="inlineStr">
        <is>
          <t>6366-061</t>
        </is>
      </c>
      <c r="K890" t="n">
        <v>0</v>
      </c>
      <c r="L890">
        <f>E890*K890</f>
        <v/>
      </c>
    </row>
    <row r="891">
      <c r="A891" t="inlineStr">
        <is>
          <t>6366L-10</t>
        </is>
      </c>
      <c r="B891" t="n">
        <v>44711</v>
      </c>
      <c r="C891" t="inlineStr">
        <is>
          <t>1777989</t>
        </is>
      </c>
      <c r="D891" t="inlineStr">
        <is>
          <t>NA</t>
        </is>
      </c>
      <c r="E891" t="n">
        <v>23</v>
      </c>
      <c r="F891" t="inlineStr">
        <is>
          <t>1602101</t>
        </is>
      </c>
      <c r="I891" t="n">
        <v>1</v>
      </c>
      <c r="J891" t="inlineStr">
        <is>
          <t>6366-057</t>
        </is>
      </c>
      <c r="K891" t="n">
        <v>0</v>
      </c>
      <c r="L891">
        <f>E891*K891</f>
        <v/>
      </c>
    </row>
    <row r="892">
      <c r="A892" t="inlineStr">
        <is>
          <t>6366L-11</t>
        </is>
      </c>
      <c r="B892" t="n">
        <v>44982</v>
      </c>
      <c r="C892" t="inlineStr">
        <is>
          <t>1777086</t>
        </is>
      </c>
      <c r="D892" t="inlineStr">
        <is>
          <t>2552</t>
        </is>
      </c>
      <c r="E892" t="n">
        <v>5</v>
      </c>
      <c r="F892" t="inlineStr">
        <is>
          <t>2203304</t>
        </is>
      </c>
      <c r="I892" t="n">
        <v>1</v>
      </c>
      <c r="J892" t="inlineStr">
        <is>
          <t>6366-062</t>
        </is>
      </c>
      <c r="K892" t="n">
        <v>0</v>
      </c>
      <c r="L892">
        <f>E892*K892</f>
        <v/>
      </c>
    </row>
    <row r="893">
      <c r="A893" t="inlineStr">
        <is>
          <t>6366L-12</t>
        </is>
      </c>
      <c r="B893" t="n">
        <v>44974</v>
      </c>
      <c r="C893" t="inlineStr">
        <is>
          <t>1777992</t>
        </is>
      </c>
      <c r="D893" t="inlineStr">
        <is>
          <t>2528</t>
        </is>
      </c>
      <c r="E893" t="n">
        <v>23</v>
      </c>
      <c r="F893" t="inlineStr">
        <is>
          <t>1602101</t>
        </is>
      </c>
      <c r="I893" t="n">
        <v>1</v>
      </c>
      <c r="J893" t="inlineStr">
        <is>
          <t>6366-063</t>
        </is>
      </c>
      <c r="K893" t="n">
        <v>0</v>
      </c>
      <c r="L893">
        <f>E893*K893</f>
        <v/>
      </c>
    </row>
    <row r="894">
      <c r="A894" t="inlineStr">
        <is>
          <t>6366L-14</t>
        </is>
      </c>
      <c r="B894" t="n">
        <v>45102</v>
      </c>
      <c r="C894" t="inlineStr">
        <is>
          <t>929450-01-02-I</t>
        </is>
      </c>
      <c r="D894" t="inlineStr">
        <is>
          <t>2506</t>
        </is>
      </c>
      <c r="E894" t="n">
        <v>55</v>
      </c>
      <c r="F894" t="inlineStr">
        <is>
          <t>1604004</t>
        </is>
      </c>
      <c r="I894" t="n">
        <v>1</v>
      </c>
      <c r="J894" t="inlineStr">
        <is>
          <t>6366-068</t>
        </is>
      </c>
      <c r="K894" t="n">
        <v>0</v>
      </c>
      <c r="L894">
        <f>E894*K894</f>
        <v/>
      </c>
    </row>
    <row r="895">
      <c r="A895" t="inlineStr">
        <is>
          <t>6366L-15</t>
        </is>
      </c>
      <c r="B895" t="n">
        <v>44969</v>
      </c>
      <c r="C895" t="inlineStr">
        <is>
          <t>SSL-LX5093XRC/4</t>
        </is>
      </c>
      <c r="D895" t="inlineStr">
        <is>
          <t>3562</t>
        </is>
      </c>
      <c r="E895" t="n">
        <v>50</v>
      </c>
      <c r="F895" t="inlineStr">
        <is>
          <t>1602401</t>
        </is>
      </c>
      <c r="I895" t="n">
        <v>1</v>
      </c>
      <c r="J895" t="inlineStr">
        <is>
          <t>6366-061</t>
        </is>
      </c>
      <c r="K895" t="n">
        <v>0</v>
      </c>
      <c r="L895">
        <f>E895*K895</f>
        <v/>
      </c>
    </row>
    <row r="896">
      <c r="A896" t="inlineStr">
        <is>
          <t>6366L-16</t>
        </is>
      </c>
      <c r="B896" t="n">
        <v>44714</v>
      </c>
      <c r="C896" t="inlineStr">
        <is>
          <t>HLMP-Y701-G0000</t>
        </is>
      </c>
      <c r="D896" t="inlineStr">
        <is>
          <t>NA</t>
        </is>
      </c>
      <c r="E896" t="n">
        <v>21</v>
      </c>
      <c r="F896" t="inlineStr">
        <is>
          <t>1602401</t>
        </is>
      </c>
      <c r="I896" t="n">
        <v>1</v>
      </c>
      <c r="J896" t="inlineStr">
        <is>
          <t>6366-046</t>
        </is>
      </c>
      <c r="K896" t="n">
        <v>0</v>
      </c>
      <c r="L896">
        <f>E896*K896</f>
        <v/>
      </c>
    </row>
    <row r="897">
      <c r="A897" t="inlineStr">
        <is>
          <t>6366L-16</t>
        </is>
      </c>
      <c r="B897" t="n">
        <v>44715</v>
      </c>
      <c r="C897" t="inlineStr">
        <is>
          <t>HLMP-Y701-G0000</t>
        </is>
      </c>
      <c r="D897" t="inlineStr">
        <is>
          <t>NA</t>
        </is>
      </c>
      <c r="E897" t="n">
        <v>80</v>
      </c>
      <c r="F897" t="inlineStr">
        <is>
          <t>1406801</t>
        </is>
      </c>
      <c r="I897" t="n">
        <v>1</v>
      </c>
      <c r="J897" t="inlineStr">
        <is>
          <t>6366-046</t>
        </is>
      </c>
      <c r="K897" t="n">
        <v>0</v>
      </c>
      <c r="L897">
        <f>E897*K897</f>
        <v/>
      </c>
    </row>
    <row r="898">
      <c r="A898" t="inlineStr">
        <is>
          <t>6366L-17</t>
        </is>
      </c>
      <c r="B898" t="n">
        <v>44733</v>
      </c>
      <c r="C898" t="inlineStr">
        <is>
          <t>TLHG5100</t>
        </is>
      </c>
      <c r="D898" t="inlineStr">
        <is>
          <t>3266</t>
        </is>
      </c>
      <c r="E898" t="n">
        <v>27</v>
      </c>
      <c r="F898" t="inlineStr">
        <is>
          <t>Rec Area</t>
        </is>
      </c>
      <c r="I898" t="n">
        <v>1</v>
      </c>
      <c r="J898" t="inlineStr">
        <is>
          <t>6366-056</t>
        </is>
      </c>
      <c r="K898" t="n">
        <v>0</v>
      </c>
      <c r="L898">
        <f>E898*K898</f>
        <v/>
      </c>
    </row>
    <row r="899">
      <c r="A899" t="inlineStr">
        <is>
          <t>6366L-17</t>
        </is>
      </c>
      <c r="B899" t="n">
        <v>44985</v>
      </c>
      <c r="C899" t="inlineStr">
        <is>
          <t>SLA-580MT3F</t>
        </is>
      </c>
      <c r="D899" t="inlineStr">
        <is>
          <t>2549</t>
        </is>
      </c>
      <c r="E899" t="n">
        <v>20</v>
      </c>
      <c r="F899" t="inlineStr">
        <is>
          <t>1602401</t>
        </is>
      </c>
      <c r="I899" t="n">
        <v>1</v>
      </c>
      <c r="J899" t="inlineStr">
        <is>
          <t>6366-063</t>
        </is>
      </c>
      <c r="K899" t="n">
        <v>0</v>
      </c>
      <c r="L899">
        <f>E899*K899</f>
        <v/>
      </c>
    </row>
    <row r="900">
      <c r="A900" t="inlineStr">
        <is>
          <t>6366L-18</t>
        </is>
      </c>
      <c r="B900" t="n">
        <v>45215</v>
      </c>
      <c r="C900" t="inlineStr">
        <is>
          <t>1603764</t>
        </is>
      </c>
      <c r="D900" t="inlineStr">
        <is>
          <t>2611</t>
        </is>
      </c>
      <c r="E900" t="n">
        <v>34</v>
      </c>
      <c r="F900" t="inlineStr">
        <is>
          <t>1602101</t>
        </is>
      </c>
      <c r="I900" t="n">
        <v>1</v>
      </c>
      <c r="J900" t="inlineStr">
        <is>
          <t>6366-062</t>
        </is>
      </c>
      <c r="K900" t="n">
        <v>0</v>
      </c>
      <c r="L900">
        <f>E900*K900</f>
        <v/>
      </c>
    </row>
    <row r="901">
      <c r="A901" t="inlineStr">
        <is>
          <t>6366L-19</t>
        </is>
      </c>
      <c r="B901" t="n">
        <v>44742</v>
      </c>
      <c r="C901" t="inlineStr">
        <is>
          <t>1592589</t>
        </is>
      </c>
      <c r="D901" t="inlineStr">
        <is>
          <t>2021</t>
        </is>
      </c>
      <c r="E901" t="n">
        <v>26</v>
      </c>
      <c r="F901" t="inlineStr">
        <is>
          <t>1602101</t>
        </is>
      </c>
      <c r="I901" t="n">
        <v>1</v>
      </c>
      <c r="J901" t="inlineStr">
        <is>
          <t>NA</t>
        </is>
      </c>
      <c r="K901" t="n">
        <v>0</v>
      </c>
      <c r="L901">
        <f>E901*K901</f>
        <v/>
      </c>
    </row>
    <row r="902">
      <c r="A902" t="inlineStr">
        <is>
          <t>6366L-20</t>
        </is>
      </c>
      <c r="B902" t="n">
        <v>44751</v>
      </c>
      <c r="C902" t="inlineStr">
        <is>
          <t>M2.54MPP-SS</t>
        </is>
      </c>
      <c r="D902" t="inlineStr">
        <is>
          <t>NA</t>
        </is>
      </c>
      <c r="E902" t="n">
        <v>800</v>
      </c>
      <c r="F902" t="inlineStr">
        <is>
          <t>1602101</t>
        </is>
      </c>
      <c r="I902" t="n">
        <v>1</v>
      </c>
      <c r="J902" t="inlineStr">
        <is>
          <t>NA</t>
        </is>
      </c>
      <c r="K902" t="n">
        <v>0</v>
      </c>
      <c r="L902">
        <f>E902*K902</f>
        <v/>
      </c>
    </row>
    <row r="903">
      <c r="A903" t="inlineStr">
        <is>
          <t>6366L-21</t>
        </is>
      </c>
      <c r="B903" t="n">
        <v>44734</v>
      </c>
      <c r="C903" t="inlineStr">
        <is>
          <t>ECS-2200BX-400</t>
        </is>
      </c>
      <c r="D903" t="inlineStr">
        <is>
          <t>NA</t>
        </is>
      </c>
      <c r="E903" t="n">
        <v>8</v>
      </c>
      <c r="F903" t="inlineStr">
        <is>
          <t>1602101</t>
        </is>
      </c>
      <c r="I903" t="n">
        <v>1</v>
      </c>
      <c r="J903" t="inlineStr">
        <is>
          <t>6366-049</t>
        </is>
      </c>
      <c r="K903" t="n">
        <v>0</v>
      </c>
      <c r="L903">
        <f>E903*K903</f>
        <v/>
      </c>
    </row>
    <row r="904">
      <c r="A904" t="inlineStr">
        <is>
          <t>6366L-22</t>
        </is>
      </c>
      <c r="B904" t="n">
        <v>44726</v>
      </c>
      <c r="C904" t="inlineStr">
        <is>
          <t>2N7000</t>
        </is>
      </c>
      <c r="D904" t="inlineStr">
        <is>
          <t>NA</t>
        </is>
      </c>
      <c r="E904" t="n">
        <v>120</v>
      </c>
      <c r="F904" t="inlineStr">
        <is>
          <t>1603006</t>
        </is>
      </c>
      <c r="I904" t="n">
        <v>1</v>
      </c>
      <c r="J904" t="inlineStr">
        <is>
          <t>6366-053</t>
        </is>
      </c>
      <c r="K904" t="n">
        <v>0</v>
      </c>
      <c r="L904">
        <f>E904*K904</f>
        <v/>
      </c>
    </row>
    <row r="905">
      <c r="A905" t="inlineStr">
        <is>
          <t>6366L-27</t>
        </is>
      </c>
      <c r="B905" t="n">
        <v>44983</v>
      </c>
      <c r="C905" t="inlineStr">
        <is>
          <t>MFR-25FRF52-332R</t>
        </is>
      </c>
      <c r="D905" t="inlineStr">
        <is>
          <t>2428</t>
        </is>
      </c>
      <c r="E905" t="n">
        <v>55</v>
      </c>
      <c r="F905" t="inlineStr">
        <is>
          <t>1604004</t>
        </is>
      </c>
      <c r="I905" t="n">
        <v>1</v>
      </c>
      <c r="J905" t="inlineStr">
        <is>
          <t>6366-062</t>
        </is>
      </c>
      <c r="K905" t="n">
        <v>0</v>
      </c>
      <c r="L905">
        <f>E905*K905</f>
        <v/>
      </c>
    </row>
    <row r="906">
      <c r="A906" t="inlineStr">
        <is>
          <t>6366L-29</t>
        </is>
      </c>
      <c r="B906" t="n">
        <v>44992</v>
      </c>
      <c r="C906" t="inlineStr">
        <is>
          <t>PIC18F2680-I/SP</t>
        </is>
      </c>
      <c r="D906" t="inlineStr">
        <is>
          <t>2340</t>
        </is>
      </c>
      <c r="E906" t="n">
        <v>20</v>
      </c>
      <c r="F906" t="inlineStr">
        <is>
          <t>1602101</t>
        </is>
      </c>
      <c r="I906" t="n">
        <v>1</v>
      </c>
      <c r="J906" t="inlineStr">
        <is>
          <t>6366-063</t>
        </is>
      </c>
      <c r="K906" t="n">
        <v>0</v>
      </c>
      <c r="L906">
        <f>E906*K906</f>
        <v/>
      </c>
    </row>
    <row r="907">
      <c r="A907" t="inlineStr">
        <is>
          <t>6366L-32</t>
        </is>
      </c>
      <c r="B907" t="n">
        <v>44708</v>
      </c>
      <c r="C907" t="inlineStr">
        <is>
          <t>110-43-328-41-001000</t>
        </is>
      </c>
      <c r="D907" t="inlineStr">
        <is>
          <t>NA</t>
        </is>
      </c>
      <c r="E907" t="n">
        <v>25</v>
      </c>
      <c r="F907" t="inlineStr">
        <is>
          <t>1602101</t>
        </is>
      </c>
      <c r="I907" t="n">
        <v>1</v>
      </c>
      <c r="J907" t="inlineStr">
        <is>
          <t>6366-057</t>
        </is>
      </c>
      <c r="K907" t="n">
        <v>0</v>
      </c>
      <c r="L907">
        <f>E907*K907</f>
        <v/>
      </c>
    </row>
    <row r="908">
      <c r="A908" t="inlineStr">
        <is>
          <t>6366L-33</t>
        </is>
      </c>
      <c r="B908" t="n">
        <v>44975</v>
      </c>
      <c r="C908" t="inlineStr">
        <is>
          <t>MCP2551-I/P</t>
        </is>
      </c>
      <c r="D908" t="inlineStr">
        <is>
          <t>2232</t>
        </is>
      </c>
      <c r="E908" t="n">
        <v>70</v>
      </c>
      <c r="F908" t="inlineStr">
        <is>
          <t>1602101</t>
        </is>
      </c>
      <c r="I908" t="n">
        <v>1</v>
      </c>
      <c r="J908" t="inlineStr">
        <is>
          <t>6366-063</t>
        </is>
      </c>
      <c r="K908" t="n">
        <v>0</v>
      </c>
      <c r="L908">
        <f>E908*K908</f>
        <v/>
      </c>
    </row>
    <row r="909">
      <c r="A909" t="inlineStr">
        <is>
          <t>6366L-34</t>
        </is>
      </c>
      <c r="B909" t="n">
        <v>44993</v>
      </c>
      <c r="C909" t="inlineStr">
        <is>
          <t>MAX3245ECAI+</t>
        </is>
      </c>
      <c r="D909" t="inlineStr">
        <is>
          <t>2524</t>
        </is>
      </c>
      <c r="E909" t="n">
        <v>6</v>
      </c>
      <c r="F909" t="inlineStr">
        <is>
          <t>1602101</t>
        </is>
      </c>
      <c r="I909" t="n">
        <v>1</v>
      </c>
      <c r="J909" t="inlineStr">
        <is>
          <t>6366-063</t>
        </is>
      </c>
      <c r="K909" t="n">
        <v>0</v>
      </c>
      <c r="L909">
        <f>E909*K909</f>
        <v/>
      </c>
    </row>
    <row r="910">
      <c r="A910" t="inlineStr">
        <is>
          <t>6366L-35</t>
        </is>
      </c>
      <c r="B910" t="n">
        <v>44998</v>
      </c>
      <c r="C910" t="inlineStr">
        <is>
          <t>L78S05CV</t>
        </is>
      </c>
      <c r="D910" t="inlineStr">
        <is>
          <t>na</t>
        </is>
      </c>
      <c r="E910" t="n">
        <v>95</v>
      </c>
      <c r="F910" t="inlineStr">
        <is>
          <t>1602101</t>
        </is>
      </c>
      <c r="I910" t="n">
        <v>1</v>
      </c>
      <c r="J910" t="inlineStr">
        <is>
          <t>6366-067</t>
        </is>
      </c>
      <c r="K910" t="n">
        <v>0</v>
      </c>
      <c r="L910">
        <f>E910*K910</f>
        <v/>
      </c>
    </row>
    <row r="911">
      <c r="A911" t="inlineStr">
        <is>
          <t>6366L-37</t>
        </is>
      </c>
      <c r="B911" t="n">
        <v>38770</v>
      </c>
      <c r="C911" t="inlineStr">
        <is>
          <t>2955593</t>
        </is>
      </c>
      <c r="E911" t="n">
        <v>21</v>
      </c>
      <c r="F911" t="inlineStr">
        <is>
          <t>1602101</t>
        </is>
      </c>
      <c r="I911" t="n">
        <v>0</v>
      </c>
      <c r="J911" t="inlineStr">
        <is>
          <t>5872-027</t>
        </is>
      </c>
      <c r="K911" t="n">
        <v>0</v>
      </c>
      <c r="L911">
        <f>E911*K911</f>
        <v/>
      </c>
    </row>
    <row r="912">
      <c r="A912" t="inlineStr">
        <is>
          <t>6366L-37</t>
        </is>
      </c>
      <c r="B912" t="n">
        <v>44976</v>
      </c>
      <c r="C912" t="inlineStr">
        <is>
          <t>2955593</t>
        </is>
      </c>
      <c r="D912" t="inlineStr">
        <is>
          <t>2430</t>
        </is>
      </c>
      <c r="E912" t="n">
        <v>8</v>
      </c>
      <c r="F912" t="inlineStr">
        <is>
          <t>2203304</t>
        </is>
      </c>
      <c r="I912" t="n">
        <v>1</v>
      </c>
      <c r="J912" t="inlineStr">
        <is>
          <t>6366-063</t>
        </is>
      </c>
      <c r="K912" t="n">
        <v>0</v>
      </c>
      <c r="L912">
        <f>E912*K912</f>
        <v/>
      </c>
    </row>
    <row r="913">
      <c r="A913" t="inlineStr">
        <is>
          <t>6366L-38</t>
        </is>
      </c>
      <c r="B913" t="n">
        <v>44987</v>
      </c>
      <c r="C913" t="inlineStr">
        <is>
          <t>2955580</t>
        </is>
      </c>
      <c r="D913" t="inlineStr">
        <is>
          <t>2530</t>
        </is>
      </c>
      <c r="E913" t="n">
        <v>12</v>
      </c>
      <c r="F913" t="inlineStr">
        <is>
          <t>1602101</t>
        </is>
      </c>
      <c r="I913" t="n">
        <v>1</v>
      </c>
      <c r="J913" t="inlineStr">
        <is>
          <t>6366-063</t>
        </is>
      </c>
      <c r="K913" t="n">
        <v>0</v>
      </c>
      <c r="L913">
        <f>E913*K913</f>
        <v/>
      </c>
    </row>
    <row r="914">
      <c r="A914" t="inlineStr">
        <is>
          <t>6366L-4</t>
        </is>
      </c>
      <c r="B914" t="n">
        <v>44736</v>
      </c>
      <c r="C914" t="inlineStr">
        <is>
          <t>ECQ-V1104JM5</t>
        </is>
      </c>
      <c r="D914" t="inlineStr">
        <is>
          <t>NA</t>
        </is>
      </c>
      <c r="E914" t="n">
        <v>10</v>
      </c>
      <c r="F914" t="inlineStr">
        <is>
          <t>1604004</t>
        </is>
      </c>
      <c r="I914" t="n">
        <v>1</v>
      </c>
      <c r="J914" t="inlineStr">
        <is>
          <t>NA</t>
        </is>
      </c>
      <c r="K914" t="n">
        <v>0</v>
      </c>
      <c r="L914">
        <f>E914*K914</f>
        <v/>
      </c>
    </row>
    <row r="915">
      <c r="A915" t="inlineStr">
        <is>
          <t>6366L-4</t>
        </is>
      </c>
      <c r="B915" t="n">
        <v>44737</v>
      </c>
      <c r="C915" t="inlineStr">
        <is>
          <t>ECQ-V1104JM5</t>
        </is>
      </c>
      <c r="D915" t="inlineStr">
        <is>
          <t>NA</t>
        </is>
      </c>
      <c r="E915" t="n">
        <v>200</v>
      </c>
      <c r="F915" t="inlineStr">
        <is>
          <t>2105203</t>
        </is>
      </c>
      <c r="I915" t="n">
        <v>1</v>
      </c>
      <c r="J915" t="inlineStr">
        <is>
          <t>6366-055</t>
        </is>
      </c>
      <c r="K915" t="n">
        <v>0</v>
      </c>
      <c r="L915">
        <f>E915*K915</f>
        <v/>
      </c>
    </row>
    <row r="916">
      <c r="A916" t="inlineStr">
        <is>
          <t>6366L-40</t>
        </is>
      </c>
      <c r="B916" t="n">
        <v>44747</v>
      </c>
      <c r="C916" t="inlineStr">
        <is>
          <t>91772A125</t>
        </is>
      </c>
      <c r="D916" t="inlineStr">
        <is>
          <t>NA</t>
        </is>
      </c>
      <c r="E916" t="n">
        <v>100</v>
      </c>
      <c r="F916" t="inlineStr">
        <is>
          <t>1602101</t>
        </is>
      </c>
      <c r="I916" t="n">
        <v>1</v>
      </c>
      <c r="J916" t="inlineStr">
        <is>
          <t>NA</t>
        </is>
      </c>
      <c r="K916" t="n">
        <v>0</v>
      </c>
      <c r="L916">
        <f>E916*K916</f>
        <v/>
      </c>
    </row>
    <row r="917">
      <c r="A917" t="inlineStr">
        <is>
          <t>6366L-40</t>
        </is>
      </c>
      <c r="B917" t="n">
        <v>44748</v>
      </c>
      <c r="C917" t="inlineStr">
        <is>
          <t>91772A125</t>
        </is>
      </c>
      <c r="D917" t="inlineStr">
        <is>
          <t>NA</t>
        </is>
      </c>
      <c r="E917" t="n">
        <v>100</v>
      </c>
      <c r="F917" t="inlineStr">
        <is>
          <t>2204102</t>
        </is>
      </c>
      <c r="I917" t="n">
        <v>1</v>
      </c>
      <c r="J917" t="inlineStr">
        <is>
          <t>NA</t>
        </is>
      </c>
      <c r="K917" t="n">
        <v>0</v>
      </c>
      <c r="L917">
        <f>E917*K917</f>
        <v/>
      </c>
    </row>
    <row r="918">
      <c r="A918" t="inlineStr">
        <is>
          <t>6366L-41</t>
        </is>
      </c>
      <c r="B918" t="n">
        <v>44745</v>
      </c>
      <c r="C918" t="inlineStr">
        <is>
          <t>90295A370</t>
        </is>
      </c>
      <c r="D918" t="inlineStr">
        <is>
          <t>NA</t>
        </is>
      </c>
      <c r="E918" t="n">
        <v>100</v>
      </c>
      <c r="F918" t="inlineStr">
        <is>
          <t>1602101</t>
        </is>
      </c>
      <c r="I918" t="n">
        <v>1</v>
      </c>
      <c r="J918" t="inlineStr">
        <is>
          <t>NA</t>
        </is>
      </c>
      <c r="K918" t="n">
        <v>0</v>
      </c>
      <c r="L918">
        <f>E918*K918</f>
        <v/>
      </c>
    </row>
    <row r="919">
      <c r="A919" t="inlineStr">
        <is>
          <t>6366L-41</t>
        </is>
      </c>
      <c r="B919" t="n">
        <v>44746</v>
      </c>
      <c r="C919" t="inlineStr">
        <is>
          <t>90295A370</t>
        </is>
      </c>
      <c r="D919" t="inlineStr">
        <is>
          <t>NA</t>
        </is>
      </c>
      <c r="E919" t="n">
        <v>100</v>
      </c>
      <c r="F919" t="inlineStr">
        <is>
          <t>2204102</t>
        </is>
      </c>
      <c r="I919" t="n">
        <v>1</v>
      </c>
      <c r="J919" t="inlineStr">
        <is>
          <t>NA</t>
        </is>
      </c>
      <c r="K919" t="n">
        <v>0</v>
      </c>
      <c r="L919">
        <f>E919*K919</f>
        <v/>
      </c>
    </row>
    <row r="920">
      <c r="A920" t="inlineStr">
        <is>
          <t>6366L-42</t>
        </is>
      </c>
      <c r="B920" t="n">
        <v>44743</v>
      </c>
      <c r="C920" t="inlineStr">
        <is>
          <t>94241A230</t>
        </is>
      </c>
      <c r="D920" t="inlineStr">
        <is>
          <t>NA</t>
        </is>
      </c>
      <c r="E920" t="n">
        <v>100</v>
      </c>
      <c r="F920" t="inlineStr">
        <is>
          <t>1602101</t>
        </is>
      </c>
      <c r="I920" t="n">
        <v>1</v>
      </c>
      <c r="J920" t="inlineStr">
        <is>
          <t>NA</t>
        </is>
      </c>
      <c r="K920" t="n">
        <v>0</v>
      </c>
      <c r="L920">
        <f>E920*K920</f>
        <v/>
      </c>
    </row>
    <row r="921">
      <c r="A921" t="inlineStr">
        <is>
          <t>6366L-42</t>
        </is>
      </c>
      <c r="B921" t="n">
        <v>44744</v>
      </c>
      <c r="C921" t="inlineStr">
        <is>
          <t>94241A230</t>
        </is>
      </c>
      <c r="D921" t="inlineStr">
        <is>
          <t>NA</t>
        </is>
      </c>
      <c r="E921" t="n">
        <v>100</v>
      </c>
      <c r="F921" t="inlineStr">
        <is>
          <t>2204102</t>
        </is>
      </c>
      <c r="I921" t="n">
        <v>1</v>
      </c>
      <c r="J921" t="inlineStr">
        <is>
          <t>NA</t>
        </is>
      </c>
      <c r="K921" t="n">
        <v>0</v>
      </c>
      <c r="L921">
        <f>E921*K921</f>
        <v/>
      </c>
    </row>
    <row r="922">
      <c r="A922" t="inlineStr">
        <is>
          <t>6366L-43</t>
        </is>
      </c>
      <c r="B922" t="n">
        <v>44749</v>
      </c>
      <c r="C922" t="inlineStr">
        <is>
          <t>91841A006</t>
        </is>
      </c>
      <c r="D922" t="inlineStr">
        <is>
          <t>NA</t>
        </is>
      </c>
      <c r="E922" t="n">
        <v>40</v>
      </c>
      <c r="F922" t="inlineStr">
        <is>
          <t>1602101</t>
        </is>
      </c>
      <c r="I922" t="n">
        <v>1</v>
      </c>
      <c r="J922" t="inlineStr">
        <is>
          <t>NA</t>
        </is>
      </c>
      <c r="K922" t="n">
        <v>0</v>
      </c>
      <c r="L922">
        <f>E922*K922</f>
        <v/>
      </c>
    </row>
    <row r="923">
      <c r="A923" t="inlineStr">
        <is>
          <t>6366L-43</t>
        </is>
      </c>
      <c r="B923" t="n">
        <v>44750</v>
      </c>
      <c r="C923" t="inlineStr">
        <is>
          <t>91841A006</t>
        </is>
      </c>
      <c r="D923" t="inlineStr">
        <is>
          <t>NA</t>
        </is>
      </c>
      <c r="E923" t="n">
        <v>154</v>
      </c>
      <c r="F923" t="inlineStr">
        <is>
          <t>2204102</t>
        </is>
      </c>
      <c r="I923" t="n">
        <v>1</v>
      </c>
      <c r="J923" t="inlineStr">
        <is>
          <t>NA</t>
        </is>
      </c>
      <c r="K923" t="n">
        <v>0</v>
      </c>
      <c r="L923">
        <f>E923*K923</f>
        <v/>
      </c>
    </row>
    <row r="924">
      <c r="A924" t="inlineStr">
        <is>
          <t>6366L-7</t>
        </is>
      </c>
      <c r="B924" t="n">
        <v>44990</v>
      </c>
      <c r="C924" t="inlineStr">
        <is>
          <t>5745076-3</t>
        </is>
      </c>
      <c r="D924" t="inlineStr">
        <is>
          <t>2603</t>
        </is>
      </c>
      <c r="E924" t="n">
        <v>84</v>
      </c>
      <c r="F924" t="inlineStr">
        <is>
          <t>1602101</t>
        </is>
      </c>
      <c r="I924" t="n">
        <v>1</v>
      </c>
      <c r="J924" t="inlineStr">
        <is>
          <t>6366-063</t>
        </is>
      </c>
      <c r="K924" t="n">
        <v>0</v>
      </c>
      <c r="L924">
        <f>E924*K924</f>
        <v/>
      </c>
    </row>
    <row r="925">
      <c r="A925" t="inlineStr">
        <is>
          <t>6366L-7</t>
        </is>
      </c>
      <c r="B925" t="n">
        <v>45289</v>
      </c>
      <c r="C925" t="inlineStr">
        <is>
          <t>172-009-212R911</t>
        </is>
      </c>
      <c r="D925" t="inlineStr">
        <is>
          <t>NA</t>
        </is>
      </c>
      <c r="E925" t="n">
        <v>12</v>
      </c>
      <c r="F925" t="inlineStr">
        <is>
          <t>2205103</t>
        </is>
      </c>
      <c r="I925" t="inlineStr">
        <is>
          <t>Level 1</t>
        </is>
      </c>
      <c r="J925" t="inlineStr">
        <is>
          <t>6366</t>
        </is>
      </c>
      <c r="L925">
        <f>E925*K925</f>
        <v/>
      </c>
    </row>
    <row r="926">
      <c r="A926" t="inlineStr">
        <is>
          <t>6366L-9</t>
        </is>
      </c>
      <c r="B926" t="n">
        <v>44971</v>
      </c>
      <c r="C926" t="inlineStr">
        <is>
          <t>1777073</t>
        </is>
      </c>
      <c r="D926" t="inlineStr">
        <is>
          <t>3562</t>
        </is>
      </c>
      <c r="E926" t="n">
        <v>7</v>
      </c>
      <c r="F926" t="inlineStr">
        <is>
          <t>2203304</t>
        </is>
      </c>
      <c r="I926" t="n">
        <v>1</v>
      </c>
      <c r="J926" t="inlineStr">
        <is>
          <t>6366-061</t>
        </is>
      </c>
      <c r="K926" t="n">
        <v>0</v>
      </c>
      <c r="L926">
        <f>E926*K926</f>
        <v/>
      </c>
    </row>
    <row r="927">
      <c r="A927" t="inlineStr">
        <is>
          <t>6390-4</t>
        </is>
      </c>
      <c r="B927" t="n">
        <v>8992</v>
      </c>
      <c r="C927" t="inlineStr">
        <is>
          <t>1.5KE33A</t>
        </is>
      </c>
      <c r="D927" t="inlineStr">
        <is>
          <t>1705</t>
        </is>
      </c>
      <c r="E927" t="n">
        <v>250</v>
      </c>
      <c r="F927" t="inlineStr">
        <is>
          <t>3601003</t>
        </is>
      </c>
      <c r="I927" t="n">
        <v>0</v>
      </c>
      <c r="L927">
        <f>E927*K927</f>
        <v/>
      </c>
    </row>
    <row r="928">
      <c r="A928" t="inlineStr">
        <is>
          <t>6390L-30</t>
        </is>
      </c>
      <c r="B928" t="n">
        <v>39262</v>
      </c>
      <c r="C928" t="inlineStr">
        <is>
          <t>J42.HEX</t>
        </is>
      </c>
      <c r="E928" t="n">
        <v>2</v>
      </c>
      <c r="F928" t="inlineStr">
        <is>
          <t>1401401</t>
        </is>
      </c>
      <c r="I928" t="n">
        <v>0</v>
      </c>
      <c r="K928" t="n">
        <v>0</v>
      </c>
      <c r="L928">
        <f>E928*K928</f>
        <v/>
      </c>
    </row>
    <row r="929">
      <c r="A929" t="inlineStr">
        <is>
          <t>6397-1</t>
        </is>
      </c>
      <c r="B929" t="n">
        <v>38224</v>
      </c>
      <c r="C929" t="inlineStr">
        <is>
          <t>1-87309-3</t>
        </is>
      </c>
      <c r="E929" t="n">
        <v>15</v>
      </c>
      <c r="F929" t="inlineStr">
        <is>
          <t>2102502</t>
        </is>
      </c>
      <c r="I929" t="n">
        <v>0</v>
      </c>
      <c r="K929" t="n">
        <v>0</v>
      </c>
      <c r="L929">
        <f>E929*K929</f>
        <v/>
      </c>
    </row>
    <row r="930">
      <c r="A930" t="inlineStr">
        <is>
          <t>6397-2</t>
        </is>
      </c>
      <c r="B930" t="n">
        <v>38221</v>
      </c>
      <c r="C930" t="inlineStr">
        <is>
          <t>102387-3</t>
        </is>
      </c>
      <c r="E930" t="n">
        <v>2</v>
      </c>
      <c r="F930" t="inlineStr">
        <is>
          <t>2102502</t>
        </is>
      </c>
      <c r="I930" t="n">
        <v>0</v>
      </c>
      <c r="K930" t="n">
        <v>0</v>
      </c>
      <c r="L930">
        <f>E930*K930</f>
        <v/>
      </c>
    </row>
    <row r="931">
      <c r="A931" t="inlineStr">
        <is>
          <t>6397-3</t>
        </is>
      </c>
      <c r="B931" t="n">
        <v>38223</v>
      </c>
      <c r="C931" t="inlineStr">
        <is>
          <t>51021-0400</t>
        </is>
      </c>
      <c r="E931" t="n">
        <v>35</v>
      </c>
      <c r="F931" t="inlineStr">
        <is>
          <t>2102502</t>
        </is>
      </c>
      <c r="I931" t="n">
        <v>0</v>
      </c>
      <c r="K931" t="n">
        <v>0</v>
      </c>
      <c r="L931">
        <f>E931*K931</f>
        <v/>
      </c>
    </row>
    <row r="932">
      <c r="A932" t="inlineStr">
        <is>
          <t>6397-4</t>
        </is>
      </c>
      <c r="B932" t="n">
        <v>38222</v>
      </c>
      <c r="C932" t="inlineStr">
        <is>
          <t>50079-8100</t>
        </is>
      </c>
      <c r="E932" t="n">
        <v>405</v>
      </c>
      <c r="F932" t="inlineStr">
        <is>
          <t>2102502</t>
        </is>
      </c>
      <c r="I932" t="n">
        <v>0</v>
      </c>
      <c r="K932" t="n">
        <v>0</v>
      </c>
      <c r="L932">
        <f>E932*K932</f>
        <v/>
      </c>
    </row>
    <row r="933">
      <c r="A933" t="inlineStr">
        <is>
          <t>6398-3</t>
        </is>
      </c>
      <c r="B933" t="n">
        <v>38219</v>
      </c>
      <c r="C933" t="inlineStr">
        <is>
          <t>1658620-2</t>
        </is>
      </c>
      <c r="E933" t="n">
        <v>2</v>
      </c>
      <c r="F933" t="inlineStr">
        <is>
          <t>2102502</t>
        </is>
      </c>
      <c r="I933" t="n">
        <v>0</v>
      </c>
      <c r="K933" t="n">
        <v>0</v>
      </c>
      <c r="L933">
        <f>E933*K933</f>
        <v/>
      </c>
    </row>
    <row r="934">
      <c r="A934" t="inlineStr">
        <is>
          <t>6399-1</t>
        </is>
      </c>
      <c r="B934" t="n">
        <v>38226</v>
      </c>
      <c r="C934" t="inlineStr">
        <is>
          <t>1-87309-3</t>
        </is>
      </c>
      <c r="E934" t="n">
        <v>56</v>
      </c>
      <c r="F934" t="inlineStr">
        <is>
          <t>2102502</t>
        </is>
      </c>
      <c r="I934" t="n">
        <v>0</v>
      </c>
      <c r="K934" t="n">
        <v>0</v>
      </c>
      <c r="L934">
        <f>E934*K934</f>
        <v/>
      </c>
    </row>
    <row r="935">
      <c r="A935" t="inlineStr">
        <is>
          <t>6399-2</t>
        </is>
      </c>
      <c r="B935" t="n">
        <v>38227</v>
      </c>
      <c r="C935" t="inlineStr">
        <is>
          <t>50079-8100</t>
        </is>
      </c>
      <c r="E935" t="n">
        <v>9</v>
      </c>
      <c r="F935" t="inlineStr">
        <is>
          <t>2102502</t>
        </is>
      </c>
      <c r="I935" t="n">
        <v>0</v>
      </c>
      <c r="K935" t="n">
        <v>0</v>
      </c>
      <c r="L935">
        <f>E935*K935</f>
        <v/>
      </c>
    </row>
    <row r="936">
      <c r="A936" t="inlineStr">
        <is>
          <t>6399-3</t>
        </is>
      </c>
      <c r="B936" t="n">
        <v>38225</v>
      </c>
      <c r="C936" t="inlineStr">
        <is>
          <t>51021-0200</t>
        </is>
      </c>
      <c r="E936" t="n">
        <v>29</v>
      </c>
      <c r="F936" t="inlineStr">
        <is>
          <t>2102502</t>
        </is>
      </c>
      <c r="I936" t="n">
        <v>0</v>
      </c>
      <c r="K936" t="n">
        <v>0</v>
      </c>
      <c r="L936">
        <f>E936*K936</f>
        <v/>
      </c>
    </row>
    <row r="937">
      <c r="A937" t="inlineStr">
        <is>
          <t>6400-2</t>
        </is>
      </c>
      <c r="B937" t="n">
        <v>38229</v>
      </c>
      <c r="C937" t="inlineStr">
        <is>
          <t>50079-8100</t>
        </is>
      </c>
      <c r="E937" t="n">
        <v>6</v>
      </c>
      <c r="F937" t="inlineStr">
        <is>
          <t>2102502</t>
        </is>
      </c>
      <c r="I937" t="n">
        <v>0</v>
      </c>
      <c r="K937" t="n">
        <v>0</v>
      </c>
      <c r="L937">
        <f>E937*K937</f>
        <v/>
      </c>
    </row>
    <row r="938">
      <c r="A938" t="inlineStr">
        <is>
          <t>6400-3</t>
        </is>
      </c>
      <c r="B938" t="n">
        <v>38228</v>
      </c>
      <c r="C938" t="inlineStr">
        <is>
          <t>51047-0200</t>
        </is>
      </c>
      <c r="E938" t="n">
        <v>18</v>
      </c>
      <c r="F938" t="inlineStr">
        <is>
          <t>2102502</t>
        </is>
      </c>
      <c r="I938" t="n">
        <v>0</v>
      </c>
      <c r="K938" t="n">
        <v>0</v>
      </c>
      <c r="L938">
        <f>E938*K938</f>
        <v/>
      </c>
    </row>
    <row r="939">
      <c r="A939" t="inlineStr">
        <is>
          <t>6400-4</t>
        </is>
      </c>
      <c r="B939" t="n">
        <v>38230</v>
      </c>
      <c r="C939" t="inlineStr">
        <is>
          <t>50125-8100</t>
        </is>
      </c>
      <c r="E939" t="n">
        <v>28</v>
      </c>
      <c r="F939" t="inlineStr">
        <is>
          <t>2102502</t>
        </is>
      </c>
      <c r="I939" t="n">
        <v>0</v>
      </c>
      <c r="K939" t="n">
        <v>0</v>
      </c>
      <c r="L939">
        <f>E939*K939</f>
        <v/>
      </c>
    </row>
    <row r="940">
      <c r="A940" t="inlineStr">
        <is>
          <t>6401-1</t>
        </is>
      </c>
      <c r="B940" t="n">
        <v>38232</v>
      </c>
      <c r="C940" t="inlineStr">
        <is>
          <t>1-87309-3</t>
        </is>
      </c>
      <c r="E940" t="n">
        <v>85</v>
      </c>
      <c r="F940" t="inlineStr">
        <is>
          <t>2102502</t>
        </is>
      </c>
      <c r="I940" t="n">
        <v>0</v>
      </c>
      <c r="K940" t="n">
        <v>0</v>
      </c>
      <c r="L940">
        <f>E940*K940</f>
        <v/>
      </c>
    </row>
    <row r="941">
      <c r="A941" t="inlineStr">
        <is>
          <t>6401-2</t>
        </is>
      </c>
      <c r="B941" t="n">
        <v>38231</v>
      </c>
      <c r="C941" t="inlineStr">
        <is>
          <t>51021-0200</t>
        </is>
      </c>
      <c r="E941" t="n">
        <v>65</v>
      </c>
      <c r="F941" t="inlineStr">
        <is>
          <t>2102502</t>
        </is>
      </c>
      <c r="I941" t="n">
        <v>0</v>
      </c>
      <c r="K941" t="n">
        <v>0</v>
      </c>
      <c r="L941">
        <f>E941*K941</f>
        <v/>
      </c>
    </row>
    <row r="942">
      <c r="A942" t="inlineStr">
        <is>
          <t>6401-3</t>
        </is>
      </c>
      <c r="B942" t="n">
        <v>38233</v>
      </c>
      <c r="C942" t="inlineStr">
        <is>
          <t>50079-8100</t>
        </is>
      </c>
      <c r="E942" t="n">
        <v>60</v>
      </c>
      <c r="F942" t="inlineStr">
        <is>
          <t>2102502</t>
        </is>
      </c>
      <c r="I942" t="n">
        <v>0</v>
      </c>
      <c r="K942" t="n">
        <v>0</v>
      </c>
      <c r="L942">
        <f>E942*K942</f>
        <v/>
      </c>
    </row>
    <row r="943">
      <c r="A943" t="inlineStr">
        <is>
          <t>6402-1</t>
        </is>
      </c>
      <c r="B943" t="n">
        <v>38237</v>
      </c>
      <c r="C943" t="inlineStr">
        <is>
          <t>51021-0400</t>
        </is>
      </c>
      <c r="E943" t="n">
        <v>47</v>
      </c>
      <c r="F943" t="inlineStr">
        <is>
          <t>2102502</t>
        </is>
      </c>
      <c r="I943" t="n">
        <v>0</v>
      </c>
      <c r="K943" t="n">
        <v>0</v>
      </c>
      <c r="L943">
        <f>E943*K943</f>
        <v/>
      </c>
    </row>
    <row r="944">
      <c r="A944" t="inlineStr">
        <is>
          <t>6402-2</t>
        </is>
      </c>
      <c r="B944" t="n">
        <v>38235</v>
      </c>
      <c r="C944" t="inlineStr">
        <is>
          <t>50079-8100</t>
        </is>
      </c>
      <c r="E944" t="n">
        <v>3</v>
      </c>
      <c r="F944" t="inlineStr">
        <is>
          <t>2102502</t>
        </is>
      </c>
      <c r="I944" t="n">
        <v>0</v>
      </c>
      <c r="K944" t="n">
        <v>0</v>
      </c>
      <c r="L944">
        <f>E944*K944</f>
        <v/>
      </c>
    </row>
    <row r="945">
      <c r="A945" t="inlineStr">
        <is>
          <t>6402-3</t>
        </is>
      </c>
      <c r="B945" t="n">
        <v>38236</v>
      </c>
      <c r="C945" t="inlineStr">
        <is>
          <t>51047-0200</t>
        </is>
      </c>
      <c r="E945" t="n">
        <v>5</v>
      </c>
      <c r="F945" t="inlineStr">
        <is>
          <t>2102502</t>
        </is>
      </c>
      <c r="I945" t="n">
        <v>0</v>
      </c>
      <c r="K945" t="n">
        <v>0</v>
      </c>
      <c r="L945">
        <f>E945*K945</f>
        <v/>
      </c>
    </row>
    <row r="946">
      <c r="A946" t="inlineStr">
        <is>
          <t>6402-4</t>
        </is>
      </c>
      <c r="B946" t="n">
        <v>38234</v>
      </c>
      <c r="C946" t="inlineStr">
        <is>
          <t>50125-8100</t>
        </is>
      </c>
      <c r="E946" t="n">
        <v>5</v>
      </c>
      <c r="F946" t="inlineStr">
        <is>
          <t>2102502</t>
        </is>
      </c>
      <c r="I946" t="n">
        <v>0</v>
      </c>
      <c r="K946" t="n">
        <v>0</v>
      </c>
      <c r="L946">
        <f>E946*K946</f>
        <v/>
      </c>
    </row>
    <row r="947">
      <c r="A947" t="inlineStr">
        <is>
          <t>6441-11</t>
        </is>
      </c>
      <c r="B947" t="n">
        <v>7203</v>
      </c>
      <c r="C947" t="inlineStr">
        <is>
          <t>08051A680JAT2A</t>
        </is>
      </c>
      <c r="D947" t="inlineStr">
        <is>
          <t>1218</t>
        </is>
      </c>
      <c r="E947" t="n">
        <v>21</v>
      </c>
      <c r="F947" t="inlineStr">
        <is>
          <t>14051005</t>
        </is>
      </c>
      <c r="I947" t="n">
        <v>0</v>
      </c>
      <c r="L947">
        <f>E947*K947</f>
        <v/>
      </c>
    </row>
    <row r="948">
      <c r="A948" t="inlineStr">
        <is>
          <t>6441-12</t>
        </is>
      </c>
      <c r="B948" t="n">
        <v>6799</v>
      </c>
      <c r="C948" t="inlineStr">
        <is>
          <t>GRM21BR72A474KA73L</t>
        </is>
      </c>
      <c r="D948" t="inlineStr">
        <is>
          <t>1745</t>
        </is>
      </c>
      <c r="E948" t="n">
        <v>5</v>
      </c>
      <c r="F948" t="inlineStr">
        <is>
          <t>1503005</t>
        </is>
      </c>
      <c r="I948" t="n">
        <v>0</v>
      </c>
      <c r="L948">
        <f>E948*K948</f>
        <v/>
      </c>
    </row>
    <row r="949">
      <c r="A949" t="inlineStr">
        <is>
          <t>6441-14</t>
        </is>
      </c>
      <c r="B949" t="n">
        <v>6814</v>
      </c>
      <c r="C949" t="inlineStr">
        <is>
          <t>EMVA250ARA102MKE0S</t>
        </is>
      </c>
      <c r="D949" t="inlineStr">
        <is>
          <t>1125</t>
        </is>
      </c>
      <c r="E949" t="n">
        <v>3</v>
      </c>
      <c r="F949" t="inlineStr">
        <is>
          <t>1601003</t>
        </is>
      </c>
      <c r="I949" t="n">
        <v>0</v>
      </c>
      <c r="L949">
        <f>E949*K949</f>
        <v/>
      </c>
    </row>
    <row r="950">
      <c r="A950" t="inlineStr">
        <is>
          <t>6441-15</t>
        </is>
      </c>
      <c r="B950" t="n">
        <v>6798</v>
      </c>
      <c r="C950" t="inlineStr">
        <is>
          <t>C2012X7R2A103K0</t>
        </is>
      </c>
      <c r="D950" t="inlineStr">
        <is>
          <t>1701</t>
        </is>
      </c>
      <c r="E950" t="n">
        <v>68</v>
      </c>
      <c r="F950" t="inlineStr">
        <is>
          <t>1503005</t>
        </is>
      </c>
      <c r="I950" t="n">
        <v>0</v>
      </c>
      <c r="L950">
        <f>E950*K950</f>
        <v/>
      </c>
    </row>
    <row r="951">
      <c r="A951" t="inlineStr">
        <is>
          <t>6441-16</t>
        </is>
      </c>
      <c r="B951" t="n">
        <v>6811</v>
      </c>
      <c r="C951" t="inlineStr">
        <is>
          <t>S1D-13-F</t>
        </is>
      </c>
      <c r="D951" t="inlineStr">
        <is>
          <t>1701</t>
        </is>
      </c>
      <c r="E951" t="n">
        <v>119</v>
      </c>
      <c r="F951" t="inlineStr">
        <is>
          <t>1406701</t>
        </is>
      </c>
      <c r="I951" t="n">
        <v>0</v>
      </c>
      <c r="L951">
        <f>E951*K951</f>
        <v/>
      </c>
    </row>
    <row r="952">
      <c r="A952" t="inlineStr">
        <is>
          <t>6441-18</t>
        </is>
      </c>
      <c r="B952" t="n">
        <v>6800</v>
      </c>
      <c r="C952" t="inlineStr">
        <is>
          <t>LM285M-1.2/NOPB</t>
        </is>
      </c>
      <c r="D952" t="inlineStr">
        <is>
          <t>1531</t>
        </is>
      </c>
      <c r="E952" t="n">
        <v>3</v>
      </c>
      <c r="F952" t="inlineStr">
        <is>
          <t>2102402</t>
        </is>
      </c>
      <c r="I952" t="n">
        <v>0</v>
      </c>
      <c r="L952">
        <f>E952*K952</f>
        <v/>
      </c>
    </row>
    <row r="953">
      <c r="A953" t="inlineStr">
        <is>
          <t>6441-18</t>
        </is>
      </c>
      <c r="B953" t="n">
        <v>6804</v>
      </c>
      <c r="C953" t="inlineStr">
        <is>
          <t>LM285M-1.2/NOPB</t>
        </is>
      </c>
      <c r="D953" t="inlineStr">
        <is>
          <t>1127</t>
        </is>
      </c>
      <c r="E953" t="n">
        <v>1</v>
      </c>
      <c r="F953" t="inlineStr">
        <is>
          <t>1604010</t>
        </is>
      </c>
      <c r="I953" t="n">
        <v>0</v>
      </c>
      <c r="L953">
        <f>E953*K953</f>
        <v/>
      </c>
    </row>
    <row r="954">
      <c r="A954" t="inlineStr">
        <is>
          <t>6441-19</t>
        </is>
      </c>
      <c r="B954" t="n">
        <v>38924</v>
      </c>
      <c r="C954" t="inlineStr">
        <is>
          <t>0034.6612</t>
        </is>
      </c>
      <c r="E954" t="n">
        <v>38</v>
      </c>
      <c r="F954" t="inlineStr">
        <is>
          <t>2105303</t>
        </is>
      </c>
      <c r="I954" t="n">
        <v>0</v>
      </c>
      <c r="K954" t="n">
        <v>0</v>
      </c>
      <c r="L954">
        <f>E954*K954</f>
        <v/>
      </c>
    </row>
    <row r="955">
      <c r="A955" t="inlineStr">
        <is>
          <t>6441-20</t>
        </is>
      </c>
      <c r="B955" t="n">
        <v>38926</v>
      </c>
      <c r="C955" t="inlineStr">
        <is>
          <t>0031.7601</t>
        </is>
      </c>
      <c r="D955" t="inlineStr">
        <is>
          <t>1338</t>
        </is>
      </c>
      <c r="E955" t="n">
        <v>8</v>
      </c>
      <c r="F955" t="inlineStr">
        <is>
          <t>2105303</t>
        </is>
      </c>
      <c r="I955" t="n">
        <v>1</v>
      </c>
      <c r="J955" t="inlineStr">
        <is>
          <t>7254-006</t>
        </is>
      </c>
      <c r="K955" t="n">
        <v>0</v>
      </c>
      <c r="L955">
        <f>E955*K955</f>
        <v/>
      </c>
    </row>
    <row r="956">
      <c r="A956" t="inlineStr">
        <is>
          <t>6441-24</t>
        </is>
      </c>
      <c r="B956" t="n">
        <v>3098</v>
      </c>
      <c r="C956" t="inlineStr">
        <is>
          <t>CRCW20100000Z0EF</t>
        </is>
      </c>
      <c r="D956" t="inlineStr">
        <is>
          <t>1215</t>
        </is>
      </c>
      <c r="E956" t="n">
        <v>78</v>
      </c>
      <c r="F956" t="inlineStr">
        <is>
          <t>1604003</t>
        </is>
      </c>
      <c r="I956" t="n">
        <v>0</v>
      </c>
      <c r="L956">
        <f>E956*K956</f>
        <v/>
      </c>
    </row>
    <row r="957">
      <c r="A957" t="inlineStr">
        <is>
          <t>6441-26</t>
        </is>
      </c>
      <c r="B957" t="n">
        <v>612</v>
      </c>
      <c r="C957" t="inlineStr">
        <is>
          <t>RC0805FR-0775KL</t>
        </is>
      </c>
      <c r="D957" t="inlineStr">
        <is>
          <t>1442</t>
        </is>
      </c>
      <c r="E957" t="n">
        <v>2500</v>
      </c>
      <c r="F957" t="inlineStr">
        <is>
          <t>14051314</t>
        </is>
      </c>
      <c r="I957" t="n">
        <v>0</v>
      </c>
      <c r="L957">
        <f>E957*K957</f>
        <v/>
      </c>
    </row>
    <row r="958">
      <c r="A958" t="inlineStr">
        <is>
          <t>6441-3</t>
        </is>
      </c>
      <c r="B958" t="n">
        <v>8170</v>
      </c>
      <c r="C958" t="inlineStr">
        <is>
          <t>C2012X7R2A223K1</t>
        </is>
      </c>
      <c r="D958" t="inlineStr">
        <is>
          <t>1701</t>
        </is>
      </c>
      <c r="E958" t="n">
        <v>10</v>
      </c>
      <c r="F958" t="inlineStr">
        <is>
          <t>1604002</t>
        </is>
      </c>
      <c r="I958" t="n">
        <v>0</v>
      </c>
      <c r="L958">
        <f>E958*K958</f>
        <v/>
      </c>
    </row>
    <row r="959">
      <c r="A959" t="inlineStr">
        <is>
          <t>6441-31</t>
        </is>
      </c>
      <c r="B959" t="n">
        <v>581</v>
      </c>
      <c r="C959" t="inlineStr">
        <is>
          <t>ERJ-6ENF3603V</t>
        </is>
      </c>
      <c r="D959" t="inlineStr">
        <is>
          <t>1125</t>
        </is>
      </c>
      <c r="E959" t="n">
        <v>4800</v>
      </c>
      <c r="F959" t="inlineStr">
        <is>
          <t>1205325</t>
        </is>
      </c>
      <c r="I959" t="n">
        <v>0</v>
      </c>
      <c r="L959">
        <f>E959*K959</f>
        <v/>
      </c>
    </row>
    <row r="960">
      <c r="A960" t="inlineStr">
        <is>
          <t>6441-32</t>
        </is>
      </c>
      <c r="B960" t="n">
        <v>6875</v>
      </c>
      <c r="C960" t="inlineStr">
        <is>
          <t>RC0805FR-0716K9L</t>
        </is>
      </c>
      <c r="D960" t="inlineStr">
        <is>
          <t>1727</t>
        </is>
      </c>
      <c r="E960" t="n">
        <v>4800</v>
      </c>
      <c r="F960" t="inlineStr">
        <is>
          <t>1201526</t>
        </is>
      </c>
      <c r="I960" t="n">
        <v>0</v>
      </c>
      <c r="L960">
        <f>E960*K960</f>
        <v/>
      </c>
    </row>
    <row r="961">
      <c r="A961" t="inlineStr">
        <is>
          <t>6441-38</t>
        </is>
      </c>
      <c r="B961" t="n">
        <v>575</v>
      </c>
      <c r="C961" t="inlineStr">
        <is>
          <t>CRCW080512K1FKEA</t>
        </is>
      </c>
      <c r="D961" t="inlineStr">
        <is>
          <t>1231</t>
        </is>
      </c>
      <c r="E961" t="n">
        <v>4100</v>
      </c>
      <c r="F961" t="inlineStr">
        <is>
          <t>1205224</t>
        </is>
      </c>
      <c r="I961" t="n">
        <v>0</v>
      </c>
      <c r="L961">
        <f>E961*K961</f>
        <v/>
      </c>
    </row>
    <row r="962">
      <c r="A962" t="inlineStr">
        <is>
          <t>6441-4</t>
        </is>
      </c>
      <c r="B962" t="n">
        <v>6801</v>
      </c>
      <c r="C962" t="inlineStr">
        <is>
          <t>885012210005</t>
        </is>
      </c>
      <c r="D962" t="inlineStr">
        <is>
          <t>1804</t>
        </is>
      </c>
      <c r="E962" t="n">
        <v>21</v>
      </c>
      <c r="F962" t="inlineStr">
        <is>
          <t>1503005</t>
        </is>
      </c>
      <c r="I962" t="n">
        <v>0</v>
      </c>
      <c r="L962">
        <f>E962*K962</f>
        <v/>
      </c>
    </row>
    <row r="963">
      <c r="A963" t="inlineStr">
        <is>
          <t>6441-40</t>
        </is>
      </c>
      <c r="B963" t="n">
        <v>1357</v>
      </c>
      <c r="C963" t="inlineStr">
        <is>
          <t>CRCW201022R0JNEF</t>
        </is>
      </c>
      <c r="D963" t="inlineStr">
        <is>
          <t>1125</t>
        </is>
      </c>
      <c r="E963" t="n">
        <v>3800</v>
      </c>
      <c r="F963" t="inlineStr">
        <is>
          <t>1204140</t>
        </is>
      </c>
      <c r="I963" t="n">
        <v>0</v>
      </c>
      <c r="L963">
        <f>E963*K963</f>
        <v/>
      </c>
    </row>
    <row r="964">
      <c r="A964" t="inlineStr">
        <is>
          <t>6441-5</t>
        </is>
      </c>
      <c r="B964" t="n">
        <v>7202</v>
      </c>
      <c r="C964" t="inlineStr">
        <is>
          <t>08055A301FAT2A</t>
        </is>
      </c>
      <c r="D964" t="inlineStr">
        <is>
          <t>1701</t>
        </is>
      </c>
      <c r="E964" t="n">
        <v>21</v>
      </c>
      <c r="F964" t="inlineStr">
        <is>
          <t>14051007</t>
        </is>
      </c>
      <c r="I964" t="n">
        <v>0</v>
      </c>
      <c r="L964">
        <f>E964*K964</f>
        <v/>
      </c>
    </row>
    <row r="965">
      <c r="A965" t="inlineStr">
        <is>
          <t>6441-51</t>
        </is>
      </c>
      <c r="B965" t="n">
        <v>38922</v>
      </c>
      <c r="C965" t="inlineStr">
        <is>
          <t>MV18-610RK</t>
        </is>
      </c>
      <c r="D965" t="inlineStr">
        <is>
          <t>4519</t>
        </is>
      </c>
      <c r="E965" t="n">
        <v>73</v>
      </c>
      <c r="F965" t="inlineStr">
        <is>
          <t>2105303</t>
        </is>
      </c>
      <c r="I965" t="n">
        <v>1</v>
      </c>
      <c r="J965" t="inlineStr">
        <is>
          <t>7254-064</t>
        </is>
      </c>
      <c r="K965" t="n">
        <v>0</v>
      </c>
      <c r="L965">
        <f>E965*K965</f>
        <v/>
      </c>
    </row>
    <row r="966">
      <c r="A966" t="inlineStr">
        <is>
          <t>6441-51</t>
        </is>
      </c>
      <c r="B966" t="n">
        <v>38925</v>
      </c>
      <c r="C966" t="inlineStr">
        <is>
          <t>MV18-610RK</t>
        </is>
      </c>
      <c r="E966" t="n">
        <v>6</v>
      </c>
      <c r="F966" t="inlineStr">
        <is>
          <t>2105303</t>
        </is>
      </c>
      <c r="I966" t="n">
        <v>0</v>
      </c>
      <c r="K966" t="n">
        <v>0</v>
      </c>
      <c r="L966">
        <f>E966*K966</f>
        <v/>
      </c>
    </row>
    <row r="967">
      <c r="A967" t="inlineStr">
        <is>
          <t>6441-6</t>
        </is>
      </c>
      <c r="B967" t="n">
        <v>6802</v>
      </c>
      <c r="C967" t="inlineStr">
        <is>
          <t>C2012X7R2A333K</t>
        </is>
      </c>
      <c r="D967" t="inlineStr">
        <is>
          <t>1804</t>
        </is>
      </c>
      <c r="E967" t="n">
        <v>16</v>
      </c>
      <c r="F967" t="inlineStr">
        <is>
          <t>1503005</t>
        </is>
      </c>
      <c r="I967" t="n">
        <v>0</v>
      </c>
      <c r="L967">
        <f>E967*K967</f>
        <v/>
      </c>
    </row>
    <row r="968">
      <c r="A968" t="inlineStr">
        <is>
          <t>6441-7</t>
        </is>
      </c>
      <c r="B968" t="n">
        <v>2826</v>
      </c>
      <c r="C968" t="inlineStr">
        <is>
          <t>HMK212B7224KG-T</t>
        </is>
      </c>
      <c r="D968" t="inlineStr">
        <is>
          <t>1214</t>
        </is>
      </c>
      <c r="E968" t="n">
        <v>29</v>
      </c>
      <c r="F968" t="inlineStr">
        <is>
          <t>1604010</t>
        </is>
      </c>
      <c r="I968" t="n">
        <v>0</v>
      </c>
      <c r="L968">
        <f>E968*K968</f>
        <v/>
      </c>
    </row>
    <row r="969">
      <c r="A969" t="inlineStr">
        <is>
          <t>6441-9</t>
        </is>
      </c>
      <c r="B969" t="n">
        <v>8025</v>
      </c>
      <c r="C969" t="inlineStr">
        <is>
          <t>EEE-1CA471UP</t>
        </is>
      </c>
      <c r="D969" t="inlineStr">
        <is>
          <t>1501</t>
        </is>
      </c>
      <c r="E969" t="n">
        <v>11</v>
      </c>
      <c r="F969" t="inlineStr">
        <is>
          <t>1301203</t>
        </is>
      </c>
      <c r="I969" t="n">
        <v>0</v>
      </c>
      <c r="L969">
        <f>E969*K969</f>
        <v/>
      </c>
    </row>
    <row r="970">
      <c r="A970" t="inlineStr">
        <is>
          <t>6457-1</t>
        </is>
      </c>
      <c r="B970" t="n">
        <v>29279</v>
      </c>
      <c r="C970" t="inlineStr">
        <is>
          <t>08053C104KAT2A</t>
        </is>
      </c>
      <c r="D970" t="inlineStr">
        <is>
          <t>2021</t>
        </is>
      </c>
      <c r="E970" t="n">
        <v>162</v>
      </c>
      <c r="F970" t="inlineStr">
        <is>
          <t>1504012</t>
        </is>
      </c>
      <c r="I970" t="n">
        <v>0</v>
      </c>
      <c r="L970">
        <f>E970*K970</f>
        <v/>
      </c>
    </row>
    <row r="971">
      <c r="A971" t="inlineStr">
        <is>
          <t>6457-5</t>
        </is>
      </c>
      <c r="B971" t="n">
        <v>19227</v>
      </c>
      <c r="C971" t="inlineStr">
        <is>
          <t>ERJ-6GEYJ151V</t>
        </is>
      </c>
      <c r="D971" t="inlineStr">
        <is>
          <t>1820</t>
        </is>
      </c>
      <c r="E971" t="n">
        <v>330</v>
      </c>
      <c r="F971" t="inlineStr">
        <is>
          <t>1506203</t>
        </is>
      </c>
      <c r="I971" t="n">
        <v>0</v>
      </c>
      <c r="L971">
        <f>E971*K971</f>
        <v/>
      </c>
    </row>
    <row r="972">
      <c r="A972" t="inlineStr">
        <is>
          <t>6457-6</t>
        </is>
      </c>
      <c r="B972" t="n">
        <v>38920</v>
      </c>
      <c r="C972" t="inlineStr">
        <is>
          <t>EG2215</t>
        </is>
      </c>
      <c r="E972" t="n">
        <v>12</v>
      </c>
      <c r="F972" t="inlineStr">
        <is>
          <t>2105303</t>
        </is>
      </c>
      <c r="I972" t="n">
        <v>0</v>
      </c>
      <c r="J972" t="inlineStr">
        <is>
          <t>7331-036</t>
        </is>
      </c>
      <c r="K972" t="n">
        <v>0</v>
      </c>
      <c r="L972">
        <f>E972*K972</f>
        <v/>
      </c>
    </row>
    <row r="973">
      <c r="A973" t="inlineStr">
        <is>
          <t>6457-7</t>
        </is>
      </c>
      <c r="B973" t="n">
        <v>10907</v>
      </c>
      <c r="C973" t="inlineStr">
        <is>
          <t>DS8921M/NOPB</t>
        </is>
      </c>
      <c r="D973" t="inlineStr">
        <is>
          <t>1536</t>
        </is>
      </c>
      <c r="E973" t="n">
        <v>8</v>
      </c>
      <c r="F973" t="inlineStr">
        <is>
          <t>2103303</t>
        </is>
      </c>
      <c r="I973" t="n">
        <v>0</v>
      </c>
      <c r="L973">
        <f>E973*K973</f>
        <v/>
      </c>
    </row>
    <row r="974">
      <c r="A974" t="inlineStr">
        <is>
          <t>6457-7</t>
        </is>
      </c>
      <c r="B974" t="n">
        <v>19230</v>
      </c>
      <c r="C974" t="inlineStr">
        <is>
          <t>DS8921M/NOPB</t>
        </is>
      </c>
      <c r="D974" t="inlineStr">
        <is>
          <t>1819</t>
        </is>
      </c>
      <c r="E974" t="n">
        <v>40</v>
      </c>
      <c r="F974" t="inlineStr">
        <is>
          <t>2102402</t>
        </is>
      </c>
      <c r="I974" t="n">
        <v>0</v>
      </c>
      <c r="L974">
        <f>E974*K974</f>
        <v/>
      </c>
    </row>
    <row r="975">
      <c r="A975" t="inlineStr">
        <is>
          <t>6457-7</t>
        </is>
      </c>
      <c r="B975" t="n">
        <v>29277</v>
      </c>
      <c r="C975" t="inlineStr">
        <is>
          <t>DS8921M/NOPB</t>
        </is>
      </c>
      <c r="D975" t="inlineStr">
        <is>
          <t>2002</t>
        </is>
      </c>
      <c r="E975" t="n">
        <v>6</v>
      </c>
      <c r="F975" t="inlineStr">
        <is>
          <t>1403004</t>
        </is>
      </c>
      <c r="I975" t="n">
        <v>0</v>
      </c>
      <c r="L975">
        <f>E975*K975</f>
        <v/>
      </c>
    </row>
    <row r="976">
      <c r="A976" t="inlineStr">
        <is>
          <t>6457-8</t>
        </is>
      </c>
      <c r="B976" t="n">
        <v>18716</v>
      </c>
      <c r="C976" t="inlineStr">
        <is>
          <t>CP2102-GM</t>
        </is>
      </c>
      <c r="D976" t="inlineStr">
        <is>
          <t>1935</t>
        </is>
      </c>
      <c r="E976" t="n">
        <v>16</v>
      </c>
      <c r="F976" t="inlineStr">
        <is>
          <t>1506203</t>
        </is>
      </c>
      <c r="I976" t="n">
        <v>0</v>
      </c>
      <c r="L976">
        <f>E976*K976</f>
        <v/>
      </c>
    </row>
    <row r="977">
      <c r="A977" t="inlineStr">
        <is>
          <t>6457-8</t>
        </is>
      </c>
      <c r="B977" t="n">
        <v>19229</v>
      </c>
      <c r="C977" t="inlineStr">
        <is>
          <t>CP2102-GM</t>
        </is>
      </c>
      <c r="D977" t="inlineStr">
        <is>
          <t>2002</t>
        </is>
      </c>
      <c r="E977" t="n">
        <v>4</v>
      </c>
      <c r="F977" t="inlineStr">
        <is>
          <t>2102402</t>
        </is>
      </c>
      <c r="I977" t="n">
        <v>0</v>
      </c>
      <c r="L977">
        <f>E977*K977</f>
        <v/>
      </c>
    </row>
    <row r="978">
      <c r="A978" t="inlineStr">
        <is>
          <t>6457-8</t>
        </is>
      </c>
      <c r="B978" t="n">
        <v>29278</v>
      </c>
      <c r="C978" t="inlineStr">
        <is>
          <t>CP2102-GM</t>
        </is>
      </c>
      <c r="D978" t="inlineStr">
        <is>
          <t>2021</t>
        </is>
      </c>
      <c r="E978" t="n">
        <v>6</v>
      </c>
      <c r="F978" t="inlineStr">
        <is>
          <t>1506204</t>
        </is>
      </c>
      <c r="I978" t="n">
        <v>0</v>
      </c>
      <c r="L978">
        <f>E978*K978</f>
        <v/>
      </c>
    </row>
    <row r="979">
      <c r="A979" t="inlineStr">
        <is>
          <t>6458-1</t>
        </is>
      </c>
      <c r="B979" t="n">
        <v>2043</v>
      </c>
      <c r="C979" t="inlineStr">
        <is>
          <t>C1608C0G1H390J</t>
        </is>
      </c>
      <c r="D979" t="inlineStr">
        <is>
          <t>1150</t>
        </is>
      </c>
      <c r="E979" t="n">
        <v>3700</v>
      </c>
      <c r="F979" t="inlineStr">
        <is>
          <t>1304414</t>
        </is>
      </c>
      <c r="I979" t="n">
        <v>0</v>
      </c>
      <c r="L979">
        <f>E979*K979</f>
        <v/>
      </c>
    </row>
    <row r="980">
      <c r="A980" t="inlineStr">
        <is>
          <t>6458-10</t>
        </is>
      </c>
      <c r="B980" t="n">
        <v>21788</v>
      </c>
      <c r="C980" t="inlineStr">
        <is>
          <t>ZLDO1117G33TA</t>
        </is>
      </c>
      <c r="D980" t="inlineStr">
        <is>
          <t>1823</t>
        </is>
      </c>
      <c r="E980" t="n">
        <v>10</v>
      </c>
      <c r="F980" t="inlineStr">
        <is>
          <t>1506604</t>
        </is>
      </c>
      <c r="I980" t="n">
        <v>0</v>
      </c>
      <c r="L980">
        <f>E980*K980</f>
        <v/>
      </c>
    </row>
    <row r="981">
      <c r="A981" t="inlineStr">
        <is>
          <t>6458-10</t>
        </is>
      </c>
      <c r="B981" t="n">
        <v>23715</v>
      </c>
      <c r="C981" t="inlineStr">
        <is>
          <t>ZLDO1117QG33TA</t>
        </is>
      </c>
      <c r="D981" t="inlineStr">
        <is>
          <t>2028</t>
        </is>
      </c>
      <c r="E981" t="n">
        <v>290</v>
      </c>
      <c r="F981" t="inlineStr">
        <is>
          <t>1304414</t>
        </is>
      </c>
      <c r="I981" t="n">
        <v>0</v>
      </c>
      <c r="L981">
        <f>E981*K981</f>
        <v/>
      </c>
    </row>
    <row r="982">
      <c r="A982" t="inlineStr">
        <is>
          <t>6458-10</t>
        </is>
      </c>
      <c r="B982" t="n">
        <v>32878</v>
      </c>
      <c r="C982" t="inlineStr">
        <is>
          <t>ZLDO1117G33TA</t>
        </is>
      </c>
      <c r="D982" t="inlineStr">
        <is>
          <t>2720</t>
        </is>
      </c>
      <c r="E982" t="n">
        <v>5</v>
      </c>
      <c r="F982" t="inlineStr">
        <is>
          <t>1406505</t>
        </is>
      </c>
      <c r="I982" t="n">
        <v>1</v>
      </c>
      <c r="L982">
        <f>E982*K982</f>
        <v/>
      </c>
    </row>
    <row r="983">
      <c r="A983" t="inlineStr">
        <is>
          <t>6458-11</t>
        </is>
      </c>
      <c r="B983" t="n">
        <v>8142</v>
      </c>
      <c r="C983" t="inlineStr">
        <is>
          <t>CP2102-GM</t>
        </is>
      </c>
      <c r="D983" t="inlineStr">
        <is>
          <t>1744</t>
        </is>
      </c>
      <c r="E983" t="n">
        <v>7</v>
      </c>
      <c r="F983" t="inlineStr">
        <is>
          <t>1401703</t>
        </is>
      </c>
      <c r="I983" t="n">
        <v>0</v>
      </c>
      <c r="L983">
        <f>E983*K983</f>
        <v/>
      </c>
    </row>
    <row r="984">
      <c r="A984" t="inlineStr">
        <is>
          <t>6458-12</t>
        </is>
      </c>
      <c r="B984" t="n">
        <v>21786</v>
      </c>
      <c r="C984" t="inlineStr">
        <is>
          <t>MCP130T-315I/TT</t>
        </is>
      </c>
      <c r="D984" t="inlineStr">
        <is>
          <t>1923</t>
        </is>
      </c>
      <c r="E984" t="n">
        <v>29</v>
      </c>
      <c r="F984" t="inlineStr">
        <is>
          <t>1301604</t>
        </is>
      </c>
      <c r="I984" t="n">
        <v>0</v>
      </c>
      <c r="L984">
        <f>E984*K984</f>
        <v/>
      </c>
    </row>
    <row r="985">
      <c r="A985" t="inlineStr">
        <is>
          <t>6458-12</t>
        </is>
      </c>
      <c r="B985" t="n">
        <v>31968</v>
      </c>
      <c r="C985" t="inlineStr">
        <is>
          <t>MCP130T-315I/TT</t>
        </is>
      </c>
      <c r="D985" t="inlineStr">
        <is>
          <t>2040</t>
        </is>
      </c>
      <c r="E985" t="n">
        <v>15</v>
      </c>
      <c r="F985" t="inlineStr">
        <is>
          <t>1301605</t>
        </is>
      </c>
      <c r="I985" t="n">
        <v>0</v>
      </c>
      <c r="L985">
        <f>E985*K985</f>
        <v/>
      </c>
    </row>
    <row r="986">
      <c r="A986" t="inlineStr">
        <is>
          <t>6458-14</t>
        </is>
      </c>
      <c r="B986" t="n">
        <v>31966</v>
      </c>
      <c r="C986" t="inlineStr">
        <is>
          <t>ECS-147.4-18-5PXEN-TR</t>
        </is>
      </c>
      <c r="D986" t="inlineStr">
        <is>
          <t>2212</t>
        </is>
      </c>
      <c r="E986" t="n">
        <v>41</v>
      </c>
      <c r="F986" t="inlineStr">
        <is>
          <t>1301506</t>
        </is>
      </c>
      <c r="I986" t="n">
        <v>0</v>
      </c>
      <c r="L986">
        <f>E986*K986</f>
        <v/>
      </c>
    </row>
    <row r="987">
      <c r="A987" t="inlineStr">
        <is>
          <t>6458-2</t>
        </is>
      </c>
      <c r="B987" t="n">
        <v>18713</v>
      </c>
      <c r="C987" t="inlineStr">
        <is>
          <t>06033C104KAT4A</t>
        </is>
      </c>
      <c r="D987" t="inlineStr">
        <is>
          <t>1925</t>
        </is>
      </c>
      <c r="E987" t="n">
        <v>494</v>
      </c>
      <c r="F987" t="inlineStr">
        <is>
          <t>1503012</t>
        </is>
      </c>
      <c r="I987" t="n">
        <v>0</v>
      </c>
      <c r="L987">
        <f>E987*K987</f>
        <v/>
      </c>
    </row>
    <row r="988">
      <c r="A988" t="inlineStr">
        <is>
          <t>6458-3</t>
        </is>
      </c>
      <c r="B988" t="n">
        <v>2040</v>
      </c>
      <c r="C988" t="inlineStr">
        <is>
          <t>TPSA106K010R0900</t>
        </is>
      </c>
      <c r="D988" t="inlineStr">
        <is>
          <t>1706</t>
        </is>
      </c>
      <c r="E988" t="n">
        <v>90</v>
      </c>
      <c r="F988" t="inlineStr">
        <is>
          <t>1304103</t>
        </is>
      </c>
      <c r="I988" t="n">
        <v>0</v>
      </c>
      <c r="L988">
        <f>E988*K988</f>
        <v/>
      </c>
    </row>
    <row r="989">
      <c r="A989" t="inlineStr">
        <is>
          <t>6458-3</t>
        </is>
      </c>
      <c r="B989" t="n">
        <v>2872</v>
      </c>
      <c r="C989" t="inlineStr">
        <is>
          <t>TPSA106K010R0900</t>
        </is>
      </c>
      <c r="D989" t="inlineStr">
        <is>
          <t>1215</t>
        </is>
      </c>
      <c r="E989" t="n">
        <v>30</v>
      </c>
      <c r="F989" t="inlineStr">
        <is>
          <t>1304104</t>
        </is>
      </c>
      <c r="I989" t="n">
        <v>0</v>
      </c>
      <c r="L989">
        <f>E989*K989</f>
        <v/>
      </c>
    </row>
    <row r="990">
      <c r="A990" t="inlineStr">
        <is>
          <t>6458-3</t>
        </is>
      </c>
      <c r="B990" t="n">
        <v>31971</v>
      </c>
      <c r="C990" t="inlineStr">
        <is>
          <t>TPSA106K010R0900</t>
        </is>
      </c>
      <c r="D990" t="inlineStr">
        <is>
          <t>2212</t>
        </is>
      </c>
      <c r="E990" t="n">
        <v>214</v>
      </c>
      <c r="F990" t="inlineStr">
        <is>
          <t>1503001</t>
        </is>
      </c>
      <c r="I990" t="n">
        <v>0</v>
      </c>
      <c r="L990">
        <f>E990*K990</f>
        <v/>
      </c>
    </row>
    <row r="991">
      <c r="A991" t="inlineStr">
        <is>
          <t>6458-4</t>
        </is>
      </c>
      <c r="B991" t="n">
        <v>21050</v>
      </c>
      <c r="C991" t="inlineStr">
        <is>
          <t>RMCF0603JT10K0</t>
        </is>
      </c>
      <c r="D991" t="inlineStr">
        <is>
          <t>1928</t>
        </is>
      </c>
      <c r="E991" t="n">
        <v>3500</v>
      </c>
      <c r="F991" t="inlineStr">
        <is>
          <t>1304414</t>
        </is>
      </c>
      <c r="I991" t="n">
        <v>0</v>
      </c>
      <c r="L991">
        <f>E991*K991</f>
        <v/>
      </c>
    </row>
    <row r="992">
      <c r="A992" t="inlineStr">
        <is>
          <t>6458-5</t>
        </is>
      </c>
      <c r="B992" t="n">
        <v>433</v>
      </c>
      <c r="C992" t="inlineStr">
        <is>
          <t>RK73B1JTTD472J</t>
        </is>
      </c>
      <c r="D992" t="inlineStr">
        <is>
          <t>1614</t>
        </is>
      </c>
      <c r="E992" t="n">
        <v>500</v>
      </c>
      <c r="F992" t="inlineStr">
        <is>
          <t>1304414</t>
        </is>
      </c>
      <c r="I992" t="n">
        <v>0</v>
      </c>
      <c r="L992">
        <f>E992*K992</f>
        <v/>
      </c>
    </row>
    <row r="993">
      <c r="A993" t="inlineStr">
        <is>
          <t>6458-5</t>
        </is>
      </c>
      <c r="B993" t="n">
        <v>5360</v>
      </c>
      <c r="C993" t="inlineStr">
        <is>
          <t>RK73B1JTTD472J</t>
        </is>
      </c>
      <c r="D993" t="inlineStr">
        <is>
          <t>1722</t>
        </is>
      </c>
      <c r="E993" t="n">
        <v>600</v>
      </c>
      <c r="F993" t="inlineStr">
        <is>
          <t>1203127</t>
        </is>
      </c>
      <c r="I993" t="n">
        <v>0</v>
      </c>
      <c r="L993">
        <f>E993*K993</f>
        <v/>
      </c>
    </row>
    <row r="994">
      <c r="A994" t="inlineStr">
        <is>
          <t>6458-6</t>
        </is>
      </c>
      <c r="B994" t="n">
        <v>31967</v>
      </c>
      <c r="C994" t="inlineStr">
        <is>
          <t>RMCF0603JT22K0</t>
        </is>
      </c>
      <c r="D994" t="inlineStr">
        <is>
          <t>2201</t>
        </is>
      </c>
      <c r="E994" t="n">
        <v>3500</v>
      </c>
      <c r="F994" t="inlineStr">
        <is>
          <t>1304414</t>
        </is>
      </c>
      <c r="I994" t="n">
        <v>0</v>
      </c>
      <c r="L994">
        <f>E994*K994</f>
        <v/>
      </c>
    </row>
    <row r="995">
      <c r="A995" t="inlineStr">
        <is>
          <t>6458-6</t>
        </is>
      </c>
      <c r="B995" t="n">
        <v>481</v>
      </c>
      <c r="C995" t="inlineStr">
        <is>
          <t>ERJ-3EKF2202V</t>
        </is>
      </c>
      <c r="D995" t="inlineStr">
        <is>
          <t>1122</t>
        </is>
      </c>
      <c r="E995" t="n">
        <v>1400</v>
      </c>
      <c r="F995" t="inlineStr">
        <is>
          <t>1304414</t>
        </is>
      </c>
      <c r="I995" t="n">
        <v>0</v>
      </c>
      <c r="L995">
        <f>E995*K995</f>
        <v/>
      </c>
    </row>
    <row r="996">
      <c r="A996" t="inlineStr">
        <is>
          <t>6458-7</t>
        </is>
      </c>
      <c r="B996" t="n">
        <v>21781</v>
      </c>
      <c r="C996" t="inlineStr">
        <is>
          <t>LPC2106FBD48/01,15</t>
        </is>
      </c>
      <c r="D996" t="inlineStr">
        <is>
          <t>1924</t>
        </is>
      </c>
      <c r="E996" t="n">
        <v>4</v>
      </c>
      <c r="F996" t="inlineStr">
        <is>
          <t>1506607</t>
        </is>
      </c>
      <c r="I996" t="n">
        <v>0</v>
      </c>
      <c r="L996">
        <f>E996*K996</f>
        <v/>
      </c>
    </row>
    <row r="997">
      <c r="A997" t="inlineStr">
        <is>
          <t>6458-7</t>
        </is>
      </c>
      <c r="B997" t="n">
        <v>31886</v>
      </c>
      <c r="C997" t="inlineStr">
        <is>
          <t>LPC2106FBD48/01,15</t>
        </is>
      </c>
      <c r="D997" t="inlineStr">
        <is>
          <t>2308</t>
        </is>
      </c>
      <c r="E997" t="n">
        <v>100</v>
      </c>
      <c r="F997" t="inlineStr">
        <is>
          <t>2105503</t>
        </is>
      </c>
      <c r="I997" t="n">
        <v>0</v>
      </c>
      <c r="J997" t="inlineStr">
        <is>
          <t>8525-001</t>
        </is>
      </c>
      <c r="L997">
        <f>E997*K997</f>
        <v/>
      </c>
    </row>
    <row r="998">
      <c r="A998" t="inlineStr">
        <is>
          <t>6458-8</t>
        </is>
      </c>
      <c r="B998" t="n">
        <v>18715</v>
      </c>
      <c r="C998" t="inlineStr">
        <is>
          <t>SN65LBC182D</t>
        </is>
      </c>
      <c r="D998" t="inlineStr">
        <is>
          <t>1935</t>
        </is>
      </c>
      <c r="E998" t="n">
        <v>4</v>
      </c>
      <c r="F998" t="inlineStr">
        <is>
          <t>2105302</t>
        </is>
      </c>
      <c r="I998" t="n">
        <v>0</v>
      </c>
      <c r="L998">
        <f>E998*K998</f>
        <v/>
      </c>
    </row>
    <row r="999">
      <c r="A999" t="inlineStr">
        <is>
          <t>6458-8</t>
        </is>
      </c>
      <c r="B999" t="n">
        <v>31970</v>
      </c>
      <c r="C999" t="inlineStr">
        <is>
          <t>SN65LBC182D</t>
        </is>
      </c>
      <c r="D999" t="inlineStr">
        <is>
          <t>2212</t>
        </is>
      </c>
      <c r="E999" t="n">
        <v>20</v>
      </c>
      <c r="F999" t="inlineStr">
        <is>
          <t>2104301</t>
        </is>
      </c>
      <c r="I999" t="n">
        <v>0</v>
      </c>
      <c r="L999">
        <f>E999*K999</f>
        <v/>
      </c>
    </row>
    <row r="1000">
      <c r="A1000" t="inlineStr">
        <is>
          <t>6458-9</t>
        </is>
      </c>
      <c r="B1000" t="n">
        <v>21779</v>
      </c>
      <c r="C1000" t="inlineStr">
        <is>
          <t>ZLDO1117G18TA</t>
        </is>
      </c>
      <c r="D1000" t="inlineStr">
        <is>
          <t>1920</t>
        </is>
      </c>
      <c r="E1000" t="n">
        <v>15</v>
      </c>
      <c r="F1000" t="inlineStr">
        <is>
          <t>1301604</t>
        </is>
      </c>
      <c r="I1000" t="n">
        <v>0</v>
      </c>
      <c r="L1000">
        <f>E1000*K1000</f>
        <v/>
      </c>
    </row>
    <row r="1001">
      <c r="A1001" t="inlineStr">
        <is>
          <t>6458-9</t>
        </is>
      </c>
      <c r="B1001" t="n">
        <v>31969</v>
      </c>
      <c r="C1001" t="inlineStr">
        <is>
          <t>ZLDO1117G18TA</t>
        </is>
      </c>
      <c r="D1001" t="inlineStr">
        <is>
          <t>2212</t>
        </is>
      </c>
      <c r="E1001" t="n">
        <v>970</v>
      </c>
      <c r="F1001" t="inlineStr">
        <is>
          <t>1304413</t>
        </is>
      </c>
      <c r="I1001" t="n">
        <v>0</v>
      </c>
      <c r="L1001">
        <f>E1001*K1001</f>
        <v/>
      </c>
    </row>
    <row r="1002">
      <c r="A1002" t="inlineStr">
        <is>
          <t>6463-110</t>
        </is>
      </c>
      <c r="B1002" t="n">
        <v>16721</v>
      </c>
      <c r="C1002" t="inlineStr">
        <is>
          <t>MCR08BT1G</t>
        </is>
      </c>
      <c r="D1002" t="inlineStr">
        <is>
          <t>1003</t>
        </is>
      </c>
      <c r="E1002" t="n">
        <v>25</v>
      </c>
      <c r="F1002" t="inlineStr">
        <is>
          <t>1502502</t>
        </is>
      </c>
      <c r="I1002" t="n">
        <v>0</v>
      </c>
      <c r="L1002">
        <f>E1002*K1002</f>
        <v/>
      </c>
    </row>
    <row r="1003">
      <c r="A1003" t="inlineStr">
        <is>
          <t>6463-110</t>
        </is>
      </c>
      <c r="B1003" t="n">
        <v>18817</v>
      </c>
      <c r="C1003" t="inlineStr">
        <is>
          <t>MCR08BT1G</t>
        </is>
      </c>
      <c r="D1003" t="inlineStr">
        <is>
          <t>1327</t>
        </is>
      </c>
      <c r="E1003" t="n">
        <v>92</v>
      </c>
      <c r="F1003" t="inlineStr">
        <is>
          <t>1401601</t>
        </is>
      </c>
      <c r="I1003" t="n">
        <v>160</v>
      </c>
      <c r="L1003">
        <f>E1003*K1003</f>
        <v/>
      </c>
    </row>
    <row r="1004">
      <c r="A1004" t="inlineStr">
        <is>
          <t>6463-110</t>
        </is>
      </c>
      <c r="B1004" t="n">
        <v>29520</v>
      </c>
      <c r="C1004" t="inlineStr">
        <is>
          <t>MCR08B</t>
        </is>
      </c>
      <c r="D1004" t="inlineStr">
        <is>
          <t>2112</t>
        </is>
      </c>
      <c r="E1004" t="n">
        <v>8</v>
      </c>
      <c r="F1004" t="inlineStr">
        <is>
          <t>1402706</t>
        </is>
      </c>
      <c r="I1004" t="n">
        <v>0</v>
      </c>
      <c r="L1004">
        <f>E1004*K1004</f>
        <v/>
      </c>
    </row>
    <row r="1005">
      <c r="A1005" t="inlineStr">
        <is>
          <t>6463-110</t>
        </is>
      </c>
      <c r="B1005" t="n">
        <v>32956</v>
      </c>
      <c r="C1005" t="inlineStr">
        <is>
          <t>MCR08B</t>
        </is>
      </c>
      <c r="E1005" t="n">
        <v>7</v>
      </c>
      <c r="F1005" t="inlineStr">
        <is>
          <t>1406607</t>
        </is>
      </c>
      <c r="I1005" t="n">
        <v>3</v>
      </c>
      <c r="L1005">
        <f>E1005*K1005</f>
        <v/>
      </c>
    </row>
    <row r="1006">
      <c r="A1006" t="inlineStr">
        <is>
          <t>6463-115</t>
        </is>
      </c>
      <c r="B1006" t="n">
        <v>16771</v>
      </c>
      <c r="C1006" t="inlineStr">
        <is>
          <t>MJD31CT4</t>
        </is>
      </c>
      <c r="D1006" t="inlineStr">
        <is>
          <t>1901</t>
        </is>
      </c>
      <c r="E1006" t="n">
        <v>15</v>
      </c>
      <c r="F1006" t="inlineStr">
        <is>
          <t>1604005</t>
        </is>
      </c>
      <c r="I1006" t="n">
        <v>0</v>
      </c>
      <c r="L1006">
        <f>E1006*K1006</f>
        <v/>
      </c>
    </row>
    <row r="1007">
      <c r="A1007" t="inlineStr">
        <is>
          <t>6463-115</t>
        </is>
      </c>
      <c r="B1007" t="n">
        <v>18797</v>
      </c>
      <c r="C1007" t="inlineStr">
        <is>
          <t>MJD31CT4</t>
        </is>
      </c>
      <c r="D1007" t="inlineStr">
        <is>
          <t>1925</t>
        </is>
      </c>
      <c r="E1007" t="n">
        <v>3</v>
      </c>
      <c r="F1007" t="inlineStr">
        <is>
          <t>1406506</t>
        </is>
      </c>
      <c r="I1007" t="n">
        <v>0</v>
      </c>
      <c r="L1007">
        <f>E1007*K1007</f>
        <v/>
      </c>
    </row>
    <row r="1008">
      <c r="A1008" t="inlineStr">
        <is>
          <t>6463-115</t>
        </is>
      </c>
      <c r="B1008" t="n">
        <v>29515</v>
      </c>
      <c r="C1008" t="inlineStr">
        <is>
          <t>MJD31C</t>
        </is>
      </c>
      <c r="D1008" t="inlineStr">
        <is>
          <t>2111</t>
        </is>
      </c>
      <c r="E1008" t="n">
        <v>14</v>
      </c>
      <c r="F1008" t="inlineStr">
        <is>
          <t>1406605</t>
        </is>
      </c>
      <c r="I1008" t="n">
        <v>0</v>
      </c>
      <c r="L1008">
        <f>E1008*K1008</f>
        <v/>
      </c>
    </row>
    <row r="1009">
      <c r="A1009" t="inlineStr">
        <is>
          <t>6463-115</t>
        </is>
      </c>
      <c r="B1009" t="n">
        <v>32961</v>
      </c>
      <c r="C1009" t="inlineStr">
        <is>
          <t>MJD31C</t>
        </is>
      </c>
      <c r="D1009" t="inlineStr">
        <is>
          <t>3179</t>
        </is>
      </c>
      <c r="E1009" t="n">
        <v>11</v>
      </c>
      <c r="F1009" t="inlineStr">
        <is>
          <t>1406607</t>
        </is>
      </c>
      <c r="I1009" t="n">
        <v>1</v>
      </c>
      <c r="L1009">
        <f>E1009*K1009</f>
        <v/>
      </c>
    </row>
    <row r="1010">
      <c r="A1010" t="inlineStr">
        <is>
          <t>6463-120</t>
        </is>
      </c>
      <c r="B1010" t="n">
        <v>16724</v>
      </c>
      <c r="C1010" t="inlineStr">
        <is>
          <t>MMBTA05LT1G</t>
        </is>
      </c>
      <c r="D1010" t="inlineStr">
        <is>
          <t>1801</t>
        </is>
      </c>
      <c r="E1010" t="n">
        <v>27</v>
      </c>
      <c r="F1010" t="inlineStr">
        <is>
          <t>1406605</t>
        </is>
      </c>
      <c r="I1010" t="n">
        <v>0</v>
      </c>
      <c r="L1010">
        <f>E1010*K1010</f>
        <v/>
      </c>
    </row>
    <row r="1011">
      <c r="A1011" t="inlineStr">
        <is>
          <t>6463-130</t>
        </is>
      </c>
      <c r="B1011" t="n">
        <v>22532</v>
      </c>
      <c r="C1011" t="inlineStr">
        <is>
          <t>ERJ-3EKF1001V</t>
        </is>
      </c>
      <c r="D1011" t="inlineStr">
        <is>
          <t>2005</t>
        </is>
      </c>
      <c r="E1011" t="n">
        <v>48</v>
      </c>
      <c r="F1011" t="inlineStr">
        <is>
          <t>1601004</t>
        </is>
      </c>
      <c r="I1011" t="n">
        <v>0</v>
      </c>
      <c r="L1011">
        <f>E1011*K1011</f>
        <v/>
      </c>
    </row>
    <row r="1012">
      <c r="A1012" t="inlineStr">
        <is>
          <t>6463-140</t>
        </is>
      </c>
      <c r="B1012" t="n">
        <v>16710</v>
      </c>
      <c r="C1012" t="inlineStr">
        <is>
          <t>ERJ-14BQF3R3U</t>
        </is>
      </c>
      <c r="D1012" t="inlineStr">
        <is>
          <t>1901</t>
        </is>
      </c>
      <c r="E1012" t="n">
        <v>245</v>
      </c>
      <c r="F1012" t="inlineStr">
        <is>
          <t>1403014</t>
        </is>
      </c>
      <c r="I1012" t="n">
        <v>0</v>
      </c>
      <c r="L1012">
        <f>E1012*K1012</f>
        <v/>
      </c>
    </row>
    <row r="1013">
      <c r="A1013" t="inlineStr">
        <is>
          <t>6463-140</t>
        </is>
      </c>
      <c r="B1013" t="n">
        <v>29506</v>
      </c>
      <c r="C1013" t="inlineStr">
        <is>
          <t>ERJ-14BQF3R3U</t>
        </is>
      </c>
      <c r="D1013" t="inlineStr">
        <is>
          <t>2112</t>
        </is>
      </c>
      <c r="E1013" t="n">
        <v>55</v>
      </c>
      <c r="F1013" t="inlineStr">
        <is>
          <t>1403014</t>
        </is>
      </c>
      <c r="I1013" t="n">
        <v>0</v>
      </c>
      <c r="L1013">
        <f>E1013*K1013</f>
        <v/>
      </c>
    </row>
    <row r="1014">
      <c r="A1014" t="inlineStr">
        <is>
          <t>6463-145</t>
        </is>
      </c>
      <c r="B1014" t="n">
        <v>18780</v>
      </c>
      <c r="C1014" t="inlineStr">
        <is>
          <t>ERJ-14NF1200U</t>
        </is>
      </c>
      <c r="D1014" t="inlineStr">
        <is>
          <t>1925</t>
        </is>
      </c>
      <c r="E1014" t="n">
        <v>90</v>
      </c>
      <c r="F1014" t="inlineStr">
        <is>
          <t>1403014</t>
        </is>
      </c>
      <c r="I1014" t="n">
        <v>0</v>
      </c>
      <c r="L1014">
        <f>E1014*K1014</f>
        <v/>
      </c>
    </row>
    <row r="1015">
      <c r="A1015" t="inlineStr">
        <is>
          <t>6463-145</t>
        </is>
      </c>
      <c r="B1015" t="n">
        <v>32971</v>
      </c>
      <c r="C1015" t="inlineStr">
        <is>
          <t>ERJ-14NF1200U</t>
        </is>
      </c>
      <c r="D1015" t="inlineStr">
        <is>
          <t>1116</t>
        </is>
      </c>
      <c r="E1015" t="n">
        <v>69</v>
      </c>
      <c r="F1015" t="inlineStr">
        <is>
          <t>1403014</t>
        </is>
      </c>
      <c r="I1015" t="n">
        <v>1</v>
      </c>
      <c r="L1015">
        <f>E1015*K1015</f>
        <v/>
      </c>
    </row>
    <row r="1016">
      <c r="A1016" t="inlineStr">
        <is>
          <t>6463-150</t>
        </is>
      </c>
      <c r="B1016" t="n">
        <v>29524</v>
      </c>
      <c r="C1016" t="inlineStr">
        <is>
          <t>ERJ-8ENF2201V</t>
        </is>
      </c>
      <c r="D1016" t="inlineStr">
        <is>
          <t>2212</t>
        </is>
      </c>
      <c r="E1016" t="n">
        <v>32</v>
      </c>
      <c r="F1016" t="inlineStr">
        <is>
          <t>1403014</t>
        </is>
      </c>
      <c r="I1016" t="n">
        <v>0</v>
      </c>
      <c r="L1016">
        <f>E1016*K1016</f>
        <v/>
      </c>
    </row>
    <row r="1017">
      <c r="A1017" t="inlineStr">
        <is>
          <t>6463-150</t>
        </is>
      </c>
      <c r="B1017" t="n">
        <v>32972</v>
      </c>
      <c r="C1017" t="inlineStr">
        <is>
          <t>ERJ-8ENF2201V</t>
        </is>
      </c>
      <c r="D1017" t="inlineStr">
        <is>
          <t>1118</t>
        </is>
      </c>
      <c r="E1017" t="n">
        <v>75</v>
      </c>
      <c r="F1017" t="inlineStr">
        <is>
          <t>1403014</t>
        </is>
      </c>
      <c r="I1017" t="n">
        <v>1</v>
      </c>
      <c r="L1017">
        <f>E1017*K1017</f>
        <v/>
      </c>
    </row>
    <row r="1018">
      <c r="A1018" t="inlineStr">
        <is>
          <t>6463-155</t>
        </is>
      </c>
      <c r="B1018" t="n">
        <v>1912</v>
      </c>
      <c r="C1018" t="inlineStr">
        <is>
          <t>ERJ-8ENF4701V</t>
        </is>
      </c>
      <c r="D1018" t="inlineStr">
        <is>
          <t>1350</t>
        </is>
      </c>
      <c r="E1018" t="n">
        <v>2600</v>
      </c>
      <c r="F1018" t="inlineStr">
        <is>
          <t>1304301</t>
        </is>
      </c>
      <c r="I1018" t="n">
        <v>0</v>
      </c>
      <c r="L1018">
        <f>E1018*K1018</f>
        <v/>
      </c>
    </row>
    <row r="1019">
      <c r="A1019" t="inlineStr">
        <is>
          <t>6463-165</t>
        </is>
      </c>
      <c r="B1019" t="n">
        <v>16717</v>
      </c>
      <c r="C1019" t="inlineStr">
        <is>
          <t>ERJ-3EKF3601V</t>
        </is>
      </c>
      <c r="D1019" t="inlineStr">
        <is>
          <t>1845</t>
        </is>
      </c>
      <c r="E1019" t="n">
        <v>140</v>
      </c>
      <c r="F1019" t="inlineStr">
        <is>
          <t>1403014</t>
        </is>
      </c>
      <c r="I1019" t="n">
        <v>0</v>
      </c>
      <c r="L1019">
        <f>E1019*K1019</f>
        <v/>
      </c>
    </row>
    <row r="1020">
      <c r="A1020" t="inlineStr">
        <is>
          <t>6463-165</t>
        </is>
      </c>
      <c r="B1020" t="n">
        <v>18781</v>
      </c>
      <c r="C1020" t="inlineStr">
        <is>
          <t>ERJ-8ENF3601V</t>
        </is>
      </c>
      <c r="D1020" t="inlineStr">
        <is>
          <t>1925</t>
        </is>
      </c>
      <c r="E1020" t="n">
        <v>142</v>
      </c>
      <c r="F1020" t="inlineStr">
        <is>
          <t>1403011</t>
        </is>
      </c>
      <c r="I1020" t="n">
        <v>0</v>
      </c>
      <c r="L1020">
        <f>E1020*K1020</f>
        <v/>
      </c>
    </row>
    <row r="1021">
      <c r="A1021" t="inlineStr">
        <is>
          <t>6463-165</t>
        </is>
      </c>
      <c r="B1021" t="n">
        <v>29521</v>
      </c>
      <c r="C1021" t="inlineStr">
        <is>
          <t>ERJ-8ENF3601V</t>
        </is>
      </c>
      <c r="D1021" t="inlineStr">
        <is>
          <t>2212</t>
        </is>
      </c>
      <c r="E1021" t="n">
        <v>90</v>
      </c>
      <c r="F1021" t="inlineStr">
        <is>
          <t>1403014</t>
        </is>
      </c>
      <c r="I1021" t="n">
        <v>0</v>
      </c>
      <c r="L1021">
        <f>E1021*K1021</f>
        <v/>
      </c>
    </row>
    <row r="1022">
      <c r="A1022" t="inlineStr">
        <is>
          <t>6463-165</t>
        </is>
      </c>
      <c r="B1022" t="n">
        <v>32953</v>
      </c>
      <c r="C1022" t="inlineStr">
        <is>
          <t>ERJ-8ENF3601V</t>
        </is>
      </c>
      <c r="D1022" t="inlineStr">
        <is>
          <t>1116</t>
        </is>
      </c>
      <c r="E1022" t="n">
        <v>308</v>
      </c>
      <c r="F1022" t="inlineStr">
        <is>
          <t>1403014</t>
        </is>
      </c>
      <c r="I1022" t="n">
        <v>1</v>
      </c>
      <c r="L1022">
        <f>E1022*K1022</f>
        <v/>
      </c>
    </row>
    <row r="1023">
      <c r="A1023" t="inlineStr">
        <is>
          <t>6463-170</t>
        </is>
      </c>
      <c r="B1023" t="n">
        <v>16718</v>
      </c>
      <c r="C1023" t="inlineStr">
        <is>
          <t>ERJ-14NF5600U</t>
        </is>
      </c>
      <c r="D1023" t="inlineStr">
        <is>
          <t>1840</t>
        </is>
      </c>
      <c r="E1023" t="n">
        <v>44</v>
      </c>
      <c r="F1023" t="inlineStr">
        <is>
          <t>1403014</t>
        </is>
      </c>
      <c r="I1023" t="n">
        <v>0</v>
      </c>
      <c r="L1023">
        <f>E1023*K1023</f>
        <v/>
      </c>
    </row>
    <row r="1024">
      <c r="A1024" t="inlineStr">
        <is>
          <t>6463-170</t>
        </is>
      </c>
      <c r="B1024" t="n">
        <v>29495</v>
      </c>
      <c r="C1024" t="inlineStr">
        <is>
          <t>ERJ-14NF5600U</t>
        </is>
      </c>
      <c r="D1024" t="inlineStr">
        <is>
          <t>2121</t>
        </is>
      </c>
      <c r="E1024" t="n">
        <v>30</v>
      </c>
      <c r="F1024" t="inlineStr">
        <is>
          <t>1403011</t>
        </is>
      </c>
      <c r="I1024" t="n">
        <v>0</v>
      </c>
      <c r="L1024">
        <f>E1024*K1024</f>
        <v/>
      </c>
    </row>
    <row r="1025">
      <c r="A1025" t="inlineStr">
        <is>
          <t>6463-170</t>
        </is>
      </c>
      <c r="B1025" t="n">
        <v>32947</v>
      </c>
      <c r="C1025" t="inlineStr">
        <is>
          <t>ERJ-14NF5600U</t>
        </is>
      </c>
      <c r="D1025" t="inlineStr">
        <is>
          <t>1117</t>
        </is>
      </c>
      <c r="E1025" t="n">
        <v>473</v>
      </c>
      <c r="F1025" t="inlineStr">
        <is>
          <t>1403014</t>
        </is>
      </c>
      <c r="I1025" t="n">
        <v>1</v>
      </c>
      <c r="L1025">
        <f>E1025*K1025</f>
        <v/>
      </c>
    </row>
    <row r="1026">
      <c r="A1026" t="inlineStr">
        <is>
          <t>6463-180</t>
        </is>
      </c>
      <c r="B1026" t="n">
        <v>825</v>
      </c>
      <c r="C1026" t="inlineStr">
        <is>
          <t>ERJ-3EKF3303V</t>
        </is>
      </c>
      <c r="D1026" t="inlineStr">
        <is>
          <t>1240</t>
        </is>
      </c>
      <c r="E1026" t="n">
        <v>4600</v>
      </c>
      <c r="F1026" t="inlineStr">
        <is>
          <t>1402512</t>
        </is>
      </c>
      <c r="I1026" t="n">
        <v>0</v>
      </c>
      <c r="L1026">
        <f>E1026*K1026</f>
        <v/>
      </c>
    </row>
    <row r="1027">
      <c r="A1027" t="inlineStr">
        <is>
          <t>6463-185</t>
        </is>
      </c>
      <c r="B1027" t="n">
        <v>16723</v>
      </c>
      <c r="C1027" t="inlineStr">
        <is>
          <t>ERJ-3GEYJ335V</t>
        </is>
      </c>
      <c r="D1027" t="inlineStr">
        <is>
          <t>1845</t>
        </is>
      </c>
      <c r="E1027" t="n">
        <v>80</v>
      </c>
      <c r="F1027" t="inlineStr">
        <is>
          <t>1403014</t>
        </is>
      </c>
      <c r="I1027" t="n">
        <v>0</v>
      </c>
      <c r="L1027">
        <f>E1027*K1027</f>
        <v/>
      </c>
    </row>
    <row r="1028">
      <c r="A1028" t="inlineStr">
        <is>
          <t>6463-185</t>
        </is>
      </c>
      <c r="B1028" t="n">
        <v>29500</v>
      </c>
      <c r="C1028" t="inlineStr">
        <is>
          <t>ERJ-3GEYJ335V</t>
        </is>
      </c>
      <c r="D1028" t="inlineStr">
        <is>
          <t>2212</t>
        </is>
      </c>
      <c r="E1028" t="n">
        <v>63</v>
      </c>
      <c r="F1028" t="inlineStr">
        <is>
          <t>1403011</t>
        </is>
      </c>
      <c r="I1028" t="n">
        <v>0</v>
      </c>
      <c r="L1028">
        <f>E1028*K1028</f>
        <v/>
      </c>
    </row>
    <row r="1029">
      <c r="A1029" t="inlineStr">
        <is>
          <t>6463-195</t>
        </is>
      </c>
      <c r="B1029" t="n">
        <v>16769</v>
      </c>
      <c r="C1029" t="inlineStr">
        <is>
          <t>766163472GP</t>
        </is>
      </c>
      <c r="D1029" t="inlineStr">
        <is>
          <t>1901</t>
        </is>
      </c>
      <c r="E1029" t="n">
        <v>5</v>
      </c>
      <c r="F1029" t="inlineStr">
        <is>
          <t>1503012</t>
        </is>
      </c>
      <c r="I1029" t="n">
        <v>0</v>
      </c>
      <c r="L1029">
        <f>E1029*K1029</f>
        <v/>
      </c>
    </row>
    <row r="1030">
      <c r="A1030" t="inlineStr">
        <is>
          <t>6463-195</t>
        </is>
      </c>
      <c r="B1030" t="n">
        <v>18794</v>
      </c>
      <c r="C1030" t="inlineStr">
        <is>
          <t>766163472GP</t>
        </is>
      </c>
      <c r="D1030" t="inlineStr">
        <is>
          <t>1925</t>
        </is>
      </c>
      <c r="E1030" t="n">
        <v>13</v>
      </c>
      <c r="F1030" t="inlineStr">
        <is>
          <t>1301505</t>
        </is>
      </c>
      <c r="I1030" t="n">
        <v>0</v>
      </c>
      <c r="L1030">
        <f>E1030*K1030</f>
        <v/>
      </c>
    </row>
    <row r="1031">
      <c r="A1031" t="inlineStr">
        <is>
          <t>6463-195</t>
        </is>
      </c>
      <c r="B1031" t="n">
        <v>29498</v>
      </c>
      <c r="C1031" t="inlineStr">
        <is>
          <t>766163472G</t>
        </is>
      </c>
      <c r="D1031" t="inlineStr">
        <is>
          <t>2212</t>
        </is>
      </c>
      <c r="E1031" t="n">
        <v>7</v>
      </c>
      <c r="F1031" t="inlineStr">
        <is>
          <t>1506607</t>
        </is>
      </c>
      <c r="I1031" t="n">
        <v>0</v>
      </c>
      <c r="L1031">
        <f>E1031*K1031</f>
        <v/>
      </c>
    </row>
    <row r="1032">
      <c r="A1032" t="inlineStr">
        <is>
          <t>6463-195</t>
        </is>
      </c>
      <c r="B1032" t="n">
        <v>32945</v>
      </c>
      <c r="C1032" t="inlineStr">
        <is>
          <t>766163472G</t>
        </is>
      </c>
      <c r="D1032" t="inlineStr">
        <is>
          <t>2108</t>
        </is>
      </c>
      <c r="E1032" t="n">
        <v>25</v>
      </c>
      <c r="F1032" t="inlineStr">
        <is>
          <t>1502801</t>
        </is>
      </c>
      <c r="I1032" t="n">
        <v>1</v>
      </c>
      <c r="L1032">
        <f>E1032*K1032</f>
        <v/>
      </c>
    </row>
    <row r="1033">
      <c r="A1033" t="inlineStr">
        <is>
          <t>6463-225</t>
        </is>
      </c>
      <c r="B1033" t="n">
        <v>29519</v>
      </c>
      <c r="C1033" t="inlineStr">
        <is>
          <t>CHS-06</t>
        </is>
      </c>
      <c r="D1033" t="inlineStr">
        <is>
          <t>2212</t>
        </is>
      </c>
      <c r="E1033" t="n">
        <v>3</v>
      </c>
      <c r="F1033" t="inlineStr">
        <is>
          <t>1402705</t>
        </is>
      </c>
      <c r="I1033" t="n">
        <v>0</v>
      </c>
      <c r="L1033">
        <f>E1033*K1033</f>
        <v/>
      </c>
    </row>
    <row r="1034">
      <c r="A1034" t="inlineStr">
        <is>
          <t>6463-225</t>
        </is>
      </c>
      <c r="B1034" t="n">
        <v>32965</v>
      </c>
      <c r="C1034" t="inlineStr">
        <is>
          <t>CHS-06</t>
        </is>
      </c>
      <c r="D1034" t="inlineStr">
        <is>
          <t>1757</t>
        </is>
      </c>
      <c r="E1034" t="n">
        <v>5</v>
      </c>
      <c r="F1034" t="inlineStr">
        <is>
          <t>1402701</t>
        </is>
      </c>
      <c r="I1034" t="n">
        <v>1</v>
      </c>
      <c r="L1034">
        <f>E1034*K1034</f>
        <v/>
      </c>
    </row>
    <row r="1035">
      <c r="A1035" t="inlineStr">
        <is>
          <t>6463-230</t>
        </is>
      </c>
      <c r="B1035" t="n">
        <v>18769</v>
      </c>
      <c r="C1035" t="inlineStr">
        <is>
          <t>CO4011B-FL</t>
        </is>
      </c>
      <c r="D1035" t="inlineStr">
        <is>
          <t>1930</t>
        </is>
      </c>
      <c r="E1035" t="n">
        <v>22</v>
      </c>
      <c r="F1035" t="inlineStr">
        <is>
          <t>1502606</t>
        </is>
      </c>
      <c r="I1035" t="n">
        <v>158</v>
      </c>
      <c r="L1035">
        <f>E1035*K1035</f>
        <v/>
      </c>
    </row>
    <row r="1036">
      <c r="A1036" t="inlineStr">
        <is>
          <t>6463-240</t>
        </is>
      </c>
      <c r="B1036" t="n">
        <v>18795</v>
      </c>
      <c r="C1036" t="inlineStr">
        <is>
          <t>TJA1050T/CM,118</t>
        </is>
      </c>
      <c r="D1036" t="inlineStr">
        <is>
          <t>1920</t>
        </is>
      </c>
      <c r="E1036" t="n">
        <v>11</v>
      </c>
      <c r="F1036" t="inlineStr">
        <is>
          <t>1406504</t>
        </is>
      </c>
      <c r="I1036" t="n">
        <v>0</v>
      </c>
      <c r="L1036">
        <f>E1036*K1036</f>
        <v/>
      </c>
    </row>
    <row r="1037">
      <c r="A1037" t="inlineStr">
        <is>
          <t>6463-245</t>
        </is>
      </c>
      <c r="B1037" t="n">
        <v>18382</v>
      </c>
      <c r="C1037" t="inlineStr">
        <is>
          <t>TD62783AFNG</t>
        </is>
      </c>
      <c r="D1037" t="inlineStr">
        <is>
          <t>1620</t>
        </is>
      </c>
      <c r="E1037" t="n">
        <v>15</v>
      </c>
      <c r="F1037" t="inlineStr">
        <is>
          <t>1406606</t>
        </is>
      </c>
      <c r="I1037" t="n">
        <v>0</v>
      </c>
      <c r="L1037">
        <f>E1037*K1037</f>
        <v/>
      </c>
    </row>
    <row r="1038">
      <c r="A1038" t="inlineStr">
        <is>
          <t>6463-270</t>
        </is>
      </c>
      <c r="B1038" t="n">
        <v>16715</v>
      </c>
      <c r="C1038" t="inlineStr">
        <is>
          <t>ECS-40-20-5PX-TR</t>
        </is>
      </c>
      <c r="D1038" t="inlineStr">
        <is>
          <t>1827</t>
        </is>
      </c>
      <c r="E1038" t="n">
        <v>14</v>
      </c>
      <c r="F1038" t="inlineStr">
        <is>
          <t>1601002</t>
        </is>
      </c>
      <c r="I1038" t="n">
        <v>0</v>
      </c>
      <c r="L1038">
        <f>E1038*K1038</f>
        <v/>
      </c>
    </row>
    <row r="1039">
      <c r="A1039" t="inlineStr">
        <is>
          <t>6463-55</t>
        </is>
      </c>
      <c r="B1039" t="n">
        <v>18800</v>
      </c>
      <c r="C1039" t="inlineStr">
        <is>
          <t>PMEG4050EP,115</t>
        </is>
      </c>
      <c r="D1039" t="inlineStr">
        <is>
          <t>1910</t>
        </is>
      </c>
      <c r="E1039" t="n">
        <v>19</v>
      </c>
      <c r="F1039" t="inlineStr">
        <is>
          <t>1406605</t>
        </is>
      </c>
      <c r="I1039" t="n">
        <v>0</v>
      </c>
      <c r="L1039">
        <f>E1039*K1039</f>
        <v/>
      </c>
    </row>
    <row r="1040">
      <c r="A1040" t="inlineStr">
        <is>
          <t>6463-55</t>
        </is>
      </c>
      <c r="B1040" t="n">
        <v>32959</v>
      </c>
      <c r="C1040" t="inlineStr">
        <is>
          <t>PMEG4050EP,115</t>
        </is>
      </c>
      <c r="D1040" t="inlineStr">
        <is>
          <t>1115</t>
        </is>
      </c>
      <c r="E1040" t="n">
        <v>15</v>
      </c>
      <c r="F1040" t="inlineStr">
        <is>
          <t>1406606</t>
        </is>
      </c>
      <c r="I1040" t="n">
        <v>1</v>
      </c>
      <c r="L1040">
        <f>E1040*K1040</f>
        <v/>
      </c>
    </row>
    <row r="1041">
      <c r="A1041" t="inlineStr">
        <is>
          <t>6463-60</t>
        </is>
      </c>
      <c r="B1041" t="n">
        <v>18807</v>
      </c>
      <c r="C1041" t="inlineStr">
        <is>
          <t>1N4448WS</t>
        </is>
      </c>
      <c r="D1041" t="inlineStr">
        <is>
          <t>1840</t>
        </is>
      </c>
      <c r="E1041" t="n">
        <v>4</v>
      </c>
      <c r="F1041" t="inlineStr">
        <is>
          <t>1403012</t>
        </is>
      </c>
      <c r="I1041" t="n">
        <v>0</v>
      </c>
      <c r="L1041">
        <f>E1041*K1041</f>
        <v/>
      </c>
    </row>
    <row r="1042">
      <c r="A1042" t="inlineStr">
        <is>
          <t>6463-65</t>
        </is>
      </c>
      <c r="B1042" t="n">
        <v>16719</v>
      </c>
      <c r="C1042" t="inlineStr">
        <is>
          <t>BZT52C5V1-E3-18</t>
        </is>
      </c>
      <c r="D1042" t="inlineStr">
        <is>
          <t>1826</t>
        </is>
      </c>
      <c r="E1042" t="n">
        <v>14</v>
      </c>
      <c r="F1042" t="inlineStr">
        <is>
          <t>1406603</t>
        </is>
      </c>
      <c r="I1042" t="n">
        <v>0</v>
      </c>
      <c r="L1042">
        <f>E1042*K1042</f>
        <v/>
      </c>
    </row>
    <row r="1043">
      <c r="A1043" t="inlineStr">
        <is>
          <t>6463-65</t>
        </is>
      </c>
      <c r="B1043" t="n">
        <v>18779</v>
      </c>
      <c r="C1043" t="inlineStr">
        <is>
          <t>BZT52C5V1-E3-18</t>
        </is>
      </c>
      <c r="D1043" t="inlineStr">
        <is>
          <t>1925</t>
        </is>
      </c>
      <c r="E1043" t="n">
        <v>14</v>
      </c>
      <c r="F1043" t="inlineStr">
        <is>
          <t>1403012</t>
        </is>
      </c>
      <c r="I1043" t="n">
        <v>0</v>
      </c>
      <c r="L1043">
        <f>E1043*K1043</f>
        <v/>
      </c>
    </row>
    <row r="1044">
      <c r="A1044" t="inlineStr">
        <is>
          <t>6463-65</t>
        </is>
      </c>
      <c r="B1044" t="n">
        <v>29507</v>
      </c>
      <c r="C1044" t="inlineStr">
        <is>
          <t>BZT52C5V1</t>
        </is>
      </c>
      <c r="D1044" t="inlineStr">
        <is>
          <t>2112</t>
        </is>
      </c>
      <c r="E1044" t="n">
        <v>50</v>
      </c>
      <c r="F1044" t="inlineStr">
        <is>
          <t>1406607</t>
        </is>
      </c>
      <c r="I1044" t="n">
        <v>0</v>
      </c>
      <c r="L1044">
        <f>E1044*K1044</f>
        <v/>
      </c>
    </row>
    <row r="1045">
      <c r="A1045" t="inlineStr">
        <is>
          <t>6463-70</t>
        </is>
      </c>
      <c r="B1045" t="n">
        <v>18788</v>
      </c>
      <c r="C1045" t="inlineStr">
        <is>
          <t>PGB1010603NR</t>
        </is>
      </c>
      <c r="D1045" t="inlineStr">
        <is>
          <t>1906</t>
        </is>
      </c>
      <c r="E1045" t="n">
        <v>30</v>
      </c>
      <c r="F1045" t="inlineStr">
        <is>
          <t>1406607</t>
        </is>
      </c>
      <c r="I1045" t="n">
        <v>0</v>
      </c>
      <c r="L1045">
        <f>E1045*K1045</f>
        <v/>
      </c>
    </row>
    <row r="1046">
      <c r="A1046" t="inlineStr">
        <is>
          <t>6463-75</t>
        </is>
      </c>
      <c r="B1046" t="n">
        <v>27361</v>
      </c>
      <c r="C1046" t="inlineStr">
        <is>
          <t>SML-LX23YC-TR</t>
        </is>
      </c>
      <c r="D1046" t="inlineStr">
        <is>
          <t>1905</t>
        </is>
      </c>
      <c r="E1046" t="n">
        <v>120</v>
      </c>
      <c r="F1046" t="inlineStr">
        <is>
          <t>1502303</t>
        </is>
      </c>
      <c r="I1046" t="n">
        <v>160</v>
      </c>
      <c r="L1046">
        <f>E1046*K1046</f>
        <v/>
      </c>
    </row>
    <row r="1047">
      <c r="A1047" t="inlineStr">
        <is>
          <t>6463-75</t>
        </is>
      </c>
      <c r="B1047" t="n">
        <v>32963</v>
      </c>
      <c r="C1047" t="inlineStr">
        <is>
          <t>SML-LX23YC-TR</t>
        </is>
      </c>
      <c r="D1047" t="inlineStr">
        <is>
          <t>1116</t>
        </is>
      </c>
      <c r="E1047" t="n">
        <v>8</v>
      </c>
      <c r="F1047" t="inlineStr">
        <is>
          <t>1402703</t>
        </is>
      </c>
      <c r="I1047" t="n">
        <v>1</v>
      </c>
      <c r="L1047">
        <f>E1047*K1047</f>
        <v/>
      </c>
    </row>
    <row r="1048">
      <c r="A1048" t="inlineStr">
        <is>
          <t>6483-1-10</t>
        </is>
      </c>
      <c r="B1048" t="n">
        <v>38995</v>
      </c>
      <c r="C1048" t="inlineStr">
        <is>
          <t>733-372</t>
        </is>
      </c>
      <c r="E1048" t="n">
        <v>6</v>
      </c>
      <c r="F1048" t="inlineStr">
        <is>
          <t>2105303</t>
        </is>
      </c>
      <c r="I1048" t="n">
        <v>0</v>
      </c>
      <c r="J1048" t="inlineStr">
        <is>
          <t>6483-018</t>
        </is>
      </c>
      <c r="K1048" t="n">
        <v>0</v>
      </c>
      <c r="L1048">
        <f>E1048*K1048</f>
        <v/>
      </c>
    </row>
    <row r="1049">
      <c r="A1049" t="inlineStr">
        <is>
          <t>6483-1-20</t>
        </is>
      </c>
      <c r="B1049" t="n">
        <v>38932</v>
      </c>
      <c r="C1049" t="inlineStr">
        <is>
          <t>2-1445088-3</t>
        </is>
      </c>
      <c r="E1049" t="n">
        <v>45</v>
      </c>
      <c r="F1049" t="inlineStr">
        <is>
          <t>2105303</t>
        </is>
      </c>
      <c r="I1049" t="n">
        <v>0</v>
      </c>
      <c r="K1049" t="n">
        <v>0</v>
      </c>
      <c r="L1049">
        <f>E1049*K1049</f>
        <v/>
      </c>
    </row>
    <row r="1050">
      <c r="A1050" t="inlineStr">
        <is>
          <t>6483-1-25</t>
        </is>
      </c>
      <c r="B1050" t="n">
        <v>38930</v>
      </c>
      <c r="C1050" t="inlineStr">
        <is>
          <t>3-794677-4</t>
        </is>
      </c>
      <c r="E1050" t="n">
        <v>24</v>
      </c>
      <c r="F1050" t="inlineStr">
        <is>
          <t>2105303</t>
        </is>
      </c>
      <c r="I1050" t="n">
        <v>0</v>
      </c>
      <c r="K1050" t="n">
        <v>0</v>
      </c>
      <c r="L1050">
        <f>E1050*K1050</f>
        <v/>
      </c>
    </row>
    <row r="1051">
      <c r="A1051" t="inlineStr">
        <is>
          <t>6483-1-30</t>
        </is>
      </c>
      <c r="B1051" t="n">
        <v>38936</v>
      </c>
      <c r="C1051" t="inlineStr">
        <is>
          <t>3-794678-6</t>
        </is>
      </c>
      <c r="E1051" t="n">
        <v>9</v>
      </c>
      <c r="F1051" t="inlineStr">
        <is>
          <t>2105303</t>
        </is>
      </c>
      <c r="I1051" t="n">
        <v>0</v>
      </c>
      <c r="K1051" t="n">
        <v>0</v>
      </c>
      <c r="L1051">
        <f>E1051*K1051</f>
        <v/>
      </c>
    </row>
    <row r="1052">
      <c r="A1052" t="inlineStr">
        <is>
          <t>6483-1-35</t>
        </is>
      </c>
      <c r="B1052" t="n">
        <v>38929</v>
      </c>
      <c r="C1052" t="inlineStr">
        <is>
          <t>3-794679-8</t>
        </is>
      </c>
      <c r="E1052" t="n">
        <v>14</v>
      </c>
      <c r="F1052" t="inlineStr">
        <is>
          <t>2105303</t>
        </is>
      </c>
      <c r="I1052" t="n">
        <v>0</v>
      </c>
      <c r="J1052" t="inlineStr">
        <is>
          <t>6483-001</t>
        </is>
      </c>
      <c r="K1052" t="n">
        <v>0</v>
      </c>
      <c r="L1052">
        <f>E1052*K1052</f>
        <v/>
      </c>
    </row>
    <row r="1053">
      <c r="A1053" t="inlineStr">
        <is>
          <t>6483-1-40</t>
        </is>
      </c>
      <c r="B1053" t="n">
        <v>38937</v>
      </c>
      <c r="C1053" t="inlineStr">
        <is>
          <t>L-934GD</t>
        </is>
      </c>
      <c r="E1053" t="n">
        <v>210</v>
      </c>
      <c r="F1053" t="inlineStr">
        <is>
          <t>2105303</t>
        </is>
      </c>
      <c r="I1053" t="n">
        <v>0</v>
      </c>
      <c r="K1053" t="n">
        <v>0</v>
      </c>
      <c r="L1053">
        <f>E1053*K1053</f>
        <v/>
      </c>
    </row>
    <row r="1054">
      <c r="A1054" t="inlineStr">
        <is>
          <t>6483-1-5</t>
        </is>
      </c>
      <c r="B1054" t="n">
        <v>38934</v>
      </c>
      <c r="C1054" t="inlineStr">
        <is>
          <t>801-93-016-10-00100</t>
        </is>
      </c>
      <c r="E1054" t="n">
        <v>10</v>
      </c>
      <c r="F1054" t="inlineStr">
        <is>
          <t>2105303</t>
        </is>
      </c>
      <c r="I1054" t="n">
        <v>0</v>
      </c>
      <c r="J1054" t="inlineStr">
        <is>
          <t>8294-021</t>
        </is>
      </c>
      <c r="K1054" t="n">
        <v>0</v>
      </c>
      <c r="L1054">
        <f>E1054*K1054</f>
        <v/>
      </c>
    </row>
    <row r="1055">
      <c r="A1055" t="inlineStr">
        <is>
          <t>6483-1-60</t>
        </is>
      </c>
      <c r="B1055" t="n">
        <v>38935</v>
      </c>
      <c r="C1055" t="inlineStr">
        <is>
          <t>9-146308-0-08</t>
        </is>
      </c>
      <c r="E1055" t="n">
        <v>10</v>
      </c>
      <c r="F1055" t="inlineStr">
        <is>
          <t>2105303</t>
        </is>
      </c>
      <c r="I1055" t="n">
        <v>0</v>
      </c>
      <c r="J1055" t="inlineStr">
        <is>
          <t>8294-021</t>
        </is>
      </c>
      <c r="K1055" t="n">
        <v>0</v>
      </c>
      <c r="L1055">
        <f>E1055*K1055</f>
        <v/>
      </c>
    </row>
    <row r="1056">
      <c r="A1056" t="inlineStr">
        <is>
          <t>6483-1-65</t>
        </is>
      </c>
      <c r="B1056" t="n">
        <v>38931</v>
      </c>
      <c r="C1056" t="inlineStr">
        <is>
          <t>9-146308-0-03</t>
        </is>
      </c>
      <c r="E1056" t="n">
        <v>40</v>
      </c>
      <c r="F1056" t="inlineStr">
        <is>
          <t>2105303</t>
        </is>
      </c>
      <c r="I1056" t="n">
        <v>0</v>
      </c>
      <c r="J1056" t="inlineStr">
        <is>
          <t>8294-021</t>
        </is>
      </c>
      <c r="K1056" t="n">
        <v>0</v>
      </c>
      <c r="L1056">
        <f>E1056*K1056</f>
        <v/>
      </c>
    </row>
    <row r="1057">
      <c r="A1057" t="inlineStr">
        <is>
          <t>6501-10</t>
        </is>
      </c>
      <c r="B1057" t="n">
        <v>15229</v>
      </c>
      <c r="C1057" t="inlineStr">
        <is>
          <t>CRCW120610R0JNEA</t>
        </is>
      </c>
      <c r="D1057" t="inlineStr">
        <is>
          <t>1850</t>
        </is>
      </c>
      <c r="E1057" t="n">
        <v>75</v>
      </c>
      <c r="F1057" t="inlineStr">
        <is>
          <t>1406805</t>
        </is>
      </c>
      <c r="I1057" t="n">
        <v>0</v>
      </c>
      <c r="L1057">
        <f>E1057*K1057</f>
        <v/>
      </c>
    </row>
    <row r="1058">
      <c r="A1058" t="inlineStr">
        <is>
          <t>6501-12</t>
        </is>
      </c>
      <c r="B1058" t="n">
        <v>15235</v>
      </c>
      <c r="C1058" t="inlineStr">
        <is>
          <t>FSA2257MTCX</t>
        </is>
      </c>
      <c r="D1058" t="inlineStr">
        <is>
          <t>1420</t>
        </is>
      </c>
      <c r="E1058" t="n">
        <v>40</v>
      </c>
      <c r="F1058" t="inlineStr">
        <is>
          <t>1603003</t>
        </is>
      </c>
      <c r="I1058" t="n">
        <v>0</v>
      </c>
      <c r="L1058">
        <f>E1058*K1058</f>
        <v/>
      </c>
    </row>
    <row r="1059">
      <c r="A1059" t="inlineStr">
        <is>
          <t>6501-13</t>
        </is>
      </c>
      <c r="B1059" t="n">
        <v>15609</v>
      </c>
      <c r="C1059" t="inlineStr">
        <is>
          <t>MAX3238EIDBR</t>
        </is>
      </c>
      <c r="D1059" t="inlineStr">
        <is>
          <t>1514</t>
        </is>
      </c>
      <c r="E1059" t="n">
        <v>2</v>
      </c>
      <c r="F1059" t="inlineStr">
        <is>
          <t>1504004</t>
        </is>
      </c>
      <c r="I1059" t="n">
        <v>0</v>
      </c>
      <c r="L1059">
        <f>E1059*K1059</f>
        <v/>
      </c>
    </row>
    <row r="1060">
      <c r="A1060" t="inlineStr">
        <is>
          <t>6501-2</t>
        </is>
      </c>
      <c r="B1060" t="n">
        <v>15228</v>
      </c>
      <c r="C1060" t="inlineStr">
        <is>
          <t>C1206C475K4PAC</t>
        </is>
      </c>
      <c r="D1060" t="inlineStr">
        <is>
          <t>1848</t>
        </is>
      </c>
      <c r="E1060" t="n">
        <v>55</v>
      </c>
      <c r="F1060" t="inlineStr">
        <is>
          <t>1406704</t>
        </is>
      </c>
      <c r="I1060" t="n">
        <v>0</v>
      </c>
      <c r="L1060">
        <f>E1060*K1060</f>
        <v/>
      </c>
    </row>
    <row r="1061">
      <c r="A1061" t="inlineStr">
        <is>
          <t>6501-3</t>
        </is>
      </c>
      <c r="B1061" t="n">
        <v>15227</v>
      </c>
      <c r="C1061" t="inlineStr">
        <is>
          <t>C0805C334K3RAC</t>
        </is>
      </c>
      <c r="D1061" t="inlineStr">
        <is>
          <t>1713</t>
        </is>
      </c>
      <c r="E1061" t="n">
        <v>20</v>
      </c>
      <c r="F1061" t="inlineStr">
        <is>
          <t>1506607</t>
        </is>
      </c>
      <c r="I1061" t="n">
        <v>0</v>
      </c>
      <c r="L1061">
        <f>E1061*K1061</f>
        <v/>
      </c>
    </row>
    <row r="1062">
      <c r="A1062" t="inlineStr">
        <is>
          <t>6501-5</t>
        </is>
      </c>
      <c r="B1062" t="n">
        <v>15236</v>
      </c>
      <c r="C1062" t="inlineStr">
        <is>
          <t>NUP4201MR6T1G</t>
        </is>
      </c>
      <c r="D1062" t="inlineStr">
        <is>
          <t>1437</t>
        </is>
      </c>
      <c r="E1062" t="n">
        <v>49</v>
      </c>
      <c r="F1062" t="inlineStr">
        <is>
          <t>1603003</t>
        </is>
      </c>
      <c r="I1062" t="n">
        <v>0</v>
      </c>
      <c r="L1062">
        <f>E1062*K1062</f>
        <v/>
      </c>
    </row>
    <row r="1063">
      <c r="A1063" t="inlineStr">
        <is>
          <t>6501-8</t>
        </is>
      </c>
      <c r="B1063" t="n">
        <v>15237</v>
      </c>
      <c r="C1063" t="inlineStr">
        <is>
          <t>RK73Z1ELTP</t>
        </is>
      </c>
      <c r="D1063" t="inlineStr">
        <is>
          <t>1849</t>
        </is>
      </c>
      <c r="E1063" t="n">
        <v>70</v>
      </c>
      <c r="F1063" t="inlineStr">
        <is>
          <t>1603003</t>
        </is>
      </c>
      <c r="I1063" t="n">
        <v>0</v>
      </c>
      <c r="L1063">
        <f>E1063*K1063</f>
        <v/>
      </c>
    </row>
    <row r="1064">
      <c r="A1064" t="inlineStr">
        <is>
          <t>6501-9</t>
        </is>
      </c>
      <c r="B1064" t="n">
        <v>15214</v>
      </c>
      <c r="C1064" t="inlineStr">
        <is>
          <t>ERJ2RKF4752X</t>
        </is>
      </c>
      <c r="D1064" t="inlineStr">
        <is>
          <t>1826</t>
        </is>
      </c>
      <c r="E1064" t="n">
        <v>385</v>
      </c>
      <c r="F1064" t="inlineStr">
        <is>
          <t>1406705</t>
        </is>
      </c>
      <c r="I1064" t="n">
        <v>0</v>
      </c>
      <c r="L1064">
        <f>E1064*K1064</f>
        <v/>
      </c>
    </row>
    <row r="1065">
      <c r="A1065" t="inlineStr">
        <is>
          <t>6518L-1</t>
        </is>
      </c>
      <c r="B1065" t="n">
        <v>38831</v>
      </c>
      <c r="C1065" t="inlineStr">
        <is>
          <t>MF1/4DCT52R75R0F</t>
        </is>
      </c>
      <c r="E1065" t="n">
        <v>750</v>
      </c>
      <c r="F1065" t="inlineStr">
        <is>
          <t>2104504</t>
        </is>
      </c>
      <c r="I1065" t="n">
        <v>0</v>
      </c>
      <c r="K1065" t="n">
        <v>0</v>
      </c>
      <c r="L1065">
        <f>E1065*K1065</f>
        <v/>
      </c>
    </row>
    <row r="1066">
      <c r="A1066" t="inlineStr">
        <is>
          <t>6518L-10</t>
        </is>
      </c>
      <c r="B1066" t="n">
        <v>42151</v>
      </c>
      <c r="C1066" t="inlineStr">
        <is>
          <t>65474-010LF</t>
        </is>
      </c>
      <c r="D1066" t="inlineStr">
        <is>
          <t>0134</t>
        </is>
      </c>
      <c r="E1066" t="n">
        <v>56</v>
      </c>
      <c r="F1066" t="inlineStr">
        <is>
          <t>2204103</t>
        </is>
      </c>
      <c r="I1066" t="n">
        <v>0</v>
      </c>
      <c r="J1066" t="inlineStr">
        <is>
          <t>8515-048</t>
        </is>
      </c>
      <c r="K1066" t="n">
        <v>0</v>
      </c>
      <c r="L1066">
        <f>E1066*K1066</f>
        <v/>
      </c>
    </row>
    <row r="1067">
      <c r="A1067" t="inlineStr">
        <is>
          <t>6518L-11</t>
        </is>
      </c>
      <c r="B1067" t="n">
        <v>38778</v>
      </c>
      <c r="C1067" t="inlineStr">
        <is>
          <t>9L28034</t>
        </is>
      </c>
      <c r="E1067" t="n">
        <v>3</v>
      </c>
      <c r="F1067" t="inlineStr">
        <is>
          <t>1604009</t>
        </is>
      </c>
      <c r="I1067" t="n">
        <v>0</v>
      </c>
      <c r="J1067" t="inlineStr">
        <is>
          <t>6518-045</t>
        </is>
      </c>
      <c r="K1067" t="n">
        <v>0</v>
      </c>
      <c r="L1067">
        <f>E1067*K1067</f>
        <v/>
      </c>
    </row>
    <row r="1068">
      <c r="A1068" t="inlineStr">
        <is>
          <t>6518L-11</t>
        </is>
      </c>
      <c r="B1068" t="n">
        <v>42170</v>
      </c>
      <c r="C1068" t="inlineStr">
        <is>
          <t>9L28034</t>
        </is>
      </c>
      <c r="E1068" t="n">
        <v>100</v>
      </c>
      <c r="F1068" t="inlineStr">
        <is>
          <t>1602004</t>
        </is>
      </c>
      <c r="I1068" t="n">
        <v>0</v>
      </c>
      <c r="J1068" t="inlineStr">
        <is>
          <t>6518-047</t>
        </is>
      </c>
      <c r="K1068" t="n">
        <v>0</v>
      </c>
      <c r="L1068">
        <f>E1068*K1068</f>
        <v/>
      </c>
    </row>
    <row r="1069">
      <c r="A1069" t="inlineStr">
        <is>
          <t>6518L-11</t>
        </is>
      </c>
      <c r="B1069" t="n">
        <v>42172</v>
      </c>
      <c r="C1069" t="inlineStr">
        <is>
          <t>9L28034</t>
        </is>
      </c>
      <c r="E1069" t="n">
        <v>50</v>
      </c>
      <c r="F1069" t="inlineStr">
        <is>
          <t>1602004</t>
        </is>
      </c>
      <c r="I1069" t="n">
        <v>0</v>
      </c>
      <c r="J1069" t="inlineStr">
        <is>
          <t>6518-047</t>
        </is>
      </c>
      <c r="K1069" t="n">
        <v>0</v>
      </c>
      <c r="L1069">
        <f>E1069*K1069</f>
        <v/>
      </c>
    </row>
    <row r="1070">
      <c r="A1070" t="inlineStr">
        <is>
          <t>6518L-12</t>
        </is>
      </c>
      <c r="B1070" t="n">
        <v>42168</v>
      </c>
      <c r="C1070" t="inlineStr">
        <is>
          <t>1658621-8</t>
        </is>
      </c>
      <c r="D1070" t="inlineStr">
        <is>
          <t>2429</t>
        </is>
      </c>
      <c r="E1070" t="n">
        <v>41</v>
      </c>
      <c r="F1070" t="inlineStr">
        <is>
          <t>2105504</t>
        </is>
      </c>
      <c r="I1070" t="n">
        <v>0</v>
      </c>
      <c r="J1070" t="inlineStr">
        <is>
          <t>8515-040</t>
        </is>
      </c>
      <c r="K1070" t="n">
        <v>0</v>
      </c>
      <c r="L1070">
        <f>E1070*K1070</f>
        <v/>
      </c>
    </row>
    <row r="1071">
      <c r="A1071" t="inlineStr">
        <is>
          <t>6518L-13</t>
        </is>
      </c>
      <c r="B1071" t="n">
        <v>42175</v>
      </c>
      <c r="C1071" t="inlineStr">
        <is>
          <t>1-746610-8</t>
        </is>
      </c>
      <c r="D1071" t="inlineStr">
        <is>
          <t>na</t>
        </is>
      </c>
      <c r="E1071" t="n">
        <v>9</v>
      </c>
      <c r="F1071" t="inlineStr">
        <is>
          <t>2105504</t>
        </is>
      </c>
      <c r="I1071" t="n">
        <v>0</v>
      </c>
      <c r="J1071" t="inlineStr">
        <is>
          <t>8515-049</t>
        </is>
      </c>
      <c r="K1071" t="n">
        <v>0</v>
      </c>
      <c r="L1071">
        <f>E1071*K1071</f>
        <v/>
      </c>
    </row>
    <row r="1072">
      <c r="A1072" t="inlineStr">
        <is>
          <t>6518L-2</t>
        </is>
      </c>
      <c r="B1072" t="n">
        <v>42129</v>
      </c>
      <c r="C1072" t="inlineStr">
        <is>
          <t>MF1/4DCT52R47R0F</t>
        </is>
      </c>
      <c r="D1072" t="inlineStr">
        <is>
          <t>2340</t>
        </is>
      </c>
      <c r="E1072" t="n">
        <v>40</v>
      </c>
      <c r="F1072" t="inlineStr">
        <is>
          <t>1603006</t>
        </is>
      </c>
      <c r="I1072" t="n">
        <v>0</v>
      </c>
      <c r="K1072" t="n">
        <v>0</v>
      </c>
      <c r="L1072">
        <f>E1072*K1072</f>
        <v/>
      </c>
    </row>
    <row r="1073">
      <c r="A1073" t="inlineStr">
        <is>
          <t>6518L-3</t>
        </is>
      </c>
      <c r="B1073" t="n">
        <v>42132</v>
      </c>
      <c r="C1073" t="inlineStr">
        <is>
          <t>C412C104K5R5TA</t>
        </is>
      </c>
      <c r="D1073" t="inlineStr">
        <is>
          <t>2420</t>
        </is>
      </c>
      <c r="E1073" t="n">
        <v>35</v>
      </c>
      <c r="F1073" t="inlineStr">
        <is>
          <t>1603006</t>
        </is>
      </c>
      <c r="I1073" t="n">
        <v>0</v>
      </c>
      <c r="J1073" t="inlineStr">
        <is>
          <t>6518-049</t>
        </is>
      </c>
      <c r="K1073" t="n">
        <v>0</v>
      </c>
      <c r="L1073">
        <f>E1073*K1073</f>
        <v/>
      </c>
    </row>
    <row r="1074">
      <c r="A1074" t="inlineStr">
        <is>
          <t>6518L-5</t>
        </is>
      </c>
      <c r="B1074" t="n">
        <v>42131</v>
      </c>
      <c r="C1074" t="inlineStr">
        <is>
          <t>WP113YDT</t>
        </is>
      </c>
      <c r="D1074" t="inlineStr">
        <is>
          <t>2516</t>
        </is>
      </c>
      <c r="E1074" t="n">
        <v>180</v>
      </c>
      <c r="F1074" t="inlineStr">
        <is>
          <t>1603006</t>
        </is>
      </c>
      <c r="I1074" t="n">
        <v>0</v>
      </c>
      <c r="J1074" t="inlineStr">
        <is>
          <t>6518-049</t>
        </is>
      </c>
      <c r="K1074" t="n">
        <v>0</v>
      </c>
      <c r="L1074">
        <f>E1074*K1074</f>
        <v/>
      </c>
    </row>
    <row r="1075">
      <c r="A1075" t="inlineStr">
        <is>
          <t>6518L-5</t>
        </is>
      </c>
      <c r="B1075" t="n">
        <v>42192</v>
      </c>
      <c r="C1075" t="inlineStr">
        <is>
          <t>WP113YDT</t>
        </is>
      </c>
      <c r="E1075" t="n">
        <v>800</v>
      </c>
      <c r="F1075" t="inlineStr">
        <is>
          <t>1602303</t>
        </is>
      </c>
      <c r="I1075" t="n">
        <v>0</v>
      </c>
      <c r="J1075" t="inlineStr">
        <is>
          <t>8515-049</t>
        </is>
      </c>
      <c r="K1075" t="n">
        <v>0</v>
      </c>
      <c r="L1075">
        <f>E1075*K1075</f>
        <v/>
      </c>
    </row>
    <row r="1076">
      <c r="A1076" t="inlineStr">
        <is>
          <t>6518L-6</t>
        </is>
      </c>
      <c r="B1076" t="n">
        <v>38781</v>
      </c>
      <c r="C1076" t="inlineStr">
        <is>
          <t>WP113GDT</t>
        </is>
      </c>
      <c r="E1076" t="n">
        <v>440</v>
      </c>
      <c r="F1076" t="inlineStr">
        <is>
          <t>2104504</t>
        </is>
      </c>
      <c r="I1076" t="n">
        <v>0</v>
      </c>
      <c r="J1076" t="inlineStr">
        <is>
          <t>8021-031</t>
        </is>
      </c>
      <c r="K1076" t="n">
        <v>0</v>
      </c>
      <c r="L1076">
        <f>E1076*K1076</f>
        <v/>
      </c>
    </row>
    <row r="1077">
      <c r="A1077" t="inlineStr">
        <is>
          <t>6518L-6</t>
        </is>
      </c>
      <c r="B1077" t="n">
        <v>43123</v>
      </c>
      <c r="C1077" t="inlineStr">
        <is>
          <t>WP113GDT</t>
        </is>
      </c>
      <c r="D1077" t="inlineStr">
        <is>
          <t>5052</t>
        </is>
      </c>
      <c r="E1077" t="n">
        <v>200</v>
      </c>
      <c r="F1077" t="inlineStr">
        <is>
          <t>1602302</t>
        </is>
      </c>
      <c r="I1077" t="n">
        <v>1</v>
      </c>
      <c r="J1077" t="inlineStr">
        <is>
          <t>8021-031</t>
        </is>
      </c>
      <c r="K1077" t="n">
        <v>0</v>
      </c>
      <c r="L1077">
        <f>E1077*K1077</f>
        <v/>
      </c>
    </row>
    <row r="1078">
      <c r="A1078" t="inlineStr">
        <is>
          <t>6518L-7</t>
        </is>
      </c>
      <c r="B1078" t="n">
        <v>42148</v>
      </c>
      <c r="C1078" t="inlineStr">
        <is>
          <t>KSL0M212LFT</t>
        </is>
      </c>
      <c r="D1078" t="inlineStr">
        <is>
          <t>0134</t>
        </is>
      </c>
      <c r="E1078" t="n">
        <v>50</v>
      </c>
      <c r="F1078" t="inlineStr">
        <is>
          <t>2204103</t>
        </is>
      </c>
      <c r="I1078" t="n">
        <v>0</v>
      </c>
      <c r="J1078" t="inlineStr">
        <is>
          <t>8515-048</t>
        </is>
      </c>
      <c r="K1078" t="n">
        <v>0</v>
      </c>
      <c r="L1078">
        <f>E1078*K1078</f>
        <v/>
      </c>
    </row>
    <row r="1079">
      <c r="A1079" t="inlineStr">
        <is>
          <t>6518L-8</t>
        </is>
      </c>
      <c r="B1079" t="n">
        <v>42149</v>
      </c>
      <c r="C1079" t="inlineStr">
        <is>
          <t>LTS-4801JR</t>
        </is>
      </c>
      <c r="D1079" t="inlineStr">
        <is>
          <t>0134</t>
        </is>
      </c>
      <c r="E1079" t="n">
        <v>179</v>
      </c>
      <c r="F1079" t="inlineStr">
        <is>
          <t>2203101</t>
        </is>
      </c>
      <c r="I1079" t="n">
        <v>0</v>
      </c>
      <c r="J1079" t="inlineStr">
        <is>
          <t>8515-048</t>
        </is>
      </c>
      <c r="K1079" t="n">
        <v>0</v>
      </c>
      <c r="L1079">
        <f>E1079*K1079</f>
        <v/>
      </c>
    </row>
    <row r="1080">
      <c r="A1080" t="inlineStr">
        <is>
          <t>6518L-9</t>
        </is>
      </c>
      <c r="B1080" t="n">
        <v>42150</v>
      </c>
      <c r="C1080" t="inlineStr">
        <is>
          <t>TSW-102-25-G-S-RA</t>
        </is>
      </c>
      <c r="D1080" t="inlineStr">
        <is>
          <t>0134</t>
        </is>
      </c>
      <c r="E1080" t="n">
        <v>80</v>
      </c>
      <c r="F1080" t="inlineStr">
        <is>
          <t>1603006</t>
        </is>
      </c>
      <c r="I1080" t="n">
        <v>0</v>
      </c>
      <c r="K1080" t="n">
        <v>0</v>
      </c>
      <c r="L1080">
        <f>E1080*K1080</f>
        <v/>
      </c>
    </row>
    <row r="1081">
      <c r="A1081" t="inlineStr">
        <is>
          <t>6519-11</t>
        </is>
      </c>
      <c r="B1081" t="n">
        <v>6466</v>
      </c>
      <c r="C1081" t="inlineStr">
        <is>
          <t>SMAZ6V2-13F</t>
        </is>
      </c>
      <c r="D1081" t="inlineStr">
        <is>
          <t>1733</t>
        </is>
      </c>
      <c r="E1081" t="n">
        <v>50</v>
      </c>
      <c r="F1081" t="inlineStr">
        <is>
          <t>1501201</t>
        </is>
      </c>
      <c r="I1081" t="n">
        <v>0</v>
      </c>
      <c r="L1081">
        <f>E1081*K1081</f>
        <v/>
      </c>
    </row>
    <row r="1082">
      <c r="A1082" t="inlineStr">
        <is>
          <t>6519-4</t>
        </is>
      </c>
      <c r="B1082" t="n">
        <v>15589</v>
      </c>
      <c r="C1082" t="inlineStr">
        <is>
          <t>ERJ-8ENF1002V</t>
        </is>
      </c>
      <c r="D1082" t="inlineStr">
        <is>
          <t>1907</t>
        </is>
      </c>
      <c r="E1082" t="n">
        <v>250</v>
      </c>
      <c r="F1082" t="inlineStr">
        <is>
          <t>15051421</t>
        </is>
      </c>
      <c r="I1082" t="n">
        <v>0</v>
      </c>
      <c r="L1082">
        <f>E1082*K1082</f>
        <v/>
      </c>
    </row>
    <row r="1083">
      <c r="A1083" t="inlineStr">
        <is>
          <t>6519-6</t>
        </is>
      </c>
      <c r="B1083" t="n">
        <v>30672</v>
      </c>
      <c r="C1083" t="inlineStr">
        <is>
          <t>UWX1V100MCL1GB</t>
        </is>
      </c>
      <c r="E1083" t="n">
        <v>25</v>
      </c>
      <c r="F1083" t="inlineStr">
        <is>
          <t>1605006</t>
        </is>
      </c>
      <c r="L1083">
        <f>E1083*K1083</f>
        <v/>
      </c>
      <c r="M1083" s="3" t="inlineStr">
        <is>
          <t>purged after 5/31 (from ledger)</t>
        </is>
      </c>
    </row>
    <row r="1084">
      <c r="A1084" t="inlineStr">
        <is>
          <t>6519-7</t>
        </is>
      </c>
      <c r="B1084" t="n">
        <v>23597</v>
      </c>
      <c r="C1084" t="inlineStr">
        <is>
          <t>C1206C104J5RACTU</t>
        </is>
      </c>
      <c r="D1084" t="inlineStr">
        <is>
          <t>2012</t>
        </is>
      </c>
      <c r="E1084" t="n">
        <v>90</v>
      </c>
      <c r="F1084" t="inlineStr">
        <is>
          <t>1403006</t>
        </is>
      </c>
      <c r="I1084" t="n">
        <v>0</v>
      </c>
      <c r="L1084">
        <f>E1084*K1084</f>
        <v/>
      </c>
    </row>
    <row r="1085">
      <c r="A1085" t="inlineStr">
        <is>
          <t>6519L-1-1</t>
        </is>
      </c>
      <c r="B1085" t="n">
        <v>41991</v>
      </c>
      <c r="C1085" t="inlineStr">
        <is>
          <t>CFAH2002A-NGG-JT</t>
        </is>
      </c>
      <c r="D1085" t="inlineStr">
        <is>
          <t>2024</t>
        </is>
      </c>
      <c r="E1085" t="n">
        <v>50</v>
      </c>
      <c r="F1085" t="inlineStr">
        <is>
          <t>1602004</t>
        </is>
      </c>
      <c r="I1085" t="n">
        <v>1</v>
      </c>
      <c r="J1085" t="inlineStr">
        <is>
          <t>CUSTOMER SUPPLIED</t>
        </is>
      </c>
      <c r="K1085" t="n">
        <v>0</v>
      </c>
      <c r="L1085">
        <f>E1085*K1085</f>
        <v/>
      </c>
    </row>
    <row r="1086">
      <c r="A1086" t="inlineStr">
        <is>
          <t>6519L-1-7</t>
        </is>
      </c>
      <c r="B1086" t="n">
        <v>38918</v>
      </c>
      <c r="C1086" t="inlineStr">
        <is>
          <t>TSW-108-06-G-D</t>
        </is>
      </c>
      <c r="E1086" t="n">
        <v>26</v>
      </c>
      <c r="F1086" t="inlineStr">
        <is>
          <t>Rec Area</t>
        </is>
      </c>
      <c r="I1086" t="n">
        <v>0</v>
      </c>
      <c r="J1086" t="inlineStr">
        <is>
          <t>6519-017</t>
        </is>
      </c>
      <c r="K1086" t="n">
        <v>0</v>
      </c>
      <c r="L1086">
        <f>E1086*K1086</f>
        <v/>
      </c>
    </row>
    <row r="1087">
      <c r="A1087" t="inlineStr">
        <is>
          <t>6519L-1-7</t>
        </is>
      </c>
      <c r="B1087" t="n">
        <v>40309</v>
      </c>
      <c r="C1087" t="inlineStr">
        <is>
          <t>TSW-108-06-G-D</t>
        </is>
      </c>
      <c r="E1087" t="n">
        <v>69</v>
      </c>
      <c r="F1087" t="inlineStr">
        <is>
          <t>2204206</t>
        </is>
      </c>
      <c r="I1087" t="n">
        <v>0</v>
      </c>
      <c r="J1087" t="inlineStr">
        <is>
          <t>6519-080</t>
        </is>
      </c>
      <c r="K1087" t="n">
        <v>0</v>
      </c>
      <c r="L1087">
        <f>E1087*K1087</f>
        <v/>
      </c>
    </row>
    <row r="1088">
      <c r="A1088" t="inlineStr">
        <is>
          <t>6519L-17</t>
        </is>
      </c>
      <c r="B1088" t="n">
        <v>38898</v>
      </c>
      <c r="C1088" t="inlineStr">
        <is>
          <t>HDM20216H-3-S00S</t>
        </is>
      </c>
      <c r="D1088" t="inlineStr">
        <is>
          <t>9450</t>
        </is>
      </c>
      <c r="E1088" t="n">
        <v>106</v>
      </c>
      <c r="F1088" t="inlineStr">
        <is>
          <t>1604008</t>
        </is>
      </c>
      <c r="I1088" t="n">
        <v>0</v>
      </c>
      <c r="J1088" t="inlineStr">
        <is>
          <t>6519-059</t>
        </is>
      </c>
      <c r="K1088" t="n">
        <v>0</v>
      </c>
      <c r="L1088">
        <f>E1088*K1088</f>
        <v/>
      </c>
    </row>
    <row r="1089">
      <c r="A1089" t="inlineStr">
        <is>
          <t>6519L-18</t>
        </is>
      </c>
      <c r="B1089" t="n">
        <v>38902</v>
      </c>
      <c r="C1089" t="inlineStr">
        <is>
          <t>MTSW-108-06-G-D-110</t>
        </is>
      </c>
      <c r="E1089" t="n">
        <v>54</v>
      </c>
      <c r="F1089" t="inlineStr">
        <is>
          <t>2104504</t>
        </is>
      </c>
      <c r="I1089" t="n">
        <v>0</v>
      </c>
      <c r="J1089" t="inlineStr">
        <is>
          <t>6519-074</t>
        </is>
      </c>
      <c r="K1089" t="n">
        <v>0</v>
      </c>
      <c r="L1089">
        <f>E1089*K1089</f>
        <v/>
      </c>
    </row>
    <row r="1090">
      <c r="A1090" t="inlineStr">
        <is>
          <t>6519L-19</t>
        </is>
      </c>
      <c r="B1090" t="n">
        <v>38907</v>
      </c>
      <c r="C1090" t="inlineStr">
        <is>
          <t>9905-250</t>
        </is>
      </c>
      <c r="E1090" t="n">
        <v>1223</v>
      </c>
      <c r="F1090" t="inlineStr">
        <is>
          <t>2104504</t>
        </is>
      </c>
      <c r="I1090" t="n">
        <v>0</v>
      </c>
      <c r="J1090" t="inlineStr">
        <is>
          <t>6519-059</t>
        </is>
      </c>
      <c r="K1090" t="n">
        <v>0</v>
      </c>
      <c r="L1090">
        <f>E1090*K1090</f>
        <v/>
      </c>
    </row>
    <row r="1091">
      <c r="A1091" t="inlineStr">
        <is>
          <t>6519L-2</t>
        </is>
      </c>
      <c r="B1091" t="n">
        <v>31534</v>
      </c>
      <c r="C1091" t="inlineStr">
        <is>
          <t>ERJ-8ENF4991V</t>
        </is>
      </c>
      <c r="D1091" t="inlineStr">
        <is>
          <t>2112</t>
        </is>
      </c>
      <c r="E1091" t="n">
        <v>500</v>
      </c>
      <c r="F1091" t="inlineStr">
        <is>
          <t>1503004</t>
        </is>
      </c>
      <c r="I1091" t="n">
        <v>0</v>
      </c>
      <c r="L1091">
        <f>E1091*K1091</f>
        <v/>
      </c>
    </row>
    <row r="1092">
      <c r="A1092" t="inlineStr">
        <is>
          <t>6519L-2</t>
        </is>
      </c>
      <c r="B1092" t="n">
        <v>6437</v>
      </c>
      <c r="C1092" t="inlineStr">
        <is>
          <t>ERJ-8ENF4991V</t>
        </is>
      </c>
      <c r="D1092" t="inlineStr">
        <is>
          <t>1201</t>
        </is>
      </c>
      <c r="E1092" t="n">
        <v>3800</v>
      </c>
      <c r="F1092" t="inlineStr">
        <is>
          <t>1406307</t>
        </is>
      </c>
      <c r="I1092" t="n">
        <v>0</v>
      </c>
      <c r="L1092">
        <f>E1092*K1092</f>
        <v/>
      </c>
    </row>
    <row r="1093">
      <c r="A1093" t="inlineStr">
        <is>
          <t>6519L-20</t>
        </is>
      </c>
      <c r="B1093" t="n">
        <v>38899</v>
      </c>
      <c r="C1093" t="inlineStr">
        <is>
          <t>0408MSP-N</t>
        </is>
      </c>
      <c r="E1093" t="n">
        <v>1698</v>
      </c>
      <c r="F1093" t="inlineStr">
        <is>
          <t>2104504</t>
        </is>
      </c>
      <c r="I1093" t="n">
        <v>0</v>
      </c>
      <c r="K1093" t="n">
        <v>0</v>
      </c>
      <c r="L1093">
        <f>E1093*K1093</f>
        <v/>
      </c>
    </row>
    <row r="1094">
      <c r="A1094" t="inlineStr">
        <is>
          <t>6519L-21</t>
        </is>
      </c>
      <c r="B1094" t="n">
        <v>38900</v>
      </c>
      <c r="C1094" t="inlineStr">
        <is>
          <t>04NH-N</t>
        </is>
      </c>
      <c r="E1094" t="n">
        <v>2530</v>
      </c>
      <c r="F1094" t="inlineStr">
        <is>
          <t>2104504</t>
        </is>
      </c>
      <c r="I1094" t="n">
        <v>0</v>
      </c>
      <c r="J1094" t="inlineStr">
        <is>
          <t>6519-027</t>
        </is>
      </c>
      <c r="K1094" t="n">
        <v>0</v>
      </c>
      <c r="L1094">
        <f>E1094*K1094</f>
        <v/>
      </c>
    </row>
    <row r="1095">
      <c r="A1095" t="inlineStr">
        <is>
          <t>6519L-2-10</t>
        </is>
      </c>
      <c r="B1095" t="n">
        <v>38906</v>
      </c>
      <c r="C1095" t="inlineStr">
        <is>
          <t>3266W-1-502LF</t>
        </is>
      </c>
      <c r="E1095" t="n">
        <v>10</v>
      </c>
      <c r="F1095" t="inlineStr">
        <is>
          <t>2104504</t>
        </is>
      </c>
      <c r="I1095" t="n">
        <v>0</v>
      </c>
      <c r="J1095" t="inlineStr">
        <is>
          <t>36910991</t>
        </is>
      </c>
      <c r="K1095" t="n">
        <v>0</v>
      </c>
      <c r="L1095">
        <f>E1095*K1095</f>
        <v/>
      </c>
    </row>
    <row r="1096">
      <c r="A1096" t="inlineStr">
        <is>
          <t>6519l-2-11</t>
        </is>
      </c>
      <c r="B1096" t="n">
        <v>31541</v>
      </c>
      <c r="C1096" t="inlineStr">
        <is>
          <t>SMAZ6V2-13F</t>
        </is>
      </c>
      <c r="D1096" t="inlineStr">
        <is>
          <t>2122</t>
        </is>
      </c>
      <c r="E1096" t="n">
        <v>20</v>
      </c>
      <c r="F1096" t="inlineStr">
        <is>
          <t>1401307</t>
        </is>
      </c>
      <c r="I1096" t="n">
        <v>0</v>
      </c>
      <c r="L1096">
        <f>E1096*K1096</f>
        <v/>
      </c>
    </row>
    <row r="1097">
      <c r="A1097" t="inlineStr">
        <is>
          <t>6519L-2-11</t>
        </is>
      </c>
      <c r="B1097" t="n">
        <v>32356</v>
      </c>
      <c r="C1097" t="inlineStr">
        <is>
          <t>SMAZ6V2-13-F</t>
        </is>
      </c>
      <c r="D1097" t="inlineStr">
        <is>
          <t>2229</t>
        </is>
      </c>
      <c r="E1097" t="n">
        <v>850</v>
      </c>
      <c r="F1097" t="inlineStr">
        <is>
          <t>1102107</t>
        </is>
      </c>
      <c r="I1097" t="n">
        <v>1</v>
      </c>
      <c r="J1097" t="inlineStr">
        <is>
          <t>8119-048</t>
        </is>
      </c>
      <c r="L1097">
        <f>E1097*K1097</f>
        <v/>
      </c>
    </row>
    <row r="1098">
      <c r="A1098" t="inlineStr">
        <is>
          <t>6519L-2-11</t>
        </is>
      </c>
      <c r="B1098" t="n">
        <v>45130</v>
      </c>
      <c r="C1098" t="inlineStr">
        <is>
          <t>SMAZ6V2-13F</t>
        </is>
      </c>
      <c r="D1098" t="inlineStr">
        <is>
          <t>8580</t>
        </is>
      </c>
      <c r="E1098" t="n">
        <v>300</v>
      </c>
      <c r="F1098" t="inlineStr">
        <is>
          <t>1606302</t>
        </is>
      </c>
      <c r="I1098" t="n">
        <v>0</v>
      </c>
      <c r="J1098" t="inlineStr">
        <is>
          <t>8197-005</t>
        </is>
      </c>
      <c r="K1098" t="n">
        <v>0</v>
      </c>
      <c r="L1098">
        <f>E1098*K1098</f>
        <v/>
      </c>
    </row>
    <row r="1099">
      <c r="A1099" t="inlineStr">
        <is>
          <t>6519L-2-12</t>
        </is>
      </c>
      <c r="B1099" t="n">
        <v>32368</v>
      </c>
      <c r="C1099" t="inlineStr">
        <is>
          <t>SN74HC541DWR</t>
        </is>
      </c>
      <c r="D1099" t="inlineStr">
        <is>
          <t>2227</t>
        </is>
      </c>
      <c r="E1099" t="n">
        <v>50</v>
      </c>
      <c r="F1099" t="inlineStr">
        <is>
          <t>1606302</t>
        </is>
      </c>
      <c r="I1099" t="n">
        <v>0</v>
      </c>
      <c r="J1099" t="inlineStr">
        <is>
          <t>8119-048</t>
        </is>
      </c>
      <c r="L1099">
        <f>E1099*K1099</f>
        <v/>
      </c>
    </row>
    <row r="1100">
      <c r="A1100" t="inlineStr">
        <is>
          <t>6519L-2-12</t>
        </is>
      </c>
      <c r="B1100" t="n">
        <v>34311</v>
      </c>
      <c r="C1100" t="inlineStr">
        <is>
          <t>SN74HC541DW</t>
        </is>
      </c>
      <c r="D1100" t="inlineStr">
        <is>
          <t>2334</t>
        </is>
      </c>
      <c r="E1100" t="n">
        <v>28</v>
      </c>
      <c r="F1100" t="inlineStr">
        <is>
          <t>1401307</t>
        </is>
      </c>
      <c r="I1100" t="n">
        <v>1</v>
      </c>
      <c r="L1100">
        <f>E1100*K1100</f>
        <v/>
      </c>
    </row>
    <row r="1101">
      <c r="A1101" t="inlineStr">
        <is>
          <t>6519l-2-13</t>
        </is>
      </c>
      <c r="B1101" t="n">
        <v>31536</v>
      </c>
      <c r="C1101" t="inlineStr">
        <is>
          <t>TC7660SCOA713</t>
        </is>
      </c>
      <c r="D1101" t="inlineStr">
        <is>
          <t>2232</t>
        </is>
      </c>
      <c r="E1101" t="n">
        <v>2</v>
      </c>
      <c r="F1101" t="inlineStr">
        <is>
          <t>1604013</t>
        </is>
      </c>
      <c r="I1101" t="n">
        <v>0</v>
      </c>
      <c r="L1101">
        <f>E1101*K1101</f>
        <v/>
      </c>
    </row>
    <row r="1102">
      <c r="A1102" t="inlineStr">
        <is>
          <t>6519L-2-14</t>
        </is>
      </c>
      <c r="B1102" t="n">
        <v>43065</v>
      </c>
      <c r="C1102" t="inlineStr">
        <is>
          <t>TSW-113-07-T-S</t>
        </is>
      </c>
      <c r="D1102" t="inlineStr">
        <is>
          <t>8688</t>
        </is>
      </c>
      <c r="E1102" t="n">
        <v>30</v>
      </c>
      <c r="F1102" t="inlineStr">
        <is>
          <t>1603003</t>
        </is>
      </c>
      <c r="I1102" t="n">
        <v>0</v>
      </c>
      <c r="J1102" t="inlineStr">
        <is>
          <t>6519-083</t>
        </is>
      </c>
      <c r="K1102" t="n">
        <v>0</v>
      </c>
      <c r="L1102">
        <f>E1102*K1102</f>
        <v/>
      </c>
    </row>
    <row r="1103">
      <c r="A1103" t="inlineStr">
        <is>
          <t>6519L-2-15</t>
        </is>
      </c>
      <c r="B1103" t="n">
        <v>45144</v>
      </c>
      <c r="C1103" t="inlineStr">
        <is>
          <t>5499923-3</t>
        </is>
      </c>
      <c r="D1103" t="inlineStr">
        <is>
          <t>na</t>
        </is>
      </c>
      <c r="E1103" t="n">
        <v>7</v>
      </c>
      <c r="F1103" t="inlineStr">
        <is>
          <t>2104504</t>
        </is>
      </c>
      <c r="I1103" t="n">
        <v>0</v>
      </c>
      <c r="J1103" t="inlineStr">
        <is>
          <t>8730-005</t>
        </is>
      </c>
      <c r="K1103" t="n">
        <v>0</v>
      </c>
      <c r="L1103">
        <f>E1103*K1103</f>
        <v/>
      </c>
    </row>
    <row r="1104">
      <c r="A1104" t="inlineStr">
        <is>
          <t>6519L-2-16</t>
        </is>
      </c>
      <c r="B1104" t="n">
        <v>43083</v>
      </c>
      <c r="C1104" t="inlineStr">
        <is>
          <t>SLW-108-01-S-D</t>
        </is>
      </c>
      <c r="D1104" t="inlineStr">
        <is>
          <t>2411</t>
        </is>
      </c>
      <c r="E1104" t="n">
        <v>10</v>
      </c>
      <c r="F1104" t="inlineStr">
        <is>
          <t>1603003</t>
        </is>
      </c>
      <c r="I1104" t="n">
        <v>0</v>
      </c>
      <c r="J1104" t="inlineStr">
        <is>
          <t>6519-082</t>
        </is>
      </c>
      <c r="K1104" t="n">
        <v>0</v>
      </c>
      <c r="L1104">
        <f>E1104*K1104</f>
        <v/>
      </c>
    </row>
    <row r="1105">
      <c r="A1105" t="inlineStr">
        <is>
          <t>6519l-2-2</t>
        </is>
      </c>
      <c r="B1105" t="n">
        <v>31531</v>
      </c>
      <c r="C1105" t="inlineStr">
        <is>
          <t>CRCW12064K99FKEA</t>
        </is>
      </c>
      <c r="D1105" t="inlineStr">
        <is>
          <t>2152</t>
        </is>
      </c>
      <c r="E1105" t="n">
        <v>70</v>
      </c>
      <c r="F1105" t="inlineStr">
        <is>
          <t>1603003</t>
        </is>
      </c>
      <c r="I1105" t="n">
        <v>0</v>
      </c>
      <c r="L1105">
        <f>E1105*K1105</f>
        <v/>
      </c>
    </row>
    <row r="1106">
      <c r="A1106" t="inlineStr">
        <is>
          <t>6519L-2-2</t>
        </is>
      </c>
      <c r="B1106" t="n">
        <v>40720</v>
      </c>
      <c r="C1106" t="inlineStr">
        <is>
          <t>CRCW12064K99FKEA</t>
        </is>
      </c>
      <c r="D1106" t="inlineStr">
        <is>
          <t>2507</t>
        </is>
      </c>
      <c r="E1106" t="n">
        <v>180</v>
      </c>
      <c r="F1106" t="inlineStr">
        <is>
          <t>1503003</t>
        </is>
      </c>
      <c r="I1106" t="n">
        <v>0</v>
      </c>
      <c r="J1106" t="inlineStr">
        <is>
          <t>8756-002</t>
        </is>
      </c>
      <c r="K1106" t="n">
        <v>0</v>
      </c>
      <c r="L1106">
        <f>E1106*K1106</f>
        <v/>
      </c>
    </row>
    <row r="1107">
      <c r="A1107" t="inlineStr">
        <is>
          <t>6519L-2-2</t>
        </is>
      </c>
      <c r="B1107" t="n">
        <v>6465</v>
      </c>
      <c r="C1107" t="inlineStr">
        <is>
          <t>CRCW12064K99FKEA</t>
        </is>
      </c>
      <c r="D1107" t="inlineStr">
        <is>
          <t>1743</t>
        </is>
      </c>
      <c r="E1107" t="n">
        <v>18</v>
      </c>
      <c r="F1107" t="inlineStr">
        <is>
          <t>1401301</t>
        </is>
      </c>
      <c r="I1107" t="n">
        <v>0</v>
      </c>
      <c r="J1107" t="inlineStr">
        <is>
          <t>6519-030</t>
        </is>
      </c>
      <c r="L1107">
        <f>E1107*K1107</f>
        <v/>
      </c>
    </row>
    <row r="1108">
      <c r="A1108" t="inlineStr">
        <is>
          <t>6519L-22</t>
        </is>
      </c>
      <c r="B1108" t="n">
        <v>38901</v>
      </c>
      <c r="C1108" t="inlineStr">
        <is>
          <t>115/250/032W-N</t>
        </is>
      </c>
      <c r="E1108" t="n">
        <v>1730</v>
      </c>
      <c r="F1108" t="inlineStr">
        <is>
          <t>2104504</t>
        </is>
      </c>
      <c r="I1108" t="n">
        <v>0</v>
      </c>
      <c r="J1108" t="inlineStr">
        <is>
          <t>6519-058</t>
        </is>
      </c>
      <c r="K1108" t="n">
        <v>0</v>
      </c>
      <c r="L1108">
        <f>E1108*K1108</f>
        <v/>
      </c>
    </row>
    <row r="1109">
      <c r="A1109" t="inlineStr">
        <is>
          <t>6519L-2-3</t>
        </is>
      </c>
      <c r="B1109" t="n">
        <v>26989</v>
      </c>
      <c r="C1109" t="inlineStr">
        <is>
          <t>CRCW12060000Z0EA</t>
        </is>
      </c>
      <c r="D1109" t="inlineStr">
        <is>
          <t>2124</t>
        </is>
      </c>
      <c r="E1109" t="n">
        <v>50</v>
      </c>
      <c r="F1109" t="inlineStr">
        <is>
          <t>1503003</t>
        </is>
      </c>
      <c r="I1109" t="n">
        <v>0</v>
      </c>
      <c r="L1109">
        <f>E1109*K1109</f>
        <v/>
      </c>
    </row>
    <row r="1110">
      <c r="A1110" t="inlineStr">
        <is>
          <t>6519L-2-3</t>
        </is>
      </c>
      <c r="B1110" t="n">
        <v>32369</v>
      </c>
      <c r="C1110" t="inlineStr">
        <is>
          <t>CRCW12060000Z0EA</t>
        </is>
      </c>
      <c r="D1110" t="inlineStr">
        <is>
          <t>1533</t>
        </is>
      </c>
      <c r="E1110" t="n">
        <v>200</v>
      </c>
      <c r="F1110" t="inlineStr">
        <is>
          <t>1603003</t>
        </is>
      </c>
      <c r="I1110" t="n">
        <v>0</v>
      </c>
      <c r="J1110" t="inlineStr">
        <is>
          <t>8080-182</t>
        </is>
      </c>
      <c r="L1110">
        <f>E1110*K1110</f>
        <v/>
      </c>
    </row>
    <row r="1111">
      <c r="A1111" t="inlineStr">
        <is>
          <t>6519L-2-3</t>
        </is>
      </c>
      <c r="B1111" t="n">
        <v>34312</v>
      </c>
      <c r="C1111" t="inlineStr">
        <is>
          <t>CRCW12060000Z0EA</t>
        </is>
      </c>
      <c r="D1111" t="inlineStr">
        <is>
          <t>6142</t>
        </is>
      </c>
      <c r="E1111" t="n">
        <v>40</v>
      </c>
      <c r="F1111" t="inlineStr">
        <is>
          <t>1503013</t>
        </is>
      </c>
      <c r="I1111" t="n">
        <v>1</v>
      </c>
      <c r="L1111">
        <f>E1111*K1111</f>
        <v/>
      </c>
    </row>
    <row r="1112">
      <c r="A1112" t="inlineStr">
        <is>
          <t>6519L-2-4</t>
        </is>
      </c>
      <c r="B1112" t="n">
        <v>23283</v>
      </c>
      <c r="C1112" t="inlineStr">
        <is>
          <t>CRCW120610K0FKEA</t>
        </is>
      </c>
      <c r="D1112" t="inlineStr">
        <is>
          <t>2040</t>
        </is>
      </c>
      <c r="E1112" t="n">
        <v>200</v>
      </c>
      <c r="F1112" t="inlineStr">
        <is>
          <t>1503011</t>
        </is>
      </c>
      <c r="I1112" t="n">
        <v>0</v>
      </c>
      <c r="J1112" t="inlineStr">
        <is>
          <t>na</t>
        </is>
      </c>
      <c r="L1112">
        <f>E1112*K1112</f>
        <v/>
      </c>
    </row>
    <row r="1113">
      <c r="A1113" t="inlineStr">
        <is>
          <t>6519L-2-4</t>
        </is>
      </c>
      <c r="B1113" t="n">
        <v>34313</v>
      </c>
      <c r="C1113" t="inlineStr">
        <is>
          <t>CRCW120610K0FKEA</t>
        </is>
      </c>
      <c r="D1113" t="inlineStr">
        <is>
          <t>2235</t>
        </is>
      </c>
      <c r="E1113" t="n">
        <v>2180</v>
      </c>
      <c r="F1113" t="inlineStr">
        <is>
          <t>1202328</t>
        </is>
      </c>
      <c r="I1113" t="n">
        <v>1</v>
      </c>
      <c r="L1113">
        <f>E1113*K1113</f>
        <v/>
      </c>
    </row>
    <row r="1114">
      <c r="A1114" t="inlineStr">
        <is>
          <t>6519L-24</t>
        </is>
      </c>
      <c r="B1114" t="n">
        <v>38904</v>
      </c>
      <c r="C1114" t="inlineStr">
        <is>
          <t>499252-8</t>
        </is>
      </c>
      <c r="E1114" t="n">
        <v>360</v>
      </c>
      <c r="F1114" t="inlineStr">
        <is>
          <t>2104504</t>
        </is>
      </c>
      <c r="I1114" t="n">
        <v>0</v>
      </c>
      <c r="J1114" t="inlineStr">
        <is>
          <t>6519-067</t>
        </is>
      </c>
      <c r="K1114" t="n">
        <v>0</v>
      </c>
      <c r="L1114">
        <f>E1114*K1114</f>
        <v/>
      </c>
    </row>
    <row r="1115">
      <c r="A1115" t="inlineStr">
        <is>
          <t>6519l-2-5</t>
        </is>
      </c>
      <c r="B1115" t="n">
        <v>26994</v>
      </c>
      <c r="C1115" t="inlineStr">
        <is>
          <t>CRCW1206100KFKEA</t>
        </is>
      </c>
      <c r="D1115" t="inlineStr">
        <is>
          <t>1917</t>
        </is>
      </c>
      <c r="E1115" t="n">
        <v>300</v>
      </c>
      <c r="F1115" t="inlineStr">
        <is>
          <t>1503003</t>
        </is>
      </c>
      <c r="I1115" t="n">
        <v>0</v>
      </c>
      <c r="L1115">
        <f>E1115*K1115</f>
        <v/>
      </c>
    </row>
    <row r="1116">
      <c r="A1116" t="inlineStr">
        <is>
          <t>6519l-2-5</t>
        </is>
      </c>
      <c r="B1116" t="n">
        <v>31677</v>
      </c>
      <c r="C1116" t="inlineStr">
        <is>
          <t>CRCW1206100KFKEA</t>
        </is>
      </c>
      <c r="D1116" t="inlineStr">
        <is>
          <t>1106</t>
        </is>
      </c>
      <c r="E1116" t="n">
        <v>740</v>
      </c>
      <c r="F1116" t="inlineStr">
        <is>
          <t>1202347</t>
        </is>
      </c>
      <c r="I1116" t="n">
        <v>0</v>
      </c>
      <c r="L1116">
        <f>E1116*K1116</f>
        <v/>
      </c>
    </row>
    <row r="1117">
      <c r="A1117" t="inlineStr">
        <is>
          <t>6519l-2-5</t>
        </is>
      </c>
      <c r="B1117" t="n">
        <v>8152</v>
      </c>
      <c r="C1117" t="inlineStr">
        <is>
          <t>CRCW1206100KFKEA</t>
        </is>
      </c>
      <c r="D1117" t="inlineStr">
        <is>
          <t>1751</t>
        </is>
      </c>
      <c r="E1117" t="n">
        <v>100</v>
      </c>
      <c r="F1117" t="inlineStr">
        <is>
          <t>1503011</t>
        </is>
      </c>
      <c r="I1117" t="n">
        <v>0</v>
      </c>
      <c r="J1117" t="inlineStr">
        <is>
          <t>na</t>
        </is>
      </c>
      <c r="L1117">
        <f>E1117*K1117</f>
        <v/>
      </c>
    </row>
    <row r="1118">
      <c r="A1118" t="inlineStr">
        <is>
          <t>6519L-2-5</t>
        </is>
      </c>
      <c r="B1118" t="n">
        <v>40675</v>
      </c>
      <c r="C1118" t="inlineStr">
        <is>
          <t>CRCW1206100KFKEA</t>
        </is>
      </c>
      <c r="D1118" t="inlineStr">
        <is>
          <t>6939</t>
        </is>
      </c>
      <c r="E1118" t="n">
        <v>3910</v>
      </c>
      <c r="F1118" t="inlineStr">
        <is>
          <t>1202334</t>
        </is>
      </c>
      <c r="I1118" t="n">
        <v>0</v>
      </c>
      <c r="J1118" t="inlineStr">
        <is>
          <t>8657-001</t>
        </is>
      </c>
      <c r="K1118" t="n">
        <v>0</v>
      </c>
      <c r="L1118">
        <f>E1118*K1118</f>
        <v/>
      </c>
    </row>
    <row r="1119">
      <c r="A1119" t="inlineStr">
        <is>
          <t>6519l-2-6</t>
        </is>
      </c>
      <c r="B1119" t="n">
        <v>31546</v>
      </c>
      <c r="C1119" t="inlineStr">
        <is>
          <t>UWX1V100MCL1GB</t>
        </is>
      </c>
      <c r="D1119" t="inlineStr">
        <is>
          <t>2213</t>
        </is>
      </c>
      <c r="E1119" t="n">
        <v>50</v>
      </c>
      <c r="F1119" t="inlineStr">
        <is>
          <t>1603003</t>
        </is>
      </c>
      <c r="I1119" t="n">
        <v>0</v>
      </c>
      <c r="L1119">
        <f>E1119*K1119</f>
        <v/>
      </c>
    </row>
    <row r="1120">
      <c r="A1120" t="inlineStr">
        <is>
          <t>6519l-2-7</t>
        </is>
      </c>
      <c r="B1120" t="n">
        <v>31542</v>
      </c>
      <c r="C1120" t="inlineStr">
        <is>
          <t>CC1206KRX7R9BB104</t>
        </is>
      </c>
      <c r="D1120" t="inlineStr">
        <is>
          <t>1829</t>
        </is>
      </c>
      <c r="E1120" t="n">
        <v>30</v>
      </c>
      <c r="F1120" t="inlineStr">
        <is>
          <t>1503013</t>
        </is>
      </c>
      <c r="I1120" t="n">
        <v>0</v>
      </c>
      <c r="L1120">
        <f>E1120*K1120</f>
        <v/>
      </c>
    </row>
    <row r="1121">
      <c r="A1121" t="inlineStr">
        <is>
          <t>6519L-2-7</t>
        </is>
      </c>
      <c r="B1121" t="n">
        <v>21490</v>
      </c>
      <c r="C1121" t="inlineStr">
        <is>
          <t>CC1206KRX7R9BB104</t>
        </is>
      </c>
      <c r="D1121" t="inlineStr">
        <is>
          <t>1927</t>
        </is>
      </c>
      <c r="E1121" t="n">
        <v>65</v>
      </c>
      <c r="F1121" t="inlineStr">
        <is>
          <t>1503011</t>
        </is>
      </c>
      <c r="I1121" t="n">
        <v>0</v>
      </c>
      <c r="J1121" t="inlineStr">
        <is>
          <t>8316-002</t>
        </is>
      </c>
      <c r="L1121">
        <f>E1121*K1121</f>
        <v/>
      </c>
    </row>
    <row r="1122">
      <c r="A1122" t="inlineStr">
        <is>
          <t>6519L-2-7</t>
        </is>
      </c>
      <c r="B1122" t="n">
        <v>45159</v>
      </c>
      <c r="C1122" t="inlineStr">
        <is>
          <t>C3216X7R1H104M</t>
        </is>
      </c>
      <c r="D1122" t="inlineStr">
        <is>
          <t>2550</t>
        </is>
      </c>
      <c r="E1122" t="n">
        <v>150</v>
      </c>
      <c r="F1122" t="inlineStr">
        <is>
          <t>1603003</t>
        </is>
      </c>
      <c r="I1122" t="n">
        <v>0</v>
      </c>
      <c r="J1122" t="inlineStr">
        <is>
          <t>8197-003</t>
        </is>
      </c>
      <c r="K1122" t="n">
        <v>0</v>
      </c>
      <c r="L1122">
        <f>E1122*K1122</f>
        <v/>
      </c>
    </row>
    <row r="1123">
      <c r="A1123" t="inlineStr">
        <is>
          <t>6519l-2-8</t>
        </is>
      </c>
      <c r="B1123" t="n">
        <v>27002</v>
      </c>
      <c r="C1123" t="inlineStr">
        <is>
          <t>12061A101KAT2A</t>
        </is>
      </c>
      <c r="D1123" t="inlineStr">
        <is>
          <t>1321</t>
        </is>
      </c>
      <c r="E1123" t="n">
        <v>45</v>
      </c>
      <c r="F1123" t="inlineStr">
        <is>
          <t>1503011</t>
        </is>
      </c>
      <c r="I1123" t="n">
        <v>0</v>
      </c>
      <c r="J1123" t="inlineStr">
        <is>
          <t>na</t>
        </is>
      </c>
      <c r="L1123">
        <f>E1123*K1123</f>
        <v/>
      </c>
    </row>
    <row r="1124">
      <c r="A1124" t="inlineStr">
        <is>
          <t>6519L-2-8</t>
        </is>
      </c>
      <c r="B1124" t="n">
        <v>23598</v>
      </c>
      <c r="C1124" t="inlineStr">
        <is>
          <t>12061A101KAT2A</t>
        </is>
      </c>
      <c r="D1124" t="inlineStr">
        <is>
          <t>2012</t>
        </is>
      </c>
      <c r="E1124" t="n">
        <v>160</v>
      </c>
      <c r="F1124" t="inlineStr">
        <is>
          <t>1503003</t>
        </is>
      </c>
      <c r="I1124" t="n">
        <v>0</v>
      </c>
      <c r="L1124">
        <f>E1124*K1124</f>
        <v/>
      </c>
    </row>
    <row r="1125">
      <c r="A1125" t="inlineStr">
        <is>
          <t>6519L-2-8</t>
        </is>
      </c>
      <c r="B1125" t="n">
        <v>43110</v>
      </c>
      <c r="C1125" t="inlineStr">
        <is>
          <t>KGM31BCG2A101KT</t>
        </is>
      </c>
      <c r="D1125" t="inlineStr">
        <is>
          <t>2245</t>
        </is>
      </c>
      <c r="E1125" t="n">
        <v>220</v>
      </c>
      <c r="F1125" t="inlineStr">
        <is>
          <t>1603003</t>
        </is>
      </c>
      <c r="I1125" t="n">
        <v>0</v>
      </c>
      <c r="J1125" t="inlineStr">
        <is>
          <t>6519-082</t>
        </is>
      </c>
      <c r="K1125" t="n">
        <v>0</v>
      </c>
      <c r="L1125">
        <f>E1125*K1125</f>
        <v/>
      </c>
    </row>
    <row r="1126">
      <c r="A1126" t="inlineStr">
        <is>
          <t>6519L-2-9</t>
        </is>
      </c>
      <c r="B1126" t="n">
        <v>34308</v>
      </c>
      <c r="C1126" t="inlineStr">
        <is>
          <t>UWT1V101MCL1GS</t>
        </is>
      </c>
      <c r="D1126" t="inlineStr">
        <is>
          <t>2312</t>
        </is>
      </c>
      <c r="E1126" t="n">
        <v>60</v>
      </c>
      <c r="F1126" t="inlineStr">
        <is>
          <t>1603003</t>
        </is>
      </c>
      <c r="I1126" t="n">
        <v>0</v>
      </c>
      <c r="J1126" t="inlineStr">
        <is>
          <t>8569-005</t>
        </is>
      </c>
      <c r="L1126">
        <f>E1126*K1126</f>
        <v/>
      </c>
    </row>
    <row r="1127">
      <c r="A1127" t="inlineStr">
        <is>
          <t>6519l-3</t>
        </is>
      </c>
      <c r="B1127" t="n">
        <v>18960</v>
      </c>
      <c r="C1127" t="inlineStr">
        <is>
          <t>ERJ-8GEY0R00V</t>
        </is>
      </c>
      <c r="D1127" t="inlineStr">
        <is>
          <t>1125</t>
        </is>
      </c>
      <c r="E1127" t="n">
        <v>100</v>
      </c>
      <c r="F1127" t="inlineStr">
        <is>
          <t>1403010</t>
        </is>
      </c>
      <c r="I1127" t="n">
        <v>0</v>
      </c>
      <c r="L1127">
        <f>E1127*K1127</f>
        <v/>
      </c>
    </row>
    <row r="1128">
      <c r="A1128" t="inlineStr">
        <is>
          <t>6519L-4</t>
        </is>
      </c>
      <c r="B1128" t="n">
        <v>31540</v>
      </c>
      <c r="C1128" t="inlineStr">
        <is>
          <t>ERJ-8ENF1002V</t>
        </is>
      </c>
      <c r="D1128" t="inlineStr">
        <is>
          <t>2212</t>
        </is>
      </c>
      <c r="E1128" t="n">
        <v>500</v>
      </c>
      <c r="F1128" t="inlineStr">
        <is>
          <t>1406307</t>
        </is>
      </c>
      <c r="I1128" t="n">
        <v>0</v>
      </c>
      <c r="L1128">
        <f>E1128*K1128</f>
        <v/>
      </c>
    </row>
    <row r="1129">
      <c r="A1129" t="inlineStr">
        <is>
          <t>6519L-6</t>
        </is>
      </c>
      <c r="B1129" t="n">
        <v>19572</v>
      </c>
      <c r="C1129" t="inlineStr">
        <is>
          <t>UWX1V100MCL1GB</t>
        </is>
      </c>
      <c r="D1129" t="inlineStr">
        <is>
          <t>1840</t>
        </is>
      </c>
      <c r="E1129" t="n">
        <v>50</v>
      </c>
      <c r="F1129" t="inlineStr">
        <is>
          <t>1406502</t>
        </is>
      </c>
      <c r="I1129" t="n">
        <v>0</v>
      </c>
      <c r="L1129">
        <f>E1129*K1129</f>
        <v/>
      </c>
    </row>
    <row r="1130">
      <c r="A1130" t="inlineStr">
        <is>
          <t>6519L-6</t>
        </is>
      </c>
      <c r="B1130" t="n">
        <v>31547</v>
      </c>
      <c r="C1130" t="inlineStr">
        <is>
          <t>UWX1V100MCL1GB</t>
        </is>
      </c>
      <c r="D1130" t="inlineStr">
        <is>
          <t>2112</t>
        </is>
      </c>
      <c r="E1130" t="n">
        <v>590</v>
      </c>
      <c r="F1130" t="inlineStr">
        <is>
          <t>1302401</t>
        </is>
      </c>
      <c r="I1130" t="n">
        <v>0</v>
      </c>
      <c r="J1130" t="inlineStr">
        <is>
          <t>NA</t>
        </is>
      </c>
      <c r="L1130">
        <f>E1130*K1130</f>
        <v/>
      </c>
    </row>
    <row r="1131">
      <c r="A1131" t="inlineStr">
        <is>
          <t>6519L-7</t>
        </is>
      </c>
      <c r="B1131" t="n">
        <v>31535</v>
      </c>
      <c r="C1131" t="inlineStr">
        <is>
          <t>C1206C104J5RAC</t>
        </is>
      </c>
      <c r="D1131" t="inlineStr">
        <is>
          <t>2112</t>
        </is>
      </c>
      <c r="E1131" t="n">
        <v>500</v>
      </c>
      <c r="F1131" t="inlineStr">
        <is>
          <t>1503004</t>
        </is>
      </c>
      <c r="I1131" t="n">
        <v>0</v>
      </c>
      <c r="L1131">
        <f>E1131*K1131</f>
        <v/>
      </c>
    </row>
    <row r="1132">
      <c r="A1132" t="inlineStr">
        <is>
          <t>6519L-8</t>
        </is>
      </c>
      <c r="B1132" t="n">
        <v>1438</v>
      </c>
      <c r="C1132" t="inlineStr">
        <is>
          <t>12061A101JAT2A</t>
        </is>
      </c>
      <c r="D1132" t="inlineStr">
        <is>
          <t>1414</t>
        </is>
      </c>
      <c r="E1132" t="n">
        <v>50</v>
      </c>
      <c r="F1132" t="inlineStr">
        <is>
          <t>1406613</t>
        </is>
      </c>
      <c r="I1132" t="n">
        <v>0</v>
      </c>
      <c r="L1132">
        <f>E1132*K1132</f>
        <v/>
      </c>
    </row>
    <row r="1133">
      <c r="A1133" t="inlineStr">
        <is>
          <t>6519L-8</t>
        </is>
      </c>
      <c r="B1133" t="n">
        <v>31533</v>
      </c>
      <c r="C1133" t="inlineStr">
        <is>
          <t>12061A101JAT2A</t>
        </is>
      </c>
      <c r="D1133" t="inlineStr">
        <is>
          <t>2112</t>
        </is>
      </c>
      <c r="E1133" t="n">
        <v>70</v>
      </c>
      <c r="F1133" t="inlineStr">
        <is>
          <t>1503004</t>
        </is>
      </c>
      <c r="I1133" t="n">
        <v>0</v>
      </c>
      <c r="L1133">
        <f>E1133*K1133</f>
        <v/>
      </c>
    </row>
    <row r="1134">
      <c r="A1134" t="inlineStr">
        <is>
          <t>6542-1</t>
        </is>
      </c>
      <c r="B1134" t="n">
        <v>12574</v>
      </c>
      <c r="C1134" t="inlineStr">
        <is>
          <t>EEEFK1H220P</t>
        </is>
      </c>
      <c r="D1134" t="inlineStr">
        <is>
          <t>1750</t>
        </is>
      </c>
      <c r="E1134" t="n">
        <v>5</v>
      </c>
      <c r="F1134" t="inlineStr">
        <is>
          <t>1503006</t>
        </is>
      </c>
      <c r="I1134" t="n">
        <v>0</v>
      </c>
      <c r="L1134">
        <f>E1134*K1134</f>
        <v/>
      </c>
    </row>
    <row r="1135">
      <c r="A1135" t="inlineStr">
        <is>
          <t>6542-11</t>
        </is>
      </c>
      <c r="B1135" t="n">
        <v>12573</v>
      </c>
      <c r="C1135" t="inlineStr">
        <is>
          <t>ERJ-3EKF2003V</t>
        </is>
      </c>
      <c r="D1135" t="inlineStr">
        <is>
          <t>1750</t>
        </is>
      </c>
      <c r="E1135" t="n">
        <v>250</v>
      </c>
      <c r="F1135" t="inlineStr">
        <is>
          <t>1605010</t>
        </is>
      </c>
      <c r="I1135" t="n">
        <v>0</v>
      </c>
      <c r="L1135">
        <f>E1135*K1135</f>
        <v/>
      </c>
    </row>
    <row r="1136">
      <c r="A1136" t="inlineStr">
        <is>
          <t>6542-11</t>
        </is>
      </c>
      <c r="B1136" t="n">
        <v>229</v>
      </c>
      <c r="C1136" t="inlineStr">
        <is>
          <t>CRCW0603200KJNEA</t>
        </is>
      </c>
      <c r="D1136" t="inlineStr">
        <is>
          <t>1211</t>
        </is>
      </c>
      <c r="E1136" t="n">
        <v>3000</v>
      </c>
      <c r="F1136" t="inlineStr">
        <is>
          <t>1505522</t>
        </is>
      </c>
      <c r="I1136" t="n">
        <v>0</v>
      </c>
      <c r="L1136">
        <f>E1136*K1136</f>
        <v/>
      </c>
    </row>
    <row r="1137">
      <c r="A1137" t="inlineStr">
        <is>
          <t>6542-12</t>
        </is>
      </c>
      <c r="B1137" t="n">
        <v>12575</v>
      </c>
      <c r="C1137" t="inlineStr">
        <is>
          <t>TLP280GB</t>
        </is>
      </c>
      <c r="D1137" t="inlineStr">
        <is>
          <t>0901</t>
        </is>
      </c>
      <c r="E1137" t="n">
        <v>130</v>
      </c>
      <c r="F1137" t="inlineStr">
        <is>
          <t>1503007</t>
        </is>
      </c>
      <c r="I1137" t="n">
        <v>0</v>
      </c>
      <c r="L1137">
        <f>E1137*K1137</f>
        <v/>
      </c>
    </row>
    <row r="1138">
      <c r="A1138" t="inlineStr">
        <is>
          <t>6542-7</t>
        </is>
      </c>
      <c r="B1138" t="n">
        <v>12576</v>
      </c>
      <c r="C1138" t="inlineStr">
        <is>
          <t>MMBTA55LT1G</t>
        </is>
      </c>
      <c r="D1138" t="inlineStr">
        <is>
          <t>1801</t>
        </is>
      </c>
      <c r="E1138" t="n">
        <v>24</v>
      </c>
      <c r="F1138" t="inlineStr">
        <is>
          <t>1403003</t>
        </is>
      </c>
      <c r="I1138" t="n">
        <v>0</v>
      </c>
      <c r="L1138">
        <f>E1138*K1138</f>
        <v/>
      </c>
    </row>
    <row r="1139">
      <c r="A1139" t="inlineStr">
        <is>
          <t>6542-8</t>
        </is>
      </c>
      <c r="B1139" t="n">
        <v>214</v>
      </c>
      <c r="C1139" t="inlineStr">
        <is>
          <t>ERJ-8GEYJ221V</t>
        </is>
      </c>
      <c r="D1139" t="inlineStr">
        <is>
          <t>1111</t>
        </is>
      </c>
      <c r="E1139" t="n">
        <v>560</v>
      </c>
      <c r="F1139" t="inlineStr">
        <is>
          <t>1505507</t>
        </is>
      </c>
      <c r="I1139" t="n">
        <v>0</v>
      </c>
      <c r="L1139">
        <f>E1139*K1139</f>
        <v/>
      </c>
    </row>
    <row r="1140">
      <c r="A1140" t="inlineStr">
        <is>
          <t>6542-8</t>
        </is>
      </c>
      <c r="B1140" t="n">
        <v>253</v>
      </c>
      <c r="C1140" t="inlineStr">
        <is>
          <t>MCR18EZPF2200</t>
        </is>
      </c>
      <c r="D1140" t="inlineStr">
        <is>
          <t>1020</t>
        </is>
      </c>
      <c r="E1140" t="n">
        <v>400</v>
      </c>
      <c r="F1140" t="inlineStr">
        <is>
          <t>1503007</t>
        </is>
      </c>
      <c r="I1140" t="n">
        <v>0</v>
      </c>
      <c r="L1140">
        <f>E1140*K1140</f>
        <v/>
      </c>
    </row>
    <row r="1141">
      <c r="A1141" t="inlineStr">
        <is>
          <t>6588-11</t>
        </is>
      </c>
      <c r="B1141" t="n">
        <v>5480</v>
      </c>
      <c r="C1141" t="inlineStr">
        <is>
          <t>T495X336K035ATE250</t>
        </is>
      </c>
      <c r="D1141" t="inlineStr">
        <is>
          <t>1729</t>
        </is>
      </c>
      <c r="E1141" t="n">
        <v>500</v>
      </c>
      <c r="F1141" t="inlineStr">
        <is>
          <t>15051206</t>
        </is>
      </c>
      <c r="I1141" t="n">
        <v>0</v>
      </c>
      <c r="L1141">
        <f>E1141*K1141</f>
        <v/>
      </c>
    </row>
    <row r="1142">
      <c r="A1142" t="inlineStr">
        <is>
          <t>6588-11</t>
        </is>
      </c>
      <c r="B1142" t="n">
        <v>5481</v>
      </c>
      <c r="C1142" t="inlineStr">
        <is>
          <t>T495X336K035ATE250</t>
        </is>
      </c>
      <c r="D1142" t="inlineStr">
        <is>
          <t>1722</t>
        </is>
      </c>
      <c r="E1142" t="n">
        <v>500</v>
      </c>
      <c r="F1142" t="inlineStr">
        <is>
          <t>15051205</t>
        </is>
      </c>
      <c r="I1142" t="n">
        <v>0</v>
      </c>
      <c r="L1142">
        <f>E1142*K1142</f>
        <v/>
      </c>
    </row>
    <row r="1143">
      <c r="A1143" t="inlineStr">
        <is>
          <t>6588-13</t>
        </is>
      </c>
      <c r="B1143" t="n">
        <v>1687</v>
      </c>
      <c r="C1143" t="inlineStr">
        <is>
          <t>C0805C472K5RACTU</t>
        </is>
      </c>
      <c r="D1143" t="inlineStr">
        <is>
          <t>0947</t>
        </is>
      </c>
      <c r="E1143" t="n">
        <v>200</v>
      </c>
      <c r="F1143" t="inlineStr">
        <is>
          <t>1503006</t>
        </is>
      </c>
      <c r="I1143" t="n">
        <v>0</v>
      </c>
      <c r="L1143">
        <f>E1143*K1143</f>
        <v/>
      </c>
    </row>
    <row r="1144">
      <c r="A1144" t="inlineStr">
        <is>
          <t>6588-16</t>
        </is>
      </c>
      <c r="B1144" t="n">
        <v>18566</v>
      </c>
      <c r="C1144" t="inlineStr">
        <is>
          <t>SMAJ6.0CA</t>
        </is>
      </c>
      <c r="E1144" t="n">
        <v>75</v>
      </c>
      <c r="F1144" t="inlineStr">
        <is>
          <t>1604005</t>
        </is>
      </c>
      <c r="I1144" t="n">
        <v>0</v>
      </c>
      <c r="L1144">
        <f>E1144*K1144</f>
        <v/>
      </c>
    </row>
    <row r="1145">
      <c r="A1145" t="inlineStr">
        <is>
          <t>6588-19</t>
        </is>
      </c>
      <c r="B1145" t="n">
        <v>5497</v>
      </c>
      <c r="C1145" t="inlineStr">
        <is>
          <t>BZX84C2V7LT1G</t>
        </is>
      </c>
      <c r="D1145" t="inlineStr">
        <is>
          <t>1525</t>
        </is>
      </c>
      <c r="E1145" t="n">
        <v>80</v>
      </c>
      <c r="F1145" t="inlineStr">
        <is>
          <t>14051204</t>
        </is>
      </c>
      <c r="I1145" t="n">
        <v>0</v>
      </c>
      <c r="L1145">
        <f>E1145*K1145</f>
        <v/>
      </c>
    </row>
    <row r="1146">
      <c r="A1146" t="inlineStr">
        <is>
          <t>6588-54</t>
        </is>
      </c>
      <c r="B1146" t="n">
        <v>5495</v>
      </c>
      <c r="C1146" t="inlineStr">
        <is>
          <t>ERJ-6GEY0R00V</t>
        </is>
      </c>
      <c r="D1146" t="inlineStr">
        <is>
          <t>1701</t>
        </is>
      </c>
      <c r="E1146" t="n">
        <v>4000</v>
      </c>
      <c r="F1146" t="inlineStr">
        <is>
          <t>1303606</t>
        </is>
      </c>
      <c r="I1146" t="n">
        <v>0</v>
      </c>
      <c r="L1146">
        <f>E1146*K1146</f>
        <v/>
      </c>
    </row>
    <row r="1147">
      <c r="A1147" t="inlineStr">
        <is>
          <t>6588-56</t>
        </is>
      </c>
      <c r="B1147" t="n">
        <v>2293</v>
      </c>
      <c r="C1147" t="inlineStr">
        <is>
          <t>RC0805FR-072KL</t>
        </is>
      </c>
      <c r="D1147" t="inlineStr">
        <is>
          <t>1634</t>
        </is>
      </c>
      <c r="E1147" t="n">
        <v>3800</v>
      </c>
      <c r="F1147" t="inlineStr">
        <is>
          <t>1304507</t>
        </is>
      </c>
      <c r="I1147" t="n">
        <v>0</v>
      </c>
      <c r="L1147">
        <f>E1147*K1147</f>
        <v/>
      </c>
    </row>
    <row r="1148">
      <c r="A1148" t="inlineStr">
        <is>
          <t>6588-66</t>
        </is>
      </c>
      <c r="B1148" t="n">
        <v>5488</v>
      </c>
      <c r="C1148" t="inlineStr">
        <is>
          <t>ILD206T</t>
        </is>
      </c>
      <c r="D1148" t="inlineStr">
        <is>
          <t>1725</t>
        </is>
      </c>
      <c r="E1148" t="n">
        <v>125</v>
      </c>
      <c r="F1148" t="inlineStr">
        <is>
          <t>1304203</t>
        </is>
      </c>
      <c r="I1148" t="n">
        <v>0</v>
      </c>
      <c r="L1148">
        <f>E1148*K1148</f>
        <v/>
      </c>
    </row>
    <row r="1149">
      <c r="A1149" t="inlineStr">
        <is>
          <t>6588L-10</t>
        </is>
      </c>
      <c r="B1149" t="n">
        <v>1786</v>
      </c>
      <c r="C1149" t="inlineStr">
        <is>
          <t>TMK212BJ105KG-T</t>
        </is>
      </c>
      <c r="D1149" t="inlineStr">
        <is>
          <t>1205</t>
        </is>
      </c>
      <c r="E1149" t="n">
        <v>1600</v>
      </c>
      <c r="F1149" t="inlineStr">
        <is>
          <t>1303609</t>
        </is>
      </c>
      <c r="I1149" t="n">
        <v>0</v>
      </c>
      <c r="L1149">
        <f>E1149*K1149</f>
        <v/>
      </c>
    </row>
    <row r="1150">
      <c r="A1150" t="inlineStr">
        <is>
          <t>6588L-11</t>
        </is>
      </c>
      <c r="B1150" t="n">
        <v>30260</v>
      </c>
      <c r="C1150" t="inlineStr">
        <is>
          <t>T495X336K035ATE250</t>
        </is>
      </c>
      <c r="D1150" t="inlineStr">
        <is>
          <t>2143</t>
        </is>
      </c>
      <c r="E1150" t="n">
        <v>30</v>
      </c>
      <c r="F1150" t="inlineStr">
        <is>
          <t>1301305</t>
        </is>
      </c>
      <c r="I1150" t="n">
        <v>0</v>
      </c>
      <c r="L1150">
        <f>E1150*K1150</f>
        <v/>
      </c>
    </row>
    <row r="1151">
      <c r="A1151" t="inlineStr">
        <is>
          <t>6588L-11</t>
        </is>
      </c>
      <c r="B1151" t="n">
        <v>35462</v>
      </c>
      <c r="C1151" t="inlineStr">
        <is>
          <t>T495X336K035ATE250</t>
        </is>
      </c>
      <c r="D1151" t="inlineStr">
        <is>
          <t>2153</t>
        </is>
      </c>
      <c r="E1151" t="n">
        <v>600</v>
      </c>
      <c r="F1151" t="inlineStr">
        <is>
          <t>1402606</t>
        </is>
      </c>
      <c r="I1151" t="n">
        <v>0</v>
      </c>
      <c r="L1151">
        <f>E1151*K1151</f>
        <v/>
      </c>
    </row>
    <row r="1152">
      <c r="A1152" t="inlineStr">
        <is>
          <t>6588L-11</t>
        </is>
      </c>
      <c r="B1152" t="n">
        <v>35912</v>
      </c>
      <c r="C1152" t="inlineStr">
        <is>
          <t>T495X336K035ATE250</t>
        </is>
      </c>
      <c r="D1152" t="inlineStr">
        <is>
          <t>2222</t>
        </is>
      </c>
      <c r="E1152" t="n">
        <v>70</v>
      </c>
      <c r="F1152" t="inlineStr">
        <is>
          <t>1603001</t>
        </is>
      </c>
      <c r="I1152" t="n">
        <v>0</v>
      </c>
      <c r="L1152">
        <f>E1152*K1152</f>
        <v/>
      </c>
    </row>
    <row r="1153">
      <c r="A1153" t="inlineStr">
        <is>
          <t>6588L-11</t>
        </is>
      </c>
      <c r="B1153" t="n">
        <v>36747</v>
      </c>
      <c r="C1153" t="inlineStr">
        <is>
          <t>T495X336K035ATE260</t>
        </is>
      </c>
      <c r="D1153" t="inlineStr">
        <is>
          <t>6124</t>
        </is>
      </c>
      <c r="E1153" t="n">
        <v>50</v>
      </c>
      <c r="F1153" t="inlineStr">
        <is>
          <t>1504009</t>
        </is>
      </c>
      <c r="I1153" t="n">
        <v>1</v>
      </c>
      <c r="K1153" t="n">
        <v>0</v>
      </c>
      <c r="L1153">
        <f>E1153*K1153</f>
        <v/>
      </c>
    </row>
    <row r="1154">
      <c r="A1154" t="inlineStr">
        <is>
          <t>6588l-12</t>
        </is>
      </c>
      <c r="B1154" t="n">
        <v>4849</v>
      </c>
      <c r="C1154" t="inlineStr">
        <is>
          <t>TMK212BJ475KG-T</t>
        </is>
      </c>
      <c r="D1154" t="inlineStr">
        <is>
          <t>1639</t>
        </is>
      </c>
      <c r="E1154" t="n">
        <v>200</v>
      </c>
      <c r="F1154" t="inlineStr">
        <is>
          <t>1303607</t>
        </is>
      </c>
      <c r="I1154" t="n">
        <v>0</v>
      </c>
      <c r="L1154">
        <f>E1154*K1154</f>
        <v/>
      </c>
    </row>
    <row r="1155">
      <c r="A1155" t="inlineStr">
        <is>
          <t>6588L-13</t>
        </is>
      </c>
      <c r="B1155" t="n">
        <v>2235</v>
      </c>
      <c r="C1155" t="inlineStr">
        <is>
          <t>C0805C472K5RACTU</t>
        </is>
      </c>
      <c r="D1155" t="inlineStr">
        <is>
          <t>1009</t>
        </is>
      </c>
      <c r="E1155" t="n">
        <v>2000</v>
      </c>
      <c r="F1155" t="inlineStr">
        <is>
          <t>1304203</t>
        </is>
      </c>
      <c r="I1155" t="n">
        <v>0</v>
      </c>
      <c r="L1155">
        <f>E1155*K1155</f>
        <v/>
      </c>
    </row>
    <row r="1156">
      <c r="A1156" t="inlineStr">
        <is>
          <t>6588L-13</t>
        </is>
      </c>
      <c r="B1156" t="n">
        <v>35907</v>
      </c>
      <c r="C1156" t="inlineStr">
        <is>
          <t>C0805C472K5RACTU</t>
        </is>
      </c>
      <c r="D1156" t="inlineStr">
        <is>
          <t>1175</t>
        </is>
      </c>
      <c r="E1156" t="n">
        <v>2500</v>
      </c>
      <c r="F1156" t="inlineStr">
        <is>
          <t>1303608</t>
        </is>
      </c>
      <c r="I1156" t="n">
        <v>0</v>
      </c>
      <c r="L1156">
        <f>E1156*K1156</f>
        <v/>
      </c>
    </row>
    <row r="1157">
      <c r="A1157" t="inlineStr">
        <is>
          <t>6588L-14</t>
        </is>
      </c>
      <c r="B1157" t="n">
        <v>31382</v>
      </c>
      <c r="C1157" t="inlineStr">
        <is>
          <t>SMBJ30CA</t>
        </is>
      </c>
      <c r="D1157" t="inlineStr">
        <is>
          <t>2202</t>
        </is>
      </c>
      <c r="E1157" t="n">
        <v>2500</v>
      </c>
      <c r="F1157" t="inlineStr">
        <is>
          <t>1602006</t>
        </is>
      </c>
      <c r="I1157" t="n">
        <v>0</v>
      </c>
      <c r="L1157">
        <f>E1157*K1157</f>
        <v/>
      </c>
    </row>
    <row r="1158">
      <c r="A1158" t="inlineStr">
        <is>
          <t>6588L-14</t>
        </is>
      </c>
      <c r="B1158" t="n">
        <v>35899</v>
      </c>
      <c r="C1158" t="inlineStr">
        <is>
          <t>SMBJ30CA</t>
        </is>
      </c>
      <c r="D1158" t="inlineStr">
        <is>
          <t>0823</t>
        </is>
      </c>
      <c r="E1158" t="n">
        <v>1500</v>
      </c>
      <c r="F1158" t="inlineStr">
        <is>
          <t>1103307</t>
        </is>
      </c>
      <c r="I1158" t="n">
        <v>0</v>
      </c>
      <c r="L1158">
        <f>E1158*K1158</f>
        <v/>
      </c>
    </row>
    <row r="1159">
      <c r="A1159" t="inlineStr">
        <is>
          <t>6588L-15</t>
        </is>
      </c>
      <c r="B1159" t="n">
        <v>24272</v>
      </c>
      <c r="C1159" t="inlineStr">
        <is>
          <t>SSA24-E3/61T</t>
        </is>
      </c>
      <c r="D1159" t="inlineStr">
        <is>
          <t>2025</t>
        </is>
      </c>
      <c r="E1159" t="n">
        <v>250</v>
      </c>
      <c r="F1159" t="inlineStr">
        <is>
          <t>1304107</t>
        </is>
      </c>
      <c r="I1159" t="n">
        <v>0</v>
      </c>
      <c r="L1159">
        <f>E1159*K1159</f>
        <v/>
      </c>
    </row>
    <row r="1160">
      <c r="A1160" t="inlineStr">
        <is>
          <t>6588L-15</t>
        </is>
      </c>
      <c r="B1160" t="n">
        <v>32270</v>
      </c>
      <c r="C1160" t="inlineStr">
        <is>
          <t>GESSSA24-E3/61T.</t>
        </is>
      </c>
      <c r="D1160" t="inlineStr">
        <is>
          <t>2025</t>
        </is>
      </c>
      <c r="E1160" t="n">
        <v>90</v>
      </c>
      <c r="F1160" t="inlineStr">
        <is>
          <t>1504009</t>
        </is>
      </c>
      <c r="I1160" t="n">
        <v>1</v>
      </c>
      <c r="J1160" t="inlineStr">
        <is>
          <t>6588-158</t>
        </is>
      </c>
      <c r="L1160">
        <f>E1160*K1160</f>
        <v/>
      </c>
    </row>
    <row r="1161">
      <c r="A1161" t="inlineStr">
        <is>
          <t>6588L-15</t>
        </is>
      </c>
      <c r="B1161" t="n">
        <v>34219</v>
      </c>
      <c r="C1161" t="inlineStr">
        <is>
          <t>SSA24-E3/61T</t>
        </is>
      </c>
      <c r="D1161" t="inlineStr">
        <is>
          <t>2106</t>
        </is>
      </c>
      <c r="E1161" t="n">
        <v>100</v>
      </c>
      <c r="F1161" t="inlineStr">
        <is>
          <t>2104502</t>
        </is>
      </c>
      <c r="I1161" t="n">
        <v>0</v>
      </c>
      <c r="L1161">
        <f>E1161*K1161</f>
        <v/>
      </c>
    </row>
    <row r="1162">
      <c r="A1162" t="inlineStr">
        <is>
          <t>6588L-15</t>
        </is>
      </c>
      <c r="B1162" t="n">
        <v>35867</v>
      </c>
      <c r="C1162" t="inlineStr">
        <is>
          <t>SSA24-E3/61T</t>
        </is>
      </c>
      <c r="D1162" t="inlineStr">
        <is>
          <t>2238</t>
        </is>
      </c>
      <c r="E1162" t="n">
        <v>25</v>
      </c>
      <c r="F1162" t="inlineStr">
        <is>
          <t>1504011</t>
        </is>
      </c>
      <c r="I1162" t="n">
        <v>0</v>
      </c>
      <c r="L1162">
        <f>E1162*K1162</f>
        <v/>
      </c>
    </row>
    <row r="1163">
      <c r="A1163" t="inlineStr">
        <is>
          <t>6588L-16</t>
        </is>
      </c>
      <c r="B1163" t="n">
        <v>2326</v>
      </c>
      <c r="C1163" t="inlineStr">
        <is>
          <t>SMAJ6.0CA</t>
        </is>
      </c>
      <c r="D1163" t="inlineStr">
        <is>
          <t>1328</t>
        </is>
      </c>
      <c r="E1163" t="n">
        <v>2400</v>
      </c>
      <c r="F1163" t="inlineStr">
        <is>
          <t>1103305</t>
        </is>
      </c>
      <c r="I1163" t="n">
        <v>0</v>
      </c>
      <c r="L1163">
        <f>E1163*K1163</f>
        <v/>
      </c>
    </row>
    <row r="1164">
      <c r="A1164" t="inlineStr">
        <is>
          <t>6588L-16</t>
        </is>
      </c>
      <c r="B1164" t="n">
        <v>32288</v>
      </c>
      <c r="C1164" t="inlineStr">
        <is>
          <t>576-SMAJ6.0CA</t>
        </is>
      </c>
      <c r="D1164" t="inlineStr">
        <is>
          <t>0665</t>
        </is>
      </c>
      <c r="E1164" t="n">
        <v>50</v>
      </c>
      <c r="F1164" t="inlineStr">
        <is>
          <t>1403009</t>
        </is>
      </c>
      <c r="I1164" t="n">
        <v>1</v>
      </c>
      <c r="J1164" t="inlineStr">
        <is>
          <t>6588-175</t>
        </is>
      </c>
      <c r="L1164">
        <f>E1164*K1164</f>
        <v/>
      </c>
    </row>
    <row r="1165">
      <c r="A1165" t="inlineStr">
        <is>
          <t>6588L-16</t>
        </is>
      </c>
      <c r="B1165" t="n">
        <v>35869</v>
      </c>
      <c r="C1165" t="inlineStr">
        <is>
          <t>SMAJ6.0CA</t>
        </is>
      </c>
      <c r="D1165" t="inlineStr">
        <is>
          <t>1115</t>
        </is>
      </c>
      <c r="E1165" t="n">
        <v>150</v>
      </c>
      <c r="F1165" t="inlineStr">
        <is>
          <t>1503012</t>
        </is>
      </c>
      <c r="I1165" t="n">
        <v>0</v>
      </c>
      <c r="L1165">
        <f>E1165*K1165</f>
        <v/>
      </c>
    </row>
    <row r="1166">
      <c r="A1166" t="inlineStr">
        <is>
          <t>6588l-17</t>
        </is>
      </c>
      <c r="B1166" t="n">
        <v>13618</v>
      </c>
      <c r="C1166" t="inlineStr">
        <is>
          <t>PESD24VL2BT,215</t>
        </is>
      </c>
      <c r="D1166" t="inlineStr">
        <is>
          <t>1810</t>
        </is>
      </c>
      <c r="E1166" t="n">
        <v>15</v>
      </c>
      <c r="F1166" t="inlineStr">
        <is>
          <t>1301803</t>
        </is>
      </c>
      <c r="I1166" t="n">
        <v>0</v>
      </c>
      <c r="L1166">
        <f>E1166*K1166</f>
        <v/>
      </c>
    </row>
    <row r="1167">
      <c r="A1167" t="inlineStr">
        <is>
          <t>6588L-17</t>
        </is>
      </c>
      <c r="B1167" t="n">
        <v>7998</v>
      </c>
      <c r="C1167" t="inlineStr">
        <is>
          <t>PESD24VL2BT,215</t>
        </is>
      </c>
      <c r="D1167" t="inlineStr">
        <is>
          <t>1002</t>
        </is>
      </c>
      <c r="E1167" t="n">
        <v>150</v>
      </c>
      <c r="F1167" t="inlineStr">
        <is>
          <t>1504009</t>
        </is>
      </c>
      <c r="I1167" t="n">
        <v>0</v>
      </c>
      <c r="L1167">
        <f>E1167*K1167</f>
        <v/>
      </c>
    </row>
    <row r="1168">
      <c r="A1168" t="inlineStr">
        <is>
          <t>6588L-18</t>
        </is>
      </c>
      <c r="B1168" t="n">
        <v>24257</v>
      </c>
      <c r="C1168" t="inlineStr">
        <is>
          <t>BAT43W-TP</t>
        </is>
      </c>
      <c r="D1168" t="inlineStr">
        <is>
          <t>2012</t>
        </is>
      </c>
      <c r="E1168" t="n">
        <v>80</v>
      </c>
      <c r="F1168" t="inlineStr">
        <is>
          <t>1401303</t>
        </is>
      </c>
      <c r="I1168" t="n">
        <v>0</v>
      </c>
      <c r="L1168">
        <f>E1168*K1168</f>
        <v/>
      </c>
    </row>
    <row r="1169">
      <c r="A1169" t="inlineStr">
        <is>
          <t>6588L-18</t>
        </is>
      </c>
      <c r="B1169" t="n">
        <v>36625</v>
      </c>
      <c r="C1169" t="inlineStr">
        <is>
          <t>BAT43W-TP</t>
        </is>
      </c>
      <c r="D1169" t="inlineStr">
        <is>
          <t>6124</t>
        </is>
      </c>
      <c r="E1169" t="n">
        <v>150</v>
      </c>
      <c r="F1169" t="inlineStr">
        <is>
          <t>1401304</t>
        </is>
      </c>
      <c r="I1169" t="n">
        <v>1</v>
      </c>
      <c r="K1169" t="n">
        <v>0</v>
      </c>
      <c r="L1169">
        <f>E1169*K1169</f>
        <v/>
      </c>
    </row>
    <row r="1170">
      <c r="A1170" t="inlineStr">
        <is>
          <t>6588L-18</t>
        </is>
      </c>
      <c r="B1170" t="n">
        <v>36626</v>
      </c>
      <c r="C1170" t="inlineStr">
        <is>
          <t>BAT43W-TP</t>
        </is>
      </c>
      <c r="D1170" t="inlineStr">
        <is>
          <t>9067</t>
        </is>
      </c>
      <c r="E1170" t="n">
        <v>500</v>
      </c>
      <c r="F1170" t="inlineStr">
        <is>
          <t>1301802</t>
        </is>
      </c>
      <c r="I1170" t="n">
        <v>1</v>
      </c>
      <c r="K1170" t="n">
        <v>0</v>
      </c>
      <c r="L1170">
        <f>E1170*K1170</f>
        <v/>
      </c>
    </row>
    <row r="1171">
      <c r="A1171" t="inlineStr">
        <is>
          <t>6588L-19</t>
        </is>
      </c>
      <c r="B1171" t="n">
        <v>30277</v>
      </c>
      <c r="C1171" t="inlineStr">
        <is>
          <t>BZX84C2V7LT1G</t>
        </is>
      </c>
      <c r="D1171" t="inlineStr">
        <is>
          <t>2211</t>
        </is>
      </c>
      <c r="E1171" t="n">
        <v>50</v>
      </c>
      <c r="F1171" t="inlineStr">
        <is>
          <t>1606407</t>
        </is>
      </c>
      <c r="I1171" t="n">
        <v>0</v>
      </c>
      <c r="L1171">
        <f>E1171*K1171</f>
        <v/>
      </c>
    </row>
    <row r="1172">
      <c r="A1172" t="inlineStr">
        <is>
          <t>6588L-2</t>
        </is>
      </c>
      <c r="B1172" t="n">
        <v>30279</v>
      </c>
      <c r="C1172" t="inlineStr">
        <is>
          <t>C0805C473K5RACTU</t>
        </is>
      </c>
      <c r="D1172" t="inlineStr">
        <is>
          <t>2150</t>
        </is>
      </c>
      <c r="E1172" t="n">
        <v>180</v>
      </c>
      <c r="F1172" t="inlineStr">
        <is>
          <t>1501804</t>
        </is>
      </c>
      <c r="I1172" t="n">
        <v>0</v>
      </c>
      <c r="L1172">
        <f>E1172*K1172</f>
        <v/>
      </c>
    </row>
    <row r="1173">
      <c r="A1173" t="inlineStr">
        <is>
          <t>6588L-2</t>
        </is>
      </c>
      <c r="B1173" t="n">
        <v>4848</v>
      </c>
      <c r="C1173" t="inlineStr">
        <is>
          <t>C0805C473K5RACTU</t>
        </is>
      </c>
      <c r="D1173" t="inlineStr">
        <is>
          <t>1709</t>
        </is>
      </c>
      <c r="E1173" t="n">
        <v>1500</v>
      </c>
      <c r="F1173" t="inlineStr">
        <is>
          <t>1303607</t>
        </is>
      </c>
      <c r="I1173" t="n">
        <v>0</v>
      </c>
      <c r="L1173">
        <f>E1173*K1173</f>
        <v/>
      </c>
    </row>
    <row r="1174">
      <c r="A1174" t="inlineStr">
        <is>
          <t>6588L-20</t>
        </is>
      </c>
      <c r="B1174" t="n">
        <v>10867</v>
      </c>
      <c r="C1174" t="inlineStr">
        <is>
          <t>SS14-E3/61T</t>
        </is>
      </c>
      <c r="D1174" t="inlineStr">
        <is>
          <t>1617</t>
        </is>
      </c>
      <c r="E1174" t="n">
        <v>65</v>
      </c>
      <c r="F1174" t="inlineStr">
        <is>
          <t>1401303</t>
        </is>
      </c>
      <c r="I1174" t="n">
        <v>0</v>
      </c>
      <c r="L1174">
        <f>E1174*K1174</f>
        <v/>
      </c>
    </row>
    <row r="1175">
      <c r="A1175" t="inlineStr">
        <is>
          <t>6588L-20</t>
        </is>
      </c>
      <c r="B1175" t="n">
        <v>18494</v>
      </c>
      <c r="C1175" t="inlineStr">
        <is>
          <t>SS14-E3/61T</t>
        </is>
      </c>
      <c r="D1175" t="inlineStr">
        <is>
          <t>1912</t>
        </is>
      </c>
      <c r="E1175" t="n">
        <v>15</v>
      </c>
      <c r="F1175" t="inlineStr">
        <is>
          <t>1301803</t>
        </is>
      </c>
      <c r="I1175" t="n">
        <v>0</v>
      </c>
      <c r="L1175">
        <f>E1175*K1175</f>
        <v/>
      </c>
    </row>
    <row r="1176">
      <c r="A1176" t="inlineStr">
        <is>
          <t>6588L-21</t>
        </is>
      </c>
      <c r="B1176" t="n">
        <v>35883</v>
      </c>
      <c r="C1176" t="inlineStr">
        <is>
          <t>APT2012SYCK</t>
        </is>
      </c>
      <c r="D1176" t="inlineStr">
        <is>
          <t>2335</t>
        </is>
      </c>
      <c r="E1176" t="n">
        <v>20</v>
      </c>
      <c r="F1176" t="inlineStr">
        <is>
          <t>1401304</t>
        </is>
      </c>
      <c r="I1176" t="n">
        <v>1</v>
      </c>
      <c r="L1176">
        <f>E1176*K1176</f>
        <v/>
      </c>
    </row>
    <row r="1177">
      <c r="A1177" t="inlineStr">
        <is>
          <t>6588L-21</t>
        </is>
      </c>
      <c r="B1177" t="n">
        <v>36180</v>
      </c>
      <c r="C1177" t="inlineStr">
        <is>
          <t>APT2012SYCK</t>
        </is>
      </c>
      <c r="D1177" t="inlineStr">
        <is>
          <t>2424</t>
        </is>
      </c>
      <c r="E1177" t="n">
        <v>9</v>
      </c>
      <c r="F1177" t="inlineStr">
        <is>
          <t>1603007</t>
        </is>
      </c>
      <c r="I1177" t="n">
        <v>3</v>
      </c>
      <c r="L1177">
        <f>E1177*K1177</f>
        <v/>
      </c>
    </row>
    <row r="1178">
      <c r="A1178" t="inlineStr">
        <is>
          <t>6588L-22</t>
        </is>
      </c>
      <c r="B1178" t="n">
        <v>24266</v>
      </c>
      <c r="C1178" t="inlineStr">
        <is>
          <t>APHCM2012CGCK-F01</t>
        </is>
      </c>
      <c r="D1178" t="inlineStr">
        <is>
          <t>2012</t>
        </is>
      </c>
      <c r="E1178" t="n">
        <v>20</v>
      </c>
      <c r="F1178" t="inlineStr">
        <is>
          <t>1401305</t>
        </is>
      </c>
      <c r="I1178" t="n">
        <v>162</v>
      </c>
      <c r="L1178">
        <f>E1178*K1178</f>
        <v/>
      </c>
    </row>
    <row r="1179">
      <c r="A1179" t="inlineStr">
        <is>
          <t>6588L-22</t>
        </is>
      </c>
      <c r="B1179" t="n">
        <v>4824</v>
      </c>
      <c r="C1179" t="inlineStr">
        <is>
          <t>APHCM2012CGCK-F01</t>
        </is>
      </c>
      <c r="D1179" t="inlineStr">
        <is>
          <t>1549</t>
        </is>
      </c>
      <c r="E1179" t="n">
        <v>20</v>
      </c>
      <c r="F1179" t="inlineStr">
        <is>
          <t>1605010</t>
        </is>
      </c>
      <c r="I1179" t="n">
        <v>0</v>
      </c>
      <c r="L1179">
        <f>E1179*K1179</f>
        <v/>
      </c>
    </row>
    <row r="1180">
      <c r="A1180" t="inlineStr">
        <is>
          <t>6588L-23</t>
        </is>
      </c>
      <c r="B1180" t="n">
        <v>16883</v>
      </c>
      <c r="C1180" t="inlineStr">
        <is>
          <t>APT2012SRCPRV</t>
        </is>
      </c>
      <c r="D1180" t="inlineStr">
        <is>
          <t>1851</t>
        </is>
      </c>
      <c r="E1180" t="n">
        <v>45</v>
      </c>
      <c r="F1180" t="inlineStr">
        <is>
          <t>1606407</t>
        </is>
      </c>
      <c r="I1180" t="n">
        <v>0</v>
      </c>
      <c r="L1180">
        <f>E1180*K1180</f>
        <v/>
      </c>
    </row>
    <row r="1181">
      <c r="A1181" t="inlineStr">
        <is>
          <t>6588L-23</t>
        </is>
      </c>
      <c r="B1181" t="n">
        <v>24224</v>
      </c>
      <c r="C1181" t="inlineStr">
        <is>
          <t>APT2012SRCPRV</t>
        </is>
      </c>
      <c r="D1181" t="inlineStr">
        <is>
          <t>2002</t>
        </is>
      </c>
      <c r="E1181" t="n">
        <v>80</v>
      </c>
      <c r="F1181" t="inlineStr">
        <is>
          <t>1501203</t>
        </is>
      </c>
      <c r="I1181" t="n">
        <v>0</v>
      </c>
      <c r="L1181">
        <f>E1181*K1181</f>
        <v/>
      </c>
    </row>
    <row r="1182">
      <c r="A1182" t="inlineStr">
        <is>
          <t>6588L-23</t>
        </is>
      </c>
      <c r="B1182" t="n">
        <v>24226</v>
      </c>
      <c r="C1182" t="inlineStr">
        <is>
          <t>APT2012SRCPRV</t>
        </is>
      </c>
      <c r="D1182" t="inlineStr">
        <is>
          <t>1925</t>
        </is>
      </c>
      <c r="E1182" t="n">
        <v>34</v>
      </c>
      <c r="F1182" t="inlineStr">
        <is>
          <t>1501202</t>
        </is>
      </c>
      <c r="I1182" t="n">
        <v>164</v>
      </c>
      <c r="L1182">
        <f>E1182*K1182</f>
        <v/>
      </c>
    </row>
    <row r="1183">
      <c r="A1183" t="inlineStr">
        <is>
          <t>6588L-23</t>
        </is>
      </c>
      <c r="B1183" t="n">
        <v>35864</v>
      </c>
      <c r="C1183" t="inlineStr">
        <is>
          <t>APT2012SRCPRV</t>
        </is>
      </c>
      <c r="D1183" t="inlineStr">
        <is>
          <t>1234</t>
        </is>
      </c>
      <c r="E1183" t="n">
        <v>180</v>
      </c>
      <c r="F1183" t="inlineStr">
        <is>
          <t>1401303</t>
        </is>
      </c>
      <c r="I1183" t="n">
        <v>0</v>
      </c>
      <c r="L1183">
        <f>E1183*K1183</f>
        <v/>
      </c>
    </row>
    <row r="1184">
      <c r="A1184" t="inlineStr">
        <is>
          <t>6588L-23</t>
        </is>
      </c>
      <c r="B1184" t="n">
        <v>35875</v>
      </c>
      <c r="C1184" t="inlineStr">
        <is>
          <t>APT2012SRCPRV</t>
        </is>
      </c>
      <c r="D1184" t="inlineStr">
        <is>
          <t>2312</t>
        </is>
      </c>
      <c r="E1184" t="n">
        <v>120</v>
      </c>
      <c r="F1184" t="inlineStr">
        <is>
          <t>1606301</t>
        </is>
      </c>
      <c r="I1184" t="n">
        <v>0</v>
      </c>
      <c r="L1184">
        <f>E1184*K1184</f>
        <v/>
      </c>
    </row>
    <row r="1185">
      <c r="A1185" t="inlineStr">
        <is>
          <t>6588L-3</t>
        </is>
      </c>
      <c r="B1185" t="n">
        <v>35868</v>
      </c>
      <c r="C1185" t="inlineStr">
        <is>
          <t>CC0805KRX7R9BB104</t>
        </is>
      </c>
      <c r="D1185" t="inlineStr">
        <is>
          <t>2024</t>
        </is>
      </c>
      <c r="E1185" t="n">
        <v>90</v>
      </c>
      <c r="F1185" t="inlineStr">
        <is>
          <t>1503012</t>
        </is>
      </c>
      <c r="I1185" t="n">
        <v>0</v>
      </c>
      <c r="J1185" t="inlineStr">
        <is>
          <t>NA</t>
        </is>
      </c>
      <c r="L1185">
        <f>E1185*K1185</f>
        <v/>
      </c>
    </row>
    <row r="1186">
      <c r="A1186" t="inlineStr">
        <is>
          <t>6588L-30</t>
        </is>
      </c>
      <c r="B1186" t="n">
        <v>36958</v>
      </c>
      <c r="C1186" t="inlineStr">
        <is>
          <t>0ZRB0400FF1A</t>
        </is>
      </c>
      <c r="D1186" t="inlineStr">
        <is>
          <t>6124</t>
        </is>
      </c>
      <c r="E1186" t="n">
        <v>100</v>
      </c>
      <c r="F1186" t="inlineStr">
        <is>
          <t>1604007</t>
        </is>
      </c>
      <c r="I1186" t="n">
        <v>1</v>
      </c>
      <c r="J1186" t="inlineStr">
        <is>
          <t>6588-237</t>
        </is>
      </c>
      <c r="K1186" t="n">
        <v>0</v>
      </c>
      <c r="L1186">
        <f>E1186*K1186</f>
        <v/>
      </c>
    </row>
    <row r="1187">
      <c r="A1187" t="inlineStr">
        <is>
          <t>6588L-31</t>
        </is>
      </c>
      <c r="B1187" t="n">
        <v>36955</v>
      </c>
      <c r="C1187" t="inlineStr">
        <is>
          <t>1825670000</t>
        </is>
      </c>
      <c r="D1187" t="inlineStr">
        <is>
          <t>2301</t>
        </is>
      </c>
      <c r="E1187" t="n">
        <v>125</v>
      </c>
      <c r="F1187" t="inlineStr">
        <is>
          <t>2203201</t>
        </is>
      </c>
      <c r="I1187" t="n">
        <v>1</v>
      </c>
      <c r="J1187" t="inlineStr">
        <is>
          <t>6588-193</t>
        </is>
      </c>
      <c r="K1187" t="n">
        <v>0</v>
      </c>
      <c r="L1187">
        <f>E1187*K1187</f>
        <v/>
      </c>
    </row>
    <row r="1188">
      <c r="A1188" t="inlineStr">
        <is>
          <t>6588L-32</t>
        </is>
      </c>
      <c r="B1188" t="n">
        <v>36952</v>
      </c>
      <c r="C1188" t="inlineStr">
        <is>
          <t>1793810000</t>
        </is>
      </c>
      <c r="D1188" t="inlineStr">
        <is>
          <t>6990</t>
        </is>
      </c>
      <c r="E1188" t="n">
        <v>393</v>
      </c>
      <c r="F1188" t="inlineStr">
        <is>
          <t>2205303</t>
        </is>
      </c>
      <c r="I1188" t="n">
        <v>1</v>
      </c>
      <c r="J1188" t="inlineStr">
        <is>
          <t>6588-213</t>
        </is>
      </c>
      <c r="K1188" t="n">
        <v>0</v>
      </c>
      <c r="L1188">
        <f>E1188*K1188</f>
        <v/>
      </c>
    </row>
    <row r="1189">
      <c r="A1189" t="inlineStr">
        <is>
          <t>6588L-34</t>
        </is>
      </c>
      <c r="B1189" t="n">
        <v>32286</v>
      </c>
      <c r="C1189" t="inlineStr">
        <is>
          <t>710-744227</t>
        </is>
      </c>
      <c r="D1189" t="inlineStr">
        <is>
          <t>0665</t>
        </is>
      </c>
      <c r="E1189" t="n">
        <v>45</v>
      </c>
      <c r="F1189" t="inlineStr">
        <is>
          <t>1301302</t>
        </is>
      </c>
      <c r="I1189" t="n">
        <v>1</v>
      </c>
      <c r="J1189" t="inlineStr">
        <is>
          <t>6588-175</t>
        </is>
      </c>
      <c r="L1189">
        <f>E1189*K1189</f>
        <v/>
      </c>
    </row>
    <row r="1190">
      <c r="A1190" t="inlineStr">
        <is>
          <t>6588L-35</t>
        </is>
      </c>
      <c r="B1190" t="n">
        <v>24188</v>
      </c>
      <c r="C1190" t="inlineStr">
        <is>
          <t>SPD73R-474M</t>
        </is>
      </c>
      <c r="D1190" t="inlineStr">
        <is>
          <t>1922</t>
        </is>
      </c>
      <c r="E1190" t="n">
        <v>450</v>
      </c>
      <c r="F1190" t="inlineStr">
        <is>
          <t>1101421</t>
        </is>
      </c>
      <c r="I1190" t="n">
        <v>0</v>
      </c>
      <c r="L1190">
        <f>E1190*K1190</f>
        <v/>
      </c>
    </row>
    <row r="1191">
      <c r="A1191" t="inlineStr">
        <is>
          <t>6588L-35</t>
        </is>
      </c>
      <c r="B1191" t="n">
        <v>32276</v>
      </c>
      <c r="C1191" t="inlineStr">
        <is>
          <t>807-SPD73R-474M</t>
        </is>
      </c>
      <c r="D1191" t="inlineStr">
        <is>
          <t>0665</t>
        </is>
      </c>
      <c r="E1191" t="n">
        <v>20</v>
      </c>
      <c r="F1191" t="inlineStr">
        <is>
          <t>1403010</t>
        </is>
      </c>
      <c r="I1191" t="n">
        <v>1</v>
      </c>
      <c r="J1191" t="inlineStr">
        <is>
          <t>6588-175</t>
        </is>
      </c>
      <c r="L1191">
        <f>E1191*K1191</f>
        <v/>
      </c>
    </row>
    <row r="1192">
      <c r="A1192" t="inlineStr">
        <is>
          <t>6588L-39</t>
        </is>
      </c>
      <c r="B1192" t="n">
        <v>2284</v>
      </c>
      <c r="C1192" t="inlineStr">
        <is>
          <t>KTR18EZPF1001</t>
        </is>
      </c>
      <c r="D1192" t="inlineStr">
        <is>
          <t>1650</t>
        </is>
      </c>
      <c r="E1192" t="n">
        <v>1000</v>
      </c>
      <c r="F1192" t="inlineStr">
        <is>
          <t>1303602</t>
        </is>
      </c>
      <c r="I1192" t="n">
        <v>0</v>
      </c>
      <c r="L1192">
        <f>E1192*K1192</f>
        <v/>
      </c>
    </row>
    <row r="1193">
      <c r="A1193" t="inlineStr">
        <is>
          <t>6588L-39</t>
        </is>
      </c>
      <c r="B1193" t="n">
        <v>24265</v>
      </c>
      <c r="C1193" t="inlineStr">
        <is>
          <t>KTR18EZPF1001</t>
        </is>
      </c>
      <c r="D1193" t="inlineStr">
        <is>
          <t>2012</t>
        </is>
      </c>
      <c r="E1193" t="n">
        <v>200</v>
      </c>
      <c r="F1193" t="inlineStr">
        <is>
          <t>1503012</t>
        </is>
      </c>
      <c r="I1193" t="n">
        <v>0</v>
      </c>
      <c r="L1193">
        <f>E1193*K1193</f>
        <v/>
      </c>
    </row>
    <row r="1194">
      <c r="A1194" t="inlineStr">
        <is>
          <t>6588L-39</t>
        </is>
      </c>
      <c r="B1194" t="n">
        <v>35877</v>
      </c>
      <c r="C1194" t="inlineStr">
        <is>
          <t>KTR18EZPF1001</t>
        </is>
      </c>
      <c r="D1194" t="inlineStr">
        <is>
          <t>2234</t>
        </is>
      </c>
      <c r="E1194" t="n">
        <v>15</v>
      </c>
      <c r="F1194" t="inlineStr">
        <is>
          <t>1503012</t>
        </is>
      </c>
      <c r="I1194" t="n">
        <v>0</v>
      </c>
      <c r="L1194">
        <f>E1194*K1194</f>
        <v/>
      </c>
    </row>
    <row r="1195">
      <c r="A1195" t="inlineStr">
        <is>
          <t>6588L-4</t>
        </is>
      </c>
      <c r="B1195" t="n">
        <v>2279</v>
      </c>
      <c r="C1195" t="inlineStr">
        <is>
          <t>CC0805KRX7R9BB222</t>
        </is>
      </c>
      <c r="D1195" t="inlineStr">
        <is>
          <t>1513</t>
        </is>
      </c>
      <c r="E1195" t="n">
        <v>230</v>
      </c>
      <c r="F1195" t="inlineStr">
        <is>
          <t>1603001</t>
        </is>
      </c>
      <c r="I1195" t="n">
        <v>0</v>
      </c>
      <c r="L1195">
        <f>E1195*K1195</f>
        <v/>
      </c>
    </row>
    <row r="1196">
      <c r="A1196" t="inlineStr">
        <is>
          <t>6588L-40</t>
        </is>
      </c>
      <c r="B1196" t="n">
        <v>2286</v>
      </c>
      <c r="C1196" t="inlineStr">
        <is>
          <t>RC0805FR-0710RL</t>
        </is>
      </c>
      <c r="D1196" t="inlineStr">
        <is>
          <t>1039</t>
        </is>
      </c>
      <c r="E1196" t="n">
        <v>1000</v>
      </c>
      <c r="F1196" t="inlineStr">
        <is>
          <t>1304503</t>
        </is>
      </c>
      <c r="I1196" t="n">
        <v>0</v>
      </c>
      <c r="L1196">
        <f>E1196*K1196</f>
        <v/>
      </c>
    </row>
    <row r="1197">
      <c r="A1197" t="inlineStr">
        <is>
          <t>6588L-40</t>
        </is>
      </c>
      <c r="B1197" t="n">
        <v>32275</v>
      </c>
      <c r="C1197" t="inlineStr">
        <is>
          <t>603-RC0805FR-0710RL</t>
        </is>
      </c>
      <c r="D1197" t="inlineStr">
        <is>
          <t>0665</t>
        </is>
      </c>
      <c r="E1197" t="n">
        <v>45</v>
      </c>
      <c r="F1197" t="inlineStr">
        <is>
          <t>1403009</t>
        </is>
      </c>
      <c r="I1197" t="n">
        <v>1</v>
      </c>
      <c r="J1197" t="inlineStr">
        <is>
          <t>6588-175</t>
        </is>
      </c>
      <c r="L1197">
        <f>E1197*K1197</f>
        <v/>
      </c>
    </row>
    <row r="1198">
      <c r="A1198" t="inlineStr">
        <is>
          <t>6588L-40</t>
        </is>
      </c>
      <c r="B1198" t="n">
        <v>6211</v>
      </c>
      <c r="C1198" t="inlineStr">
        <is>
          <t>RC0805FR-0710RL</t>
        </is>
      </c>
      <c r="D1198" t="inlineStr">
        <is>
          <t>1744</t>
        </is>
      </c>
      <c r="E1198" t="n">
        <v>3000</v>
      </c>
      <c r="F1198" t="inlineStr">
        <is>
          <t>1304204</t>
        </is>
      </c>
      <c r="I1198" t="n">
        <v>0</v>
      </c>
      <c r="L1198">
        <f>E1198*K1198</f>
        <v/>
      </c>
    </row>
    <row r="1199">
      <c r="A1199" t="inlineStr">
        <is>
          <t>6588L-40</t>
        </is>
      </c>
      <c r="B1199" t="n">
        <v>7982</v>
      </c>
      <c r="C1199" t="inlineStr">
        <is>
          <t>RC0805FR-0710RL</t>
        </is>
      </c>
      <c r="D1199" t="inlineStr">
        <is>
          <t>1701</t>
        </is>
      </c>
      <c r="E1199" t="n">
        <v>4000</v>
      </c>
      <c r="F1199" t="inlineStr">
        <is>
          <t>1303611</t>
        </is>
      </c>
      <c r="I1199" t="n">
        <v>0</v>
      </c>
      <c r="L1199">
        <f>E1199*K1199</f>
        <v/>
      </c>
    </row>
    <row r="1200">
      <c r="A1200" t="inlineStr">
        <is>
          <t>6588L-41</t>
        </is>
      </c>
      <c r="B1200" t="n">
        <v>26751</v>
      </c>
      <c r="C1200" t="inlineStr">
        <is>
          <t>RC0805FR-07470RL</t>
        </is>
      </c>
      <c r="D1200" t="inlineStr">
        <is>
          <t>2034</t>
        </is>
      </c>
      <c r="E1200" t="n">
        <v>1500</v>
      </c>
      <c r="F1200" t="inlineStr">
        <is>
          <t>1304507</t>
        </is>
      </c>
      <c r="I1200" t="n">
        <v>0</v>
      </c>
      <c r="L1200">
        <f>E1200*K1200</f>
        <v/>
      </c>
    </row>
    <row r="1201">
      <c r="A1201" t="inlineStr">
        <is>
          <t>6588L-42</t>
        </is>
      </c>
      <c r="B1201" t="n">
        <v>33931</v>
      </c>
      <c r="C1201" t="inlineStr">
        <is>
          <t>YC324-JK-0710KL</t>
        </is>
      </c>
      <c r="D1201" t="inlineStr">
        <is>
          <t>2237</t>
        </is>
      </c>
      <c r="E1201" t="n">
        <v>200</v>
      </c>
      <c r="F1201" t="inlineStr">
        <is>
          <t>1303601</t>
        </is>
      </c>
      <c r="I1201" t="n">
        <v>0</v>
      </c>
      <c r="L1201">
        <f>E1201*K1201</f>
        <v/>
      </c>
    </row>
    <row r="1202">
      <c r="A1202" t="inlineStr">
        <is>
          <t>6588l-43</t>
        </is>
      </c>
      <c r="B1202" t="n">
        <v>482</v>
      </c>
      <c r="C1202" t="inlineStr">
        <is>
          <t>RC0805FR-0710KL</t>
        </is>
      </c>
      <c r="D1202" t="inlineStr">
        <is>
          <t>1511</t>
        </is>
      </c>
      <c r="E1202" t="n">
        <v>60</v>
      </c>
      <c r="F1202" t="inlineStr">
        <is>
          <t>1503010</t>
        </is>
      </c>
      <c r="I1202" t="n">
        <v>0</v>
      </c>
      <c r="L1202">
        <f>E1202*K1202</f>
        <v/>
      </c>
    </row>
    <row r="1203">
      <c r="A1203" t="inlineStr">
        <is>
          <t>6588L-43</t>
        </is>
      </c>
      <c r="B1203" t="n">
        <v>30266</v>
      </c>
      <c r="C1203" t="inlineStr">
        <is>
          <t>RC0805FR-0710KL</t>
        </is>
      </c>
      <c r="D1203" t="inlineStr">
        <is>
          <t>1830</t>
        </is>
      </c>
      <c r="E1203" t="n">
        <v>3500</v>
      </c>
      <c r="F1203" t="inlineStr">
        <is>
          <t>1303602</t>
        </is>
      </c>
      <c r="I1203" t="n">
        <v>0</v>
      </c>
      <c r="L1203">
        <f>E1203*K1203</f>
        <v/>
      </c>
    </row>
    <row r="1204">
      <c r="A1204" t="inlineStr">
        <is>
          <t>6588L-44</t>
        </is>
      </c>
      <c r="B1204" t="n">
        <v>13480</v>
      </c>
      <c r="C1204" t="inlineStr">
        <is>
          <t>RC0805FR-07100RL</t>
        </is>
      </c>
      <c r="D1204" t="inlineStr">
        <is>
          <t>1811</t>
        </is>
      </c>
      <c r="E1204" t="n">
        <v>4000</v>
      </c>
      <c r="F1204" t="inlineStr">
        <is>
          <t>1303611</t>
        </is>
      </c>
      <c r="I1204" t="n">
        <v>0</v>
      </c>
      <c r="L1204">
        <f>E1204*K1204</f>
        <v/>
      </c>
    </row>
    <row r="1205">
      <c r="A1205" t="inlineStr">
        <is>
          <t>6588L-45</t>
        </is>
      </c>
      <c r="B1205" t="n">
        <v>2247</v>
      </c>
      <c r="C1205" t="inlineStr">
        <is>
          <t>RC0805FR-0711K3L</t>
        </is>
      </c>
      <c r="D1205" t="inlineStr">
        <is>
          <t>1449</t>
        </is>
      </c>
      <c r="E1205" t="n">
        <v>2000</v>
      </c>
      <c r="F1205" t="inlineStr">
        <is>
          <t>1303608</t>
        </is>
      </c>
      <c r="I1205" t="n">
        <v>0</v>
      </c>
      <c r="L1205">
        <f>E1205*K1205</f>
        <v/>
      </c>
    </row>
    <row r="1206">
      <c r="A1206" t="inlineStr">
        <is>
          <t>6588L-45</t>
        </is>
      </c>
      <c r="B1206" t="n">
        <v>24259</v>
      </c>
      <c r="C1206" t="inlineStr">
        <is>
          <t>RC0805FR-0711K3L</t>
        </is>
      </c>
      <c r="D1206" t="inlineStr">
        <is>
          <t>2025</t>
        </is>
      </c>
      <c r="E1206" t="n">
        <v>100</v>
      </c>
      <c r="F1206" t="inlineStr">
        <is>
          <t>1503012</t>
        </is>
      </c>
      <c r="I1206" t="n">
        <v>0</v>
      </c>
      <c r="L1206">
        <f>E1206*K1206</f>
        <v/>
      </c>
    </row>
    <row r="1207">
      <c r="A1207" t="inlineStr">
        <is>
          <t>6588L-47</t>
        </is>
      </c>
      <c r="B1207" t="n">
        <v>24262</v>
      </c>
      <c r="C1207" t="inlineStr">
        <is>
          <t>CRCW08051K00FKEA</t>
        </is>
      </c>
      <c r="D1207" t="inlineStr">
        <is>
          <t>2030</t>
        </is>
      </c>
      <c r="E1207" t="n">
        <v>160</v>
      </c>
      <c r="F1207" t="inlineStr">
        <is>
          <t>1504011</t>
        </is>
      </c>
      <c r="I1207" t="n">
        <v>0</v>
      </c>
      <c r="L1207">
        <f>E1207*K1207</f>
        <v/>
      </c>
    </row>
    <row r="1208">
      <c r="A1208" t="inlineStr">
        <is>
          <t>6588l-48</t>
        </is>
      </c>
      <c r="B1208" t="n">
        <v>12565</v>
      </c>
      <c r="C1208" t="inlineStr">
        <is>
          <t>MCR10EZPJ105</t>
        </is>
      </c>
      <c r="D1208" t="inlineStr">
        <is>
          <t>1709</t>
        </is>
      </c>
      <c r="E1208" t="n">
        <v>800</v>
      </c>
      <c r="F1208" t="inlineStr">
        <is>
          <t>1303608</t>
        </is>
      </c>
      <c r="I1208" t="n">
        <v>0</v>
      </c>
      <c r="L1208">
        <f>E1208*K1208</f>
        <v/>
      </c>
    </row>
    <row r="1209">
      <c r="A1209" t="inlineStr">
        <is>
          <t>6588L-48</t>
        </is>
      </c>
      <c r="B1209" t="n">
        <v>6379</v>
      </c>
      <c r="C1209" t="inlineStr">
        <is>
          <t>MCR10EZPJ105</t>
        </is>
      </c>
      <c r="D1209" t="inlineStr">
        <is>
          <t>0821</t>
        </is>
      </c>
      <c r="E1209" t="n">
        <v>510</v>
      </c>
      <c r="F1209" t="inlineStr">
        <is>
          <t>1603001</t>
        </is>
      </c>
      <c r="I1209" t="n">
        <v>0</v>
      </c>
      <c r="L1209">
        <f>E1209*K1209</f>
        <v/>
      </c>
    </row>
    <row r="1210">
      <c r="A1210" t="inlineStr">
        <is>
          <t>6588L-49</t>
        </is>
      </c>
      <c r="B1210" t="n">
        <v>2228</v>
      </c>
      <c r="C1210" t="inlineStr">
        <is>
          <t>RC0805FR-073K09L</t>
        </is>
      </c>
      <c r="D1210" t="inlineStr">
        <is>
          <t>1246</t>
        </is>
      </c>
      <c r="E1210" t="n">
        <v>250</v>
      </c>
      <c r="F1210" t="inlineStr">
        <is>
          <t>1503007</t>
        </is>
      </c>
      <c r="I1210" t="n">
        <v>0</v>
      </c>
      <c r="L1210">
        <f>E1210*K1210</f>
        <v/>
      </c>
    </row>
    <row r="1211">
      <c r="A1211" t="inlineStr">
        <is>
          <t>6588L-49</t>
        </is>
      </c>
      <c r="B1211" t="n">
        <v>24258</v>
      </c>
      <c r="C1211" t="inlineStr">
        <is>
          <t>RC0805FR-073K09L</t>
        </is>
      </c>
      <c r="D1211" t="inlineStr">
        <is>
          <t>2028</t>
        </is>
      </c>
      <c r="E1211" t="n">
        <v>4000</v>
      </c>
      <c r="F1211" t="inlineStr">
        <is>
          <t>1304504</t>
        </is>
      </c>
      <c r="I1211" t="n">
        <v>0</v>
      </c>
      <c r="L1211">
        <f>E1211*K1211</f>
        <v/>
      </c>
    </row>
    <row r="1212">
      <c r="A1212" t="inlineStr">
        <is>
          <t>6588L-49</t>
        </is>
      </c>
      <c r="B1212" t="n">
        <v>26893</v>
      </c>
      <c r="C1212" t="inlineStr">
        <is>
          <t>RC0805FR-073K09L</t>
        </is>
      </c>
      <c r="D1212" t="inlineStr">
        <is>
          <t>1952</t>
        </is>
      </c>
      <c r="E1212" t="n">
        <v>2000</v>
      </c>
      <c r="F1212" t="inlineStr">
        <is>
          <t>1303610</t>
        </is>
      </c>
      <c r="I1212" t="n">
        <v>0</v>
      </c>
      <c r="L1212">
        <f>E1212*K1212</f>
        <v/>
      </c>
    </row>
    <row r="1213">
      <c r="A1213" t="inlineStr">
        <is>
          <t>6588l-5</t>
        </is>
      </c>
      <c r="B1213" t="n">
        <v>2239</v>
      </c>
      <c r="C1213" t="inlineStr">
        <is>
          <t>CC0805KRX7R9BB103</t>
        </is>
      </c>
      <c r="D1213" t="inlineStr">
        <is>
          <t>1630</t>
        </is>
      </c>
      <c r="E1213" t="n">
        <v>960</v>
      </c>
      <c r="F1213" t="inlineStr">
        <is>
          <t>1304605</t>
        </is>
      </c>
      <c r="I1213" t="n">
        <v>0</v>
      </c>
      <c r="L1213">
        <f>E1213*K1213</f>
        <v/>
      </c>
    </row>
    <row r="1214">
      <c r="A1214" t="inlineStr">
        <is>
          <t>6588L-5</t>
        </is>
      </c>
      <c r="B1214" t="n">
        <v>2238</v>
      </c>
      <c r="C1214" t="inlineStr">
        <is>
          <t>CC0805KRX7R9BB103</t>
        </is>
      </c>
      <c r="D1214" t="inlineStr">
        <is>
          <t>1630</t>
        </is>
      </c>
      <c r="E1214" t="n">
        <v>440</v>
      </c>
      <c r="F1214" t="inlineStr">
        <is>
          <t>1603001</t>
        </is>
      </c>
      <c r="I1214" t="n">
        <v>0</v>
      </c>
      <c r="L1214">
        <f>E1214*K1214</f>
        <v/>
      </c>
    </row>
    <row r="1215">
      <c r="A1215" t="inlineStr">
        <is>
          <t>6588L-5</t>
        </is>
      </c>
      <c r="B1215" t="n">
        <v>6093</v>
      </c>
      <c r="C1215" t="inlineStr">
        <is>
          <t>CC0805KRX7R9BB103</t>
        </is>
      </c>
      <c r="D1215" t="inlineStr">
        <is>
          <t>1711</t>
        </is>
      </c>
      <c r="E1215" t="n">
        <v>1400</v>
      </c>
      <c r="F1215" t="inlineStr">
        <is>
          <t>1304508</t>
        </is>
      </c>
      <c r="I1215" t="n">
        <v>0</v>
      </c>
      <c r="L1215">
        <f>E1215*K1215</f>
        <v/>
      </c>
    </row>
    <row r="1216">
      <c r="A1216" t="inlineStr">
        <is>
          <t>6588L-50</t>
        </is>
      </c>
      <c r="B1216" t="n">
        <v>29966</v>
      </c>
      <c r="C1216" t="inlineStr">
        <is>
          <t>ERJ-8ENF49R9V</t>
        </is>
      </c>
      <c r="D1216" t="inlineStr">
        <is>
          <t>1434</t>
        </is>
      </c>
      <c r="E1216" t="n">
        <v>150</v>
      </c>
      <c r="F1216" t="inlineStr">
        <is>
          <t>1503006</t>
        </is>
      </c>
      <c r="I1216" t="n">
        <v>0</v>
      </c>
      <c r="L1216">
        <f>E1216*K1216</f>
        <v/>
      </c>
    </row>
    <row r="1217">
      <c r="A1217" t="inlineStr">
        <is>
          <t>6588L-50</t>
        </is>
      </c>
      <c r="B1217" t="n">
        <v>35904</v>
      </c>
      <c r="C1217" t="inlineStr">
        <is>
          <t>ERJ-8ENF49R9V</t>
        </is>
      </c>
      <c r="D1217" t="inlineStr">
        <is>
          <t>1175</t>
        </is>
      </c>
      <c r="E1217" t="n">
        <v>1400</v>
      </c>
      <c r="F1217" t="inlineStr">
        <is>
          <t>1303608</t>
        </is>
      </c>
      <c r="I1217" t="n">
        <v>0</v>
      </c>
      <c r="L1217">
        <f>E1217*K1217</f>
        <v/>
      </c>
    </row>
    <row r="1218">
      <c r="A1218" t="inlineStr">
        <is>
          <t>6588L-51</t>
        </is>
      </c>
      <c r="B1218" t="n">
        <v>2233</v>
      </c>
      <c r="C1218" t="inlineStr">
        <is>
          <t>MCR10EZPF7500</t>
        </is>
      </c>
      <c r="D1218" t="inlineStr">
        <is>
          <t>1230</t>
        </is>
      </c>
      <c r="E1218" t="n">
        <v>150</v>
      </c>
      <c r="F1218" t="inlineStr">
        <is>
          <t>14051308</t>
        </is>
      </c>
      <c r="I1218" t="n">
        <v>0</v>
      </c>
      <c r="L1218">
        <f>E1218*K1218</f>
        <v/>
      </c>
    </row>
    <row r="1219">
      <c r="A1219" t="inlineStr">
        <is>
          <t>6588L-51</t>
        </is>
      </c>
      <c r="B1219" t="n">
        <v>24255</v>
      </c>
      <c r="C1219" t="inlineStr">
        <is>
          <t>KTR10EZPF7500</t>
        </is>
      </c>
      <c r="D1219" t="inlineStr">
        <is>
          <t>2002</t>
        </is>
      </c>
      <c r="E1219" t="n">
        <v>200</v>
      </c>
      <c r="F1219" t="inlineStr">
        <is>
          <t>1304508</t>
        </is>
      </c>
      <c r="I1219" t="n">
        <v>0</v>
      </c>
      <c r="L1219">
        <f>E1219*K1219</f>
        <v/>
      </c>
    </row>
    <row r="1220">
      <c r="A1220" t="inlineStr">
        <is>
          <t>6588L-51</t>
        </is>
      </c>
      <c r="B1220" t="n">
        <v>35901</v>
      </c>
      <c r="C1220" t="inlineStr">
        <is>
          <t>KTR10EZPF7500</t>
        </is>
      </c>
      <c r="D1220" t="inlineStr">
        <is>
          <t>1324</t>
        </is>
      </c>
      <c r="E1220" t="n">
        <v>1800</v>
      </c>
      <c r="F1220" t="inlineStr">
        <is>
          <t>1401102</t>
        </is>
      </c>
      <c r="I1220" t="n">
        <v>0</v>
      </c>
      <c r="L1220">
        <f>E1220*K1220</f>
        <v/>
      </c>
    </row>
    <row r="1221">
      <c r="A1221" t="inlineStr">
        <is>
          <t>6588L-51</t>
        </is>
      </c>
      <c r="B1221" t="n">
        <v>35903</v>
      </c>
      <c r="C1221" t="inlineStr">
        <is>
          <t>KTR10EZPF7500</t>
        </is>
      </c>
      <c r="D1221" t="inlineStr">
        <is>
          <t>4018</t>
        </is>
      </c>
      <c r="E1221" t="n">
        <v>400</v>
      </c>
      <c r="F1221" t="inlineStr">
        <is>
          <t>1303611</t>
        </is>
      </c>
      <c r="I1221" t="n">
        <v>0</v>
      </c>
      <c r="L1221">
        <f>E1221*K1221</f>
        <v/>
      </c>
    </row>
    <row r="1222">
      <c r="A1222" t="inlineStr">
        <is>
          <t>6588l-52</t>
        </is>
      </c>
      <c r="B1222" t="n">
        <v>8054</v>
      </c>
      <c r="C1222" t="inlineStr">
        <is>
          <t>RC0805FR-07100KL</t>
        </is>
      </c>
      <c r="D1222" t="inlineStr">
        <is>
          <t>1721</t>
        </is>
      </c>
      <c r="E1222" t="n">
        <v>500</v>
      </c>
      <c r="F1222" t="inlineStr">
        <is>
          <t>1304502</t>
        </is>
      </c>
      <c r="I1222" t="n">
        <v>0</v>
      </c>
      <c r="L1222">
        <f>E1222*K1222</f>
        <v/>
      </c>
    </row>
    <row r="1223">
      <c r="A1223" t="inlineStr">
        <is>
          <t>6588L-53</t>
        </is>
      </c>
      <c r="B1223" t="n">
        <v>26402</v>
      </c>
      <c r="C1223" t="inlineStr">
        <is>
          <t>RC0805FR-073K3L</t>
        </is>
      </c>
      <c r="D1223" t="inlineStr">
        <is>
          <t>2120</t>
        </is>
      </c>
      <c r="E1223" t="n">
        <v>4000</v>
      </c>
      <c r="F1223" t="inlineStr">
        <is>
          <t>1303612</t>
        </is>
      </c>
      <c r="I1223" t="n">
        <v>0</v>
      </c>
      <c r="L1223">
        <f>E1223*K1223</f>
        <v/>
      </c>
    </row>
    <row r="1224">
      <c r="A1224" t="inlineStr">
        <is>
          <t>6588L-53</t>
        </is>
      </c>
      <c r="B1224" t="n">
        <v>32282</v>
      </c>
      <c r="C1224" t="inlineStr">
        <is>
          <t>603-RC0805FR-073K3L</t>
        </is>
      </c>
      <c r="D1224" t="inlineStr">
        <is>
          <t>0665</t>
        </is>
      </c>
      <c r="E1224" t="n">
        <v>250</v>
      </c>
      <c r="F1224" t="inlineStr">
        <is>
          <t>1403009</t>
        </is>
      </c>
      <c r="I1224" t="n">
        <v>1</v>
      </c>
      <c r="J1224" t="inlineStr">
        <is>
          <t>6588-175</t>
        </is>
      </c>
      <c r="L1224">
        <f>E1224*K1224</f>
        <v/>
      </c>
    </row>
    <row r="1225">
      <c r="A1225" t="inlineStr">
        <is>
          <t>6588l-54</t>
        </is>
      </c>
      <c r="B1225" t="n">
        <v>23369</v>
      </c>
      <c r="C1225" t="inlineStr">
        <is>
          <t>ERJ-6GEY0R00V</t>
        </is>
      </c>
      <c r="D1225" t="inlineStr">
        <is>
          <t>2012</t>
        </is>
      </c>
      <c r="E1225" t="n">
        <v>40</v>
      </c>
      <c r="F1225" t="inlineStr">
        <is>
          <t>1503006</t>
        </is>
      </c>
      <c r="I1225" t="n">
        <v>0</v>
      </c>
      <c r="L1225">
        <f>E1225*K1225</f>
        <v/>
      </c>
    </row>
    <row r="1226">
      <c r="A1226" t="inlineStr">
        <is>
          <t>6588L-54</t>
        </is>
      </c>
      <c r="B1226" t="n">
        <v>32292</v>
      </c>
      <c r="C1226" t="inlineStr">
        <is>
          <t>ERJ-6GEY0R00V</t>
        </is>
      </c>
      <c r="D1226" t="inlineStr">
        <is>
          <t>6091</t>
        </is>
      </c>
      <c r="E1226" t="n">
        <v>340</v>
      </c>
      <c r="F1226" t="inlineStr">
        <is>
          <t>1403010</t>
        </is>
      </c>
      <c r="I1226" t="n">
        <v>1</v>
      </c>
      <c r="J1226" t="inlineStr">
        <is>
          <t>6588-179</t>
        </is>
      </c>
      <c r="L1226">
        <f>E1226*K1226</f>
        <v/>
      </c>
    </row>
    <row r="1227">
      <c r="A1227" t="inlineStr">
        <is>
          <t>6588L-55</t>
        </is>
      </c>
      <c r="B1227" t="n">
        <v>12631</v>
      </c>
      <c r="C1227" t="inlineStr">
        <is>
          <t>MCR10EZHFLR220</t>
        </is>
      </c>
      <c r="D1227" t="inlineStr">
        <is>
          <t>1627</t>
        </is>
      </c>
      <c r="E1227" t="n">
        <v>100</v>
      </c>
      <c r="F1227" t="inlineStr">
        <is>
          <t>1501804</t>
        </is>
      </c>
      <c r="I1227" t="n">
        <v>0</v>
      </c>
      <c r="L1227">
        <f>E1227*K1227</f>
        <v/>
      </c>
    </row>
    <row r="1228">
      <c r="A1228" t="inlineStr">
        <is>
          <t>6588L-55</t>
        </is>
      </c>
      <c r="B1228" t="n">
        <v>18518</v>
      </c>
      <c r="C1228" t="inlineStr">
        <is>
          <t>MCR10EZHFLR220</t>
        </is>
      </c>
      <c r="E1228" t="n">
        <v>4500</v>
      </c>
      <c r="F1228" t="inlineStr">
        <is>
          <t>1303604</t>
        </is>
      </c>
      <c r="I1228" t="n">
        <v>0</v>
      </c>
      <c r="L1228">
        <f>E1228*K1228</f>
        <v/>
      </c>
    </row>
    <row r="1229">
      <c r="A1229" t="inlineStr">
        <is>
          <t>6588L-56</t>
        </is>
      </c>
      <c r="B1229" t="n">
        <v>35905</v>
      </c>
      <c r="C1229" t="inlineStr">
        <is>
          <t>RC0805FR-072KL</t>
        </is>
      </c>
      <c r="D1229" t="inlineStr">
        <is>
          <t>1175</t>
        </is>
      </c>
      <c r="E1229" t="n">
        <v>4000</v>
      </c>
      <c r="F1229" t="inlineStr">
        <is>
          <t>1303610</t>
        </is>
      </c>
      <c r="I1229" t="n">
        <v>0</v>
      </c>
      <c r="L1229">
        <f>E1229*K1229</f>
        <v/>
      </c>
    </row>
    <row r="1230">
      <c r="A1230" t="inlineStr">
        <is>
          <t>6588L-57</t>
        </is>
      </c>
      <c r="B1230" t="n">
        <v>2241</v>
      </c>
      <c r="C1230" t="inlineStr">
        <is>
          <t>MCR18EZHF60R4</t>
        </is>
      </c>
      <c r="D1230" t="inlineStr">
        <is>
          <t>1001</t>
        </is>
      </c>
      <c r="E1230" t="n">
        <v>120</v>
      </c>
      <c r="F1230" t="inlineStr">
        <is>
          <t>1603001</t>
        </is>
      </c>
      <c r="I1230" t="n">
        <v>0</v>
      </c>
      <c r="L1230">
        <f>E1230*K1230</f>
        <v/>
      </c>
    </row>
    <row r="1231">
      <c r="A1231" t="inlineStr">
        <is>
          <t>6588L-57</t>
        </is>
      </c>
      <c r="B1231" t="n">
        <v>32579</v>
      </c>
      <c r="C1231" t="inlineStr">
        <is>
          <t>RC3216F60R4CS</t>
        </is>
      </c>
      <c r="D1231" t="inlineStr">
        <is>
          <t>2036</t>
        </is>
      </c>
      <c r="E1231" t="n">
        <v>75</v>
      </c>
      <c r="F1231" t="inlineStr">
        <is>
          <t>1504014</t>
        </is>
      </c>
      <c r="I1231" t="n">
        <v>0</v>
      </c>
      <c r="J1231" t="inlineStr">
        <is>
          <t>6588-168</t>
        </is>
      </c>
      <c r="L1231">
        <f>E1231*K1231</f>
        <v/>
      </c>
    </row>
    <row r="1232">
      <c r="A1232" t="inlineStr">
        <is>
          <t>6588L-61</t>
        </is>
      </c>
      <c r="B1232" t="n">
        <v>24241</v>
      </c>
      <c r="C1232" t="inlineStr">
        <is>
          <t>SN74LV14APWR</t>
        </is>
      </c>
      <c r="D1232" t="inlineStr">
        <is>
          <t>2037</t>
        </is>
      </c>
      <c r="E1232" t="n">
        <v>50</v>
      </c>
      <c r="F1232" t="inlineStr">
        <is>
          <t>1101423</t>
        </is>
      </c>
      <c r="I1232" t="n">
        <v>0</v>
      </c>
      <c r="L1232">
        <f>E1232*K1232</f>
        <v/>
      </c>
    </row>
    <row r="1233">
      <c r="A1233" t="inlineStr">
        <is>
          <t>6588L-61</t>
        </is>
      </c>
      <c r="B1233" t="n">
        <v>35465</v>
      </c>
      <c r="C1233" t="inlineStr">
        <is>
          <t>SN74LV14APWT</t>
        </is>
      </c>
      <c r="D1233" t="inlineStr">
        <is>
          <t>4619</t>
        </is>
      </c>
      <c r="E1233" t="n">
        <v>30</v>
      </c>
      <c r="F1233" t="inlineStr">
        <is>
          <t>1506201</t>
        </is>
      </c>
      <c r="I1233" t="n">
        <v>0</v>
      </c>
      <c r="L1233">
        <f>E1233*K1233</f>
        <v/>
      </c>
    </row>
    <row r="1234">
      <c r="A1234" t="inlineStr">
        <is>
          <t>6588L-61</t>
        </is>
      </c>
      <c r="B1234" t="n">
        <v>35884</v>
      </c>
      <c r="C1234" t="inlineStr">
        <is>
          <t>SN74LV14APWR</t>
        </is>
      </c>
      <c r="D1234" t="inlineStr">
        <is>
          <t>1175</t>
        </is>
      </c>
      <c r="E1234" t="n">
        <v>35</v>
      </c>
      <c r="F1234" t="inlineStr">
        <is>
          <t>1401504</t>
        </is>
      </c>
      <c r="I1234" t="n">
        <v>0</v>
      </c>
      <c r="L1234">
        <f>E1234*K1234</f>
        <v/>
      </c>
    </row>
    <row r="1235">
      <c r="A1235" t="inlineStr">
        <is>
          <t>6588L-61</t>
        </is>
      </c>
      <c r="B1235" t="n">
        <v>8198</v>
      </c>
      <c r="C1235" t="inlineStr">
        <is>
          <t>SN74LV14APWR</t>
        </is>
      </c>
      <c r="D1235" t="inlineStr">
        <is>
          <t>1714</t>
        </is>
      </c>
      <c r="E1235" t="n">
        <v>50</v>
      </c>
      <c r="F1235" t="inlineStr">
        <is>
          <t>1506205</t>
        </is>
      </c>
      <c r="I1235" t="n">
        <v>0</v>
      </c>
      <c r="L1235">
        <f>E1235*K1235</f>
        <v/>
      </c>
    </row>
    <row r="1236">
      <c r="A1236" t="inlineStr">
        <is>
          <t>6588L-62</t>
        </is>
      </c>
      <c r="B1236" t="n">
        <v>24307</v>
      </c>
      <c r="C1236" t="inlineStr">
        <is>
          <t>ADM803TAKSZ-REEL7</t>
        </is>
      </c>
      <c r="D1236" t="inlineStr">
        <is>
          <t>2018</t>
        </is>
      </c>
      <c r="E1236" t="n">
        <v>40</v>
      </c>
      <c r="F1236" t="inlineStr">
        <is>
          <t>1504002</t>
        </is>
      </c>
      <c r="I1236" t="n">
        <v>0</v>
      </c>
      <c r="L1236">
        <f>E1236*K1236</f>
        <v/>
      </c>
    </row>
    <row r="1237">
      <c r="A1237" t="inlineStr">
        <is>
          <t>6588L-62</t>
        </is>
      </c>
      <c r="B1237" t="n">
        <v>31440</v>
      </c>
      <c r="C1237" t="inlineStr">
        <is>
          <t>ADM803TAKSZ-REEL7</t>
        </is>
      </c>
      <c r="D1237" t="inlineStr">
        <is>
          <t>13+</t>
        </is>
      </c>
      <c r="E1237" t="n">
        <v>11</v>
      </c>
      <c r="F1237" t="inlineStr">
        <is>
          <t>1603001</t>
        </is>
      </c>
      <c r="I1237" t="n">
        <v>0</v>
      </c>
      <c r="L1237">
        <f>E1237*K1237</f>
        <v/>
      </c>
    </row>
    <row r="1238">
      <c r="A1238" t="inlineStr">
        <is>
          <t>6588L-63</t>
        </is>
      </c>
      <c r="B1238" t="n">
        <v>36943</v>
      </c>
      <c r="C1238" t="inlineStr">
        <is>
          <t>ZUW252415</t>
        </is>
      </c>
      <c r="D1238" t="inlineStr">
        <is>
          <t>1623</t>
        </is>
      </c>
      <c r="E1238" t="n">
        <v>12</v>
      </c>
      <c r="F1238" t="inlineStr">
        <is>
          <t>2202202</t>
        </is>
      </c>
      <c r="I1238" t="n">
        <v>1</v>
      </c>
      <c r="J1238" t="inlineStr">
        <is>
          <t>6588-200</t>
        </is>
      </c>
      <c r="K1238" t="n">
        <v>0</v>
      </c>
      <c r="L1238">
        <f>E1238*K1238</f>
        <v/>
      </c>
    </row>
    <row r="1239">
      <c r="A1239" t="inlineStr">
        <is>
          <t>6588L-63</t>
        </is>
      </c>
      <c r="B1239" t="n">
        <v>36944</v>
      </c>
      <c r="C1239" t="inlineStr">
        <is>
          <t>ZUW252415</t>
        </is>
      </c>
      <c r="D1239" t="inlineStr">
        <is>
          <t>1623</t>
        </is>
      </c>
      <c r="E1239" t="n">
        <v>10</v>
      </c>
      <c r="F1239" t="inlineStr">
        <is>
          <t>2202202</t>
        </is>
      </c>
      <c r="I1239" t="n">
        <v>1</v>
      </c>
      <c r="J1239" t="inlineStr">
        <is>
          <t>6588-200</t>
        </is>
      </c>
      <c r="K1239" t="n">
        <v>0</v>
      </c>
      <c r="L1239">
        <f>E1239*K1239</f>
        <v/>
      </c>
    </row>
    <row r="1240">
      <c r="A1240" t="inlineStr">
        <is>
          <t>6588L-64</t>
        </is>
      </c>
      <c r="B1240" t="n">
        <v>24209</v>
      </c>
      <c r="C1240" t="inlineStr">
        <is>
          <t>LT1761ES5-BYPTRMPBF</t>
        </is>
      </c>
      <c r="D1240" t="inlineStr">
        <is>
          <t>1920</t>
        </is>
      </c>
      <c r="E1240" t="n">
        <v>20</v>
      </c>
      <c r="F1240" t="inlineStr">
        <is>
          <t>1401303</t>
        </is>
      </c>
      <c r="I1240" t="n">
        <v>0</v>
      </c>
      <c r="L1240">
        <f>E1240*K1240</f>
        <v/>
      </c>
    </row>
    <row r="1241">
      <c r="A1241" t="inlineStr">
        <is>
          <t>6588L-64</t>
        </is>
      </c>
      <c r="B1241" t="n">
        <v>32290</v>
      </c>
      <c r="C1241" t="inlineStr">
        <is>
          <t>LT1761ES5-BYP#TRPBF</t>
        </is>
      </c>
      <c r="D1241" t="inlineStr">
        <is>
          <t>2232</t>
        </is>
      </c>
      <c r="E1241" t="n">
        <v>15</v>
      </c>
      <c r="F1241" t="inlineStr">
        <is>
          <t>1506202</t>
        </is>
      </c>
      <c r="I1241" t="n">
        <v>0</v>
      </c>
      <c r="J1241" t="inlineStr">
        <is>
          <t>7848-19</t>
        </is>
      </c>
      <c r="L1241">
        <f>E1241*K1241</f>
        <v/>
      </c>
    </row>
    <row r="1242">
      <c r="A1242" t="inlineStr">
        <is>
          <t>6588L-64</t>
        </is>
      </c>
      <c r="B1242" t="n">
        <v>35461</v>
      </c>
      <c r="C1242" t="inlineStr">
        <is>
          <t>LT1761ES5-BYP#TRPBF</t>
        </is>
      </c>
      <c r="D1242" t="inlineStr">
        <is>
          <t>2235</t>
        </is>
      </c>
      <c r="E1242" t="n">
        <v>8</v>
      </c>
      <c r="F1242" t="inlineStr">
        <is>
          <t>1301706</t>
        </is>
      </c>
      <c r="I1242" t="n">
        <v>1</v>
      </c>
      <c r="L1242">
        <f>E1242*K1242</f>
        <v/>
      </c>
    </row>
    <row r="1243">
      <c r="A1243" t="inlineStr">
        <is>
          <t>6588L-64</t>
        </is>
      </c>
      <c r="B1243" t="n">
        <v>35888</v>
      </c>
      <c r="C1243" t="inlineStr">
        <is>
          <t>LT1761ES5-BYPTRMPBF</t>
        </is>
      </c>
      <c r="D1243" t="inlineStr">
        <is>
          <t>1175</t>
        </is>
      </c>
      <c r="E1243" t="n">
        <v>20</v>
      </c>
      <c r="F1243" t="inlineStr">
        <is>
          <t>1401302</t>
        </is>
      </c>
      <c r="I1243" t="n">
        <v>0</v>
      </c>
      <c r="L1243">
        <f>E1243*K1243</f>
        <v/>
      </c>
    </row>
    <row r="1244">
      <c r="A1244" t="inlineStr">
        <is>
          <t>6588L-64</t>
        </is>
      </c>
      <c r="B1244" t="n">
        <v>36630</v>
      </c>
      <c r="C1244" t="inlineStr">
        <is>
          <t>LT1761ES5-BYP#TRMPBF</t>
        </is>
      </c>
      <c r="D1244" t="inlineStr">
        <is>
          <t>2426</t>
        </is>
      </c>
      <c r="E1244" t="n">
        <v>80</v>
      </c>
      <c r="F1244" t="inlineStr">
        <is>
          <t>1401304</t>
        </is>
      </c>
      <c r="I1244" t="n">
        <v>1</v>
      </c>
      <c r="K1244" t="n">
        <v>0</v>
      </c>
      <c r="L1244">
        <f>E1244*K1244</f>
        <v/>
      </c>
    </row>
    <row r="1245">
      <c r="A1245" t="inlineStr">
        <is>
          <t>6588L-65</t>
        </is>
      </c>
      <c r="B1245" t="n">
        <v>24215</v>
      </c>
      <c r="C1245" t="inlineStr">
        <is>
          <t>LT1964ES5-BYPTRMPBF</t>
        </is>
      </c>
      <c r="D1245" t="inlineStr">
        <is>
          <t>1824</t>
        </is>
      </c>
      <c r="E1245" t="n">
        <v>15</v>
      </c>
      <c r="F1245" t="inlineStr">
        <is>
          <t>1506203</t>
        </is>
      </c>
      <c r="I1245" t="n">
        <v>0</v>
      </c>
      <c r="L1245">
        <f>E1245*K1245</f>
        <v/>
      </c>
    </row>
    <row r="1246">
      <c r="A1246" t="inlineStr">
        <is>
          <t>6588L-65</t>
        </is>
      </c>
      <c r="B1246" t="n">
        <v>32272</v>
      </c>
      <c r="C1246" t="inlineStr">
        <is>
          <t>LT1964ES5-BYP#TRPBF</t>
        </is>
      </c>
      <c r="D1246" t="inlineStr">
        <is>
          <t>2222</t>
        </is>
      </c>
      <c r="E1246" t="n">
        <v>19</v>
      </c>
      <c r="F1246" t="inlineStr">
        <is>
          <t>1301306</t>
        </is>
      </c>
      <c r="I1246" t="n">
        <v>1</v>
      </c>
      <c r="J1246" t="inlineStr">
        <is>
          <t>7848-119</t>
        </is>
      </c>
      <c r="L1246">
        <f>E1246*K1246</f>
        <v/>
      </c>
    </row>
    <row r="1247">
      <c r="A1247" t="inlineStr">
        <is>
          <t>6588L-65</t>
        </is>
      </c>
      <c r="B1247" t="n">
        <v>35885</v>
      </c>
      <c r="C1247" t="inlineStr">
        <is>
          <t>LT1964ES5-BYPTRMPBF</t>
        </is>
      </c>
      <c r="D1247" t="inlineStr">
        <is>
          <t>1116</t>
        </is>
      </c>
      <c r="E1247" t="n">
        <v>15</v>
      </c>
      <c r="F1247" t="inlineStr">
        <is>
          <t>1501203</t>
        </is>
      </c>
      <c r="I1247" t="n">
        <v>0</v>
      </c>
      <c r="L1247">
        <f>E1247*K1247</f>
        <v/>
      </c>
    </row>
    <row r="1248">
      <c r="A1248" t="inlineStr">
        <is>
          <t>6588L-65</t>
        </is>
      </c>
      <c r="B1248" t="n">
        <v>36719</v>
      </c>
      <c r="C1248" t="inlineStr">
        <is>
          <t>LT1964ES5-BYP#TRPBF</t>
        </is>
      </c>
      <c r="D1248" t="inlineStr">
        <is>
          <t>2338</t>
        </is>
      </c>
      <c r="E1248" t="n">
        <v>50</v>
      </c>
      <c r="F1248" t="inlineStr">
        <is>
          <t>1401304</t>
        </is>
      </c>
      <c r="I1248" t="n">
        <v>1</v>
      </c>
      <c r="K1248" t="n">
        <v>0</v>
      </c>
      <c r="L1248">
        <f>E1248*K1248</f>
        <v/>
      </c>
    </row>
    <row r="1249">
      <c r="A1249" t="inlineStr">
        <is>
          <t>6588L-65</t>
        </is>
      </c>
      <c r="B1249" t="n">
        <v>36720</v>
      </c>
      <c r="C1249" t="inlineStr">
        <is>
          <t>LT1964ES5-BYP#TRPBF</t>
        </is>
      </c>
      <c r="D1249" t="inlineStr">
        <is>
          <t>2338</t>
        </is>
      </c>
      <c r="E1249" t="n">
        <v>8</v>
      </c>
      <c r="F1249" t="inlineStr">
        <is>
          <t>1401305</t>
        </is>
      </c>
      <c r="I1249" t="n">
        <v>1</v>
      </c>
      <c r="K1249" t="n">
        <v>0</v>
      </c>
      <c r="L1249">
        <f>E1249*K1249</f>
        <v/>
      </c>
    </row>
    <row r="1250">
      <c r="A1250" t="inlineStr">
        <is>
          <t>6588L-66</t>
        </is>
      </c>
      <c r="B1250" t="n">
        <v>32287</v>
      </c>
      <c r="C1250" t="inlineStr">
        <is>
          <t>782-ILD206T</t>
        </is>
      </c>
      <c r="D1250" t="inlineStr">
        <is>
          <t>0665</t>
        </is>
      </c>
      <c r="E1250" t="n">
        <v>30</v>
      </c>
      <c r="F1250" t="inlineStr">
        <is>
          <t>1301302</t>
        </is>
      </c>
      <c r="I1250" t="n">
        <v>1</v>
      </c>
      <c r="J1250" t="inlineStr">
        <is>
          <t>6588-175</t>
        </is>
      </c>
      <c r="L1250">
        <f>E1250*K1250</f>
        <v/>
      </c>
    </row>
    <row r="1251">
      <c r="A1251" t="inlineStr">
        <is>
          <t>6588L-67</t>
        </is>
      </c>
      <c r="B1251" t="n">
        <v>24285</v>
      </c>
      <c r="C1251" t="inlineStr">
        <is>
          <t>ADUM1401BRWZ-RL</t>
        </is>
      </c>
      <c r="E1251" t="n">
        <v>10</v>
      </c>
      <c r="F1251" t="inlineStr">
        <is>
          <t>1303106</t>
        </is>
      </c>
      <c r="L1251">
        <f>E1251*K1251</f>
        <v/>
      </c>
      <c r="M1251" s="3" t="inlineStr">
        <is>
          <t>purged after 5/31 (from ledger)</t>
        </is>
      </c>
    </row>
    <row r="1252">
      <c r="A1252" t="inlineStr">
        <is>
          <t>6588L-68</t>
        </is>
      </c>
      <c r="B1252" t="n">
        <v>32283</v>
      </c>
      <c r="C1252" t="inlineStr">
        <is>
          <t>LT1236BIS8-5TRPBF</t>
        </is>
      </c>
      <c r="D1252" t="inlineStr">
        <is>
          <t>2225</t>
        </is>
      </c>
      <c r="E1252" t="n">
        <v>5</v>
      </c>
      <c r="F1252" t="inlineStr">
        <is>
          <t>1506301</t>
        </is>
      </c>
      <c r="I1252" t="n">
        <v>0</v>
      </c>
      <c r="J1252" t="inlineStr">
        <is>
          <t>7848-119</t>
        </is>
      </c>
      <c r="L1252">
        <f>E1252*K1252</f>
        <v/>
      </c>
    </row>
    <row r="1253">
      <c r="A1253" t="inlineStr">
        <is>
          <t>6588L-68</t>
        </is>
      </c>
      <c r="B1253" t="n">
        <v>35463</v>
      </c>
      <c r="C1253" t="inlineStr">
        <is>
          <t>LT1236BIS8-5PBF</t>
        </is>
      </c>
      <c r="D1253" t="inlineStr">
        <is>
          <t>1234</t>
        </is>
      </c>
      <c r="E1253" t="n">
        <v>10</v>
      </c>
      <c r="F1253" t="inlineStr">
        <is>
          <t>1503006</t>
        </is>
      </c>
      <c r="I1253" t="n">
        <v>0</v>
      </c>
      <c r="L1253">
        <f>E1253*K1253</f>
        <v/>
      </c>
    </row>
    <row r="1254">
      <c r="A1254" t="inlineStr">
        <is>
          <t>6588L-68</t>
        </is>
      </c>
      <c r="B1254" t="n">
        <v>35890</v>
      </c>
      <c r="C1254" t="inlineStr">
        <is>
          <t>LT1236BIS8-5PBF</t>
        </is>
      </c>
      <c r="D1254" t="inlineStr">
        <is>
          <t>1116</t>
        </is>
      </c>
      <c r="E1254" t="n">
        <v>40</v>
      </c>
      <c r="F1254" t="inlineStr">
        <is>
          <t>2104303</t>
        </is>
      </c>
      <c r="I1254" t="n">
        <v>0</v>
      </c>
      <c r="L1254">
        <f>E1254*K1254</f>
        <v/>
      </c>
    </row>
    <row r="1255">
      <c r="A1255" t="inlineStr">
        <is>
          <t>6588L-68</t>
        </is>
      </c>
      <c r="B1255" t="n">
        <v>36622</v>
      </c>
      <c r="C1255" t="inlineStr">
        <is>
          <t>LT1236BIS8-5#TRPBF</t>
        </is>
      </c>
      <c r="D1255" t="inlineStr">
        <is>
          <t>2410</t>
        </is>
      </c>
      <c r="E1255" t="n">
        <v>40</v>
      </c>
      <c r="F1255" t="inlineStr">
        <is>
          <t>1401304</t>
        </is>
      </c>
      <c r="I1255" t="n">
        <v>1</v>
      </c>
      <c r="K1255" t="n">
        <v>0</v>
      </c>
      <c r="L1255">
        <f>E1255*K1255</f>
        <v/>
      </c>
    </row>
    <row r="1256">
      <c r="A1256" t="inlineStr">
        <is>
          <t>6588L-69</t>
        </is>
      </c>
      <c r="B1256" t="n">
        <v>24200</v>
      </c>
      <c r="C1256" t="inlineStr">
        <is>
          <t>BTS4140N</t>
        </is>
      </c>
      <c r="D1256" t="inlineStr">
        <is>
          <t>1920</t>
        </is>
      </c>
      <c r="E1256" t="n">
        <v>9</v>
      </c>
      <c r="F1256" t="inlineStr">
        <is>
          <t>1606205</t>
        </is>
      </c>
      <c r="I1256" t="n">
        <v>168</v>
      </c>
      <c r="L1256">
        <f>E1256*K1256</f>
        <v/>
      </c>
    </row>
    <row r="1257">
      <c r="A1257" t="inlineStr">
        <is>
          <t>6588L-69</t>
        </is>
      </c>
      <c r="B1257" t="n">
        <v>24201</v>
      </c>
      <c r="C1257" t="inlineStr">
        <is>
          <t>BTS4140N</t>
        </is>
      </c>
      <c r="D1257" t="inlineStr">
        <is>
          <t>1920</t>
        </is>
      </c>
      <c r="E1257" t="n">
        <v>16</v>
      </c>
      <c r="F1257" t="inlineStr">
        <is>
          <t>1606205</t>
        </is>
      </c>
      <c r="I1257" t="n">
        <v>168</v>
      </c>
      <c r="L1257">
        <f>E1257*K1257</f>
        <v/>
      </c>
    </row>
    <row r="1258">
      <c r="A1258" t="inlineStr">
        <is>
          <t>6588L-69</t>
        </is>
      </c>
      <c r="B1258" t="n">
        <v>24202</v>
      </c>
      <c r="C1258" t="inlineStr">
        <is>
          <t>BTS4140N</t>
        </is>
      </c>
      <c r="D1258" t="inlineStr">
        <is>
          <t>1920</t>
        </is>
      </c>
      <c r="E1258" t="n">
        <v>12</v>
      </c>
      <c r="F1258" t="inlineStr">
        <is>
          <t>1606205</t>
        </is>
      </c>
      <c r="I1258" t="n">
        <v>168</v>
      </c>
      <c r="L1258">
        <f>E1258*K1258</f>
        <v/>
      </c>
    </row>
    <row r="1259">
      <c r="A1259" t="inlineStr">
        <is>
          <t>6588L-69</t>
        </is>
      </c>
      <c r="B1259" t="n">
        <v>32279</v>
      </c>
      <c r="C1259" t="inlineStr">
        <is>
          <t>BTS4140N</t>
        </is>
      </c>
      <c r="E1259" t="n">
        <v>40</v>
      </c>
      <c r="F1259" t="inlineStr">
        <is>
          <t>1606101</t>
        </is>
      </c>
      <c r="I1259" t="n">
        <v>0</v>
      </c>
      <c r="J1259" t="inlineStr">
        <is>
          <t>6588-183</t>
        </is>
      </c>
      <c r="L1259">
        <f>E1259*K1259</f>
        <v/>
      </c>
    </row>
    <row r="1260">
      <c r="A1260" t="inlineStr">
        <is>
          <t>6588L-69</t>
        </is>
      </c>
      <c r="B1260" t="n">
        <v>36705</v>
      </c>
      <c r="C1260" t="inlineStr">
        <is>
          <t>BTS4140NHUMA1</t>
        </is>
      </c>
      <c r="D1260" t="inlineStr">
        <is>
          <t>2408</t>
        </is>
      </c>
      <c r="E1260" t="n">
        <v>35</v>
      </c>
      <c r="F1260" t="inlineStr">
        <is>
          <t>1301802</t>
        </is>
      </c>
      <c r="I1260" t="n">
        <v>3</v>
      </c>
      <c r="K1260" t="n">
        <v>0</v>
      </c>
      <c r="L1260">
        <f>E1260*K1260</f>
        <v/>
      </c>
    </row>
    <row r="1261">
      <c r="A1261" t="inlineStr">
        <is>
          <t>6588L-7</t>
        </is>
      </c>
      <c r="B1261" t="n">
        <v>23064</v>
      </c>
      <c r="C1261" t="inlineStr">
        <is>
          <t>CC0805JRNP09BN471</t>
        </is>
      </c>
      <c r="D1261" t="inlineStr">
        <is>
          <t>1914</t>
        </is>
      </c>
      <c r="E1261" t="n">
        <v>2500</v>
      </c>
      <c r="F1261" t="inlineStr">
        <is>
          <t>1304212</t>
        </is>
      </c>
      <c r="I1261" t="n">
        <v>0</v>
      </c>
      <c r="L1261">
        <f>E1261*K1261</f>
        <v/>
      </c>
    </row>
    <row r="1262">
      <c r="A1262" t="inlineStr">
        <is>
          <t>6588L-7</t>
        </is>
      </c>
      <c r="B1262" t="n">
        <v>35909</v>
      </c>
      <c r="C1262" t="inlineStr">
        <is>
          <t>CC0805JRNPO9BN471</t>
        </is>
      </c>
      <c r="D1262" t="inlineStr">
        <is>
          <t>2334</t>
        </is>
      </c>
      <c r="E1262" t="n">
        <v>3000</v>
      </c>
      <c r="F1262" t="inlineStr">
        <is>
          <t>1303601</t>
        </is>
      </c>
      <c r="I1262" t="n">
        <v>0</v>
      </c>
      <c r="L1262">
        <f>E1262*K1262</f>
        <v/>
      </c>
    </row>
    <row r="1263">
      <c r="A1263" t="inlineStr">
        <is>
          <t>6588L-7</t>
        </is>
      </c>
      <c r="B1263" t="n">
        <v>5479</v>
      </c>
      <c r="C1263" t="inlineStr">
        <is>
          <t>CC0805JRNPO9BN471</t>
        </is>
      </c>
      <c r="D1263" t="inlineStr">
        <is>
          <t>1728</t>
        </is>
      </c>
      <c r="E1263" t="n">
        <v>2500</v>
      </c>
      <c r="F1263" t="inlineStr">
        <is>
          <t>1304503</t>
        </is>
      </c>
      <c r="I1263" t="n">
        <v>0</v>
      </c>
      <c r="L1263">
        <f>E1263*K1263</f>
        <v/>
      </c>
    </row>
    <row r="1264">
      <c r="A1264" t="inlineStr">
        <is>
          <t>6588L-70</t>
        </is>
      </c>
      <c r="B1264" t="n">
        <v>24222</v>
      </c>
      <c r="C1264" t="inlineStr">
        <is>
          <t>LT1761ES5-5TRMPBF</t>
        </is>
      </c>
      <c r="D1264" t="inlineStr">
        <is>
          <t>1923</t>
        </is>
      </c>
      <c r="E1264" t="n">
        <v>1</v>
      </c>
      <c r="F1264" t="inlineStr">
        <is>
          <t>1406502</t>
        </is>
      </c>
      <c r="I1264" t="n">
        <v>0</v>
      </c>
      <c r="L1264">
        <f>E1264*K1264</f>
        <v/>
      </c>
    </row>
    <row r="1265">
      <c r="A1265" t="inlineStr">
        <is>
          <t>6588L-70</t>
        </is>
      </c>
      <c r="B1265" t="n">
        <v>24264</v>
      </c>
      <c r="C1265" t="inlineStr">
        <is>
          <t>LT1761ES5-5#TRPBF</t>
        </is>
      </c>
      <c r="D1265" t="inlineStr">
        <is>
          <t>2012</t>
        </is>
      </c>
      <c r="E1265" t="n">
        <v>10</v>
      </c>
      <c r="F1265" t="inlineStr">
        <is>
          <t>1401304</t>
        </is>
      </c>
      <c r="I1265" t="n">
        <v>0</v>
      </c>
      <c r="L1265">
        <f>E1265*K1265</f>
        <v/>
      </c>
    </row>
    <row r="1266">
      <c r="A1266" t="inlineStr">
        <is>
          <t>6588L-70</t>
        </is>
      </c>
      <c r="B1266" t="n">
        <v>35871</v>
      </c>
      <c r="C1266" t="inlineStr">
        <is>
          <t>LT1761ES5-5TRMPBF</t>
        </is>
      </c>
      <c r="D1266" t="inlineStr">
        <is>
          <t>1175</t>
        </is>
      </c>
      <c r="E1266" t="n">
        <v>20</v>
      </c>
      <c r="F1266" t="inlineStr">
        <is>
          <t>1401302</t>
        </is>
      </c>
      <c r="I1266" t="n">
        <v>0</v>
      </c>
      <c r="L1266">
        <f>E1266*K1266</f>
        <v/>
      </c>
    </row>
    <row r="1267">
      <c r="A1267" t="inlineStr">
        <is>
          <t>6588L-70</t>
        </is>
      </c>
      <c r="B1267" t="n">
        <v>36701</v>
      </c>
      <c r="C1267" t="inlineStr">
        <is>
          <t>LT1761ES5-5#TRMPBF</t>
        </is>
      </c>
      <c r="D1267" t="inlineStr">
        <is>
          <t>6124</t>
        </is>
      </c>
      <c r="E1267" t="n">
        <v>30</v>
      </c>
      <c r="F1267" t="inlineStr">
        <is>
          <t>1401303</t>
        </is>
      </c>
      <c r="I1267" t="n">
        <v>1</v>
      </c>
      <c r="K1267" t="n">
        <v>0</v>
      </c>
      <c r="L1267">
        <f>E1267*K1267</f>
        <v/>
      </c>
    </row>
    <row r="1268">
      <c r="A1268" t="inlineStr">
        <is>
          <t>6588L-71</t>
        </is>
      </c>
      <c r="B1268" t="n">
        <v>31721</v>
      </c>
      <c r="C1268" t="inlineStr">
        <is>
          <t>LTC2704IGW-12#PBF</t>
        </is>
      </c>
      <c r="D1268" t="inlineStr">
        <is>
          <t>2242</t>
        </is>
      </c>
      <c r="E1268" t="n">
        <v>45</v>
      </c>
      <c r="F1268" t="inlineStr">
        <is>
          <t>2104503</t>
        </is>
      </c>
      <c r="I1268" t="n">
        <v>162</v>
      </c>
      <c r="L1268">
        <f>E1268*K1268</f>
        <v/>
      </c>
    </row>
    <row r="1269">
      <c r="A1269" t="inlineStr">
        <is>
          <t>6588L-71</t>
        </is>
      </c>
      <c r="B1269" t="n">
        <v>35889</v>
      </c>
      <c r="C1269" t="inlineStr">
        <is>
          <t>LTC2704IGW-12#PBF</t>
        </is>
      </c>
      <c r="D1269" t="inlineStr">
        <is>
          <t>1234</t>
        </is>
      </c>
      <c r="E1269" t="n">
        <v>115</v>
      </c>
      <c r="F1269" t="inlineStr">
        <is>
          <t>2103404</t>
        </is>
      </c>
      <c r="I1269" t="n">
        <v>0</v>
      </c>
      <c r="L1269">
        <f>E1269*K1269</f>
        <v/>
      </c>
    </row>
    <row r="1270">
      <c r="A1270" t="inlineStr">
        <is>
          <t>6588L-71</t>
        </is>
      </c>
      <c r="B1270" t="n">
        <v>35898</v>
      </c>
      <c r="C1270" t="inlineStr">
        <is>
          <t>LTC2704IGW-12#TRPBF</t>
        </is>
      </c>
      <c r="D1270" t="inlineStr">
        <is>
          <t>2425</t>
        </is>
      </c>
      <c r="E1270" t="n">
        <v>600</v>
      </c>
      <c r="F1270" t="inlineStr">
        <is>
          <t>1103308</t>
        </is>
      </c>
      <c r="I1270" t="n">
        <v>1</v>
      </c>
      <c r="L1270">
        <f>E1270*K1270</f>
        <v/>
      </c>
    </row>
    <row r="1271">
      <c r="A1271" t="inlineStr">
        <is>
          <t>6588L-71</t>
        </is>
      </c>
      <c r="B1271" t="n">
        <v>36693</v>
      </c>
      <c r="C1271" t="inlineStr">
        <is>
          <t>LTC2704IGW-12PBF</t>
        </is>
      </c>
      <c r="D1271" t="inlineStr">
        <is>
          <t>6124</t>
        </is>
      </c>
      <c r="E1271" t="n">
        <v>10</v>
      </c>
      <c r="F1271" t="inlineStr">
        <is>
          <t>1606301</t>
        </is>
      </c>
      <c r="I1271" t="n">
        <v>3</v>
      </c>
      <c r="K1271" t="n">
        <v>0</v>
      </c>
      <c r="L1271">
        <f>E1271*K1271</f>
        <v/>
      </c>
    </row>
    <row r="1272">
      <c r="A1272" t="inlineStr">
        <is>
          <t>6588L-72</t>
        </is>
      </c>
      <c r="B1272" t="n">
        <v>24187</v>
      </c>
      <c r="C1272" t="inlineStr">
        <is>
          <t>TCA0372DM2ELG</t>
        </is>
      </c>
      <c r="D1272" t="inlineStr">
        <is>
          <t>1601</t>
        </is>
      </c>
      <c r="E1272" t="n">
        <v>50</v>
      </c>
      <c r="F1272" t="inlineStr">
        <is>
          <t>1101418</t>
        </is>
      </c>
      <c r="I1272" t="n">
        <v>0</v>
      </c>
      <c r="L1272">
        <f>E1272*K1272</f>
        <v/>
      </c>
    </row>
    <row r="1273">
      <c r="A1273" t="inlineStr">
        <is>
          <t>6588L-72</t>
        </is>
      </c>
      <c r="B1273" t="n">
        <v>24240</v>
      </c>
      <c r="C1273" t="inlineStr">
        <is>
          <t>TCA0372DM2ELG</t>
        </is>
      </c>
      <c r="D1273" t="inlineStr">
        <is>
          <t>2016</t>
        </is>
      </c>
      <c r="E1273" t="n">
        <v>20</v>
      </c>
      <c r="F1273" t="inlineStr">
        <is>
          <t>1506301</t>
        </is>
      </c>
      <c r="I1273" t="n">
        <v>0</v>
      </c>
      <c r="L1273">
        <f>E1273*K1273</f>
        <v/>
      </c>
    </row>
    <row r="1274">
      <c r="A1274" t="inlineStr">
        <is>
          <t>6588L-72</t>
        </is>
      </c>
      <c r="B1274" t="n">
        <v>33908</v>
      </c>
      <c r="C1274" t="inlineStr">
        <is>
          <t>TCA0372DM2ELG</t>
        </is>
      </c>
      <c r="D1274" t="inlineStr">
        <is>
          <t>1234</t>
        </is>
      </c>
      <c r="E1274" t="n">
        <v>25</v>
      </c>
      <c r="F1274" t="inlineStr">
        <is>
          <t>1401107</t>
        </is>
      </c>
      <c r="I1274" t="n">
        <v>1</v>
      </c>
      <c r="L1274">
        <f>E1274*K1274</f>
        <v/>
      </c>
    </row>
    <row r="1275">
      <c r="A1275" t="inlineStr">
        <is>
          <t>6588L-72</t>
        </is>
      </c>
      <c r="B1275" t="n">
        <v>35894</v>
      </c>
      <c r="C1275" t="inlineStr">
        <is>
          <t>TCA0372DM2ELG</t>
        </is>
      </c>
      <c r="D1275" t="inlineStr">
        <is>
          <t>1548</t>
        </is>
      </c>
      <c r="E1275" t="n">
        <v>300</v>
      </c>
      <c r="F1275" t="inlineStr">
        <is>
          <t>1102110</t>
        </is>
      </c>
      <c r="I1275" t="n">
        <v>1</v>
      </c>
      <c r="L1275">
        <f>E1275*K1275</f>
        <v/>
      </c>
    </row>
    <row r="1276">
      <c r="A1276" t="inlineStr">
        <is>
          <t>6588L-72</t>
        </is>
      </c>
      <c r="B1276" t="n">
        <v>36627</v>
      </c>
      <c r="C1276" t="inlineStr">
        <is>
          <t>TCA0372DM2ELG</t>
        </is>
      </c>
      <c r="D1276" t="inlineStr">
        <is>
          <t>1548</t>
        </is>
      </c>
      <c r="E1276" t="n">
        <v>140</v>
      </c>
      <c r="F1276" t="inlineStr">
        <is>
          <t>2104503</t>
        </is>
      </c>
      <c r="I1276" t="n">
        <v>3</v>
      </c>
      <c r="J1276" t="inlineStr">
        <is>
          <t>CS</t>
        </is>
      </c>
      <c r="K1276" t="n">
        <v>0</v>
      </c>
      <c r="L1276">
        <f>E1276*K1276</f>
        <v/>
      </c>
    </row>
    <row r="1277">
      <c r="A1277" t="inlineStr">
        <is>
          <t>6588L-73</t>
        </is>
      </c>
      <c r="B1277" t="n">
        <v>32280</v>
      </c>
      <c r="C1277" t="inlineStr">
        <is>
          <t>VOLTAGE_REG, MIC2954-03WS TR SMD</t>
        </is>
      </c>
      <c r="D1277" t="inlineStr">
        <is>
          <t>2218</t>
        </is>
      </c>
      <c r="E1277" t="n">
        <v>45</v>
      </c>
      <c r="F1277" t="inlineStr">
        <is>
          <t>1301305</t>
        </is>
      </c>
      <c r="I1277" t="n">
        <v>3</v>
      </c>
      <c r="J1277" t="inlineStr">
        <is>
          <t>7848-19</t>
        </is>
      </c>
      <c r="L1277">
        <f>E1277*K1277</f>
        <v/>
      </c>
    </row>
    <row r="1278">
      <c r="A1278" t="inlineStr">
        <is>
          <t>6588L-73</t>
        </is>
      </c>
      <c r="B1278" t="n">
        <v>35466</v>
      </c>
      <c r="C1278" t="inlineStr">
        <is>
          <t>MIC2954-03WSTR</t>
        </is>
      </c>
      <c r="D1278" t="inlineStr">
        <is>
          <t>1234</t>
        </is>
      </c>
      <c r="E1278" t="n">
        <v>15</v>
      </c>
      <c r="F1278" t="inlineStr">
        <is>
          <t>1506301</t>
        </is>
      </c>
      <c r="I1278" t="n">
        <v>1</v>
      </c>
      <c r="L1278">
        <f>E1278*K1278</f>
        <v/>
      </c>
    </row>
    <row r="1279">
      <c r="A1279" t="inlineStr">
        <is>
          <t>6588L-73</t>
        </is>
      </c>
      <c r="B1279" t="n">
        <v>36775</v>
      </c>
      <c r="C1279" t="inlineStr">
        <is>
          <t>MIC2954-03WSTR</t>
        </is>
      </c>
      <c r="D1279" t="inlineStr">
        <is>
          <t>2333</t>
        </is>
      </c>
      <c r="E1279" t="n">
        <v>150</v>
      </c>
      <c r="F1279" t="inlineStr">
        <is>
          <t>1401101</t>
        </is>
      </c>
      <c r="I1279" t="n">
        <v>3</v>
      </c>
      <c r="K1279" t="n">
        <v>0</v>
      </c>
      <c r="L1279">
        <f>E1279*K1279</f>
        <v/>
      </c>
    </row>
    <row r="1280">
      <c r="A1280" t="inlineStr">
        <is>
          <t>6588L-74</t>
        </is>
      </c>
      <c r="B1280" t="n">
        <v>24223</v>
      </c>
      <c r="C1280" t="inlineStr">
        <is>
          <t>NCP3063BDR2G</t>
        </is>
      </c>
      <c r="D1280" t="inlineStr">
        <is>
          <t>1902</t>
        </is>
      </c>
      <c r="E1280" t="n">
        <v>10</v>
      </c>
      <c r="F1280" t="inlineStr">
        <is>
          <t>1401304</t>
        </is>
      </c>
      <c r="I1280" t="n">
        <v>0</v>
      </c>
      <c r="L1280">
        <f>E1280*K1280</f>
        <v/>
      </c>
    </row>
    <row r="1281">
      <c r="A1281" t="inlineStr">
        <is>
          <t>6588L-74</t>
        </is>
      </c>
      <c r="B1281" t="n">
        <v>32273</v>
      </c>
      <c r="C1281" t="inlineStr">
        <is>
          <t>863-NCP3063BDR2G</t>
        </is>
      </c>
      <c r="D1281" t="inlineStr">
        <is>
          <t>0687</t>
        </is>
      </c>
      <c r="E1281" t="n">
        <v>23</v>
      </c>
      <c r="F1281" t="inlineStr">
        <is>
          <t>1506504</t>
        </is>
      </c>
      <c r="I1281" t="n">
        <v>0</v>
      </c>
      <c r="J1281" t="inlineStr">
        <is>
          <t>003</t>
        </is>
      </c>
      <c r="L1281">
        <f>E1281*K1281</f>
        <v/>
      </c>
    </row>
    <row r="1282">
      <c r="A1282" t="inlineStr">
        <is>
          <t>6588L-74</t>
        </is>
      </c>
      <c r="B1282" t="n">
        <v>35866</v>
      </c>
      <c r="C1282" t="inlineStr">
        <is>
          <t>NCP3063BDR2G</t>
        </is>
      </c>
      <c r="D1282" t="inlineStr">
        <is>
          <t>1175</t>
        </is>
      </c>
      <c r="E1282" t="n">
        <v>25</v>
      </c>
      <c r="F1282" t="inlineStr">
        <is>
          <t>1401303</t>
        </is>
      </c>
      <c r="I1282" t="n">
        <v>0</v>
      </c>
      <c r="L1282">
        <f>E1282*K1282</f>
        <v/>
      </c>
    </row>
    <row r="1283">
      <c r="A1283" t="inlineStr">
        <is>
          <t>6588L-75</t>
        </is>
      </c>
      <c r="B1283" t="n">
        <v>24268</v>
      </c>
      <c r="C1283" t="inlineStr">
        <is>
          <t>TPS73618DBVT</t>
        </is>
      </c>
      <c r="D1283" t="inlineStr">
        <is>
          <t>2005</t>
        </is>
      </c>
      <c r="E1283" t="n">
        <v>30</v>
      </c>
      <c r="F1283" t="inlineStr">
        <is>
          <t>1603004</t>
        </is>
      </c>
      <c r="I1283" t="n">
        <v>0</v>
      </c>
      <c r="L1283">
        <f>E1283*K1283</f>
        <v/>
      </c>
    </row>
    <row r="1284">
      <c r="A1284" t="inlineStr">
        <is>
          <t>6588L-75</t>
        </is>
      </c>
      <c r="B1284" t="n">
        <v>33936</v>
      </c>
      <c r="C1284" t="inlineStr">
        <is>
          <t>TPS73618DBVT</t>
        </is>
      </c>
      <c r="D1284" t="inlineStr">
        <is>
          <t>8559</t>
        </is>
      </c>
      <c r="E1284" t="n">
        <v>60</v>
      </c>
      <c r="F1284" t="inlineStr">
        <is>
          <t>1401304</t>
        </is>
      </c>
      <c r="I1284" t="n">
        <v>0</v>
      </c>
      <c r="L1284">
        <f>E1284*K1284</f>
        <v/>
      </c>
    </row>
    <row r="1285">
      <c r="A1285" t="inlineStr">
        <is>
          <t>6588L-75</t>
        </is>
      </c>
      <c r="B1285" t="n">
        <v>36724</v>
      </c>
      <c r="C1285" t="inlineStr">
        <is>
          <t>TPS73618DBVR</t>
        </is>
      </c>
      <c r="D1285" t="inlineStr">
        <is>
          <t>2313</t>
        </is>
      </c>
      <c r="E1285" t="n">
        <v>8</v>
      </c>
      <c r="F1285" t="inlineStr">
        <is>
          <t>1301802</t>
        </is>
      </c>
      <c r="I1285" t="n">
        <v>1</v>
      </c>
      <c r="K1285" t="n">
        <v>0</v>
      </c>
      <c r="L1285">
        <f>E1285*K1285</f>
        <v/>
      </c>
    </row>
    <row r="1286">
      <c r="A1286" t="inlineStr">
        <is>
          <t>6588l-76</t>
        </is>
      </c>
      <c r="B1286" t="n">
        <v>10101</v>
      </c>
      <c r="C1286" t="inlineStr">
        <is>
          <t>AMIS42665TJAA1RG</t>
        </is>
      </c>
      <c r="D1286" t="inlineStr">
        <is>
          <t>1704</t>
        </is>
      </c>
      <c r="E1286" t="n">
        <v>22</v>
      </c>
      <c r="F1286" t="inlineStr">
        <is>
          <t>1301302</t>
        </is>
      </c>
      <c r="I1286" t="n">
        <v>8694</v>
      </c>
      <c r="L1286">
        <f>E1286*K1286</f>
        <v/>
      </c>
    </row>
    <row r="1287">
      <c r="A1287" t="inlineStr">
        <is>
          <t>6588L-76</t>
        </is>
      </c>
      <c r="B1287" t="n">
        <v>32285</v>
      </c>
      <c r="C1287" t="inlineStr">
        <is>
          <t>AMIS42665TJAA1G</t>
        </is>
      </c>
      <c r="D1287" t="inlineStr">
        <is>
          <t>2211</t>
        </is>
      </c>
      <c r="E1287" t="n">
        <v>10</v>
      </c>
      <c r="F1287" t="inlineStr">
        <is>
          <t>2104503</t>
        </is>
      </c>
      <c r="I1287" t="n">
        <v>0</v>
      </c>
      <c r="J1287" t="inlineStr">
        <is>
          <t>8588-186</t>
        </is>
      </c>
      <c r="L1287">
        <f>E1287*K1287</f>
        <v/>
      </c>
    </row>
    <row r="1288">
      <c r="A1288" t="inlineStr">
        <is>
          <t>6588L-76</t>
        </is>
      </c>
      <c r="B1288" t="n">
        <v>36712</v>
      </c>
      <c r="C1288" t="inlineStr">
        <is>
          <t xml:space="preserve">SN65HVD1040DR </t>
        </is>
      </c>
      <c r="E1288" t="n">
        <v>8</v>
      </c>
      <c r="F1288" t="inlineStr">
        <is>
          <t>1401305</t>
        </is>
      </c>
      <c r="L1288">
        <f>E1288*K1288</f>
        <v/>
      </c>
      <c r="M1288" s="3" t="inlineStr">
        <is>
          <t>purged after 5/31 (from ledger)</t>
        </is>
      </c>
    </row>
    <row r="1289">
      <c r="A1289" t="inlineStr">
        <is>
          <t>6588l-78</t>
        </is>
      </c>
      <c r="B1289" t="n">
        <v>13632</v>
      </c>
      <c r="C1289" t="inlineStr">
        <is>
          <t>LM75ADP,118</t>
        </is>
      </c>
      <c r="D1289" t="inlineStr">
        <is>
          <t>1810</t>
        </is>
      </c>
      <c r="E1289" t="n">
        <v>5</v>
      </c>
      <c r="F1289" t="inlineStr">
        <is>
          <t>1302407</t>
        </is>
      </c>
      <c r="I1289" t="n">
        <v>0</v>
      </c>
      <c r="L1289">
        <f>E1289*K1289</f>
        <v/>
      </c>
    </row>
    <row r="1290">
      <c r="A1290" t="inlineStr">
        <is>
          <t>6588L-78</t>
        </is>
      </c>
      <c r="B1290" t="n">
        <v>24263</v>
      </c>
      <c r="C1290" t="inlineStr">
        <is>
          <t>LM75ADP,118</t>
        </is>
      </c>
      <c r="D1290" t="inlineStr">
        <is>
          <t>2012</t>
        </is>
      </c>
      <c r="E1290" t="n">
        <v>12</v>
      </c>
      <c r="F1290" t="inlineStr">
        <is>
          <t>1506202</t>
        </is>
      </c>
      <c r="I1290" t="n">
        <v>0</v>
      </c>
      <c r="L1290">
        <f>E1290*K1290</f>
        <v/>
      </c>
    </row>
    <row r="1291">
      <c r="A1291" t="inlineStr">
        <is>
          <t>6588L-78</t>
        </is>
      </c>
      <c r="B1291" t="n">
        <v>32295</v>
      </c>
      <c r="C1291" t="inlineStr">
        <is>
          <t>LM75ADP,118</t>
        </is>
      </c>
      <c r="D1291" t="inlineStr">
        <is>
          <t>21</t>
        </is>
      </c>
      <c r="E1291" t="n">
        <v>20</v>
      </c>
      <c r="F1291" t="inlineStr">
        <is>
          <t>1301303</t>
        </is>
      </c>
      <c r="I1291" t="n">
        <v>1</v>
      </c>
      <c r="J1291" t="inlineStr">
        <is>
          <t>6588-184</t>
        </is>
      </c>
      <c r="L1291">
        <f>E1291*K1291</f>
        <v/>
      </c>
    </row>
    <row r="1292">
      <c r="A1292" t="inlineStr">
        <is>
          <t>6588L-78</t>
        </is>
      </c>
      <c r="B1292" t="n">
        <v>36726</v>
      </c>
      <c r="C1292" t="inlineStr">
        <is>
          <t>LM75ADP,118</t>
        </is>
      </c>
      <c r="D1292" t="inlineStr">
        <is>
          <t>2350</t>
        </is>
      </c>
      <c r="E1292" t="n">
        <v>60</v>
      </c>
      <c r="F1292" t="inlineStr">
        <is>
          <t>1301802</t>
        </is>
      </c>
      <c r="I1292" t="n">
        <v>1</v>
      </c>
      <c r="K1292" t="n">
        <v>0</v>
      </c>
      <c r="L1292">
        <f>E1292*K1292</f>
        <v/>
      </c>
    </row>
    <row r="1293">
      <c r="A1293" t="inlineStr">
        <is>
          <t>6588L-79</t>
        </is>
      </c>
      <c r="B1293" t="n">
        <v>24216</v>
      </c>
      <c r="C1293" t="inlineStr">
        <is>
          <t>ECS-160-20-5PXDN-TR</t>
        </is>
      </c>
      <c r="D1293" t="inlineStr">
        <is>
          <t>1823</t>
        </is>
      </c>
      <c r="E1293" t="n">
        <v>20</v>
      </c>
      <c r="F1293" t="inlineStr">
        <is>
          <t>1401505</t>
        </is>
      </c>
      <c r="I1293" t="n">
        <v>0</v>
      </c>
      <c r="L1293">
        <f>E1293*K1293</f>
        <v/>
      </c>
    </row>
    <row r="1294">
      <c r="A1294" t="inlineStr">
        <is>
          <t>6588L-79</t>
        </is>
      </c>
      <c r="B1294" t="n">
        <v>24245</v>
      </c>
      <c r="C1294" t="inlineStr">
        <is>
          <t>ECS-160-20-5PXDN-TR</t>
        </is>
      </c>
      <c r="D1294" t="inlineStr">
        <is>
          <t>2019</t>
        </is>
      </c>
      <c r="E1294" t="n">
        <v>20</v>
      </c>
      <c r="F1294" t="inlineStr">
        <is>
          <t>1401304</t>
        </is>
      </c>
      <c r="I1294" t="n">
        <v>0</v>
      </c>
      <c r="L1294">
        <f>E1294*K1294</f>
        <v/>
      </c>
    </row>
    <row r="1295">
      <c r="A1295" t="inlineStr">
        <is>
          <t>6588L-79</t>
        </is>
      </c>
      <c r="B1295" t="n">
        <v>25577</v>
      </c>
      <c r="C1295" t="inlineStr">
        <is>
          <t>ECS-160-20-5PXDN-TR</t>
        </is>
      </c>
      <c r="D1295" t="inlineStr">
        <is>
          <t>1945</t>
        </is>
      </c>
      <c r="E1295" t="n">
        <v>15</v>
      </c>
      <c r="F1295" t="inlineStr">
        <is>
          <t>1504002</t>
        </is>
      </c>
      <c r="I1295" t="n">
        <v>0</v>
      </c>
      <c r="L1295">
        <f>E1295*K1295</f>
        <v/>
      </c>
    </row>
    <row r="1296">
      <c r="A1296" t="inlineStr">
        <is>
          <t>6588L-79</t>
        </is>
      </c>
      <c r="B1296" t="n">
        <v>32281</v>
      </c>
      <c r="C1296" t="inlineStr">
        <is>
          <t>ECS-160-20-5PXDN-TR</t>
        </is>
      </c>
      <c r="D1296" t="inlineStr">
        <is>
          <t>2211</t>
        </is>
      </c>
      <c r="E1296" t="n">
        <v>20</v>
      </c>
      <c r="F1296" t="inlineStr">
        <is>
          <t>1401106</t>
        </is>
      </c>
      <c r="I1296" t="n">
        <v>0</v>
      </c>
      <c r="J1296" t="inlineStr">
        <is>
          <t>7848-119</t>
        </is>
      </c>
      <c r="L1296">
        <f>E1296*K1296</f>
        <v/>
      </c>
    </row>
    <row r="1297">
      <c r="A1297" t="inlineStr">
        <is>
          <t>6588L-79</t>
        </is>
      </c>
      <c r="B1297" t="n">
        <v>35460</v>
      </c>
      <c r="C1297" t="inlineStr">
        <is>
          <t>ECS-160-20-5PXDN-TR</t>
        </is>
      </c>
      <c r="D1297" t="inlineStr">
        <is>
          <t>2319</t>
        </is>
      </c>
      <c r="E1297" t="n">
        <v>3</v>
      </c>
      <c r="F1297" t="inlineStr">
        <is>
          <t>1301702</t>
        </is>
      </c>
      <c r="I1297" t="n">
        <v>1</v>
      </c>
      <c r="L1297">
        <f>E1297*K1297</f>
        <v/>
      </c>
    </row>
    <row r="1298">
      <c r="A1298" t="inlineStr">
        <is>
          <t>6588L-79</t>
        </is>
      </c>
      <c r="B1298" t="n">
        <v>35886</v>
      </c>
      <c r="C1298" t="inlineStr">
        <is>
          <t>ECS-160-20-5PXDN-TR</t>
        </is>
      </c>
      <c r="D1298" t="inlineStr">
        <is>
          <t>2303</t>
        </is>
      </c>
      <c r="E1298" t="n">
        <v>8</v>
      </c>
      <c r="F1298" t="inlineStr">
        <is>
          <t>1301803</t>
        </is>
      </c>
      <c r="I1298" t="n">
        <v>0</v>
      </c>
      <c r="L1298">
        <f>E1298*K1298</f>
        <v/>
      </c>
    </row>
    <row r="1299">
      <c r="A1299" t="inlineStr">
        <is>
          <t>6588L-79</t>
        </is>
      </c>
      <c r="B1299" t="n">
        <v>36718</v>
      </c>
      <c r="C1299" t="inlineStr">
        <is>
          <t>ECS-160-20-5PXDN-TR</t>
        </is>
      </c>
      <c r="D1299" t="inlineStr">
        <is>
          <t>2405</t>
        </is>
      </c>
      <c r="E1299" t="n">
        <v>30</v>
      </c>
      <c r="F1299" t="inlineStr">
        <is>
          <t>1401307</t>
        </is>
      </c>
      <c r="I1299" t="n">
        <v>1</v>
      </c>
      <c r="K1299" t="n">
        <v>0</v>
      </c>
      <c r="L1299">
        <f>E1299*K1299</f>
        <v/>
      </c>
    </row>
    <row r="1300">
      <c r="A1300" t="inlineStr">
        <is>
          <t>6588L-8</t>
        </is>
      </c>
      <c r="B1300" t="n">
        <v>32274</v>
      </c>
      <c r="C1300" t="inlineStr">
        <is>
          <t>80-C0805C220J5G</t>
        </is>
      </c>
      <c r="D1300" t="inlineStr">
        <is>
          <t>0665</t>
        </is>
      </c>
      <c r="E1300" t="n">
        <v>190</v>
      </c>
      <c r="F1300" t="inlineStr">
        <is>
          <t>1403009</t>
        </is>
      </c>
      <c r="I1300" t="n">
        <v>1</v>
      </c>
      <c r="J1300" t="inlineStr">
        <is>
          <t>6588-175</t>
        </is>
      </c>
      <c r="L1300">
        <f>E1300*K1300</f>
        <v/>
      </c>
    </row>
    <row r="1301">
      <c r="A1301" t="inlineStr">
        <is>
          <t>6588L-8</t>
        </is>
      </c>
      <c r="B1301" t="n">
        <v>35902</v>
      </c>
      <c r="C1301" t="inlineStr">
        <is>
          <t>C0805C220J5GACTU</t>
        </is>
      </c>
      <c r="D1301" t="inlineStr">
        <is>
          <t>2340</t>
        </is>
      </c>
      <c r="E1301" t="n">
        <v>3000</v>
      </c>
      <c r="F1301" t="inlineStr">
        <is>
          <t>1303603</t>
        </is>
      </c>
      <c r="I1301" t="n">
        <v>0</v>
      </c>
      <c r="L1301">
        <f>E1301*K1301</f>
        <v/>
      </c>
    </row>
    <row r="1302">
      <c r="A1302" t="inlineStr">
        <is>
          <t>6588l-9</t>
        </is>
      </c>
      <c r="B1302" t="n">
        <v>27791</v>
      </c>
      <c r="C1302" t="inlineStr">
        <is>
          <t>T491C106K020AT</t>
        </is>
      </c>
      <c r="D1302" t="inlineStr">
        <is>
          <t>2044</t>
        </is>
      </c>
      <c r="E1302" t="n">
        <v>70</v>
      </c>
      <c r="F1302" t="inlineStr">
        <is>
          <t>1503006</t>
        </is>
      </c>
      <c r="I1302" t="n">
        <v>0</v>
      </c>
      <c r="L1302">
        <f>E1302*K1302</f>
        <v/>
      </c>
    </row>
    <row r="1303">
      <c r="A1303" t="inlineStr">
        <is>
          <t>6588L-9</t>
        </is>
      </c>
      <c r="B1303" t="n">
        <v>23066</v>
      </c>
      <c r="C1303" t="inlineStr">
        <is>
          <t>T491C106K020AT</t>
        </is>
      </c>
      <c r="D1303" t="inlineStr">
        <is>
          <t>1940</t>
        </is>
      </c>
      <c r="E1303" t="n">
        <v>20</v>
      </c>
      <c r="F1303" t="inlineStr">
        <is>
          <t>1503010</t>
        </is>
      </c>
      <c r="I1303" t="n">
        <v>0</v>
      </c>
      <c r="L1303">
        <f>E1303*K1303</f>
        <v/>
      </c>
    </row>
    <row r="1304">
      <c r="A1304" t="inlineStr">
        <is>
          <t>6588L-9</t>
        </is>
      </c>
      <c r="B1304" t="n">
        <v>35464</v>
      </c>
      <c r="C1304" t="inlineStr">
        <is>
          <t>T491C106K020AT</t>
        </is>
      </c>
      <c r="D1304" t="inlineStr">
        <is>
          <t>2232</t>
        </is>
      </c>
      <c r="E1304" t="n">
        <v>300</v>
      </c>
      <c r="F1304" t="inlineStr">
        <is>
          <t>1303406</t>
        </is>
      </c>
      <c r="I1304" t="n">
        <v>0</v>
      </c>
      <c r="L1304">
        <f>E1304*K1304</f>
        <v/>
      </c>
    </row>
    <row r="1305">
      <c r="A1305" t="inlineStr">
        <is>
          <t>6588L-9</t>
        </is>
      </c>
      <c r="B1305" t="n">
        <v>35705</v>
      </c>
      <c r="C1305" t="inlineStr">
        <is>
          <t>T491C106K020AT</t>
        </is>
      </c>
      <c r="D1305" t="inlineStr">
        <is>
          <t>2305</t>
        </is>
      </c>
      <c r="E1305" t="n">
        <v>550</v>
      </c>
      <c r="F1305" t="inlineStr">
        <is>
          <t>1304501</t>
        </is>
      </c>
      <c r="I1305" t="n">
        <v>0</v>
      </c>
      <c r="L1305">
        <f>E1305*K1305</f>
        <v/>
      </c>
    </row>
    <row r="1306">
      <c r="A1306" t="inlineStr">
        <is>
          <t>6590-11</t>
        </is>
      </c>
      <c r="B1306" t="n">
        <v>12515</v>
      </c>
      <c r="C1306" t="inlineStr">
        <is>
          <t>ERJ-6GEYJ105V</t>
        </is>
      </c>
      <c r="D1306" t="inlineStr">
        <is>
          <t>1831</t>
        </is>
      </c>
      <c r="E1306" t="n">
        <v>40</v>
      </c>
      <c r="F1306" t="inlineStr">
        <is>
          <t>1503010</t>
        </is>
      </c>
      <c r="I1306" t="n">
        <v>0</v>
      </c>
      <c r="L1306">
        <f>E1306*K1306</f>
        <v/>
      </c>
    </row>
    <row r="1307">
      <c r="A1307" t="inlineStr">
        <is>
          <t>6590-14</t>
        </is>
      </c>
      <c r="B1307" t="n">
        <v>8053</v>
      </c>
      <c r="C1307" t="inlineStr">
        <is>
          <t>743C083103JPTR</t>
        </is>
      </c>
      <c r="D1307" t="inlineStr">
        <is>
          <t>1738</t>
        </is>
      </c>
      <c r="E1307" t="n">
        <v>320</v>
      </c>
      <c r="F1307" t="inlineStr">
        <is>
          <t>1303407</t>
        </is>
      </c>
      <c r="I1307" t="n">
        <v>0</v>
      </c>
      <c r="L1307">
        <f>E1307*K1307</f>
        <v/>
      </c>
    </row>
    <row r="1308">
      <c r="A1308" t="inlineStr">
        <is>
          <t>6590-22</t>
        </is>
      </c>
      <c r="B1308" t="n">
        <v>13119</v>
      </c>
      <c r="C1308" t="inlineStr">
        <is>
          <t>RC0805FR-071KL</t>
        </is>
      </c>
      <c r="D1308" t="inlineStr">
        <is>
          <t>1810</t>
        </is>
      </c>
      <c r="E1308" t="n">
        <v>40</v>
      </c>
      <c r="F1308" t="inlineStr">
        <is>
          <t>1603004</t>
        </is>
      </c>
      <c r="I1308" t="n">
        <v>0</v>
      </c>
      <c r="L1308">
        <f>E1308*K1308</f>
        <v/>
      </c>
    </row>
    <row r="1309">
      <c r="A1309" t="inlineStr">
        <is>
          <t>6590L-1</t>
        </is>
      </c>
      <c r="B1309" t="n">
        <v>24238</v>
      </c>
      <c r="C1309" t="inlineStr">
        <is>
          <t>T491C106K020AT</t>
        </is>
      </c>
      <c r="D1309" t="inlineStr">
        <is>
          <t>2044</t>
        </is>
      </c>
      <c r="E1309" t="n">
        <v>30</v>
      </c>
      <c r="F1309" t="inlineStr">
        <is>
          <t>1304106</t>
        </is>
      </c>
      <c r="I1309" t="n">
        <v>0</v>
      </c>
      <c r="L1309">
        <f>E1309*K1309</f>
        <v/>
      </c>
    </row>
    <row r="1310">
      <c r="A1310" t="inlineStr">
        <is>
          <t>6590L-1</t>
        </is>
      </c>
      <c r="B1310" t="n">
        <v>26713</v>
      </c>
      <c r="C1310" t="inlineStr">
        <is>
          <t>T491C106K020AT</t>
        </is>
      </c>
      <c r="D1310" t="inlineStr">
        <is>
          <t>2044</t>
        </is>
      </c>
      <c r="E1310" t="n">
        <v>40</v>
      </c>
      <c r="F1310" t="inlineStr">
        <is>
          <t>1503010</t>
        </is>
      </c>
      <c r="I1310" t="n">
        <v>0</v>
      </c>
      <c r="L1310">
        <f>E1310*K1310</f>
        <v/>
      </c>
    </row>
    <row r="1311">
      <c r="A1311" t="inlineStr">
        <is>
          <t>6590L-10</t>
        </is>
      </c>
      <c r="B1311" t="n">
        <v>1129</v>
      </c>
      <c r="C1311" t="inlineStr">
        <is>
          <t>RC0805FR-07100RL</t>
        </is>
      </c>
      <c r="D1311" t="inlineStr">
        <is>
          <t>1015</t>
        </is>
      </c>
      <c r="E1311" t="n">
        <v>3800</v>
      </c>
      <c r="F1311" t="inlineStr">
        <is>
          <t>1304105</t>
        </is>
      </c>
      <c r="I1311" t="n">
        <v>0</v>
      </c>
      <c r="L1311">
        <f>E1311*K1311</f>
        <v/>
      </c>
    </row>
    <row r="1312">
      <c r="A1312" t="inlineStr">
        <is>
          <t>6590L-11</t>
        </is>
      </c>
      <c r="B1312" t="n">
        <v>14409</v>
      </c>
      <c r="C1312" t="inlineStr">
        <is>
          <t>ERJ-6GEYJ105V</t>
        </is>
      </c>
      <c r="D1312" t="inlineStr">
        <is>
          <t>1251</t>
        </is>
      </c>
      <c r="E1312" t="n">
        <v>4000</v>
      </c>
      <c r="F1312" t="inlineStr">
        <is>
          <t>1304604</t>
        </is>
      </c>
      <c r="I1312" t="n">
        <v>0</v>
      </c>
      <c r="L1312">
        <f>E1312*K1312</f>
        <v/>
      </c>
    </row>
    <row r="1313">
      <c r="A1313" t="inlineStr">
        <is>
          <t>6590L-11</t>
        </is>
      </c>
      <c r="B1313" t="n">
        <v>4856</v>
      </c>
      <c r="C1313" t="inlineStr">
        <is>
          <t>MCR10EZPJ105</t>
        </is>
      </c>
      <c r="D1313" t="inlineStr">
        <is>
          <t>1701</t>
        </is>
      </c>
      <c r="E1313" t="n">
        <v>1500</v>
      </c>
      <c r="F1313" t="inlineStr">
        <is>
          <t>1304311</t>
        </is>
      </c>
      <c r="I1313" t="n">
        <v>0</v>
      </c>
      <c r="L1313">
        <f>E1313*K1313</f>
        <v/>
      </c>
    </row>
    <row r="1314">
      <c r="A1314" t="inlineStr">
        <is>
          <t>6590L-12</t>
        </is>
      </c>
      <c r="B1314" t="n">
        <v>1006</v>
      </c>
      <c r="C1314" t="inlineStr">
        <is>
          <t>RMCF0805FT470R</t>
        </is>
      </c>
      <c r="D1314" t="inlineStr">
        <is>
          <t>1341</t>
        </is>
      </c>
      <c r="E1314" t="n">
        <v>180</v>
      </c>
      <c r="F1314" t="inlineStr">
        <is>
          <t>1503007</t>
        </is>
      </c>
      <c r="I1314" t="n">
        <v>0</v>
      </c>
      <c r="L1314">
        <f>E1314*K1314</f>
        <v/>
      </c>
    </row>
    <row r="1315">
      <c r="A1315" t="inlineStr">
        <is>
          <t>6590L-12</t>
        </is>
      </c>
      <c r="B1315" t="n">
        <v>24256</v>
      </c>
      <c r="C1315" t="inlineStr">
        <is>
          <t>RC0805FR-07470RL</t>
        </is>
      </c>
      <c r="D1315" t="inlineStr">
        <is>
          <t>2012</t>
        </is>
      </c>
      <c r="E1315" t="n">
        <v>100</v>
      </c>
      <c r="F1315" t="inlineStr">
        <is>
          <t>1501805</t>
        </is>
      </c>
      <c r="I1315" t="n">
        <v>0</v>
      </c>
      <c r="L1315">
        <f>E1315*K1315</f>
        <v/>
      </c>
    </row>
    <row r="1316">
      <c r="A1316" t="inlineStr">
        <is>
          <t>6590L-14</t>
        </is>
      </c>
      <c r="B1316" t="n">
        <v>24191</v>
      </c>
      <c r="C1316" t="inlineStr">
        <is>
          <t>743C083103JP</t>
        </is>
      </c>
      <c r="D1316" t="inlineStr">
        <is>
          <t>1901</t>
        </is>
      </c>
      <c r="E1316" t="n">
        <v>350</v>
      </c>
      <c r="F1316" t="inlineStr">
        <is>
          <t>1304106</t>
        </is>
      </c>
      <c r="I1316" t="n">
        <v>0</v>
      </c>
      <c r="L1316">
        <f>E1316*K1316</f>
        <v/>
      </c>
    </row>
    <row r="1317">
      <c r="A1317" t="inlineStr">
        <is>
          <t>6590L-14</t>
        </is>
      </c>
      <c r="B1317" t="n">
        <v>24243</v>
      </c>
      <c r="C1317" t="inlineStr">
        <is>
          <t>743C083103JP</t>
        </is>
      </c>
      <c r="D1317" t="inlineStr">
        <is>
          <t>2036</t>
        </is>
      </c>
      <c r="E1317" t="n">
        <v>140</v>
      </c>
      <c r="F1317" t="inlineStr">
        <is>
          <t>1603004</t>
        </is>
      </c>
      <c r="I1317" t="n">
        <v>0</v>
      </c>
      <c r="L1317">
        <f>E1317*K1317</f>
        <v/>
      </c>
    </row>
    <row r="1318">
      <c r="A1318" t="inlineStr">
        <is>
          <t>6590L-16</t>
        </is>
      </c>
      <c r="B1318" t="n">
        <v>4788</v>
      </c>
      <c r="C1318" t="inlineStr">
        <is>
          <t>RC0805FR-0710KL</t>
        </is>
      </c>
      <c r="D1318" t="inlineStr">
        <is>
          <t>1647</t>
        </is>
      </c>
      <c r="E1318" t="n">
        <v>300</v>
      </c>
      <c r="F1318" t="inlineStr">
        <is>
          <t>1503006</t>
        </is>
      </c>
      <c r="I1318" t="n">
        <v>0</v>
      </c>
      <c r="L1318">
        <f>E1318*K1318</f>
        <v/>
      </c>
    </row>
    <row r="1319">
      <c r="A1319" t="inlineStr">
        <is>
          <t>6590L-16</t>
        </is>
      </c>
      <c r="B1319" t="n">
        <v>6092</v>
      </c>
      <c r="C1319" t="inlineStr">
        <is>
          <t>RC0805FR-0710KL</t>
        </is>
      </c>
      <c r="D1319" t="inlineStr">
        <is>
          <t>1723</t>
        </is>
      </c>
      <c r="E1319" t="n">
        <v>200</v>
      </c>
      <c r="F1319" t="inlineStr">
        <is>
          <t>1304606</t>
        </is>
      </c>
      <c r="I1319" t="n">
        <v>0</v>
      </c>
      <c r="L1319">
        <f>E1319*K1319</f>
        <v/>
      </c>
    </row>
    <row r="1320">
      <c r="A1320" t="inlineStr">
        <is>
          <t>6590L-17</t>
        </is>
      </c>
      <c r="B1320" t="n">
        <v>2278</v>
      </c>
      <c r="C1320" t="inlineStr">
        <is>
          <t>RC0805FR-073K3L</t>
        </is>
      </c>
      <c r="D1320" t="inlineStr">
        <is>
          <t>1616</t>
        </is>
      </c>
      <c r="E1320" t="n">
        <v>10</v>
      </c>
      <c r="F1320" t="inlineStr">
        <is>
          <t>1603004</t>
        </is>
      </c>
      <c r="I1320" t="n">
        <v>0</v>
      </c>
      <c r="L1320">
        <f>E1320*K1320</f>
        <v/>
      </c>
    </row>
    <row r="1321">
      <c r="A1321" t="inlineStr">
        <is>
          <t>6590L-19</t>
        </is>
      </c>
      <c r="B1321" t="n">
        <v>24305</v>
      </c>
      <c r="C1321" t="inlineStr">
        <is>
          <t>RMCF1206FT60R4</t>
        </is>
      </c>
      <c r="D1321" t="inlineStr">
        <is>
          <t>2021</t>
        </is>
      </c>
      <c r="E1321" t="n">
        <v>4000</v>
      </c>
      <c r="F1321" t="inlineStr">
        <is>
          <t>1304309</t>
        </is>
      </c>
      <c r="I1321" t="n">
        <v>0</v>
      </c>
      <c r="L1321">
        <f>E1321*K1321</f>
        <v/>
      </c>
    </row>
    <row r="1322">
      <c r="A1322" t="inlineStr">
        <is>
          <t>6590L-2</t>
        </is>
      </c>
      <c r="B1322" t="n">
        <v>25442</v>
      </c>
      <c r="C1322" t="inlineStr">
        <is>
          <t>T495X336K035ATE260</t>
        </is>
      </c>
      <c r="D1322" t="inlineStr">
        <is>
          <t>2021</t>
        </is>
      </c>
      <c r="E1322" t="n">
        <v>5</v>
      </c>
      <c r="F1322" t="inlineStr">
        <is>
          <t>1504013</t>
        </is>
      </c>
      <c r="I1322" t="n">
        <v>0</v>
      </c>
      <c r="L1322">
        <f>E1322*K1322</f>
        <v/>
      </c>
    </row>
    <row r="1323">
      <c r="A1323" t="inlineStr">
        <is>
          <t>6590L-20</t>
        </is>
      </c>
      <c r="B1323" t="n">
        <v>1233</v>
      </c>
      <c r="C1323" t="inlineStr">
        <is>
          <t>RC0805FR-0710RL</t>
        </is>
      </c>
      <c r="D1323" t="inlineStr">
        <is>
          <t>1434</t>
        </is>
      </c>
      <c r="E1323" t="n">
        <v>1000</v>
      </c>
      <c r="F1323" t="inlineStr">
        <is>
          <t>1304211</t>
        </is>
      </c>
      <c r="I1323" t="n">
        <v>0</v>
      </c>
      <c r="L1323">
        <f>E1323*K1323</f>
        <v/>
      </c>
    </row>
    <row r="1324">
      <c r="A1324" t="inlineStr">
        <is>
          <t>6590L-21</t>
        </is>
      </c>
      <c r="B1324" t="n">
        <v>5491</v>
      </c>
      <c r="C1324" t="inlineStr">
        <is>
          <t>RC0805JR-072KL</t>
        </is>
      </c>
      <c r="D1324" t="inlineStr">
        <is>
          <t>1703</t>
        </is>
      </c>
      <c r="E1324" t="n">
        <v>3900</v>
      </c>
      <c r="F1324" t="inlineStr">
        <is>
          <t>1304208</t>
        </is>
      </c>
      <c r="I1324" t="n">
        <v>0</v>
      </c>
      <c r="L1324">
        <f>E1324*K1324</f>
        <v/>
      </c>
    </row>
    <row r="1325">
      <c r="A1325" t="inlineStr">
        <is>
          <t>6590L-23</t>
        </is>
      </c>
      <c r="B1325" t="n">
        <v>5474</v>
      </c>
      <c r="C1325" t="inlineStr">
        <is>
          <t>RC0805FR-07100KL</t>
        </is>
      </c>
      <c r="D1325" t="inlineStr">
        <is>
          <t>1720</t>
        </is>
      </c>
      <c r="E1325" t="n">
        <v>2000</v>
      </c>
      <c r="F1325" t="inlineStr">
        <is>
          <t>1304311</t>
        </is>
      </c>
      <c r="I1325" t="n">
        <v>0</v>
      </c>
      <c r="L1325">
        <f>E1325*K1325</f>
        <v/>
      </c>
    </row>
    <row r="1326">
      <c r="A1326" t="inlineStr">
        <is>
          <t>6590L-25</t>
        </is>
      </c>
      <c r="B1326" t="n">
        <v>30272</v>
      </c>
      <c r="C1326" t="inlineStr">
        <is>
          <t>PD3Z284C20-7</t>
        </is>
      </c>
      <c r="D1326" t="inlineStr">
        <is>
          <t>2111</t>
        </is>
      </c>
      <c r="E1326" t="n">
        <v>30</v>
      </c>
      <c r="F1326" t="inlineStr">
        <is>
          <t>1301706</t>
        </is>
      </c>
      <c r="I1326" t="n">
        <v>0</v>
      </c>
      <c r="L1326">
        <f>E1326*K1326</f>
        <v/>
      </c>
    </row>
    <row r="1327">
      <c r="A1327" t="inlineStr">
        <is>
          <t>6590L-26</t>
        </is>
      </c>
      <c r="B1327" t="n">
        <v>18570</v>
      </c>
      <c r="C1327" t="inlineStr">
        <is>
          <t>SMAJ6.0CA</t>
        </is>
      </c>
      <c r="E1327" t="n">
        <v>100</v>
      </c>
      <c r="F1327" t="inlineStr">
        <is>
          <t>1506404</t>
        </is>
      </c>
      <c r="I1327" t="n">
        <v>0</v>
      </c>
      <c r="L1327">
        <f>E1327*K1327</f>
        <v/>
      </c>
    </row>
    <row r="1328">
      <c r="A1328" t="inlineStr">
        <is>
          <t>6590L-27</t>
        </is>
      </c>
      <c r="B1328" t="n">
        <v>24300</v>
      </c>
      <c r="C1328" t="inlineStr">
        <is>
          <t>CGRC501-G</t>
        </is>
      </c>
      <c r="D1328" t="inlineStr">
        <is>
          <t>1940</t>
        </is>
      </c>
      <c r="E1328" t="n">
        <v>10</v>
      </c>
      <c r="F1328" t="inlineStr">
        <is>
          <t>1301706</t>
        </is>
      </c>
      <c r="I1328" t="n">
        <v>0</v>
      </c>
      <c r="L1328">
        <f>E1328*K1328</f>
        <v/>
      </c>
    </row>
    <row r="1329">
      <c r="A1329" t="inlineStr">
        <is>
          <t>6590L-28</t>
        </is>
      </c>
      <c r="B1329" t="n">
        <v>19326</v>
      </c>
      <c r="C1329" t="inlineStr">
        <is>
          <t>1N4148WS-7-F</t>
        </is>
      </c>
      <c r="D1329" t="inlineStr">
        <is>
          <t>1940</t>
        </is>
      </c>
      <c r="E1329" t="n">
        <v>8</v>
      </c>
      <c r="F1329" t="inlineStr">
        <is>
          <t>1506603</t>
        </is>
      </c>
      <c r="I1329" t="n">
        <v>0</v>
      </c>
      <c r="L1329">
        <f>E1329*K1329</f>
        <v/>
      </c>
    </row>
    <row r="1330">
      <c r="A1330" t="inlineStr">
        <is>
          <t>6590L-28</t>
        </is>
      </c>
      <c r="B1330" t="n">
        <v>24273</v>
      </c>
      <c r="C1330" t="inlineStr">
        <is>
          <t>1N4148WS-7-F</t>
        </is>
      </c>
      <c r="D1330" t="inlineStr">
        <is>
          <t>1919</t>
        </is>
      </c>
      <c r="E1330" t="n">
        <v>510</v>
      </c>
      <c r="F1330" t="inlineStr">
        <is>
          <t>1503011</t>
        </is>
      </c>
      <c r="I1330" t="n">
        <v>0</v>
      </c>
      <c r="J1330" t="inlineStr">
        <is>
          <t>na</t>
        </is>
      </c>
      <c r="L1330">
        <f>E1330*K1330</f>
        <v/>
      </c>
    </row>
    <row r="1331">
      <c r="A1331" t="inlineStr">
        <is>
          <t>6590L-28</t>
        </is>
      </c>
      <c r="B1331" t="n">
        <v>30246</v>
      </c>
      <c r="C1331" t="inlineStr">
        <is>
          <t>1N4148WS-7-F</t>
        </is>
      </c>
      <c r="D1331" t="inlineStr">
        <is>
          <t>2011</t>
        </is>
      </c>
      <c r="E1331" t="n">
        <v>500</v>
      </c>
      <c r="F1331" t="inlineStr">
        <is>
          <t>1503011</t>
        </is>
      </c>
      <c r="I1331" t="n">
        <v>0</v>
      </c>
      <c r="J1331" t="inlineStr">
        <is>
          <t>na</t>
        </is>
      </c>
      <c r="L1331">
        <f>E1331*K1331</f>
        <v/>
      </c>
    </row>
    <row r="1332">
      <c r="A1332" t="inlineStr">
        <is>
          <t>6590L-28</t>
        </is>
      </c>
      <c r="B1332" t="n">
        <v>30286</v>
      </c>
      <c r="C1332" t="inlineStr">
        <is>
          <t>1N4148WS-7-F</t>
        </is>
      </c>
      <c r="D1332" t="inlineStr">
        <is>
          <t>1311</t>
        </is>
      </c>
      <c r="E1332" t="n">
        <v>9</v>
      </c>
      <c r="F1332" t="inlineStr">
        <is>
          <t>1301706</t>
        </is>
      </c>
      <c r="I1332" t="n">
        <v>0</v>
      </c>
      <c r="L1332">
        <f>E1332*K1332</f>
        <v/>
      </c>
    </row>
    <row r="1333">
      <c r="A1333" t="inlineStr">
        <is>
          <t>6590L-30</t>
        </is>
      </c>
      <c r="B1333" t="n">
        <v>30305</v>
      </c>
      <c r="C1333" t="inlineStr">
        <is>
          <t>LTL2P3KGKNN</t>
        </is>
      </c>
      <c r="D1333" t="inlineStr">
        <is>
          <t>2211</t>
        </is>
      </c>
      <c r="E1333" t="n">
        <v>1</v>
      </c>
      <c r="F1333" t="inlineStr">
        <is>
          <t>1301705</t>
        </is>
      </c>
      <c r="I1333" t="n">
        <v>0</v>
      </c>
      <c r="L1333">
        <f>E1333*K1333</f>
        <v/>
      </c>
    </row>
    <row r="1334">
      <c r="A1334" t="inlineStr">
        <is>
          <t>6590L-34</t>
        </is>
      </c>
      <c r="B1334" t="n">
        <v>24379</v>
      </c>
      <c r="C1334" t="inlineStr">
        <is>
          <t>SS14-E3/61T</t>
        </is>
      </c>
      <c r="D1334" t="inlineStr">
        <is>
          <t>1827</t>
        </is>
      </c>
      <c r="E1334" t="n">
        <v>10</v>
      </c>
      <c r="F1334" t="inlineStr">
        <is>
          <t>1605010</t>
        </is>
      </c>
      <c r="I1334" t="n">
        <v>0</v>
      </c>
      <c r="L1334">
        <f>E1334*K1334</f>
        <v/>
      </c>
    </row>
    <row r="1335">
      <c r="A1335" t="inlineStr">
        <is>
          <t>6590L-37</t>
        </is>
      </c>
      <c r="B1335" t="n">
        <v>4322</v>
      </c>
      <c r="C1335" t="inlineStr">
        <is>
          <t>AUIPS6041GTR</t>
        </is>
      </c>
      <c r="E1335" t="n">
        <v>2270</v>
      </c>
      <c r="F1335" t="inlineStr">
        <is>
          <t>1102304</t>
        </is>
      </c>
      <c r="L1335">
        <f>E1335*K1335</f>
        <v/>
      </c>
      <c r="M1335" s="3" t="inlineStr">
        <is>
          <t>purged after 5/31 (from ledger)</t>
        </is>
      </c>
    </row>
    <row r="1336">
      <c r="A1336" t="inlineStr">
        <is>
          <t>6590L-38</t>
        </is>
      </c>
      <c r="B1336" t="n">
        <v>25444</v>
      </c>
      <c r="C1336" t="inlineStr">
        <is>
          <t>SN74LV14APWR</t>
        </is>
      </c>
      <c r="D1336" t="inlineStr">
        <is>
          <t>2032</t>
        </is>
      </c>
      <c r="E1336" t="n">
        <v>26</v>
      </c>
      <c r="F1336" t="inlineStr">
        <is>
          <t>1301706</t>
        </is>
      </c>
      <c r="I1336" t="n">
        <v>0</v>
      </c>
      <c r="L1336">
        <f>E1336*K1336</f>
        <v/>
      </c>
    </row>
    <row r="1337">
      <c r="A1337" t="inlineStr">
        <is>
          <t>6590L-4</t>
        </is>
      </c>
      <c r="B1337" t="n">
        <v>30265</v>
      </c>
      <c r="C1337" t="inlineStr">
        <is>
          <t>CC0805KRX7R9BB104</t>
        </is>
      </c>
      <c r="D1337" t="inlineStr">
        <is>
          <t>2135</t>
        </is>
      </c>
      <c r="E1337" t="n">
        <v>3000</v>
      </c>
      <c r="F1337" t="inlineStr">
        <is>
          <t>1304302</t>
        </is>
      </c>
      <c r="I1337" t="n">
        <v>0</v>
      </c>
      <c r="L1337">
        <f>E1337*K1337</f>
        <v/>
      </c>
    </row>
    <row r="1338">
      <c r="A1338" t="inlineStr">
        <is>
          <t>6590L-41</t>
        </is>
      </c>
      <c r="B1338" t="n">
        <v>24195</v>
      </c>
      <c r="C1338" t="inlineStr">
        <is>
          <t>BTS4140N</t>
        </is>
      </c>
      <c r="D1338" t="inlineStr">
        <is>
          <t>1920</t>
        </is>
      </c>
      <c r="E1338" t="n">
        <v>15</v>
      </c>
      <c r="F1338" t="inlineStr">
        <is>
          <t>1301706</t>
        </is>
      </c>
      <c r="I1338" t="n">
        <v>0</v>
      </c>
      <c r="L1338">
        <f>E1338*K1338</f>
        <v/>
      </c>
    </row>
    <row r="1339">
      <c r="A1339" t="inlineStr">
        <is>
          <t>6590L-42</t>
        </is>
      </c>
      <c r="B1339" t="n">
        <v>30278</v>
      </c>
      <c r="C1339" t="inlineStr">
        <is>
          <t>NCP3063BDR2G</t>
        </is>
      </c>
      <c r="D1339" t="inlineStr">
        <is>
          <t>2136</t>
        </is>
      </c>
      <c r="E1339" t="n">
        <v>6</v>
      </c>
      <c r="F1339" t="inlineStr">
        <is>
          <t>1506805</t>
        </is>
      </c>
      <c r="I1339" t="n">
        <v>0</v>
      </c>
      <c r="L1339">
        <f>E1339*K1339</f>
        <v/>
      </c>
    </row>
    <row r="1340">
      <c r="A1340" t="inlineStr">
        <is>
          <t>6590L-44</t>
        </is>
      </c>
      <c r="B1340" t="n">
        <v>31223</v>
      </c>
      <c r="C1340" t="inlineStr">
        <is>
          <t>MCP23S17-E/SS</t>
        </is>
      </c>
      <c r="D1340" t="inlineStr">
        <is>
          <t>2236</t>
        </is>
      </c>
      <c r="E1340" t="n">
        <v>70</v>
      </c>
      <c r="F1340" t="inlineStr">
        <is>
          <t>1502801</t>
        </is>
      </c>
      <c r="I1340" t="n">
        <v>0</v>
      </c>
      <c r="L1340">
        <f>E1340*K1340</f>
        <v/>
      </c>
    </row>
    <row r="1341">
      <c r="A1341" t="inlineStr">
        <is>
          <t>6590L-46</t>
        </is>
      </c>
      <c r="B1341" t="n">
        <v>30274</v>
      </c>
      <c r="C1341" t="inlineStr">
        <is>
          <t>ADUM1300BRWZ</t>
        </is>
      </c>
      <c r="D1341" t="inlineStr">
        <is>
          <t>2111</t>
        </is>
      </c>
      <c r="E1341" t="n">
        <v>15</v>
      </c>
      <c r="F1341" t="inlineStr">
        <is>
          <t>1501804</t>
        </is>
      </c>
      <c r="I1341" t="n">
        <v>0</v>
      </c>
      <c r="L1341">
        <f>E1341*K1341</f>
        <v/>
      </c>
    </row>
    <row r="1342">
      <c r="A1342" t="inlineStr">
        <is>
          <t>6590L-48</t>
        </is>
      </c>
      <c r="B1342" t="n">
        <v>30282</v>
      </c>
      <c r="C1342" t="inlineStr">
        <is>
          <t>LM75ADP,118</t>
        </is>
      </c>
      <c r="D1342" t="inlineStr">
        <is>
          <t>2111</t>
        </is>
      </c>
      <c r="E1342" t="n">
        <v>45</v>
      </c>
      <c r="F1342" t="inlineStr">
        <is>
          <t>1301706</t>
        </is>
      </c>
      <c r="I1342" t="n">
        <v>0</v>
      </c>
      <c r="L1342">
        <f>E1342*K1342</f>
        <v/>
      </c>
    </row>
    <row r="1343">
      <c r="A1343" t="inlineStr">
        <is>
          <t>6590L-54</t>
        </is>
      </c>
      <c r="B1343" t="n">
        <v>24219</v>
      </c>
      <c r="C1343" t="inlineStr">
        <is>
          <t>ECS-160-20-5P-TR</t>
        </is>
      </c>
      <c r="D1343" t="inlineStr">
        <is>
          <t>1823</t>
        </is>
      </c>
      <c r="E1343" t="n">
        <v>19</v>
      </c>
      <c r="F1343" t="inlineStr">
        <is>
          <t>1301707</t>
        </is>
      </c>
      <c r="I1343" t="n">
        <v>0</v>
      </c>
      <c r="L1343">
        <f>E1343*K1343</f>
        <v/>
      </c>
    </row>
    <row r="1344">
      <c r="A1344" t="inlineStr">
        <is>
          <t>6590L-54</t>
        </is>
      </c>
      <c r="B1344" t="n">
        <v>30258</v>
      </c>
      <c r="C1344" t="inlineStr">
        <is>
          <t>ECS-160-20-5P-TR</t>
        </is>
      </c>
      <c r="D1344" t="inlineStr">
        <is>
          <t>2111</t>
        </is>
      </c>
      <c r="E1344" t="n">
        <v>60</v>
      </c>
      <c r="F1344" t="inlineStr">
        <is>
          <t>1501806</t>
        </is>
      </c>
      <c r="I1344" t="n">
        <v>0</v>
      </c>
      <c r="L1344">
        <f>E1344*K1344</f>
        <v/>
      </c>
    </row>
    <row r="1345">
      <c r="A1345" t="inlineStr">
        <is>
          <t>6590L-54</t>
        </is>
      </c>
      <c r="B1345" t="n">
        <v>30280</v>
      </c>
      <c r="C1345" t="inlineStr">
        <is>
          <t>ECS-160-20-5P-TR</t>
        </is>
      </c>
      <c r="D1345" t="inlineStr">
        <is>
          <t>2208</t>
        </is>
      </c>
      <c r="E1345" t="n">
        <v>40</v>
      </c>
      <c r="F1345" t="inlineStr">
        <is>
          <t>1301707</t>
        </is>
      </c>
      <c r="I1345" t="n">
        <v>0</v>
      </c>
      <c r="L1345">
        <f>E1345*K1345</f>
        <v/>
      </c>
    </row>
    <row r="1346">
      <c r="A1346" t="inlineStr">
        <is>
          <t>6590L-56</t>
        </is>
      </c>
      <c r="B1346" t="n">
        <v>24208</v>
      </c>
      <c r="C1346" t="inlineStr">
        <is>
          <t>SPD73R-474M</t>
        </is>
      </c>
      <c r="D1346" t="inlineStr">
        <is>
          <t>1840</t>
        </is>
      </c>
      <c r="E1346" t="n">
        <v>24</v>
      </c>
      <c r="F1346" t="inlineStr">
        <is>
          <t>1501806</t>
        </is>
      </c>
      <c r="I1346" t="n">
        <v>0</v>
      </c>
      <c r="L1346">
        <f>E1346*K1346</f>
        <v/>
      </c>
    </row>
    <row r="1347">
      <c r="A1347" t="inlineStr">
        <is>
          <t>6590L-56</t>
        </is>
      </c>
      <c r="B1347" t="n">
        <v>25601</v>
      </c>
      <c r="C1347" t="inlineStr">
        <is>
          <t>SPD73R-474M</t>
        </is>
      </c>
      <c r="D1347" t="inlineStr">
        <is>
          <t>1950</t>
        </is>
      </c>
      <c r="E1347" t="n">
        <v>10</v>
      </c>
      <c r="F1347" t="inlineStr">
        <is>
          <t>1403004</t>
        </is>
      </c>
      <c r="I1347" t="n">
        <v>0</v>
      </c>
      <c r="L1347">
        <f>E1347*K1347</f>
        <v/>
      </c>
    </row>
    <row r="1348">
      <c r="A1348" t="inlineStr">
        <is>
          <t>6590L-56</t>
        </is>
      </c>
      <c r="B1348" t="n">
        <v>30270</v>
      </c>
      <c r="C1348" t="inlineStr">
        <is>
          <t>SPD73R-474M</t>
        </is>
      </c>
      <c r="D1348" t="inlineStr">
        <is>
          <t>2211</t>
        </is>
      </c>
      <c r="E1348" t="n">
        <v>2</v>
      </c>
      <c r="F1348" t="inlineStr">
        <is>
          <t>1301706</t>
        </is>
      </c>
      <c r="I1348" t="n">
        <v>0</v>
      </c>
      <c r="L1348">
        <f>E1348*K1348</f>
        <v/>
      </c>
    </row>
    <row r="1349">
      <c r="A1349" t="inlineStr">
        <is>
          <t>6590L-58</t>
        </is>
      </c>
      <c r="B1349" t="n">
        <v>2324</v>
      </c>
      <c r="C1349" t="inlineStr">
        <is>
          <t>BC846BW-7-F</t>
        </is>
      </c>
      <c r="D1349" t="inlineStr">
        <is>
          <t>1427</t>
        </is>
      </c>
      <c r="E1349" t="n">
        <v>500</v>
      </c>
      <c r="F1349" t="inlineStr">
        <is>
          <t>1304308</t>
        </is>
      </c>
      <c r="I1349" t="n">
        <v>0</v>
      </c>
      <c r="L1349">
        <f>E1349*K1349</f>
        <v/>
      </c>
    </row>
    <row r="1350">
      <c r="A1350" t="inlineStr">
        <is>
          <t>6590L-7</t>
        </is>
      </c>
      <c r="B1350" t="n">
        <v>2274</v>
      </c>
      <c r="C1350" t="inlineStr">
        <is>
          <t>CC0805JRNPO9BN471</t>
        </is>
      </c>
      <c r="D1350" t="inlineStr">
        <is>
          <t>1529</t>
        </is>
      </c>
      <c r="E1350" t="n">
        <v>1000</v>
      </c>
      <c r="F1350" t="inlineStr">
        <is>
          <t>1304302</t>
        </is>
      </c>
      <c r="I1350" t="n">
        <v>0</v>
      </c>
      <c r="L1350">
        <f>E1350*K1350</f>
        <v/>
      </c>
    </row>
    <row r="1351">
      <c r="A1351" t="inlineStr">
        <is>
          <t>6590L-8</t>
        </is>
      </c>
      <c r="B1351" t="n">
        <v>13627</v>
      </c>
      <c r="C1351" t="inlineStr">
        <is>
          <t>C0805C220J5GACTU</t>
        </is>
      </c>
      <c r="D1351" t="inlineStr">
        <is>
          <t>1810</t>
        </is>
      </c>
      <c r="E1351" t="n">
        <v>40</v>
      </c>
      <c r="F1351" t="inlineStr">
        <is>
          <t>1504011</t>
        </is>
      </c>
      <c r="I1351" t="n">
        <v>0</v>
      </c>
      <c r="L1351">
        <f>E1351*K1351</f>
        <v/>
      </c>
    </row>
    <row r="1352">
      <c r="A1352" t="inlineStr">
        <is>
          <t>6590L-8</t>
        </is>
      </c>
      <c r="B1352" t="n">
        <v>19052</v>
      </c>
      <c r="C1352" t="inlineStr">
        <is>
          <t>08051A220JAT2A</t>
        </is>
      </c>
      <c r="D1352" t="inlineStr">
        <is>
          <t>1850</t>
        </is>
      </c>
      <c r="E1352" t="n">
        <v>300</v>
      </c>
      <c r="F1352" t="inlineStr">
        <is>
          <t>1304510</t>
        </is>
      </c>
      <c r="I1352" t="n">
        <v>0</v>
      </c>
      <c r="L1352">
        <f>E1352*K1352</f>
        <v/>
      </c>
    </row>
    <row r="1353">
      <c r="A1353" t="inlineStr">
        <is>
          <t>6590L-8</t>
        </is>
      </c>
      <c r="B1353" t="n">
        <v>5496</v>
      </c>
      <c r="C1353" t="inlineStr">
        <is>
          <t>C0805C220J5GACTU</t>
        </is>
      </c>
      <c r="D1353" t="inlineStr">
        <is>
          <t>1732</t>
        </is>
      </c>
      <c r="E1353" t="n">
        <v>800</v>
      </c>
      <c r="F1353" t="inlineStr">
        <is>
          <t>1406111</t>
        </is>
      </c>
      <c r="I1353" t="n">
        <v>0</v>
      </c>
      <c r="L1353">
        <f>E1353*K1353</f>
        <v/>
      </c>
    </row>
    <row r="1354">
      <c r="A1354" t="inlineStr">
        <is>
          <t>6590L-A-1</t>
        </is>
      </c>
      <c r="B1354" t="n">
        <v>41127</v>
      </c>
      <c r="C1354" t="inlineStr">
        <is>
          <t>T491C106K020AT</t>
        </is>
      </c>
      <c r="D1354" t="inlineStr">
        <is>
          <t>NA</t>
        </is>
      </c>
      <c r="E1354" t="n">
        <v>100</v>
      </c>
      <c r="F1354" t="inlineStr">
        <is>
          <t>1501806</t>
        </is>
      </c>
      <c r="I1354" t="n">
        <v>1</v>
      </c>
      <c r="J1354" t="inlineStr">
        <is>
          <t>6588-193</t>
        </is>
      </c>
      <c r="K1354" t="n">
        <v>0</v>
      </c>
      <c r="L1354">
        <f>E1354*K1354</f>
        <v/>
      </c>
    </row>
    <row r="1355">
      <c r="A1355" t="inlineStr">
        <is>
          <t>6590L-A-1</t>
        </is>
      </c>
      <c r="B1355" t="n">
        <v>45195</v>
      </c>
      <c r="C1355" t="inlineStr">
        <is>
          <t>T491C106K020AT</t>
        </is>
      </c>
      <c r="D1355" t="inlineStr">
        <is>
          <t>2217</t>
        </is>
      </c>
      <c r="E1355" t="n">
        <v>80</v>
      </c>
      <c r="F1355" t="inlineStr">
        <is>
          <t>1501806</t>
        </is>
      </c>
      <c r="I1355" t="n">
        <v>1</v>
      </c>
      <c r="J1355" t="inlineStr">
        <is>
          <t>6590-267</t>
        </is>
      </c>
      <c r="K1355" t="n">
        <v>0</v>
      </c>
      <c r="L1355">
        <f>E1355*K1355</f>
        <v/>
      </c>
    </row>
    <row r="1356">
      <c r="A1356" t="inlineStr">
        <is>
          <t>6590L-A-10</t>
        </is>
      </c>
      <c r="B1356" t="n">
        <v>13129</v>
      </c>
      <c r="C1356" t="inlineStr">
        <is>
          <t>RC0805FR-07100RL</t>
        </is>
      </c>
      <c r="D1356" t="inlineStr">
        <is>
          <t>1811</t>
        </is>
      </c>
      <c r="E1356" t="n">
        <v>1500</v>
      </c>
      <c r="F1356" t="inlineStr">
        <is>
          <t>1304310</t>
        </is>
      </c>
      <c r="I1356" t="n">
        <v>0</v>
      </c>
      <c r="L1356">
        <f>E1356*K1356</f>
        <v/>
      </c>
    </row>
    <row r="1357">
      <c r="A1357" t="inlineStr">
        <is>
          <t>6590L-A-10</t>
        </is>
      </c>
      <c r="B1357" t="n">
        <v>13599</v>
      </c>
      <c r="C1357" t="inlineStr">
        <is>
          <t>RC0805FR-07100RL</t>
        </is>
      </c>
      <c r="D1357" t="inlineStr">
        <is>
          <t>1811</t>
        </is>
      </c>
      <c r="E1357" t="n">
        <v>20</v>
      </c>
      <c r="F1357" t="inlineStr">
        <is>
          <t>1603004</t>
        </is>
      </c>
      <c r="I1357" t="n">
        <v>0</v>
      </c>
      <c r="L1357">
        <f>E1357*K1357</f>
        <v/>
      </c>
    </row>
    <row r="1358">
      <c r="A1358" t="inlineStr">
        <is>
          <t>6590L-A-10</t>
        </is>
      </c>
      <c r="B1358" t="n">
        <v>41132</v>
      </c>
      <c r="C1358" t="inlineStr">
        <is>
          <t>ERJ-6ENF1000V</t>
        </is>
      </c>
      <c r="D1358" t="inlineStr">
        <is>
          <t>7801</t>
        </is>
      </c>
      <c r="E1358" t="n">
        <v>30</v>
      </c>
      <c r="F1358" t="inlineStr">
        <is>
          <t>1501806</t>
        </is>
      </c>
      <c r="I1358" t="n">
        <v>1</v>
      </c>
      <c r="J1358" t="inlineStr">
        <is>
          <t>8695-001</t>
        </is>
      </c>
      <c r="K1358" t="n">
        <v>0</v>
      </c>
      <c r="L1358">
        <f>E1358*K1358</f>
        <v/>
      </c>
    </row>
    <row r="1359">
      <c r="A1359" t="inlineStr">
        <is>
          <t>6590L-A-10</t>
        </is>
      </c>
      <c r="B1359" t="n">
        <v>8036</v>
      </c>
      <c r="C1359" t="inlineStr">
        <is>
          <t>ERJ-6ENF1000V</t>
        </is>
      </c>
      <c r="D1359" t="inlineStr">
        <is>
          <t>0301</t>
        </is>
      </c>
      <c r="E1359" t="n">
        <v>80</v>
      </c>
      <c r="F1359" t="inlineStr">
        <is>
          <t>1605010</t>
        </is>
      </c>
      <c r="I1359" t="n">
        <v>0</v>
      </c>
      <c r="L1359">
        <f>E1359*K1359</f>
        <v/>
      </c>
    </row>
    <row r="1360">
      <c r="A1360" t="inlineStr">
        <is>
          <t>6590L-A-12</t>
        </is>
      </c>
      <c r="B1360" t="n">
        <v>19303</v>
      </c>
      <c r="C1360" t="inlineStr">
        <is>
          <t>RMCF0805FT470R</t>
        </is>
      </c>
      <c r="D1360" t="inlineStr">
        <is>
          <t>1838</t>
        </is>
      </c>
      <c r="E1360" t="n">
        <v>2000</v>
      </c>
      <c r="F1360" t="inlineStr">
        <is>
          <t>1304305</t>
        </is>
      </c>
      <c r="I1360" t="n">
        <v>0</v>
      </c>
      <c r="L1360">
        <f>E1360*K1360</f>
        <v/>
      </c>
    </row>
    <row r="1361">
      <c r="A1361" t="inlineStr">
        <is>
          <t>6590L-A-12</t>
        </is>
      </c>
      <c r="B1361" t="n">
        <v>35862</v>
      </c>
      <c r="C1361" t="inlineStr">
        <is>
          <t>RC0805FR-07470RL</t>
        </is>
      </c>
      <c r="D1361" t="inlineStr">
        <is>
          <t>6597</t>
        </is>
      </c>
      <c r="E1361" t="n">
        <v>3400</v>
      </c>
      <c r="F1361" t="inlineStr">
        <is>
          <t>1304313</t>
        </is>
      </c>
      <c r="I1361" t="n">
        <v>0</v>
      </c>
      <c r="L1361">
        <f>E1361*K1361</f>
        <v/>
      </c>
    </row>
    <row r="1362">
      <c r="A1362" t="inlineStr">
        <is>
          <t>6590L-A-12</t>
        </is>
      </c>
      <c r="B1362" t="n">
        <v>35906</v>
      </c>
      <c r="C1362" t="inlineStr">
        <is>
          <t>RC0805FR-07470RL</t>
        </is>
      </c>
      <c r="D1362" t="inlineStr">
        <is>
          <t>2236</t>
        </is>
      </c>
      <c r="E1362" t="n">
        <v>1380</v>
      </c>
      <c r="F1362" t="inlineStr">
        <is>
          <t>1501801</t>
        </is>
      </c>
      <c r="I1362" t="n">
        <v>0</v>
      </c>
      <c r="L1362">
        <f>E1362*K1362</f>
        <v/>
      </c>
    </row>
    <row r="1363">
      <c r="A1363" t="inlineStr">
        <is>
          <t>6590L-A-13</t>
        </is>
      </c>
      <c r="B1363" t="n">
        <v>35808</v>
      </c>
      <c r="C1363" t="inlineStr">
        <is>
          <t>RC0805FR-074K7L</t>
        </is>
      </c>
      <c r="D1363" t="inlineStr">
        <is>
          <t>2149</t>
        </is>
      </c>
      <c r="E1363" t="n">
        <v>4000</v>
      </c>
      <c r="F1363" t="inlineStr">
        <is>
          <t>1304309</t>
        </is>
      </c>
      <c r="I1363" t="n">
        <v>0</v>
      </c>
      <c r="L1363">
        <f>E1363*K1363</f>
        <v/>
      </c>
    </row>
    <row r="1364">
      <c r="A1364" t="inlineStr">
        <is>
          <t>6590L-A-13</t>
        </is>
      </c>
      <c r="B1364" t="n">
        <v>35910</v>
      </c>
      <c r="C1364" t="inlineStr">
        <is>
          <t>RC0805FR-074K7L</t>
        </is>
      </c>
      <c r="D1364" t="inlineStr">
        <is>
          <t>2149</t>
        </is>
      </c>
      <c r="E1364" t="n">
        <v>3080</v>
      </c>
      <c r="F1364" t="inlineStr">
        <is>
          <t>1501801</t>
        </is>
      </c>
      <c r="I1364" t="n">
        <v>0</v>
      </c>
      <c r="L1364">
        <f>E1364*K1364</f>
        <v/>
      </c>
    </row>
    <row r="1365">
      <c r="A1365" t="inlineStr">
        <is>
          <t>6590L-A-14</t>
        </is>
      </c>
      <c r="B1365" t="n">
        <v>35723</v>
      </c>
      <c r="C1365" t="inlineStr">
        <is>
          <t>YC324-JK-0710KL</t>
        </is>
      </c>
      <c r="D1365" t="inlineStr">
        <is>
          <t>3831</t>
        </is>
      </c>
      <c r="E1365" t="n">
        <v>1010</v>
      </c>
      <c r="F1365" t="inlineStr">
        <is>
          <t>1501802</t>
        </is>
      </c>
      <c r="I1365" t="n">
        <v>0</v>
      </c>
      <c r="L1365">
        <f>E1365*K1365</f>
        <v/>
      </c>
    </row>
    <row r="1366">
      <c r="A1366" t="inlineStr">
        <is>
          <t>6590L-A-14</t>
        </is>
      </c>
      <c r="B1366" t="n">
        <v>36471</v>
      </c>
      <c r="C1366" t="inlineStr">
        <is>
          <t>YC324-JK-0710KL</t>
        </is>
      </c>
      <c r="D1366" t="inlineStr">
        <is>
          <t>2302</t>
        </is>
      </c>
      <c r="E1366" t="n">
        <v>500</v>
      </c>
      <c r="F1366" t="inlineStr">
        <is>
          <t>1501802</t>
        </is>
      </c>
      <c r="I1366" t="n">
        <v>1</v>
      </c>
      <c r="L1366">
        <f>E1366*K1366</f>
        <v/>
      </c>
    </row>
    <row r="1367">
      <c r="A1367" t="inlineStr">
        <is>
          <t>6590L-A-15</t>
        </is>
      </c>
      <c r="B1367" t="n">
        <v>33930</v>
      </c>
      <c r="C1367" t="inlineStr">
        <is>
          <t>RMCF0805JT1K50</t>
        </is>
      </c>
      <c r="D1367" t="inlineStr">
        <is>
          <t>2324</t>
        </is>
      </c>
      <c r="E1367" t="n">
        <v>580</v>
      </c>
      <c r="F1367" t="inlineStr">
        <is>
          <t>1501805</t>
        </is>
      </c>
      <c r="I1367" t="n">
        <v>1</v>
      </c>
      <c r="L1367">
        <f>E1367*K1367</f>
        <v/>
      </c>
    </row>
    <row r="1368">
      <c r="A1368" t="inlineStr">
        <is>
          <t>6590L-A-15</t>
        </is>
      </c>
      <c r="B1368" t="n">
        <v>35703</v>
      </c>
      <c r="C1368" t="inlineStr">
        <is>
          <t>RMCF0805JT1K50</t>
        </is>
      </c>
      <c r="D1368" t="inlineStr">
        <is>
          <t>2226</t>
        </is>
      </c>
      <c r="E1368" t="n">
        <v>150</v>
      </c>
      <c r="F1368" t="inlineStr">
        <is>
          <t>1603004</t>
        </is>
      </c>
      <c r="I1368" t="n">
        <v>0</v>
      </c>
      <c r="L1368">
        <f>E1368*K1368</f>
        <v/>
      </c>
    </row>
    <row r="1369">
      <c r="A1369" t="inlineStr">
        <is>
          <t>6590L-A-16</t>
        </is>
      </c>
      <c r="B1369" t="n">
        <v>17370</v>
      </c>
      <c r="C1369" t="inlineStr">
        <is>
          <t>RC0805FR-0710KL</t>
        </is>
      </c>
      <c r="D1369" t="inlineStr">
        <is>
          <t>1844</t>
        </is>
      </c>
      <c r="E1369" t="n">
        <v>100</v>
      </c>
      <c r="F1369" t="inlineStr">
        <is>
          <t>1603004</t>
        </is>
      </c>
      <c r="I1369" t="n">
        <v>0</v>
      </c>
      <c r="L1369">
        <f>E1369*K1369</f>
        <v/>
      </c>
    </row>
    <row r="1370">
      <c r="A1370" t="inlineStr">
        <is>
          <t>6590L-A-16</t>
        </is>
      </c>
      <c r="B1370" t="n">
        <v>18213</v>
      </c>
      <c r="C1370" t="inlineStr">
        <is>
          <t>RC0805FR-0710KL</t>
        </is>
      </c>
      <c r="D1370" t="inlineStr">
        <is>
          <t>1952</t>
        </is>
      </c>
      <c r="E1370" t="n">
        <v>350</v>
      </c>
      <c r="F1370" t="inlineStr">
        <is>
          <t>1501805</t>
        </is>
      </c>
      <c r="I1370" t="n">
        <v>0</v>
      </c>
      <c r="L1370">
        <f>E1370*K1370</f>
        <v/>
      </c>
    </row>
    <row r="1371">
      <c r="A1371" t="inlineStr">
        <is>
          <t>6590L-A-16</t>
        </is>
      </c>
      <c r="B1371" t="n">
        <v>2263</v>
      </c>
      <c r="C1371" t="inlineStr">
        <is>
          <t>RC0805FR-0710KL</t>
        </is>
      </c>
      <c r="D1371" t="inlineStr">
        <is>
          <t>1703</t>
        </is>
      </c>
      <c r="E1371" t="n">
        <v>200</v>
      </c>
      <c r="F1371" t="inlineStr">
        <is>
          <t>1501805</t>
        </is>
      </c>
      <c r="I1371" t="n">
        <v>0</v>
      </c>
      <c r="L1371">
        <f>E1371*K1371</f>
        <v/>
      </c>
    </row>
    <row r="1372">
      <c r="A1372" t="inlineStr">
        <is>
          <t>6590L-A-16</t>
        </is>
      </c>
      <c r="B1372" t="n">
        <v>31479</v>
      </c>
      <c r="C1372" t="inlineStr">
        <is>
          <t>RC0805FR-0710KL</t>
        </is>
      </c>
      <c r="D1372" t="inlineStr">
        <is>
          <t>2136</t>
        </is>
      </c>
      <c r="E1372" t="n">
        <v>2250</v>
      </c>
      <c r="F1372" t="inlineStr">
        <is>
          <t>1501802</t>
        </is>
      </c>
      <c r="I1372" t="n">
        <v>0</v>
      </c>
      <c r="L1372">
        <f>E1372*K1372</f>
        <v/>
      </c>
    </row>
    <row r="1373">
      <c r="A1373" t="inlineStr">
        <is>
          <t>6590L-A-17</t>
        </is>
      </c>
      <c r="B1373" t="n">
        <v>15874</v>
      </c>
      <c r="C1373" t="inlineStr">
        <is>
          <t>RC0805FR-073K3L</t>
        </is>
      </c>
      <c r="D1373" t="inlineStr">
        <is>
          <t>1825</t>
        </is>
      </c>
      <c r="E1373" t="n">
        <v>40</v>
      </c>
      <c r="F1373" t="inlineStr">
        <is>
          <t>1303410</t>
        </is>
      </c>
      <c r="I1373" t="n">
        <v>0</v>
      </c>
      <c r="L1373">
        <f>E1373*K1373</f>
        <v/>
      </c>
    </row>
    <row r="1374">
      <c r="A1374" t="inlineStr">
        <is>
          <t>6590L-A-17</t>
        </is>
      </c>
      <c r="B1374" t="n">
        <v>26207</v>
      </c>
      <c r="C1374" t="inlineStr">
        <is>
          <t>RC0805FR-073K3L</t>
        </is>
      </c>
      <c r="D1374" t="inlineStr">
        <is>
          <t>1836</t>
        </is>
      </c>
      <c r="E1374" t="n">
        <v>610</v>
      </c>
      <c r="F1374" t="inlineStr">
        <is>
          <t>1501801</t>
        </is>
      </c>
      <c r="I1374" t="n">
        <v>0</v>
      </c>
      <c r="L1374">
        <f>E1374*K1374</f>
        <v/>
      </c>
    </row>
    <row r="1375">
      <c r="A1375" t="inlineStr">
        <is>
          <t>6590L-A-17</t>
        </is>
      </c>
      <c r="B1375" t="n">
        <v>35130</v>
      </c>
      <c r="C1375" t="inlineStr">
        <is>
          <t>RC0805FR-073K3L</t>
        </is>
      </c>
      <c r="D1375" t="inlineStr">
        <is>
          <t>9643</t>
        </is>
      </c>
      <c r="E1375" t="n">
        <v>4000</v>
      </c>
      <c r="F1375" t="inlineStr">
        <is>
          <t>1304208</t>
        </is>
      </c>
      <c r="I1375" t="n">
        <v>0</v>
      </c>
      <c r="L1375">
        <f>E1375*K1375</f>
        <v/>
      </c>
    </row>
    <row r="1376">
      <c r="A1376" t="inlineStr">
        <is>
          <t>6590L-A-17</t>
        </is>
      </c>
      <c r="B1376" t="n">
        <v>35860</v>
      </c>
      <c r="C1376" t="inlineStr">
        <is>
          <t>RC0805FR-073K3L</t>
        </is>
      </c>
      <c r="D1376" t="inlineStr">
        <is>
          <t>2218</t>
        </is>
      </c>
      <c r="E1376" t="n">
        <v>5000</v>
      </c>
      <c r="F1376" t="inlineStr">
        <is>
          <t>1304208</t>
        </is>
      </c>
      <c r="I1376" t="n">
        <v>0</v>
      </c>
      <c r="L1376">
        <f>E1376*K1376</f>
        <v/>
      </c>
    </row>
    <row r="1377">
      <c r="A1377" t="inlineStr">
        <is>
          <t>6590L-A-18</t>
        </is>
      </c>
      <c r="B1377" t="n">
        <v>2287</v>
      </c>
      <c r="C1377" t="inlineStr">
        <is>
          <t>MCR10EZHFLR220</t>
        </is>
      </c>
      <c r="D1377" t="inlineStr">
        <is>
          <t>1237</t>
        </is>
      </c>
      <c r="E1377" t="n">
        <v>3200</v>
      </c>
      <c r="F1377" t="inlineStr">
        <is>
          <t>1501801</t>
        </is>
      </c>
      <c r="I1377" t="n">
        <v>0</v>
      </c>
      <c r="L1377">
        <f>E1377*K1377</f>
        <v/>
      </c>
    </row>
    <row r="1378">
      <c r="A1378" t="inlineStr">
        <is>
          <t>6590L-A-19</t>
        </is>
      </c>
      <c r="B1378" t="n">
        <v>183</v>
      </c>
      <c r="C1378" t="inlineStr">
        <is>
          <t>MCR18EZHF60R4</t>
        </is>
      </c>
      <c r="D1378" t="inlineStr">
        <is>
          <t>1301</t>
        </is>
      </c>
      <c r="E1378" t="n">
        <v>750</v>
      </c>
      <c r="F1378" t="inlineStr">
        <is>
          <t>1501802</t>
        </is>
      </c>
      <c r="I1378" t="n">
        <v>0</v>
      </c>
      <c r="L1378">
        <f>E1378*K1378</f>
        <v/>
      </c>
    </row>
    <row r="1379">
      <c r="A1379" t="inlineStr">
        <is>
          <t>6590L-A-2</t>
        </is>
      </c>
      <c r="B1379" t="n">
        <v>41678</v>
      </c>
      <c r="C1379" t="inlineStr">
        <is>
          <t>T495X336K035ATE250</t>
        </is>
      </c>
      <c r="D1379" t="inlineStr">
        <is>
          <t>2451</t>
        </is>
      </c>
      <c r="E1379" t="n">
        <v>50</v>
      </c>
      <c r="F1379" t="inlineStr">
        <is>
          <t>1501806</t>
        </is>
      </c>
      <c r="I1379" t="n">
        <v>1</v>
      </c>
      <c r="J1379" t="inlineStr">
        <is>
          <t>8203-007</t>
        </is>
      </c>
      <c r="K1379" t="n">
        <v>0</v>
      </c>
      <c r="L1379">
        <f>E1379*K1379</f>
        <v/>
      </c>
    </row>
    <row r="1380">
      <c r="A1380" t="inlineStr">
        <is>
          <t>6590L-A-20</t>
        </is>
      </c>
      <c r="B1380" t="n">
        <v>12650</v>
      </c>
      <c r="C1380" t="inlineStr">
        <is>
          <t>RC0805FR-0710RL</t>
        </is>
      </c>
      <c r="D1380" t="inlineStr">
        <is>
          <t>1738</t>
        </is>
      </c>
      <c r="E1380" t="n">
        <v>1800</v>
      </c>
      <c r="F1380" t="inlineStr">
        <is>
          <t>1304206</t>
        </is>
      </c>
      <c r="I1380" t="n">
        <v>0</v>
      </c>
      <c r="L1380">
        <f>E1380*K1380</f>
        <v/>
      </c>
    </row>
    <row r="1381">
      <c r="A1381" t="inlineStr">
        <is>
          <t>6590L-A-20</t>
        </is>
      </c>
      <c r="B1381" t="n">
        <v>23316</v>
      </c>
      <c r="C1381" t="inlineStr">
        <is>
          <t>RC0805FR-0710RL</t>
        </is>
      </c>
      <c r="D1381" t="inlineStr">
        <is>
          <t>1526</t>
        </is>
      </c>
      <c r="E1381" t="n">
        <v>10</v>
      </c>
      <c r="F1381" t="inlineStr">
        <is>
          <t>1603004</t>
        </is>
      </c>
      <c r="I1381" t="n">
        <v>0</v>
      </c>
      <c r="L1381">
        <f>E1381*K1381</f>
        <v/>
      </c>
    </row>
    <row r="1382">
      <c r="A1382" t="inlineStr">
        <is>
          <t>6590L-A-21</t>
        </is>
      </c>
      <c r="B1382" t="n">
        <v>19053</v>
      </c>
      <c r="C1382" t="inlineStr">
        <is>
          <t>RC0805JR-072KL</t>
        </is>
      </c>
      <c r="D1382" t="inlineStr">
        <is>
          <t>1840</t>
        </is>
      </c>
      <c r="E1382" t="n">
        <v>570</v>
      </c>
      <c r="F1382" t="inlineStr">
        <is>
          <t>1501801</t>
        </is>
      </c>
      <c r="I1382" t="n">
        <v>0</v>
      </c>
      <c r="L1382">
        <f>E1382*K1382</f>
        <v/>
      </c>
    </row>
    <row r="1383">
      <c r="A1383" t="inlineStr">
        <is>
          <t>6590L-A-22</t>
        </is>
      </c>
      <c r="B1383" t="n">
        <v>1206</v>
      </c>
      <c r="C1383" t="inlineStr">
        <is>
          <t>RC0805FR-071KL</t>
        </is>
      </c>
      <c r="D1383" t="inlineStr">
        <is>
          <t>1538</t>
        </is>
      </c>
      <c r="E1383" t="n">
        <v>400</v>
      </c>
      <c r="F1383" t="inlineStr">
        <is>
          <t>1501805</t>
        </is>
      </c>
      <c r="I1383" t="n">
        <v>0</v>
      </c>
      <c r="L1383">
        <f>E1383*K1383</f>
        <v/>
      </c>
    </row>
    <row r="1384">
      <c r="A1384" t="inlineStr">
        <is>
          <t>6590L-A-22</t>
        </is>
      </c>
      <c r="B1384" t="n">
        <v>33213</v>
      </c>
      <c r="C1384" t="inlineStr">
        <is>
          <t>RC0805FR-071KL</t>
        </is>
      </c>
      <c r="D1384" t="inlineStr">
        <is>
          <t>2048</t>
        </is>
      </c>
      <c r="E1384" t="n">
        <v>1380</v>
      </c>
      <c r="F1384" t="inlineStr">
        <is>
          <t>1501801</t>
        </is>
      </c>
      <c r="I1384" t="n">
        <v>1</v>
      </c>
      <c r="J1384" t="inlineStr">
        <is>
          <t>8443-002</t>
        </is>
      </c>
      <c r="L1384">
        <f>E1384*K1384</f>
        <v/>
      </c>
    </row>
    <row r="1385">
      <c r="A1385" t="inlineStr">
        <is>
          <t>6590L-A-23</t>
        </is>
      </c>
      <c r="B1385" t="n">
        <v>5909</v>
      </c>
      <c r="C1385" t="inlineStr">
        <is>
          <t>RC0805FR-07100KL</t>
        </is>
      </c>
      <c r="D1385" t="inlineStr">
        <is>
          <t>1623</t>
        </is>
      </c>
      <c r="E1385" t="n">
        <v>270</v>
      </c>
      <c r="F1385" t="inlineStr">
        <is>
          <t>1501806</t>
        </is>
      </c>
      <c r="I1385" t="n">
        <v>0</v>
      </c>
      <c r="L1385">
        <f>E1385*K1385</f>
        <v/>
      </c>
    </row>
    <row r="1386">
      <c r="A1386" t="inlineStr">
        <is>
          <t>6590L-A-23</t>
        </is>
      </c>
      <c r="B1386" t="n">
        <v>792</v>
      </c>
      <c r="C1386" t="inlineStr">
        <is>
          <t>RC0805FR-07100KL</t>
        </is>
      </c>
      <c r="D1386" t="inlineStr">
        <is>
          <t>1623</t>
        </is>
      </c>
      <c r="E1386" t="n">
        <v>740</v>
      </c>
      <c r="F1386" t="inlineStr">
        <is>
          <t>1501801</t>
        </is>
      </c>
      <c r="I1386" t="n">
        <v>0</v>
      </c>
      <c r="L1386">
        <f>E1386*K1386</f>
        <v/>
      </c>
    </row>
    <row r="1387">
      <c r="A1387" t="inlineStr">
        <is>
          <t>6590L-A-24</t>
        </is>
      </c>
      <c r="B1387" t="n">
        <v>35728</v>
      </c>
      <c r="C1387" t="inlineStr">
        <is>
          <t>PESD1CAN,215</t>
        </is>
      </c>
      <c r="D1387" t="inlineStr">
        <is>
          <t>2350</t>
        </is>
      </c>
      <c r="E1387" t="n">
        <v>200</v>
      </c>
      <c r="F1387" t="inlineStr">
        <is>
          <t>1304209</t>
        </is>
      </c>
      <c r="I1387" t="n">
        <v>0</v>
      </c>
      <c r="L1387">
        <f>E1387*K1387</f>
        <v/>
      </c>
    </row>
    <row r="1388">
      <c r="A1388" t="inlineStr">
        <is>
          <t>6590L-A-25</t>
        </is>
      </c>
      <c r="B1388" t="n">
        <v>33934</v>
      </c>
      <c r="C1388" t="inlineStr">
        <is>
          <t>PD3Z284C20-7</t>
        </is>
      </c>
      <c r="D1388" t="inlineStr">
        <is>
          <t>8559</t>
        </is>
      </c>
      <c r="E1388" t="n">
        <v>30</v>
      </c>
      <c r="F1388" t="inlineStr">
        <is>
          <t>1301706</t>
        </is>
      </c>
      <c r="I1388" t="n">
        <v>1</v>
      </c>
      <c r="L1388">
        <f>E1388*K1388</f>
        <v/>
      </c>
    </row>
    <row r="1389">
      <c r="A1389" t="inlineStr">
        <is>
          <t>6590L-A-25</t>
        </is>
      </c>
      <c r="B1389" t="n">
        <v>35697</v>
      </c>
      <c r="C1389" t="inlineStr">
        <is>
          <t>PD3Z284C20-7</t>
        </is>
      </c>
      <c r="D1389" t="inlineStr">
        <is>
          <t>1612</t>
        </is>
      </c>
      <c r="E1389" t="n">
        <v>1500</v>
      </c>
      <c r="F1389" t="inlineStr">
        <is>
          <t>1501801</t>
        </is>
      </c>
      <c r="I1389" t="n">
        <v>0</v>
      </c>
      <c r="L1389">
        <f>E1389*K1389</f>
        <v/>
      </c>
    </row>
    <row r="1390">
      <c r="A1390" t="inlineStr">
        <is>
          <t>6590L-A-25</t>
        </is>
      </c>
      <c r="B1390" t="n">
        <v>41704</v>
      </c>
      <c r="C1390" t="inlineStr">
        <is>
          <t>PD3Z284C20-7</t>
        </is>
      </c>
      <c r="D1390" t="inlineStr">
        <is>
          <t>NA</t>
        </is>
      </c>
      <c r="E1390" t="n">
        <v>300</v>
      </c>
      <c r="F1390" t="inlineStr">
        <is>
          <t>1501804</t>
        </is>
      </c>
      <c r="I1390" t="n">
        <v>1</v>
      </c>
      <c r="J1390" t="inlineStr">
        <is>
          <t>6590-293</t>
        </is>
      </c>
      <c r="K1390" t="n">
        <v>0</v>
      </c>
      <c r="L1390">
        <f>E1390*K1390</f>
        <v/>
      </c>
    </row>
    <row r="1391">
      <c r="A1391" t="inlineStr">
        <is>
          <t>6590L-A-26</t>
        </is>
      </c>
      <c r="B1391" t="n">
        <v>35121</v>
      </c>
      <c r="C1391" t="inlineStr">
        <is>
          <t>SMAJ6.0CA</t>
        </is>
      </c>
      <c r="D1391" t="inlineStr">
        <is>
          <t>9643</t>
        </is>
      </c>
      <c r="E1391" t="n">
        <v>270</v>
      </c>
      <c r="F1391" t="inlineStr">
        <is>
          <t>1501805</t>
        </is>
      </c>
      <c r="I1391" t="n">
        <v>0</v>
      </c>
      <c r="L1391">
        <f>E1391*K1391</f>
        <v/>
      </c>
    </row>
    <row r="1392">
      <c r="A1392" t="inlineStr">
        <is>
          <t>6590L-A-27</t>
        </is>
      </c>
      <c r="B1392" t="n">
        <v>35710</v>
      </c>
      <c r="C1392" t="inlineStr">
        <is>
          <t>CGRC501-G</t>
        </is>
      </c>
      <c r="D1392" t="inlineStr">
        <is>
          <t>1612</t>
        </is>
      </c>
      <c r="E1392" t="n">
        <v>700</v>
      </c>
      <c r="F1392" t="inlineStr">
        <is>
          <t>1501806</t>
        </is>
      </c>
      <c r="I1392" t="n">
        <v>0</v>
      </c>
      <c r="L1392">
        <f>E1392*K1392</f>
        <v/>
      </c>
    </row>
    <row r="1393">
      <c r="A1393" t="inlineStr">
        <is>
          <t>6590L-A-27</t>
        </is>
      </c>
      <c r="B1393" t="n">
        <v>41676</v>
      </c>
      <c r="C1393" t="inlineStr">
        <is>
          <t>CGRC501-G</t>
        </is>
      </c>
      <c r="D1393" t="inlineStr">
        <is>
          <t>2339</t>
        </is>
      </c>
      <c r="E1393" t="n">
        <v>150</v>
      </c>
      <c r="F1393" t="inlineStr">
        <is>
          <t>1501804</t>
        </is>
      </c>
      <c r="I1393" t="n">
        <v>1</v>
      </c>
      <c r="J1393" t="inlineStr">
        <is>
          <t>8203-007</t>
        </is>
      </c>
      <c r="K1393" t="n">
        <v>0</v>
      </c>
      <c r="L1393">
        <f>E1393*K1393</f>
        <v/>
      </c>
    </row>
    <row r="1394">
      <c r="A1394" t="inlineStr">
        <is>
          <t>6590L-A-28</t>
        </is>
      </c>
      <c r="B1394" t="n">
        <v>33932</v>
      </c>
      <c r="C1394" t="inlineStr">
        <is>
          <t>1N4148WS-7-F</t>
        </is>
      </c>
      <c r="D1394" t="inlineStr">
        <is>
          <t>2301</t>
        </is>
      </c>
      <c r="E1394" t="n">
        <v>860</v>
      </c>
      <c r="F1394" t="inlineStr">
        <is>
          <t>1501801</t>
        </is>
      </c>
      <c r="I1394" t="n">
        <v>1</v>
      </c>
      <c r="L1394">
        <f>E1394*K1394</f>
        <v/>
      </c>
    </row>
    <row r="1395">
      <c r="A1395" t="inlineStr">
        <is>
          <t>6590L-A-28</t>
        </is>
      </c>
      <c r="B1395" t="n">
        <v>34163</v>
      </c>
      <c r="C1395" t="inlineStr">
        <is>
          <t>1N4148WS-7-F</t>
        </is>
      </c>
      <c r="D1395" t="inlineStr">
        <is>
          <t>2241</t>
        </is>
      </c>
      <c r="E1395" t="n">
        <v>2000</v>
      </c>
      <c r="F1395" t="inlineStr">
        <is>
          <t>1304207</t>
        </is>
      </c>
      <c r="I1395" t="n">
        <v>0</v>
      </c>
      <c r="L1395">
        <f>E1395*K1395</f>
        <v/>
      </c>
    </row>
    <row r="1396">
      <c r="A1396" t="inlineStr">
        <is>
          <t>6590L-A-29</t>
        </is>
      </c>
      <c r="B1396" t="n">
        <v>35147</v>
      </c>
      <c r="C1396" t="inlineStr">
        <is>
          <t>SMAJ30CA</t>
        </is>
      </c>
      <c r="D1396" t="inlineStr">
        <is>
          <t>2409</t>
        </is>
      </c>
      <c r="E1396" t="n">
        <v>1400</v>
      </c>
      <c r="F1396" t="inlineStr">
        <is>
          <t>1501806</t>
        </is>
      </c>
      <c r="I1396" t="n">
        <v>0</v>
      </c>
      <c r="L1396">
        <f>E1396*K1396</f>
        <v/>
      </c>
    </row>
    <row r="1397">
      <c r="A1397" t="inlineStr">
        <is>
          <t>6590L-A-29</t>
        </is>
      </c>
      <c r="B1397" t="n">
        <v>35806</v>
      </c>
      <c r="C1397" t="inlineStr">
        <is>
          <t>SMAJ30CA</t>
        </is>
      </c>
      <c r="D1397" t="inlineStr">
        <is>
          <t>2229</t>
        </is>
      </c>
      <c r="E1397" t="n">
        <v>1400</v>
      </c>
      <c r="F1397" t="inlineStr">
        <is>
          <t>1501806</t>
        </is>
      </c>
      <c r="I1397" t="n">
        <v>0</v>
      </c>
      <c r="L1397">
        <f>E1397*K1397</f>
        <v/>
      </c>
    </row>
    <row r="1398">
      <c r="A1398" t="inlineStr">
        <is>
          <t>6590L-A-29</t>
        </is>
      </c>
      <c r="B1398" t="n">
        <v>41675</v>
      </c>
      <c r="C1398" t="inlineStr">
        <is>
          <t>SMAJ30CA</t>
        </is>
      </c>
      <c r="D1398" t="inlineStr">
        <is>
          <t>2328</t>
        </is>
      </c>
      <c r="E1398" t="n">
        <v>1000</v>
      </c>
      <c r="F1398" t="inlineStr">
        <is>
          <t>1501806</t>
        </is>
      </c>
      <c r="I1398" t="n">
        <v>1</v>
      </c>
      <c r="J1398" t="inlineStr">
        <is>
          <t>8203-007</t>
        </is>
      </c>
      <c r="K1398" t="n">
        <v>0</v>
      </c>
      <c r="L1398">
        <f>E1398*K1398</f>
        <v/>
      </c>
    </row>
    <row r="1399">
      <c r="A1399" t="inlineStr">
        <is>
          <t>6590L-A-3</t>
        </is>
      </c>
      <c r="B1399" t="n">
        <v>33651</v>
      </c>
      <c r="C1399" t="inlineStr">
        <is>
          <t>CL21B105KBFNNNG</t>
        </is>
      </c>
      <c r="D1399" t="inlineStr">
        <is>
          <t>2314</t>
        </is>
      </c>
      <c r="E1399" t="n">
        <v>560</v>
      </c>
      <c r="F1399" t="inlineStr">
        <is>
          <t>1304812</t>
        </is>
      </c>
      <c r="I1399" t="n">
        <v>0</v>
      </c>
      <c r="J1399" t="inlineStr">
        <is>
          <t>5477-077</t>
        </is>
      </c>
      <c r="L1399">
        <f>E1399*K1399</f>
        <v/>
      </c>
    </row>
    <row r="1400">
      <c r="A1400" t="inlineStr">
        <is>
          <t>6590L-A-3</t>
        </is>
      </c>
      <c r="B1400" t="n">
        <v>35127</v>
      </c>
      <c r="C1400" t="inlineStr">
        <is>
          <t>CL21B105KBFNNNG</t>
        </is>
      </c>
      <c r="D1400" t="inlineStr">
        <is>
          <t>2327</t>
        </is>
      </c>
      <c r="E1400" t="n">
        <v>810</v>
      </c>
      <c r="F1400" t="inlineStr">
        <is>
          <t>1501801</t>
        </is>
      </c>
      <c r="I1400" t="n">
        <v>0</v>
      </c>
      <c r="L1400">
        <f>E1400*K1400</f>
        <v/>
      </c>
    </row>
    <row r="1401">
      <c r="A1401" t="inlineStr">
        <is>
          <t>6590L-A-30</t>
        </is>
      </c>
      <c r="B1401" t="n">
        <v>38517</v>
      </c>
      <c r="C1401" t="inlineStr">
        <is>
          <t>LTL2P3KGKNN</t>
        </is>
      </c>
      <c r="D1401" t="inlineStr">
        <is>
          <t>3313</t>
        </is>
      </c>
      <c r="E1401" t="n">
        <v>2690</v>
      </c>
      <c r="F1401" t="inlineStr">
        <is>
          <t>1501702</t>
        </is>
      </c>
      <c r="I1401" t="n">
        <v>1</v>
      </c>
      <c r="J1401" t="inlineStr">
        <is>
          <t>6970-182</t>
        </is>
      </c>
      <c r="K1401" t="n">
        <v>0</v>
      </c>
      <c r="L1401">
        <f>E1401*K1401</f>
        <v/>
      </c>
    </row>
    <row r="1402">
      <c r="A1402" t="inlineStr">
        <is>
          <t>6590L-A-30</t>
        </is>
      </c>
      <c r="B1402" t="n">
        <v>41664</v>
      </c>
      <c r="C1402" t="inlineStr">
        <is>
          <t>LTL2P3KGKNN</t>
        </is>
      </c>
      <c r="D1402" t="inlineStr">
        <is>
          <t>2515</t>
        </is>
      </c>
      <c r="E1402" t="n">
        <v>2000</v>
      </c>
      <c r="F1402" t="inlineStr">
        <is>
          <t>1501702</t>
        </is>
      </c>
      <c r="I1402" t="n">
        <v>1</v>
      </c>
      <c r="J1402" t="inlineStr">
        <is>
          <t>6590-294</t>
        </is>
      </c>
      <c r="K1402" t="n">
        <v>0</v>
      </c>
      <c r="L1402">
        <f>E1402*K1402</f>
        <v/>
      </c>
    </row>
    <row r="1403">
      <c r="A1403" t="inlineStr">
        <is>
          <t>6590L-A-31</t>
        </is>
      </c>
      <c r="B1403" t="n">
        <v>36994</v>
      </c>
      <c r="C1403" t="inlineStr">
        <is>
          <t>HLMP-Y701-G0000</t>
        </is>
      </c>
      <c r="D1403" t="inlineStr">
        <is>
          <t>2148</t>
        </is>
      </c>
      <c r="E1403" t="n">
        <v>290</v>
      </c>
      <c r="F1403" t="inlineStr">
        <is>
          <t>1501701</t>
        </is>
      </c>
      <c r="I1403" t="n">
        <v>1</v>
      </c>
      <c r="J1403" t="inlineStr">
        <is>
          <t>6590-284</t>
        </is>
      </c>
      <c r="K1403" t="n">
        <v>0</v>
      </c>
      <c r="L1403">
        <f>E1403*K1403</f>
        <v/>
      </c>
    </row>
    <row r="1404">
      <c r="A1404" t="inlineStr">
        <is>
          <t>6590L-A-31</t>
        </is>
      </c>
      <c r="B1404" t="n">
        <v>36995</v>
      </c>
      <c r="C1404" t="inlineStr">
        <is>
          <t>HLMP-Y701-G0000</t>
        </is>
      </c>
      <c r="D1404" t="inlineStr">
        <is>
          <t>2148</t>
        </is>
      </c>
      <c r="E1404" t="n">
        <v>398</v>
      </c>
      <c r="F1404" t="inlineStr">
        <is>
          <t>1501805</t>
        </is>
      </c>
      <c r="I1404" t="n">
        <v>1</v>
      </c>
      <c r="J1404" t="inlineStr">
        <is>
          <t>6590-284</t>
        </is>
      </c>
      <c r="K1404" t="n">
        <v>0</v>
      </c>
      <c r="L1404">
        <f>E1404*K1404</f>
        <v/>
      </c>
    </row>
    <row r="1405">
      <c r="A1405" t="inlineStr">
        <is>
          <t>6590L-A-31</t>
        </is>
      </c>
      <c r="B1405" t="n">
        <v>36996</v>
      </c>
      <c r="C1405" t="inlineStr">
        <is>
          <t>HLMP-Y701-G0000</t>
        </is>
      </c>
      <c r="D1405" t="inlineStr">
        <is>
          <t>2148</t>
        </is>
      </c>
      <c r="E1405" t="n">
        <v>200</v>
      </c>
      <c r="F1405" t="inlineStr">
        <is>
          <t>1501805</t>
        </is>
      </c>
      <c r="I1405" t="n">
        <v>1</v>
      </c>
      <c r="J1405" t="inlineStr">
        <is>
          <t>6590-267</t>
        </is>
      </c>
      <c r="K1405" t="n">
        <v>0</v>
      </c>
      <c r="L1405">
        <f>E1405*K1405</f>
        <v/>
      </c>
    </row>
    <row r="1406">
      <c r="A1406" t="inlineStr">
        <is>
          <t>6590L-A-31</t>
        </is>
      </c>
      <c r="B1406" t="n">
        <v>37019</v>
      </c>
      <c r="C1406" t="inlineStr">
        <is>
          <t>HLMP-EL30-LP000</t>
        </is>
      </c>
      <c r="D1406" t="inlineStr">
        <is>
          <t>1352</t>
        </is>
      </c>
      <c r="E1406" t="n">
        <v>1233</v>
      </c>
      <c r="F1406" t="inlineStr">
        <is>
          <t>1501701</t>
        </is>
      </c>
      <c r="I1406" t="n">
        <v>1</v>
      </c>
      <c r="K1406" t="n">
        <v>0</v>
      </c>
      <c r="L1406">
        <f>E1406*K1406</f>
        <v/>
      </c>
    </row>
    <row r="1407">
      <c r="A1407" t="inlineStr">
        <is>
          <t>6590L-A-32</t>
        </is>
      </c>
      <c r="B1407" t="n">
        <v>37008</v>
      </c>
      <c r="C1407" t="inlineStr">
        <is>
          <t>OVLFR3C7</t>
        </is>
      </c>
      <c r="D1407" t="inlineStr">
        <is>
          <t>0574</t>
        </is>
      </c>
      <c r="E1407" t="n">
        <v>601</v>
      </c>
      <c r="F1407" t="inlineStr">
        <is>
          <t>1501701</t>
        </is>
      </c>
      <c r="I1407" t="n">
        <v>1</v>
      </c>
      <c r="J1407" t="inlineStr">
        <is>
          <t>6590-272</t>
        </is>
      </c>
      <c r="K1407" t="n">
        <v>0</v>
      </c>
      <c r="L1407">
        <f>E1407*K1407</f>
        <v/>
      </c>
    </row>
    <row r="1408">
      <c r="A1408" t="inlineStr">
        <is>
          <t>6590L-A-32</t>
        </is>
      </c>
      <c r="B1408" t="n">
        <v>44234</v>
      </c>
      <c r="C1408" t="inlineStr">
        <is>
          <t>OVLFR3C7</t>
        </is>
      </c>
      <c r="D1408" t="inlineStr">
        <is>
          <t>2538</t>
        </is>
      </c>
      <c r="E1408" t="n">
        <v>220</v>
      </c>
      <c r="F1408" t="inlineStr">
        <is>
          <t>1501805</t>
        </is>
      </c>
      <c r="I1408" t="n">
        <v>1</v>
      </c>
      <c r="J1408" t="inlineStr">
        <is>
          <t>6590-300</t>
        </is>
      </c>
      <c r="K1408" t="n">
        <v>0</v>
      </c>
      <c r="L1408">
        <f>E1408*K1408</f>
        <v/>
      </c>
    </row>
    <row r="1409">
      <c r="A1409" t="inlineStr">
        <is>
          <t>6590L-A-33</t>
        </is>
      </c>
      <c r="B1409" t="n">
        <v>18532</v>
      </c>
      <c r="C1409" t="inlineStr">
        <is>
          <t>BZX84C2V7LT1G</t>
        </is>
      </c>
      <c r="E1409" t="n">
        <v>60</v>
      </c>
      <c r="F1409" t="inlineStr">
        <is>
          <t>1606407</t>
        </is>
      </c>
      <c r="I1409" t="n">
        <v>0</v>
      </c>
      <c r="L1409">
        <f>E1409*K1409</f>
        <v/>
      </c>
    </row>
    <row r="1410">
      <c r="A1410" t="inlineStr">
        <is>
          <t>6590L-A-34</t>
        </is>
      </c>
      <c r="B1410" t="n">
        <v>35857</v>
      </c>
      <c r="C1410" t="inlineStr">
        <is>
          <t>SS14-E3/61T</t>
        </is>
      </c>
      <c r="D1410" t="inlineStr">
        <is>
          <t>2804</t>
        </is>
      </c>
      <c r="E1410" t="n">
        <v>750</v>
      </c>
      <c r="F1410" t="inlineStr">
        <is>
          <t>1501802</t>
        </is>
      </c>
      <c r="I1410" t="n">
        <v>1</v>
      </c>
      <c r="L1410">
        <f>E1410*K1410</f>
        <v/>
      </c>
    </row>
    <row r="1411">
      <c r="A1411" t="inlineStr">
        <is>
          <t>6590L-A-34</t>
        </is>
      </c>
      <c r="B1411" t="n">
        <v>8051</v>
      </c>
      <c r="C1411" t="inlineStr">
        <is>
          <t>SS14-E3/61T</t>
        </is>
      </c>
      <c r="D1411" t="inlineStr">
        <is>
          <t>1113</t>
        </is>
      </c>
      <c r="E1411" t="n">
        <v>230</v>
      </c>
      <c r="F1411" t="inlineStr">
        <is>
          <t>1501805</t>
        </is>
      </c>
      <c r="I1411" t="n">
        <v>0</v>
      </c>
      <c r="L1411">
        <f>E1411*K1411</f>
        <v/>
      </c>
    </row>
    <row r="1412">
      <c r="A1412" t="inlineStr">
        <is>
          <t>6590L-A-35</t>
        </is>
      </c>
      <c r="B1412" t="n">
        <v>33656</v>
      </c>
      <c r="C1412" t="inlineStr">
        <is>
          <t>LPC2919FBD144/01/,551</t>
        </is>
      </c>
      <c r="D1412" t="inlineStr">
        <is>
          <t>1038</t>
        </is>
      </c>
      <c r="E1412" t="n">
        <v>5</v>
      </c>
      <c r="F1412" t="inlineStr">
        <is>
          <t>Rec Area</t>
        </is>
      </c>
      <c r="I1412" t="n">
        <v>2</v>
      </c>
      <c r="L1412">
        <f>E1412*K1412</f>
        <v/>
      </c>
    </row>
    <row r="1413">
      <c r="A1413" t="inlineStr">
        <is>
          <t>6590L-A-36</t>
        </is>
      </c>
      <c r="B1413" t="n">
        <v>13406</v>
      </c>
      <c r="C1413" t="inlineStr">
        <is>
          <t>TPS73618DBVT</t>
        </is>
      </c>
      <c r="D1413" t="inlineStr">
        <is>
          <t>1044</t>
        </is>
      </c>
      <c r="E1413" t="n">
        <v>100</v>
      </c>
      <c r="F1413" t="inlineStr">
        <is>
          <t>1603004</t>
        </is>
      </c>
      <c r="I1413" t="n">
        <v>0</v>
      </c>
      <c r="L1413">
        <f>E1413*K1413</f>
        <v/>
      </c>
    </row>
    <row r="1414">
      <c r="A1414" t="inlineStr">
        <is>
          <t>6590L-A-37</t>
        </is>
      </c>
      <c r="B1414" t="n">
        <v>35201</v>
      </c>
      <c r="C1414" t="inlineStr">
        <is>
          <t>IPS6041GPBF</t>
        </is>
      </c>
      <c r="D1414" t="inlineStr">
        <is>
          <t>1234</t>
        </is>
      </c>
      <c r="E1414" t="n">
        <v>300</v>
      </c>
      <c r="F1414" t="inlineStr">
        <is>
          <t>1602006</t>
        </is>
      </c>
      <c r="I1414" t="n">
        <v>0</v>
      </c>
      <c r="L1414">
        <f>E1414*K1414</f>
        <v/>
      </c>
    </row>
    <row r="1415">
      <c r="A1415" t="inlineStr">
        <is>
          <t>6590L-A-37</t>
        </is>
      </c>
      <c r="B1415" t="n">
        <v>43467</v>
      </c>
      <c r="C1415" t="inlineStr">
        <is>
          <t>IPS6041GPBF</t>
        </is>
      </c>
      <c r="D1415" t="inlineStr">
        <is>
          <t>NA</t>
        </is>
      </c>
      <c r="E1415" t="n">
        <v>1720</v>
      </c>
      <c r="F1415" t="inlineStr">
        <is>
          <t>1501806</t>
        </is>
      </c>
      <c r="I1415" t="n">
        <v>1</v>
      </c>
      <c r="J1415" t="inlineStr">
        <is>
          <t>CUSTOMER SUPPLIED</t>
        </is>
      </c>
      <c r="K1415" t="n">
        <v>0</v>
      </c>
      <c r="L1415">
        <f>E1415*K1415</f>
        <v/>
      </c>
    </row>
    <row r="1416">
      <c r="A1416" t="inlineStr">
        <is>
          <t>6590L-A-38</t>
        </is>
      </c>
      <c r="B1416" t="n">
        <v>33929</v>
      </c>
      <c r="C1416" t="inlineStr">
        <is>
          <t>SN74LV14APWR</t>
        </is>
      </c>
      <c r="D1416" t="inlineStr">
        <is>
          <t>8559</t>
        </is>
      </c>
      <c r="E1416" t="n">
        <v>60</v>
      </c>
      <c r="F1416" t="inlineStr">
        <is>
          <t>1501805</t>
        </is>
      </c>
      <c r="I1416" t="n">
        <v>0</v>
      </c>
      <c r="L1416">
        <f>E1416*K1416</f>
        <v/>
      </c>
    </row>
    <row r="1417">
      <c r="A1417" t="inlineStr">
        <is>
          <t>6590L-A-38</t>
        </is>
      </c>
      <c r="B1417" t="n">
        <v>35709</v>
      </c>
      <c r="C1417" t="inlineStr">
        <is>
          <t>SN74LV14APWR</t>
        </is>
      </c>
      <c r="D1417" t="inlineStr">
        <is>
          <t>1418</t>
        </is>
      </c>
      <c r="E1417" t="n">
        <v>200</v>
      </c>
      <c r="F1417" t="inlineStr">
        <is>
          <t>1102108</t>
        </is>
      </c>
      <c r="I1417" t="n">
        <v>0</v>
      </c>
      <c r="L1417">
        <f>E1417*K1417</f>
        <v/>
      </c>
    </row>
    <row r="1418">
      <c r="A1418" t="inlineStr">
        <is>
          <t>6590L-A-39</t>
        </is>
      </c>
      <c r="B1418" t="n">
        <v>44195</v>
      </c>
      <c r="C1418" t="inlineStr">
        <is>
          <t>MIC2954-03WSTR</t>
        </is>
      </c>
      <c r="D1418" t="inlineStr">
        <is>
          <t>2523</t>
        </is>
      </c>
      <c r="E1418" t="n">
        <v>30</v>
      </c>
      <c r="F1418" t="inlineStr">
        <is>
          <t>1501804</t>
        </is>
      </c>
      <c r="I1418" t="n">
        <v>1</v>
      </c>
      <c r="J1418" t="inlineStr">
        <is>
          <t>6590-298</t>
        </is>
      </c>
      <c r="K1418" t="n">
        <v>0</v>
      </c>
      <c r="L1418">
        <f>E1418*K1418</f>
        <v/>
      </c>
    </row>
    <row r="1419">
      <c r="A1419" t="inlineStr">
        <is>
          <t>6590L-A-40</t>
        </is>
      </c>
      <c r="B1419" t="n">
        <v>35707</v>
      </c>
      <c r="C1419" t="inlineStr">
        <is>
          <t>ILD206T</t>
        </is>
      </c>
      <c r="D1419" t="inlineStr">
        <is>
          <t>2721</t>
        </is>
      </c>
      <c r="E1419" t="n">
        <v>36</v>
      </c>
      <c r="F1419" t="inlineStr">
        <is>
          <t>1403004</t>
        </is>
      </c>
      <c r="I1419" t="n">
        <v>1</v>
      </c>
      <c r="L1419">
        <f>E1419*K1419</f>
        <v/>
      </c>
    </row>
    <row r="1420">
      <c r="A1420" t="inlineStr">
        <is>
          <t>6590L-A-40</t>
        </is>
      </c>
      <c r="B1420" t="n">
        <v>44196</v>
      </c>
      <c r="C1420" t="inlineStr">
        <is>
          <t>ILD206T</t>
        </is>
      </c>
      <c r="D1420" t="inlineStr">
        <is>
          <t>2540</t>
        </is>
      </c>
      <c r="E1420" t="n">
        <v>80</v>
      </c>
      <c r="F1420" t="inlineStr">
        <is>
          <t>1501703</t>
        </is>
      </c>
      <c r="I1420" t="n">
        <v>1</v>
      </c>
      <c r="J1420" t="inlineStr">
        <is>
          <t>6590-298</t>
        </is>
      </c>
      <c r="K1420" t="n">
        <v>0</v>
      </c>
      <c r="L1420">
        <f>E1420*K1420</f>
        <v/>
      </c>
    </row>
    <row r="1421">
      <c r="A1421" t="inlineStr">
        <is>
          <t>6590L-A-41</t>
        </is>
      </c>
      <c r="B1421" t="n">
        <v>35743</v>
      </c>
      <c r="C1421" t="inlineStr">
        <is>
          <t>BTS4140N</t>
        </is>
      </c>
      <c r="D1421" t="inlineStr">
        <is>
          <t>1417</t>
        </is>
      </c>
      <c r="E1421" t="n">
        <v>150</v>
      </c>
      <c r="F1421" t="inlineStr">
        <is>
          <t>1604005</t>
        </is>
      </c>
      <c r="I1421" t="n">
        <v>1</v>
      </c>
      <c r="L1421">
        <f>E1421*K1421</f>
        <v/>
      </c>
    </row>
    <row r="1422">
      <c r="A1422" t="inlineStr">
        <is>
          <t>6590L-A-42</t>
        </is>
      </c>
      <c r="B1422" t="n">
        <v>35755</v>
      </c>
      <c r="C1422" t="inlineStr">
        <is>
          <t>AZ34063UMTR-G1</t>
        </is>
      </c>
      <c r="D1422" t="inlineStr">
        <is>
          <t>2231</t>
        </is>
      </c>
      <c r="E1422" t="n">
        <v>250</v>
      </c>
      <c r="F1422" t="inlineStr">
        <is>
          <t>1604005</t>
        </is>
      </c>
      <c r="I1422" t="n">
        <v>0</v>
      </c>
      <c r="L1422">
        <f>E1422*K1422</f>
        <v/>
      </c>
    </row>
    <row r="1423">
      <c r="A1423" t="inlineStr">
        <is>
          <t>6590L-A-43</t>
        </is>
      </c>
      <c r="B1423" t="n">
        <v>33933</v>
      </c>
      <c r="C1423" t="inlineStr">
        <is>
          <t>SN65HVD1040DR</t>
        </is>
      </c>
      <c r="D1423" t="inlineStr">
        <is>
          <t>2312</t>
        </is>
      </c>
      <c r="E1423" t="n">
        <v>20</v>
      </c>
      <c r="F1423" t="inlineStr">
        <is>
          <t>1501804</t>
        </is>
      </c>
      <c r="I1423" t="n">
        <v>1</v>
      </c>
      <c r="L1423">
        <f>E1423*K1423</f>
        <v/>
      </c>
    </row>
    <row r="1424">
      <c r="A1424" t="inlineStr">
        <is>
          <t>6590L-A-43</t>
        </is>
      </c>
      <c r="B1424" t="n">
        <v>35773</v>
      </c>
      <c r="C1424" t="inlineStr">
        <is>
          <t>SN65HVD1040DR</t>
        </is>
      </c>
      <c r="D1424" t="inlineStr">
        <is>
          <t>2312</t>
        </is>
      </c>
      <c r="E1424" t="n">
        <v>100</v>
      </c>
      <c r="F1424" t="inlineStr">
        <is>
          <t>1604005</t>
        </is>
      </c>
      <c r="I1424" t="n">
        <v>0</v>
      </c>
      <c r="L1424">
        <f>E1424*K1424</f>
        <v/>
      </c>
    </row>
    <row r="1425">
      <c r="A1425" t="inlineStr">
        <is>
          <t>6590L-A-43</t>
        </is>
      </c>
      <c r="B1425" t="n">
        <v>41125</v>
      </c>
      <c r="C1425" t="inlineStr">
        <is>
          <t>SN65HVD1040DR</t>
        </is>
      </c>
      <c r="D1425" t="inlineStr">
        <is>
          <t>2312</t>
        </is>
      </c>
      <c r="E1425" t="n">
        <v>60</v>
      </c>
      <c r="F1425" t="inlineStr">
        <is>
          <t>1501805</t>
        </is>
      </c>
      <c r="I1425" t="n">
        <v>1</v>
      </c>
      <c r="J1425" t="inlineStr">
        <is>
          <t>6590-284</t>
        </is>
      </c>
      <c r="K1425" t="n">
        <v>0</v>
      </c>
      <c r="L1425">
        <f>E1425*K1425</f>
        <v/>
      </c>
    </row>
    <row r="1426">
      <c r="A1426" t="inlineStr">
        <is>
          <t>6590L-A-44</t>
        </is>
      </c>
      <c r="B1426" t="n">
        <v>33649</v>
      </c>
      <c r="C1426" t="inlineStr">
        <is>
          <t>MCP23S17-E/SS</t>
        </is>
      </c>
      <c r="D1426" t="inlineStr">
        <is>
          <t>2943</t>
        </is>
      </c>
      <c r="E1426" t="n">
        <v>15</v>
      </c>
      <c r="F1426" t="inlineStr">
        <is>
          <t>1506804</t>
        </is>
      </c>
      <c r="I1426" t="n">
        <v>0</v>
      </c>
      <c r="L1426">
        <f>E1426*K1426</f>
        <v/>
      </c>
    </row>
    <row r="1427">
      <c r="A1427" t="inlineStr">
        <is>
          <t>6590L-A-44</t>
        </is>
      </c>
      <c r="B1427" t="n">
        <v>35788</v>
      </c>
      <c r="C1427" t="inlineStr">
        <is>
          <t>MCP23S17-E/SS</t>
        </is>
      </c>
      <c r="D1427" t="inlineStr">
        <is>
          <t>2338</t>
        </is>
      </c>
      <c r="E1427" t="n">
        <v>486</v>
      </c>
      <c r="F1427" t="inlineStr">
        <is>
          <t>1501702</t>
        </is>
      </c>
      <c r="I1427" t="n">
        <v>0</v>
      </c>
      <c r="L1427">
        <f>E1427*K1427</f>
        <v/>
      </c>
    </row>
    <row r="1428">
      <c r="A1428" t="inlineStr">
        <is>
          <t>6590L-A-44</t>
        </is>
      </c>
      <c r="B1428" t="n">
        <v>35855</v>
      </c>
      <c r="C1428" t="inlineStr">
        <is>
          <t>MCP23S17-E/SS</t>
        </is>
      </c>
      <c r="D1428" t="inlineStr">
        <is>
          <t>2222</t>
        </is>
      </c>
      <c r="E1428" t="n">
        <v>15</v>
      </c>
      <c r="F1428" t="inlineStr">
        <is>
          <t>1604005</t>
        </is>
      </c>
      <c r="I1428" t="n">
        <v>0</v>
      </c>
      <c r="L1428">
        <f>E1428*K1428</f>
        <v/>
      </c>
    </row>
    <row r="1429">
      <c r="A1429" t="inlineStr">
        <is>
          <t>6590L-A-44</t>
        </is>
      </c>
      <c r="B1429" t="n">
        <v>41684</v>
      </c>
      <c r="C1429" t="inlineStr">
        <is>
          <t>MCP23S17-E/SS</t>
        </is>
      </c>
      <c r="D1429" t="inlineStr">
        <is>
          <t>2417</t>
        </is>
      </c>
      <c r="E1429" t="n">
        <v>220</v>
      </c>
      <c r="F1429" t="inlineStr">
        <is>
          <t>1501702</t>
        </is>
      </c>
      <c r="I1429" t="n">
        <v>1</v>
      </c>
      <c r="J1429" t="inlineStr">
        <is>
          <t>8203-007</t>
        </is>
      </c>
      <c r="K1429" t="n">
        <v>0</v>
      </c>
      <c r="L1429">
        <f>E1429*K1429</f>
        <v/>
      </c>
    </row>
    <row r="1430">
      <c r="A1430" t="inlineStr">
        <is>
          <t>6590L-A-47</t>
        </is>
      </c>
      <c r="B1430" t="n">
        <v>33644</v>
      </c>
      <c r="C1430" t="inlineStr">
        <is>
          <t>ADM803TAKSZ-REEL7</t>
        </is>
      </c>
      <c r="D1430" t="inlineStr">
        <is>
          <t>2943</t>
        </is>
      </c>
      <c r="E1430" t="n">
        <v>100</v>
      </c>
      <c r="F1430" t="inlineStr">
        <is>
          <t>1501804</t>
        </is>
      </c>
      <c r="I1430" t="n">
        <v>0</v>
      </c>
      <c r="L1430">
        <f>E1430*K1430</f>
        <v/>
      </c>
    </row>
    <row r="1431">
      <c r="A1431" t="inlineStr">
        <is>
          <t>6590L-A-47</t>
        </is>
      </c>
      <c r="B1431" t="n">
        <v>35706</v>
      </c>
      <c r="C1431" t="inlineStr">
        <is>
          <t>ADM803TAKSZ-REEL7</t>
        </is>
      </c>
      <c r="D1431" t="inlineStr">
        <is>
          <t>2251</t>
        </is>
      </c>
      <c r="E1431" t="n">
        <v>20</v>
      </c>
      <c r="F1431" t="inlineStr">
        <is>
          <t>1604005</t>
        </is>
      </c>
      <c r="I1431" t="n">
        <v>0</v>
      </c>
      <c r="L1431">
        <f>E1431*K1431</f>
        <v/>
      </c>
    </row>
    <row r="1432">
      <c r="A1432" t="inlineStr">
        <is>
          <t>6590L-A-48</t>
        </is>
      </c>
      <c r="B1432" t="n">
        <v>33928</v>
      </c>
      <c r="C1432" t="inlineStr">
        <is>
          <t>LM75ADP</t>
        </is>
      </c>
      <c r="D1432" t="inlineStr">
        <is>
          <t>2323</t>
        </is>
      </c>
      <c r="E1432" t="n">
        <v>40</v>
      </c>
      <c r="F1432" t="inlineStr">
        <is>
          <t>1301702</t>
        </is>
      </c>
      <c r="I1432" t="n">
        <v>1</v>
      </c>
      <c r="L1432">
        <f>E1432*K1432</f>
        <v/>
      </c>
    </row>
    <row r="1433">
      <c r="A1433" t="inlineStr">
        <is>
          <t>6590L-A-48</t>
        </is>
      </c>
      <c r="B1433" t="n">
        <v>35701</v>
      </c>
      <c r="C1433" t="inlineStr">
        <is>
          <t>LM75ADP</t>
        </is>
      </c>
      <c r="D1433" t="inlineStr">
        <is>
          <t>2350</t>
        </is>
      </c>
      <c r="E1433" t="n">
        <v>150</v>
      </c>
      <c r="F1433" t="inlineStr">
        <is>
          <t>1506805</t>
        </is>
      </c>
      <c r="I1433" t="n">
        <v>1</v>
      </c>
      <c r="L1433">
        <f>E1433*K1433</f>
        <v/>
      </c>
    </row>
    <row r="1434">
      <c r="A1434" t="inlineStr">
        <is>
          <t>6590L-A-48</t>
        </is>
      </c>
      <c r="B1434" t="n">
        <v>35796</v>
      </c>
      <c r="C1434" t="inlineStr">
        <is>
          <t>LM75ADP</t>
        </is>
      </c>
      <c r="D1434" t="inlineStr">
        <is>
          <t>1712</t>
        </is>
      </c>
      <c r="E1434" t="n">
        <v>40</v>
      </c>
      <c r="F1434" t="inlineStr">
        <is>
          <t>1301707</t>
        </is>
      </c>
      <c r="I1434" t="n">
        <v>1</v>
      </c>
      <c r="L1434">
        <f>E1434*K1434</f>
        <v/>
      </c>
    </row>
    <row r="1435">
      <c r="A1435" t="inlineStr">
        <is>
          <t>6590L-A-48</t>
        </is>
      </c>
      <c r="B1435" t="n">
        <v>36469</v>
      </c>
      <c r="C1435" t="inlineStr">
        <is>
          <t>LM75ADP-118</t>
        </is>
      </c>
      <c r="D1435" t="inlineStr">
        <is>
          <t>2350</t>
        </is>
      </c>
      <c r="E1435" t="n">
        <v>120</v>
      </c>
      <c r="F1435" t="inlineStr">
        <is>
          <t>1501805</t>
        </is>
      </c>
      <c r="I1435" t="n">
        <v>1</v>
      </c>
      <c r="L1435">
        <f>E1435*K1435</f>
        <v/>
      </c>
    </row>
    <row r="1436">
      <c r="A1436" t="inlineStr">
        <is>
          <t>6590L-A-48</t>
        </is>
      </c>
      <c r="B1436" t="n">
        <v>41683</v>
      </c>
      <c r="C1436" t="inlineStr">
        <is>
          <t>LM75ADP-118</t>
        </is>
      </c>
      <c r="D1436" t="inlineStr">
        <is>
          <t>2452</t>
        </is>
      </c>
      <c r="E1436" t="n">
        <v>40</v>
      </c>
      <c r="F1436" t="inlineStr">
        <is>
          <t>1501805</t>
        </is>
      </c>
      <c r="I1436" t="n">
        <v>1</v>
      </c>
      <c r="J1436" t="inlineStr">
        <is>
          <t>8203-007</t>
        </is>
      </c>
      <c r="K1436" t="n">
        <v>0</v>
      </c>
      <c r="L1436">
        <f>E1436*K1436</f>
        <v/>
      </c>
    </row>
    <row r="1437">
      <c r="A1437" t="inlineStr">
        <is>
          <t>6590L-A-5</t>
        </is>
      </c>
      <c r="B1437" t="n">
        <v>11727</v>
      </c>
      <c r="C1437" t="inlineStr">
        <is>
          <t>CC0805KRX7R9BB222</t>
        </is>
      </c>
      <c r="D1437" t="inlineStr">
        <is>
          <t>1811</t>
        </is>
      </c>
      <c r="E1437" t="n">
        <v>2040</v>
      </c>
      <c r="F1437" t="inlineStr">
        <is>
          <t>1501801</t>
        </is>
      </c>
      <c r="I1437" t="n">
        <v>0</v>
      </c>
      <c r="L1437">
        <f>E1437*K1437</f>
        <v/>
      </c>
    </row>
    <row r="1438">
      <c r="A1438" t="inlineStr">
        <is>
          <t>6590L-A-5</t>
        </is>
      </c>
      <c r="B1438" t="n">
        <v>5482</v>
      </c>
      <c r="C1438" t="inlineStr">
        <is>
          <t>CC0805KRX7R9BB222</t>
        </is>
      </c>
      <c r="D1438" t="inlineStr">
        <is>
          <t>1651</t>
        </is>
      </c>
      <c r="E1438" t="n">
        <v>2000</v>
      </c>
      <c r="F1438" t="inlineStr">
        <is>
          <t>1304309</t>
        </is>
      </c>
      <c r="I1438" t="n">
        <v>0</v>
      </c>
      <c r="L1438">
        <f>E1438*K1438</f>
        <v/>
      </c>
    </row>
    <row r="1439">
      <c r="A1439" t="inlineStr">
        <is>
          <t>6590L-A-50</t>
        </is>
      </c>
      <c r="B1439" t="n">
        <v>37007</v>
      </c>
      <c r="C1439" t="inlineStr">
        <is>
          <t>1727049</t>
        </is>
      </c>
      <c r="D1439" t="inlineStr">
        <is>
          <t>2409</t>
        </is>
      </c>
      <c r="E1439" t="n">
        <v>315</v>
      </c>
      <c r="F1439" t="inlineStr">
        <is>
          <t>1501704</t>
        </is>
      </c>
      <c r="I1439" t="n">
        <v>1</v>
      </c>
      <c r="J1439" t="inlineStr">
        <is>
          <t>6590-284</t>
        </is>
      </c>
      <c r="K1439" t="n">
        <v>0</v>
      </c>
      <c r="L1439">
        <f>E1439*K1439</f>
        <v/>
      </c>
    </row>
    <row r="1440">
      <c r="A1440" t="inlineStr">
        <is>
          <t>6590L-A-51</t>
        </is>
      </c>
      <c r="B1440" t="n">
        <v>44339</v>
      </c>
      <c r="C1440" t="inlineStr">
        <is>
          <t>1830651</t>
        </is>
      </c>
      <c r="D1440" t="inlineStr">
        <is>
          <t>2524</t>
        </is>
      </c>
      <c r="E1440" t="n">
        <v>20</v>
      </c>
      <c r="F1440" t="inlineStr">
        <is>
          <t>1501702</t>
        </is>
      </c>
      <c r="I1440" t="n">
        <v>1</v>
      </c>
      <c r="J1440" t="inlineStr">
        <is>
          <t>6590-301</t>
        </is>
      </c>
      <c r="K1440" t="n">
        <v>0</v>
      </c>
      <c r="L1440">
        <f>E1440*K1440</f>
        <v/>
      </c>
    </row>
    <row r="1441">
      <c r="A1441" t="inlineStr">
        <is>
          <t>6590L-A-52</t>
        </is>
      </c>
      <c r="B1441" t="n">
        <v>41674</v>
      </c>
      <c r="C1441" t="inlineStr">
        <is>
          <t>1827761</t>
        </is>
      </c>
      <c r="D1441" t="inlineStr">
        <is>
          <t>2429</t>
        </is>
      </c>
      <c r="E1441" t="n">
        <v>22</v>
      </c>
      <c r="F1441" t="inlineStr">
        <is>
          <t>MFG Floor</t>
        </is>
      </c>
      <c r="I1441" t="n">
        <v>1</v>
      </c>
      <c r="J1441" t="inlineStr">
        <is>
          <t>8203-007</t>
        </is>
      </c>
      <c r="K1441" t="n">
        <v>0</v>
      </c>
      <c r="L1441">
        <f>E1441*K1441</f>
        <v/>
      </c>
    </row>
    <row r="1442">
      <c r="A1442" t="inlineStr">
        <is>
          <t>6590L-A-54</t>
        </is>
      </c>
      <c r="B1442" t="n">
        <v>35123</v>
      </c>
      <c r="C1442" t="inlineStr">
        <is>
          <t>ECS-160-20-5P-TR</t>
        </is>
      </c>
      <c r="D1442" t="inlineStr">
        <is>
          <t>2311</t>
        </is>
      </c>
      <c r="E1442" t="n">
        <v>8</v>
      </c>
      <c r="F1442" t="inlineStr">
        <is>
          <t>1506805</t>
        </is>
      </c>
      <c r="I1442" t="n">
        <v>0</v>
      </c>
      <c r="L1442">
        <f>E1442*K1442</f>
        <v/>
      </c>
    </row>
    <row r="1443">
      <c r="A1443" t="inlineStr">
        <is>
          <t>6590L-A-54</t>
        </is>
      </c>
      <c r="B1443" t="n">
        <v>35699</v>
      </c>
      <c r="C1443" t="inlineStr">
        <is>
          <t>ECS-160-20-5P-TR</t>
        </is>
      </c>
      <c r="D1443" t="inlineStr">
        <is>
          <t>2311</t>
        </is>
      </c>
      <c r="E1443" t="n">
        <v>180</v>
      </c>
      <c r="F1443" t="inlineStr">
        <is>
          <t>1604005</t>
        </is>
      </c>
      <c r="I1443" t="n">
        <v>0</v>
      </c>
      <c r="L1443">
        <f>E1443*K1443</f>
        <v/>
      </c>
    </row>
    <row r="1444">
      <c r="A1444" t="inlineStr">
        <is>
          <t>6590L-A-55</t>
        </is>
      </c>
      <c r="B1444" t="n">
        <v>37006</v>
      </c>
      <c r="C1444" t="inlineStr">
        <is>
          <t>0ZRB0400FF1A</t>
        </is>
      </c>
      <c r="D1444" t="inlineStr">
        <is>
          <t>2408</t>
        </is>
      </c>
      <c r="E1444" t="n">
        <v>260</v>
      </c>
      <c r="F1444" t="inlineStr">
        <is>
          <t>1501702</t>
        </is>
      </c>
      <c r="I1444" t="n">
        <v>1</v>
      </c>
      <c r="K1444" t="n">
        <v>0</v>
      </c>
      <c r="L1444">
        <f>E1444*K1444</f>
        <v/>
      </c>
    </row>
    <row r="1445">
      <c r="A1445" t="inlineStr">
        <is>
          <t>6590L-A-56</t>
        </is>
      </c>
      <c r="B1445" t="n">
        <v>33658</v>
      </c>
      <c r="C1445" t="inlineStr">
        <is>
          <t>SPD73R-474M</t>
        </is>
      </c>
      <c r="D1445" t="inlineStr">
        <is>
          <t>2943</t>
        </is>
      </c>
      <c r="E1445" t="n">
        <v>60</v>
      </c>
      <c r="F1445" t="inlineStr">
        <is>
          <t>1501805</t>
        </is>
      </c>
      <c r="I1445" t="n">
        <v>0</v>
      </c>
      <c r="L1445">
        <f>E1445*K1445</f>
        <v/>
      </c>
    </row>
    <row r="1446">
      <c r="A1446" t="inlineStr">
        <is>
          <t>6590L-A-56</t>
        </is>
      </c>
      <c r="B1446" t="n">
        <v>35712</v>
      </c>
      <c r="C1446" t="inlineStr">
        <is>
          <t>SPD73R-474M</t>
        </is>
      </c>
      <c r="D1446" t="inlineStr">
        <is>
          <t>1311</t>
        </is>
      </c>
      <c r="E1446" t="n">
        <v>40</v>
      </c>
      <c r="F1446" t="inlineStr">
        <is>
          <t>1604005</t>
        </is>
      </c>
      <c r="I1446" t="n">
        <v>0</v>
      </c>
      <c r="L1446">
        <f>E1446*K1446</f>
        <v/>
      </c>
    </row>
    <row r="1447">
      <c r="A1447" t="inlineStr">
        <is>
          <t>6590L-A-56</t>
        </is>
      </c>
      <c r="B1447" t="n">
        <v>35735</v>
      </c>
      <c r="C1447" t="inlineStr">
        <is>
          <t>SPD73R-474M</t>
        </is>
      </c>
      <c r="D1447" t="inlineStr">
        <is>
          <t>2406</t>
        </is>
      </c>
      <c r="E1447" t="n">
        <v>400</v>
      </c>
      <c r="F1447" t="inlineStr">
        <is>
          <t>1102411</t>
        </is>
      </c>
      <c r="I1447" t="n">
        <v>1</v>
      </c>
      <c r="L1447">
        <f>E1447*K1447</f>
        <v/>
      </c>
    </row>
    <row r="1448">
      <c r="A1448" t="inlineStr">
        <is>
          <t>6590L-A-57</t>
        </is>
      </c>
      <c r="B1448" t="n">
        <v>27794</v>
      </c>
      <c r="C1448" t="inlineStr">
        <is>
          <t>744227</t>
        </is>
      </c>
      <c r="D1448" t="inlineStr">
        <is>
          <t>2015</t>
        </is>
      </c>
      <c r="E1448" t="n">
        <v>20</v>
      </c>
      <c r="F1448" t="inlineStr">
        <is>
          <t>1501701</t>
        </is>
      </c>
      <c r="I1448" t="n">
        <v>0</v>
      </c>
      <c r="L1448">
        <f>E1448*K1448</f>
        <v/>
      </c>
    </row>
    <row r="1449">
      <c r="A1449" t="inlineStr">
        <is>
          <t>6590L-A-57</t>
        </is>
      </c>
      <c r="B1449" t="n">
        <v>33646</v>
      </c>
      <c r="C1449" t="inlineStr">
        <is>
          <t>744227</t>
        </is>
      </c>
      <c r="D1449" t="inlineStr">
        <is>
          <t>2131</t>
        </is>
      </c>
      <c r="E1449" t="n">
        <v>25</v>
      </c>
      <c r="F1449" t="inlineStr">
        <is>
          <t>1501806</t>
        </is>
      </c>
      <c r="I1449" t="n">
        <v>0</v>
      </c>
      <c r="L1449">
        <f>E1449*K1449</f>
        <v/>
      </c>
    </row>
    <row r="1450">
      <c r="A1450" t="inlineStr">
        <is>
          <t>6590L-A-57</t>
        </is>
      </c>
      <c r="B1450" t="n">
        <v>34202</v>
      </c>
      <c r="C1450" t="inlineStr">
        <is>
          <t>744227</t>
        </is>
      </c>
      <c r="D1450" t="inlineStr">
        <is>
          <t>2104</t>
        </is>
      </c>
      <c r="E1450" t="n">
        <v>19</v>
      </c>
      <c r="F1450" t="inlineStr">
        <is>
          <t>1501701</t>
        </is>
      </c>
      <c r="I1450" t="n">
        <v>1</v>
      </c>
      <c r="L1450">
        <f>E1450*K1450</f>
        <v/>
      </c>
    </row>
    <row r="1451">
      <c r="A1451" t="inlineStr">
        <is>
          <t>6590L-A-57</t>
        </is>
      </c>
      <c r="B1451" t="n">
        <v>36470</v>
      </c>
      <c r="C1451" t="inlineStr">
        <is>
          <t>744227</t>
        </is>
      </c>
      <c r="D1451" t="inlineStr">
        <is>
          <t>6389</t>
        </is>
      </c>
      <c r="E1451" t="n">
        <v>54</v>
      </c>
      <c r="F1451" t="inlineStr">
        <is>
          <t>1501701</t>
        </is>
      </c>
      <c r="I1451" t="n">
        <v>1</v>
      </c>
      <c r="L1451">
        <f>E1451*K1451</f>
        <v/>
      </c>
    </row>
    <row r="1452">
      <c r="A1452" t="inlineStr">
        <is>
          <t>6590L-A-58</t>
        </is>
      </c>
      <c r="B1452" t="n">
        <v>35128</v>
      </c>
      <c r="C1452" t="inlineStr">
        <is>
          <t>BC846BW-7-F</t>
        </is>
      </c>
      <c r="D1452" t="inlineStr">
        <is>
          <t>9643</t>
        </is>
      </c>
      <c r="E1452" t="n">
        <v>10</v>
      </c>
      <c r="F1452" t="inlineStr">
        <is>
          <t>1506401</t>
        </is>
      </c>
      <c r="I1452" t="n">
        <v>0</v>
      </c>
      <c r="L1452">
        <f>E1452*K1452</f>
        <v/>
      </c>
    </row>
    <row r="1453">
      <c r="A1453" t="inlineStr">
        <is>
          <t>6590L-A-6</t>
        </is>
      </c>
      <c r="B1453" t="n">
        <v>35126</v>
      </c>
      <c r="C1453" t="inlineStr">
        <is>
          <t>CC0805KRX7R9BB103</t>
        </is>
      </c>
      <c r="D1453" t="inlineStr">
        <is>
          <t>2232</t>
        </is>
      </c>
      <c r="E1453" t="n">
        <v>2000</v>
      </c>
      <c r="F1453" t="inlineStr">
        <is>
          <t>1304309</t>
        </is>
      </c>
      <c r="I1453" t="n">
        <v>0</v>
      </c>
      <c r="L1453">
        <f>E1453*K1453</f>
        <v/>
      </c>
    </row>
    <row r="1454">
      <c r="A1454" t="inlineStr">
        <is>
          <t>6590L-A-6</t>
        </is>
      </c>
      <c r="B1454" t="n">
        <v>35908</v>
      </c>
      <c r="C1454" t="inlineStr">
        <is>
          <t>CC0805KRX7R9BB103</t>
        </is>
      </c>
      <c r="D1454" t="inlineStr">
        <is>
          <t>2152</t>
        </is>
      </c>
      <c r="E1454" t="n">
        <v>2360</v>
      </c>
      <c r="F1454" t="inlineStr">
        <is>
          <t>1501802</t>
        </is>
      </c>
      <c r="I1454" t="n">
        <v>0</v>
      </c>
      <c r="L1454">
        <f>E1454*K1454</f>
        <v/>
      </c>
    </row>
    <row r="1455">
      <c r="A1455" t="inlineStr">
        <is>
          <t>6590L-A-61</t>
        </is>
      </c>
      <c r="B1455" t="n">
        <v>37022</v>
      </c>
      <c r="C1455" t="inlineStr">
        <is>
          <t>92210A148</t>
        </is>
      </c>
      <c r="E1455" t="n">
        <v>700</v>
      </c>
      <c r="F1455" t="inlineStr">
        <is>
          <t>2204101</t>
        </is>
      </c>
      <c r="I1455" t="n">
        <v>0</v>
      </c>
      <c r="K1455" t="n">
        <v>0</v>
      </c>
      <c r="L1455">
        <f>E1455*K1455</f>
        <v/>
      </c>
    </row>
    <row r="1456">
      <c r="A1456" t="inlineStr">
        <is>
          <t>6590L-A-62</t>
        </is>
      </c>
      <c r="B1456" t="n">
        <v>41648</v>
      </c>
      <c r="C1456" t="inlineStr">
        <is>
          <t>92949A144</t>
        </is>
      </c>
      <c r="E1456" t="n">
        <v>300</v>
      </c>
      <c r="F1456" t="inlineStr">
        <is>
          <t>MFG Floor</t>
        </is>
      </c>
      <c r="I1456" t="n">
        <v>0</v>
      </c>
      <c r="J1456" t="inlineStr">
        <is>
          <t>6590-296</t>
        </is>
      </c>
      <c r="K1456" t="n">
        <v>0</v>
      </c>
      <c r="L1456">
        <f>E1456*K1456</f>
        <v/>
      </c>
    </row>
    <row r="1457">
      <c r="A1457" t="inlineStr">
        <is>
          <t>6590L-A-63</t>
        </is>
      </c>
      <c r="B1457" t="n">
        <v>39762</v>
      </c>
      <c r="C1457" t="inlineStr">
        <is>
          <t>95584A201</t>
        </is>
      </c>
      <c r="E1457" t="n">
        <v>70</v>
      </c>
      <c r="F1457" t="inlineStr">
        <is>
          <t>MFG Floor</t>
        </is>
      </c>
      <c r="I1457" t="n">
        <v>0</v>
      </c>
      <c r="J1457" t="inlineStr">
        <is>
          <t>na</t>
        </is>
      </c>
      <c r="K1457" t="n">
        <v>0</v>
      </c>
      <c r="L1457">
        <f>E1457*K1457</f>
        <v/>
      </c>
    </row>
    <row r="1458">
      <c r="A1458" t="inlineStr">
        <is>
          <t>6590L-A-63</t>
        </is>
      </c>
      <c r="B1458" t="n">
        <v>41649</v>
      </c>
      <c r="C1458" t="inlineStr">
        <is>
          <t>95584A201</t>
        </is>
      </c>
      <c r="E1458" t="n">
        <v>200</v>
      </c>
      <c r="F1458" t="inlineStr">
        <is>
          <t>MFG Floor</t>
        </is>
      </c>
      <c r="I1458" t="n">
        <v>0</v>
      </c>
      <c r="J1458" t="inlineStr">
        <is>
          <t>6590-296</t>
        </is>
      </c>
      <c r="K1458" t="n">
        <v>0</v>
      </c>
      <c r="L1458">
        <f>E1458*K1458</f>
        <v/>
      </c>
    </row>
    <row r="1459">
      <c r="A1459" t="inlineStr">
        <is>
          <t>6590L-A-65</t>
        </is>
      </c>
      <c r="B1459" t="n">
        <v>41217</v>
      </c>
      <c r="C1459" t="inlineStr">
        <is>
          <t>FKFD 4.5-0.5</t>
        </is>
      </c>
      <c r="D1459" t="inlineStr">
        <is>
          <t>NA</t>
        </is>
      </c>
      <c r="E1459" t="n">
        <v>84</v>
      </c>
      <c r="F1459" t="inlineStr">
        <is>
          <t>1601005</t>
        </is>
      </c>
      <c r="I1459" t="n">
        <v>0</v>
      </c>
      <c r="J1459" t="inlineStr">
        <is>
          <t>CUSTOMER SUPPLIED</t>
        </is>
      </c>
      <c r="K1459" t="n">
        <v>0</v>
      </c>
      <c r="L1459">
        <f>E1459*K1459</f>
        <v/>
      </c>
    </row>
    <row r="1460">
      <c r="A1460" t="inlineStr">
        <is>
          <t>6590L-A-65</t>
        </is>
      </c>
      <c r="B1460" t="n">
        <v>41218</v>
      </c>
      <c r="C1460" t="inlineStr">
        <is>
          <t>FKFD 4.5-0.5</t>
        </is>
      </c>
      <c r="D1460" t="inlineStr">
        <is>
          <t>NA</t>
        </is>
      </c>
      <c r="E1460" t="n">
        <v>70</v>
      </c>
      <c r="F1460" t="inlineStr">
        <is>
          <t>1601005</t>
        </is>
      </c>
      <c r="I1460" t="n">
        <v>0</v>
      </c>
      <c r="J1460" t="inlineStr">
        <is>
          <t>CUSTOMMER SUPPLIED</t>
        </is>
      </c>
      <c r="K1460" t="n">
        <v>0</v>
      </c>
      <c r="L1460">
        <f>E1460*K1460</f>
        <v/>
      </c>
    </row>
    <row r="1461">
      <c r="A1461" t="inlineStr">
        <is>
          <t>6590L-A-7</t>
        </is>
      </c>
      <c r="B1461" t="n">
        <v>2256</v>
      </c>
      <c r="C1461" t="inlineStr">
        <is>
          <t>CC0805JRNPO9BN471</t>
        </is>
      </c>
      <c r="D1461" t="inlineStr">
        <is>
          <t>1001</t>
        </is>
      </c>
      <c r="E1461" t="n">
        <v>460</v>
      </c>
      <c r="F1461" t="inlineStr">
        <is>
          <t>1501805</t>
        </is>
      </c>
      <c r="I1461" t="n">
        <v>0</v>
      </c>
      <c r="L1461">
        <f>E1461*K1461</f>
        <v/>
      </c>
    </row>
    <row r="1462">
      <c r="A1462" t="inlineStr">
        <is>
          <t>6590L-A-8</t>
        </is>
      </c>
      <c r="B1462" t="n">
        <v>2271</v>
      </c>
      <c r="C1462" t="inlineStr">
        <is>
          <t>C0805C220J5GACTU</t>
        </is>
      </c>
      <c r="D1462" t="inlineStr">
        <is>
          <t>1020</t>
        </is>
      </c>
      <c r="E1462" t="n">
        <v>780</v>
      </c>
      <c r="F1462" t="inlineStr">
        <is>
          <t>1501801</t>
        </is>
      </c>
      <c r="I1462" t="n">
        <v>0</v>
      </c>
      <c r="L1462">
        <f>E1462*K1462</f>
        <v/>
      </c>
    </row>
    <row r="1463">
      <c r="A1463" t="inlineStr">
        <is>
          <t>6590L-A-8</t>
        </is>
      </c>
      <c r="B1463" t="n">
        <v>35702</v>
      </c>
      <c r="C1463" t="inlineStr">
        <is>
          <t>C0805C220J5GACTU</t>
        </is>
      </c>
      <c r="D1463" t="inlineStr">
        <is>
          <t>2332</t>
        </is>
      </c>
      <c r="E1463" t="n">
        <v>4000</v>
      </c>
      <c r="F1463" t="inlineStr">
        <is>
          <t>1304813</t>
        </is>
      </c>
      <c r="I1463" t="n">
        <v>1</v>
      </c>
      <c r="L1463">
        <f>E1463*K1463</f>
        <v/>
      </c>
    </row>
    <row r="1464">
      <c r="A1464" t="inlineStr">
        <is>
          <t>6590L-A-9</t>
        </is>
      </c>
      <c r="B1464" t="n">
        <v>5493</v>
      </c>
      <c r="C1464" t="inlineStr">
        <is>
          <t>C0805C473K5RACTU</t>
        </is>
      </c>
      <c r="D1464" t="inlineStr">
        <is>
          <t>1652</t>
        </is>
      </c>
      <c r="E1464" t="n">
        <v>3000</v>
      </c>
      <c r="F1464" t="inlineStr">
        <is>
          <t>1304312</t>
        </is>
      </c>
      <c r="I1464" t="n">
        <v>0</v>
      </c>
      <c r="L1464">
        <f>E1464*K1464</f>
        <v/>
      </c>
    </row>
    <row r="1465">
      <c r="A1465" t="inlineStr">
        <is>
          <t>6590L-A-90</t>
        </is>
      </c>
      <c r="B1465" t="n">
        <v>41650</v>
      </c>
      <c r="C1465" t="inlineStr">
        <is>
          <t>92147A420</t>
        </is>
      </c>
      <c r="E1465" t="n">
        <v>400</v>
      </c>
      <c r="F1465" t="inlineStr">
        <is>
          <t>MFG Floor</t>
        </is>
      </c>
      <c r="I1465" t="n">
        <v>0</v>
      </c>
      <c r="J1465" t="inlineStr">
        <is>
          <t>6590-296</t>
        </is>
      </c>
      <c r="K1465" t="n">
        <v>0</v>
      </c>
      <c r="L1465">
        <f>E1465*K1465</f>
        <v/>
      </c>
    </row>
    <row r="1466">
      <c r="A1466" t="inlineStr">
        <is>
          <t>6600M-100</t>
        </is>
      </c>
      <c r="B1466" t="n">
        <v>38640</v>
      </c>
      <c r="C1466" t="inlineStr">
        <is>
          <t>SR215E105MARTR1</t>
        </is>
      </c>
      <c r="E1466" t="n">
        <v>2880</v>
      </c>
      <c r="F1466" t="inlineStr">
        <is>
          <t>2104501</t>
        </is>
      </c>
      <c r="I1466" t="n">
        <v>0</v>
      </c>
      <c r="K1466" t="n">
        <v>0</v>
      </c>
      <c r="L1466">
        <f>E1466*K1466</f>
        <v/>
      </c>
    </row>
    <row r="1467">
      <c r="A1467" t="inlineStr">
        <is>
          <t>6600M-100</t>
        </is>
      </c>
      <c r="B1467" t="n">
        <v>38649</v>
      </c>
      <c r="C1467" t="inlineStr">
        <is>
          <t>SR215E105MARTR1</t>
        </is>
      </c>
      <c r="E1467" t="n">
        <v>2915</v>
      </c>
      <c r="F1467" t="inlineStr">
        <is>
          <t>2104503</t>
        </is>
      </c>
      <c r="I1467" t="n">
        <v>0</v>
      </c>
      <c r="J1467" t="inlineStr">
        <is>
          <t>6600-022</t>
        </is>
      </c>
      <c r="K1467" t="n">
        <v>0</v>
      </c>
      <c r="L1467">
        <f>E1467*K1467</f>
        <v/>
      </c>
    </row>
    <row r="1468">
      <c r="A1468" t="inlineStr">
        <is>
          <t>6600M-105</t>
        </is>
      </c>
      <c r="B1468" t="n">
        <v>38639</v>
      </c>
      <c r="C1468" t="inlineStr">
        <is>
          <t>FSM4JRT</t>
        </is>
      </c>
      <c r="E1468" t="n">
        <v>1734</v>
      </c>
      <c r="F1468" t="inlineStr">
        <is>
          <t>2104501</t>
        </is>
      </c>
      <c r="I1468" t="n">
        <v>0</v>
      </c>
      <c r="J1468" t="inlineStr">
        <is>
          <t>6148-008</t>
        </is>
      </c>
      <c r="K1468" t="n">
        <v>0</v>
      </c>
      <c r="L1468">
        <f>E1468*K1468</f>
        <v/>
      </c>
    </row>
    <row r="1469">
      <c r="A1469" t="inlineStr">
        <is>
          <t>6600M-105</t>
        </is>
      </c>
      <c r="B1469" t="n">
        <v>38647</v>
      </c>
      <c r="C1469" t="inlineStr">
        <is>
          <t>FSM4JRT</t>
        </is>
      </c>
      <c r="E1469" t="n">
        <v>840</v>
      </c>
      <c r="F1469" t="inlineStr">
        <is>
          <t>2103504</t>
        </is>
      </c>
      <c r="I1469" t="n">
        <v>0</v>
      </c>
      <c r="J1469" t="inlineStr">
        <is>
          <t>8062-001</t>
        </is>
      </c>
      <c r="K1469" t="n">
        <v>0</v>
      </c>
      <c r="L1469">
        <f>E1469*K1469</f>
        <v/>
      </c>
    </row>
    <row r="1470">
      <c r="A1470" t="inlineStr">
        <is>
          <t>6600M-110</t>
        </is>
      </c>
      <c r="B1470" t="n">
        <v>38627</v>
      </c>
      <c r="C1470" t="inlineStr">
        <is>
          <t>31026104</t>
        </is>
      </c>
      <c r="E1470" t="n">
        <v>250</v>
      </c>
      <c r="F1470" t="inlineStr">
        <is>
          <t>2104502</t>
        </is>
      </c>
      <c r="I1470" t="n">
        <v>0</v>
      </c>
      <c r="K1470" t="n">
        <v>0</v>
      </c>
      <c r="L1470">
        <f>E1470*K1470</f>
        <v/>
      </c>
    </row>
    <row r="1471">
      <c r="A1471" t="inlineStr">
        <is>
          <t>6600M-125</t>
        </is>
      </c>
      <c r="B1471" t="n">
        <v>38625</v>
      </c>
      <c r="C1471" t="inlineStr">
        <is>
          <t>ASP0430222</t>
        </is>
      </c>
      <c r="E1471" t="n">
        <v>690</v>
      </c>
      <c r="F1471" t="inlineStr">
        <is>
          <t>2104502</t>
        </is>
      </c>
      <c r="I1471" t="n">
        <v>0</v>
      </c>
      <c r="K1471" t="n">
        <v>0</v>
      </c>
      <c r="L1471">
        <f>E1471*K1471</f>
        <v/>
      </c>
    </row>
    <row r="1472">
      <c r="A1472" t="inlineStr">
        <is>
          <t>6600M-15</t>
        </is>
      </c>
      <c r="B1472" t="n">
        <v>38646</v>
      </c>
      <c r="C1472" t="inlineStr">
        <is>
          <t>576802B00000G</t>
        </is>
      </c>
      <c r="E1472" t="n">
        <v>200</v>
      </c>
      <c r="F1472" t="inlineStr">
        <is>
          <t>2104501</t>
        </is>
      </c>
      <c r="I1472" t="n">
        <v>0</v>
      </c>
      <c r="K1472" t="n">
        <v>0</v>
      </c>
      <c r="L1472">
        <f>E1472*K1472</f>
        <v/>
      </c>
    </row>
    <row r="1473">
      <c r="A1473" t="inlineStr">
        <is>
          <t>6600M-20</t>
        </is>
      </c>
      <c r="B1473" t="n">
        <v>38645</v>
      </c>
      <c r="C1473" t="inlineStr">
        <is>
          <t>382811-6</t>
        </is>
      </c>
      <c r="E1473" t="n">
        <v>70</v>
      </c>
      <c r="F1473" t="inlineStr">
        <is>
          <t>2104501</t>
        </is>
      </c>
      <c r="I1473" t="n">
        <v>0</v>
      </c>
      <c r="J1473" t="inlineStr">
        <is>
          <t>8062-001</t>
        </is>
      </c>
      <c r="K1473" t="n">
        <v>0</v>
      </c>
      <c r="L1473">
        <f>E1473*K1473</f>
        <v/>
      </c>
    </row>
    <row r="1474">
      <c r="A1474" t="inlineStr">
        <is>
          <t>6600M-25</t>
        </is>
      </c>
      <c r="B1474" t="n">
        <v>38643</v>
      </c>
      <c r="C1474" t="inlineStr">
        <is>
          <t>77311-401-36LF</t>
        </is>
      </c>
      <c r="E1474" t="n">
        <v>990</v>
      </c>
      <c r="F1474" t="inlineStr">
        <is>
          <t>1602004</t>
        </is>
      </c>
      <c r="I1474" t="n">
        <v>0</v>
      </c>
      <c r="J1474" t="inlineStr">
        <is>
          <t>8319-004</t>
        </is>
      </c>
      <c r="K1474" t="n">
        <v>0</v>
      </c>
      <c r="L1474">
        <f>E1474*K1474</f>
        <v/>
      </c>
    </row>
    <row r="1475">
      <c r="A1475" t="inlineStr">
        <is>
          <t>6600M-35</t>
        </is>
      </c>
      <c r="B1475" t="n">
        <v>38641</v>
      </c>
      <c r="C1475" t="inlineStr">
        <is>
          <t>SR215E104MAATR1</t>
        </is>
      </c>
      <c r="E1475" t="n">
        <v>15050</v>
      </c>
      <c r="F1475" t="inlineStr">
        <is>
          <t>2104503</t>
        </is>
      </c>
      <c r="I1475" t="n">
        <v>0</v>
      </c>
      <c r="K1475" t="n">
        <v>0</v>
      </c>
      <c r="L1475">
        <f>E1475*K1475</f>
        <v/>
      </c>
    </row>
    <row r="1476">
      <c r="A1476" t="inlineStr">
        <is>
          <t>6600M-40</t>
        </is>
      </c>
      <c r="B1476" t="n">
        <v>38648</v>
      </c>
      <c r="C1476" t="inlineStr">
        <is>
          <t>SR215C334KAR</t>
        </is>
      </c>
      <c r="E1476" t="n">
        <v>1049</v>
      </c>
      <c r="F1476" t="inlineStr">
        <is>
          <t>2104501</t>
        </is>
      </c>
      <c r="I1476" t="n">
        <v>0</v>
      </c>
      <c r="J1476" t="inlineStr">
        <is>
          <t>8319-005</t>
        </is>
      </c>
      <c r="K1476" t="n">
        <v>0</v>
      </c>
      <c r="L1476">
        <f>E1476*K1476</f>
        <v/>
      </c>
    </row>
    <row r="1477">
      <c r="A1477" t="inlineStr">
        <is>
          <t>6600M-45</t>
        </is>
      </c>
      <c r="B1477" t="n">
        <v>38634</v>
      </c>
      <c r="C1477" t="inlineStr">
        <is>
          <t>LM340T12</t>
        </is>
      </c>
      <c r="E1477" t="n">
        <v>92</v>
      </c>
      <c r="F1477" t="inlineStr">
        <is>
          <t>2103402</t>
        </is>
      </c>
      <c r="I1477" t="n">
        <v>0</v>
      </c>
      <c r="K1477" t="n">
        <v>0</v>
      </c>
      <c r="L1477">
        <f>E1477*K1477</f>
        <v/>
      </c>
    </row>
    <row r="1478">
      <c r="A1478" t="inlineStr">
        <is>
          <t>6600M-50</t>
        </is>
      </c>
      <c r="B1478" t="n">
        <v>38642</v>
      </c>
      <c r="C1478" t="inlineStr">
        <is>
          <t>ECA-1HM102</t>
        </is>
      </c>
      <c r="E1478" t="n">
        <v>228</v>
      </c>
      <c r="F1478" t="inlineStr">
        <is>
          <t>2104503</t>
        </is>
      </c>
      <c r="I1478" t="n">
        <v>0</v>
      </c>
      <c r="J1478" t="inlineStr">
        <is>
          <t>6600-50</t>
        </is>
      </c>
      <c r="K1478" t="n">
        <v>0</v>
      </c>
      <c r="L1478">
        <f>E1478*K1478</f>
        <v/>
      </c>
    </row>
    <row r="1479">
      <c r="A1479" t="inlineStr">
        <is>
          <t>6600M-55</t>
        </is>
      </c>
      <c r="B1479" t="n">
        <v>38630</v>
      </c>
      <c r="C1479" t="inlineStr">
        <is>
          <t>31026106</t>
        </is>
      </c>
      <c r="E1479" t="n">
        <v>200</v>
      </c>
      <c r="F1479" t="inlineStr">
        <is>
          <t>2104502</t>
        </is>
      </c>
      <c r="I1479" t="n">
        <v>0</v>
      </c>
      <c r="K1479" t="n">
        <v>0</v>
      </c>
      <c r="L1479">
        <f>E1479*K1479</f>
        <v/>
      </c>
    </row>
    <row r="1480">
      <c r="A1480" t="inlineStr">
        <is>
          <t>6600M-60</t>
        </is>
      </c>
      <c r="B1480" t="n">
        <v>38631</v>
      </c>
      <c r="C1480" t="inlineStr">
        <is>
          <t>31026108</t>
        </is>
      </c>
      <c r="E1480" t="n">
        <v>923</v>
      </c>
      <c r="F1480" t="inlineStr">
        <is>
          <t>2304001</t>
        </is>
      </c>
      <c r="I1480" t="n">
        <v>0</v>
      </c>
      <c r="J1480" t="inlineStr">
        <is>
          <t>6600-019</t>
        </is>
      </c>
      <c r="K1480" t="n">
        <v>0</v>
      </c>
      <c r="L1480">
        <f>E1480*K1480</f>
        <v/>
      </c>
    </row>
    <row r="1481">
      <c r="A1481" t="inlineStr">
        <is>
          <t>6600M-65</t>
        </is>
      </c>
      <c r="B1481" t="n">
        <v>38632</v>
      </c>
      <c r="C1481" t="inlineStr">
        <is>
          <t>31189102</t>
        </is>
      </c>
      <c r="E1481" t="n">
        <v>3500</v>
      </c>
      <c r="F1481" t="inlineStr">
        <is>
          <t>2304001</t>
        </is>
      </c>
      <c r="I1481" t="n">
        <v>0</v>
      </c>
      <c r="J1481" t="inlineStr">
        <is>
          <t>6600-027</t>
        </is>
      </c>
      <c r="K1481" t="n">
        <v>0</v>
      </c>
      <c r="L1481">
        <f>E1481*K1481</f>
        <v/>
      </c>
    </row>
    <row r="1482">
      <c r="A1482" t="inlineStr">
        <is>
          <t>6600M-70</t>
        </is>
      </c>
      <c r="B1482" t="n">
        <v>38629</v>
      </c>
      <c r="C1482" t="inlineStr">
        <is>
          <t>31189104</t>
        </is>
      </c>
      <c r="E1482" t="n">
        <v>790</v>
      </c>
      <c r="F1482" t="inlineStr">
        <is>
          <t>2104502</t>
        </is>
      </c>
      <c r="I1482" t="n">
        <v>0</v>
      </c>
      <c r="K1482" t="n">
        <v>0</v>
      </c>
      <c r="L1482">
        <f>E1482*K1482</f>
        <v/>
      </c>
    </row>
    <row r="1483">
      <c r="A1483" t="inlineStr">
        <is>
          <t>6600M-75</t>
        </is>
      </c>
      <c r="B1483" t="n">
        <v>38626</v>
      </c>
      <c r="C1483" t="inlineStr">
        <is>
          <t>31189108</t>
        </is>
      </c>
      <c r="E1483" t="n">
        <v>295</v>
      </c>
      <c r="F1483" t="inlineStr">
        <is>
          <t>2104502</t>
        </is>
      </c>
      <c r="I1483" t="n">
        <v>0</v>
      </c>
      <c r="K1483" t="n">
        <v>0</v>
      </c>
      <c r="L1483">
        <f>E1483*K1483</f>
        <v/>
      </c>
    </row>
    <row r="1484">
      <c r="A1484" t="inlineStr">
        <is>
          <t>6600M-75</t>
        </is>
      </c>
      <c r="B1484" t="n">
        <v>38628</v>
      </c>
      <c r="C1484" t="inlineStr">
        <is>
          <t>31189108</t>
        </is>
      </c>
      <c r="E1484" t="n">
        <v>300</v>
      </c>
      <c r="F1484" t="inlineStr">
        <is>
          <t>2104502</t>
        </is>
      </c>
      <c r="I1484" t="n">
        <v>0</v>
      </c>
      <c r="K1484" t="n">
        <v>0</v>
      </c>
      <c r="L1484">
        <f>E1484*K1484</f>
        <v/>
      </c>
    </row>
    <row r="1485">
      <c r="A1485" t="inlineStr">
        <is>
          <t>6600M-80</t>
        </is>
      </c>
      <c r="B1485" t="n">
        <v>38638</v>
      </c>
      <c r="C1485" t="inlineStr">
        <is>
          <t>AJT85A6613</t>
        </is>
      </c>
      <c r="E1485" t="n">
        <v>233</v>
      </c>
      <c r="F1485" t="inlineStr">
        <is>
          <t>2304001</t>
        </is>
      </c>
      <c r="I1485" t="n">
        <v>0</v>
      </c>
      <c r="K1485" t="n">
        <v>0</v>
      </c>
      <c r="L1485">
        <f>E1485*K1485</f>
        <v/>
      </c>
    </row>
    <row r="1486">
      <c r="A1486" t="inlineStr">
        <is>
          <t>6600M-85</t>
        </is>
      </c>
      <c r="B1486" t="n">
        <v>38620</v>
      </c>
      <c r="C1486" t="inlineStr">
        <is>
          <t>34.51.7.012.0010</t>
        </is>
      </c>
      <c r="E1486" t="n">
        <v>1000</v>
      </c>
      <c r="F1486" t="inlineStr">
        <is>
          <t>2205401</t>
        </is>
      </c>
      <c r="I1486" t="n">
        <v>0</v>
      </c>
      <c r="J1486" t="inlineStr">
        <is>
          <t>6600-027</t>
        </is>
      </c>
      <c r="K1486" t="n">
        <v>0</v>
      </c>
      <c r="L1486">
        <f>E1486*K1486</f>
        <v/>
      </c>
    </row>
    <row r="1487">
      <c r="A1487" t="inlineStr">
        <is>
          <t>6600M-85</t>
        </is>
      </c>
      <c r="B1487" t="n">
        <v>38621</v>
      </c>
      <c r="C1487" t="inlineStr">
        <is>
          <t>34.51.7.012.0010</t>
        </is>
      </c>
      <c r="E1487" t="n">
        <v>1000</v>
      </c>
      <c r="F1487" t="inlineStr">
        <is>
          <t>2205401</t>
        </is>
      </c>
      <c r="I1487" t="n">
        <v>0</v>
      </c>
      <c r="J1487" t="inlineStr">
        <is>
          <t>6600-027</t>
        </is>
      </c>
      <c r="K1487" t="n">
        <v>0</v>
      </c>
      <c r="L1487">
        <f>E1487*K1487</f>
        <v/>
      </c>
    </row>
    <row r="1488">
      <c r="A1488" t="inlineStr">
        <is>
          <t>6600M-85</t>
        </is>
      </c>
      <c r="B1488" t="n">
        <v>38622</v>
      </c>
      <c r="C1488" t="inlineStr">
        <is>
          <t>34.51.7.012.0010</t>
        </is>
      </c>
      <c r="E1488" t="n">
        <v>1000</v>
      </c>
      <c r="F1488" t="inlineStr">
        <is>
          <t>2205401</t>
        </is>
      </c>
      <c r="I1488" t="n">
        <v>0</v>
      </c>
      <c r="J1488" t="inlineStr">
        <is>
          <t>6600-027</t>
        </is>
      </c>
      <c r="K1488" t="n">
        <v>0</v>
      </c>
      <c r="L1488">
        <f>E1488*K1488</f>
        <v/>
      </c>
    </row>
    <row r="1489">
      <c r="A1489" t="inlineStr">
        <is>
          <t>6600M-85</t>
        </is>
      </c>
      <c r="B1489" t="n">
        <v>38623</v>
      </c>
      <c r="C1489" t="inlineStr">
        <is>
          <t>34.51.7.012.0010</t>
        </is>
      </c>
      <c r="E1489" t="n">
        <v>1000</v>
      </c>
      <c r="F1489" t="inlineStr">
        <is>
          <t>2205401</t>
        </is>
      </c>
      <c r="I1489" t="n">
        <v>0</v>
      </c>
      <c r="J1489" t="inlineStr">
        <is>
          <t>6600-027</t>
        </is>
      </c>
      <c r="K1489" t="n">
        <v>0</v>
      </c>
      <c r="L1489">
        <f>E1489*K1489</f>
        <v/>
      </c>
    </row>
    <row r="1490">
      <c r="A1490" t="inlineStr">
        <is>
          <t>6600M-85</t>
        </is>
      </c>
      <c r="B1490" t="n">
        <v>38624</v>
      </c>
      <c r="C1490" t="inlineStr">
        <is>
          <t>34.51.7.012.0010</t>
        </is>
      </c>
      <c r="E1490" t="n">
        <v>716</v>
      </c>
      <c r="F1490" t="inlineStr">
        <is>
          <t>2205401</t>
        </is>
      </c>
      <c r="I1490" t="n">
        <v>0</v>
      </c>
      <c r="J1490" t="inlineStr">
        <is>
          <t>6600-027</t>
        </is>
      </c>
      <c r="K1490" t="n">
        <v>0</v>
      </c>
      <c r="L1490">
        <f>E1490*K1490</f>
        <v/>
      </c>
    </row>
    <row r="1491">
      <c r="A1491" t="inlineStr">
        <is>
          <t>6600M-90</t>
        </is>
      </c>
      <c r="B1491" t="n">
        <v>38635</v>
      </c>
      <c r="C1491" t="inlineStr">
        <is>
          <t>LTV-8141</t>
        </is>
      </c>
      <c r="E1491" t="n">
        <v>200</v>
      </c>
      <c r="F1491" t="inlineStr">
        <is>
          <t>2103402</t>
        </is>
      </c>
      <c r="I1491" t="n">
        <v>0</v>
      </c>
      <c r="J1491" t="inlineStr">
        <is>
          <t>6600-022</t>
        </is>
      </c>
      <c r="K1491" t="n">
        <v>0</v>
      </c>
      <c r="L1491">
        <f>E1491*K1491</f>
        <v/>
      </c>
    </row>
    <row r="1492">
      <c r="A1492" t="inlineStr">
        <is>
          <t>6614L-10</t>
        </is>
      </c>
      <c r="B1492" t="n">
        <v>37098</v>
      </c>
      <c r="C1492" t="inlineStr">
        <is>
          <t>5557560-1</t>
        </is>
      </c>
      <c r="D1492" t="inlineStr">
        <is>
          <t>0008</t>
        </is>
      </c>
      <c r="E1492" t="n">
        <v>2</v>
      </c>
      <c r="F1492" t="inlineStr">
        <is>
          <t>1604005</t>
        </is>
      </c>
      <c r="I1492" t="n">
        <v>0</v>
      </c>
      <c r="J1492" t="inlineStr">
        <is>
          <t>6588-206</t>
        </is>
      </c>
      <c r="K1492" t="n">
        <v>0</v>
      </c>
      <c r="L1492">
        <f>E1492*K1492</f>
        <v/>
      </c>
    </row>
    <row r="1493">
      <c r="A1493" t="inlineStr">
        <is>
          <t>6614L-100</t>
        </is>
      </c>
      <c r="B1493" t="n">
        <v>33560</v>
      </c>
      <c r="C1493" t="inlineStr">
        <is>
          <t>NE555D</t>
        </is>
      </c>
      <c r="D1493" t="inlineStr">
        <is>
          <t>9152</t>
        </is>
      </c>
      <c r="E1493" t="n">
        <v>200</v>
      </c>
      <c r="F1493" t="inlineStr">
        <is>
          <t>2102402</t>
        </is>
      </c>
      <c r="I1493" t="n">
        <v>1</v>
      </c>
      <c r="L1493">
        <f>E1493*K1493</f>
        <v/>
      </c>
    </row>
    <row r="1494">
      <c r="A1494" t="inlineStr">
        <is>
          <t>6614L-110</t>
        </is>
      </c>
      <c r="B1494" t="n">
        <v>34973</v>
      </c>
      <c r="C1494" t="inlineStr">
        <is>
          <t>74ACT08MTR</t>
        </is>
      </c>
      <c r="D1494" t="inlineStr">
        <is>
          <t>94</t>
        </is>
      </c>
      <c r="E1494" t="n">
        <v>50</v>
      </c>
      <c r="F1494" t="inlineStr">
        <is>
          <t>1606403</t>
        </is>
      </c>
      <c r="I1494" t="n">
        <v>1</v>
      </c>
      <c r="L1494">
        <f>E1494*K1494</f>
        <v/>
      </c>
    </row>
    <row r="1495">
      <c r="A1495" t="inlineStr">
        <is>
          <t>6614L-20</t>
        </is>
      </c>
      <c r="B1495" t="n">
        <v>37097</v>
      </c>
      <c r="C1495" t="inlineStr">
        <is>
          <t>87831-2020</t>
        </is>
      </c>
      <c r="D1495" t="inlineStr">
        <is>
          <t>2230</t>
        </is>
      </c>
      <c r="E1495" t="n">
        <v>3</v>
      </c>
      <c r="F1495" t="inlineStr">
        <is>
          <t>2203201</t>
        </is>
      </c>
      <c r="I1495" t="n">
        <v>1</v>
      </c>
      <c r="J1495" t="inlineStr">
        <is>
          <t>6588-205</t>
        </is>
      </c>
      <c r="K1495" t="n">
        <v>0</v>
      </c>
      <c r="L1495">
        <f>E1495*K1495</f>
        <v/>
      </c>
    </row>
    <row r="1496">
      <c r="A1496" t="inlineStr">
        <is>
          <t>6614L-25</t>
        </is>
      </c>
      <c r="B1496" t="n">
        <v>33558</v>
      </c>
      <c r="C1496" t="inlineStr">
        <is>
          <t>08055C103K4T2A</t>
        </is>
      </c>
      <c r="D1496" t="inlineStr">
        <is>
          <t>1175</t>
        </is>
      </c>
      <c r="E1496" t="n">
        <v>100</v>
      </c>
      <c r="F1496" t="inlineStr">
        <is>
          <t>1403002</t>
        </is>
      </c>
      <c r="I1496" t="n">
        <v>1</v>
      </c>
      <c r="L1496">
        <f>E1496*K1496</f>
        <v/>
      </c>
    </row>
    <row r="1497">
      <c r="A1497" t="inlineStr">
        <is>
          <t>6614L-30</t>
        </is>
      </c>
      <c r="B1497" t="n">
        <v>33550</v>
      </c>
      <c r="C1497" t="inlineStr">
        <is>
          <t>UWX1H010MCL1GB</t>
        </is>
      </c>
      <c r="D1497" t="inlineStr">
        <is>
          <t>5023</t>
        </is>
      </c>
      <c r="E1497" t="n">
        <v>300</v>
      </c>
      <c r="F1497" t="inlineStr">
        <is>
          <t>1504003</t>
        </is>
      </c>
      <c r="I1497" t="n">
        <v>1</v>
      </c>
      <c r="L1497">
        <f>E1497*K1497</f>
        <v/>
      </c>
    </row>
    <row r="1498">
      <c r="A1498" t="inlineStr">
        <is>
          <t>6614L-45</t>
        </is>
      </c>
      <c r="B1498" t="n">
        <v>1110</v>
      </c>
      <c r="C1498" t="inlineStr">
        <is>
          <t>CRCW0805121RFKEA</t>
        </is>
      </c>
      <c r="D1498" t="inlineStr">
        <is>
          <t>1123</t>
        </is>
      </c>
      <c r="E1498" t="n">
        <v>750</v>
      </c>
      <c r="F1498" t="inlineStr">
        <is>
          <t>1604001</t>
        </is>
      </c>
      <c r="I1498" t="n">
        <v>0</v>
      </c>
      <c r="L1498">
        <f>E1498*K1498</f>
        <v/>
      </c>
    </row>
    <row r="1499">
      <c r="A1499" t="inlineStr">
        <is>
          <t>6614L-50</t>
        </is>
      </c>
      <c r="B1499" t="n">
        <v>1033</v>
      </c>
      <c r="C1499" t="inlineStr">
        <is>
          <t>CRCW0805681RFKEA</t>
        </is>
      </c>
      <c r="D1499" t="inlineStr">
        <is>
          <t>1110</t>
        </is>
      </c>
      <c r="E1499" t="n">
        <v>3500</v>
      </c>
      <c r="F1499" t="inlineStr">
        <is>
          <t>1404418</t>
        </is>
      </c>
      <c r="I1499" t="n">
        <v>0</v>
      </c>
      <c r="L1499">
        <f>E1499*K1499</f>
        <v/>
      </c>
    </row>
    <row r="1500">
      <c r="A1500" t="inlineStr">
        <is>
          <t>6614L-55</t>
        </is>
      </c>
      <c r="B1500" t="n">
        <v>471</v>
      </c>
      <c r="C1500" t="inlineStr">
        <is>
          <t>CRCW080522K0FKEA</t>
        </is>
      </c>
      <c r="D1500" t="inlineStr">
        <is>
          <t>0539</t>
        </is>
      </c>
      <c r="E1500" t="n">
        <v>2000</v>
      </c>
      <c r="F1500" t="inlineStr">
        <is>
          <t>1404422</t>
        </is>
      </c>
      <c r="I1500" t="n">
        <v>0</v>
      </c>
      <c r="L1500">
        <f>E1500*K1500</f>
        <v/>
      </c>
    </row>
    <row r="1501">
      <c r="A1501" t="inlineStr">
        <is>
          <t>6614L-60</t>
        </is>
      </c>
      <c r="B1501" t="n">
        <v>35022</v>
      </c>
      <c r="C1501" t="inlineStr">
        <is>
          <t>CRCW08054K70FKEA</t>
        </is>
      </c>
      <c r="D1501" t="inlineStr">
        <is>
          <t>1075</t>
        </is>
      </c>
      <c r="E1501" t="n">
        <v>300</v>
      </c>
      <c r="F1501" t="inlineStr">
        <is>
          <t>1403013</t>
        </is>
      </c>
      <c r="I1501" t="n">
        <v>1</v>
      </c>
      <c r="L1501">
        <f>E1501*K1501</f>
        <v/>
      </c>
    </row>
    <row r="1502">
      <c r="A1502" t="inlineStr">
        <is>
          <t>6614L-65</t>
        </is>
      </c>
      <c r="B1502" t="n">
        <v>1258</v>
      </c>
      <c r="C1502" t="inlineStr">
        <is>
          <t>CRCW080571R5FKEA</t>
        </is>
      </c>
      <c r="D1502" t="inlineStr">
        <is>
          <t>1614</t>
        </is>
      </c>
      <c r="E1502" t="n">
        <v>1000</v>
      </c>
      <c r="F1502" t="inlineStr">
        <is>
          <t>1404417</t>
        </is>
      </c>
      <c r="I1502" t="n">
        <v>0</v>
      </c>
      <c r="L1502">
        <f>E1502*K1502</f>
        <v/>
      </c>
    </row>
    <row r="1503">
      <c r="A1503" t="inlineStr">
        <is>
          <t>6614L-70</t>
        </is>
      </c>
      <c r="B1503" t="n">
        <v>33574</v>
      </c>
      <c r="C1503" t="inlineStr">
        <is>
          <t>CRCW0805150RFKEA</t>
        </is>
      </c>
      <c r="D1503" t="inlineStr">
        <is>
          <t>2325</t>
        </is>
      </c>
      <c r="E1503" t="n">
        <v>400</v>
      </c>
      <c r="F1503" t="inlineStr">
        <is>
          <t>1504008</t>
        </is>
      </c>
      <c r="I1503" t="n">
        <v>1</v>
      </c>
      <c r="L1503">
        <f>E1503*K1503</f>
        <v/>
      </c>
    </row>
    <row r="1504">
      <c r="A1504" t="inlineStr">
        <is>
          <t>6614L-85</t>
        </is>
      </c>
      <c r="B1504" t="n">
        <v>33544</v>
      </c>
      <c r="C1504" t="inlineStr">
        <is>
          <t>598-8210-107F</t>
        </is>
      </c>
      <c r="D1504" t="inlineStr">
        <is>
          <t>1075</t>
        </is>
      </c>
      <c r="E1504" t="n">
        <v>40</v>
      </c>
      <c r="F1504" t="inlineStr">
        <is>
          <t>1506706</t>
        </is>
      </c>
      <c r="I1504" t="n">
        <v>1</v>
      </c>
      <c r="L1504">
        <f>E1504*K1504</f>
        <v/>
      </c>
    </row>
    <row r="1505">
      <c r="A1505" t="inlineStr">
        <is>
          <t>6614L-90</t>
        </is>
      </c>
      <c r="B1505" t="n">
        <v>33554</v>
      </c>
      <c r="C1505" t="inlineStr">
        <is>
          <t>598-8280-107F</t>
        </is>
      </c>
      <c r="D1505" t="inlineStr">
        <is>
          <t>8365</t>
        </is>
      </c>
      <c r="E1505" t="n">
        <v>450</v>
      </c>
      <c r="F1505" t="inlineStr">
        <is>
          <t>1301805</t>
        </is>
      </c>
      <c r="I1505" t="n">
        <v>3</v>
      </c>
      <c r="L1505">
        <f>E1505*K1505</f>
        <v/>
      </c>
    </row>
    <row r="1506">
      <c r="A1506" t="inlineStr">
        <is>
          <t>6614L-95</t>
        </is>
      </c>
      <c r="B1506" t="n">
        <v>1943</v>
      </c>
      <c r="C1506" t="inlineStr">
        <is>
          <t>MMBT3906</t>
        </is>
      </c>
      <c r="D1506" t="inlineStr">
        <is>
          <t>0712</t>
        </is>
      </c>
      <c r="E1506" t="n">
        <v>2000</v>
      </c>
      <c r="F1506" t="inlineStr">
        <is>
          <t>1404123</t>
        </is>
      </c>
      <c r="I1506" t="n">
        <v>0</v>
      </c>
      <c r="L1506">
        <f>E1506*K1506</f>
        <v/>
      </c>
    </row>
    <row r="1507">
      <c r="A1507" t="inlineStr">
        <is>
          <t>6654L-20</t>
        </is>
      </c>
      <c r="B1507" t="n">
        <v>31776</v>
      </c>
      <c r="C1507" t="inlineStr">
        <is>
          <t>CRCW080547R0FKEA</t>
        </is>
      </c>
      <c r="D1507" t="inlineStr">
        <is>
          <t>1918</t>
        </is>
      </c>
      <c r="E1507" t="n">
        <v>2500</v>
      </c>
      <c r="F1507" t="inlineStr">
        <is>
          <t>1405401</t>
        </is>
      </c>
      <c r="I1507" t="n">
        <v>0</v>
      </c>
      <c r="L1507">
        <f>E1507*K1507</f>
        <v/>
      </c>
    </row>
    <row r="1508">
      <c r="A1508" t="inlineStr">
        <is>
          <t>6654L-35</t>
        </is>
      </c>
      <c r="B1508" t="n">
        <v>38970</v>
      </c>
      <c r="C1508" t="inlineStr">
        <is>
          <t>TSW-103-14-T-S</t>
        </is>
      </c>
      <c r="D1508" t="inlineStr">
        <is>
          <t>6483</t>
        </is>
      </c>
      <c r="E1508" t="n">
        <v>216</v>
      </c>
      <c r="F1508" t="inlineStr">
        <is>
          <t>2103304</t>
        </is>
      </c>
      <c r="I1508" t="n">
        <v>0</v>
      </c>
      <c r="J1508" t="inlineStr">
        <is>
          <t>6779-244</t>
        </is>
      </c>
      <c r="K1508" t="n">
        <v>0</v>
      </c>
      <c r="L1508">
        <f>E1508*K1508</f>
        <v/>
      </c>
    </row>
    <row r="1509">
      <c r="A1509" t="inlineStr">
        <is>
          <t>6654l-5</t>
        </is>
      </c>
      <c r="B1509" t="n">
        <v>16854</v>
      </c>
      <c r="C1509" t="inlineStr">
        <is>
          <t>CRCW06034K70FKEA</t>
        </is>
      </c>
      <c r="D1509" t="inlineStr">
        <is>
          <t>1924</t>
        </is>
      </c>
      <c r="E1509" t="n">
        <v>980</v>
      </c>
      <c r="F1509" t="inlineStr">
        <is>
          <t>1402210</t>
        </is>
      </c>
      <c r="I1509" t="n">
        <v>0</v>
      </c>
      <c r="L1509">
        <f>E1509*K1509</f>
        <v/>
      </c>
    </row>
    <row r="1510">
      <c r="A1510" t="inlineStr">
        <is>
          <t>6655-1</t>
        </is>
      </c>
      <c r="B1510" t="n">
        <v>5580</v>
      </c>
      <c r="C1510" t="inlineStr">
        <is>
          <t>940-44-044-17-400000</t>
        </is>
      </c>
      <c r="D1510" t="inlineStr">
        <is>
          <t>1716</t>
        </is>
      </c>
      <c r="E1510" t="n">
        <v>10</v>
      </c>
      <c r="F1510" t="inlineStr">
        <is>
          <t>2102402</t>
        </is>
      </c>
      <c r="I1510" t="n">
        <v>0</v>
      </c>
      <c r="L1510">
        <f>E1510*K1510</f>
        <v/>
      </c>
    </row>
    <row r="1511">
      <c r="A1511" t="inlineStr">
        <is>
          <t>6655-3</t>
        </is>
      </c>
      <c r="B1511" t="n">
        <v>6586</v>
      </c>
      <c r="C1511" t="inlineStr">
        <is>
          <t>ADM707ARZ</t>
        </is>
      </c>
      <c r="D1511" t="inlineStr">
        <is>
          <t>1730</t>
        </is>
      </c>
      <c r="E1511" t="n">
        <v>9</v>
      </c>
      <c r="F1511" t="inlineStr">
        <is>
          <t>2103404</t>
        </is>
      </c>
      <c r="I1511" t="n">
        <v>0</v>
      </c>
      <c r="L1511">
        <f>E1511*K1511</f>
        <v/>
      </c>
    </row>
    <row r="1512">
      <c r="A1512" t="inlineStr">
        <is>
          <t>6655-3</t>
        </is>
      </c>
      <c r="B1512" t="n">
        <v>7293</v>
      </c>
      <c r="C1512" t="inlineStr">
        <is>
          <t>ADM707ARZ</t>
        </is>
      </c>
      <c r="D1512" t="inlineStr">
        <is>
          <t>1616</t>
        </is>
      </c>
      <c r="E1512" t="n">
        <v>14</v>
      </c>
      <c r="F1512" t="inlineStr">
        <is>
          <t>1504013</t>
        </is>
      </c>
      <c r="I1512" t="n">
        <v>0</v>
      </c>
      <c r="L1512">
        <f>E1512*K1512</f>
        <v/>
      </c>
    </row>
    <row r="1513">
      <c r="A1513" t="inlineStr">
        <is>
          <t>6655-5</t>
        </is>
      </c>
      <c r="B1513" t="n">
        <v>5561</v>
      </c>
      <c r="C1513" t="inlineStr">
        <is>
          <t>74HC573D,652</t>
        </is>
      </c>
      <c r="D1513" t="inlineStr">
        <is>
          <t>1701</t>
        </is>
      </c>
      <c r="E1513" t="n">
        <v>22</v>
      </c>
      <c r="F1513" t="inlineStr">
        <is>
          <t>2102402</t>
        </is>
      </c>
      <c r="I1513" t="n">
        <v>0</v>
      </c>
      <c r="L1513">
        <f>E1513*K1513</f>
        <v/>
      </c>
    </row>
    <row r="1514">
      <c r="A1514" t="inlineStr">
        <is>
          <t>6655-7</t>
        </is>
      </c>
      <c r="B1514" t="n">
        <v>7287</v>
      </c>
      <c r="C1514" t="inlineStr">
        <is>
          <t>ECS-110-S-5P-TR</t>
        </is>
      </c>
      <c r="D1514" t="inlineStr">
        <is>
          <t>1627</t>
        </is>
      </c>
      <c r="E1514" t="n">
        <v>13</v>
      </c>
      <c r="F1514" t="inlineStr">
        <is>
          <t>1401402</t>
        </is>
      </c>
      <c r="I1514" t="n">
        <v>0</v>
      </c>
      <c r="L1514">
        <f>E1514*K1514</f>
        <v/>
      </c>
    </row>
    <row r="1515">
      <c r="A1515" t="inlineStr">
        <is>
          <t>6655-8</t>
        </is>
      </c>
      <c r="B1515" t="n">
        <v>1539</v>
      </c>
      <c r="C1515" t="inlineStr">
        <is>
          <t>CC1206JRNPO9BN330</t>
        </is>
      </c>
      <c r="D1515" t="inlineStr">
        <is>
          <t>1051</t>
        </is>
      </c>
      <c r="E1515" t="n">
        <v>120</v>
      </c>
      <c r="F1515" t="inlineStr">
        <is>
          <t>1202148</t>
        </is>
      </c>
      <c r="I1515" t="n">
        <v>0</v>
      </c>
      <c r="L1515">
        <f>E1515*K1515</f>
        <v/>
      </c>
    </row>
    <row r="1516">
      <c r="A1516" t="inlineStr">
        <is>
          <t>6657-10</t>
        </is>
      </c>
      <c r="B1516" t="n">
        <v>5576</v>
      </c>
      <c r="C1516" t="inlineStr">
        <is>
          <t>74HC7266D,652</t>
        </is>
      </c>
      <c r="D1516" t="inlineStr">
        <is>
          <t>0727</t>
        </is>
      </c>
      <c r="E1516" t="n">
        <v>18</v>
      </c>
      <c r="F1516" t="inlineStr">
        <is>
          <t>1605008</t>
        </is>
      </c>
      <c r="I1516" t="n">
        <v>0</v>
      </c>
      <c r="L1516">
        <f>E1516*K1516</f>
        <v/>
      </c>
    </row>
    <row r="1517">
      <c r="A1517" t="inlineStr">
        <is>
          <t>6657-10</t>
        </is>
      </c>
      <c r="B1517" t="n">
        <v>5578</v>
      </c>
      <c r="C1517" t="inlineStr">
        <is>
          <t>74HC7266D,652</t>
        </is>
      </c>
      <c r="D1517" t="inlineStr">
        <is>
          <t>0736</t>
        </is>
      </c>
      <c r="E1517" t="n">
        <v>22</v>
      </c>
      <c r="F1517" t="inlineStr">
        <is>
          <t>2102402</t>
        </is>
      </c>
      <c r="I1517" t="n">
        <v>0</v>
      </c>
      <c r="L1517">
        <f>E1517*K1517</f>
        <v/>
      </c>
    </row>
    <row r="1518">
      <c r="A1518" t="inlineStr">
        <is>
          <t>6657-11</t>
        </is>
      </c>
      <c r="B1518" t="n">
        <v>5560</v>
      </c>
      <c r="C1518" t="inlineStr">
        <is>
          <t>LTV-815S</t>
        </is>
      </c>
      <c r="D1518" t="inlineStr">
        <is>
          <t>1652</t>
        </is>
      </c>
      <c r="E1518" t="n">
        <v>65</v>
      </c>
      <c r="F1518" t="inlineStr">
        <is>
          <t>2102402</t>
        </is>
      </c>
      <c r="I1518" t="n">
        <v>0</v>
      </c>
      <c r="L1518">
        <f>E1518*K1518</f>
        <v/>
      </c>
    </row>
    <row r="1519">
      <c r="A1519" t="inlineStr">
        <is>
          <t>6657-13</t>
        </is>
      </c>
      <c r="B1519" t="n">
        <v>7290</v>
      </c>
      <c r="C1519" t="inlineStr">
        <is>
          <t>BR1102W</t>
        </is>
      </c>
      <c r="D1519" t="inlineStr">
        <is>
          <t>1603</t>
        </is>
      </c>
      <c r="E1519" t="n">
        <v>26</v>
      </c>
      <c r="F1519" t="inlineStr">
        <is>
          <t>1301801</t>
        </is>
      </c>
      <c r="I1519" t="n">
        <v>72</v>
      </c>
      <c r="L1519">
        <f>E1519*K1519</f>
        <v/>
      </c>
    </row>
    <row r="1520">
      <c r="A1520" t="inlineStr">
        <is>
          <t>6657-13</t>
        </is>
      </c>
      <c r="B1520" t="n">
        <v>7291</v>
      </c>
      <c r="C1520" t="inlineStr">
        <is>
          <t>BR1102W</t>
        </is>
      </c>
      <c r="D1520" t="inlineStr">
        <is>
          <t>1706</t>
        </is>
      </c>
      <c r="E1520" t="n">
        <v>2</v>
      </c>
      <c r="F1520" t="inlineStr">
        <is>
          <t>1506606</t>
        </is>
      </c>
      <c r="I1520" t="n">
        <v>72</v>
      </c>
      <c r="L1520">
        <f>E1520*K1520</f>
        <v/>
      </c>
    </row>
    <row r="1521">
      <c r="A1521" t="inlineStr">
        <is>
          <t>6657-15</t>
        </is>
      </c>
      <c r="B1521" t="n">
        <v>5559</v>
      </c>
      <c r="C1521" t="inlineStr">
        <is>
          <t>BAS16,215</t>
        </is>
      </c>
      <c r="D1521" t="inlineStr">
        <is>
          <t>1343</t>
        </is>
      </c>
      <c r="E1521" t="n">
        <v>180</v>
      </c>
      <c r="F1521" t="inlineStr">
        <is>
          <t>1201327</t>
        </is>
      </c>
      <c r="I1521" t="n">
        <v>0</v>
      </c>
      <c r="L1521">
        <f>E1521*K1521</f>
        <v/>
      </c>
    </row>
    <row r="1522">
      <c r="A1522" t="inlineStr">
        <is>
          <t>6657-16</t>
        </is>
      </c>
      <c r="B1522" t="n">
        <v>7288</v>
      </c>
      <c r="C1522" t="inlineStr">
        <is>
          <t>ECS-110-S-5P-TR</t>
        </is>
      </c>
      <c r="D1522" t="inlineStr">
        <is>
          <t>1726</t>
        </is>
      </c>
      <c r="E1522" t="n">
        <v>18</v>
      </c>
      <c r="F1522" t="inlineStr">
        <is>
          <t>1504013</t>
        </is>
      </c>
      <c r="I1522" t="n">
        <v>0</v>
      </c>
      <c r="L1522">
        <f>E1522*K1522</f>
        <v/>
      </c>
    </row>
    <row r="1523">
      <c r="A1523" t="inlineStr">
        <is>
          <t>6657-28</t>
        </is>
      </c>
      <c r="B1523" t="n">
        <v>7289</v>
      </c>
      <c r="C1523" t="inlineStr">
        <is>
          <t>CPC1230N</t>
        </is>
      </c>
      <c r="D1523" t="inlineStr">
        <is>
          <t>1622</t>
        </is>
      </c>
      <c r="E1523" t="n">
        <v>21</v>
      </c>
      <c r="F1523" t="inlineStr">
        <is>
          <t>1506506</t>
        </is>
      </c>
      <c r="I1523" t="n">
        <v>168</v>
      </c>
      <c r="L1523">
        <f>E1523*K1523</f>
        <v/>
      </c>
    </row>
    <row r="1524">
      <c r="A1524" t="inlineStr">
        <is>
          <t>6657-28</t>
        </is>
      </c>
      <c r="B1524" t="n">
        <v>7292</v>
      </c>
      <c r="C1524" t="inlineStr">
        <is>
          <t>CPC1230N</t>
        </is>
      </c>
      <c r="D1524" t="inlineStr">
        <is>
          <t>1701</t>
        </is>
      </c>
      <c r="E1524" t="n">
        <v>8</v>
      </c>
      <c r="F1524" t="inlineStr">
        <is>
          <t>1301801</t>
        </is>
      </c>
      <c r="I1524" t="n">
        <v>168</v>
      </c>
      <c r="L1524">
        <f>E1524*K1524</f>
        <v/>
      </c>
    </row>
    <row r="1525">
      <c r="A1525" t="inlineStr">
        <is>
          <t>6657-3</t>
        </is>
      </c>
      <c r="B1525" t="n">
        <v>6589</v>
      </c>
      <c r="C1525" t="inlineStr">
        <is>
          <t>74HC4050D,652</t>
        </is>
      </c>
      <c r="D1525" t="inlineStr">
        <is>
          <t>1604</t>
        </is>
      </c>
      <c r="E1525" t="n">
        <v>29</v>
      </c>
      <c r="F1525" t="inlineStr">
        <is>
          <t>2103404</t>
        </is>
      </c>
      <c r="I1525" t="n">
        <v>0</v>
      </c>
      <c r="L1525">
        <f>E1525*K1525</f>
        <v/>
      </c>
    </row>
    <row r="1526">
      <c r="A1526" t="inlineStr">
        <is>
          <t>6657-4</t>
        </is>
      </c>
      <c r="B1526" t="n">
        <v>5564</v>
      </c>
      <c r="C1526" t="inlineStr">
        <is>
          <t>MAX202ECSE+</t>
        </is>
      </c>
      <c r="D1526" t="inlineStr">
        <is>
          <t>1702</t>
        </is>
      </c>
      <c r="E1526" t="n">
        <v>50</v>
      </c>
      <c r="F1526" t="inlineStr">
        <is>
          <t>2102402</t>
        </is>
      </c>
      <c r="I1526" t="n">
        <v>0</v>
      </c>
      <c r="L1526">
        <f>E1526*K1526</f>
        <v/>
      </c>
    </row>
    <row r="1527">
      <c r="A1527" t="inlineStr">
        <is>
          <t>6657-5</t>
        </is>
      </c>
      <c r="B1527" t="n">
        <v>6579</v>
      </c>
      <c r="C1527" t="inlineStr">
        <is>
          <t>TPIC6273DW</t>
        </is>
      </c>
      <c r="D1527" t="inlineStr">
        <is>
          <t>1702</t>
        </is>
      </c>
      <c r="E1527" t="n">
        <v>20</v>
      </c>
      <c r="F1527" t="inlineStr">
        <is>
          <t>2103404</t>
        </is>
      </c>
      <c r="I1527" t="n">
        <v>0</v>
      </c>
      <c r="L1527">
        <f>E1527*K1527</f>
        <v/>
      </c>
    </row>
    <row r="1528">
      <c r="A1528" t="inlineStr">
        <is>
          <t>6657-9</t>
        </is>
      </c>
      <c r="B1528" t="n">
        <v>5562</v>
      </c>
      <c r="C1528" t="inlineStr">
        <is>
          <t>74HC138D,652</t>
        </is>
      </c>
      <c r="D1528" t="inlineStr">
        <is>
          <t>1634</t>
        </is>
      </c>
      <c r="E1528" t="n">
        <v>17</v>
      </c>
      <c r="F1528" t="inlineStr">
        <is>
          <t>2102402</t>
        </is>
      </c>
      <c r="I1528" t="n">
        <v>0</v>
      </c>
      <c r="L1528">
        <f>E1528*K1528</f>
        <v/>
      </c>
    </row>
    <row r="1529">
      <c r="A1529" t="inlineStr">
        <is>
          <t>6659M-10</t>
        </is>
      </c>
      <c r="B1529" t="n">
        <v>37177</v>
      </c>
      <c r="C1529" t="inlineStr">
        <is>
          <t>D38999/20WH35AA</t>
        </is>
      </c>
      <c r="E1529" t="n">
        <v>50</v>
      </c>
      <c r="F1529" t="inlineStr">
        <is>
          <t>2205501</t>
        </is>
      </c>
      <c r="I1529" t="n">
        <v>0</v>
      </c>
      <c r="K1529" t="n">
        <v>0</v>
      </c>
      <c r="L1529">
        <f>E1529*K1529</f>
        <v/>
      </c>
    </row>
    <row r="1530">
      <c r="A1530" t="inlineStr">
        <is>
          <t>6659M-15</t>
        </is>
      </c>
      <c r="B1530" t="n">
        <v>37176</v>
      </c>
      <c r="C1530" t="inlineStr">
        <is>
          <t>D38999/20WH35AB</t>
        </is>
      </c>
      <c r="E1530" t="n">
        <v>50</v>
      </c>
      <c r="F1530" t="inlineStr">
        <is>
          <t>2205501</t>
        </is>
      </c>
      <c r="I1530" t="n">
        <v>0</v>
      </c>
      <c r="J1530" t="inlineStr">
        <is>
          <t>p05920851</t>
        </is>
      </c>
      <c r="K1530" t="n">
        <v>0</v>
      </c>
      <c r="L1530">
        <f>E1530*K1530</f>
        <v/>
      </c>
    </row>
    <row r="1531">
      <c r="A1531" t="inlineStr">
        <is>
          <t>6659M-20</t>
        </is>
      </c>
      <c r="B1531" t="n">
        <v>37179</v>
      </c>
      <c r="C1531" t="inlineStr">
        <is>
          <t>10-407552-055</t>
        </is>
      </c>
      <c r="E1531" t="n">
        <v>5851</v>
      </c>
      <c r="F1531" t="inlineStr">
        <is>
          <t>2205501</t>
        </is>
      </c>
      <c r="I1531" t="n">
        <v>0</v>
      </c>
      <c r="K1531" t="n">
        <v>0</v>
      </c>
      <c r="L1531">
        <f>E1531*K1531</f>
        <v/>
      </c>
    </row>
    <row r="1532">
      <c r="A1532" t="inlineStr">
        <is>
          <t>6659M-25</t>
        </is>
      </c>
      <c r="B1532" t="n">
        <v>37178</v>
      </c>
      <c r="C1532" t="inlineStr">
        <is>
          <t>M85049/95-22A</t>
        </is>
      </c>
      <c r="E1532" t="n">
        <v>6</v>
      </c>
      <c r="F1532" t="inlineStr">
        <is>
          <t>2205501</t>
        </is>
      </c>
      <c r="I1532" t="n">
        <v>0</v>
      </c>
      <c r="J1532" t="inlineStr">
        <is>
          <t>8119-049</t>
        </is>
      </c>
      <c r="K1532" t="n">
        <v>0</v>
      </c>
      <c r="L1532">
        <f>E1532*K1532</f>
        <v/>
      </c>
    </row>
    <row r="1533">
      <c r="A1533" t="inlineStr">
        <is>
          <t>6659M-5</t>
        </is>
      </c>
      <c r="B1533" t="n">
        <v>37175</v>
      </c>
      <c r="C1533" t="inlineStr">
        <is>
          <t>D38999/20WH35AN</t>
        </is>
      </c>
      <c r="E1533" t="n">
        <v>50</v>
      </c>
      <c r="F1533" t="inlineStr">
        <is>
          <t>2205501</t>
        </is>
      </c>
      <c r="I1533" t="n">
        <v>0</v>
      </c>
      <c r="K1533" t="n">
        <v>0</v>
      </c>
      <c r="L1533">
        <f>E1533*K1533</f>
        <v/>
      </c>
    </row>
    <row r="1534">
      <c r="A1534" t="inlineStr">
        <is>
          <t>6671-10</t>
        </is>
      </c>
      <c r="B1534" t="n">
        <v>44017</v>
      </c>
      <c r="C1534" t="inlineStr">
        <is>
          <t>110-41-640-41-001000</t>
        </is>
      </c>
      <c r="D1534" t="inlineStr">
        <is>
          <t>7445</t>
        </is>
      </c>
      <c r="E1534" t="n">
        <v>9</v>
      </c>
      <c r="F1534" t="inlineStr">
        <is>
          <t>2105403</t>
        </is>
      </c>
      <c r="I1534" t="n">
        <v>1</v>
      </c>
      <c r="J1534" t="inlineStr">
        <is>
          <t>8771-001</t>
        </is>
      </c>
      <c r="K1534" t="n">
        <v>0</v>
      </c>
      <c r="L1534">
        <f>E1534*K1534</f>
        <v/>
      </c>
    </row>
    <row r="1535">
      <c r="A1535" t="inlineStr">
        <is>
          <t>6671-15</t>
        </is>
      </c>
      <c r="B1535" t="n">
        <v>38364</v>
      </c>
      <c r="C1535" t="inlineStr">
        <is>
          <t>110-41-628-41-001000</t>
        </is>
      </c>
      <c r="D1535" t="inlineStr">
        <is>
          <t>2404</t>
        </is>
      </c>
      <c r="E1535" t="n">
        <v>5</v>
      </c>
      <c r="F1535" t="inlineStr">
        <is>
          <t>2105403</t>
        </is>
      </c>
      <c r="I1535" t="n">
        <v>0</v>
      </c>
      <c r="J1535" t="inlineStr">
        <is>
          <t>7905-038</t>
        </is>
      </c>
      <c r="K1535" t="n">
        <v>0</v>
      </c>
      <c r="L1535">
        <f>E1535*K1535</f>
        <v/>
      </c>
    </row>
    <row r="1536">
      <c r="A1536" t="inlineStr">
        <is>
          <t>6671-20</t>
        </is>
      </c>
      <c r="B1536" t="n">
        <v>44019</v>
      </c>
      <c r="C1536" t="inlineStr">
        <is>
          <t>110-41-314-41-001000</t>
        </is>
      </c>
      <c r="D1536" t="inlineStr">
        <is>
          <t>7445</t>
        </is>
      </c>
      <c r="E1536" t="n">
        <v>7</v>
      </c>
      <c r="F1536" t="inlineStr">
        <is>
          <t>2105403</t>
        </is>
      </c>
      <c r="I1536" t="n">
        <v>1</v>
      </c>
      <c r="J1536" t="inlineStr">
        <is>
          <t>8771-001</t>
        </is>
      </c>
      <c r="K1536" t="n">
        <v>0</v>
      </c>
      <c r="L1536">
        <f>E1536*K1536</f>
        <v/>
      </c>
    </row>
    <row r="1537">
      <c r="A1537" t="inlineStr">
        <is>
          <t>6671-25</t>
        </is>
      </c>
      <c r="B1537" t="n">
        <v>37171</v>
      </c>
      <c r="C1537" t="inlineStr">
        <is>
          <t>110-41-316-41-001000</t>
        </is>
      </c>
      <c r="D1537" t="inlineStr">
        <is>
          <t>2011</t>
        </is>
      </c>
      <c r="E1537" t="n">
        <v>12</v>
      </c>
      <c r="F1537" t="inlineStr">
        <is>
          <t>2105403</t>
        </is>
      </c>
      <c r="I1537" t="n">
        <v>1</v>
      </c>
      <c r="J1537" t="inlineStr">
        <is>
          <t>6671-007</t>
        </is>
      </c>
      <c r="K1537" t="n">
        <v>0</v>
      </c>
      <c r="L1537">
        <f>E1537*K1537</f>
        <v/>
      </c>
    </row>
    <row r="1538">
      <c r="A1538" t="inlineStr">
        <is>
          <t>6671-35</t>
        </is>
      </c>
      <c r="B1538" t="n">
        <v>44033</v>
      </c>
      <c r="C1538" t="inlineStr">
        <is>
          <t>22122024</t>
        </is>
      </c>
      <c r="D1538" t="inlineStr">
        <is>
          <t>2520</t>
        </is>
      </c>
      <c r="E1538" t="n">
        <v>10</v>
      </c>
      <c r="F1538" t="inlineStr">
        <is>
          <t>1504014</t>
        </is>
      </c>
      <c r="I1538" t="n">
        <v>1</v>
      </c>
      <c r="J1538" t="inlineStr">
        <is>
          <t>8738-005</t>
        </is>
      </c>
      <c r="K1538" t="n">
        <v>0</v>
      </c>
      <c r="L1538">
        <f>E1538*K1538</f>
        <v/>
      </c>
    </row>
    <row r="1539">
      <c r="A1539" t="inlineStr">
        <is>
          <t>6671-40</t>
        </is>
      </c>
      <c r="B1539" t="n">
        <v>44034</v>
      </c>
      <c r="C1539" t="inlineStr">
        <is>
          <t>TSW-108-08-S-D-RA</t>
        </is>
      </c>
      <c r="D1539" t="inlineStr">
        <is>
          <t>NA</t>
        </is>
      </c>
      <c r="E1539" t="n">
        <v>4</v>
      </c>
      <c r="F1539" t="inlineStr">
        <is>
          <t>2105403</t>
        </is>
      </c>
      <c r="I1539" t="n">
        <v>1</v>
      </c>
      <c r="J1539" t="inlineStr">
        <is>
          <t>8738-005</t>
        </is>
      </c>
      <c r="K1539" t="n">
        <v>0</v>
      </c>
      <c r="L1539">
        <f>E1539*K1539</f>
        <v/>
      </c>
    </row>
    <row r="1540">
      <c r="A1540" t="inlineStr">
        <is>
          <t>6671-45</t>
        </is>
      </c>
      <c r="B1540" t="n">
        <v>37166</v>
      </c>
      <c r="C1540" t="inlineStr">
        <is>
          <t>RN55C1002F</t>
        </is>
      </c>
      <c r="D1540" t="inlineStr">
        <is>
          <t>8362</t>
        </is>
      </c>
      <c r="E1540" t="n">
        <v>40</v>
      </c>
      <c r="F1540" t="inlineStr">
        <is>
          <t>2105403</t>
        </is>
      </c>
      <c r="I1540" t="n">
        <v>1</v>
      </c>
      <c r="J1540" t="inlineStr">
        <is>
          <t>8385-014</t>
        </is>
      </c>
      <c r="K1540" t="n">
        <v>0</v>
      </c>
      <c r="L1540">
        <f>E1540*K1540</f>
        <v/>
      </c>
    </row>
    <row r="1541">
      <c r="A1541" t="inlineStr">
        <is>
          <t>6671-5</t>
        </is>
      </c>
      <c r="B1541" t="n">
        <v>37163</v>
      </c>
      <c r="C1541" t="inlineStr">
        <is>
          <t>AR40-HZW/T-R</t>
        </is>
      </c>
      <c r="E1541" t="n">
        <v>7</v>
      </c>
      <c r="F1541" t="inlineStr">
        <is>
          <t>2105403</t>
        </is>
      </c>
      <c r="I1541" t="n">
        <v>0</v>
      </c>
      <c r="J1541" t="inlineStr">
        <is>
          <t>6671-006</t>
        </is>
      </c>
      <c r="K1541" t="n">
        <v>0</v>
      </c>
      <c r="L1541">
        <f>E1541*K1541</f>
        <v/>
      </c>
    </row>
    <row r="1542">
      <c r="A1542" t="inlineStr">
        <is>
          <t>6671-5</t>
        </is>
      </c>
      <c r="B1542" t="n">
        <v>44222</v>
      </c>
      <c r="C1542" t="inlineStr">
        <is>
          <t>AR40-HZW/T-R</t>
        </is>
      </c>
      <c r="D1542" t="inlineStr">
        <is>
          <t>na</t>
        </is>
      </c>
      <c r="E1542" t="n">
        <v>10</v>
      </c>
      <c r="F1542" t="inlineStr">
        <is>
          <t>2105403</t>
        </is>
      </c>
      <c r="I1542" t="n">
        <v>1</v>
      </c>
      <c r="J1542" t="inlineStr">
        <is>
          <t>6671-011</t>
        </is>
      </c>
      <c r="K1542" t="n">
        <v>0</v>
      </c>
      <c r="L1542">
        <f>E1542*K1542</f>
        <v/>
      </c>
    </row>
    <row r="1543">
      <c r="A1543" t="inlineStr">
        <is>
          <t>6671-65</t>
        </is>
      </c>
      <c r="B1543" t="n">
        <v>37165</v>
      </c>
      <c r="C1543" t="inlineStr">
        <is>
          <t>P8255A5</t>
        </is>
      </c>
      <c r="E1543" t="n">
        <v>3</v>
      </c>
      <c r="F1543" t="inlineStr">
        <is>
          <t>2105403</t>
        </is>
      </c>
      <c r="I1543" t="n">
        <v>0</v>
      </c>
      <c r="J1543" t="inlineStr">
        <is>
          <t>6671-009</t>
        </is>
      </c>
      <c r="K1543" t="n">
        <v>0</v>
      </c>
      <c r="L1543">
        <f>E1543*K1543</f>
        <v/>
      </c>
    </row>
    <row r="1544">
      <c r="A1544" t="inlineStr">
        <is>
          <t>6671-70</t>
        </is>
      </c>
      <c r="B1544" t="n">
        <v>37167</v>
      </c>
      <c r="C1544" t="inlineStr">
        <is>
          <t>HCF4020BE</t>
        </is>
      </c>
      <c r="D1544" t="inlineStr">
        <is>
          <t>92</t>
        </is>
      </c>
      <c r="E1544" t="n">
        <v>70</v>
      </c>
      <c r="F1544" t="inlineStr">
        <is>
          <t>2105403</t>
        </is>
      </c>
      <c r="I1544" t="n">
        <v>1</v>
      </c>
      <c r="J1544" t="inlineStr">
        <is>
          <t>6671-008</t>
        </is>
      </c>
      <c r="K1544" t="n">
        <v>0</v>
      </c>
      <c r="L1544">
        <f>E1544*K1544</f>
        <v/>
      </c>
    </row>
    <row r="1545">
      <c r="A1545" t="inlineStr">
        <is>
          <t>6671-75</t>
        </is>
      </c>
      <c r="B1545" t="n">
        <v>43283</v>
      </c>
      <c r="C1545" t="inlineStr">
        <is>
          <t>SN75189AN</t>
        </is>
      </c>
      <c r="D1545" t="inlineStr">
        <is>
          <t>1446</t>
        </is>
      </c>
      <c r="E1545" t="n">
        <v>25</v>
      </c>
      <c r="F1545" t="inlineStr">
        <is>
          <t>Receiving Area</t>
        </is>
      </c>
      <c r="I1545" t="inlineStr">
        <is>
          <t>Level 1</t>
        </is>
      </c>
      <c r="J1545" t="inlineStr">
        <is>
          <t>8801-001</t>
        </is>
      </c>
      <c r="L1545">
        <f>E1545*K1545</f>
        <v/>
      </c>
    </row>
    <row r="1546">
      <c r="A1546" t="inlineStr">
        <is>
          <t>6671-75</t>
        </is>
      </c>
      <c r="B1546" t="n">
        <v>45349</v>
      </c>
      <c r="C1546" t="inlineStr">
        <is>
          <t>SN75189AN</t>
        </is>
      </c>
      <c r="D1546" t="inlineStr">
        <is>
          <t>1446</t>
        </is>
      </c>
      <c r="E1546" t="n">
        <v>25</v>
      </c>
      <c r="F1546" t="inlineStr">
        <is>
          <t>2105403</t>
        </is>
      </c>
      <c r="I1546" t="n">
        <v>0</v>
      </c>
      <c r="J1546" t="inlineStr">
        <is>
          <t>8801-001</t>
        </is>
      </c>
      <c r="K1546" t="n">
        <v>0</v>
      </c>
      <c r="L1546">
        <f>E1546*K1546</f>
        <v/>
      </c>
    </row>
    <row r="1547">
      <c r="A1547" t="inlineStr">
        <is>
          <t>6671-80</t>
        </is>
      </c>
      <c r="B1547" t="n">
        <v>37172</v>
      </c>
      <c r="C1547" t="inlineStr">
        <is>
          <t>SN75188N</t>
        </is>
      </c>
      <c r="E1547" t="n">
        <v>45</v>
      </c>
      <c r="F1547" t="inlineStr">
        <is>
          <t>2105403</t>
        </is>
      </c>
      <c r="I1547" t="n">
        <v>0</v>
      </c>
      <c r="J1547" t="inlineStr">
        <is>
          <t>6671-008</t>
        </is>
      </c>
      <c r="K1547" t="n">
        <v>0</v>
      </c>
      <c r="L1547">
        <f>E1547*K1547</f>
        <v/>
      </c>
    </row>
    <row r="1548">
      <c r="A1548" t="inlineStr">
        <is>
          <t>6705-1</t>
        </is>
      </c>
      <c r="B1548" t="n">
        <v>23388</v>
      </c>
      <c r="C1548" t="inlineStr">
        <is>
          <t>F981C105MMA</t>
        </is>
      </c>
      <c r="D1548" t="inlineStr">
        <is>
          <t>2012</t>
        </is>
      </c>
      <c r="E1548" t="n">
        <v>185</v>
      </c>
      <c r="F1548" t="inlineStr">
        <is>
          <t>1602205</t>
        </is>
      </c>
      <c r="I1548" t="n">
        <v>160</v>
      </c>
      <c r="L1548">
        <f>E1548*K1548</f>
        <v/>
      </c>
    </row>
    <row r="1549">
      <c r="A1549" t="inlineStr">
        <is>
          <t>6705-1</t>
        </is>
      </c>
      <c r="B1549" t="n">
        <v>29322</v>
      </c>
      <c r="C1549" t="inlineStr">
        <is>
          <t>F981C105MMA</t>
        </is>
      </c>
      <c r="D1549" t="inlineStr">
        <is>
          <t>2136</t>
        </is>
      </c>
      <c r="E1549" t="n">
        <v>65</v>
      </c>
      <c r="F1549" t="inlineStr">
        <is>
          <t>1602205</t>
        </is>
      </c>
      <c r="I1549" t="n">
        <v>158</v>
      </c>
      <c r="L1549">
        <f>E1549*K1549</f>
        <v/>
      </c>
    </row>
    <row r="1550">
      <c r="A1550" t="inlineStr">
        <is>
          <t>6705-11</t>
        </is>
      </c>
      <c r="B1550" t="n">
        <v>19250</v>
      </c>
      <c r="C1550" t="inlineStr">
        <is>
          <t>ERJ-8GEYJ222V</t>
        </is>
      </c>
      <c r="D1550" t="inlineStr">
        <is>
          <t>1906</t>
        </is>
      </c>
      <c r="E1550" t="n">
        <v>275</v>
      </c>
      <c r="F1550" t="inlineStr">
        <is>
          <t>1501201</t>
        </is>
      </c>
      <c r="I1550" t="n">
        <v>0</v>
      </c>
      <c r="L1550">
        <f>E1550*K1550</f>
        <v/>
      </c>
    </row>
    <row r="1551">
      <c r="A1551" t="inlineStr">
        <is>
          <t>6705-13</t>
        </is>
      </c>
      <c r="B1551" t="n">
        <v>29327</v>
      </c>
      <c r="C1551" t="inlineStr">
        <is>
          <t>CRCW12064K70FKEA</t>
        </is>
      </c>
      <c r="D1551" t="inlineStr">
        <is>
          <t>2044</t>
        </is>
      </c>
      <c r="E1551" t="n">
        <v>3500</v>
      </c>
      <c r="F1551" t="inlineStr">
        <is>
          <t>1304109</t>
        </is>
      </c>
      <c r="I1551" t="n">
        <v>0</v>
      </c>
      <c r="L1551">
        <f>E1551*K1551</f>
        <v/>
      </c>
    </row>
    <row r="1552">
      <c r="A1552" t="inlineStr">
        <is>
          <t>6705-14</t>
        </is>
      </c>
      <c r="B1552" t="n">
        <v>29324</v>
      </c>
      <c r="C1552" t="inlineStr">
        <is>
          <t>PIC18F4520-I/PT</t>
        </is>
      </c>
      <c r="D1552" t="inlineStr">
        <is>
          <t>2125</t>
        </is>
      </c>
      <c r="E1552" t="n">
        <v>65</v>
      </c>
      <c r="F1552" t="inlineStr">
        <is>
          <t>1602206</t>
        </is>
      </c>
      <c r="I1552" t="n">
        <v>0</v>
      </c>
      <c r="L1552">
        <f>E1552*K1552</f>
        <v/>
      </c>
    </row>
    <row r="1553">
      <c r="A1553" t="inlineStr">
        <is>
          <t>6705-15</t>
        </is>
      </c>
      <c r="B1553" t="n">
        <v>19243</v>
      </c>
      <c r="C1553" t="inlineStr">
        <is>
          <t>BMP180</t>
        </is>
      </c>
      <c r="D1553" t="inlineStr">
        <is>
          <t>1740</t>
        </is>
      </c>
      <c r="E1553" t="n">
        <v>1</v>
      </c>
      <c r="F1553" t="inlineStr">
        <is>
          <t>1506604</t>
        </is>
      </c>
      <c r="I1553" t="n">
        <v>0</v>
      </c>
      <c r="L1553">
        <f>E1553*K1553</f>
        <v/>
      </c>
    </row>
    <row r="1554">
      <c r="A1554" t="inlineStr">
        <is>
          <t>6705-15</t>
        </is>
      </c>
      <c r="B1554" t="n">
        <v>29321</v>
      </c>
      <c r="C1554" t="inlineStr">
        <is>
          <t>BMP180</t>
        </is>
      </c>
      <c r="D1554" t="inlineStr">
        <is>
          <t>2136</t>
        </is>
      </c>
      <c r="E1554" t="n">
        <v>20</v>
      </c>
      <c r="F1554" t="inlineStr">
        <is>
          <t>1603005</t>
        </is>
      </c>
      <c r="I1554" t="n">
        <v>0</v>
      </c>
      <c r="L1554">
        <f>E1554*K1554</f>
        <v/>
      </c>
    </row>
    <row r="1555">
      <c r="A1555" t="inlineStr">
        <is>
          <t>6705-18</t>
        </is>
      </c>
      <c r="B1555" t="n">
        <v>38912</v>
      </c>
      <c r="C1555" t="inlineStr">
        <is>
          <t>ECS-40-18-10X</t>
        </is>
      </c>
      <c r="D1555" t="inlineStr">
        <is>
          <t>8392</t>
        </is>
      </c>
      <c r="E1555" t="n">
        <v>23</v>
      </c>
      <c r="F1555" t="inlineStr">
        <is>
          <t>2105303</t>
        </is>
      </c>
      <c r="I1555" t="n">
        <v>1</v>
      </c>
      <c r="J1555" t="inlineStr">
        <is>
          <t>6705-018</t>
        </is>
      </c>
      <c r="K1555" t="n">
        <v>0</v>
      </c>
      <c r="L1555">
        <f>E1555*K1555</f>
        <v/>
      </c>
    </row>
    <row r="1556">
      <c r="A1556" t="inlineStr">
        <is>
          <t>6705-2</t>
        </is>
      </c>
      <c r="B1556" t="n">
        <v>29326</v>
      </c>
      <c r="C1556" t="inlineStr">
        <is>
          <t>GRM188R71C104KA01D</t>
        </is>
      </c>
      <c r="D1556" t="inlineStr">
        <is>
          <t>1840</t>
        </is>
      </c>
      <c r="E1556" t="n">
        <v>3000</v>
      </c>
      <c r="F1556" t="inlineStr">
        <is>
          <t>1304110</t>
        </is>
      </c>
      <c r="I1556" t="n">
        <v>0</v>
      </c>
      <c r="L1556">
        <f>E1556*K1556</f>
        <v/>
      </c>
    </row>
    <row r="1557">
      <c r="A1557" t="inlineStr">
        <is>
          <t>6705-7</t>
        </is>
      </c>
      <c r="B1557" t="n">
        <v>38913</v>
      </c>
      <c r="C1557" t="inlineStr">
        <is>
          <t>929647-09-02-EU</t>
        </is>
      </c>
      <c r="E1557" t="n">
        <v>35</v>
      </c>
      <c r="F1557" t="inlineStr">
        <is>
          <t>2105303</t>
        </is>
      </c>
      <c r="I1557" t="n">
        <v>0</v>
      </c>
      <c r="J1557" t="inlineStr">
        <is>
          <t>6413-001</t>
        </is>
      </c>
      <c r="K1557" t="n">
        <v>0</v>
      </c>
      <c r="L1557">
        <f>E1557*K1557</f>
        <v/>
      </c>
    </row>
    <row r="1558">
      <c r="A1558" t="inlineStr">
        <is>
          <t>6705-8</t>
        </is>
      </c>
      <c r="B1558" t="n">
        <v>19252</v>
      </c>
      <c r="C1558" t="inlineStr">
        <is>
          <t>BC846B-TP</t>
        </is>
      </c>
      <c r="D1558" t="inlineStr">
        <is>
          <t>1907</t>
        </is>
      </c>
      <c r="E1558" t="n">
        <v>160</v>
      </c>
      <c r="F1558" t="inlineStr">
        <is>
          <t>1603006</t>
        </is>
      </c>
      <c r="I1558" t="n">
        <v>0</v>
      </c>
      <c r="L1558">
        <f>E1558*K1558</f>
        <v/>
      </c>
    </row>
    <row r="1559">
      <c r="A1559" t="inlineStr">
        <is>
          <t>6705-8</t>
        </is>
      </c>
      <c r="B1559" t="n">
        <v>29325</v>
      </c>
      <c r="C1559" t="inlineStr">
        <is>
          <t>BC846B-TP</t>
        </is>
      </c>
      <c r="D1559" t="inlineStr">
        <is>
          <t>2136</t>
        </is>
      </c>
      <c r="E1559" t="n">
        <v>70</v>
      </c>
      <c r="F1559" t="inlineStr">
        <is>
          <t>1603006</t>
        </is>
      </c>
      <c r="I1559" t="n">
        <v>0</v>
      </c>
      <c r="L1559">
        <f>E1559*K1559</f>
        <v/>
      </c>
    </row>
    <row r="1560">
      <c r="A1560" t="inlineStr">
        <is>
          <t>6705-9</t>
        </is>
      </c>
      <c r="B1560" t="n">
        <v>38911</v>
      </c>
      <c r="C1560" t="inlineStr">
        <is>
          <t>64WR10KLF</t>
        </is>
      </c>
      <c r="E1560" t="n">
        <v>8</v>
      </c>
      <c r="F1560" t="inlineStr">
        <is>
          <t>2105303</t>
        </is>
      </c>
      <c r="I1560" t="n">
        <v>0</v>
      </c>
      <c r="K1560" t="n">
        <v>0</v>
      </c>
      <c r="L1560">
        <f>E1560*K1560</f>
        <v/>
      </c>
    </row>
    <row r="1561">
      <c r="A1561" t="inlineStr">
        <is>
          <t>6707L-1</t>
        </is>
      </c>
      <c r="B1561" t="n">
        <v>41987</v>
      </c>
      <c r="C1561" t="inlineStr">
        <is>
          <t>HDM20216H-3-S00F</t>
        </is>
      </c>
      <c r="D1561" t="inlineStr">
        <is>
          <t>9450</t>
        </is>
      </c>
      <c r="E1561" t="n">
        <v>50</v>
      </c>
      <c r="F1561" t="inlineStr">
        <is>
          <t>Rec Area</t>
        </is>
      </c>
      <c r="I1561" t="n">
        <v>1</v>
      </c>
      <c r="J1561" t="inlineStr">
        <is>
          <t>6519-059</t>
        </is>
      </c>
      <c r="K1561" t="n">
        <v>0</v>
      </c>
      <c r="L1561">
        <f>E1561*K1561</f>
        <v/>
      </c>
    </row>
    <row r="1562">
      <c r="A1562" t="inlineStr">
        <is>
          <t>6707L-10</t>
        </is>
      </c>
      <c r="B1562" t="n">
        <v>38686</v>
      </c>
      <c r="C1562" t="inlineStr">
        <is>
          <t>13MILPACKINGTAPE</t>
        </is>
      </c>
      <c r="E1562" t="n">
        <v>2</v>
      </c>
      <c r="F1562" t="inlineStr">
        <is>
          <t>2105203</t>
        </is>
      </c>
      <c r="I1562" t="n">
        <v>0</v>
      </c>
      <c r="K1562" t="n">
        <v>0</v>
      </c>
      <c r="L1562">
        <f>E1562*K1562</f>
        <v/>
      </c>
    </row>
    <row r="1563">
      <c r="A1563" t="inlineStr">
        <is>
          <t>6707L-2</t>
        </is>
      </c>
      <c r="B1563" t="n">
        <v>38659</v>
      </c>
      <c r="C1563" t="inlineStr">
        <is>
          <t>AWG28-14/G/300</t>
        </is>
      </c>
      <c r="D1563" t="inlineStr">
        <is>
          <t>2044</t>
        </is>
      </c>
      <c r="E1563" t="n">
        <v>100</v>
      </c>
      <c r="F1563" t="inlineStr">
        <is>
          <t>1603003</t>
        </is>
      </c>
      <c r="I1563" t="n">
        <v>0</v>
      </c>
      <c r="J1563" t="inlineStr">
        <is>
          <t>6273-122</t>
        </is>
      </c>
      <c r="K1563" t="n">
        <v>0</v>
      </c>
      <c r="L1563">
        <f>E1563*K1563</f>
        <v/>
      </c>
    </row>
    <row r="1564">
      <c r="A1564" t="inlineStr">
        <is>
          <t>6707L-2</t>
        </is>
      </c>
      <c r="B1564" t="n">
        <v>42013</v>
      </c>
      <c r="C1564" t="inlineStr">
        <is>
          <t>AWG28-14/G/300</t>
        </is>
      </c>
      <c r="D1564" t="inlineStr">
        <is>
          <t>2431</t>
        </is>
      </c>
      <c r="E1564" t="n">
        <v>600</v>
      </c>
      <c r="F1564" t="inlineStr">
        <is>
          <t>1603003</t>
        </is>
      </c>
      <c r="I1564" t="n">
        <v>0</v>
      </c>
      <c r="J1564" t="inlineStr">
        <is>
          <t>7944-047</t>
        </is>
      </c>
      <c r="K1564" t="n">
        <v>0</v>
      </c>
      <c r="L1564">
        <f>E1564*K1564</f>
        <v/>
      </c>
    </row>
    <row r="1565">
      <c r="A1565" t="inlineStr">
        <is>
          <t>6707L-3</t>
        </is>
      </c>
      <c r="B1565" t="n">
        <v>42275</v>
      </c>
      <c r="C1565" t="inlineStr">
        <is>
          <t>1658621-2</t>
        </is>
      </c>
      <c r="D1565" t="inlineStr">
        <is>
          <t>2146</t>
        </is>
      </c>
      <c r="E1565" t="n">
        <v>50</v>
      </c>
      <c r="F1565" t="inlineStr">
        <is>
          <t>2104503</t>
        </is>
      </c>
      <c r="I1565" t="n">
        <v>1</v>
      </c>
      <c r="J1565" t="inlineStr">
        <is>
          <t>6858-046</t>
        </is>
      </c>
      <c r="K1565" t="n">
        <v>0</v>
      </c>
      <c r="L1565">
        <f>E1565*K1565</f>
        <v/>
      </c>
    </row>
    <row r="1566">
      <c r="A1566" t="inlineStr">
        <is>
          <t>6707L-4</t>
        </is>
      </c>
      <c r="B1566" t="n">
        <v>38656</v>
      </c>
      <c r="C1566" t="inlineStr">
        <is>
          <t>2-746610-2</t>
        </is>
      </c>
      <c r="E1566" t="n">
        <v>12</v>
      </c>
      <c r="F1566" t="inlineStr">
        <is>
          <t>2104503</t>
        </is>
      </c>
      <c r="I1566" t="n">
        <v>0</v>
      </c>
      <c r="J1566" t="inlineStr">
        <is>
          <t>6707-024</t>
        </is>
      </c>
      <c r="K1566" t="n">
        <v>0</v>
      </c>
      <c r="L1566">
        <f>E1566*K1566</f>
        <v/>
      </c>
    </row>
    <row r="1567">
      <c r="A1567" t="inlineStr">
        <is>
          <t>6707L-5</t>
        </is>
      </c>
      <c r="B1567" t="n">
        <v>42032</v>
      </c>
      <c r="C1567" t="inlineStr">
        <is>
          <t>499252-9</t>
        </is>
      </c>
      <c r="D1567" t="inlineStr">
        <is>
          <t>9512</t>
        </is>
      </c>
      <c r="E1567" t="n">
        <v>71</v>
      </c>
      <c r="F1567" t="inlineStr">
        <is>
          <t>2104503</t>
        </is>
      </c>
      <c r="I1567" t="n">
        <v>0</v>
      </c>
      <c r="J1567" t="inlineStr">
        <is>
          <t>8515-032</t>
        </is>
      </c>
      <c r="K1567" t="n">
        <v>0</v>
      </c>
      <c r="L1567">
        <f>E1567*K1567</f>
        <v/>
      </c>
    </row>
    <row r="1568">
      <c r="A1568" t="inlineStr">
        <is>
          <t>6707L-6</t>
        </is>
      </c>
      <c r="B1568" t="n">
        <v>38655</v>
      </c>
      <c r="C1568" t="inlineStr">
        <is>
          <t>0406MPF</t>
        </is>
      </c>
      <c r="E1568" t="n">
        <v>1031</v>
      </c>
      <c r="F1568" t="inlineStr">
        <is>
          <t>2104503</t>
        </is>
      </c>
      <c r="I1568" t="n">
        <v>0</v>
      </c>
      <c r="J1568" t="inlineStr">
        <is>
          <t>6707-026</t>
        </is>
      </c>
      <c r="K1568" t="n">
        <v>0</v>
      </c>
      <c r="L1568">
        <f>E1568*K1568</f>
        <v/>
      </c>
    </row>
    <row r="1569">
      <c r="A1569" t="inlineStr">
        <is>
          <t>6707L-7</t>
        </is>
      </c>
      <c r="B1569" t="n">
        <v>38654</v>
      </c>
      <c r="C1569" t="inlineStr">
        <is>
          <t>KFB3-440-2ET</t>
        </is>
      </c>
      <c r="E1569" t="n">
        <v>160</v>
      </c>
      <c r="F1569" t="inlineStr">
        <is>
          <t>2104503</t>
        </is>
      </c>
      <c r="I1569" t="n">
        <v>0</v>
      </c>
      <c r="J1569" t="inlineStr">
        <is>
          <t>6273-121</t>
        </is>
      </c>
      <c r="K1569" t="n">
        <v>0</v>
      </c>
      <c r="L1569">
        <f>E1569*K1569</f>
        <v/>
      </c>
    </row>
    <row r="1570">
      <c r="A1570" t="inlineStr">
        <is>
          <t>6729L-1</t>
        </is>
      </c>
      <c r="B1570" t="n">
        <v>7605</v>
      </c>
      <c r="C1570" t="inlineStr">
        <is>
          <t>CLA1B-WKW-XE0F0E13</t>
        </is>
      </c>
      <c r="D1570" t="inlineStr">
        <is>
          <t>1746</t>
        </is>
      </c>
      <c r="E1570" t="n">
        <v>212</v>
      </c>
      <c r="F1570" t="inlineStr">
        <is>
          <t>1601006</t>
        </is>
      </c>
      <c r="I1570" t="n">
        <v>18</v>
      </c>
      <c r="L1570">
        <f>E1570*K1570</f>
        <v/>
      </c>
    </row>
    <row r="1571">
      <c r="A1571" t="inlineStr">
        <is>
          <t>6729L-2</t>
        </is>
      </c>
      <c r="B1571" t="n">
        <v>7606</v>
      </c>
      <c r="C1571" t="inlineStr">
        <is>
          <t>CRCW06035R10JNEA</t>
        </is>
      </c>
      <c r="D1571" t="inlineStr">
        <is>
          <t>1801</t>
        </is>
      </c>
      <c r="E1571" t="n">
        <v>379</v>
      </c>
      <c r="F1571" t="inlineStr">
        <is>
          <t>1504007</t>
        </is>
      </c>
      <c r="I1571" t="n">
        <v>0</v>
      </c>
      <c r="L1571">
        <f>E1571*K1571</f>
        <v/>
      </c>
    </row>
    <row r="1572">
      <c r="A1572" t="inlineStr">
        <is>
          <t>6732LF-100</t>
        </is>
      </c>
      <c r="B1572" t="n">
        <v>38682</v>
      </c>
      <c r="C1572" t="inlineStr">
        <is>
          <t>1421T7</t>
        </is>
      </c>
      <c r="E1572" t="n">
        <v>117</v>
      </c>
      <c r="F1572" t="inlineStr">
        <is>
          <t>2104503</t>
        </is>
      </c>
      <c r="I1572" t="n">
        <v>0</v>
      </c>
      <c r="J1572" t="inlineStr">
        <is>
          <t>7801-016</t>
        </is>
      </c>
      <c r="K1572" t="n">
        <v>0</v>
      </c>
      <c r="L1572">
        <f>E1572*K1572</f>
        <v/>
      </c>
    </row>
    <row r="1573">
      <c r="A1573" t="inlineStr">
        <is>
          <t>6732LF-130</t>
        </is>
      </c>
      <c r="B1573" t="n">
        <v>38677</v>
      </c>
      <c r="C1573" t="inlineStr">
        <is>
          <t>96765A110</t>
        </is>
      </c>
      <c r="E1573" t="n">
        <v>300</v>
      </c>
      <c r="F1573" t="inlineStr">
        <is>
          <t>2104503</t>
        </is>
      </c>
      <c r="I1573" t="n">
        <v>0</v>
      </c>
      <c r="K1573" t="n">
        <v>0</v>
      </c>
      <c r="L1573">
        <f>E1573*K1573</f>
        <v/>
      </c>
    </row>
    <row r="1574">
      <c r="A1574" t="inlineStr">
        <is>
          <t>6732LF-150</t>
        </is>
      </c>
      <c r="B1574" t="n">
        <v>38676</v>
      </c>
      <c r="C1574" t="inlineStr">
        <is>
          <t>92141A005</t>
        </is>
      </c>
      <c r="E1574" t="n">
        <v>205</v>
      </c>
      <c r="F1574" t="inlineStr">
        <is>
          <t>2104503</t>
        </is>
      </c>
      <c r="I1574" t="n">
        <v>0</v>
      </c>
      <c r="K1574" t="n">
        <v>0</v>
      </c>
      <c r="L1574">
        <f>E1574*K1574</f>
        <v/>
      </c>
    </row>
    <row r="1575">
      <c r="A1575" t="inlineStr">
        <is>
          <t>6732LF-20</t>
        </is>
      </c>
      <c r="B1575" t="n">
        <v>38673</v>
      </c>
      <c r="C1575" t="inlineStr">
        <is>
          <t>282836-2</t>
        </is>
      </c>
      <c r="E1575" t="n">
        <v>286</v>
      </c>
      <c r="F1575" t="inlineStr">
        <is>
          <t>2105203</t>
        </is>
      </c>
      <c r="I1575" t="n">
        <v>0</v>
      </c>
      <c r="K1575" t="n">
        <v>0</v>
      </c>
      <c r="L1575">
        <f>E1575*K1575</f>
        <v/>
      </c>
    </row>
    <row r="1576">
      <c r="A1576" t="inlineStr">
        <is>
          <t>6732LF-290</t>
        </is>
      </c>
      <c r="B1576" t="n">
        <v>38683</v>
      </c>
      <c r="C1576" t="inlineStr">
        <is>
          <t>3-350820-2</t>
        </is>
      </c>
      <c r="D1576" t="inlineStr">
        <is>
          <t>2206</t>
        </is>
      </c>
      <c r="E1576" t="n">
        <v>150</v>
      </c>
      <c r="F1576" t="inlineStr">
        <is>
          <t>2104503</t>
        </is>
      </c>
      <c r="I1576" t="n">
        <v>1</v>
      </c>
      <c r="J1576" t="inlineStr">
        <is>
          <t>8565-005</t>
        </is>
      </c>
      <c r="K1576" t="n">
        <v>0</v>
      </c>
      <c r="L1576">
        <f>E1576*K1576</f>
        <v/>
      </c>
    </row>
    <row r="1577">
      <c r="A1577" t="inlineStr">
        <is>
          <t>6732LF-30</t>
        </is>
      </c>
      <c r="B1577" t="n">
        <v>38674</v>
      </c>
      <c r="C1577" t="inlineStr">
        <is>
          <t>TIGM51-6S-BL-NBL</t>
        </is>
      </c>
      <c r="E1577" t="n">
        <v>2</v>
      </c>
      <c r="F1577" t="inlineStr">
        <is>
          <t>2105203</t>
        </is>
      </c>
      <c r="I1577" t="n">
        <v>0</v>
      </c>
      <c r="K1577" t="n">
        <v>0</v>
      </c>
      <c r="L1577">
        <f>E1577*K1577</f>
        <v/>
      </c>
    </row>
    <row r="1578">
      <c r="A1578" t="inlineStr">
        <is>
          <t>6732LF-50</t>
        </is>
      </c>
      <c r="B1578" t="n">
        <v>38681</v>
      </c>
      <c r="C1578" t="inlineStr">
        <is>
          <t>91772A196</t>
        </is>
      </c>
      <c r="E1578" t="n">
        <v>100</v>
      </c>
      <c r="F1578" t="inlineStr">
        <is>
          <t>2104503</t>
        </is>
      </c>
      <c r="I1578" t="n">
        <v>0</v>
      </c>
      <c r="K1578" t="n">
        <v>0</v>
      </c>
      <c r="L1578">
        <f>E1578*K1578</f>
        <v/>
      </c>
    </row>
    <row r="1579">
      <c r="A1579" t="inlineStr">
        <is>
          <t>6732LF-85</t>
        </is>
      </c>
      <c r="B1579" t="n">
        <v>38680</v>
      </c>
      <c r="C1579" t="inlineStr">
        <is>
          <t>92146A530</t>
        </is>
      </c>
      <c r="E1579" t="n">
        <v>67</v>
      </c>
      <c r="F1579" t="inlineStr">
        <is>
          <t>2104503</t>
        </is>
      </c>
      <c r="I1579" t="n">
        <v>0</v>
      </c>
      <c r="K1579" t="n">
        <v>0</v>
      </c>
      <c r="L1579">
        <f>E1579*K1579</f>
        <v/>
      </c>
    </row>
    <row r="1580">
      <c r="A1580" t="inlineStr">
        <is>
          <t>6739-10</t>
        </is>
      </c>
      <c r="B1580" t="n">
        <v>1949</v>
      </c>
      <c r="C1580" t="inlineStr">
        <is>
          <t>MMBT3904</t>
        </is>
      </c>
      <c r="D1580" t="inlineStr">
        <is>
          <t>1503</t>
        </is>
      </c>
      <c r="E1580" t="n">
        <v>240</v>
      </c>
      <c r="F1580" t="inlineStr">
        <is>
          <t>1604001</t>
        </is>
      </c>
      <c r="I1580" t="n">
        <v>0</v>
      </c>
      <c r="L1580">
        <f>E1580*K1580</f>
        <v/>
      </c>
    </row>
    <row r="1581">
      <c r="A1581" t="inlineStr">
        <is>
          <t>6739-100</t>
        </is>
      </c>
      <c r="B1581" t="n">
        <v>38855</v>
      </c>
      <c r="C1581" t="inlineStr">
        <is>
          <t>1933011</t>
        </is>
      </c>
      <c r="E1581" t="n">
        <v>200</v>
      </c>
      <c r="F1581" t="inlineStr">
        <is>
          <t>2104504</t>
        </is>
      </c>
      <c r="I1581" t="n">
        <v>0</v>
      </c>
      <c r="K1581" t="n">
        <v>0</v>
      </c>
      <c r="L1581">
        <f>E1581*K1581</f>
        <v/>
      </c>
    </row>
    <row r="1582">
      <c r="A1582" t="inlineStr">
        <is>
          <t>6739-20</t>
        </is>
      </c>
      <c r="B1582" t="n">
        <v>1114</v>
      </c>
      <c r="C1582" t="inlineStr">
        <is>
          <t>ERJ-8ENF1600V</t>
        </is>
      </c>
      <c r="D1582" t="inlineStr">
        <is>
          <t>1137</t>
        </is>
      </c>
      <c r="E1582" t="n">
        <v>4700</v>
      </c>
      <c r="F1582" t="inlineStr">
        <is>
          <t>1405508</t>
        </is>
      </c>
      <c r="I1582" t="n">
        <v>0</v>
      </c>
      <c r="L1582">
        <f>E1582*K1582</f>
        <v/>
      </c>
    </row>
    <row r="1583">
      <c r="A1583" t="inlineStr">
        <is>
          <t>6739-60</t>
        </is>
      </c>
      <c r="B1583" t="n">
        <v>38854</v>
      </c>
      <c r="C1583" t="inlineStr">
        <is>
          <t>DE9S</t>
        </is>
      </c>
      <c r="E1583" t="n">
        <v>8</v>
      </c>
      <c r="F1583" t="inlineStr">
        <is>
          <t>2104504</t>
        </is>
      </c>
      <c r="I1583" t="n">
        <v>0</v>
      </c>
      <c r="J1583" t="inlineStr">
        <is>
          <t>6739-021</t>
        </is>
      </c>
      <c r="K1583" t="n">
        <v>0</v>
      </c>
      <c r="L1583">
        <f>E1583*K1583</f>
        <v/>
      </c>
    </row>
    <row r="1584">
      <c r="A1584" t="inlineStr">
        <is>
          <t>6739-70</t>
        </is>
      </c>
      <c r="B1584" t="n">
        <v>38853</v>
      </c>
      <c r="C1584" t="inlineStr">
        <is>
          <t>815864</t>
        </is>
      </c>
      <c r="E1584" t="n">
        <v>9</v>
      </c>
      <c r="F1584" t="inlineStr">
        <is>
          <t>2104504</t>
        </is>
      </c>
      <c r="I1584" t="n">
        <v>0</v>
      </c>
      <c r="K1584" t="n">
        <v>0</v>
      </c>
      <c r="L1584">
        <f>E1584*K1584</f>
        <v/>
      </c>
    </row>
    <row r="1585">
      <c r="A1585" t="inlineStr">
        <is>
          <t>6739-75</t>
        </is>
      </c>
      <c r="B1585" t="n">
        <v>38856</v>
      </c>
      <c r="C1585" t="inlineStr">
        <is>
          <t>B71E314144PS</t>
        </is>
      </c>
      <c r="E1585" t="n">
        <v>66</v>
      </c>
      <c r="F1585" t="inlineStr">
        <is>
          <t>2104504</t>
        </is>
      </c>
      <c r="I1585" t="n">
        <v>0</v>
      </c>
      <c r="K1585" t="n">
        <v>0</v>
      </c>
      <c r="L1585">
        <f>E1585*K1585</f>
        <v/>
      </c>
    </row>
    <row r="1586">
      <c r="A1586" t="inlineStr">
        <is>
          <t>6739-80</t>
        </is>
      </c>
      <c r="B1586" t="n">
        <v>38857</v>
      </c>
      <c r="C1586" t="inlineStr">
        <is>
          <t>NUT, #4 SS</t>
        </is>
      </c>
      <c r="E1586" t="n">
        <v>240</v>
      </c>
      <c r="F1586" t="inlineStr">
        <is>
          <t>2104504</t>
        </is>
      </c>
      <c r="I1586" t="n">
        <v>0</v>
      </c>
      <c r="K1586" t="n">
        <v>0</v>
      </c>
      <c r="L1586">
        <f>E1586*K1586</f>
        <v/>
      </c>
    </row>
    <row r="1587">
      <c r="A1587" t="inlineStr">
        <is>
          <t>6753-1</t>
        </is>
      </c>
      <c r="B1587" t="n">
        <v>16572</v>
      </c>
      <c r="C1587" t="inlineStr">
        <is>
          <t>MM9329-2700RA1</t>
        </is>
      </c>
      <c r="D1587" t="inlineStr">
        <is>
          <t>1210</t>
        </is>
      </c>
      <c r="E1587" t="n">
        <v>500</v>
      </c>
      <c r="F1587" t="inlineStr">
        <is>
          <t>1606107</t>
        </is>
      </c>
      <c r="I1587" t="n">
        <v>0</v>
      </c>
      <c r="L1587">
        <f>E1587*K1587</f>
        <v/>
      </c>
    </row>
    <row r="1588">
      <c r="A1588" t="inlineStr">
        <is>
          <t>6753-1</t>
        </is>
      </c>
      <c r="B1588" t="n">
        <v>4875</v>
      </c>
      <c r="C1588" t="inlineStr">
        <is>
          <t>MM9329-2700RA1</t>
        </is>
      </c>
      <c r="D1588" t="inlineStr">
        <is>
          <t>1225</t>
        </is>
      </c>
      <c r="E1588" t="n">
        <v>36</v>
      </c>
      <c r="F1588" t="inlineStr">
        <is>
          <t>1202254</t>
        </is>
      </c>
      <c r="I1588" t="n">
        <v>0</v>
      </c>
      <c r="L1588">
        <f>E1588*K1588</f>
        <v/>
      </c>
    </row>
    <row r="1589">
      <c r="A1589" t="inlineStr">
        <is>
          <t>6753-103</t>
        </is>
      </c>
      <c r="B1589" t="n">
        <v>20210</v>
      </c>
      <c r="C1589" t="inlineStr">
        <is>
          <t>NCV78L05ABDR2G</t>
        </is>
      </c>
      <c r="D1589" t="inlineStr">
        <is>
          <t>1843</t>
        </is>
      </c>
      <c r="E1589" t="n">
        <v>44</v>
      </c>
      <c r="F1589" t="inlineStr">
        <is>
          <t>1506404</t>
        </is>
      </c>
      <c r="I1589" t="n">
        <v>0</v>
      </c>
      <c r="L1589">
        <f>E1589*K1589</f>
        <v/>
      </c>
    </row>
    <row r="1590">
      <c r="A1590" t="inlineStr">
        <is>
          <t>6753-107</t>
        </is>
      </c>
      <c r="B1590" t="n">
        <v>4883</v>
      </c>
      <c r="C1590" t="inlineStr">
        <is>
          <t>ECS-240-18-5PXEN-TR</t>
        </is>
      </c>
      <c r="D1590" t="inlineStr">
        <is>
          <t>1040</t>
        </is>
      </c>
      <c r="E1590" t="n">
        <v>65</v>
      </c>
      <c r="F1590" t="inlineStr">
        <is>
          <t>1103111</t>
        </is>
      </c>
      <c r="I1590" t="n">
        <v>0</v>
      </c>
      <c r="L1590">
        <f>E1590*K1590</f>
        <v/>
      </c>
    </row>
    <row r="1591">
      <c r="A1591" t="inlineStr">
        <is>
          <t>6753-13</t>
        </is>
      </c>
      <c r="B1591" t="n">
        <v>12651</v>
      </c>
      <c r="C1591" t="inlineStr">
        <is>
          <t>GRM188R61E105KAADD</t>
        </is>
      </c>
      <c r="D1591" t="inlineStr">
        <is>
          <t>1728</t>
        </is>
      </c>
      <c r="E1591" t="n">
        <v>100</v>
      </c>
      <c r="F1591" t="inlineStr">
        <is>
          <t>1505118</t>
        </is>
      </c>
      <c r="I1591" t="n">
        <v>0</v>
      </c>
      <c r="L1591">
        <f>E1591*K1591</f>
        <v/>
      </c>
    </row>
    <row r="1592">
      <c r="A1592" t="inlineStr">
        <is>
          <t>6753-14</t>
        </is>
      </c>
      <c r="B1592" t="n">
        <v>1848</v>
      </c>
      <c r="C1592" t="inlineStr">
        <is>
          <t>C0805C104K5RAC7800</t>
        </is>
      </c>
      <c r="D1592" t="inlineStr">
        <is>
          <t>1630</t>
        </is>
      </c>
      <c r="E1592" t="n">
        <v>200</v>
      </c>
      <c r="F1592" t="inlineStr">
        <is>
          <t>1405803</t>
        </is>
      </c>
      <c r="I1592" t="n">
        <v>0</v>
      </c>
      <c r="L1592">
        <f>E1592*K1592</f>
        <v/>
      </c>
    </row>
    <row r="1593">
      <c r="A1593" t="inlineStr">
        <is>
          <t>6753-28</t>
        </is>
      </c>
      <c r="B1593" t="n">
        <v>13634</v>
      </c>
      <c r="C1593" t="inlineStr">
        <is>
          <t>BGX50AE6327</t>
        </is>
      </c>
      <c r="D1593" t="inlineStr">
        <is>
          <t>1810</t>
        </is>
      </c>
      <c r="E1593" t="n">
        <v>15</v>
      </c>
      <c r="F1593" t="inlineStr">
        <is>
          <t>1603003</t>
        </is>
      </c>
      <c r="I1593" t="n">
        <v>0</v>
      </c>
      <c r="L1593">
        <f>E1593*K1593</f>
        <v/>
      </c>
    </row>
    <row r="1594">
      <c r="A1594" t="inlineStr">
        <is>
          <t>6753-28</t>
        </is>
      </c>
      <c r="B1594" t="n">
        <v>20399</v>
      </c>
      <c r="C1594" t="inlineStr">
        <is>
          <t>BAS4002ARPPE6327HTSA1</t>
        </is>
      </c>
      <c r="D1594" t="inlineStr">
        <is>
          <t>2003</t>
        </is>
      </c>
      <c r="E1594" t="n">
        <v>100</v>
      </c>
      <c r="F1594" t="inlineStr">
        <is>
          <t>1506101</t>
        </is>
      </c>
      <c r="I1594" t="n">
        <v>0</v>
      </c>
      <c r="L1594">
        <f>E1594*K1594</f>
        <v/>
      </c>
    </row>
    <row r="1595">
      <c r="A1595" t="inlineStr">
        <is>
          <t>6753-3</t>
        </is>
      </c>
      <c r="B1595" t="n">
        <v>19660</v>
      </c>
      <c r="C1595" t="inlineStr">
        <is>
          <t>TMK212BJ475KG-T</t>
        </is>
      </c>
      <c r="D1595" t="inlineStr">
        <is>
          <t>1832</t>
        </is>
      </c>
      <c r="E1595" t="n">
        <v>15</v>
      </c>
      <c r="F1595" t="inlineStr">
        <is>
          <t>1503011</t>
        </is>
      </c>
      <c r="I1595" t="n">
        <v>0</v>
      </c>
      <c r="L1595">
        <f>E1595*K1595</f>
        <v/>
      </c>
    </row>
    <row r="1596">
      <c r="A1596" t="inlineStr">
        <is>
          <t>6753-34</t>
        </is>
      </c>
      <c r="B1596" t="n">
        <v>12652</v>
      </c>
      <c r="C1596" t="inlineStr">
        <is>
          <t>VS-10MQ100NTRPBF</t>
        </is>
      </c>
      <c r="D1596" t="inlineStr">
        <is>
          <t>1830</t>
        </is>
      </c>
      <c r="E1596" t="n">
        <v>60</v>
      </c>
      <c r="F1596" t="inlineStr">
        <is>
          <t>1205122</t>
        </is>
      </c>
      <c r="I1596" t="n">
        <v>0</v>
      </c>
      <c r="L1596">
        <f>E1596*K1596</f>
        <v/>
      </c>
    </row>
    <row r="1597">
      <c r="A1597" t="inlineStr">
        <is>
          <t>6753-35</t>
        </is>
      </c>
      <c r="B1597" t="n">
        <v>12665</v>
      </c>
      <c r="C1597" t="inlineStr">
        <is>
          <t>1N4148WS-E3-08</t>
        </is>
      </c>
      <c r="D1597" t="inlineStr">
        <is>
          <t>1822</t>
        </is>
      </c>
      <c r="E1597" t="n">
        <v>34</v>
      </c>
      <c r="F1597" t="inlineStr">
        <is>
          <t>1205502</t>
        </is>
      </c>
      <c r="I1597" t="n">
        <v>0</v>
      </c>
      <c r="L1597">
        <f>E1597*K1597</f>
        <v/>
      </c>
    </row>
    <row r="1598">
      <c r="A1598" t="inlineStr">
        <is>
          <t>6753-52</t>
        </is>
      </c>
      <c r="B1598" t="n">
        <v>15113</v>
      </c>
      <c r="C1598" t="inlineStr">
        <is>
          <t>SSM3K336R,LF</t>
        </is>
      </c>
      <c r="D1598" t="inlineStr">
        <is>
          <t>1601</t>
        </is>
      </c>
      <c r="E1598" t="n">
        <v>5</v>
      </c>
      <c r="F1598" t="inlineStr">
        <is>
          <t>1604002</t>
        </is>
      </c>
      <c r="I1598" t="n">
        <v>0</v>
      </c>
      <c r="L1598">
        <f>E1598*K1598</f>
        <v/>
      </c>
    </row>
    <row r="1599">
      <c r="A1599" t="inlineStr">
        <is>
          <t>6753-69</t>
        </is>
      </c>
      <c r="B1599" t="n">
        <v>448</v>
      </c>
      <c r="C1599" t="inlineStr">
        <is>
          <t>CRCW0805750RFKEA</t>
        </is>
      </c>
      <c r="D1599" t="inlineStr">
        <is>
          <t>1125</t>
        </is>
      </c>
      <c r="E1599" t="n">
        <v>1800</v>
      </c>
      <c r="F1599" t="inlineStr">
        <is>
          <t>1404419</t>
        </is>
      </c>
      <c r="I1599" t="n">
        <v>0</v>
      </c>
      <c r="L1599">
        <f>E1599*K1599</f>
        <v/>
      </c>
    </row>
    <row r="1600">
      <c r="A1600" t="inlineStr">
        <is>
          <t>6753-73</t>
        </is>
      </c>
      <c r="B1600" t="n">
        <v>944</v>
      </c>
      <c r="C1600" t="inlineStr">
        <is>
          <t>CRCW25122K70JNEG</t>
        </is>
      </c>
      <c r="D1600" t="inlineStr">
        <is>
          <t>1605</t>
        </is>
      </c>
      <c r="E1600" t="n">
        <v>300</v>
      </c>
      <c r="F1600" t="inlineStr">
        <is>
          <t>1304707</t>
        </is>
      </c>
      <c r="I1600" t="n">
        <v>0</v>
      </c>
      <c r="L1600">
        <f>E1600*K1600</f>
        <v/>
      </c>
    </row>
    <row r="1601">
      <c r="A1601" t="inlineStr">
        <is>
          <t>6753-9</t>
        </is>
      </c>
      <c r="B1601" t="n">
        <v>10875</v>
      </c>
      <c r="C1601" t="inlineStr">
        <is>
          <t>CC0805JRNP09BN471</t>
        </is>
      </c>
      <c r="D1601" t="inlineStr">
        <is>
          <t>1704</t>
        </is>
      </c>
      <c r="E1601" t="n">
        <v>250</v>
      </c>
      <c r="F1601" t="inlineStr">
        <is>
          <t>1205117</t>
        </is>
      </c>
      <c r="I1601" t="n">
        <v>0</v>
      </c>
      <c r="L1601">
        <f>E1601*K1601</f>
        <v/>
      </c>
    </row>
    <row r="1602">
      <c r="A1602" t="inlineStr">
        <is>
          <t>6753-90</t>
        </is>
      </c>
      <c r="B1602" t="n">
        <v>16578</v>
      </c>
      <c r="C1602" t="inlineStr">
        <is>
          <t>SN74LVC8T245PWR</t>
        </is>
      </c>
      <c r="D1602" t="inlineStr">
        <is>
          <t>1740</t>
        </is>
      </c>
      <c r="E1602" t="n">
        <v>16</v>
      </c>
      <c r="F1602" t="inlineStr">
        <is>
          <t>1606407</t>
        </is>
      </c>
      <c r="I1602" t="n">
        <v>0</v>
      </c>
      <c r="L1602">
        <f>E1602*K1602</f>
        <v/>
      </c>
    </row>
    <row r="1603">
      <c r="A1603" t="inlineStr">
        <is>
          <t>6753-97</t>
        </is>
      </c>
      <c r="B1603" t="n">
        <v>6013</v>
      </c>
      <c r="C1603" t="inlineStr">
        <is>
          <t>SA555D</t>
        </is>
      </c>
      <c r="D1603" t="inlineStr">
        <is>
          <t>1623</t>
        </is>
      </c>
      <c r="E1603" t="n">
        <v>6</v>
      </c>
      <c r="F1603" t="inlineStr">
        <is>
          <t>2102402</t>
        </is>
      </c>
      <c r="I1603" t="n">
        <v>0</v>
      </c>
      <c r="L1603">
        <f>E1603*K1603</f>
        <v/>
      </c>
    </row>
    <row r="1604">
      <c r="A1604" t="inlineStr">
        <is>
          <t>6753-99</t>
        </is>
      </c>
      <c r="B1604" t="n">
        <v>20396</v>
      </c>
      <c r="C1604" t="inlineStr">
        <is>
          <t>AQW282SZ</t>
        </is>
      </c>
      <c r="D1604" t="inlineStr">
        <is>
          <t>2003</t>
        </is>
      </c>
      <c r="E1604" t="n">
        <v>10</v>
      </c>
      <c r="F1604" t="inlineStr">
        <is>
          <t>1503011</t>
        </is>
      </c>
      <c r="I1604" t="n">
        <v>168</v>
      </c>
      <c r="L1604">
        <f>E1604*K1604</f>
        <v/>
      </c>
    </row>
    <row r="1605">
      <c r="A1605" t="inlineStr">
        <is>
          <t>6753L-1</t>
        </is>
      </c>
      <c r="B1605" t="n">
        <v>20402</v>
      </c>
      <c r="C1605" t="inlineStr">
        <is>
          <t>U.FL-R-SMT-110</t>
        </is>
      </c>
      <c r="D1605" t="inlineStr">
        <is>
          <t>1927</t>
        </is>
      </c>
      <c r="E1605" t="n">
        <v>10</v>
      </c>
      <c r="F1605" t="inlineStr">
        <is>
          <t>1401103</t>
        </is>
      </c>
      <c r="I1605" t="n">
        <v>0</v>
      </c>
      <c r="L1605">
        <f>E1605*K1605</f>
        <v/>
      </c>
    </row>
    <row r="1606">
      <c r="A1606" t="inlineStr">
        <is>
          <t>6753L-1</t>
        </is>
      </c>
      <c r="B1606" t="n">
        <v>27811</v>
      </c>
      <c r="C1606" t="inlineStr">
        <is>
          <t>U.FL-R-SMT-110</t>
        </is>
      </c>
      <c r="D1606" t="inlineStr">
        <is>
          <t>2035</t>
        </is>
      </c>
      <c r="E1606" t="n">
        <v>60</v>
      </c>
      <c r="F1606" t="inlineStr">
        <is>
          <t>1202219</t>
        </is>
      </c>
      <c r="I1606" t="n">
        <v>0</v>
      </c>
      <c r="L1606">
        <f>E1606*K1606</f>
        <v/>
      </c>
    </row>
    <row r="1607">
      <c r="A1607" t="inlineStr">
        <is>
          <t>6753L-101</t>
        </is>
      </c>
      <c r="B1607" t="n">
        <v>20207</v>
      </c>
      <c r="C1607" t="inlineStr">
        <is>
          <t>L3G4200DTR</t>
        </is>
      </c>
      <c r="D1607" t="inlineStr">
        <is>
          <t>2013</t>
        </is>
      </c>
      <c r="E1607" t="n">
        <v>10</v>
      </c>
      <c r="F1607" t="inlineStr">
        <is>
          <t>1506604</t>
        </is>
      </c>
      <c r="I1607" t="n">
        <v>0</v>
      </c>
      <c r="L1607">
        <f>E1607*K1607</f>
        <v/>
      </c>
    </row>
    <row r="1608">
      <c r="A1608" t="inlineStr">
        <is>
          <t>6753L-102</t>
        </is>
      </c>
      <c r="B1608" t="n">
        <v>34213</v>
      </c>
      <c r="C1608" t="inlineStr">
        <is>
          <t>SA57000-33D,115</t>
        </is>
      </c>
      <c r="D1608" t="inlineStr">
        <is>
          <t>0248</t>
        </is>
      </c>
      <c r="E1608" t="n">
        <v>10</v>
      </c>
      <c r="F1608" t="inlineStr">
        <is>
          <t>1506602</t>
        </is>
      </c>
      <c r="I1608" t="n">
        <v>1</v>
      </c>
      <c r="L1608">
        <f>E1608*K1608</f>
        <v/>
      </c>
    </row>
    <row r="1609">
      <c r="A1609" t="inlineStr">
        <is>
          <t>6753L-102</t>
        </is>
      </c>
      <c r="B1609" t="n">
        <v>4872</v>
      </c>
      <c r="C1609" t="inlineStr">
        <is>
          <t>SA57000-33D,115</t>
        </is>
      </c>
      <c r="D1609" t="inlineStr">
        <is>
          <t>1115</t>
        </is>
      </c>
      <c r="E1609" t="n">
        <v>22</v>
      </c>
      <c r="F1609" t="inlineStr">
        <is>
          <t>1505224</t>
        </is>
      </c>
      <c r="I1609" t="n">
        <v>0</v>
      </c>
      <c r="L1609">
        <f>E1609*K1609</f>
        <v/>
      </c>
    </row>
    <row r="1610">
      <c r="A1610" t="inlineStr">
        <is>
          <t>6753L-103</t>
        </is>
      </c>
      <c r="B1610" t="n">
        <v>16730</v>
      </c>
      <c r="C1610" t="inlineStr">
        <is>
          <t>NCV78L05ABDR2G</t>
        </is>
      </c>
      <c r="D1610" t="inlineStr">
        <is>
          <t>1519</t>
        </is>
      </c>
      <c r="E1610" t="n">
        <v>50</v>
      </c>
      <c r="F1610" t="inlineStr">
        <is>
          <t>1301204</t>
        </is>
      </c>
      <c r="I1610" t="n">
        <v>0</v>
      </c>
      <c r="L1610">
        <f>E1610*K1610</f>
        <v/>
      </c>
    </row>
    <row r="1611">
      <c r="A1611" t="inlineStr">
        <is>
          <t>6753L-103</t>
        </is>
      </c>
      <c r="B1611" t="n">
        <v>4879</v>
      </c>
      <c r="C1611" t="inlineStr">
        <is>
          <t>NCV78L05ABDR2G</t>
        </is>
      </c>
      <c r="D1611" t="inlineStr">
        <is>
          <t>1601</t>
        </is>
      </c>
      <c r="E1611" t="n">
        <v>50</v>
      </c>
      <c r="F1611" t="inlineStr">
        <is>
          <t>1301206</t>
        </is>
      </c>
      <c r="I1611" t="n">
        <v>0</v>
      </c>
      <c r="L1611">
        <f>E1611*K1611</f>
        <v/>
      </c>
    </row>
    <row r="1612">
      <c r="A1612" t="inlineStr">
        <is>
          <t>6753L-104</t>
        </is>
      </c>
      <c r="B1612" t="n">
        <v>34224</v>
      </c>
      <c r="C1612" t="inlineStr">
        <is>
          <t>ADM803TAKSZ-REEL7</t>
        </is>
      </c>
      <c r="D1612" t="inlineStr">
        <is>
          <t>2018</t>
        </is>
      </c>
      <c r="E1612" t="n">
        <v>40</v>
      </c>
      <c r="F1612" t="inlineStr">
        <is>
          <t>2104502</t>
        </is>
      </c>
      <c r="I1612" t="n">
        <v>1</v>
      </c>
      <c r="L1612">
        <f>E1612*K1612</f>
        <v/>
      </c>
    </row>
    <row r="1613">
      <c r="A1613" t="inlineStr">
        <is>
          <t>6753L-105</t>
        </is>
      </c>
      <c r="B1613" t="n">
        <v>34232</v>
      </c>
      <c r="C1613" t="inlineStr">
        <is>
          <t>24LC025T-I/OT</t>
        </is>
      </c>
      <c r="D1613" t="inlineStr">
        <is>
          <t>7188</t>
        </is>
      </c>
      <c r="E1613" t="n">
        <v>25</v>
      </c>
      <c r="F1613" t="inlineStr">
        <is>
          <t>1301205</t>
        </is>
      </c>
      <c r="I1613" t="n">
        <v>1</v>
      </c>
      <c r="L1613">
        <f>E1613*K1613</f>
        <v/>
      </c>
    </row>
    <row r="1614">
      <c r="A1614" t="inlineStr">
        <is>
          <t>6753L-105</t>
        </is>
      </c>
      <c r="B1614" t="n">
        <v>34240</v>
      </c>
      <c r="C1614" t="inlineStr">
        <is>
          <t>24LC025T-I/OT</t>
        </is>
      </c>
      <c r="D1614" t="inlineStr">
        <is>
          <t>1626</t>
        </is>
      </c>
      <c r="E1614" t="n">
        <v>10</v>
      </c>
      <c r="F1614" t="inlineStr">
        <is>
          <t>1401107</t>
        </is>
      </c>
      <c r="I1614" t="n">
        <v>1</v>
      </c>
      <c r="L1614">
        <f>E1614*K1614</f>
        <v/>
      </c>
    </row>
    <row r="1615">
      <c r="A1615" t="inlineStr">
        <is>
          <t>6753L-106</t>
        </is>
      </c>
      <c r="B1615" t="n">
        <v>20196</v>
      </c>
      <c r="C1615" t="inlineStr">
        <is>
          <t>MIC2026-2YMTR</t>
        </is>
      </c>
      <c r="D1615" t="inlineStr">
        <is>
          <t>1907</t>
        </is>
      </c>
      <c r="E1615" t="n">
        <v>15</v>
      </c>
      <c r="F1615" t="inlineStr">
        <is>
          <t>1301203</t>
        </is>
      </c>
      <c r="I1615" t="n">
        <v>0</v>
      </c>
      <c r="L1615">
        <f>E1615*K1615</f>
        <v/>
      </c>
    </row>
    <row r="1616">
      <c r="A1616" t="inlineStr">
        <is>
          <t>6753L-106</t>
        </is>
      </c>
      <c r="B1616" t="n">
        <v>34205</v>
      </c>
      <c r="C1616" t="inlineStr">
        <is>
          <t>MIC2026-2YMTR</t>
        </is>
      </c>
      <c r="D1616" t="inlineStr">
        <is>
          <t>9679</t>
        </is>
      </c>
      <c r="E1616" t="n">
        <v>10</v>
      </c>
      <c r="F1616" t="inlineStr">
        <is>
          <t>1301204</t>
        </is>
      </c>
      <c r="I1616" t="n">
        <v>1</v>
      </c>
      <c r="L1616">
        <f>E1616*K1616</f>
        <v/>
      </c>
    </row>
    <row r="1617">
      <c r="A1617" t="inlineStr">
        <is>
          <t>6753L-106</t>
        </is>
      </c>
      <c r="B1617" t="n">
        <v>34209</v>
      </c>
      <c r="C1617" t="inlineStr">
        <is>
          <t>MIC2026-2YMTR</t>
        </is>
      </c>
      <c r="D1617" t="inlineStr">
        <is>
          <t>7188</t>
        </is>
      </c>
      <c r="E1617" t="n">
        <v>20</v>
      </c>
      <c r="F1617" t="inlineStr">
        <is>
          <t>1401705</t>
        </is>
      </c>
      <c r="I1617" t="n">
        <v>1</v>
      </c>
      <c r="L1617">
        <f>E1617*K1617</f>
        <v/>
      </c>
    </row>
    <row r="1618">
      <c r="A1618" t="inlineStr">
        <is>
          <t>6753L-107</t>
        </is>
      </c>
      <c r="B1618" t="n">
        <v>13635</v>
      </c>
      <c r="C1618" t="inlineStr">
        <is>
          <t>ECS-240-18-5PXEN-TR</t>
        </is>
      </c>
      <c r="D1618" t="inlineStr">
        <is>
          <t>1810</t>
        </is>
      </c>
      <c r="E1618" t="n">
        <v>10</v>
      </c>
      <c r="F1618" t="inlineStr">
        <is>
          <t>1403009</t>
        </is>
      </c>
      <c r="I1618" t="n">
        <v>0</v>
      </c>
      <c r="L1618">
        <f>E1618*K1618</f>
        <v/>
      </c>
    </row>
    <row r="1619">
      <c r="A1619" t="inlineStr">
        <is>
          <t>6753L-107</t>
        </is>
      </c>
      <c r="B1619" t="n">
        <v>34207</v>
      </c>
      <c r="C1619" t="inlineStr">
        <is>
          <t>ECS-240-18-5PXEN-TR</t>
        </is>
      </c>
      <c r="D1619" t="inlineStr">
        <is>
          <t>9679</t>
        </is>
      </c>
      <c r="E1619" t="n">
        <v>15</v>
      </c>
      <c r="F1619" t="inlineStr">
        <is>
          <t>1403011</t>
        </is>
      </c>
      <c r="I1619" t="n">
        <v>1</v>
      </c>
      <c r="L1619">
        <f>E1619*K1619</f>
        <v/>
      </c>
    </row>
    <row r="1620">
      <c r="A1620" t="inlineStr">
        <is>
          <t>6753L-107</t>
        </is>
      </c>
      <c r="B1620" t="n">
        <v>34223</v>
      </c>
      <c r="C1620" t="inlineStr">
        <is>
          <t>ECS-240-18-5PXEN-TR</t>
        </is>
      </c>
      <c r="D1620" t="inlineStr">
        <is>
          <t>7188</t>
        </is>
      </c>
      <c r="E1620" t="n">
        <v>20</v>
      </c>
      <c r="F1620" t="inlineStr">
        <is>
          <t>1401705</t>
        </is>
      </c>
      <c r="I1620" t="n">
        <v>1</v>
      </c>
      <c r="L1620">
        <f>E1620*K1620</f>
        <v/>
      </c>
    </row>
    <row r="1621">
      <c r="A1621" t="inlineStr">
        <is>
          <t>6753L-109</t>
        </is>
      </c>
      <c r="B1621" t="n">
        <v>25480</v>
      </c>
      <c r="C1621" t="inlineStr">
        <is>
          <t>CLP-110-02-L-D</t>
        </is>
      </c>
      <c r="D1621" t="inlineStr">
        <is>
          <t>2012</t>
        </is>
      </c>
      <c r="E1621" t="n">
        <v>5</v>
      </c>
      <c r="F1621" t="inlineStr">
        <is>
          <t>2103404</t>
        </is>
      </c>
      <c r="I1621" t="n">
        <v>0</v>
      </c>
      <c r="L1621">
        <f>E1621*K1621</f>
        <v/>
      </c>
    </row>
    <row r="1622">
      <c r="A1622" t="inlineStr">
        <is>
          <t>6753L-12</t>
        </is>
      </c>
      <c r="B1622" t="n">
        <v>10876</v>
      </c>
      <c r="C1622" t="inlineStr">
        <is>
          <t>500R15N180JV4T</t>
        </is>
      </c>
      <c r="D1622" t="inlineStr">
        <is>
          <t>1521</t>
        </is>
      </c>
      <c r="E1622" t="n">
        <v>200</v>
      </c>
      <c r="F1622" t="inlineStr">
        <is>
          <t>1301206</t>
        </is>
      </c>
      <c r="I1622" t="n">
        <v>0</v>
      </c>
      <c r="L1622">
        <f>E1622*K1622</f>
        <v/>
      </c>
    </row>
    <row r="1623">
      <c r="A1623" t="inlineStr">
        <is>
          <t>6753L-12</t>
        </is>
      </c>
      <c r="B1623" t="n">
        <v>1528</v>
      </c>
      <c r="C1623" t="inlineStr">
        <is>
          <t>500R15N180JV4T</t>
        </is>
      </c>
      <c r="D1623" t="inlineStr">
        <is>
          <t>1521</t>
        </is>
      </c>
      <c r="E1623" t="n">
        <v>2500</v>
      </c>
      <c r="F1623" t="inlineStr">
        <is>
          <t>1505225</t>
        </is>
      </c>
      <c r="I1623" t="n">
        <v>0</v>
      </c>
      <c r="L1623">
        <f>E1623*K1623</f>
        <v/>
      </c>
    </row>
    <row r="1624">
      <c r="A1624" t="inlineStr">
        <is>
          <t>6753L-14</t>
        </is>
      </c>
      <c r="B1624" t="n">
        <v>10645</v>
      </c>
      <c r="C1624" t="inlineStr">
        <is>
          <t>C2012X7R1H104K085AA</t>
        </is>
      </c>
      <c r="D1624" t="inlineStr">
        <is>
          <t>1609</t>
        </is>
      </c>
      <c r="E1624" t="n">
        <v>100</v>
      </c>
      <c r="F1624" t="inlineStr">
        <is>
          <t>1603001</t>
        </is>
      </c>
      <c r="I1624" t="n">
        <v>0</v>
      </c>
      <c r="L1624">
        <f>E1624*K1624</f>
        <v/>
      </c>
    </row>
    <row r="1625">
      <c r="A1625" t="inlineStr">
        <is>
          <t>6753L-140</t>
        </is>
      </c>
      <c r="B1625" t="n">
        <v>15884</v>
      </c>
      <c r="C1625" t="inlineStr">
        <is>
          <t>RC0805FR-07820RL</t>
        </is>
      </c>
      <c r="D1625" t="inlineStr">
        <is>
          <t>1840</t>
        </is>
      </c>
      <c r="E1625" t="n">
        <v>950</v>
      </c>
      <c r="F1625" t="inlineStr">
        <is>
          <t>1603004</t>
        </is>
      </c>
      <c r="I1625" t="n">
        <v>0</v>
      </c>
      <c r="L1625">
        <f>E1625*K1625</f>
        <v/>
      </c>
    </row>
    <row r="1626">
      <c r="A1626" t="inlineStr">
        <is>
          <t>6753L-140</t>
        </is>
      </c>
      <c r="B1626" t="n">
        <v>27774</v>
      </c>
      <c r="C1626" t="inlineStr">
        <is>
          <t>RC0805FR-07820RL</t>
        </is>
      </c>
      <c r="D1626" t="inlineStr">
        <is>
          <t>2025</t>
        </is>
      </c>
      <c r="E1626" t="n">
        <v>170</v>
      </c>
      <c r="F1626" t="inlineStr">
        <is>
          <t>1403010</t>
        </is>
      </c>
      <c r="I1626" t="n">
        <v>0</v>
      </c>
      <c r="L1626">
        <f>E1626*K1626</f>
        <v/>
      </c>
    </row>
    <row r="1627">
      <c r="A1627" t="inlineStr">
        <is>
          <t>6753L-15</t>
        </is>
      </c>
      <c r="B1627" t="n">
        <v>1639</v>
      </c>
      <c r="C1627" t="inlineStr">
        <is>
          <t>C1005X7R1V223K050BB</t>
        </is>
      </c>
      <c r="D1627" t="inlineStr">
        <is>
          <t>1325</t>
        </is>
      </c>
      <c r="E1627" t="n">
        <v>6000</v>
      </c>
      <c r="F1627" t="inlineStr">
        <is>
          <t>1304613</t>
        </is>
      </c>
      <c r="I1627" t="n">
        <v>0</v>
      </c>
      <c r="L1627">
        <f>E1627*K1627</f>
        <v/>
      </c>
    </row>
    <row r="1628">
      <c r="A1628" t="inlineStr">
        <is>
          <t>6753L-15</t>
        </is>
      </c>
      <c r="B1628" t="n">
        <v>4785</v>
      </c>
      <c r="C1628" t="inlineStr">
        <is>
          <t>C1005X7R1V223K050BB</t>
        </is>
      </c>
      <c r="D1628" t="inlineStr">
        <is>
          <t>1340</t>
        </is>
      </c>
      <c r="E1628" t="n">
        <v>7000</v>
      </c>
      <c r="F1628" t="inlineStr">
        <is>
          <t>14041104</t>
        </is>
      </c>
      <c r="I1628" t="n">
        <v>0</v>
      </c>
      <c r="L1628">
        <f>E1628*K1628</f>
        <v/>
      </c>
    </row>
    <row r="1629">
      <c r="A1629" t="inlineStr">
        <is>
          <t>6753L-16</t>
        </is>
      </c>
      <c r="B1629" t="n">
        <v>26012</v>
      </c>
      <c r="C1629" t="inlineStr">
        <is>
          <t>C1005X5R1H102K</t>
        </is>
      </c>
      <c r="D1629" t="inlineStr">
        <is>
          <t>1940</t>
        </is>
      </c>
      <c r="E1629" t="n">
        <v>580</v>
      </c>
      <c r="F1629" t="inlineStr">
        <is>
          <t>1405714</t>
        </is>
      </c>
      <c r="I1629" t="n">
        <v>0</v>
      </c>
      <c r="L1629">
        <f>E1629*K1629</f>
        <v/>
      </c>
    </row>
    <row r="1630">
      <c r="A1630" t="inlineStr">
        <is>
          <t>6753L-16</t>
        </is>
      </c>
      <c r="B1630" t="n">
        <v>4790</v>
      </c>
      <c r="C1630" t="inlineStr">
        <is>
          <t>C1005X5R1H102K050BA</t>
        </is>
      </c>
      <c r="D1630" t="inlineStr">
        <is>
          <t>1720</t>
        </is>
      </c>
      <c r="E1630" t="n">
        <v>5400</v>
      </c>
      <c r="F1630" t="inlineStr">
        <is>
          <t>14041107</t>
        </is>
      </c>
      <c r="I1630" t="n">
        <v>0</v>
      </c>
      <c r="L1630">
        <f>E1630*K1630</f>
        <v/>
      </c>
    </row>
    <row r="1631">
      <c r="A1631" t="inlineStr">
        <is>
          <t>6753L-19</t>
        </is>
      </c>
      <c r="B1631" t="n">
        <v>1443</v>
      </c>
      <c r="C1631" t="inlineStr">
        <is>
          <t>CC0805KRX7R9BB221</t>
        </is>
      </c>
      <c r="D1631" t="inlineStr">
        <is>
          <t>1352</t>
        </is>
      </c>
      <c r="E1631" t="n">
        <v>2000</v>
      </c>
      <c r="F1631" t="inlineStr">
        <is>
          <t>1201512</t>
        </is>
      </c>
      <c r="I1631" t="n">
        <v>0</v>
      </c>
      <c r="L1631">
        <f>E1631*K1631</f>
        <v/>
      </c>
    </row>
    <row r="1632">
      <c r="A1632" t="inlineStr">
        <is>
          <t>6753L-19</t>
        </is>
      </c>
      <c r="B1632" t="n">
        <v>26229</v>
      </c>
      <c r="C1632" t="inlineStr">
        <is>
          <t>CC0805KRX7R9BB221</t>
        </is>
      </c>
      <c r="D1632" t="inlineStr">
        <is>
          <t>2038</t>
        </is>
      </c>
      <c r="E1632" t="n">
        <v>3560</v>
      </c>
      <c r="F1632" t="inlineStr">
        <is>
          <t>1302803</t>
        </is>
      </c>
      <c r="I1632" t="n">
        <v>0</v>
      </c>
      <c r="L1632">
        <f>E1632*K1632</f>
        <v/>
      </c>
    </row>
    <row r="1633">
      <c r="A1633" t="inlineStr">
        <is>
          <t>6753L-2</t>
        </is>
      </c>
      <c r="B1633" t="n">
        <v>12771</v>
      </c>
      <c r="C1633" t="inlineStr">
        <is>
          <t>EEH-ZA1H101P</t>
        </is>
      </c>
      <c r="D1633" t="inlineStr">
        <is>
          <t>1649</t>
        </is>
      </c>
      <c r="E1633" t="n">
        <v>170</v>
      </c>
      <c r="F1633" t="inlineStr">
        <is>
          <t>1606102</t>
        </is>
      </c>
      <c r="I1633" t="n">
        <v>0</v>
      </c>
      <c r="L1633">
        <f>E1633*K1633</f>
        <v/>
      </c>
    </row>
    <row r="1634">
      <c r="A1634" t="inlineStr">
        <is>
          <t>6753L-2</t>
        </is>
      </c>
      <c r="B1634" t="n">
        <v>12775</v>
      </c>
      <c r="C1634" t="inlineStr">
        <is>
          <t>EEH-ZA1H101P</t>
        </is>
      </c>
      <c r="D1634" t="inlineStr">
        <is>
          <t>1827</t>
        </is>
      </c>
      <c r="E1634" t="n">
        <v>40</v>
      </c>
      <c r="F1634" t="inlineStr">
        <is>
          <t>1401102</t>
        </is>
      </c>
      <c r="I1634" t="n">
        <v>0</v>
      </c>
      <c r="L1634">
        <f>E1634*K1634</f>
        <v/>
      </c>
    </row>
    <row r="1635">
      <c r="A1635" t="inlineStr">
        <is>
          <t>6753L-21</t>
        </is>
      </c>
      <c r="B1635" t="n">
        <v>26100</v>
      </c>
      <c r="C1635" t="inlineStr">
        <is>
          <t>C0805C689D5GACTU</t>
        </is>
      </c>
      <c r="D1635" t="inlineStr">
        <is>
          <t>2012</t>
        </is>
      </c>
      <c r="E1635" t="n">
        <v>200</v>
      </c>
      <c r="F1635" t="inlineStr">
        <is>
          <t>1503006</t>
        </is>
      </c>
      <c r="I1635" t="n">
        <v>0</v>
      </c>
      <c r="L1635">
        <f>E1635*K1635</f>
        <v/>
      </c>
    </row>
    <row r="1636">
      <c r="A1636" t="inlineStr">
        <is>
          <t>6753L-22</t>
        </is>
      </c>
      <c r="B1636" t="n">
        <v>1473</v>
      </c>
      <c r="C1636" t="inlineStr">
        <is>
          <t>C0805C470KCRACTU</t>
        </is>
      </c>
      <c r="D1636" t="inlineStr">
        <is>
          <t>1615</t>
        </is>
      </c>
      <c r="E1636" t="n">
        <v>105</v>
      </c>
      <c r="F1636" t="inlineStr">
        <is>
          <t>1504009</t>
        </is>
      </c>
      <c r="I1636" t="n">
        <v>0</v>
      </c>
      <c r="L1636">
        <f>E1636*K1636</f>
        <v/>
      </c>
    </row>
    <row r="1637">
      <c r="A1637" t="inlineStr">
        <is>
          <t>6753L-22</t>
        </is>
      </c>
      <c r="B1637" t="n">
        <v>17488</v>
      </c>
      <c r="C1637" t="inlineStr">
        <is>
          <t>C0805C470KCRACTU</t>
        </is>
      </c>
      <c r="D1637" t="inlineStr">
        <is>
          <t>1648</t>
        </is>
      </c>
      <c r="E1637" t="n">
        <v>190</v>
      </c>
      <c r="F1637" t="inlineStr">
        <is>
          <t>1604004</t>
        </is>
      </c>
      <c r="I1637" t="n">
        <v>0</v>
      </c>
      <c r="L1637">
        <f>E1637*K1637</f>
        <v/>
      </c>
    </row>
    <row r="1638">
      <c r="A1638" t="inlineStr">
        <is>
          <t>6753L-22</t>
        </is>
      </c>
      <c r="B1638" t="n">
        <v>26042</v>
      </c>
      <c r="C1638" t="inlineStr">
        <is>
          <t>C0805C470KCRACTU</t>
        </is>
      </c>
      <c r="D1638" t="inlineStr">
        <is>
          <t>2027</t>
        </is>
      </c>
      <c r="E1638" t="n">
        <v>1200</v>
      </c>
      <c r="F1638" t="inlineStr">
        <is>
          <t>1304412</t>
        </is>
      </c>
      <c r="I1638" t="n">
        <v>0</v>
      </c>
      <c r="L1638">
        <f>E1638*K1638</f>
        <v/>
      </c>
    </row>
    <row r="1639">
      <c r="A1639" t="inlineStr">
        <is>
          <t>6753L-22</t>
        </is>
      </c>
      <c r="B1639" t="n">
        <v>27551</v>
      </c>
      <c r="C1639" t="inlineStr">
        <is>
          <t>C0805C470KCRACTU</t>
        </is>
      </c>
      <c r="D1639" t="inlineStr">
        <is>
          <t>1920</t>
        </is>
      </c>
      <c r="E1639" t="n">
        <v>300</v>
      </c>
      <c r="F1639" t="inlineStr">
        <is>
          <t>1503004</t>
        </is>
      </c>
      <c r="I1639" t="n">
        <v>0</v>
      </c>
      <c r="L1639">
        <f>E1639*K1639</f>
        <v/>
      </c>
    </row>
    <row r="1640">
      <c r="A1640" t="inlineStr">
        <is>
          <t>6753L-24</t>
        </is>
      </c>
      <c r="B1640" t="n">
        <v>11537</v>
      </c>
      <c r="C1640" t="inlineStr">
        <is>
          <t>TPSX107K010R0200</t>
        </is>
      </c>
      <c r="D1640" t="inlineStr">
        <is>
          <t>1710</t>
        </is>
      </c>
      <c r="E1640" t="n">
        <v>100</v>
      </c>
      <c r="F1640" t="inlineStr">
        <is>
          <t>1503012</t>
        </is>
      </c>
      <c r="I1640" t="n">
        <v>0</v>
      </c>
      <c r="L1640">
        <f>E1640*K1640</f>
        <v/>
      </c>
    </row>
    <row r="1641">
      <c r="A1641" t="inlineStr">
        <is>
          <t>6753L-24</t>
        </is>
      </c>
      <c r="B1641" t="n">
        <v>2163</v>
      </c>
      <c r="C1641" t="inlineStr">
        <is>
          <t>T495L107K010ZTE180</t>
        </is>
      </c>
      <c r="D1641" t="inlineStr">
        <is>
          <t>1325</t>
        </is>
      </c>
      <c r="E1641" t="n">
        <v>60</v>
      </c>
      <c r="F1641" t="inlineStr">
        <is>
          <t>1503008</t>
        </is>
      </c>
      <c r="I1641" t="n">
        <v>0</v>
      </c>
      <c r="L1641">
        <f>E1641*K1641</f>
        <v/>
      </c>
    </row>
    <row r="1642">
      <c r="A1642" t="inlineStr">
        <is>
          <t>6753L-26</t>
        </is>
      </c>
      <c r="B1642" t="n">
        <v>1388</v>
      </c>
      <c r="C1642" t="inlineStr">
        <is>
          <t>251R15S270JV4E</t>
        </is>
      </c>
      <c r="D1642" t="inlineStr">
        <is>
          <t>1317</t>
        </is>
      </c>
      <c r="E1642" t="n">
        <v>280</v>
      </c>
      <c r="F1642" t="inlineStr">
        <is>
          <t>1201513</t>
        </is>
      </c>
      <c r="I1642" t="n">
        <v>0</v>
      </c>
      <c r="L1642">
        <f>E1642*K1642</f>
        <v/>
      </c>
    </row>
    <row r="1643">
      <c r="A1643" t="inlineStr">
        <is>
          <t>6753L-27</t>
        </is>
      </c>
      <c r="B1643" t="n">
        <v>20401</v>
      </c>
      <c r="C1643" t="inlineStr">
        <is>
          <t>SSA24-E3/61T</t>
        </is>
      </c>
      <c r="D1643" t="inlineStr">
        <is>
          <t>1911</t>
        </is>
      </c>
      <c r="E1643" t="n">
        <v>40</v>
      </c>
      <c r="F1643" t="inlineStr">
        <is>
          <t>1403008</t>
        </is>
      </c>
      <c r="I1643" t="n">
        <v>0</v>
      </c>
      <c r="L1643">
        <f>E1643*K1643</f>
        <v/>
      </c>
    </row>
    <row r="1644">
      <c r="A1644" t="inlineStr">
        <is>
          <t>6753L-28</t>
        </is>
      </c>
      <c r="B1644" t="n">
        <v>20199</v>
      </c>
      <c r="C1644" t="inlineStr">
        <is>
          <t>BGX50AE6327</t>
        </is>
      </c>
      <c r="D1644" t="inlineStr">
        <is>
          <t>1904</t>
        </is>
      </c>
      <c r="E1644" t="n">
        <v>100</v>
      </c>
      <c r="F1644" t="inlineStr">
        <is>
          <t>1506806</t>
        </is>
      </c>
      <c r="I1644" t="n">
        <v>0</v>
      </c>
      <c r="L1644">
        <f>E1644*K1644</f>
        <v/>
      </c>
    </row>
    <row r="1645">
      <c r="A1645" t="inlineStr">
        <is>
          <t>6753L-28</t>
        </is>
      </c>
      <c r="B1645" t="n">
        <v>26209</v>
      </c>
      <c r="C1645" t="inlineStr">
        <is>
          <t>BAS4002ARPPE6327HTSA1</t>
        </is>
      </c>
      <c r="D1645" t="inlineStr">
        <is>
          <t>2029</t>
        </is>
      </c>
      <c r="E1645" t="n">
        <v>115</v>
      </c>
      <c r="F1645" t="inlineStr">
        <is>
          <t>1506103</t>
        </is>
      </c>
      <c r="I1645" t="n">
        <v>0</v>
      </c>
      <c r="L1645">
        <f>E1645*K1645</f>
        <v/>
      </c>
    </row>
    <row r="1646">
      <c r="A1646" t="inlineStr">
        <is>
          <t>6753L-29</t>
        </is>
      </c>
      <c r="B1646" t="n">
        <v>34242</v>
      </c>
      <c r="C1646" t="inlineStr">
        <is>
          <t>SRV05-4HTG</t>
        </is>
      </c>
      <c r="D1646" t="inlineStr">
        <is>
          <t>1840</t>
        </is>
      </c>
      <c r="E1646" t="n">
        <v>20</v>
      </c>
      <c r="F1646" t="inlineStr">
        <is>
          <t>1403007</t>
        </is>
      </c>
      <c r="I1646" t="n">
        <v>1</v>
      </c>
      <c r="L1646">
        <f>E1646*K1646</f>
        <v/>
      </c>
    </row>
    <row r="1647">
      <c r="A1647" t="inlineStr">
        <is>
          <t>6753L-29</t>
        </is>
      </c>
      <c r="B1647" t="n">
        <v>4880</v>
      </c>
      <c r="C1647" t="inlineStr">
        <is>
          <t>SRV05-4HTG</t>
        </is>
      </c>
      <c r="D1647" t="inlineStr">
        <is>
          <t>1305</t>
        </is>
      </c>
      <c r="E1647" t="n">
        <v>100</v>
      </c>
      <c r="F1647" t="inlineStr">
        <is>
          <t>1506602</t>
        </is>
      </c>
      <c r="I1647" t="n">
        <v>0</v>
      </c>
      <c r="L1647">
        <f>E1647*K1647</f>
        <v/>
      </c>
    </row>
    <row r="1648">
      <c r="A1648" t="inlineStr">
        <is>
          <t>6753L-31</t>
        </is>
      </c>
      <c r="B1648" t="n">
        <v>20221</v>
      </c>
      <c r="C1648" t="inlineStr">
        <is>
          <t>PESD1CAN,215</t>
        </is>
      </c>
      <c r="D1648" t="inlineStr">
        <is>
          <t>1907</t>
        </is>
      </c>
      <c r="E1648" t="n">
        <v>20</v>
      </c>
      <c r="F1648" t="inlineStr">
        <is>
          <t>1506101</t>
        </is>
      </c>
      <c r="I1648" t="n">
        <v>0</v>
      </c>
      <c r="L1648">
        <f>E1648*K1648</f>
        <v/>
      </c>
    </row>
    <row r="1649">
      <c r="A1649" t="inlineStr">
        <is>
          <t>6753L-31</t>
        </is>
      </c>
      <c r="B1649" t="n">
        <v>34230</v>
      </c>
      <c r="C1649" t="inlineStr">
        <is>
          <t>PESD1CAN,215</t>
        </is>
      </c>
      <c r="D1649" t="inlineStr">
        <is>
          <t>7188</t>
        </is>
      </c>
      <c r="E1649" t="n">
        <v>22</v>
      </c>
      <c r="F1649" t="inlineStr">
        <is>
          <t>1301206</t>
        </is>
      </c>
      <c r="I1649" t="n">
        <v>1</v>
      </c>
      <c r="L1649">
        <f>E1649*K1649</f>
        <v/>
      </c>
    </row>
    <row r="1650">
      <c r="A1650" t="inlineStr">
        <is>
          <t>6753L-32</t>
        </is>
      </c>
      <c r="B1650" t="n">
        <v>19677</v>
      </c>
      <c r="C1650" t="inlineStr">
        <is>
          <t>SMBJ30A</t>
        </is>
      </c>
      <c r="D1650" t="inlineStr">
        <is>
          <t>1823</t>
        </is>
      </c>
      <c r="E1650" t="n">
        <v>100</v>
      </c>
      <c r="F1650" t="inlineStr">
        <is>
          <t>1401705</t>
        </is>
      </c>
      <c r="I1650" t="n">
        <v>0</v>
      </c>
      <c r="L1650">
        <f>E1650*K1650</f>
        <v/>
      </c>
    </row>
    <row r="1651">
      <c r="A1651" t="inlineStr">
        <is>
          <t>6753L-32</t>
        </is>
      </c>
      <c r="B1651" t="n">
        <v>20229</v>
      </c>
      <c r="C1651" t="inlineStr">
        <is>
          <t>SMBJ30A</t>
        </is>
      </c>
      <c r="D1651" t="inlineStr">
        <is>
          <t>1933</t>
        </is>
      </c>
      <c r="E1651" t="n">
        <v>142</v>
      </c>
      <c r="F1651" t="inlineStr">
        <is>
          <t>1403010</t>
        </is>
      </c>
      <c r="I1651" t="n">
        <v>0</v>
      </c>
      <c r="L1651">
        <f>E1651*K1651</f>
        <v/>
      </c>
    </row>
    <row r="1652">
      <c r="A1652" t="inlineStr">
        <is>
          <t>6753L-32</t>
        </is>
      </c>
      <c r="B1652" t="n">
        <v>34210</v>
      </c>
      <c r="C1652" t="inlineStr">
        <is>
          <t>SMBJ30A</t>
        </is>
      </c>
      <c r="D1652" t="inlineStr">
        <is>
          <t>7188</t>
        </is>
      </c>
      <c r="E1652" t="n">
        <v>200</v>
      </c>
      <c r="F1652" t="inlineStr">
        <is>
          <t>1401105</t>
        </is>
      </c>
      <c r="I1652" t="n">
        <v>1</v>
      </c>
      <c r="L1652">
        <f>E1652*K1652</f>
        <v/>
      </c>
    </row>
    <row r="1653">
      <c r="A1653" t="inlineStr">
        <is>
          <t>6753L-32</t>
        </is>
      </c>
      <c r="B1653" t="n">
        <v>34238</v>
      </c>
      <c r="C1653" t="inlineStr">
        <is>
          <t>SMBJ30A</t>
        </is>
      </c>
      <c r="D1653" t="inlineStr">
        <is>
          <t>2045</t>
        </is>
      </c>
      <c r="E1653" t="n">
        <v>100</v>
      </c>
      <c r="F1653" t="inlineStr">
        <is>
          <t>1401103</t>
        </is>
      </c>
      <c r="I1653" t="n">
        <v>1</v>
      </c>
      <c r="L1653">
        <f>E1653*K1653</f>
        <v/>
      </c>
    </row>
    <row r="1654">
      <c r="A1654" t="inlineStr">
        <is>
          <t>6753L-33</t>
        </is>
      </c>
      <c r="B1654" t="n">
        <v>20215</v>
      </c>
      <c r="C1654" t="inlineStr">
        <is>
          <t>SMBJ30CA</t>
        </is>
      </c>
      <c r="D1654" t="inlineStr">
        <is>
          <t>1933</t>
        </is>
      </c>
      <c r="E1654" t="n">
        <v>70</v>
      </c>
      <c r="F1654" t="inlineStr">
        <is>
          <t>2104502</t>
        </is>
      </c>
      <c r="I1654" t="n">
        <v>0</v>
      </c>
      <c r="L1654">
        <f>E1654*K1654</f>
        <v/>
      </c>
    </row>
    <row r="1655">
      <c r="A1655" t="inlineStr">
        <is>
          <t>6753L-33</t>
        </is>
      </c>
      <c r="B1655" t="n">
        <v>34198</v>
      </c>
      <c r="C1655" t="inlineStr">
        <is>
          <t>SMBJ30CA</t>
        </is>
      </c>
      <c r="D1655" t="inlineStr">
        <is>
          <t>2103</t>
        </is>
      </c>
      <c r="E1655" t="n">
        <v>150</v>
      </c>
      <c r="F1655" t="inlineStr">
        <is>
          <t>1401705</t>
        </is>
      </c>
      <c r="I1655" t="n">
        <v>1</v>
      </c>
      <c r="L1655">
        <f>E1655*K1655</f>
        <v/>
      </c>
    </row>
    <row r="1656">
      <c r="A1656" t="inlineStr">
        <is>
          <t>6753L-33</t>
        </is>
      </c>
      <c r="B1656" t="n">
        <v>34220</v>
      </c>
      <c r="C1656" t="inlineStr">
        <is>
          <t>SMBJ30CA</t>
        </is>
      </c>
      <c r="D1656" t="inlineStr">
        <is>
          <t>2106</t>
        </is>
      </c>
      <c r="E1656" t="n">
        <v>100</v>
      </c>
      <c r="F1656" t="inlineStr">
        <is>
          <t>2104502</t>
        </is>
      </c>
      <c r="I1656" t="n">
        <v>1</v>
      </c>
      <c r="L1656">
        <f>E1656*K1656</f>
        <v/>
      </c>
    </row>
    <row r="1657">
      <c r="A1657" t="inlineStr">
        <is>
          <t>6753L-34</t>
        </is>
      </c>
      <c r="B1657" t="n">
        <v>34208</v>
      </c>
      <c r="C1657" t="inlineStr">
        <is>
          <t>VS-10MQ100NTRPBF</t>
        </is>
      </c>
      <c r="D1657" t="inlineStr">
        <is>
          <t>1138</t>
        </is>
      </c>
      <c r="E1657" t="n">
        <v>25</v>
      </c>
      <c r="F1657" t="inlineStr">
        <is>
          <t>1401704</t>
        </is>
      </c>
      <c r="I1657" t="n">
        <v>1</v>
      </c>
      <c r="L1657">
        <f>E1657*K1657</f>
        <v/>
      </c>
    </row>
    <row r="1658">
      <c r="A1658" t="inlineStr">
        <is>
          <t>6753L-34</t>
        </is>
      </c>
      <c r="B1658" t="n">
        <v>34214</v>
      </c>
      <c r="C1658" t="inlineStr">
        <is>
          <t>VS-10MQ100NTRPBF</t>
        </is>
      </c>
      <c r="D1658" t="inlineStr">
        <is>
          <t>7188</t>
        </is>
      </c>
      <c r="E1658" t="n">
        <v>150</v>
      </c>
      <c r="F1658" t="inlineStr">
        <is>
          <t>1301205</t>
        </is>
      </c>
      <c r="I1658" t="n">
        <v>1</v>
      </c>
      <c r="L1658">
        <f>E1658*K1658</f>
        <v/>
      </c>
    </row>
    <row r="1659">
      <c r="A1659" t="inlineStr">
        <is>
          <t>6753L-34</t>
        </is>
      </c>
      <c r="B1659" t="n">
        <v>4157</v>
      </c>
      <c r="C1659" t="inlineStr">
        <is>
          <t>VS-10MQ100NTRPBF</t>
        </is>
      </c>
      <c r="D1659" t="inlineStr">
        <is>
          <t>1325</t>
        </is>
      </c>
      <c r="E1659" t="n">
        <v>125</v>
      </c>
      <c r="F1659" t="inlineStr">
        <is>
          <t>1505124</t>
        </is>
      </c>
      <c r="I1659" t="n">
        <v>0</v>
      </c>
      <c r="L1659">
        <f>E1659*K1659</f>
        <v/>
      </c>
    </row>
    <row r="1660">
      <c r="A1660" t="inlineStr">
        <is>
          <t>6753L-34</t>
        </is>
      </c>
      <c r="B1660" t="n">
        <v>6474</v>
      </c>
      <c r="C1660" t="inlineStr">
        <is>
          <t>VS-10MQ100NTRPBF</t>
        </is>
      </c>
      <c r="D1660" t="inlineStr">
        <is>
          <t>1626</t>
        </is>
      </c>
      <c r="E1660" t="n">
        <v>80</v>
      </c>
      <c r="F1660" t="inlineStr">
        <is>
          <t>1505206</t>
        </is>
      </c>
      <c r="I1660" t="n">
        <v>0</v>
      </c>
      <c r="L1660">
        <f>E1660*K1660</f>
        <v/>
      </c>
    </row>
    <row r="1661">
      <c r="A1661" t="inlineStr">
        <is>
          <t>6753L-35</t>
        </is>
      </c>
      <c r="B1661" t="n">
        <v>4783</v>
      </c>
      <c r="C1661" t="inlineStr">
        <is>
          <t>1N4148WS-E3-08</t>
        </is>
      </c>
      <c r="D1661" t="inlineStr">
        <is>
          <t>1710</t>
        </is>
      </c>
      <c r="E1661" t="n">
        <v>2300</v>
      </c>
      <c r="F1661" t="inlineStr">
        <is>
          <t>1404304</t>
        </is>
      </c>
      <c r="I1661" t="n">
        <v>0</v>
      </c>
      <c r="L1661">
        <f>E1661*K1661</f>
        <v/>
      </c>
    </row>
    <row r="1662">
      <c r="A1662" t="inlineStr">
        <is>
          <t>6753L-36</t>
        </is>
      </c>
      <c r="B1662" t="n">
        <v>11110</v>
      </c>
      <c r="C1662" t="inlineStr">
        <is>
          <t>PDZ4.7B,115</t>
        </is>
      </c>
      <c r="D1662" t="inlineStr">
        <is>
          <t>0604</t>
        </is>
      </c>
      <c r="E1662" t="n">
        <v>960</v>
      </c>
      <c r="F1662" t="inlineStr">
        <is>
          <t>1505210</t>
        </is>
      </c>
      <c r="I1662" t="n">
        <v>0</v>
      </c>
      <c r="L1662">
        <f>E1662*K1662</f>
        <v/>
      </c>
    </row>
    <row r="1663">
      <c r="A1663" t="inlineStr">
        <is>
          <t>6753L-36</t>
        </is>
      </c>
      <c r="B1663" t="n">
        <v>11112</v>
      </c>
      <c r="C1663" t="inlineStr">
        <is>
          <t>PDZ4.7B,115</t>
        </is>
      </c>
      <c r="D1663" t="inlineStr">
        <is>
          <t>0604</t>
        </is>
      </c>
      <c r="E1663" t="n">
        <v>170</v>
      </c>
      <c r="F1663" t="inlineStr">
        <is>
          <t>1603003</t>
        </is>
      </c>
      <c r="I1663" t="n">
        <v>0</v>
      </c>
      <c r="L1663">
        <f>E1663*K1663</f>
        <v/>
      </c>
    </row>
    <row r="1664">
      <c r="A1664" t="inlineStr">
        <is>
          <t>6753L-36</t>
        </is>
      </c>
      <c r="B1664" t="n">
        <v>26107</v>
      </c>
      <c r="C1664" t="inlineStr">
        <is>
          <t>PDZ4.7B,115</t>
        </is>
      </c>
      <c r="D1664" t="inlineStr">
        <is>
          <t>1831</t>
        </is>
      </c>
      <c r="E1664" t="n">
        <v>210</v>
      </c>
      <c r="F1664" t="inlineStr">
        <is>
          <t>1603001</t>
        </is>
      </c>
      <c r="I1664" t="n">
        <v>0</v>
      </c>
      <c r="L1664">
        <f>E1664*K1664</f>
        <v/>
      </c>
    </row>
    <row r="1665">
      <c r="A1665" t="inlineStr">
        <is>
          <t>6753L-37</t>
        </is>
      </c>
      <c r="B1665" t="n">
        <v>34249</v>
      </c>
      <c r="C1665" t="inlineStr">
        <is>
          <t>SSF-LXH305SGD</t>
        </is>
      </c>
      <c r="D1665" t="inlineStr">
        <is>
          <t>2036</t>
        </is>
      </c>
      <c r="E1665" t="n">
        <v>40</v>
      </c>
      <c r="F1665" t="inlineStr">
        <is>
          <t>1401104</t>
        </is>
      </c>
      <c r="I1665" t="n">
        <v>1</v>
      </c>
      <c r="L1665">
        <f>E1665*K1665</f>
        <v/>
      </c>
    </row>
    <row r="1666">
      <c r="A1666" t="inlineStr">
        <is>
          <t>6753L-38</t>
        </is>
      </c>
      <c r="B1666" t="n">
        <v>26111</v>
      </c>
      <c r="C1666" t="inlineStr">
        <is>
          <t>ESD112B102ELE6327XTMA1</t>
        </is>
      </c>
      <c r="D1666" t="inlineStr">
        <is>
          <t>2102</t>
        </is>
      </c>
      <c r="E1666" t="n">
        <v>12</v>
      </c>
      <c r="F1666" t="inlineStr">
        <is>
          <t>1506103</t>
        </is>
      </c>
      <c r="I1666" t="n">
        <v>0</v>
      </c>
      <c r="L1666">
        <f>E1666*K1666</f>
        <v/>
      </c>
    </row>
    <row r="1667">
      <c r="A1667" t="inlineStr">
        <is>
          <t>6753L-39</t>
        </is>
      </c>
      <c r="B1667" t="n">
        <v>34212</v>
      </c>
      <c r="C1667" t="inlineStr">
        <is>
          <t>APHCM2012CGCK-F01</t>
        </is>
      </c>
      <c r="D1667" t="inlineStr">
        <is>
          <t>7188</t>
        </is>
      </c>
      <c r="E1667" t="n">
        <v>20</v>
      </c>
      <c r="F1667" t="inlineStr">
        <is>
          <t>1301204</t>
        </is>
      </c>
      <c r="I1667" t="n">
        <v>1</v>
      </c>
      <c r="L1667">
        <f>E1667*K1667</f>
        <v/>
      </c>
    </row>
    <row r="1668">
      <c r="A1668" t="inlineStr">
        <is>
          <t>6753L-4</t>
        </is>
      </c>
      <c r="B1668" t="n">
        <v>1994</v>
      </c>
      <c r="C1668" t="inlineStr">
        <is>
          <t>C2012X7R1H334M125AA</t>
        </is>
      </c>
      <c r="D1668" t="inlineStr">
        <is>
          <t>1317</t>
        </is>
      </c>
      <c r="E1668" t="n">
        <v>400</v>
      </c>
      <c r="F1668" t="inlineStr">
        <is>
          <t>1303612</t>
        </is>
      </c>
      <c r="I1668" t="n">
        <v>0</v>
      </c>
      <c r="L1668">
        <f>E1668*K1668</f>
        <v/>
      </c>
    </row>
    <row r="1669">
      <c r="A1669" t="inlineStr">
        <is>
          <t>6753L-40</t>
        </is>
      </c>
      <c r="B1669" t="n">
        <v>20224</v>
      </c>
      <c r="C1669" t="inlineStr">
        <is>
          <t>1PS10SB82,315</t>
        </is>
      </c>
      <c r="D1669" t="inlineStr">
        <is>
          <t>1923</t>
        </is>
      </c>
      <c r="E1669" t="n">
        <v>40</v>
      </c>
      <c r="F1669" t="inlineStr">
        <is>
          <t>1301407</t>
        </is>
      </c>
      <c r="I1669" t="n">
        <v>0</v>
      </c>
      <c r="L1669">
        <f>E1669*K1669</f>
        <v/>
      </c>
    </row>
    <row r="1670">
      <c r="A1670" t="inlineStr">
        <is>
          <t>6753L-40</t>
        </is>
      </c>
      <c r="B1670" t="n">
        <v>26098</v>
      </c>
      <c r="C1670" t="inlineStr">
        <is>
          <t>1PS10SB82,315</t>
        </is>
      </c>
      <c r="D1670" t="inlineStr">
        <is>
          <t>2007</t>
        </is>
      </c>
      <c r="E1670" t="n">
        <v>54</v>
      </c>
      <c r="F1670" t="inlineStr">
        <is>
          <t>1506102</t>
        </is>
      </c>
      <c r="I1670" t="n">
        <v>0</v>
      </c>
      <c r="L1670">
        <f>E1670*K1670</f>
        <v/>
      </c>
    </row>
    <row r="1671">
      <c r="A1671" t="inlineStr">
        <is>
          <t>6753L-40</t>
        </is>
      </c>
      <c r="B1671" t="n">
        <v>34229</v>
      </c>
      <c r="C1671" t="inlineStr">
        <is>
          <t>1PS10SB82,315</t>
        </is>
      </c>
      <c r="D1671" t="inlineStr">
        <is>
          <t>7188</t>
        </is>
      </c>
      <c r="E1671" t="n">
        <v>80</v>
      </c>
      <c r="F1671" t="inlineStr">
        <is>
          <t>1301204</t>
        </is>
      </c>
      <c r="I1671" t="n">
        <v>1</v>
      </c>
      <c r="L1671">
        <f>E1671*K1671</f>
        <v/>
      </c>
    </row>
    <row r="1672">
      <c r="A1672" t="inlineStr">
        <is>
          <t>6753L-41</t>
        </is>
      </c>
      <c r="B1672" t="n">
        <v>16573</v>
      </c>
      <c r="C1672" t="inlineStr">
        <is>
          <t>2920L185DR</t>
        </is>
      </c>
      <c r="D1672" t="inlineStr">
        <is>
          <t>1825</t>
        </is>
      </c>
      <c r="E1672" t="n">
        <v>70</v>
      </c>
      <c r="F1672" t="inlineStr">
        <is>
          <t>1401102</t>
        </is>
      </c>
      <c r="I1672" t="n">
        <v>0</v>
      </c>
      <c r="L1672">
        <f>E1672*K1672</f>
        <v/>
      </c>
    </row>
    <row r="1673">
      <c r="A1673" t="inlineStr">
        <is>
          <t>6753L-41</t>
        </is>
      </c>
      <c r="B1673" t="n">
        <v>20198</v>
      </c>
      <c r="C1673" t="inlineStr">
        <is>
          <t>2920L185DR</t>
        </is>
      </c>
      <c r="D1673" t="inlineStr">
        <is>
          <t>1921</t>
        </is>
      </c>
      <c r="E1673" t="n">
        <v>54</v>
      </c>
      <c r="F1673" t="inlineStr">
        <is>
          <t>1406502</t>
        </is>
      </c>
      <c r="I1673" t="n">
        <v>0</v>
      </c>
      <c r="L1673">
        <f>E1673*K1673</f>
        <v/>
      </c>
    </row>
    <row r="1674">
      <c r="A1674" t="inlineStr">
        <is>
          <t>6753L-41</t>
        </is>
      </c>
      <c r="B1674" t="n">
        <v>34226</v>
      </c>
      <c r="C1674" t="inlineStr">
        <is>
          <t>2920L185DR</t>
        </is>
      </c>
      <c r="D1674" t="inlineStr">
        <is>
          <t>7188</t>
        </is>
      </c>
      <c r="E1674" t="n">
        <v>4</v>
      </c>
      <c r="F1674" t="inlineStr">
        <is>
          <t>1403007</t>
        </is>
      </c>
      <c r="I1674" t="n">
        <v>1</v>
      </c>
      <c r="L1674">
        <f>E1674*K1674</f>
        <v/>
      </c>
    </row>
    <row r="1675">
      <c r="A1675" t="inlineStr">
        <is>
          <t>6753L-41</t>
        </is>
      </c>
      <c r="B1675" t="n">
        <v>34248</v>
      </c>
      <c r="C1675" t="inlineStr">
        <is>
          <t>2920L185DR</t>
        </is>
      </c>
      <c r="D1675" t="inlineStr">
        <is>
          <t>2053</t>
        </is>
      </c>
      <c r="E1675" t="n">
        <v>20</v>
      </c>
      <c r="F1675" t="inlineStr">
        <is>
          <t>1401104</t>
        </is>
      </c>
      <c r="I1675" t="n">
        <v>1</v>
      </c>
      <c r="L1675">
        <f>E1675*K1675</f>
        <v/>
      </c>
    </row>
    <row r="1676">
      <c r="A1676" t="inlineStr">
        <is>
          <t>6753L-42</t>
        </is>
      </c>
      <c r="B1676" t="n">
        <v>26228</v>
      </c>
      <c r="C1676" t="inlineStr">
        <is>
          <t>1210L020WR</t>
        </is>
      </c>
      <c r="D1676" t="inlineStr">
        <is>
          <t>2012</t>
        </is>
      </c>
      <c r="E1676" t="n">
        <v>70</v>
      </c>
      <c r="F1676" t="inlineStr">
        <is>
          <t>1503006</t>
        </is>
      </c>
      <c r="I1676" t="n">
        <v>0</v>
      </c>
      <c r="L1676">
        <f>E1676*K1676</f>
        <v/>
      </c>
    </row>
    <row r="1677">
      <c r="A1677" t="inlineStr">
        <is>
          <t>6753L-42</t>
        </is>
      </c>
      <c r="B1677" t="n">
        <v>34215</v>
      </c>
      <c r="C1677" t="inlineStr">
        <is>
          <t>1210L020WR</t>
        </is>
      </c>
      <c r="D1677" t="inlineStr">
        <is>
          <t>1713</t>
        </is>
      </c>
      <c r="E1677" t="n">
        <v>50</v>
      </c>
      <c r="F1677" t="inlineStr">
        <is>
          <t>1301204</t>
        </is>
      </c>
      <c r="I1677" t="n">
        <v>1</v>
      </c>
      <c r="L1677">
        <f>E1677*K1677</f>
        <v/>
      </c>
    </row>
    <row r="1678">
      <c r="A1678" t="inlineStr">
        <is>
          <t>6753L-43</t>
        </is>
      </c>
      <c r="B1678" t="n">
        <v>26112</v>
      </c>
      <c r="C1678" t="inlineStr">
        <is>
          <t>MPZ1608S221ATA00</t>
        </is>
      </c>
      <c r="D1678" t="inlineStr">
        <is>
          <t>2023</t>
        </is>
      </c>
      <c r="E1678" t="n">
        <v>230</v>
      </c>
      <c r="F1678" t="inlineStr">
        <is>
          <t>1503006</t>
        </is>
      </c>
      <c r="I1678" t="n">
        <v>0</v>
      </c>
      <c r="L1678">
        <f>E1678*K1678</f>
        <v/>
      </c>
    </row>
    <row r="1679">
      <c r="A1679" t="inlineStr">
        <is>
          <t>6753L-48</t>
        </is>
      </c>
      <c r="B1679" t="n">
        <v>34218</v>
      </c>
      <c r="C1679" t="inlineStr">
        <is>
          <t>DLW21SN900SQ2L</t>
        </is>
      </c>
      <c r="D1679" t="inlineStr">
        <is>
          <t>2106</t>
        </is>
      </c>
      <c r="E1679" t="n">
        <v>20</v>
      </c>
      <c r="F1679" t="inlineStr">
        <is>
          <t>2104502</t>
        </is>
      </c>
      <c r="I1679" t="n">
        <v>1</v>
      </c>
      <c r="L1679">
        <f>E1679*K1679</f>
        <v/>
      </c>
    </row>
    <row r="1680">
      <c r="A1680" t="inlineStr">
        <is>
          <t>6753L-48</t>
        </is>
      </c>
      <c r="B1680" t="n">
        <v>34228</v>
      </c>
      <c r="C1680" t="inlineStr">
        <is>
          <t>DLW21SN900SQ2L</t>
        </is>
      </c>
      <c r="D1680" t="inlineStr">
        <is>
          <t>7188</t>
        </is>
      </c>
      <c r="E1680" t="n">
        <v>15</v>
      </c>
      <c r="F1680" t="inlineStr">
        <is>
          <t>1403008</t>
        </is>
      </c>
      <c r="I1680" t="n">
        <v>1</v>
      </c>
      <c r="L1680">
        <f>E1680*K1680</f>
        <v/>
      </c>
    </row>
    <row r="1681">
      <c r="A1681" t="inlineStr">
        <is>
          <t>6753L-48</t>
        </is>
      </c>
      <c r="B1681" t="n">
        <v>4873</v>
      </c>
      <c r="C1681" t="inlineStr">
        <is>
          <t>DLW21SN900SQ2L</t>
        </is>
      </c>
      <c r="D1681" t="inlineStr">
        <is>
          <t>1611</t>
        </is>
      </c>
      <c r="E1681" t="n">
        <v>118</v>
      </c>
      <c r="F1681" t="inlineStr">
        <is>
          <t>1205209</t>
        </is>
      </c>
      <c r="I1681" t="n">
        <v>0</v>
      </c>
      <c r="L1681">
        <f>E1681*K1681</f>
        <v/>
      </c>
    </row>
    <row r="1682">
      <c r="A1682" t="inlineStr">
        <is>
          <t>6753L-5</t>
        </is>
      </c>
      <c r="B1682" t="n">
        <v>34206</v>
      </c>
      <c r="C1682" t="inlineStr">
        <is>
          <t>T491D106K035AT</t>
        </is>
      </c>
      <c r="D1682" t="inlineStr">
        <is>
          <t>7188</t>
        </is>
      </c>
      <c r="E1682" t="n">
        <v>40</v>
      </c>
      <c r="F1682" t="inlineStr">
        <is>
          <t>1403008</t>
        </is>
      </c>
      <c r="I1682" t="n">
        <v>1</v>
      </c>
      <c r="L1682">
        <f>E1682*K1682</f>
        <v/>
      </c>
    </row>
    <row r="1683">
      <c r="A1683" t="inlineStr">
        <is>
          <t>6753L-50</t>
        </is>
      </c>
      <c r="B1683" t="n">
        <v>12667</v>
      </c>
      <c r="C1683" t="inlineStr">
        <is>
          <t>LQG15HS27NJ02D</t>
        </is>
      </c>
      <c r="D1683" t="inlineStr">
        <is>
          <t>1740</t>
        </is>
      </c>
      <c r="E1683" t="n">
        <v>20</v>
      </c>
      <c r="F1683" t="inlineStr">
        <is>
          <t>1403008</t>
        </is>
      </c>
      <c r="I1683" t="n">
        <v>0</v>
      </c>
      <c r="L1683">
        <f>E1683*K1683</f>
        <v/>
      </c>
    </row>
    <row r="1684">
      <c r="A1684" t="inlineStr">
        <is>
          <t>6753L-50</t>
        </is>
      </c>
      <c r="B1684" t="n">
        <v>19642</v>
      </c>
      <c r="C1684" t="inlineStr">
        <is>
          <t>LQG15HS27NJ02D</t>
        </is>
      </c>
      <c r="D1684" t="inlineStr">
        <is>
          <t>1840</t>
        </is>
      </c>
      <c r="E1684" t="n">
        <v>105</v>
      </c>
      <c r="F1684" t="inlineStr">
        <is>
          <t>1506102</t>
        </is>
      </c>
      <c r="I1684" t="n">
        <v>0</v>
      </c>
      <c r="L1684">
        <f>E1684*K1684</f>
        <v/>
      </c>
    </row>
    <row r="1685">
      <c r="A1685" t="inlineStr">
        <is>
          <t>6753L-50</t>
        </is>
      </c>
      <c r="B1685" t="n">
        <v>34211</v>
      </c>
      <c r="C1685" t="inlineStr">
        <is>
          <t>LQG15HS27NJ02D</t>
        </is>
      </c>
      <c r="D1685" t="inlineStr">
        <is>
          <t>7188</t>
        </is>
      </c>
      <c r="E1685" t="n">
        <v>40</v>
      </c>
      <c r="F1685" t="inlineStr">
        <is>
          <t>1403008</t>
        </is>
      </c>
      <c r="I1685" t="n">
        <v>1</v>
      </c>
      <c r="L1685">
        <f>E1685*K1685</f>
        <v/>
      </c>
    </row>
    <row r="1686">
      <c r="A1686" t="inlineStr">
        <is>
          <t>6753L-51</t>
        </is>
      </c>
      <c r="B1686" t="n">
        <v>16577</v>
      </c>
      <c r="C1686" t="inlineStr">
        <is>
          <t>BC847BW,115</t>
        </is>
      </c>
      <c r="D1686" t="inlineStr">
        <is>
          <t>1825</t>
        </is>
      </c>
      <c r="E1686" t="n">
        <v>200</v>
      </c>
      <c r="F1686" t="inlineStr">
        <is>
          <t>1301204</t>
        </is>
      </c>
      <c r="I1686" t="n">
        <v>0</v>
      </c>
      <c r="L1686">
        <f>E1686*K1686</f>
        <v/>
      </c>
    </row>
    <row r="1687">
      <c r="A1687" t="inlineStr">
        <is>
          <t>6753L-51</t>
        </is>
      </c>
      <c r="B1687" t="n">
        <v>34234</v>
      </c>
      <c r="C1687" t="inlineStr">
        <is>
          <t>BC847BW,115</t>
        </is>
      </c>
      <c r="D1687" t="inlineStr">
        <is>
          <t>7188</t>
        </is>
      </c>
      <c r="E1687" t="n">
        <v>150</v>
      </c>
      <c r="F1687" t="inlineStr">
        <is>
          <t>1301204</t>
        </is>
      </c>
      <c r="I1687" t="n">
        <v>1</v>
      </c>
      <c r="L1687">
        <f>E1687*K1687</f>
        <v/>
      </c>
    </row>
    <row r="1688">
      <c r="A1688" t="inlineStr">
        <is>
          <t>6753L-51</t>
        </is>
      </c>
      <c r="B1688" t="n">
        <v>4846</v>
      </c>
      <c r="C1688" t="inlineStr">
        <is>
          <t>BC847BW,115</t>
        </is>
      </c>
      <c r="D1688" t="inlineStr">
        <is>
          <t>1512</t>
        </is>
      </c>
      <c r="E1688" t="n">
        <v>700</v>
      </c>
      <c r="F1688" t="inlineStr">
        <is>
          <t>1304210</t>
        </is>
      </c>
      <c r="I1688" t="n">
        <v>0</v>
      </c>
      <c r="L1688">
        <f>E1688*K1688</f>
        <v/>
      </c>
    </row>
    <row r="1689">
      <c r="A1689" t="inlineStr">
        <is>
          <t>6753L-52</t>
        </is>
      </c>
      <c r="B1689" t="n">
        <v>20212</v>
      </c>
      <c r="C1689" t="inlineStr">
        <is>
          <t>SSM3K336R,LF</t>
        </is>
      </c>
      <c r="D1689" t="inlineStr">
        <is>
          <t>1907</t>
        </is>
      </c>
      <c r="E1689" t="n">
        <v>23</v>
      </c>
      <c r="F1689" t="inlineStr">
        <is>
          <t>1506102</t>
        </is>
      </c>
      <c r="I1689" t="n">
        <v>0</v>
      </c>
      <c r="L1689">
        <f>E1689*K1689</f>
        <v/>
      </c>
    </row>
    <row r="1690">
      <c r="A1690" t="inlineStr">
        <is>
          <t>6753L-52</t>
        </is>
      </c>
      <c r="B1690" t="n">
        <v>34201</v>
      </c>
      <c r="C1690" t="inlineStr">
        <is>
          <t>SSM3K336R,LF</t>
        </is>
      </c>
      <c r="D1690" t="inlineStr">
        <is>
          <t>1845</t>
        </is>
      </c>
      <c r="E1690" t="n">
        <v>20</v>
      </c>
      <c r="F1690" t="inlineStr">
        <is>
          <t>1301206</t>
        </is>
      </c>
      <c r="I1690" t="n">
        <v>1</v>
      </c>
      <c r="L1690">
        <f>E1690*K1690</f>
        <v/>
      </c>
    </row>
    <row r="1691">
      <c r="A1691" t="inlineStr">
        <is>
          <t>6753L-54</t>
        </is>
      </c>
      <c r="B1691" t="n">
        <v>4868</v>
      </c>
      <c r="C1691" t="inlineStr">
        <is>
          <t>RMCF0805FT56K2</t>
        </is>
      </c>
      <c r="D1691" t="inlineStr">
        <is>
          <t>1625</t>
        </is>
      </c>
      <c r="E1691" t="n">
        <v>4300</v>
      </c>
      <c r="F1691" t="inlineStr">
        <is>
          <t>1505103</t>
        </is>
      </c>
      <c r="I1691" t="n">
        <v>0</v>
      </c>
      <c r="L1691">
        <f>E1691*K1691</f>
        <v/>
      </c>
    </row>
    <row r="1692">
      <c r="A1692" t="inlineStr">
        <is>
          <t>6753L-54</t>
        </is>
      </c>
      <c r="B1692" t="n">
        <v>652</v>
      </c>
      <c r="C1692" t="inlineStr">
        <is>
          <t>RMCF0805FT56K2</t>
        </is>
      </c>
      <c r="D1692" t="inlineStr">
        <is>
          <t>1210</t>
        </is>
      </c>
      <c r="E1692" t="n">
        <v>4150</v>
      </c>
      <c r="F1692" t="inlineStr">
        <is>
          <t>14041106</t>
        </is>
      </c>
      <c r="I1692" t="n">
        <v>0</v>
      </c>
      <c r="L1692">
        <f>E1692*K1692</f>
        <v/>
      </c>
    </row>
    <row r="1693">
      <c r="A1693" t="inlineStr">
        <is>
          <t>6753L-58</t>
        </is>
      </c>
      <c r="B1693" t="n">
        <v>4853</v>
      </c>
      <c r="C1693" t="inlineStr">
        <is>
          <t>RC0805FR-07475KL</t>
        </is>
      </c>
      <c r="D1693" t="inlineStr">
        <is>
          <t>1716</t>
        </is>
      </c>
      <c r="E1693" t="n">
        <v>4500</v>
      </c>
      <c r="F1693" t="inlineStr">
        <is>
          <t>1201512</t>
        </is>
      </c>
      <c r="I1693" t="n">
        <v>0</v>
      </c>
      <c r="L1693">
        <f>E1693*K1693</f>
        <v/>
      </c>
    </row>
    <row r="1694">
      <c r="A1694" t="inlineStr">
        <is>
          <t>6753L-59</t>
        </is>
      </c>
      <c r="B1694" t="n">
        <v>27773</v>
      </c>
      <c r="C1694" t="inlineStr">
        <is>
          <t>RC0805FR-072K4L</t>
        </is>
      </c>
      <c r="D1694" t="inlineStr">
        <is>
          <t>2025</t>
        </is>
      </c>
      <c r="E1694" t="n">
        <v>150</v>
      </c>
      <c r="F1694" t="inlineStr">
        <is>
          <t>1403010</t>
        </is>
      </c>
      <c r="I1694" t="n">
        <v>0</v>
      </c>
      <c r="L1694">
        <f>E1694*K1694</f>
        <v/>
      </c>
    </row>
    <row r="1695">
      <c r="A1695" t="inlineStr">
        <is>
          <t>6753L-59</t>
        </is>
      </c>
      <c r="B1695" t="n">
        <v>4854</v>
      </c>
      <c r="C1695" t="inlineStr">
        <is>
          <t>RC0805FR-072K4L</t>
        </is>
      </c>
      <c r="D1695" t="inlineStr">
        <is>
          <t>1646</t>
        </is>
      </c>
      <c r="E1695" t="n">
        <v>4600</v>
      </c>
      <c r="F1695" t="inlineStr">
        <is>
          <t>1303612</t>
        </is>
      </c>
      <c r="I1695" t="n">
        <v>0</v>
      </c>
      <c r="L1695">
        <f>E1695*K1695</f>
        <v/>
      </c>
    </row>
    <row r="1696">
      <c r="A1696" t="inlineStr">
        <is>
          <t>6753L-6</t>
        </is>
      </c>
      <c r="B1696" t="n">
        <v>13625</v>
      </c>
      <c r="C1696" t="inlineStr">
        <is>
          <t>TMK212BJ105KG-T</t>
        </is>
      </c>
      <c r="D1696" t="inlineStr">
        <is>
          <t>1810</t>
        </is>
      </c>
      <c r="E1696" t="n">
        <v>70</v>
      </c>
      <c r="F1696" t="inlineStr">
        <is>
          <t>1503007</t>
        </is>
      </c>
      <c r="I1696" t="n">
        <v>0</v>
      </c>
      <c r="L1696">
        <f>E1696*K1696</f>
        <v/>
      </c>
    </row>
    <row r="1697">
      <c r="A1697" t="inlineStr">
        <is>
          <t>6753L-62</t>
        </is>
      </c>
      <c r="B1697" t="n">
        <v>10886</v>
      </c>
      <c r="C1697" t="inlineStr">
        <is>
          <t>RC0805FR-07140KL</t>
        </is>
      </c>
      <c r="D1697" t="inlineStr">
        <is>
          <t>1202</t>
        </is>
      </c>
      <c r="E1697" t="n">
        <v>400</v>
      </c>
      <c r="F1697" t="inlineStr">
        <is>
          <t>1304702</t>
        </is>
      </c>
      <c r="I1697" t="n">
        <v>0</v>
      </c>
      <c r="L1697">
        <f>E1697*K1697</f>
        <v/>
      </c>
    </row>
    <row r="1698">
      <c r="A1698" t="inlineStr">
        <is>
          <t>6753L-62</t>
        </is>
      </c>
      <c r="B1698" t="n">
        <v>790</v>
      </c>
      <c r="C1698" t="inlineStr">
        <is>
          <t>RC0805FR-07140KL</t>
        </is>
      </c>
      <c r="D1698" t="inlineStr">
        <is>
          <t>1202</t>
        </is>
      </c>
      <c r="E1698" t="n">
        <v>3800</v>
      </c>
      <c r="F1698" t="inlineStr">
        <is>
          <t>1304412</t>
        </is>
      </c>
      <c r="I1698" t="n">
        <v>0</v>
      </c>
      <c r="L1698">
        <f>E1698*K1698</f>
        <v/>
      </c>
    </row>
    <row r="1699">
      <c r="A1699" t="inlineStr">
        <is>
          <t>6753L-63</t>
        </is>
      </c>
      <c r="B1699" t="n">
        <v>350</v>
      </c>
      <c r="C1699" t="inlineStr">
        <is>
          <t>ERJ-6ENF5112V</t>
        </is>
      </c>
      <c r="D1699" t="inlineStr">
        <is>
          <t>1236</t>
        </is>
      </c>
      <c r="E1699" t="n">
        <v>3900</v>
      </c>
      <c r="F1699" t="inlineStr">
        <is>
          <t>1505104</t>
        </is>
      </c>
      <c r="I1699" t="n">
        <v>0</v>
      </c>
      <c r="L1699">
        <f>E1699*K1699</f>
        <v/>
      </c>
    </row>
    <row r="1700">
      <c r="A1700" t="inlineStr">
        <is>
          <t>6753L-63</t>
        </is>
      </c>
      <c r="B1700" t="n">
        <v>5421</v>
      </c>
      <c r="C1700" t="inlineStr">
        <is>
          <t>ERJ-6ENF5112V</t>
        </is>
      </c>
      <c r="D1700" t="inlineStr">
        <is>
          <t>1236</t>
        </is>
      </c>
      <c r="E1700" t="n">
        <v>400</v>
      </c>
      <c r="F1700" t="inlineStr">
        <is>
          <t>1506101</t>
        </is>
      </c>
      <c r="I1700" t="n">
        <v>0</v>
      </c>
      <c r="L1700">
        <f>E1700*K1700</f>
        <v/>
      </c>
    </row>
    <row r="1701">
      <c r="A1701" t="inlineStr">
        <is>
          <t>6753L-66</t>
        </is>
      </c>
      <c r="B1701" t="n">
        <v>4845</v>
      </c>
      <c r="C1701" t="inlineStr">
        <is>
          <t>RMCF0805FT12K0</t>
        </is>
      </c>
      <c r="D1701" t="inlineStr">
        <is>
          <t>1642</t>
        </is>
      </c>
      <c r="E1701" t="n">
        <v>4500</v>
      </c>
      <c r="F1701" t="inlineStr">
        <is>
          <t>14041026</t>
        </is>
      </c>
      <c r="I1701" t="n">
        <v>0</v>
      </c>
      <c r="L1701">
        <f>E1701*K1701</f>
        <v/>
      </c>
    </row>
    <row r="1702">
      <c r="A1702" t="inlineStr">
        <is>
          <t>6753L-66</t>
        </is>
      </c>
      <c r="B1702" t="n">
        <v>579</v>
      </c>
      <c r="C1702" t="inlineStr">
        <is>
          <t>RMCF0805FT12K0</t>
        </is>
      </c>
      <c r="D1702" t="inlineStr">
        <is>
          <t>1036</t>
        </is>
      </c>
      <c r="E1702" t="n">
        <v>300</v>
      </c>
      <c r="F1702" t="inlineStr">
        <is>
          <t>1505110</t>
        </is>
      </c>
      <c r="I1702" t="n">
        <v>0</v>
      </c>
      <c r="L1702">
        <f>E1702*K1702</f>
        <v/>
      </c>
    </row>
    <row r="1703">
      <c r="A1703" t="inlineStr">
        <is>
          <t>6753L-68</t>
        </is>
      </c>
      <c r="B1703" t="n">
        <v>1270</v>
      </c>
      <c r="C1703" t="inlineStr">
        <is>
          <t>RC0805FR-0775RL</t>
        </is>
      </c>
      <c r="D1703" t="inlineStr">
        <is>
          <t>1046</t>
        </is>
      </c>
      <c r="E1703" t="n">
        <v>3500</v>
      </c>
      <c r="F1703" t="inlineStr">
        <is>
          <t>1201501</t>
        </is>
      </c>
      <c r="I1703" t="n">
        <v>0</v>
      </c>
      <c r="L1703">
        <f>E1703*K1703</f>
        <v/>
      </c>
    </row>
    <row r="1704">
      <c r="A1704" t="inlineStr">
        <is>
          <t>6753L-68</t>
        </is>
      </c>
      <c r="B1704" t="n">
        <v>26116</v>
      </c>
      <c r="C1704" t="inlineStr">
        <is>
          <t>RC0805FR-0775RL</t>
        </is>
      </c>
      <c r="D1704" t="inlineStr">
        <is>
          <t>2017</t>
        </is>
      </c>
      <c r="E1704" t="n">
        <v>232</v>
      </c>
      <c r="F1704" t="inlineStr">
        <is>
          <t>1503006</t>
        </is>
      </c>
      <c r="I1704" t="n">
        <v>0</v>
      </c>
      <c r="L1704">
        <f>E1704*K1704</f>
        <v/>
      </c>
    </row>
    <row r="1705">
      <c r="A1705" t="inlineStr">
        <is>
          <t>6753L-69</t>
        </is>
      </c>
      <c r="B1705" t="n">
        <v>447</v>
      </c>
      <c r="C1705" t="inlineStr">
        <is>
          <t>CRCW0805750RFKEA</t>
        </is>
      </c>
      <c r="D1705" t="inlineStr">
        <is>
          <t>1125</t>
        </is>
      </c>
      <c r="E1705" t="n">
        <v>1700</v>
      </c>
      <c r="F1705" t="inlineStr">
        <is>
          <t>14041020</t>
        </is>
      </c>
      <c r="I1705" t="n">
        <v>0</v>
      </c>
      <c r="L1705">
        <f>E1705*K1705</f>
        <v/>
      </c>
    </row>
    <row r="1706">
      <c r="A1706" t="inlineStr">
        <is>
          <t>6753L-69</t>
        </is>
      </c>
      <c r="B1706" t="n">
        <v>4532</v>
      </c>
      <c r="C1706" t="inlineStr">
        <is>
          <t>CRCW0805750RFKEA</t>
        </is>
      </c>
      <c r="D1706" t="inlineStr">
        <is>
          <t>1024</t>
        </is>
      </c>
      <c r="E1706" t="n">
        <v>1100</v>
      </c>
      <c r="F1706" t="inlineStr">
        <is>
          <t>1505212</t>
        </is>
      </c>
      <c r="I1706" t="n">
        <v>0</v>
      </c>
      <c r="L1706">
        <f>E1706*K1706</f>
        <v/>
      </c>
    </row>
    <row r="1707">
      <c r="A1707" t="inlineStr">
        <is>
          <t>6753L-7</t>
        </is>
      </c>
      <c r="B1707" t="n">
        <v>34199</v>
      </c>
      <c r="C1707" t="inlineStr">
        <is>
          <t>CC0805KRX7R9BB103</t>
        </is>
      </c>
      <c r="D1707" t="inlineStr">
        <is>
          <t>7188</t>
        </is>
      </c>
      <c r="E1707" t="n">
        <v>180</v>
      </c>
      <c r="F1707" t="inlineStr">
        <is>
          <t>1501805</t>
        </is>
      </c>
      <c r="I1707" t="n">
        <v>1</v>
      </c>
      <c r="L1707">
        <f>E1707*K1707</f>
        <v/>
      </c>
    </row>
    <row r="1708">
      <c r="A1708" t="inlineStr">
        <is>
          <t>6753L-70</t>
        </is>
      </c>
      <c r="B1708" t="n">
        <v>10883</v>
      </c>
      <c r="C1708" t="inlineStr">
        <is>
          <t>RC0805FR-07470RL</t>
        </is>
      </c>
      <c r="D1708" t="inlineStr">
        <is>
          <t>1601</t>
        </is>
      </c>
      <c r="E1708" t="n">
        <v>50</v>
      </c>
      <c r="F1708" t="inlineStr">
        <is>
          <t>1503007</t>
        </is>
      </c>
      <c r="I1708" t="n">
        <v>0</v>
      </c>
      <c r="L1708">
        <f>E1708*K1708</f>
        <v/>
      </c>
    </row>
    <row r="1709">
      <c r="A1709" t="inlineStr">
        <is>
          <t>6753L-71</t>
        </is>
      </c>
      <c r="B1709" t="n">
        <v>12567</v>
      </c>
      <c r="C1709" t="inlineStr">
        <is>
          <t>ERJ-8ENF60R4V</t>
        </is>
      </c>
      <c r="D1709" t="inlineStr">
        <is>
          <t>1826</t>
        </is>
      </c>
      <c r="E1709" t="n">
        <v>4300</v>
      </c>
      <c r="F1709" t="inlineStr">
        <is>
          <t>14041110</t>
        </is>
      </c>
      <c r="I1709" t="n">
        <v>0</v>
      </c>
      <c r="L1709">
        <f>E1709*K1709</f>
        <v/>
      </c>
    </row>
    <row r="1710">
      <c r="A1710" t="inlineStr">
        <is>
          <t>6753L-73</t>
        </is>
      </c>
      <c r="B1710" t="n">
        <v>26008</v>
      </c>
      <c r="C1710" t="inlineStr">
        <is>
          <t>CRCW25122K70JNEG</t>
        </is>
      </c>
      <c r="D1710" t="inlineStr">
        <is>
          <t>1749</t>
        </is>
      </c>
      <c r="E1710" t="n">
        <v>1600</v>
      </c>
      <c r="F1710" t="inlineStr">
        <is>
          <t>1303102</t>
        </is>
      </c>
      <c r="I1710" t="n">
        <v>0</v>
      </c>
      <c r="L1710">
        <f>E1710*K1710</f>
        <v/>
      </c>
    </row>
    <row r="1711">
      <c r="A1711" t="inlineStr">
        <is>
          <t>6753L-73</t>
        </is>
      </c>
      <c r="B1711" t="n">
        <v>26230</v>
      </c>
      <c r="C1711" t="inlineStr">
        <is>
          <t>CRCW25122K70JNEG</t>
        </is>
      </c>
      <c r="D1711" t="inlineStr">
        <is>
          <t>1852</t>
        </is>
      </c>
      <c r="E1711" t="n">
        <v>65</v>
      </c>
      <c r="F1711" t="inlineStr">
        <is>
          <t>1603004</t>
        </is>
      </c>
      <c r="I1711" t="n">
        <v>0</v>
      </c>
      <c r="L1711">
        <f>E1711*K1711</f>
        <v/>
      </c>
    </row>
    <row r="1712">
      <c r="A1712" t="inlineStr">
        <is>
          <t>6753L-74</t>
        </is>
      </c>
      <c r="B1712" t="n">
        <v>12550</v>
      </c>
      <c r="C1712" t="inlineStr">
        <is>
          <t>ERJ-6ENF1500V</t>
        </is>
      </c>
      <c r="D1712" t="inlineStr">
        <is>
          <t>1828</t>
        </is>
      </c>
      <c r="E1712" t="n">
        <v>300</v>
      </c>
      <c r="F1712" t="inlineStr">
        <is>
          <t>1205225</t>
        </is>
      </c>
      <c r="I1712" t="n">
        <v>0</v>
      </c>
      <c r="L1712">
        <f>E1712*K1712</f>
        <v/>
      </c>
    </row>
    <row r="1713">
      <c r="A1713" t="inlineStr">
        <is>
          <t>6753L-74</t>
        </is>
      </c>
      <c r="B1713" t="n">
        <v>34225</v>
      </c>
      <c r="C1713" t="inlineStr">
        <is>
          <t>ERJ-6ENF1500V</t>
        </is>
      </c>
      <c r="D1713" t="inlineStr">
        <is>
          <t>7188</t>
        </is>
      </c>
      <c r="E1713" t="n">
        <v>20</v>
      </c>
      <c r="F1713" t="inlineStr">
        <is>
          <t>1403007</t>
        </is>
      </c>
      <c r="I1713" t="n">
        <v>1</v>
      </c>
      <c r="L1713">
        <f>E1713*K1713</f>
        <v/>
      </c>
    </row>
    <row r="1714">
      <c r="A1714" t="inlineStr">
        <is>
          <t>6753L-74</t>
        </is>
      </c>
      <c r="B1714" t="n">
        <v>4858</v>
      </c>
      <c r="C1714" t="inlineStr">
        <is>
          <t>ERJ-6ENF1500V</t>
        </is>
      </c>
      <c r="D1714" t="inlineStr">
        <is>
          <t>1711</t>
        </is>
      </c>
      <c r="E1714" t="n">
        <v>4000</v>
      </c>
      <c r="F1714" t="inlineStr">
        <is>
          <t>14041103</t>
        </is>
      </c>
      <c r="I1714" t="n">
        <v>0</v>
      </c>
      <c r="L1714">
        <f>E1714*K1714</f>
        <v/>
      </c>
    </row>
    <row r="1715">
      <c r="A1715" t="inlineStr">
        <is>
          <t>6753L-75</t>
        </is>
      </c>
      <c r="B1715" t="n">
        <v>15867</v>
      </c>
      <c r="C1715" t="inlineStr">
        <is>
          <t>RG2012P-2872-B-T5</t>
        </is>
      </c>
      <c r="D1715" t="inlineStr">
        <is>
          <t>1840</t>
        </is>
      </c>
      <c r="E1715" t="n">
        <v>470</v>
      </c>
      <c r="F1715" t="inlineStr">
        <is>
          <t>1503006</t>
        </is>
      </c>
      <c r="I1715" t="n">
        <v>0</v>
      </c>
      <c r="L1715">
        <f>E1715*K1715</f>
        <v/>
      </c>
    </row>
    <row r="1716">
      <c r="A1716" t="inlineStr">
        <is>
          <t>6753L-75</t>
        </is>
      </c>
      <c r="B1716" t="n">
        <v>236</v>
      </c>
      <c r="C1716" t="inlineStr">
        <is>
          <t>RG2012P-2872-B-T5</t>
        </is>
      </c>
      <c r="D1716" t="inlineStr">
        <is>
          <t>1501</t>
        </is>
      </c>
      <c r="E1716" t="n">
        <v>90</v>
      </c>
      <c r="F1716" t="inlineStr">
        <is>
          <t>1604004</t>
        </is>
      </c>
      <c r="I1716" t="n">
        <v>0</v>
      </c>
      <c r="L1716">
        <f>E1716*K1716</f>
        <v/>
      </c>
    </row>
    <row r="1717">
      <c r="A1717" t="inlineStr">
        <is>
          <t>6753L-75</t>
        </is>
      </c>
      <c r="B1717" t="n">
        <v>26013</v>
      </c>
      <c r="C1717" t="inlineStr">
        <is>
          <t>RG2012P-2872-B-T5</t>
        </is>
      </c>
      <c r="D1717" t="inlineStr">
        <is>
          <t>2012</t>
        </is>
      </c>
      <c r="E1717" t="n">
        <v>300</v>
      </c>
      <c r="F1717" t="inlineStr">
        <is>
          <t>1405706</t>
        </is>
      </c>
      <c r="I1717" t="n">
        <v>0</v>
      </c>
      <c r="L1717">
        <f>E1717*K1717</f>
        <v/>
      </c>
    </row>
    <row r="1718">
      <c r="A1718" t="inlineStr">
        <is>
          <t>6753L-75</t>
        </is>
      </c>
      <c r="B1718" t="n">
        <v>271</v>
      </c>
      <c r="C1718" t="inlineStr">
        <is>
          <t>RG2012P-2872-B-T5</t>
        </is>
      </c>
      <c r="D1718" t="inlineStr">
        <is>
          <t>1603</t>
        </is>
      </c>
      <c r="E1718" t="n">
        <v>2700</v>
      </c>
      <c r="F1718" t="inlineStr">
        <is>
          <t>1404716</t>
        </is>
      </c>
      <c r="I1718" t="n">
        <v>0</v>
      </c>
      <c r="L1718">
        <f>E1718*K1718</f>
        <v/>
      </c>
    </row>
    <row r="1719">
      <c r="A1719" t="inlineStr">
        <is>
          <t>6753L-76</t>
        </is>
      </c>
      <c r="B1719" t="n">
        <v>26204</v>
      </c>
      <c r="C1719" t="inlineStr">
        <is>
          <t>RG2012P-1542-B-T5</t>
        </is>
      </c>
      <c r="D1719" t="inlineStr">
        <is>
          <t>1518</t>
        </is>
      </c>
      <c r="E1719" t="n">
        <v>215</v>
      </c>
      <c r="F1719" t="inlineStr">
        <is>
          <t>1302803</t>
        </is>
      </c>
      <c r="I1719" t="n">
        <v>0</v>
      </c>
      <c r="L1719">
        <f>E1719*K1719</f>
        <v/>
      </c>
    </row>
    <row r="1720">
      <c r="A1720" t="inlineStr">
        <is>
          <t>6753L-76</t>
        </is>
      </c>
      <c r="B1720" t="n">
        <v>569</v>
      </c>
      <c r="C1720" t="inlineStr">
        <is>
          <t>RG2012P-1542-B-T5</t>
        </is>
      </c>
      <c r="D1720" t="inlineStr">
        <is>
          <t>1423</t>
        </is>
      </c>
      <c r="E1720" t="n">
        <v>2200</v>
      </c>
      <c r="F1720" t="inlineStr">
        <is>
          <t>14051302</t>
        </is>
      </c>
      <c r="I1720" t="n">
        <v>0</v>
      </c>
      <c r="L1720">
        <f>E1720*K1720</f>
        <v/>
      </c>
    </row>
    <row r="1721">
      <c r="A1721" t="inlineStr">
        <is>
          <t>6753L-77</t>
        </is>
      </c>
      <c r="B1721" t="n">
        <v>4857</v>
      </c>
      <c r="C1721" t="inlineStr">
        <is>
          <t>MCR10EZPF3300</t>
        </is>
      </c>
      <c r="D1721" t="inlineStr">
        <is>
          <t>0821</t>
        </is>
      </c>
      <c r="E1721" t="n">
        <v>3000</v>
      </c>
      <c r="F1721" t="inlineStr">
        <is>
          <t>1304613</t>
        </is>
      </c>
      <c r="I1721" t="n">
        <v>0</v>
      </c>
      <c r="L1721">
        <f>E1721*K1721</f>
        <v/>
      </c>
    </row>
    <row r="1722">
      <c r="A1722" t="inlineStr">
        <is>
          <t>6753L-79</t>
        </is>
      </c>
      <c r="B1722" t="n">
        <v>26016</v>
      </c>
      <c r="C1722" t="inlineStr">
        <is>
          <t>USB2512BI-AEZG</t>
        </is>
      </c>
      <c r="D1722" t="inlineStr">
        <is>
          <t>1940</t>
        </is>
      </c>
      <c r="E1722" t="n">
        <v>49</v>
      </c>
      <c r="F1722" t="inlineStr">
        <is>
          <t>1502507</t>
        </is>
      </c>
      <c r="I1722" t="n">
        <v>160</v>
      </c>
      <c r="L1722">
        <f>E1722*K1722</f>
        <v/>
      </c>
    </row>
    <row r="1723">
      <c r="A1723" t="inlineStr">
        <is>
          <t>6753L-8</t>
        </is>
      </c>
      <c r="B1723" t="n">
        <v>1546</v>
      </c>
      <c r="C1723" t="inlineStr">
        <is>
          <t>500R15W102KV4T</t>
        </is>
      </c>
      <c r="D1723" t="inlineStr">
        <is>
          <t>1549</t>
        </is>
      </c>
      <c r="E1723" t="n">
        <v>2700</v>
      </c>
      <c r="F1723" t="inlineStr">
        <is>
          <t>1505401</t>
        </is>
      </c>
      <c r="I1723" t="n">
        <v>0</v>
      </c>
      <c r="L1723">
        <f>E1723*K1723</f>
        <v/>
      </c>
    </row>
    <row r="1724">
      <c r="A1724" t="inlineStr">
        <is>
          <t>6753L-8</t>
        </is>
      </c>
      <c r="B1724" t="n">
        <v>27775</v>
      </c>
      <c r="C1724" t="inlineStr">
        <is>
          <t>500R15W102KV4T</t>
        </is>
      </c>
      <c r="D1724" t="inlineStr">
        <is>
          <t>2025</t>
        </is>
      </c>
      <c r="E1724" t="n">
        <v>170</v>
      </c>
      <c r="F1724" t="inlineStr">
        <is>
          <t>1403010</t>
        </is>
      </c>
      <c r="I1724" t="n">
        <v>0</v>
      </c>
      <c r="L1724">
        <f>E1724*K1724</f>
        <v/>
      </c>
    </row>
    <row r="1725">
      <c r="A1725" t="inlineStr">
        <is>
          <t>6753L-81</t>
        </is>
      </c>
      <c r="B1725" t="n">
        <v>20398</v>
      </c>
      <c r="C1725" t="inlineStr">
        <is>
          <t>ILD206T</t>
        </is>
      </c>
      <c r="D1725" t="inlineStr">
        <is>
          <t>1940</t>
        </is>
      </c>
      <c r="E1725" t="n">
        <v>20</v>
      </c>
      <c r="F1725" t="inlineStr">
        <is>
          <t>1401107</t>
        </is>
      </c>
      <c r="I1725" t="n">
        <v>0</v>
      </c>
      <c r="L1725">
        <f>E1725*K1725</f>
        <v/>
      </c>
    </row>
    <row r="1726">
      <c r="A1726" t="inlineStr">
        <is>
          <t>6753L-81</t>
        </is>
      </c>
      <c r="B1726" t="n">
        <v>34247</v>
      </c>
      <c r="C1726" t="inlineStr">
        <is>
          <t>ILD206T</t>
        </is>
      </c>
      <c r="D1726" t="inlineStr">
        <is>
          <t>9679</t>
        </is>
      </c>
      <c r="E1726" t="n">
        <v>10</v>
      </c>
      <c r="F1726" t="inlineStr">
        <is>
          <t>1401105</t>
        </is>
      </c>
      <c r="I1726" t="n">
        <v>1</v>
      </c>
      <c r="L1726">
        <f>E1726*K1726</f>
        <v/>
      </c>
    </row>
    <row r="1727">
      <c r="A1727" t="inlineStr">
        <is>
          <t>6753L-82</t>
        </is>
      </c>
      <c r="B1727" t="n">
        <v>27812</v>
      </c>
      <c r="C1727" t="inlineStr">
        <is>
          <t>BTS740S2</t>
        </is>
      </c>
      <c r="D1727" t="inlineStr">
        <is>
          <t>1122</t>
        </is>
      </c>
      <c r="E1727" t="n">
        <v>60</v>
      </c>
      <c r="F1727" t="inlineStr">
        <is>
          <t>1406502</t>
        </is>
      </c>
      <c r="I1727" t="n">
        <v>0</v>
      </c>
      <c r="L1727">
        <f>E1727*K1727</f>
        <v/>
      </c>
    </row>
    <row r="1728">
      <c r="A1728" t="inlineStr">
        <is>
          <t>6753L-82</t>
        </is>
      </c>
      <c r="B1728" t="n">
        <v>34203</v>
      </c>
      <c r="C1728" t="inlineStr">
        <is>
          <t>BTS740S2</t>
        </is>
      </c>
      <c r="D1728" t="inlineStr">
        <is>
          <t>1122</t>
        </is>
      </c>
      <c r="E1728" t="n">
        <v>12</v>
      </c>
      <c r="F1728" t="inlineStr">
        <is>
          <t>1301206</t>
        </is>
      </c>
      <c r="I1728" t="n">
        <v>1</v>
      </c>
      <c r="L1728">
        <f>E1728*K1728</f>
        <v/>
      </c>
    </row>
    <row r="1729">
      <c r="A1729" t="inlineStr">
        <is>
          <t>6753L-83</t>
        </is>
      </c>
      <c r="B1729" t="n">
        <v>20202</v>
      </c>
      <c r="C1729" t="inlineStr">
        <is>
          <t>ADUM1400ARWZ-RL</t>
        </is>
      </c>
      <c r="D1729" t="inlineStr">
        <is>
          <t>1920</t>
        </is>
      </c>
      <c r="E1729" t="n">
        <v>6</v>
      </c>
      <c r="F1729" t="inlineStr">
        <is>
          <t>1406503</t>
        </is>
      </c>
      <c r="I1729" t="n">
        <v>0</v>
      </c>
      <c r="L1729">
        <f>E1729*K1729</f>
        <v/>
      </c>
    </row>
    <row r="1730">
      <c r="A1730" t="inlineStr">
        <is>
          <t>6753L-83</t>
        </is>
      </c>
      <c r="B1730" t="n">
        <v>34231</v>
      </c>
      <c r="C1730" t="inlineStr">
        <is>
          <t>ADUM1400ARWZ-RL</t>
        </is>
      </c>
      <c r="D1730" t="inlineStr">
        <is>
          <t>7188</t>
        </is>
      </c>
      <c r="E1730" t="n">
        <v>15</v>
      </c>
      <c r="F1730" t="inlineStr">
        <is>
          <t>1301203</t>
        </is>
      </c>
      <c r="I1730" t="n">
        <v>1</v>
      </c>
      <c r="L1730">
        <f>E1730*K1730</f>
        <v/>
      </c>
    </row>
    <row r="1731">
      <c r="A1731" t="inlineStr">
        <is>
          <t>6753L-83</t>
        </is>
      </c>
      <c r="B1731" t="n">
        <v>34235</v>
      </c>
      <c r="C1731" t="inlineStr">
        <is>
          <t>ADUM1400ARWZ-RL</t>
        </is>
      </c>
      <c r="D1731" t="inlineStr">
        <is>
          <t>9679</t>
        </is>
      </c>
      <c r="E1731" t="n">
        <v>5</v>
      </c>
      <c r="F1731" t="inlineStr">
        <is>
          <t>1403007</t>
        </is>
      </c>
      <c r="I1731" t="n">
        <v>1</v>
      </c>
      <c r="L1731">
        <f>E1731*K1731</f>
        <v/>
      </c>
    </row>
    <row r="1732">
      <c r="A1732" t="inlineStr">
        <is>
          <t>6753L-84</t>
        </is>
      </c>
      <c r="B1732" t="n">
        <v>4866</v>
      </c>
      <c r="C1732" t="inlineStr">
        <is>
          <t>LP2980IM5-ADJ/NOPB</t>
        </is>
      </c>
      <c r="D1732" t="inlineStr">
        <is>
          <t>0830</t>
        </is>
      </c>
      <c r="E1732" t="n">
        <v>240</v>
      </c>
      <c r="F1732" t="inlineStr">
        <is>
          <t>1505208</t>
        </is>
      </c>
      <c r="I1732" t="n">
        <v>0</v>
      </c>
      <c r="L1732">
        <f>E1732*K1732</f>
        <v/>
      </c>
    </row>
    <row r="1733">
      <c r="A1733" t="inlineStr">
        <is>
          <t>6753L-86</t>
        </is>
      </c>
      <c r="B1733" t="n">
        <v>20205</v>
      </c>
      <c r="C1733" t="inlineStr">
        <is>
          <t>MC33179DR2G</t>
        </is>
      </c>
      <c r="D1733" t="inlineStr">
        <is>
          <t>1907</t>
        </is>
      </c>
      <c r="E1733" t="n">
        <v>15</v>
      </c>
      <c r="F1733" t="inlineStr">
        <is>
          <t>1301204</t>
        </is>
      </c>
      <c r="I1733" t="n">
        <v>0</v>
      </c>
      <c r="L1733">
        <f>E1733*K1733</f>
        <v/>
      </c>
    </row>
    <row r="1734">
      <c r="A1734" t="inlineStr">
        <is>
          <t>6753L-86</t>
        </is>
      </c>
      <c r="B1734" t="n">
        <v>27793</v>
      </c>
      <c r="C1734" t="inlineStr">
        <is>
          <t>MC33179DR2G</t>
        </is>
      </c>
      <c r="D1734" t="inlineStr">
        <is>
          <t>2043</t>
        </is>
      </c>
      <c r="E1734" t="n">
        <v>74</v>
      </c>
      <c r="F1734" t="inlineStr">
        <is>
          <t>1406502</t>
        </is>
      </c>
      <c r="I1734" t="n">
        <v>0</v>
      </c>
      <c r="L1734">
        <f>E1734*K1734</f>
        <v/>
      </c>
    </row>
    <row r="1735">
      <c r="A1735" t="inlineStr">
        <is>
          <t>6753L-86</t>
        </is>
      </c>
      <c r="B1735" t="n">
        <v>34196</v>
      </c>
      <c r="C1735" t="inlineStr">
        <is>
          <t>MC33179DR2G</t>
        </is>
      </c>
      <c r="D1735" t="inlineStr">
        <is>
          <t>7188</t>
        </is>
      </c>
      <c r="E1735" t="n">
        <v>10</v>
      </c>
      <c r="F1735" t="inlineStr">
        <is>
          <t>1403002</t>
        </is>
      </c>
      <c r="I1735" t="n">
        <v>1</v>
      </c>
      <c r="L1735">
        <f>E1735*K1735</f>
        <v/>
      </c>
    </row>
    <row r="1736">
      <c r="A1736" t="inlineStr">
        <is>
          <t>6753L-87</t>
        </is>
      </c>
      <c r="B1736" t="n">
        <v>20400</v>
      </c>
      <c r="C1736" t="inlineStr">
        <is>
          <t>TLV2556IPW</t>
        </is>
      </c>
      <c r="D1736" t="inlineStr">
        <is>
          <t>1927</t>
        </is>
      </c>
      <c r="E1736" t="n">
        <v>3</v>
      </c>
      <c r="F1736" t="inlineStr">
        <is>
          <t>1401704</t>
        </is>
      </c>
      <c r="I1736" t="n">
        <v>0</v>
      </c>
      <c r="L1736">
        <f>E1736*K1736</f>
        <v/>
      </c>
    </row>
    <row r="1737">
      <c r="A1737" t="inlineStr">
        <is>
          <t>6753L-89</t>
        </is>
      </c>
      <c r="B1737" t="n">
        <v>34255</v>
      </c>
      <c r="C1737" t="inlineStr">
        <is>
          <t>1473005-1</t>
        </is>
      </c>
      <c r="D1737" t="inlineStr">
        <is>
          <t>1836</t>
        </is>
      </c>
      <c r="E1737" t="n">
        <v>30</v>
      </c>
      <c r="F1737" t="inlineStr">
        <is>
          <t>1302402</t>
        </is>
      </c>
      <c r="I1737" t="n">
        <v>1</v>
      </c>
      <c r="L1737">
        <f>E1737*K1737</f>
        <v/>
      </c>
    </row>
    <row r="1738">
      <c r="A1738" t="inlineStr">
        <is>
          <t>6753L-9</t>
        </is>
      </c>
      <c r="B1738" t="n">
        <v>20214</v>
      </c>
      <c r="C1738" t="inlineStr">
        <is>
          <t>GRM2165C2A471JA01D</t>
        </is>
      </c>
      <c r="D1738" t="inlineStr">
        <is>
          <t>1915</t>
        </is>
      </c>
      <c r="E1738" t="n">
        <v>140</v>
      </c>
      <c r="F1738" t="inlineStr">
        <is>
          <t>1503006</t>
        </is>
      </c>
      <c r="I1738" t="n">
        <v>0</v>
      </c>
      <c r="L1738">
        <f>E1738*K1738</f>
        <v/>
      </c>
    </row>
    <row r="1739">
      <c r="A1739" t="inlineStr">
        <is>
          <t>6753L-9</t>
        </is>
      </c>
      <c r="B1739" t="n">
        <v>8139</v>
      </c>
      <c r="C1739" t="inlineStr">
        <is>
          <t>CC0805JRNP09BN471</t>
        </is>
      </c>
      <c r="D1739" t="inlineStr">
        <is>
          <t>1726</t>
        </is>
      </c>
      <c r="E1739" t="n">
        <v>100</v>
      </c>
      <c r="F1739" t="inlineStr">
        <is>
          <t>1404505</t>
        </is>
      </c>
      <c r="I1739" t="n">
        <v>0</v>
      </c>
      <c r="L1739">
        <f>E1739*K1739</f>
        <v/>
      </c>
    </row>
    <row r="1740">
      <c r="A1740" t="inlineStr">
        <is>
          <t>6753L-90</t>
        </is>
      </c>
      <c r="B1740" t="n">
        <v>34233</v>
      </c>
      <c r="C1740" t="inlineStr">
        <is>
          <t>SN74LVC8T245PWR</t>
        </is>
      </c>
      <c r="D1740" t="inlineStr">
        <is>
          <t>1801</t>
        </is>
      </c>
      <c r="E1740" t="n">
        <v>15</v>
      </c>
      <c r="F1740" t="inlineStr">
        <is>
          <t>1301205</t>
        </is>
      </c>
      <c r="I1740" t="n">
        <v>1</v>
      </c>
      <c r="L1740">
        <f>E1740*K1740</f>
        <v/>
      </c>
    </row>
    <row r="1741">
      <c r="A1741" t="inlineStr">
        <is>
          <t>6753L-92</t>
        </is>
      </c>
      <c r="B1741" t="n">
        <v>20195</v>
      </c>
      <c r="C1741" t="inlineStr">
        <is>
          <t>J-F2-B3E8-DY</t>
        </is>
      </c>
      <c r="D1741" t="inlineStr">
        <is>
          <t>1936</t>
        </is>
      </c>
      <c r="E1741" t="n">
        <v>6</v>
      </c>
      <c r="F1741" t="inlineStr">
        <is>
          <t>2103301</t>
        </is>
      </c>
      <c r="I1741" t="n">
        <v>156</v>
      </c>
      <c r="L1741">
        <f>E1741*K1741</f>
        <v/>
      </c>
    </row>
    <row r="1742">
      <c r="A1742" t="inlineStr">
        <is>
          <t>6753L-92</t>
        </is>
      </c>
      <c r="B1742" t="n">
        <v>25964</v>
      </c>
      <c r="C1742" t="inlineStr">
        <is>
          <t>J-F2-B3E9-DY</t>
        </is>
      </c>
      <c r="D1742" t="inlineStr">
        <is>
          <t>2015</t>
        </is>
      </c>
      <c r="E1742" t="n">
        <v>1</v>
      </c>
      <c r="F1742" t="inlineStr">
        <is>
          <t>1502701</t>
        </is>
      </c>
      <c r="I1742" t="n">
        <v>165</v>
      </c>
      <c r="L1742">
        <f>E1742*K1742</f>
        <v/>
      </c>
    </row>
    <row r="1743">
      <c r="A1743" t="inlineStr">
        <is>
          <t>6753L-92</t>
        </is>
      </c>
      <c r="B1743" t="n">
        <v>26015</v>
      </c>
      <c r="C1743" t="inlineStr">
        <is>
          <t>J-F2-B3E8-DY</t>
        </is>
      </c>
      <c r="D1743" t="inlineStr">
        <is>
          <t>1927</t>
        </is>
      </c>
      <c r="E1743" t="n">
        <v>1</v>
      </c>
      <c r="F1743" t="inlineStr">
        <is>
          <t>1502507</t>
        </is>
      </c>
      <c r="I1743" t="n">
        <v>160</v>
      </c>
      <c r="L1743">
        <f>E1743*K1743</f>
        <v/>
      </c>
    </row>
    <row r="1744">
      <c r="A1744" t="inlineStr">
        <is>
          <t>6753L-93</t>
        </is>
      </c>
      <c r="B1744" t="n">
        <v>34236</v>
      </c>
      <c r="C1744" t="inlineStr">
        <is>
          <t>TPS73618DBVT</t>
        </is>
      </c>
      <c r="D1744" t="inlineStr">
        <is>
          <t>2108</t>
        </is>
      </c>
      <c r="E1744" t="n">
        <v>10</v>
      </c>
      <c r="F1744" t="inlineStr">
        <is>
          <t>1602301</t>
        </is>
      </c>
      <c r="I1744" t="n">
        <v>1</v>
      </c>
      <c r="L1744">
        <f>E1744*K1744</f>
        <v/>
      </c>
    </row>
    <row r="1745">
      <c r="A1745" t="inlineStr">
        <is>
          <t>6753L-97</t>
        </is>
      </c>
      <c r="B1745" t="n">
        <v>14602</v>
      </c>
      <c r="C1745" t="inlineStr">
        <is>
          <t>SA555D</t>
        </is>
      </c>
      <c r="D1745" t="inlineStr">
        <is>
          <t>1723</t>
        </is>
      </c>
      <c r="E1745" t="n">
        <v>20</v>
      </c>
      <c r="F1745" t="inlineStr">
        <is>
          <t>1301205</t>
        </is>
      </c>
      <c r="I1745" t="n">
        <v>0</v>
      </c>
      <c r="L1745">
        <f>E1745*K1745</f>
        <v/>
      </c>
    </row>
    <row r="1746">
      <c r="A1746" t="inlineStr">
        <is>
          <t>6753L-97</t>
        </is>
      </c>
      <c r="B1746" t="n">
        <v>25481</v>
      </c>
      <c r="C1746" t="inlineStr">
        <is>
          <t>SA555D</t>
        </is>
      </c>
      <c r="D1746" t="inlineStr">
        <is>
          <t>1848</t>
        </is>
      </c>
      <c r="E1746" t="n">
        <v>29</v>
      </c>
      <c r="F1746" t="inlineStr">
        <is>
          <t>2103404</t>
        </is>
      </c>
      <c r="I1746" t="n">
        <v>0</v>
      </c>
      <c r="L1746">
        <f>E1746*K1746</f>
        <v/>
      </c>
    </row>
    <row r="1747">
      <c r="A1747" t="inlineStr">
        <is>
          <t>6753L-98</t>
        </is>
      </c>
      <c r="B1747" t="n">
        <v>28500</v>
      </c>
      <c r="C1747" t="inlineStr">
        <is>
          <t>S558-5999-Z5-F</t>
        </is>
      </c>
      <c r="D1747" t="inlineStr">
        <is>
          <t>2010</t>
        </is>
      </c>
      <c r="E1747" t="n">
        <v>9</v>
      </c>
      <c r="F1747" t="inlineStr">
        <is>
          <t>1502301</t>
        </is>
      </c>
      <c r="I1747" t="n">
        <v>8700</v>
      </c>
      <c r="L1747">
        <f>E1747*K1747</f>
        <v/>
      </c>
    </row>
    <row r="1748">
      <c r="A1748" t="inlineStr">
        <is>
          <t>6753L-98</t>
        </is>
      </c>
      <c r="B1748" t="n">
        <v>34239</v>
      </c>
      <c r="C1748" t="inlineStr">
        <is>
          <t>S558-5999-Z5-F</t>
        </is>
      </c>
      <c r="D1748" t="inlineStr">
        <is>
          <t>9679</t>
        </is>
      </c>
      <c r="E1748" t="n">
        <v>20</v>
      </c>
      <c r="F1748" t="inlineStr">
        <is>
          <t>1401102</t>
        </is>
      </c>
      <c r="I1748" t="n">
        <v>1</v>
      </c>
      <c r="L1748">
        <f>E1748*K1748</f>
        <v/>
      </c>
    </row>
    <row r="1749">
      <c r="A1749" t="inlineStr">
        <is>
          <t>6758-10</t>
        </is>
      </c>
      <c r="B1749" t="n">
        <v>32586</v>
      </c>
      <c r="C1749" t="inlineStr">
        <is>
          <t>C1608X7R1H104K</t>
        </is>
      </c>
      <c r="D1749" t="inlineStr">
        <is>
          <t>2111</t>
        </is>
      </c>
      <c r="E1749" t="n">
        <v>30</v>
      </c>
      <c r="F1749" t="inlineStr">
        <is>
          <t>1603001</t>
        </is>
      </c>
      <c r="I1749" t="n">
        <v>0</v>
      </c>
      <c r="L1749">
        <f>E1749*K1749</f>
        <v/>
      </c>
    </row>
    <row r="1750">
      <c r="A1750" t="inlineStr">
        <is>
          <t>6758-10</t>
        </is>
      </c>
      <c r="B1750" t="n">
        <v>32941</v>
      </c>
      <c r="C1750" t="inlineStr">
        <is>
          <t>C1608X7R1H104K</t>
        </is>
      </c>
      <c r="D1750" t="inlineStr">
        <is>
          <t>1226</t>
        </is>
      </c>
      <c r="E1750" t="n">
        <v>200</v>
      </c>
      <c r="F1750" t="inlineStr">
        <is>
          <t>1303610</t>
        </is>
      </c>
      <c r="I1750" t="n">
        <v>0</v>
      </c>
      <c r="L1750">
        <f>E1750*K1750</f>
        <v/>
      </c>
    </row>
    <row r="1751">
      <c r="A1751" t="inlineStr">
        <is>
          <t>6758-10</t>
        </is>
      </c>
      <c r="B1751" t="n">
        <v>32964</v>
      </c>
      <c r="C1751" t="inlineStr">
        <is>
          <t>C1608X7R1H104K</t>
        </is>
      </c>
      <c r="D1751" t="inlineStr">
        <is>
          <t>1116</t>
        </is>
      </c>
      <c r="E1751" t="n">
        <v>100</v>
      </c>
      <c r="F1751" t="inlineStr">
        <is>
          <t>1603002</t>
        </is>
      </c>
      <c r="I1751" t="n">
        <v>0</v>
      </c>
      <c r="L1751">
        <f>E1751*K1751</f>
        <v/>
      </c>
    </row>
    <row r="1752">
      <c r="A1752" t="inlineStr">
        <is>
          <t>6758-105</t>
        </is>
      </c>
      <c r="B1752" t="n">
        <v>30234</v>
      </c>
      <c r="C1752" t="inlineStr">
        <is>
          <t>MMBTA05LT1</t>
        </is>
      </c>
      <c r="D1752" t="inlineStr">
        <is>
          <t>2111</t>
        </is>
      </c>
      <c r="E1752" t="n">
        <v>200</v>
      </c>
      <c r="F1752" t="inlineStr">
        <is>
          <t>1401401</t>
        </is>
      </c>
      <c r="I1752" t="n">
        <v>0</v>
      </c>
      <c r="L1752">
        <f>E1752*K1752</f>
        <v/>
      </c>
    </row>
    <row r="1753">
      <c r="A1753" t="inlineStr">
        <is>
          <t>6758-125</t>
        </is>
      </c>
      <c r="B1753" t="n">
        <v>7799</v>
      </c>
      <c r="C1753" t="inlineStr">
        <is>
          <t>ERJ-3EKF1003V</t>
        </is>
      </c>
      <c r="D1753" t="inlineStr">
        <is>
          <t>1751</t>
        </is>
      </c>
      <c r="E1753" t="n">
        <v>3000</v>
      </c>
      <c r="F1753" t="inlineStr">
        <is>
          <t>14051222</t>
        </is>
      </c>
      <c r="I1753" t="n">
        <v>0</v>
      </c>
      <c r="L1753">
        <f>E1753*K1753</f>
        <v/>
      </c>
    </row>
    <row r="1754">
      <c r="A1754" t="inlineStr">
        <is>
          <t>6758-135</t>
        </is>
      </c>
      <c r="B1754" t="n">
        <v>16714</v>
      </c>
      <c r="C1754" t="inlineStr">
        <is>
          <t>ERJ-3EKF4701V</t>
        </is>
      </c>
      <c r="D1754" t="inlineStr">
        <is>
          <t>1845</t>
        </is>
      </c>
      <c r="E1754" t="n">
        <v>300</v>
      </c>
      <c r="F1754" t="inlineStr">
        <is>
          <t>1603001</t>
        </is>
      </c>
      <c r="I1754" t="n">
        <v>0</v>
      </c>
      <c r="L1754">
        <f>E1754*K1754</f>
        <v/>
      </c>
    </row>
    <row r="1755">
      <c r="A1755" t="inlineStr">
        <is>
          <t>6758-140</t>
        </is>
      </c>
      <c r="B1755" t="n">
        <v>765</v>
      </c>
      <c r="C1755" t="inlineStr">
        <is>
          <t>ERJ-8ENF2203V</t>
        </is>
      </c>
      <c r="D1755" t="inlineStr">
        <is>
          <t>1138</t>
        </is>
      </c>
      <c r="E1755" t="n">
        <v>520</v>
      </c>
      <c r="F1755" t="inlineStr">
        <is>
          <t>1604003</t>
        </is>
      </c>
      <c r="I1755" t="n">
        <v>0</v>
      </c>
      <c r="L1755">
        <f>E1755*K1755</f>
        <v/>
      </c>
    </row>
    <row r="1756">
      <c r="A1756" t="inlineStr">
        <is>
          <t>6758-15</t>
        </is>
      </c>
      <c r="B1756" t="n">
        <v>32950</v>
      </c>
      <c r="C1756" t="inlineStr">
        <is>
          <t>UMK325BJ106KM-T</t>
        </is>
      </c>
      <c r="D1756" t="inlineStr">
        <is>
          <t>0518</t>
        </is>
      </c>
      <c r="E1756" t="n">
        <v>20</v>
      </c>
      <c r="F1756" t="inlineStr">
        <is>
          <t>1604006</t>
        </is>
      </c>
      <c r="I1756" t="n">
        <v>0</v>
      </c>
      <c r="L1756">
        <f>E1756*K1756</f>
        <v/>
      </c>
    </row>
    <row r="1757">
      <c r="A1757" t="inlineStr">
        <is>
          <t>6758-150</t>
        </is>
      </c>
      <c r="B1757" t="n">
        <v>17223</v>
      </c>
      <c r="C1757" t="inlineStr">
        <is>
          <t>ERJ-8ENF4701V</t>
        </is>
      </c>
      <c r="D1757" t="inlineStr">
        <is>
          <t>1902</t>
        </is>
      </c>
      <c r="E1757" t="n">
        <v>3500</v>
      </c>
      <c r="F1757" t="inlineStr">
        <is>
          <t>14051226</t>
        </is>
      </c>
      <c r="I1757" t="n">
        <v>0</v>
      </c>
      <c r="L1757">
        <f>E1757*K1757</f>
        <v/>
      </c>
    </row>
    <row r="1758">
      <c r="A1758" t="inlineStr">
        <is>
          <t>6758-150</t>
        </is>
      </c>
      <c r="B1758" t="n">
        <v>29958</v>
      </c>
      <c r="C1758" t="inlineStr">
        <is>
          <t>ERJ-8ENF4701V</t>
        </is>
      </c>
      <c r="D1758" t="inlineStr">
        <is>
          <t>2111</t>
        </is>
      </c>
      <c r="E1758" t="n">
        <v>60</v>
      </c>
      <c r="F1758" t="inlineStr">
        <is>
          <t>1603001</t>
        </is>
      </c>
      <c r="I1758" t="n">
        <v>0</v>
      </c>
      <c r="L1758">
        <f>E1758*K1758</f>
        <v/>
      </c>
    </row>
    <row r="1759">
      <c r="A1759" t="inlineStr">
        <is>
          <t>6758-155</t>
        </is>
      </c>
      <c r="B1759" t="n">
        <v>16702</v>
      </c>
      <c r="C1759" t="inlineStr">
        <is>
          <t>ERJ-8ENF1203V</t>
        </is>
      </c>
      <c r="D1759" t="inlineStr">
        <is>
          <t>1840</t>
        </is>
      </c>
      <c r="E1759" t="n">
        <v>190</v>
      </c>
      <c r="F1759" t="inlineStr">
        <is>
          <t>Rec Area</t>
        </is>
      </c>
      <c r="I1759" t="n">
        <v>0</v>
      </c>
      <c r="L1759">
        <f>E1759*K1759</f>
        <v/>
      </c>
    </row>
    <row r="1760">
      <c r="A1760" t="inlineStr">
        <is>
          <t>6758-155</t>
        </is>
      </c>
      <c r="B1760" t="n">
        <v>32949</v>
      </c>
      <c r="C1760" t="inlineStr">
        <is>
          <t>ERJ-8ENF1203V</t>
        </is>
      </c>
      <c r="D1760" t="inlineStr">
        <is>
          <t>1118</t>
        </is>
      </c>
      <c r="E1760" t="n">
        <v>100</v>
      </c>
      <c r="F1760" t="inlineStr">
        <is>
          <t>1603002</t>
        </is>
      </c>
      <c r="I1760" t="n">
        <v>0</v>
      </c>
      <c r="L1760">
        <f>E1760*K1760</f>
        <v/>
      </c>
    </row>
    <row r="1761">
      <c r="A1761" t="inlineStr">
        <is>
          <t>6758-155</t>
        </is>
      </c>
      <c r="B1761" t="n">
        <v>34853</v>
      </c>
      <c r="C1761" t="inlineStr">
        <is>
          <t>ERJ-8ENF1203V</t>
        </is>
      </c>
      <c r="D1761" t="inlineStr">
        <is>
          <t>2833</t>
        </is>
      </c>
      <c r="E1761" t="n">
        <v>200</v>
      </c>
      <c r="F1761" t="inlineStr">
        <is>
          <t>1303609</t>
        </is>
      </c>
      <c r="I1761" t="n">
        <v>1</v>
      </c>
      <c r="L1761">
        <f>E1761*K1761</f>
        <v/>
      </c>
    </row>
    <row r="1762">
      <c r="A1762" t="inlineStr">
        <is>
          <t>6758-160</t>
        </is>
      </c>
      <c r="B1762" t="n">
        <v>15258</v>
      </c>
      <c r="C1762" t="inlineStr">
        <is>
          <t>ERJ-3EKF6202V</t>
        </is>
      </c>
      <c r="D1762" t="inlineStr">
        <is>
          <t>1740</t>
        </is>
      </c>
      <c r="E1762" t="n">
        <v>20</v>
      </c>
      <c r="F1762" t="inlineStr">
        <is>
          <t>1603005</t>
        </is>
      </c>
      <c r="I1762" t="n">
        <v>0</v>
      </c>
      <c r="L1762">
        <f>E1762*K1762</f>
        <v/>
      </c>
    </row>
    <row r="1763">
      <c r="A1763" t="inlineStr">
        <is>
          <t>6758-160</t>
        </is>
      </c>
      <c r="B1763" t="n">
        <v>32942</v>
      </c>
      <c r="C1763" t="inlineStr">
        <is>
          <t>ERJ-3EKF6202V</t>
        </is>
      </c>
      <c r="D1763" t="inlineStr">
        <is>
          <t>2301</t>
        </is>
      </c>
      <c r="E1763" t="n">
        <v>4000</v>
      </c>
      <c r="F1763" t="inlineStr">
        <is>
          <t>1404723</t>
        </is>
      </c>
      <c r="I1763" t="n">
        <v>0</v>
      </c>
      <c r="L1763">
        <f>E1763*K1763</f>
        <v/>
      </c>
    </row>
    <row r="1764">
      <c r="A1764" t="inlineStr">
        <is>
          <t>6758-160</t>
        </is>
      </c>
      <c r="B1764" t="n">
        <v>787</v>
      </c>
      <c r="C1764" t="inlineStr">
        <is>
          <t>ERJ-3EKF6202V</t>
        </is>
      </c>
      <c r="D1764" t="inlineStr">
        <is>
          <t>1001</t>
        </is>
      </c>
      <c r="E1764" t="n">
        <v>4500</v>
      </c>
      <c r="F1764" t="inlineStr">
        <is>
          <t>1404721</t>
        </is>
      </c>
      <c r="I1764" t="n">
        <v>0</v>
      </c>
      <c r="L1764">
        <f>E1764*K1764</f>
        <v/>
      </c>
    </row>
    <row r="1765">
      <c r="A1765" t="inlineStr">
        <is>
          <t>6758-165</t>
        </is>
      </c>
      <c r="B1765" t="n">
        <v>16097</v>
      </c>
      <c r="C1765" t="inlineStr">
        <is>
          <t>ERJ-3EKF1801V</t>
        </is>
      </c>
      <c r="D1765" t="inlineStr">
        <is>
          <t>1828</t>
        </is>
      </c>
      <c r="E1765" t="n">
        <v>510</v>
      </c>
      <c r="F1765" t="inlineStr">
        <is>
          <t>1604003</t>
        </is>
      </c>
      <c r="I1765" t="n">
        <v>0</v>
      </c>
      <c r="L1765">
        <f>E1765*K1765</f>
        <v/>
      </c>
    </row>
    <row r="1766">
      <c r="A1766" t="inlineStr">
        <is>
          <t>6758-165</t>
        </is>
      </c>
      <c r="B1766" t="n">
        <v>32948</v>
      </c>
      <c r="C1766" t="inlineStr">
        <is>
          <t>ERJ-3EKF1801V</t>
        </is>
      </c>
      <c r="D1766" t="inlineStr">
        <is>
          <t>1115</t>
        </is>
      </c>
      <c r="E1766" t="n">
        <v>150</v>
      </c>
      <c r="F1766" t="inlineStr">
        <is>
          <t>1603002</t>
        </is>
      </c>
      <c r="I1766" t="n">
        <v>0</v>
      </c>
      <c r="L1766">
        <f>E1766*K1766</f>
        <v/>
      </c>
    </row>
    <row r="1767">
      <c r="A1767" t="inlineStr">
        <is>
          <t>6758-170</t>
        </is>
      </c>
      <c r="B1767" t="n">
        <v>16695</v>
      </c>
      <c r="C1767" t="inlineStr">
        <is>
          <t>ERJ-3EKF3002V</t>
        </is>
      </c>
      <c r="D1767" t="inlineStr">
        <is>
          <t>1901</t>
        </is>
      </c>
      <c r="E1767" t="n">
        <v>500</v>
      </c>
      <c r="F1767" t="inlineStr">
        <is>
          <t>1604003</t>
        </is>
      </c>
      <c r="I1767" t="n">
        <v>0</v>
      </c>
      <c r="L1767">
        <f>E1767*K1767</f>
        <v/>
      </c>
    </row>
    <row r="1768">
      <c r="A1768" t="inlineStr">
        <is>
          <t>6758-170</t>
        </is>
      </c>
      <c r="B1768" t="n">
        <v>32969</v>
      </c>
      <c r="C1768" t="inlineStr">
        <is>
          <t>ERJ-3EKF3002V</t>
        </is>
      </c>
      <c r="D1768" t="inlineStr">
        <is>
          <t>1115</t>
        </is>
      </c>
      <c r="E1768" t="n">
        <v>200</v>
      </c>
      <c r="F1768" t="inlineStr">
        <is>
          <t>1603002</t>
        </is>
      </c>
      <c r="I1768" t="n">
        <v>0</v>
      </c>
      <c r="L1768">
        <f>E1768*K1768</f>
        <v/>
      </c>
    </row>
    <row r="1769">
      <c r="A1769" t="inlineStr">
        <is>
          <t>6758-175</t>
        </is>
      </c>
      <c r="B1769" t="n">
        <v>16696</v>
      </c>
      <c r="C1769" t="inlineStr">
        <is>
          <t>ERJ-3EKF2702V</t>
        </is>
      </c>
      <c r="D1769" t="inlineStr">
        <is>
          <t>1746</t>
        </is>
      </c>
      <c r="E1769" t="n">
        <v>200</v>
      </c>
      <c r="F1769" t="inlineStr">
        <is>
          <t>1603002</t>
        </is>
      </c>
      <c r="I1769" t="n">
        <v>0</v>
      </c>
      <c r="L1769">
        <f>E1769*K1769</f>
        <v/>
      </c>
    </row>
    <row r="1770">
      <c r="A1770" t="inlineStr">
        <is>
          <t>6758-175</t>
        </is>
      </c>
      <c r="B1770" t="n">
        <v>16697</v>
      </c>
      <c r="C1770" t="inlineStr">
        <is>
          <t>ERJ-3EKF2702V</t>
        </is>
      </c>
      <c r="D1770" t="inlineStr">
        <is>
          <t>1746</t>
        </is>
      </c>
      <c r="E1770" t="n">
        <v>330</v>
      </c>
      <c r="F1770" t="inlineStr">
        <is>
          <t>1604003</t>
        </is>
      </c>
      <c r="I1770" t="n">
        <v>0</v>
      </c>
      <c r="L1770">
        <f>E1770*K1770</f>
        <v/>
      </c>
    </row>
    <row r="1771">
      <c r="A1771" t="inlineStr">
        <is>
          <t>6758-180</t>
        </is>
      </c>
      <c r="B1771" t="n">
        <v>778</v>
      </c>
      <c r="C1771" t="inlineStr">
        <is>
          <t>ERJ-3EKF3003V</t>
        </is>
      </c>
      <c r="D1771" t="inlineStr">
        <is>
          <t>0951</t>
        </is>
      </c>
      <c r="E1771" t="n">
        <v>3000</v>
      </c>
      <c r="F1771" t="inlineStr">
        <is>
          <t>1404710</t>
        </is>
      </c>
      <c r="I1771" t="n">
        <v>0</v>
      </c>
      <c r="L1771">
        <f>E1771*K1771</f>
        <v/>
      </c>
    </row>
    <row r="1772">
      <c r="A1772" t="inlineStr">
        <is>
          <t>6758-185</t>
        </is>
      </c>
      <c r="B1772" t="n">
        <v>15259</v>
      </c>
      <c r="C1772" t="inlineStr">
        <is>
          <t>ERJ-3EKF2703V</t>
        </is>
      </c>
      <c r="D1772" t="inlineStr">
        <is>
          <t>1640</t>
        </is>
      </c>
      <c r="E1772" t="n">
        <v>20</v>
      </c>
      <c r="F1772" t="inlineStr">
        <is>
          <t>1603005</t>
        </is>
      </c>
      <c r="I1772" t="n">
        <v>0</v>
      </c>
      <c r="L1772">
        <f>E1772*K1772</f>
        <v/>
      </c>
    </row>
    <row r="1773">
      <c r="A1773" t="inlineStr">
        <is>
          <t>6758-185</t>
        </is>
      </c>
      <c r="B1773" t="n">
        <v>671</v>
      </c>
      <c r="C1773" t="inlineStr">
        <is>
          <t>ERJ-3EKF2703V</t>
        </is>
      </c>
      <c r="D1773" t="inlineStr">
        <is>
          <t>0650</t>
        </is>
      </c>
      <c r="E1773" t="n">
        <v>4500</v>
      </c>
      <c r="F1773" t="inlineStr">
        <is>
          <t>1303601</t>
        </is>
      </c>
      <c r="I1773" t="n">
        <v>0</v>
      </c>
      <c r="L1773">
        <f>E1773*K1773</f>
        <v/>
      </c>
    </row>
    <row r="1774">
      <c r="A1774" t="inlineStr">
        <is>
          <t>6758-190</t>
        </is>
      </c>
      <c r="B1774" t="n">
        <v>34849</v>
      </c>
      <c r="C1774" t="inlineStr">
        <is>
          <t>CHS-08TA</t>
        </is>
      </c>
      <c r="D1774" t="inlineStr">
        <is>
          <t>2833</t>
        </is>
      </c>
      <c r="E1774" t="n">
        <v>5</v>
      </c>
      <c r="F1774" t="inlineStr">
        <is>
          <t>1603005</t>
        </is>
      </c>
      <c r="I1774" t="n">
        <v>1</v>
      </c>
      <c r="L1774">
        <f>E1774*K1774</f>
        <v/>
      </c>
    </row>
    <row r="1775">
      <c r="A1775" t="inlineStr">
        <is>
          <t>6758-20</t>
        </is>
      </c>
      <c r="B1775" t="n">
        <v>32587</v>
      </c>
      <c r="C1775" t="inlineStr">
        <is>
          <t>C1608C0G1H220J</t>
        </is>
      </c>
      <c r="D1775" t="inlineStr">
        <is>
          <t>2111</t>
        </is>
      </c>
      <c r="E1775" t="n">
        <v>30</v>
      </c>
      <c r="F1775" t="inlineStr">
        <is>
          <t>1603005</t>
        </is>
      </c>
      <c r="I1775" t="n">
        <v>0</v>
      </c>
      <c r="L1775">
        <f>E1775*K1775</f>
        <v/>
      </c>
    </row>
    <row r="1776">
      <c r="A1776" t="inlineStr">
        <is>
          <t>6758-20</t>
        </is>
      </c>
      <c r="B1776" t="n">
        <v>32946</v>
      </c>
      <c r="C1776" t="inlineStr">
        <is>
          <t>C1608C0G1H220J</t>
        </is>
      </c>
      <c r="D1776" t="inlineStr">
        <is>
          <t>1117</t>
        </is>
      </c>
      <c r="E1776" t="n">
        <v>300</v>
      </c>
      <c r="F1776" t="inlineStr">
        <is>
          <t>1603002</t>
        </is>
      </c>
      <c r="I1776" t="n">
        <v>0</v>
      </c>
      <c r="L1776">
        <f>E1776*K1776</f>
        <v/>
      </c>
    </row>
    <row r="1777">
      <c r="A1777" t="inlineStr">
        <is>
          <t>6758-200</t>
        </is>
      </c>
      <c r="B1777" t="n">
        <v>34851</v>
      </c>
      <c r="C1777" t="inlineStr">
        <is>
          <t>CO4011B-FL</t>
        </is>
      </c>
      <c r="D1777" t="inlineStr">
        <is>
          <t>1234</t>
        </is>
      </c>
      <c r="E1777" t="n">
        <v>63</v>
      </c>
      <c r="F1777" t="inlineStr">
        <is>
          <t>2203301</t>
        </is>
      </c>
      <c r="I1777" t="n">
        <v>3</v>
      </c>
      <c r="L1777">
        <f>E1777*K1777</f>
        <v/>
      </c>
    </row>
    <row r="1778">
      <c r="A1778" t="inlineStr">
        <is>
          <t>6758-210</t>
        </is>
      </c>
      <c r="B1778" t="n">
        <v>29493</v>
      </c>
      <c r="C1778" t="inlineStr">
        <is>
          <t>TJA1050</t>
        </is>
      </c>
      <c r="D1778" t="inlineStr">
        <is>
          <t>2105</t>
        </is>
      </c>
      <c r="E1778" t="n">
        <v>14</v>
      </c>
      <c r="F1778" t="inlineStr">
        <is>
          <t>1603005</t>
        </is>
      </c>
      <c r="I1778" t="n">
        <v>0</v>
      </c>
      <c r="L1778">
        <f>E1778*K1778</f>
        <v/>
      </c>
    </row>
    <row r="1779">
      <c r="A1779" t="inlineStr">
        <is>
          <t>6758-215</t>
        </is>
      </c>
      <c r="B1779" t="n">
        <v>32944</v>
      </c>
      <c r="C1779" t="inlineStr">
        <is>
          <t>VNQ860-E</t>
        </is>
      </c>
      <c r="D1779" t="inlineStr">
        <is>
          <t>2307</t>
        </is>
      </c>
      <c r="E1779" t="n">
        <v>21</v>
      </c>
      <c r="F1779" t="inlineStr">
        <is>
          <t>2103404</t>
        </is>
      </c>
      <c r="I1779" t="n">
        <v>1</v>
      </c>
      <c r="J1779" t="inlineStr">
        <is>
          <t>6796-040</t>
        </is>
      </c>
      <c r="L1779">
        <f>E1779*K1779</f>
        <v/>
      </c>
    </row>
    <row r="1780">
      <c r="A1780" t="inlineStr">
        <is>
          <t>6758-225</t>
        </is>
      </c>
      <c r="B1780" t="n">
        <v>29528</v>
      </c>
      <c r="C1780" t="inlineStr">
        <is>
          <t>LM22674MR-5.0</t>
        </is>
      </c>
      <c r="D1780" t="inlineStr">
        <is>
          <t>2111</t>
        </is>
      </c>
      <c r="E1780" t="n">
        <v>17</v>
      </c>
      <c r="F1780" t="inlineStr">
        <is>
          <t>1606406</t>
        </is>
      </c>
      <c r="I1780" t="n">
        <v>154</v>
      </c>
      <c r="L1780">
        <f>E1780*K1780</f>
        <v/>
      </c>
    </row>
    <row r="1781">
      <c r="A1781" t="inlineStr">
        <is>
          <t>6758-225</t>
        </is>
      </c>
      <c r="B1781" t="n">
        <v>34852</v>
      </c>
      <c r="C1781" t="inlineStr">
        <is>
          <t>LM22674MR-5.0/NOPB</t>
        </is>
      </c>
      <c r="D1781" t="inlineStr">
        <is>
          <t>2320</t>
        </is>
      </c>
      <c r="E1781" t="n">
        <v>70</v>
      </c>
      <c r="F1781" t="inlineStr">
        <is>
          <t>2103404</t>
        </is>
      </c>
      <c r="I1781" t="n">
        <v>1</v>
      </c>
      <c r="L1781">
        <f>E1781*K1781</f>
        <v/>
      </c>
    </row>
    <row r="1782">
      <c r="A1782" t="inlineStr">
        <is>
          <t>6758-30</t>
        </is>
      </c>
      <c r="B1782" t="n">
        <v>16720</v>
      </c>
      <c r="C1782" t="inlineStr">
        <is>
          <t>C2012Y5V1H105ZT</t>
        </is>
      </c>
      <c r="D1782" t="inlineStr">
        <is>
          <t>0701</t>
        </is>
      </c>
      <c r="E1782" t="n">
        <v>300</v>
      </c>
      <c r="F1782" t="inlineStr">
        <is>
          <t>1403014</t>
        </is>
      </c>
      <c r="I1782" t="n">
        <v>0</v>
      </c>
      <c r="L1782">
        <f>E1782*K1782</f>
        <v/>
      </c>
    </row>
    <row r="1783">
      <c r="A1783" t="inlineStr">
        <is>
          <t>6758-30</t>
        </is>
      </c>
      <c r="B1783" t="n">
        <v>18764</v>
      </c>
      <c r="C1783" t="inlineStr">
        <is>
          <t>C2012Y5V1H105Z</t>
        </is>
      </c>
      <c r="D1783" t="inlineStr">
        <is>
          <t>1720</t>
        </is>
      </c>
      <c r="E1783" t="n">
        <v>150</v>
      </c>
      <c r="F1783" t="inlineStr">
        <is>
          <t>1603002</t>
        </is>
      </c>
      <c r="I1783" t="n">
        <v>0</v>
      </c>
      <c r="L1783">
        <f>E1783*K1783</f>
        <v/>
      </c>
    </row>
    <row r="1784">
      <c r="A1784" t="inlineStr">
        <is>
          <t>6758-30</t>
        </is>
      </c>
      <c r="B1784" t="n">
        <v>29512</v>
      </c>
      <c r="C1784" t="inlineStr">
        <is>
          <t>C2012Y5V1H105Z</t>
        </is>
      </c>
      <c r="D1784" t="inlineStr">
        <is>
          <t>1431</t>
        </is>
      </c>
      <c r="E1784" t="n">
        <v>690</v>
      </c>
      <c r="F1784" t="inlineStr">
        <is>
          <t>1604003</t>
        </is>
      </c>
      <c r="I1784" t="n">
        <v>0</v>
      </c>
      <c r="L1784">
        <f>E1784*K1784</f>
        <v/>
      </c>
    </row>
    <row r="1785">
      <c r="A1785" t="inlineStr">
        <is>
          <t>6758-35</t>
        </is>
      </c>
      <c r="B1785" t="n">
        <v>32960</v>
      </c>
      <c r="C1785" t="inlineStr">
        <is>
          <t>C0805C106K8PACTU</t>
        </is>
      </c>
      <c r="D1785" t="inlineStr">
        <is>
          <t>0519</t>
        </is>
      </c>
      <c r="E1785" t="n">
        <v>60</v>
      </c>
      <c r="F1785" t="inlineStr">
        <is>
          <t>1603002</t>
        </is>
      </c>
      <c r="I1785" t="n">
        <v>0</v>
      </c>
      <c r="L1785">
        <f>E1785*K1785</f>
        <v/>
      </c>
    </row>
    <row r="1786">
      <c r="A1786" t="inlineStr">
        <is>
          <t>6758-35</t>
        </is>
      </c>
      <c r="B1786" t="n">
        <v>4920</v>
      </c>
      <c r="C1786" t="inlineStr">
        <is>
          <t>C0805C106K8PACTU</t>
        </is>
      </c>
      <c r="D1786" t="inlineStr">
        <is>
          <t>1651</t>
        </is>
      </c>
      <c r="E1786" t="n">
        <v>20</v>
      </c>
      <c r="F1786" t="inlineStr">
        <is>
          <t>1603005</t>
        </is>
      </c>
      <c r="I1786" t="n">
        <v>0</v>
      </c>
      <c r="L1786">
        <f>E1786*K1786</f>
        <v/>
      </c>
    </row>
    <row r="1787">
      <c r="A1787" t="inlineStr">
        <is>
          <t>6758-40</t>
        </is>
      </c>
      <c r="B1787" t="n">
        <v>16712</v>
      </c>
      <c r="C1787" t="inlineStr">
        <is>
          <t>SML-LX23IC-TR</t>
        </is>
      </c>
      <c r="D1787" t="inlineStr">
        <is>
          <t>1850</t>
        </is>
      </c>
      <c r="E1787" t="n">
        <v>10</v>
      </c>
      <c r="F1787" t="inlineStr">
        <is>
          <t>1603005</t>
        </is>
      </c>
      <c r="I1787" t="n">
        <v>0</v>
      </c>
      <c r="L1787">
        <f>E1787*K1787</f>
        <v/>
      </c>
    </row>
    <row r="1788">
      <c r="A1788" t="inlineStr">
        <is>
          <t>6758-40</t>
        </is>
      </c>
      <c r="B1788" t="n">
        <v>19264</v>
      </c>
      <c r="C1788" t="inlineStr">
        <is>
          <t>SML-LX23IC-TR</t>
        </is>
      </c>
      <c r="D1788" t="inlineStr">
        <is>
          <t>1743</t>
        </is>
      </c>
      <c r="E1788" t="n">
        <v>20</v>
      </c>
      <c r="F1788" t="inlineStr">
        <is>
          <t>1603005</t>
        </is>
      </c>
      <c r="I1788" t="n">
        <v>0</v>
      </c>
      <c r="L1788">
        <f>E1788*K1788</f>
        <v/>
      </c>
    </row>
    <row r="1789">
      <c r="A1789" t="inlineStr">
        <is>
          <t>6758-45</t>
        </is>
      </c>
      <c r="B1789" t="n">
        <v>27362</v>
      </c>
      <c r="C1789" t="inlineStr">
        <is>
          <t>SML-LX23GC-TR</t>
        </is>
      </c>
      <c r="D1789" t="inlineStr">
        <is>
          <t>1812</t>
        </is>
      </c>
      <c r="E1789" t="n">
        <v>40</v>
      </c>
      <c r="F1789" t="inlineStr">
        <is>
          <t>1606406</t>
        </is>
      </c>
      <c r="I1789" t="n">
        <v>96</v>
      </c>
      <c r="L1789">
        <f>E1789*K1789</f>
        <v/>
      </c>
    </row>
    <row r="1790">
      <c r="A1790" t="inlineStr">
        <is>
          <t>6758-45</t>
        </is>
      </c>
      <c r="B1790" t="n">
        <v>34847</v>
      </c>
      <c r="C1790" t="inlineStr">
        <is>
          <t>SML-LX23GC-TR</t>
        </is>
      </c>
      <c r="D1790" t="inlineStr">
        <is>
          <t>2833</t>
        </is>
      </c>
      <c r="E1790" t="n">
        <v>30</v>
      </c>
      <c r="F1790" t="inlineStr">
        <is>
          <t>1606406</t>
        </is>
      </c>
      <c r="I1790" t="n">
        <v>1</v>
      </c>
      <c r="L1790">
        <f>E1790*K1790</f>
        <v/>
      </c>
    </row>
    <row r="1791">
      <c r="A1791" t="inlineStr">
        <is>
          <t>6758-5</t>
        </is>
      </c>
      <c r="B1791" t="n">
        <v>2856</v>
      </c>
      <c r="C1791" t="inlineStr">
        <is>
          <t>T494B105K035AT</t>
        </is>
      </c>
      <c r="D1791" t="inlineStr">
        <is>
          <t>1214</t>
        </is>
      </c>
      <c r="E1791" t="n">
        <v>15</v>
      </c>
      <c r="F1791" t="inlineStr">
        <is>
          <t>1603005</t>
        </is>
      </c>
      <c r="I1791" t="n">
        <v>0</v>
      </c>
      <c r="L1791">
        <f>E1791*K1791</f>
        <v/>
      </c>
    </row>
    <row r="1792">
      <c r="A1792" t="inlineStr">
        <is>
          <t>6758-5</t>
        </is>
      </c>
      <c r="B1792" t="n">
        <v>32584</v>
      </c>
      <c r="C1792" t="inlineStr">
        <is>
          <t>T494B105K035AT</t>
        </is>
      </c>
      <c r="D1792" t="inlineStr">
        <is>
          <t>2111</t>
        </is>
      </c>
      <c r="E1792" t="n">
        <v>20</v>
      </c>
      <c r="F1792" t="inlineStr">
        <is>
          <t>1603005</t>
        </is>
      </c>
      <c r="I1792" t="n">
        <v>0</v>
      </c>
      <c r="L1792">
        <f>E1792*K1792</f>
        <v/>
      </c>
    </row>
    <row r="1793">
      <c r="A1793" t="inlineStr">
        <is>
          <t>6758-50</t>
        </is>
      </c>
      <c r="B1793" t="n">
        <v>16706</v>
      </c>
      <c r="C1793" t="inlineStr">
        <is>
          <t>BAT54WS-E3-08</t>
        </is>
      </c>
      <c r="D1793" t="inlineStr">
        <is>
          <t>1850</t>
        </is>
      </c>
      <c r="E1793" t="n">
        <v>10</v>
      </c>
      <c r="F1793" t="inlineStr">
        <is>
          <t>1603005</t>
        </is>
      </c>
      <c r="I1793" t="n">
        <v>0</v>
      </c>
      <c r="L1793">
        <f>E1793*K1793</f>
        <v/>
      </c>
    </row>
    <row r="1794">
      <c r="A1794" t="inlineStr">
        <is>
          <t>6758-50</t>
        </is>
      </c>
      <c r="B1794" t="n">
        <v>34848</v>
      </c>
      <c r="C1794" t="inlineStr">
        <is>
          <t>BAT54WS-E3-08</t>
        </is>
      </c>
      <c r="D1794" t="inlineStr">
        <is>
          <t>2248</t>
        </is>
      </c>
      <c r="E1794" t="n">
        <v>60</v>
      </c>
      <c r="F1794" t="inlineStr">
        <is>
          <t>1606406</t>
        </is>
      </c>
      <c r="I1794" t="n">
        <v>1</v>
      </c>
      <c r="L1794">
        <f>E1794*K1794</f>
        <v/>
      </c>
    </row>
    <row r="1795">
      <c r="A1795" t="inlineStr">
        <is>
          <t>6758-55</t>
        </is>
      </c>
      <c r="B1795" t="n">
        <v>32940</v>
      </c>
      <c r="C1795" t="inlineStr">
        <is>
          <t>AA2810AZGS/G</t>
        </is>
      </c>
      <c r="D1795" t="inlineStr">
        <is>
          <t>2251</t>
        </is>
      </c>
      <c r="E1795" t="n">
        <v>200</v>
      </c>
      <c r="F1795" t="inlineStr">
        <is>
          <t>1401402</t>
        </is>
      </c>
      <c r="I1795" t="n">
        <v>1</v>
      </c>
      <c r="L1795">
        <f>E1795*K1795</f>
        <v/>
      </c>
    </row>
    <row r="1796">
      <c r="A1796" t="inlineStr">
        <is>
          <t>6758-60</t>
        </is>
      </c>
      <c r="B1796" t="n">
        <v>34846</v>
      </c>
      <c r="C1796" t="inlineStr">
        <is>
          <t>B140-13-F</t>
        </is>
      </c>
      <c r="D1796" t="inlineStr">
        <is>
          <t>2833</t>
        </is>
      </c>
      <c r="E1796" t="n">
        <v>60</v>
      </c>
      <c r="F1796" t="inlineStr">
        <is>
          <t>1606406</t>
        </is>
      </c>
      <c r="I1796" t="n">
        <v>1</v>
      </c>
      <c r="L1796">
        <f>E1796*K1796</f>
        <v/>
      </c>
    </row>
    <row r="1797">
      <c r="A1797" t="inlineStr">
        <is>
          <t>6758-65</t>
        </is>
      </c>
      <c r="B1797" t="n">
        <v>29494</v>
      </c>
      <c r="C1797" t="inlineStr">
        <is>
          <t>PGB1010603</t>
        </is>
      </c>
      <c r="D1797" t="inlineStr">
        <is>
          <t>2121</t>
        </is>
      </c>
      <c r="E1797" t="n">
        <v>90</v>
      </c>
      <c r="F1797" t="inlineStr">
        <is>
          <t>1603002</t>
        </is>
      </c>
      <c r="I1797" t="n">
        <v>0</v>
      </c>
      <c r="L1797">
        <f>E1797*K1797</f>
        <v/>
      </c>
    </row>
    <row r="1798">
      <c r="A1798" t="inlineStr">
        <is>
          <t>6758-65</t>
        </is>
      </c>
      <c r="B1798" t="n">
        <v>34845</v>
      </c>
      <c r="C1798" t="inlineStr">
        <is>
          <t>PGB1010603</t>
        </is>
      </c>
      <c r="D1798" t="inlineStr">
        <is>
          <t>2833</t>
        </is>
      </c>
      <c r="E1798" t="n">
        <v>50</v>
      </c>
      <c r="F1798" t="inlineStr">
        <is>
          <t>1603002</t>
        </is>
      </c>
      <c r="I1798" t="n">
        <v>1</v>
      </c>
      <c r="L1798">
        <f>E1798*K1798</f>
        <v/>
      </c>
    </row>
    <row r="1799">
      <c r="A1799" t="inlineStr">
        <is>
          <t>6758-70</t>
        </is>
      </c>
      <c r="B1799" t="n">
        <v>16708</v>
      </c>
      <c r="C1799" t="inlineStr">
        <is>
          <t>MSS1P6-M3/89A</t>
        </is>
      </c>
      <c r="D1799" t="inlineStr">
        <is>
          <t>1906</t>
        </is>
      </c>
      <c r="E1799" t="n">
        <v>16</v>
      </c>
      <c r="F1799" t="inlineStr">
        <is>
          <t>1603005</t>
        </is>
      </c>
      <c r="I1799" t="n">
        <v>0</v>
      </c>
      <c r="L1799">
        <f>E1799*K1799</f>
        <v/>
      </c>
    </row>
    <row r="1800">
      <c r="A1800" t="inlineStr">
        <is>
          <t>6758-70</t>
        </is>
      </c>
      <c r="B1800" t="n">
        <v>18810</v>
      </c>
      <c r="C1800" t="inlineStr">
        <is>
          <t>MSS1P6-M3/89A</t>
        </is>
      </c>
      <c r="D1800" t="inlineStr">
        <is>
          <t>1906</t>
        </is>
      </c>
      <c r="E1800" t="n">
        <v>30</v>
      </c>
      <c r="F1800" t="inlineStr">
        <is>
          <t>1603005</t>
        </is>
      </c>
      <c r="I1800" t="n">
        <v>0</v>
      </c>
      <c r="L1800">
        <f>E1800*K1800</f>
        <v/>
      </c>
    </row>
    <row r="1801">
      <c r="A1801" t="inlineStr">
        <is>
          <t>6758-70</t>
        </is>
      </c>
      <c r="B1801" t="n">
        <v>34854</v>
      </c>
      <c r="C1801" t="inlineStr">
        <is>
          <t>MSS1P6-M3/89A</t>
        </is>
      </c>
      <c r="D1801" t="inlineStr">
        <is>
          <t>1256</t>
        </is>
      </c>
      <c r="E1801" t="n">
        <v>30</v>
      </c>
      <c r="F1801" t="inlineStr">
        <is>
          <t>1504009</t>
        </is>
      </c>
      <c r="I1801" t="n">
        <v>1</v>
      </c>
      <c r="L1801">
        <f>E1801*K1801</f>
        <v/>
      </c>
    </row>
    <row r="1802">
      <c r="A1802" t="inlineStr">
        <is>
          <t>6758-75</t>
        </is>
      </c>
      <c r="B1802" t="n">
        <v>32970</v>
      </c>
      <c r="C1802" t="inlineStr">
        <is>
          <t>MF-MSMF050</t>
        </is>
      </c>
      <c r="D1802" t="inlineStr">
        <is>
          <t>2127</t>
        </is>
      </c>
      <c r="E1802" t="n">
        <v>10</v>
      </c>
      <c r="F1802" t="inlineStr">
        <is>
          <t>1603005</t>
        </is>
      </c>
      <c r="I1802" t="n">
        <v>0</v>
      </c>
      <c r="L1802">
        <f>E1802*K1802</f>
        <v/>
      </c>
    </row>
    <row r="1803">
      <c r="A1803" t="inlineStr">
        <is>
          <t>6758-80</t>
        </is>
      </c>
      <c r="B1803" t="n">
        <v>28180</v>
      </c>
      <c r="C1803" t="inlineStr">
        <is>
          <t>MF-USMF020-2</t>
        </is>
      </c>
      <c r="D1803" t="inlineStr">
        <is>
          <t>2025</t>
        </is>
      </c>
      <c r="E1803" t="n">
        <v>60</v>
      </c>
      <c r="F1803" t="inlineStr">
        <is>
          <t>1603002</t>
        </is>
      </c>
      <c r="I1803" t="n">
        <v>0</v>
      </c>
      <c r="L1803">
        <f>E1803*K1803</f>
        <v/>
      </c>
    </row>
    <row r="1804">
      <c r="A1804" t="inlineStr">
        <is>
          <t>6758-85</t>
        </is>
      </c>
      <c r="B1804" t="n">
        <v>30213</v>
      </c>
      <c r="C1804" t="inlineStr">
        <is>
          <t>MF-MSMF150/24X</t>
        </is>
      </c>
      <c r="D1804" t="inlineStr">
        <is>
          <t>2129</t>
        </is>
      </c>
      <c r="E1804" t="n">
        <v>15</v>
      </c>
      <c r="F1804" t="inlineStr">
        <is>
          <t>1603005</t>
        </is>
      </c>
      <c r="I1804" t="n">
        <v>0</v>
      </c>
      <c r="L1804">
        <f>E1804*K1804</f>
        <v/>
      </c>
    </row>
    <row r="1805">
      <c r="A1805" t="inlineStr">
        <is>
          <t>6758-85</t>
        </is>
      </c>
      <c r="B1805" t="n">
        <v>32943</v>
      </c>
      <c r="C1805" t="inlineStr">
        <is>
          <t>MF-MSMF150/24X</t>
        </is>
      </c>
      <c r="D1805" t="inlineStr">
        <is>
          <t>1115</t>
        </is>
      </c>
      <c r="E1805" t="n">
        <v>69</v>
      </c>
      <c r="F1805" t="inlineStr">
        <is>
          <t>1503006</t>
        </is>
      </c>
      <c r="I1805" t="n">
        <v>0</v>
      </c>
      <c r="L1805">
        <f>E1805*K1805</f>
        <v/>
      </c>
    </row>
    <row r="1806">
      <c r="A1806" t="inlineStr">
        <is>
          <t>6758-90</t>
        </is>
      </c>
      <c r="B1806" t="n">
        <v>32952</v>
      </c>
      <c r="C1806" t="inlineStr">
        <is>
          <t>MF-NSMF012</t>
        </is>
      </c>
      <c r="D1806" t="inlineStr">
        <is>
          <t>1118</t>
        </is>
      </c>
      <c r="E1806" t="n">
        <v>10</v>
      </c>
      <c r="F1806" t="inlineStr">
        <is>
          <t>1603005</t>
        </is>
      </c>
      <c r="I1806" t="n">
        <v>0</v>
      </c>
      <c r="L1806">
        <f>E1806*K1806</f>
        <v/>
      </c>
    </row>
    <row r="1807">
      <c r="A1807" t="inlineStr">
        <is>
          <t>6758-90</t>
        </is>
      </c>
      <c r="B1807" t="n">
        <v>34844</v>
      </c>
      <c r="C1807" t="inlineStr">
        <is>
          <t>MF-NSMF012</t>
        </is>
      </c>
      <c r="D1807" t="inlineStr">
        <is>
          <t>2833</t>
        </is>
      </c>
      <c r="E1807" t="n">
        <v>80</v>
      </c>
      <c r="F1807" t="inlineStr">
        <is>
          <t>1603002</t>
        </is>
      </c>
      <c r="I1807" t="n">
        <v>1</v>
      </c>
      <c r="L1807">
        <f>E1807*K1807</f>
        <v/>
      </c>
    </row>
    <row r="1808">
      <c r="A1808" t="inlineStr">
        <is>
          <t>6758-95</t>
        </is>
      </c>
      <c r="B1808" t="n">
        <v>16701</v>
      </c>
      <c r="C1808" t="inlineStr">
        <is>
          <t>SRR6038-101Y</t>
        </is>
      </c>
      <c r="D1808" t="inlineStr">
        <is>
          <t>1901</t>
        </is>
      </c>
      <c r="E1808" t="n">
        <v>10</v>
      </c>
      <c r="F1808" t="inlineStr">
        <is>
          <t>1603005</t>
        </is>
      </c>
      <c r="I1808" t="n">
        <v>0</v>
      </c>
      <c r="L1808">
        <f>E1808*K1808</f>
        <v/>
      </c>
    </row>
    <row r="1809">
      <c r="A1809" t="inlineStr">
        <is>
          <t>6765-25</t>
        </is>
      </c>
      <c r="B1809" t="n">
        <v>11687</v>
      </c>
      <c r="C1809" t="inlineStr">
        <is>
          <t>1N4148W</t>
        </is>
      </c>
      <c r="D1809" t="inlineStr">
        <is>
          <t>1750</t>
        </is>
      </c>
      <c r="E1809" t="n">
        <v>19</v>
      </c>
      <c r="F1809" t="inlineStr">
        <is>
          <t>1606401</t>
        </is>
      </c>
      <c r="I1809" t="n">
        <v>0</v>
      </c>
      <c r="L1809">
        <f>E1809*K1809</f>
        <v/>
      </c>
    </row>
    <row r="1810">
      <c r="A1810" t="inlineStr">
        <is>
          <t>6765-30</t>
        </is>
      </c>
      <c r="B1810" t="n">
        <v>11686</v>
      </c>
      <c r="C1810" t="inlineStr">
        <is>
          <t>PNM1206E5002BST5</t>
        </is>
      </c>
      <c r="D1810" t="inlineStr">
        <is>
          <t>1750</t>
        </is>
      </c>
      <c r="E1810" t="n">
        <v>5</v>
      </c>
      <c r="F1810" t="inlineStr">
        <is>
          <t>1606401</t>
        </is>
      </c>
      <c r="I1810" t="n">
        <v>0</v>
      </c>
      <c r="L1810">
        <f>E1810*K1810</f>
        <v/>
      </c>
    </row>
    <row r="1811">
      <c r="A1811" t="inlineStr">
        <is>
          <t>6765-35</t>
        </is>
      </c>
      <c r="B1811" t="n">
        <v>4064</v>
      </c>
      <c r="C1811" t="inlineStr">
        <is>
          <t>CRCW120615K0FKEAHP</t>
        </is>
      </c>
      <c r="D1811" t="inlineStr">
        <is>
          <t>1215</t>
        </is>
      </c>
      <c r="E1811" t="n">
        <v>52</v>
      </c>
      <c r="F1811" t="inlineStr">
        <is>
          <t>1606401</t>
        </is>
      </c>
      <c r="I1811" t="n">
        <v>0</v>
      </c>
      <c r="L1811">
        <f>E1811*K1811</f>
        <v/>
      </c>
    </row>
    <row r="1812">
      <c r="A1812" t="inlineStr">
        <is>
          <t>6765-40</t>
        </is>
      </c>
      <c r="B1812" t="n">
        <v>8149</v>
      </c>
      <c r="C1812" t="inlineStr">
        <is>
          <t>RC1206FR-0720KL</t>
        </is>
      </c>
      <c r="D1812" t="inlineStr">
        <is>
          <t>1710</t>
        </is>
      </c>
      <c r="E1812" t="n">
        <v>70</v>
      </c>
      <c r="F1812" t="inlineStr">
        <is>
          <t>1403014</t>
        </is>
      </c>
      <c r="I1812" t="n">
        <v>0</v>
      </c>
      <c r="L1812">
        <f>E1812*K1812</f>
        <v/>
      </c>
    </row>
    <row r="1813">
      <c r="A1813" t="inlineStr">
        <is>
          <t>6765-5</t>
        </is>
      </c>
      <c r="B1813" t="n">
        <v>3849</v>
      </c>
      <c r="C1813" t="inlineStr">
        <is>
          <t>CC1206KRX7R9BB104</t>
        </is>
      </c>
      <c r="D1813" t="inlineStr">
        <is>
          <t>1717</t>
        </is>
      </c>
      <c r="E1813" t="n">
        <v>26</v>
      </c>
      <c r="F1813" t="inlineStr">
        <is>
          <t>1605007</t>
        </is>
      </c>
      <c r="I1813" t="n">
        <v>0</v>
      </c>
      <c r="L1813">
        <f>E1813*K1813</f>
        <v/>
      </c>
    </row>
    <row r="1814">
      <c r="A1814" t="inlineStr">
        <is>
          <t>6765-50</t>
        </is>
      </c>
      <c r="B1814" t="n">
        <v>3967</v>
      </c>
      <c r="C1814" t="inlineStr">
        <is>
          <t>ERJ-T08J220V</t>
        </is>
      </c>
      <c r="D1814" t="inlineStr">
        <is>
          <t>1215</t>
        </is>
      </c>
      <c r="E1814" t="n">
        <v>200</v>
      </c>
      <c r="F1814" t="inlineStr">
        <is>
          <t>1403014</t>
        </is>
      </c>
      <c r="I1814" t="n">
        <v>0</v>
      </c>
      <c r="L1814">
        <f>E1814*K1814</f>
        <v/>
      </c>
    </row>
    <row r="1815">
      <c r="A1815" t="inlineStr">
        <is>
          <t>6771-1</t>
        </is>
      </c>
      <c r="B1815" t="n">
        <v>10537</v>
      </c>
      <c r="C1815" t="inlineStr">
        <is>
          <t>C1206C104K5RAC7867</t>
        </is>
      </c>
      <c r="E1815" t="n">
        <v>160</v>
      </c>
      <c r="F1815" t="inlineStr">
        <is>
          <t>1303501</t>
        </is>
      </c>
      <c r="L1815">
        <f>E1815*K1815</f>
        <v/>
      </c>
      <c r="M1815" s="3" t="inlineStr">
        <is>
          <t>purged after 5/31 (from ledger)</t>
        </is>
      </c>
    </row>
    <row r="1816">
      <c r="A1816" t="inlineStr">
        <is>
          <t>6771-1</t>
        </is>
      </c>
      <c r="B1816" t="n">
        <v>23027</v>
      </c>
      <c r="C1816" t="inlineStr">
        <is>
          <t>C1206C104K5RACTU</t>
        </is>
      </c>
      <c r="D1816" t="inlineStr">
        <is>
          <t>1640</t>
        </is>
      </c>
      <c r="E1816" t="n">
        <v>130</v>
      </c>
      <c r="F1816" t="inlineStr">
        <is>
          <t>1503002</t>
        </is>
      </c>
      <c r="I1816" t="n">
        <v>0</v>
      </c>
      <c r="L1816">
        <f>E1816*K1816</f>
        <v/>
      </c>
    </row>
    <row r="1817">
      <c r="A1817" t="inlineStr">
        <is>
          <t>6771-10</t>
        </is>
      </c>
      <c r="B1817" t="n">
        <v>38769</v>
      </c>
      <c r="C1817" t="inlineStr">
        <is>
          <t>1755752</t>
        </is>
      </c>
      <c r="E1817" t="n">
        <v>4</v>
      </c>
      <c r="F1817" t="inlineStr">
        <is>
          <t>2104503</t>
        </is>
      </c>
      <c r="I1817" t="n">
        <v>0</v>
      </c>
      <c r="J1817" t="inlineStr">
        <is>
          <t>6771-023</t>
        </is>
      </c>
      <c r="K1817" t="n">
        <v>0</v>
      </c>
      <c r="L1817">
        <f>E1817*K1817</f>
        <v/>
      </c>
    </row>
    <row r="1818">
      <c r="A1818" t="inlineStr">
        <is>
          <t>6771-11</t>
        </is>
      </c>
      <c r="B1818" t="n">
        <v>38767</v>
      </c>
      <c r="C1818" t="inlineStr">
        <is>
          <t>TP104-01-04</t>
        </is>
      </c>
      <c r="E1818" t="n">
        <v>332</v>
      </c>
      <c r="F1818" t="inlineStr">
        <is>
          <t>2104503</t>
        </is>
      </c>
      <c r="I1818" t="n">
        <v>0</v>
      </c>
      <c r="J1818" t="inlineStr">
        <is>
          <t>6753-178</t>
        </is>
      </c>
      <c r="K1818" t="n">
        <v>0</v>
      </c>
      <c r="L1818">
        <f>E1818*K1818</f>
        <v/>
      </c>
    </row>
    <row r="1819">
      <c r="A1819" t="inlineStr">
        <is>
          <t>6771-12</t>
        </is>
      </c>
      <c r="B1819" t="n">
        <v>14025</v>
      </c>
      <c r="C1819" t="inlineStr">
        <is>
          <t>SN7438D</t>
        </is>
      </c>
      <c r="D1819" t="inlineStr">
        <is>
          <t>1810</t>
        </is>
      </c>
      <c r="E1819" t="n">
        <v>6</v>
      </c>
      <c r="F1819" t="inlineStr">
        <is>
          <t>1604005</t>
        </is>
      </c>
      <c r="I1819" t="n">
        <v>0</v>
      </c>
      <c r="L1819">
        <f>E1819*K1819</f>
        <v/>
      </c>
    </row>
    <row r="1820">
      <c r="A1820" t="inlineStr">
        <is>
          <t>6771-13</t>
        </is>
      </c>
      <c r="B1820" t="n">
        <v>5279</v>
      </c>
      <c r="C1820" t="inlineStr">
        <is>
          <t>SN74LS04D</t>
        </is>
      </c>
      <c r="D1820" t="inlineStr">
        <is>
          <t>1644</t>
        </is>
      </c>
      <c r="E1820" t="n">
        <v>6</v>
      </c>
      <c r="F1820" t="inlineStr">
        <is>
          <t>1604005</t>
        </is>
      </c>
      <c r="I1820" t="n">
        <v>0</v>
      </c>
      <c r="L1820">
        <f>E1820*K1820</f>
        <v/>
      </c>
    </row>
    <row r="1821">
      <c r="A1821" t="inlineStr">
        <is>
          <t>6771-14</t>
        </is>
      </c>
      <c r="B1821" t="n">
        <v>38771</v>
      </c>
      <c r="C1821" t="inlineStr">
        <is>
          <t>1907924</t>
        </is>
      </c>
      <c r="E1821" t="n">
        <v>1</v>
      </c>
      <c r="F1821" t="inlineStr">
        <is>
          <t>2104502</t>
        </is>
      </c>
      <c r="I1821" t="n">
        <v>0</v>
      </c>
      <c r="J1821" t="inlineStr">
        <is>
          <t>6771-024</t>
        </is>
      </c>
      <c r="K1821" t="n">
        <v>0</v>
      </c>
      <c r="L1821">
        <f>E1821*K1821</f>
        <v/>
      </c>
    </row>
    <row r="1822">
      <c r="A1822" t="inlineStr">
        <is>
          <t>6771-15</t>
        </is>
      </c>
      <c r="B1822" t="n">
        <v>38768</v>
      </c>
      <c r="C1822" t="inlineStr">
        <is>
          <t>1907911</t>
        </is>
      </c>
      <c r="E1822" t="n">
        <v>2</v>
      </c>
      <c r="F1822" t="inlineStr">
        <is>
          <t>2104502</t>
        </is>
      </c>
      <c r="I1822" t="n">
        <v>0</v>
      </c>
      <c r="J1822" t="inlineStr">
        <is>
          <t>6771-024</t>
        </is>
      </c>
      <c r="K1822" t="n">
        <v>0</v>
      </c>
      <c r="L1822">
        <f>E1822*K1822</f>
        <v/>
      </c>
    </row>
    <row r="1823">
      <c r="A1823" t="inlineStr">
        <is>
          <t>6771-16</t>
        </is>
      </c>
      <c r="B1823" t="n">
        <v>24022</v>
      </c>
      <c r="C1823" t="inlineStr">
        <is>
          <t>VOM618A-3T</t>
        </is>
      </c>
      <c r="D1823" t="inlineStr">
        <is>
          <t>2002</t>
        </is>
      </c>
      <c r="E1823" t="n">
        <v>100</v>
      </c>
      <c r="F1823" t="inlineStr">
        <is>
          <t>1606407</t>
        </is>
      </c>
      <c r="I1823" t="n">
        <v>0</v>
      </c>
      <c r="L1823">
        <f>E1823*K1823</f>
        <v/>
      </c>
    </row>
    <row r="1824">
      <c r="A1824" t="inlineStr">
        <is>
          <t>6771-16</t>
        </is>
      </c>
      <c r="B1824" t="n">
        <v>5271</v>
      </c>
      <c r="C1824" t="inlineStr">
        <is>
          <t>VOM618A-3T</t>
        </is>
      </c>
      <c r="D1824" t="inlineStr">
        <is>
          <t>1001</t>
        </is>
      </c>
      <c r="E1824" t="n">
        <v>2</v>
      </c>
      <c r="F1824" t="inlineStr">
        <is>
          <t>1604005</t>
        </is>
      </c>
      <c r="I1824" t="n">
        <v>0</v>
      </c>
      <c r="L1824">
        <f>E1824*K1824</f>
        <v/>
      </c>
    </row>
    <row r="1825">
      <c r="A1825" t="inlineStr">
        <is>
          <t>6771-18</t>
        </is>
      </c>
      <c r="B1825" t="n">
        <v>38774</v>
      </c>
      <c r="C1825" t="inlineStr">
        <is>
          <t>2955564</t>
        </is>
      </c>
      <c r="E1825" t="n">
        <v>80</v>
      </c>
      <c r="F1825" t="inlineStr">
        <is>
          <t>2104504</t>
        </is>
      </c>
      <c r="I1825" t="n">
        <v>0</v>
      </c>
      <c r="K1825" t="n">
        <v>0</v>
      </c>
      <c r="L1825">
        <f>E1825*K1825</f>
        <v/>
      </c>
    </row>
    <row r="1826">
      <c r="A1826" t="inlineStr">
        <is>
          <t>6771-3</t>
        </is>
      </c>
      <c r="B1826" t="n">
        <v>24011</v>
      </c>
      <c r="C1826" t="inlineStr">
        <is>
          <t>1N4148W-E3-18</t>
        </is>
      </c>
      <c r="D1826" t="inlineStr">
        <is>
          <t>1820</t>
        </is>
      </c>
      <c r="E1826" t="n">
        <v>31</v>
      </c>
      <c r="F1826" t="inlineStr">
        <is>
          <t>1606407</t>
        </is>
      </c>
      <c r="I1826" t="n">
        <v>0</v>
      </c>
      <c r="L1826">
        <f>E1826*K1826</f>
        <v/>
      </c>
    </row>
    <row r="1827">
      <c r="A1827" t="inlineStr">
        <is>
          <t>6771-4</t>
        </is>
      </c>
      <c r="B1827" t="n">
        <v>24012</v>
      </c>
      <c r="C1827" t="inlineStr">
        <is>
          <t>598-8220-107F</t>
        </is>
      </c>
      <c r="D1827" t="inlineStr">
        <is>
          <t>2002</t>
        </is>
      </c>
      <c r="E1827" t="n">
        <v>32</v>
      </c>
      <c r="F1827" t="inlineStr">
        <is>
          <t>1606407</t>
        </is>
      </c>
      <c r="I1827" t="n">
        <v>160</v>
      </c>
      <c r="L1827">
        <f>E1827*K1827</f>
        <v/>
      </c>
    </row>
    <row r="1828">
      <c r="A1828" t="inlineStr">
        <is>
          <t>6771-5</t>
        </is>
      </c>
      <c r="B1828" t="n">
        <v>14077</v>
      </c>
      <c r="C1828" t="inlineStr">
        <is>
          <t>598-8281-107F</t>
        </is>
      </c>
      <c r="D1828" t="inlineStr">
        <is>
          <t>1634</t>
        </is>
      </c>
      <c r="E1828" t="n">
        <v>17</v>
      </c>
      <c r="F1828" t="inlineStr">
        <is>
          <t>1604005</t>
        </is>
      </c>
      <c r="I1828" t="n">
        <v>0</v>
      </c>
      <c r="L1828">
        <f>E1828*K1828</f>
        <v/>
      </c>
    </row>
    <row r="1829">
      <c r="A1829" t="inlineStr">
        <is>
          <t>6771-6</t>
        </is>
      </c>
      <c r="B1829" t="n">
        <v>1139</v>
      </c>
      <c r="C1829" t="inlineStr">
        <is>
          <t>CRCW2512100RJNEG</t>
        </is>
      </c>
      <c r="D1829" t="inlineStr">
        <is>
          <t>1246</t>
        </is>
      </c>
      <c r="E1829" t="n">
        <v>1200</v>
      </c>
      <c r="F1829" t="inlineStr">
        <is>
          <t>1202232</t>
        </is>
      </c>
      <c r="I1829" t="n">
        <v>0</v>
      </c>
      <c r="L1829">
        <f>E1829*K1829</f>
        <v/>
      </c>
    </row>
    <row r="1830">
      <c r="A1830" t="inlineStr">
        <is>
          <t>6771-6</t>
        </is>
      </c>
      <c r="B1830" t="n">
        <v>13355</v>
      </c>
      <c r="C1830" t="inlineStr">
        <is>
          <t>CRCW2512100RJNEG</t>
        </is>
      </c>
      <c r="D1830" t="inlineStr">
        <is>
          <t>1740</t>
        </is>
      </c>
      <c r="E1830" t="n">
        <v>80</v>
      </c>
      <c r="F1830" t="inlineStr">
        <is>
          <t>1504007</t>
        </is>
      </c>
      <c r="I1830" t="n">
        <v>0</v>
      </c>
      <c r="L1830">
        <f>E1830*K1830</f>
        <v/>
      </c>
    </row>
    <row r="1831">
      <c r="A1831" t="inlineStr">
        <is>
          <t>6771-7</t>
        </is>
      </c>
      <c r="B1831" t="n">
        <v>14038</v>
      </c>
      <c r="C1831" t="inlineStr">
        <is>
          <t>ERJ-1TYJ332U</t>
        </is>
      </c>
      <c r="D1831" t="inlineStr">
        <is>
          <t>1810</t>
        </is>
      </c>
      <c r="E1831" t="n">
        <v>7</v>
      </c>
      <c r="F1831" t="inlineStr">
        <is>
          <t>1604005</t>
        </is>
      </c>
      <c r="I1831" t="n">
        <v>0</v>
      </c>
      <c r="L1831">
        <f>E1831*K1831</f>
        <v/>
      </c>
    </row>
    <row r="1832">
      <c r="A1832" t="inlineStr">
        <is>
          <t>6771-9</t>
        </is>
      </c>
      <c r="B1832" t="n">
        <v>3112</v>
      </c>
      <c r="C1832" t="inlineStr">
        <is>
          <t>ERJ-8GEYJ222V</t>
        </is>
      </c>
      <c r="D1832" t="inlineStr">
        <is>
          <t>1245</t>
        </is>
      </c>
      <c r="E1832" t="n">
        <v>145</v>
      </c>
      <c r="F1832" t="inlineStr">
        <is>
          <t>1503002</t>
        </is>
      </c>
      <c r="I1832" t="n">
        <v>0</v>
      </c>
      <c r="L1832">
        <f>E1832*K1832</f>
        <v/>
      </c>
    </row>
    <row r="1833">
      <c r="A1833" t="inlineStr">
        <is>
          <t>6774-10</t>
        </is>
      </c>
      <c r="B1833" t="n">
        <v>10588</v>
      </c>
      <c r="C1833" t="inlineStr">
        <is>
          <t>77315-801-23LF</t>
        </is>
      </c>
      <c r="D1833" t="inlineStr">
        <is>
          <t>1608</t>
        </is>
      </c>
      <c r="E1833" t="n">
        <v>55</v>
      </c>
      <c r="F1833" t="inlineStr">
        <is>
          <t>2104504</t>
        </is>
      </c>
      <c r="I1833" t="n">
        <v>0</v>
      </c>
      <c r="L1833">
        <f>E1833*K1833</f>
        <v/>
      </c>
    </row>
    <row r="1834">
      <c r="A1834" t="inlineStr">
        <is>
          <t>6774-25</t>
        </is>
      </c>
      <c r="B1834" t="n">
        <v>38847</v>
      </c>
      <c r="C1834" t="inlineStr">
        <is>
          <t>UVZ1HR47MDD</t>
        </is>
      </c>
      <c r="E1834" t="n">
        <v>115</v>
      </c>
      <c r="F1834" t="inlineStr">
        <is>
          <t>2104504</t>
        </is>
      </c>
      <c r="I1834" t="n">
        <v>0</v>
      </c>
      <c r="K1834" t="n">
        <v>0</v>
      </c>
      <c r="L1834">
        <f>E1834*K1834</f>
        <v/>
      </c>
    </row>
    <row r="1835">
      <c r="A1835" t="inlineStr">
        <is>
          <t>6774-30</t>
        </is>
      </c>
      <c r="B1835" t="n">
        <v>38848</v>
      </c>
      <c r="C1835" t="inlineStr">
        <is>
          <t>UVZ1V4R7MDD</t>
        </is>
      </c>
      <c r="E1835" t="n">
        <v>45</v>
      </c>
      <c r="F1835" t="inlineStr">
        <is>
          <t>2104504</t>
        </is>
      </c>
      <c r="I1835" t="n">
        <v>0</v>
      </c>
      <c r="K1835" t="n">
        <v>0</v>
      </c>
      <c r="L1835">
        <f>E1835*K1835</f>
        <v/>
      </c>
    </row>
    <row r="1836">
      <c r="A1836" t="inlineStr">
        <is>
          <t>6774-45</t>
        </is>
      </c>
      <c r="B1836" t="n">
        <v>38846</v>
      </c>
      <c r="C1836" t="inlineStr">
        <is>
          <t>ZOR-25-R-52-0R</t>
        </is>
      </c>
      <c r="E1836" t="n">
        <v>730</v>
      </c>
      <c r="F1836" t="inlineStr">
        <is>
          <t>2104504</t>
        </is>
      </c>
      <c r="I1836" t="n">
        <v>0</v>
      </c>
      <c r="K1836" t="n">
        <v>0</v>
      </c>
      <c r="L1836">
        <f>E1836*K1836</f>
        <v/>
      </c>
    </row>
    <row r="1837">
      <c r="A1837" t="inlineStr">
        <is>
          <t>6774-60</t>
        </is>
      </c>
      <c r="B1837" t="n">
        <v>38850</v>
      </c>
      <c r="C1837" t="inlineStr">
        <is>
          <t>MM74C922N</t>
        </is>
      </c>
      <c r="D1837" t="inlineStr">
        <is>
          <t>2017</t>
        </is>
      </c>
      <c r="E1837" t="n">
        <v>14</v>
      </c>
      <c r="F1837" t="inlineStr">
        <is>
          <t>2103402</t>
        </is>
      </c>
      <c r="I1837" t="n">
        <v>1</v>
      </c>
      <c r="J1837" t="inlineStr">
        <is>
          <t>6774-008</t>
        </is>
      </c>
      <c r="K1837" t="n">
        <v>0</v>
      </c>
      <c r="L1837">
        <f>E1837*K1837</f>
        <v/>
      </c>
    </row>
    <row r="1838">
      <c r="A1838" t="inlineStr">
        <is>
          <t>6774-65</t>
        </is>
      </c>
      <c r="B1838" t="n">
        <v>38852</v>
      </c>
      <c r="C1838" t="inlineStr">
        <is>
          <t>CD4060BE</t>
        </is>
      </c>
      <c r="D1838" t="inlineStr">
        <is>
          <t>8815</t>
        </is>
      </c>
      <c r="E1838" t="n">
        <v>4</v>
      </c>
      <c r="F1838" t="inlineStr">
        <is>
          <t>2103402</t>
        </is>
      </c>
      <c r="I1838" t="n">
        <v>1</v>
      </c>
      <c r="J1838" t="inlineStr">
        <is>
          <t>7123-143</t>
        </is>
      </c>
      <c r="K1838" t="n">
        <v>0</v>
      </c>
      <c r="L1838">
        <f>E1838*K1838</f>
        <v/>
      </c>
    </row>
    <row r="1839">
      <c r="A1839" t="inlineStr">
        <is>
          <t>6779ML-1</t>
        </is>
      </c>
      <c r="B1839" t="n">
        <v>38794</v>
      </c>
      <c r="C1839" t="inlineStr">
        <is>
          <t>637-10ABPE</t>
        </is>
      </c>
      <c r="D1839" t="inlineStr">
        <is>
          <t>9002</t>
        </is>
      </c>
      <c r="E1839" t="n">
        <v>20</v>
      </c>
      <c r="F1839" t="inlineStr">
        <is>
          <t>1501601</t>
        </is>
      </c>
      <c r="I1839" t="n">
        <v>0</v>
      </c>
      <c r="K1839" t="n">
        <v>0</v>
      </c>
      <c r="L1839">
        <f>E1839*K1839</f>
        <v/>
      </c>
    </row>
    <row r="1840">
      <c r="A1840" t="inlineStr">
        <is>
          <t>6779ML-10</t>
        </is>
      </c>
      <c r="B1840" t="n">
        <v>43648</v>
      </c>
      <c r="C1840" t="inlineStr">
        <is>
          <t>TAP104K035SCS</t>
        </is>
      </c>
      <c r="D1840" t="inlineStr">
        <is>
          <t>2228</t>
        </is>
      </c>
      <c r="E1840" t="n">
        <v>80</v>
      </c>
      <c r="F1840" t="inlineStr">
        <is>
          <t>1501501</t>
        </is>
      </c>
      <c r="I1840" t="n">
        <v>1</v>
      </c>
      <c r="J1840" t="inlineStr">
        <is>
          <t>6779-250</t>
        </is>
      </c>
      <c r="K1840" t="n">
        <v>0</v>
      </c>
      <c r="L1840">
        <f>E1840*K1840</f>
        <v/>
      </c>
    </row>
    <row r="1841">
      <c r="A1841" t="inlineStr">
        <is>
          <t>6779ML-100</t>
        </is>
      </c>
      <c r="B1841" t="n">
        <v>43435</v>
      </c>
      <c r="C1841" t="inlineStr">
        <is>
          <t>MF1/4DCT52R3302F</t>
        </is>
      </c>
      <c r="E1841" t="n">
        <v>10</v>
      </c>
      <c r="F1841" t="inlineStr">
        <is>
          <t>1501501</t>
        </is>
      </c>
      <c r="I1841" t="n">
        <v>0</v>
      </c>
      <c r="J1841" t="inlineStr">
        <is>
          <t>NA</t>
        </is>
      </c>
      <c r="K1841" t="n">
        <v>0</v>
      </c>
      <c r="L1841">
        <f>E1841*K1841</f>
        <v/>
      </c>
    </row>
    <row r="1842">
      <c r="A1842" t="inlineStr">
        <is>
          <t>6779ML-100</t>
        </is>
      </c>
      <c r="B1842" t="n">
        <v>9141</v>
      </c>
      <c r="C1842" t="inlineStr">
        <is>
          <t>271-33K-RC</t>
        </is>
      </c>
      <c r="D1842" t="inlineStr">
        <is>
          <t>1001</t>
        </is>
      </c>
      <c r="E1842" t="n">
        <v>1800</v>
      </c>
      <c r="F1842" t="inlineStr">
        <is>
          <t>1501601</t>
        </is>
      </c>
      <c r="I1842" t="n">
        <v>0</v>
      </c>
      <c r="L1842">
        <f>E1842*K1842</f>
        <v/>
      </c>
    </row>
    <row r="1843">
      <c r="A1843" t="inlineStr">
        <is>
          <t>6779ML-101</t>
        </is>
      </c>
      <c r="B1843" t="n">
        <v>43437</v>
      </c>
      <c r="C1843" t="inlineStr">
        <is>
          <t>MF1/4DCT52R6802F</t>
        </is>
      </c>
      <c r="E1843" t="n">
        <v>10</v>
      </c>
      <c r="F1843" t="inlineStr">
        <is>
          <t>1501501</t>
        </is>
      </c>
      <c r="I1843" t="n">
        <v>0</v>
      </c>
      <c r="J1843" t="inlineStr">
        <is>
          <t>NA</t>
        </is>
      </c>
      <c r="K1843" t="n">
        <v>0</v>
      </c>
      <c r="L1843">
        <f>E1843*K1843</f>
        <v/>
      </c>
    </row>
    <row r="1844">
      <c r="A1844" t="inlineStr">
        <is>
          <t>6779ML-102</t>
        </is>
      </c>
      <c r="B1844" t="n">
        <v>43434</v>
      </c>
      <c r="C1844" t="inlineStr">
        <is>
          <t>MF1/4DCT52R4703F</t>
        </is>
      </c>
      <c r="E1844" t="n">
        <v>10</v>
      </c>
      <c r="F1844" t="inlineStr">
        <is>
          <t>1501501</t>
        </is>
      </c>
      <c r="I1844" t="n">
        <v>0</v>
      </c>
      <c r="J1844" t="inlineStr">
        <is>
          <t>NA</t>
        </is>
      </c>
      <c r="K1844" t="n">
        <v>0</v>
      </c>
      <c r="L1844">
        <f>E1844*K1844</f>
        <v/>
      </c>
    </row>
    <row r="1845">
      <c r="A1845" t="inlineStr">
        <is>
          <t>6779ML-103</t>
        </is>
      </c>
      <c r="B1845" t="n">
        <v>9256</v>
      </c>
      <c r="C1845" t="inlineStr">
        <is>
          <t>MF1/4DCT52R1802F</t>
        </is>
      </c>
      <c r="D1845" t="inlineStr">
        <is>
          <t>1133</t>
        </is>
      </c>
      <c r="E1845" t="n">
        <v>3378</v>
      </c>
      <c r="F1845" t="inlineStr">
        <is>
          <t>1501501</t>
        </is>
      </c>
      <c r="I1845" t="n">
        <v>0</v>
      </c>
      <c r="L1845">
        <f>E1845*K1845</f>
        <v/>
      </c>
    </row>
    <row r="1846">
      <c r="A1846" t="inlineStr">
        <is>
          <t>6779ML-104</t>
        </is>
      </c>
      <c r="B1846" t="n">
        <v>41861</v>
      </c>
      <c r="C1846" t="inlineStr">
        <is>
          <t>273-2.7K-RC</t>
        </is>
      </c>
      <c r="D1846" t="inlineStr">
        <is>
          <t>NA</t>
        </is>
      </c>
      <c r="E1846" t="n">
        <v>200</v>
      </c>
      <c r="F1846" t="inlineStr">
        <is>
          <t>1501501</t>
        </is>
      </c>
      <c r="I1846" t="n">
        <v>0</v>
      </c>
      <c r="J1846" t="inlineStr">
        <is>
          <t>6779-051</t>
        </is>
      </c>
      <c r="K1846" t="n">
        <v>0</v>
      </c>
      <c r="L1846">
        <f>E1846*K1846</f>
        <v/>
      </c>
    </row>
    <row r="1847">
      <c r="A1847" t="inlineStr">
        <is>
          <t>6779ML-104</t>
        </is>
      </c>
      <c r="B1847" t="n">
        <v>41869</v>
      </c>
      <c r="C1847" t="inlineStr">
        <is>
          <t>273-2.7K-RC</t>
        </is>
      </c>
      <c r="D1847" t="inlineStr">
        <is>
          <t>NA</t>
        </is>
      </c>
      <c r="E1847" t="n">
        <v>1900</v>
      </c>
      <c r="F1847" t="inlineStr">
        <is>
          <t>1501601</t>
        </is>
      </c>
      <c r="I1847" t="n">
        <v>1</v>
      </c>
      <c r="J1847" t="inlineStr">
        <is>
          <t>6779-001</t>
        </is>
      </c>
      <c r="K1847" t="n">
        <v>0</v>
      </c>
      <c r="L1847">
        <f>E1847*K1847</f>
        <v/>
      </c>
    </row>
    <row r="1848">
      <c r="A1848" t="inlineStr">
        <is>
          <t>6779ML-104</t>
        </is>
      </c>
      <c r="B1848" t="n">
        <v>43427</v>
      </c>
      <c r="C1848" t="inlineStr">
        <is>
          <t>273-2.7K-RC</t>
        </is>
      </c>
      <c r="E1848" t="n">
        <v>100</v>
      </c>
      <c r="F1848" t="inlineStr">
        <is>
          <t>1501501</t>
        </is>
      </c>
      <c r="I1848" t="n">
        <v>0</v>
      </c>
      <c r="J1848" t="inlineStr">
        <is>
          <t>6456-047</t>
        </is>
      </c>
      <c r="K1848" t="n">
        <v>0</v>
      </c>
      <c r="L1848">
        <f>E1848*K1848</f>
        <v/>
      </c>
    </row>
    <row r="1849">
      <c r="A1849" t="inlineStr">
        <is>
          <t>6779ML-105</t>
        </is>
      </c>
      <c r="B1849" t="n">
        <v>39661</v>
      </c>
      <c r="C1849" t="inlineStr">
        <is>
          <t>273-1.8K-RC</t>
        </is>
      </c>
      <c r="E1849" t="n">
        <v>4100</v>
      </c>
      <c r="F1849" t="inlineStr">
        <is>
          <t>2105501</t>
        </is>
      </c>
      <c r="I1849" t="n">
        <v>0</v>
      </c>
      <c r="J1849" t="inlineStr">
        <is>
          <t>na</t>
        </is>
      </c>
      <c r="K1849" t="n">
        <v>0</v>
      </c>
      <c r="L1849">
        <f>E1849*K1849</f>
        <v/>
      </c>
    </row>
    <row r="1850">
      <c r="A1850" t="inlineStr">
        <is>
          <t>6779ML-105</t>
        </is>
      </c>
      <c r="B1850" t="n">
        <v>39677</v>
      </c>
      <c r="C1850" t="inlineStr">
        <is>
          <t>273-1.8K-RC</t>
        </is>
      </c>
      <c r="D1850" t="inlineStr">
        <is>
          <t>5053</t>
        </is>
      </c>
      <c r="E1850" t="n">
        <v>70</v>
      </c>
      <c r="F1850" t="inlineStr">
        <is>
          <t>1501501</t>
        </is>
      </c>
      <c r="I1850" t="n">
        <v>1</v>
      </c>
      <c r="J1850" t="inlineStr">
        <is>
          <t>6008-172</t>
        </is>
      </c>
      <c r="K1850" t="n">
        <v>0</v>
      </c>
      <c r="L1850">
        <f>E1850*K1850</f>
        <v/>
      </c>
    </row>
    <row r="1851">
      <c r="A1851" t="inlineStr">
        <is>
          <t>6779ML-105</t>
        </is>
      </c>
      <c r="B1851" t="n">
        <v>9283</v>
      </c>
      <c r="C1851" t="inlineStr">
        <is>
          <t>273-1.8K/REEL-RC</t>
        </is>
      </c>
      <c r="D1851" t="inlineStr">
        <is>
          <t>1001</t>
        </is>
      </c>
      <c r="E1851" t="n">
        <v>116</v>
      </c>
      <c r="F1851" t="inlineStr">
        <is>
          <t>3604003</t>
        </is>
      </c>
      <c r="I1851" t="n">
        <v>0</v>
      </c>
      <c r="L1851">
        <f>E1851*K1851</f>
        <v/>
      </c>
    </row>
    <row r="1852">
      <c r="A1852" t="inlineStr">
        <is>
          <t>6779ML-106</t>
        </is>
      </c>
      <c r="B1852" t="n">
        <v>43436</v>
      </c>
      <c r="C1852" t="inlineStr">
        <is>
          <t>MF1/2DCT52R10R0F</t>
        </is>
      </c>
      <c r="E1852" t="n">
        <v>20</v>
      </c>
      <c r="F1852" t="inlineStr">
        <is>
          <t>1501501</t>
        </is>
      </c>
      <c r="I1852" t="n">
        <v>0</v>
      </c>
      <c r="J1852" t="inlineStr">
        <is>
          <t>6779-220</t>
        </is>
      </c>
      <c r="K1852" t="n">
        <v>0</v>
      </c>
      <c r="L1852">
        <f>E1852*K1852</f>
        <v/>
      </c>
    </row>
    <row r="1853">
      <c r="A1853" t="inlineStr">
        <is>
          <t>6779ML-107</t>
        </is>
      </c>
      <c r="B1853" t="n">
        <v>41819</v>
      </c>
      <c r="C1853" t="inlineStr">
        <is>
          <t>273-22K-RC</t>
        </is>
      </c>
      <c r="E1853" t="n">
        <v>900</v>
      </c>
      <c r="F1853" t="inlineStr">
        <is>
          <t>2204204</t>
        </is>
      </c>
      <c r="I1853" t="n">
        <v>0</v>
      </c>
      <c r="J1853" t="inlineStr">
        <is>
          <t>6779-220</t>
        </is>
      </c>
      <c r="K1853" t="n">
        <v>0</v>
      </c>
      <c r="L1853">
        <f>E1853*K1853</f>
        <v/>
      </c>
    </row>
    <row r="1854">
      <c r="A1854" t="inlineStr">
        <is>
          <t>6779ML-107</t>
        </is>
      </c>
      <c r="B1854" t="n">
        <v>41864</v>
      </c>
      <c r="C1854" t="inlineStr">
        <is>
          <t>273-22K-RC</t>
        </is>
      </c>
      <c r="D1854" t="inlineStr">
        <is>
          <t>NA</t>
        </is>
      </c>
      <c r="E1854" t="n">
        <v>40</v>
      </c>
      <c r="F1854" t="inlineStr">
        <is>
          <t>1501501</t>
        </is>
      </c>
      <c r="I1854" t="n">
        <v>1</v>
      </c>
      <c r="J1854" t="inlineStr">
        <is>
          <t>7050-036</t>
        </is>
      </c>
      <c r="K1854" t="n">
        <v>0</v>
      </c>
      <c r="L1854">
        <f>E1854*K1854</f>
        <v/>
      </c>
    </row>
    <row r="1855">
      <c r="A1855" t="inlineStr">
        <is>
          <t>6779ML-107</t>
        </is>
      </c>
      <c r="B1855" t="n">
        <v>43445</v>
      </c>
      <c r="C1855" t="inlineStr">
        <is>
          <t>273-22K-RC</t>
        </is>
      </c>
      <c r="E1855" t="n">
        <v>74</v>
      </c>
      <c r="F1855" t="inlineStr">
        <is>
          <t>1501501</t>
        </is>
      </c>
      <c r="I1855" t="n">
        <v>0</v>
      </c>
      <c r="J1855" t="inlineStr">
        <is>
          <t>NA</t>
        </is>
      </c>
      <c r="K1855" t="n">
        <v>0</v>
      </c>
      <c r="L1855">
        <f>E1855*K1855</f>
        <v/>
      </c>
    </row>
    <row r="1856">
      <c r="A1856" t="inlineStr">
        <is>
          <t>6779ML-108</t>
        </is>
      </c>
      <c r="B1856" t="n">
        <v>41865</v>
      </c>
      <c r="C1856" t="inlineStr">
        <is>
          <t>MF1/2LCT52R221J</t>
        </is>
      </c>
      <c r="D1856" t="inlineStr">
        <is>
          <t>1814</t>
        </is>
      </c>
      <c r="E1856" t="n">
        <v>380</v>
      </c>
      <c r="F1856" t="inlineStr">
        <is>
          <t>1501501</t>
        </is>
      </c>
      <c r="I1856" t="n">
        <v>0</v>
      </c>
      <c r="J1856" t="inlineStr">
        <is>
          <t>6779-141</t>
        </is>
      </c>
      <c r="K1856" t="n">
        <v>0</v>
      </c>
      <c r="L1856">
        <f>E1856*K1856</f>
        <v/>
      </c>
    </row>
    <row r="1857">
      <c r="A1857" t="inlineStr">
        <is>
          <t>6779ML-108</t>
        </is>
      </c>
      <c r="B1857" t="n">
        <v>43447</v>
      </c>
      <c r="C1857" t="inlineStr">
        <is>
          <t>MF1/2LCT52R221J</t>
        </is>
      </c>
      <c r="E1857" t="n">
        <v>10</v>
      </c>
      <c r="F1857" t="inlineStr">
        <is>
          <t>1501501</t>
        </is>
      </c>
      <c r="I1857" t="n">
        <v>0</v>
      </c>
      <c r="J1857" t="inlineStr">
        <is>
          <t>6779-141</t>
        </is>
      </c>
      <c r="K1857" t="n">
        <v>0</v>
      </c>
      <c r="L1857">
        <f>E1857*K1857</f>
        <v/>
      </c>
    </row>
    <row r="1858">
      <c r="A1858" t="inlineStr">
        <is>
          <t>6779ML-109</t>
        </is>
      </c>
      <c r="B1858" t="n">
        <v>43653</v>
      </c>
      <c r="C1858" t="inlineStr">
        <is>
          <t>MF1/4DCT52R8202F</t>
        </is>
      </c>
      <c r="D1858" t="inlineStr">
        <is>
          <t>2024</t>
        </is>
      </c>
      <c r="E1858" t="n">
        <v>90</v>
      </c>
      <c r="F1858" t="inlineStr">
        <is>
          <t>1501501</t>
        </is>
      </c>
      <c r="I1858" t="n">
        <v>1</v>
      </c>
      <c r="J1858" t="inlineStr">
        <is>
          <t>6779-250</t>
        </is>
      </c>
      <c r="K1858" t="n">
        <v>0</v>
      </c>
      <c r="L1858">
        <f>E1858*K1858</f>
        <v/>
      </c>
    </row>
    <row r="1859">
      <c r="A1859" t="inlineStr">
        <is>
          <t>6779ML-11</t>
        </is>
      </c>
      <c r="B1859" t="n">
        <v>38795</v>
      </c>
      <c r="C1859" t="inlineStr">
        <is>
          <t>TAP335K016SCS</t>
        </is>
      </c>
      <c r="D1859" t="inlineStr">
        <is>
          <t>9002</t>
        </is>
      </c>
      <c r="E1859" t="n">
        <v>40</v>
      </c>
      <c r="F1859" t="inlineStr">
        <is>
          <t>1501501</t>
        </is>
      </c>
      <c r="I1859" t="n">
        <v>0</v>
      </c>
      <c r="K1859" t="n">
        <v>0</v>
      </c>
      <c r="L1859">
        <f>E1859*K1859</f>
        <v/>
      </c>
    </row>
    <row r="1860">
      <c r="A1860" t="inlineStr">
        <is>
          <t>6779ML-110</t>
        </is>
      </c>
      <c r="B1860" t="n">
        <v>43407</v>
      </c>
      <c r="C1860" t="inlineStr">
        <is>
          <t>MF1/4DCT52R2702F</t>
        </is>
      </c>
      <c r="E1860" t="n">
        <v>10</v>
      </c>
      <c r="F1860" t="inlineStr">
        <is>
          <t>1501501</t>
        </is>
      </c>
      <c r="I1860" t="n">
        <v>0</v>
      </c>
      <c r="J1860" t="inlineStr">
        <is>
          <t>NA</t>
        </is>
      </c>
      <c r="K1860" t="n">
        <v>0</v>
      </c>
      <c r="L1860">
        <f>E1860*K1860</f>
        <v/>
      </c>
    </row>
    <row r="1861">
      <c r="A1861" t="inlineStr">
        <is>
          <t>6779ML-112</t>
        </is>
      </c>
      <c r="B1861" t="n">
        <v>9261</v>
      </c>
      <c r="C1861" t="inlineStr">
        <is>
          <t>MF1/2DCT52R1501F</t>
        </is>
      </c>
      <c r="D1861" t="inlineStr">
        <is>
          <t>1001</t>
        </is>
      </c>
      <c r="E1861" t="n">
        <v>1895</v>
      </c>
      <c r="F1861" t="inlineStr">
        <is>
          <t>1501501</t>
        </is>
      </c>
      <c r="I1861" t="n">
        <v>0</v>
      </c>
      <c r="L1861">
        <f>E1861*K1861</f>
        <v/>
      </c>
    </row>
    <row r="1862">
      <c r="A1862" t="inlineStr">
        <is>
          <t>6779ML-113</t>
        </is>
      </c>
      <c r="B1862" t="n">
        <v>43626</v>
      </c>
      <c r="C1862" t="inlineStr">
        <is>
          <t>RUEF090</t>
        </is>
      </c>
      <c r="D1862" t="inlineStr">
        <is>
          <t>2532</t>
        </is>
      </c>
      <c r="E1862" t="n">
        <v>25</v>
      </c>
      <c r="F1862" t="inlineStr">
        <is>
          <t>1501501</t>
        </is>
      </c>
      <c r="I1862" t="n">
        <v>1</v>
      </c>
      <c r="J1862" t="inlineStr">
        <is>
          <t>6779-250</t>
        </is>
      </c>
      <c r="K1862" t="n">
        <v>0</v>
      </c>
      <c r="L1862">
        <f>E1862*K1862</f>
        <v/>
      </c>
    </row>
    <row r="1863">
      <c r="A1863" t="inlineStr">
        <is>
          <t>6779ML-114</t>
        </is>
      </c>
      <c r="B1863" t="n">
        <v>13918</v>
      </c>
      <c r="C1863" t="inlineStr">
        <is>
          <t>MF1/4DCT52R1201F</t>
        </is>
      </c>
      <c r="D1863" t="inlineStr">
        <is>
          <t>1827</t>
        </is>
      </c>
      <c r="E1863" t="n">
        <v>950</v>
      </c>
      <c r="F1863" t="inlineStr">
        <is>
          <t>1604002</t>
        </is>
      </c>
      <c r="I1863" t="n">
        <v>0</v>
      </c>
      <c r="J1863" t="inlineStr">
        <is>
          <t>NA</t>
        </is>
      </c>
      <c r="L1863">
        <f>E1863*K1863</f>
        <v/>
      </c>
    </row>
    <row r="1864">
      <c r="A1864" t="inlineStr">
        <is>
          <t>6779ML-114</t>
        </is>
      </c>
      <c r="B1864" t="n">
        <v>43457</v>
      </c>
      <c r="C1864" t="inlineStr">
        <is>
          <t>MF1/4DCT52R1201F</t>
        </is>
      </c>
      <c r="E1864" t="n">
        <v>90</v>
      </c>
      <c r="F1864" t="inlineStr">
        <is>
          <t>1501501</t>
        </is>
      </c>
      <c r="I1864" t="n">
        <v>0</v>
      </c>
      <c r="J1864" t="inlineStr">
        <is>
          <t>NA</t>
        </is>
      </c>
      <c r="K1864" t="n">
        <v>0</v>
      </c>
      <c r="L1864">
        <f>E1864*K1864</f>
        <v/>
      </c>
    </row>
    <row r="1865">
      <c r="A1865" t="inlineStr">
        <is>
          <t>6779ML-116</t>
        </is>
      </c>
      <c r="B1865" t="n">
        <v>43479</v>
      </c>
      <c r="C1865" t="inlineStr">
        <is>
          <t>1803455</t>
        </is>
      </c>
      <c r="E1865" t="n">
        <v>14</v>
      </c>
      <c r="F1865" t="inlineStr">
        <is>
          <t>1501501</t>
        </is>
      </c>
      <c r="I1865" t="n">
        <v>0</v>
      </c>
      <c r="J1865" t="inlineStr">
        <is>
          <t>8784-004</t>
        </is>
      </c>
      <c r="K1865" t="n">
        <v>0</v>
      </c>
      <c r="L1865">
        <f>E1865*K1865</f>
        <v/>
      </c>
    </row>
    <row r="1866">
      <c r="A1866" t="inlineStr">
        <is>
          <t>6779ML-117</t>
        </is>
      </c>
      <c r="B1866" t="n">
        <v>39050</v>
      </c>
      <c r="C1866" t="inlineStr">
        <is>
          <t>1843606</t>
        </is>
      </c>
      <c r="D1866" t="inlineStr">
        <is>
          <t>2023</t>
        </is>
      </c>
      <c r="E1866" t="n">
        <v>18</v>
      </c>
      <c r="F1866" t="inlineStr">
        <is>
          <t>1501501</t>
        </is>
      </c>
      <c r="I1866" t="n">
        <v>0</v>
      </c>
      <c r="J1866" t="inlineStr">
        <is>
          <t>6779-243</t>
        </is>
      </c>
      <c r="K1866" t="n">
        <v>0</v>
      </c>
      <c r="L1866">
        <f>E1866*K1866</f>
        <v/>
      </c>
    </row>
    <row r="1867">
      <c r="A1867" t="inlineStr">
        <is>
          <t>6779ML-118</t>
        </is>
      </c>
      <c r="B1867" t="n">
        <v>43499</v>
      </c>
      <c r="C1867" t="inlineStr">
        <is>
          <t>1803484</t>
        </is>
      </c>
      <c r="D1867" t="inlineStr">
        <is>
          <t>2529</t>
        </is>
      </c>
      <c r="E1867" t="n">
        <v>20</v>
      </c>
      <c r="F1867" t="inlineStr">
        <is>
          <t>1501601</t>
        </is>
      </c>
      <c r="I1867" t="n">
        <v>1</v>
      </c>
      <c r="J1867" t="inlineStr">
        <is>
          <t>6779-249</t>
        </is>
      </c>
      <c r="K1867" t="n">
        <v>0</v>
      </c>
      <c r="L1867">
        <f>E1867*K1867</f>
        <v/>
      </c>
    </row>
    <row r="1868">
      <c r="A1868" t="inlineStr">
        <is>
          <t>6779ML-119</t>
        </is>
      </c>
      <c r="B1868" t="n">
        <v>43520</v>
      </c>
      <c r="C1868" t="inlineStr">
        <is>
          <t>1803497</t>
        </is>
      </c>
      <c r="D1868" t="inlineStr">
        <is>
          <t>3560</t>
        </is>
      </c>
      <c r="E1868" t="n">
        <v>14</v>
      </c>
      <c r="F1868" t="inlineStr">
        <is>
          <t>1501601</t>
        </is>
      </c>
      <c r="I1868" t="n">
        <v>1</v>
      </c>
      <c r="J1868" t="inlineStr">
        <is>
          <t>8784-003</t>
        </is>
      </c>
      <c r="K1868" t="n">
        <v>0</v>
      </c>
      <c r="L1868">
        <f>E1868*K1868</f>
        <v/>
      </c>
    </row>
    <row r="1869">
      <c r="A1869" t="inlineStr">
        <is>
          <t>6779ML-12</t>
        </is>
      </c>
      <c r="B1869" t="n">
        <v>43628</v>
      </c>
      <c r="C1869" t="inlineStr">
        <is>
          <t>D332K29Y5PH63L2R</t>
        </is>
      </c>
      <c r="D1869" t="inlineStr">
        <is>
          <t>2326</t>
        </is>
      </c>
      <c r="E1869" t="n">
        <v>65</v>
      </c>
      <c r="F1869" t="inlineStr">
        <is>
          <t>1501501</t>
        </is>
      </c>
      <c r="I1869" t="n">
        <v>1</v>
      </c>
      <c r="J1869" t="inlineStr">
        <is>
          <t>6779-250</t>
        </is>
      </c>
      <c r="K1869" t="n">
        <v>0</v>
      </c>
      <c r="L1869">
        <f>E1869*K1869</f>
        <v/>
      </c>
    </row>
    <row r="1870">
      <c r="A1870" t="inlineStr">
        <is>
          <t>6779ML-12</t>
        </is>
      </c>
      <c r="B1870" t="n">
        <v>45268</v>
      </c>
      <c r="C1870" t="inlineStr">
        <is>
          <t>D332K29Y5PH63L2R</t>
        </is>
      </c>
      <c r="D1870" t="inlineStr">
        <is>
          <t>na</t>
        </is>
      </c>
      <c r="E1870" t="n">
        <v>85</v>
      </c>
      <c r="F1870" t="inlineStr">
        <is>
          <t>1501501</t>
        </is>
      </c>
      <c r="I1870" t="inlineStr">
        <is>
          <t>Level 1</t>
        </is>
      </c>
      <c r="J1870" t="inlineStr">
        <is>
          <t>6779-217</t>
        </is>
      </c>
      <c r="L1870">
        <f>E1870*K1870</f>
        <v/>
      </c>
    </row>
    <row r="1871">
      <c r="A1871" t="inlineStr">
        <is>
          <t>6779ML-120</t>
        </is>
      </c>
      <c r="B1871" t="n">
        <v>38199</v>
      </c>
      <c r="C1871" t="inlineStr">
        <is>
          <t>1803426</t>
        </is>
      </c>
      <c r="E1871" t="n">
        <v>45</v>
      </c>
      <c r="F1871" t="inlineStr">
        <is>
          <t>1501501</t>
        </is>
      </c>
      <c r="I1871" t="n">
        <v>0</v>
      </c>
      <c r="K1871" t="n">
        <v>0</v>
      </c>
      <c r="L1871">
        <f>E1871*K1871</f>
        <v/>
      </c>
    </row>
    <row r="1872">
      <c r="A1872" t="inlineStr">
        <is>
          <t>6779ML-121</t>
        </is>
      </c>
      <c r="B1872" t="n">
        <v>41840</v>
      </c>
      <c r="C1872" t="inlineStr">
        <is>
          <t>151-203-RC</t>
        </is>
      </c>
      <c r="D1872" t="inlineStr">
        <is>
          <t>6841</t>
        </is>
      </c>
      <c r="E1872" t="n">
        <v>180</v>
      </c>
      <c r="F1872" t="inlineStr">
        <is>
          <t>1501501</t>
        </is>
      </c>
      <c r="I1872" t="n">
        <v>1</v>
      </c>
      <c r="J1872" t="inlineStr">
        <is>
          <t>6779-236</t>
        </is>
      </c>
      <c r="K1872" t="n">
        <v>0</v>
      </c>
      <c r="L1872">
        <f>E1872*K1872</f>
        <v/>
      </c>
    </row>
    <row r="1873">
      <c r="A1873" t="inlineStr">
        <is>
          <t>6779ML-122</t>
        </is>
      </c>
      <c r="B1873" t="n">
        <v>43535</v>
      </c>
      <c r="C1873" t="inlineStr">
        <is>
          <t>151-201-RC</t>
        </is>
      </c>
      <c r="D1873" t="inlineStr">
        <is>
          <t>3560</t>
        </is>
      </c>
      <c r="E1873" t="n">
        <v>1560</v>
      </c>
      <c r="F1873" t="inlineStr">
        <is>
          <t>1501601</t>
        </is>
      </c>
      <c r="I1873" t="n">
        <v>1</v>
      </c>
      <c r="J1873" t="inlineStr">
        <is>
          <t>8784-002</t>
        </is>
      </c>
      <c r="K1873" t="n">
        <v>0</v>
      </c>
      <c r="L1873">
        <f>E1873*K1873</f>
        <v/>
      </c>
    </row>
    <row r="1874">
      <c r="A1874" t="inlineStr">
        <is>
          <t>6779ML-123</t>
        </is>
      </c>
      <c r="B1874" t="n">
        <v>38980</v>
      </c>
      <c r="C1874" t="inlineStr">
        <is>
          <t>151-202-RC</t>
        </is>
      </c>
      <c r="D1874" t="inlineStr">
        <is>
          <t>6483</t>
        </is>
      </c>
      <c r="E1874" t="n">
        <v>140</v>
      </c>
      <c r="F1874" t="inlineStr">
        <is>
          <t>1501501</t>
        </is>
      </c>
      <c r="I1874" t="n">
        <v>0</v>
      </c>
      <c r="J1874" t="inlineStr">
        <is>
          <t>6779-244</t>
        </is>
      </c>
      <c r="K1874" t="n">
        <v>0</v>
      </c>
      <c r="L1874">
        <f>E1874*K1874</f>
        <v/>
      </c>
    </row>
    <row r="1875">
      <c r="A1875" t="inlineStr">
        <is>
          <t>6779ML-124</t>
        </is>
      </c>
      <c r="B1875" t="n">
        <v>43540</v>
      </c>
      <c r="C1875" t="inlineStr">
        <is>
          <t>DG418DJ-E3</t>
        </is>
      </c>
      <c r="D1875" t="inlineStr">
        <is>
          <t>3560</t>
        </is>
      </c>
      <c r="E1875" t="n">
        <v>50</v>
      </c>
      <c r="F1875" t="inlineStr">
        <is>
          <t>1501601</t>
        </is>
      </c>
      <c r="I1875" t="n">
        <v>1</v>
      </c>
      <c r="J1875" t="inlineStr">
        <is>
          <t>8784-002</t>
        </is>
      </c>
      <c r="K1875" t="n">
        <v>0</v>
      </c>
      <c r="L1875">
        <f>E1875*K1875</f>
        <v/>
      </c>
    </row>
    <row r="1876">
      <c r="A1876" t="inlineStr">
        <is>
          <t>6779ML-125</t>
        </is>
      </c>
      <c r="B1876" t="n">
        <v>43545</v>
      </c>
      <c r="C1876" t="inlineStr">
        <is>
          <t>LM6134BIN/NOPB</t>
        </is>
      </c>
      <c r="D1876" t="inlineStr">
        <is>
          <t>3560</t>
        </is>
      </c>
      <c r="E1876" t="n">
        <v>3</v>
      </c>
      <c r="F1876" t="inlineStr">
        <is>
          <t>1501601</t>
        </is>
      </c>
      <c r="I1876" t="n">
        <v>1</v>
      </c>
      <c r="J1876" t="inlineStr">
        <is>
          <t>8784-002</t>
        </is>
      </c>
      <c r="K1876" t="n">
        <v>0</v>
      </c>
      <c r="L1876">
        <f>E1876*K1876</f>
        <v/>
      </c>
    </row>
    <row r="1877">
      <c r="A1877" t="inlineStr">
        <is>
          <t>6779ML-126</t>
        </is>
      </c>
      <c r="B1877" t="n">
        <v>43636</v>
      </c>
      <c r="C1877" t="inlineStr">
        <is>
          <t>LM339AN</t>
        </is>
      </c>
      <c r="D1877" t="inlineStr">
        <is>
          <t>2528</t>
        </is>
      </c>
      <c r="E1877" t="n">
        <v>70</v>
      </c>
      <c r="F1877" t="inlineStr">
        <is>
          <t>1501601</t>
        </is>
      </c>
      <c r="I1877" t="n">
        <v>1</v>
      </c>
      <c r="J1877" t="inlineStr">
        <is>
          <t>6779-250</t>
        </is>
      </c>
      <c r="K1877" t="n">
        <v>0</v>
      </c>
      <c r="L1877">
        <f>E1877*K1877</f>
        <v/>
      </c>
    </row>
    <row r="1878">
      <c r="A1878" t="inlineStr">
        <is>
          <t>6779ML-127</t>
        </is>
      </c>
      <c r="B1878" t="n">
        <v>43657</v>
      </c>
      <c r="C1878" t="inlineStr">
        <is>
          <t>HCPL-M456-000E</t>
        </is>
      </c>
      <c r="D1878" t="inlineStr">
        <is>
          <t>2306</t>
        </is>
      </c>
      <c r="E1878" t="n">
        <v>40</v>
      </c>
      <c r="F1878" t="inlineStr">
        <is>
          <t>1501601</t>
        </is>
      </c>
      <c r="I1878" t="n">
        <v>1</v>
      </c>
      <c r="J1878" t="inlineStr">
        <is>
          <t>6779-250</t>
        </is>
      </c>
      <c r="K1878" t="n">
        <v>0</v>
      </c>
      <c r="L1878">
        <f>E1878*K1878</f>
        <v/>
      </c>
    </row>
    <row r="1879">
      <c r="A1879" t="inlineStr">
        <is>
          <t>6779ML-128</t>
        </is>
      </c>
      <c r="B1879" t="n">
        <v>43758</v>
      </c>
      <c r="C1879" t="inlineStr">
        <is>
          <t>LM6132BIN/NOPB</t>
        </is>
      </c>
      <c r="D1879" t="inlineStr">
        <is>
          <t>2343</t>
        </is>
      </c>
      <c r="E1879" t="n">
        <v>10</v>
      </c>
      <c r="F1879" t="inlineStr">
        <is>
          <t>1501601</t>
        </is>
      </c>
      <c r="I1879" t="n">
        <v>1</v>
      </c>
      <c r="J1879" t="inlineStr">
        <is>
          <t>7801-032</t>
        </is>
      </c>
      <c r="K1879" t="n">
        <v>0</v>
      </c>
      <c r="L1879">
        <f>E1879*K1879</f>
        <v/>
      </c>
    </row>
    <row r="1880">
      <c r="A1880" t="inlineStr">
        <is>
          <t>6779ML-129</t>
        </is>
      </c>
      <c r="B1880" t="n">
        <v>45067</v>
      </c>
      <c r="C1880" t="inlineStr"/>
      <c r="E1880" t="n">
        <v>2</v>
      </c>
      <c r="F1880" t="inlineStr">
        <is>
          <t>1501601</t>
        </is>
      </c>
      <c r="L1880">
        <f>E1880*K1880</f>
        <v/>
      </c>
      <c r="M1880" s="3" t="inlineStr">
        <is>
          <t>purged after 5/31 (from ledger)</t>
        </is>
      </c>
    </row>
    <row r="1881">
      <c r="A1881" t="inlineStr">
        <is>
          <t>6779ML-129</t>
        </is>
      </c>
      <c r="B1881" t="n">
        <v>45355</v>
      </c>
      <c r="C1881" t="inlineStr">
        <is>
          <t>VLA502-01</t>
        </is>
      </c>
      <c r="D1881" t="inlineStr">
        <is>
          <t>na</t>
        </is>
      </c>
      <c r="E1881" t="n">
        <v>2</v>
      </c>
      <c r="F1881" t="inlineStr">
        <is>
          <t>Rec Area</t>
        </is>
      </c>
      <c r="I1881" t="n">
        <v>1</v>
      </c>
      <c r="J1881" t="inlineStr">
        <is>
          <t>8805-001</t>
        </is>
      </c>
      <c r="K1881" t="n">
        <v>0</v>
      </c>
      <c r="L1881">
        <f>E1881*K1881</f>
        <v/>
      </c>
    </row>
    <row r="1882">
      <c r="A1882" t="inlineStr">
        <is>
          <t>6779ML-13</t>
        </is>
      </c>
      <c r="B1882" t="n">
        <v>43534</v>
      </c>
      <c r="C1882" t="inlineStr">
        <is>
          <t>S151K33SL0N63L6R</t>
        </is>
      </c>
      <c r="D1882" t="inlineStr">
        <is>
          <t>3560</t>
        </is>
      </c>
      <c r="E1882" t="n">
        <v>150</v>
      </c>
      <c r="F1882" t="inlineStr">
        <is>
          <t>1501601</t>
        </is>
      </c>
      <c r="I1882" t="n">
        <v>1</v>
      </c>
      <c r="J1882" t="inlineStr">
        <is>
          <t>8784-002</t>
        </is>
      </c>
      <c r="K1882" t="n">
        <v>0</v>
      </c>
      <c r="L1882">
        <f>E1882*K1882</f>
        <v/>
      </c>
    </row>
    <row r="1883">
      <c r="A1883" t="inlineStr">
        <is>
          <t>6779ML-130</t>
        </is>
      </c>
      <c r="B1883" t="n">
        <v>43634</v>
      </c>
      <c r="C1883" t="inlineStr">
        <is>
          <t>NE556N</t>
        </is>
      </c>
      <c r="D1883" t="inlineStr">
        <is>
          <t>2512</t>
        </is>
      </c>
      <c r="E1883" t="n">
        <v>30</v>
      </c>
      <c r="F1883" t="inlineStr">
        <is>
          <t>1501601</t>
        </is>
      </c>
      <c r="I1883" t="n">
        <v>1</v>
      </c>
      <c r="J1883" t="inlineStr">
        <is>
          <t>6779-250</t>
        </is>
      </c>
      <c r="K1883" t="n">
        <v>0</v>
      </c>
      <c r="L1883">
        <f>E1883*K1883</f>
        <v/>
      </c>
    </row>
    <row r="1884">
      <c r="A1884" t="inlineStr">
        <is>
          <t>6779ML-131</t>
        </is>
      </c>
      <c r="B1884" t="n">
        <v>43544</v>
      </c>
      <c r="C1884" t="inlineStr">
        <is>
          <t>LCA120</t>
        </is>
      </c>
      <c r="D1884" t="inlineStr">
        <is>
          <t>3560</t>
        </is>
      </c>
      <c r="E1884" t="n">
        <v>35</v>
      </c>
      <c r="F1884" t="inlineStr">
        <is>
          <t>1501601</t>
        </is>
      </c>
      <c r="I1884" t="n">
        <v>1</v>
      </c>
      <c r="J1884" t="inlineStr">
        <is>
          <t>8784-002</t>
        </is>
      </c>
      <c r="K1884" t="n">
        <v>0</v>
      </c>
      <c r="L1884">
        <f>E1884*K1884</f>
        <v/>
      </c>
    </row>
    <row r="1885">
      <c r="A1885" t="inlineStr">
        <is>
          <t>6779ML-132</t>
        </is>
      </c>
      <c r="B1885" t="n">
        <v>43543</v>
      </c>
      <c r="C1885" t="inlineStr">
        <is>
          <t>LM393N/NOPB</t>
        </is>
      </c>
      <c r="D1885" t="inlineStr">
        <is>
          <t>3560</t>
        </is>
      </c>
      <c r="E1885" t="n">
        <v>40</v>
      </c>
      <c r="F1885" t="inlineStr">
        <is>
          <t>1501601</t>
        </is>
      </c>
      <c r="I1885" t="n">
        <v>1</v>
      </c>
      <c r="J1885" t="inlineStr">
        <is>
          <t>8784-002</t>
        </is>
      </c>
      <c r="K1885" t="n">
        <v>0</v>
      </c>
      <c r="L1885">
        <f>E1885*K1885</f>
        <v/>
      </c>
    </row>
    <row r="1886">
      <c r="A1886" t="inlineStr">
        <is>
          <t>6779ML-133</t>
        </is>
      </c>
      <c r="B1886" t="n">
        <v>43542</v>
      </c>
      <c r="C1886" t="inlineStr">
        <is>
          <t>VO3150A</t>
        </is>
      </c>
      <c r="D1886" t="inlineStr">
        <is>
          <t>3560</t>
        </is>
      </c>
      <c r="E1886" t="n">
        <v>7</v>
      </c>
      <c r="F1886" t="inlineStr">
        <is>
          <t>1501601</t>
        </is>
      </c>
      <c r="I1886" t="n">
        <v>1</v>
      </c>
      <c r="J1886" t="inlineStr">
        <is>
          <t>8784-002</t>
        </is>
      </c>
      <c r="K1886" t="n">
        <v>0</v>
      </c>
      <c r="L1886">
        <f>E1886*K1886</f>
        <v/>
      </c>
    </row>
    <row r="1887">
      <c r="A1887" t="inlineStr">
        <is>
          <t>6779ML-134</t>
        </is>
      </c>
      <c r="B1887" t="n">
        <v>43635</v>
      </c>
      <c r="C1887" t="inlineStr">
        <is>
          <t>LH1512BB</t>
        </is>
      </c>
      <c r="D1887" t="inlineStr">
        <is>
          <t>2524</t>
        </is>
      </c>
      <c r="E1887" t="n">
        <v>100</v>
      </c>
      <c r="F1887" t="inlineStr">
        <is>
          <t>1501601</t>
        </is>
      </c>
      <c r="I1887" t="n">
        <v>1</v>
      </c>
      <c r="J1887" t="inlineStr">
        <is>
          <t>6779-250</t>
        </is>
      </c>
      <c r="K1887" t="n">
        <v>0</v>
      </c>
      <c r="L1887">
        <f>E1887*K1887</f>
        <v/>
      </c>
    </row>
    <row r="1888">
      <c r="A1888" t="inlineStr">
        <is>
          <t>6779ML-135</t>
        </is>
      </c>
      <c r="B1888" t="n">
        <v>43541</v>
      </c>
      <c r="C1888" t="inlineStr">
        <is>
          <t>LM7815CT/NOPB</t>
        </is>
      </c>
      <c r="D1888" t="inlineStr">
        <is>
          <t>3560</t>
        </is>
      </c>
      <c r="E1888" t="n">
        <v>25</v>
      </c>
      <c r="F1888" t="inlineStr">
        <is>
          <t>1501601</t>
        </is>
      </c>
      <c r="I1888" t="n">
        <v>1</v>
      </c>
      <c r="J1888" t="inlineStr">
        <is>
          <t>8784-002</t>
        </is>
      </c>
      <c r="K1888" t="n">
        <v>0</v>
      </c>
      <c r="L1888">
        <f>E1888*K1888</f>
        <v/>
      </c>
    </row>
    <row r="1889">
      <c r="A1889" t="inlineStr">
        <is>
          <t>6779ML-139</t>
        </is>
      </c>
      <c r="B1889" t="n">
        <v>38410</v>
      </c>
      <c r="C1889" t="inlineStr">
        <is>
          <t>340</t>
        </is>
      </c>
      <c r="D1889" t="inlineStr">
        <is>
          <t>2027</t>
        </is>
      </c>
      <c r="E1889" t="n">
        <v>1</v>
      </c>
      <c r="F1889" t="inlineStr">
        <is>
          <t>2204501</t>
        </is>
      </c>
      <c r="I1889" t="n">
        <v>1</v>
      </c>
      <c r="K1889" t="n">
        <v>0</v>
      </c>
      <c r="L1889">
        <f>E1889*K1889</f>
        <v/>
      </c>
    </row>
    <row r="1890">
      <c r="A1890" t="inlineStr">
        <is>
          <t>6779ML-14</t>
        </is>
      </c>
      <c r="B1890" t="n">
        <v>43629</v>
      </c>
      <c r="C1890" t="inlineStr">
        <is>
          <t>D221K20Y5PH63L6R</t>
        </is>
      </c>
      <c r="D1890" t="inlineStr">
        <is>
          <t>2348</t>
        </is>
      </c>
      <c r="E1890" t="n">
        <v>120</v>
      </c>
      <c r="F1890" t="inlineStr">
        <is>
          <t>1501501</t>
        </is>
      </c>
      <c r="I1890" t="n">
        <v>1</v>
      </c>
      <c r="J1890" t="inlineStr">
        <is>
          <t>6779-250</t>
        </is>
      </c>
      <c r="K1890" t="n">
        <v>0</v>
      </c>
      <c r="L1890">
        <f>E1890*K1890</f>
        <v/>
      </c>
    </row>
    <row r="1891">
      <c r="A1891" t="inlineStr">
        <is>
          <t>6779ML-16</t>
        </is>
      </c>
      <c r="B1891" t="n">
        <v>43448</v>
      </c>
      <c r="C1891" t="inlineStr">
        <is>
          <t>D221K20Y5PH63L2R</t>
        </is>
      </c>
      <c r="E1891" t="n">
        <v>70</v>
      </c>
      <c r="F1891" t="inlineStr">
        <is>
          <t>1501501</t>
        </is>
      </c>
      <c r="I1891" t="n">
        <v>0</v>
      </c>
      <c r="J1891" t="inlineStr">
        <is>
          <t>NA</t>
        </is>
      </c>
      <c r="K1891" t="n">
        <v>0</v>
      </c>
      <c r="L1891">
        <f>E1891*K1891</f>
        <v/>
      </c>
    </row>
    <row r="1892">
      <c r="A1892" t="inlineStr">
        <is>
          <t>6779ML-16</t>
        </is>
      </c>
      <c r="B1892" t="n">
        <v>9509</v>
      </c>
      <c r="C1892" t="inlineStr">
        <is>
          <t>D221K20Y5PH63L2R</t>
        </is>
      </c>
      <c r="D1892" t="inlineStr">
        <is>
          <t>0904</t>
        </is>
      </c>
      <c r="E1892" t="n">
        <v>930</v>
      </c>
      <c r="F1892" t="inlineStr">
        <is>
          <t>1501501</t>
        </is>
      </c>
      <c r="I1892" t="n">
        <v>0</v>
      </c>
      <c r="J1892" t="inlineStr">
        <is>
          <t>NA</t>
        </is>
      </c>
      <c r="L1892">
        <f>E1892*K1892</f>
        <v/>
      </c>
    </row>
    <row r="1893">
      <c r="A1893" t="inlineStr">
        <is>
          <t>6779ML-17</t>
        </is>
      </c>
      <c r="B1893" t="n">
        <v>43523</v>
      </c>
      <c r="C1893" t="inlineStr">
        <is>
          <t>D102K20Y5PH63L6R</t>
        </is>
      </c>
      <c r="D1893" t="inlineStr">
        <is>
          <t>3560</t>
        </is>
      </c>
      <c r="E1893" t="n">
        <v>90</v>
      </c>
      <c r="F1893" t="inlineStr">
        <is>
          <t>1501601</t>
        </is>
      </c>
      <c r="I1893" t="n">
        <v>1</v>
      </c>
      <c r="J1893" t="inlineStr">
        <is>
          <t>8784-003</t>
        </is>
      </c>
      <c r="K1893" t="n">
        <v>0</v>
      </c>
      <c r="L1893">
        <f>E1893*K1893</f>
        <v/>
      </c>
    </row>
    <row r="1894">
      <c r="A1894" t="inlineStr">
        <is>
          <t>6779ML-18</t>
        </is>
      </c>
      <c r="B1894" t="n">
        <v>38793</v>
      </c>
      <c r="C1894" t="inlineStr">
        <is>
          <t>TAP226K035SCS</t>
        </is>
      </c>
      <c r="D1894" t="inlineStr">
        <is>
          <t>9002</t>
        </is>
      </c>
      <c r="E1894" t="n">
        <v>65</v>
      </c>
      <c r="F1894" t="inlineStr">
        <is>
          <t>1501601</t>
        </is>
      </c>
      <c r="I1894" t="n">
        <v>0</v>
      </c>
      <c r="K1894" t="n">
        <v>0</v>
      </c>
      <c r="L1894">
        <f>E1894*K1894</f>
        <v/>
      </c>
    </row>
    <row r="1895">
      <c r="A1895" t="inlineStr">
        <is>
          <t>6779ML-19</t>
        </is>
      </c>
      <c r="B1895" t="n">
        <v>36945</v>
      </c>
      <c r="C1895" t="inlineStr">
        <is>
          <t>TAP225K035SCS</t>
        </is>
      </c>
      <c r="E1895" t="n">
        <v>250</v>
      </c>
      <c r="F1895" t="inlineStr">
        <is>
          <t>1501501</t>
        </is>
      </c>
      <c r="I1895" t="n">
        <v>0</v>
      </c>
      <c r="K1895" t="n">
        <v>0</v>
      </c>
      <c r="L1895">
        <f>E1895*K1895</f>
        <v/>
      </c>
    </row>
    <row r="1896">
      <c r="A1896" t="inlineStr">
        <is>
          <t>6779ML-19</t>
        </is>
      </c>
      <c r="B1896" t="n">
        <v>43503</v>
      </c>
      <c r="C1896" t="inlineStr">
        <is>
          <t>TAP225K035SCS</t>
        </is>
      </c>
      <c r="D1896" t="inlineStr">
        <is>
          <t>na</t>
        </is>
      </c>
      <c r="E1896" t="n">
        <v>300</v>
      </c>
      <c r="F1896" t="inlineStr">
        <is>
          <t>1501501</t>
        </is>
      </c>
      <c r="I1896" t="n">
        <v>1</v>
      </c>
      <c r="J1896" t="inlineStr">
        <is>
          <t>7146-011</t>
        </is>
      </c>
      <c r="K1896" t="n">
        <v>0</v>
      </c>
      <c r="L1896">
        <f>E1896*K1896</f>
        <v/>
      </c>
    </row>
    <row r="1897">
      <c r="A1897" t="inlineStr">
        <is>
          <t>6779ML-2</t>
        </is>
      </c>
      <c r="B1897" t="n">
        <v>41844</v>
      </c>
      <c r="C1897" t="inlineStr">
        <is>
          <t>91772A125</t>
        </is>
      </c>
      <c r="E1897" t="n">
        <v>160</v>
      </c>
      <c r="F1897" t="inlineStr">
        <is>
          <t>1501601</t>
        </is>
      </c>
      <c r="I1897" t="n">
        <v>0</v>
      </c>
      <c r="J1897" t="inlineStr">
        <is>
          <t>NA</t>
        </is>
      </c>
      <c r="K1897" t="n">
        <v>0</v>
      </c>
      <c r="L1897">
        <f>E1897*K1897</f>
        <v/>
      </c>
    </row>
    <row r="1898">
      <c r="A1898" t="inlineStr">
        <is>
          <t>6779ML-20</t>
        </is>
      </c>
      <c r="B1898" t="n">
        <v>38578</v>
      </c>
      <c r="C1898" t="inlineStr">
        <is>
          <t>TAP226K020SCS</t>
        </is>
      </c>
      <c r="E1898" t="n">
        <v>160</v>
      </c>
      <c r="F1898" t="inlineStr">
        <is>
          <t>1501501</t>
        </is>
      </c>
      <c r="I1898" t="n">
        <v>0</v>
      </c>
      <c r="J1898" t="inlineStr">
        <is>
          <t>8598-001</t>
        </is>
      </c>
      <c r="K1898" t="n">
        <v>0</v>
      </c>
      <c r="L1898">
        <f>E1898*K1898</f>
        <v/>
      </c>
    </row>
    <row r="1899">
      <c r="A1899" t="inlineStr">
        <is>
          <t>6779ML-22</t>
        </is>
      </c>
      <c r="B1899" t="n">
        <v>38191</v>
      </c>
      <c r="C1899" t="inlineStr">
        <is>
          <t>TAP105K035SCS</t>
        </is>
      </c>
      <c r="E1899" t="n">
        <v>90</v>
      </c>
      <c r="F1899" t="inlineStr">
        <is>
          <t>1501501</t>
        </is>
      </c>
      <c r="I1899" t="n">
        <v>0</v>
      </c>
      <c r="J1899" t="inlineStr">
        <is>
          <t>8569-005</t>
        </is>
      </c>
      <c r="K1899" t="n">
        <v>0</v>
      </c>
      <c r="L1899">
        <f>E1899*K1899</f>
        <v/>
      </c>
    </row>
    <row r="1900">
      <c r="A1900" t="inlineStr">
        <is>
          <t>6779ML-23</t>
        </is>
      </c>
      <c r="B1900" t="n">
        <v>43521</v>
      </c>
      <c r="C1900" t="inlineStr">
        <is>
          <t>T11/06/25</t>
        </is>
      </c>
      <c r="D1900" t="inlineStr">
        <is>
          <t>3560</t>
        </is>
      </c>
      <c r="E1900" t="n">
        <v>500</v>
      </c>
      <c r="F1900" t="inlineStr">
        <is>
          <t>Rec Area</t>
        </is>
      </c>
      <c r="I1900" t="n">
        <v>0</v>
      </c>
      <c r="J1900" t="inlineStr">
        <is>
          <t>8784-003</t>
        </is>
      </c>
      <c r="K1900" t="n">
        <v>0</v>
      </c>
      <c r="L1900">
        <f>E1900*K1900</f>
        <v/>
      </c>
    </row>
    <row r="1901">
      <c r="A1901" t="inlineStr">
        <is>
          <t>6779ML-23</t>
        </is>
      </c>
      <c r="B1901" t="n">
        <v>43703</v>
      </c>
      <c r="C1901" t="inlineStr">
        <is>
          <t>C320C104K1R5TA7303</t>
        </is>
      </c>
      <c r="D1901" t="inlineStr">
        <is>
          <t>3560</t>
        </is>
      </c>
      <c r="E1901" t="n">
        <v>490</v>
      </c>
      <c r="F1901" t="inlineStr">
        <is>
          <t>1501501</t>
        </is>
      </c>
      <c r="I1901" t="n">
        <v>1</v>
      </c>
      <c r="J1901" t="inlineStr">
        <is>
          <t>8784-003</t>
        </is>
      </c>
      <c r="K1901" t="n">
        <v>0</v>
      </c>
      <c r="L1901">
        <f>E1901*K1901</f>
        <v/>
      </c>
    </row>
    <row r="1902">
      <c r="A1902" t="inlineStr">
        <is>
          <t>6779ML-24</t>
        </is>
      </c>
      <c r="B1902" t="n">
        <v>41850</v>
      </c>
      <c r="C1902" t="inlineStr">
        <is>
          <t>C322C223K1R5TA</t>
        </is>
      </c>
      <c r="D1902" t="inlineStr">
        <is>
          <t>0553</t>
        </is>
      </c>
      <c r="E1902" t="n">
        <v>70</v>
      </c>
      <c r="F1902" t="inlineStr">
        <is>
          <t>1501501</t>
        </is>
      </c>
      <c r="I1902" t="n">
        <v>1</v>
      </c>
      <c r="J1902" t="inlineStr">
        <is>
          <t>6779-20</t>
        </is>
      </c>
      <c r="K1902" t="n">
        <v>0</v>
      </c>
      <c r="L1902">
        <f>E1902*K1902</f>
        <v/>
      </c>
    </row>
    <row r="1903">
      <c r="A1903" t="inlineStr">
        <is>
          <t>6779ML-25</t>
        </is>
      </c>
      <c r="B1903" t="n">
        <v>43630</v>
      </c>
      <c r="C1903" t="inlineStr">
        <is>
          <t>S682M43Z5UN63L0R</t>
        </is>
      </c>
      <c r="D1903" t="inlineStr">
        <is>
          <t>2242</t>
        </is>
      </c>
      <c r="E1903" t="n">
        <v>65</v>
      </c>
      <c r="F1903" t="inlineStr">
        <is>
          <t>1501501</t>
        </is>
      </c>
      <c r="I1903" t="n">
        <v>1</v>
      </c>
      <c r="J1903" t="inlineStr">
        <is>
          <t>6779-250</t>
        </is>
      </c>
      <c r="K1903" t="n">
        <v>0</v>
      </c>
      <c r="L1903">
        <f>E1903*K1903</f>
        <v/>
      </c>
    </row>
    <row r="1904">
      <c r="A1904" t="inlineStr">
        <is>
          <t>6779ML-26</t>
        </is>
      </c>
      <c r="B1904" t="n">
        <v>43623</v>
      </c>
      <c r="C1904" t="inlineStr">
        <is>
          <t>1287-ST</t>
        </is>
      </c>
      <c r="D1904" t="inlineStr">
        <is>
          <t>NA</t>
        </is>
      </c>
      <c r="E1904" t="n">
        <v>140</v>
      </c>
      <c r="F1904" t="inlineStr">
        <is>
          <t>1501501</t>
        </is>
      </c>
      <c r="I1904" t="n">
        <v>1</v>
      </c>
      <c r="J1904" t="inlineStr">
        <is>
          <t>6779-250</t>
        </is>
      </c>
      <c r="K1904" t="n">
        <v>0</v>
      </c>
      <c r="L1904">
        <f>E1904*K1904</f>
        <v/>
      </c>
    </row>
    <row r="1905">
      <c r="A1905" t="inlineStr">
        <is>
          <t>6779ML-27</t>
        </is>
      </c>
      <c r="B1905" t="n">
        <v>43625</v>
      </c>
      <c r="C1905" t="inlineStr">
        <is>
          <t>M20-9980845</t>
        </is>
      </c>
      <c r="D1905" t="inlineStr">
        <is>
          <t>2517</t>
        </is>
      </c>
      <c r="E1905" t="n">
        <v>20</v>
      </c>
      <c r="F1905" t="inlineStr">
        <is>
          <t>1501501</t>
        </is>
      </c>
      <c r="I1905" t="n">
        <v>1</v>
      </c>
      <c r="J1905" t="inlineStr">
        <is>
          <t>6779-250</t>
        </is>
      </c>
      <c r="K1905" t="n">
        <v>0</v>
      </c>
      <c r="L1905">
        <f>E1905*K1905</f>
        <v/>
      </c>
    </row>
    <row r="1906">
      <c r="A1906" t="inlineStr">
        <is>
          <t>6779ML-28</t>
        </is>
      </c>
      <c r="B1906" t="n">
        <v>41838</v>
      </c>
      <c r="C1906" t="inlineStr">
        <is>
          <t>N3440-6302RB</t>
        </is>
      </c>
      <c r="D1906" t="inlineStr">
        <is>
          <t>2023</t>
        </is>
      </c>
      <c r="E1906" t="n">
        <v>6</v>
      </c>
      <c r="F1906" t="inlineStr">
        <is>
          <t>1501601</t>
        </is>
      </c>
      <c r="I1906" t="n">
        <v>1</v>
      </c>
      <c r="J1906" t="inlineStr">
        <is>
          <t>679-211</t>
        </is>
      </c>
      <c r="K1906" t="n">
        <v>0</v>
      </c>
      <c r="L1906">
        <f>E1906*K1906</f>
        <v/>
      </c>
    </row>
    <row r="1907">
      <c r="A1907" t="inlineStr">
        <is>
          <t>6779ML-29</t>
        </is>
      </c>
      <c r="B1907" t="n">
        <v>43570</v>
      </c>
      <c r="C1907" t="inlineStr">
        <is>
          <t>1N5245B</t>
        </is>
      </c>
      <c r="D1907" t="inlineStr">
        <is>
          <t>2444</t>
        </is>
      </c>
      <c r="E1907" t="n">
        <v>204</v>
      </c>
      <c r="F1907" t="inlineStr">
        <is>
          <t>1501601</t>
        </is>
      </c>
      <c r="I1907" t="n">
        <v>1</v>
      </c>
      <c r="J1907" t="inlineStr">
        <is>
          <t>8766-005</t>
        </is>
      </c>
      <c r="K1907" t="n">
        <v>0</v>
      </c>
      <c r="L1907">
        <f>E1907*K1907</f>
        <v/>
      </c>
    </row>
    <row r="1908">
      <c r="A1908" t="inlineStr">
        <is>
          <t>6779ML-3</t>
        </is>
      </c>
      <c r="B1908" t="n">
        <v>43446</v>
      </c>
      <c r="C1908" t="inlineStr">
        <is>
          <t>91841A006</t>
        </is>
      </c>
      <c r="E1908" t="n">
        <v>100</v>
      </c>
      <c r="F1908" t="inlineStr">
        <is>
          <t>1501601</t>
        </is>
      </c>
      <c r="I1908" t="n">
        <v>0</v>
      </c>
      <c r="J1908" t="inlineStr">
        <is>
          <t>NA</t>
        </is>
      </c>
      <c r="K1908" t="n">
        <v>0</v>
      </c>
      <c r="L1908">
        <f>E1908*K1908</f>
        <v/>
      </c>
    </row>
    <row r="1909">
      <c r="A1909" t="inlineStr">
        <is>
          <t>6779ML-30</t>
        </is>
      </c>
      <c r="B1909" t="n">
        <v>43412</v>
      </c>
      <c r="C1909" t="inlineStr">
        <is>
          <t>1N5242B</t>
        </is>
      </c>
      <c r="E1909" t="n">
        <v>220</v>
      </c>
      <c r="F1909" t="inlineStr">
        <is>
          <t>1501501</t>
        </is>
      </c>
      <c r="I1909" t="n">
        <v>0</v>
      </c>
      <c r="J1909" t="inlineStr">
        <is>
          <t>NA</t>
        </is>
      </c>
      <c r="K1909" t="n">
        <v>0</v>
      </c>
      <c r="L1909">
        <f>E1909*K1909</f>
        <v/>
      </c>
    </row>
    <row r="1910">
      <c r="A1910" t="inlineStr">
        <is>
          <t>6779ML-30</t>
        </is>
      </c>
      <c r="B1910" t="n">
        <v>45267</v>
      </c>
      <c r="C1910" t="inlineStr">
        <is>
          <t>1N5242B</t>
        </is>
      </c>
      <c r="D1910" t="inlineStr">
        <is>
          <t>0939</t>
        </is>
      </c>
      <c r="E1910" t="n">
        <v>370</v>
      </c>
      <c r="F1910" t="inlineStr">
        <is>
          <t>1501503</t>
        </is>
      </c>
      <c r="I1910" t="inlineStr">
        <is>
          <t>Level 1</t>
        </is>
      </c>
      <c r="J1910" t="inlineStr">
        <is>
          <t>NA</t>
        </is>
      </c>
      <c r="L1910">
        <f>E1910*K1910</f>
        <v/>
      </c>
    </row>
    <row r="1911">
      <c r="A1911" t="inlineStr">
        <is>
          <t>6779ML-31</t>
        </is>
      </c>
      <c r="B1911" t="n">
        <v>43413</v>
      </c>
      <c r="C1911" t="inlineStr">
        <is>
          <t>1N5231B</t>
        </is>
      </c>
      <c r="E1911" t="n">
        <v>465</v>
      </c>
      <c r="F1911" t="inlineStr">
        <is>
          <t>1501501</t>
        </is>
      </c>
      <c r="I1911" t="n">
        <v>0</v>
      </c>
      <c r="J1911" t="inlineStr">
        <is>
          <t>6779-223</t>
        </is>
      </c>
      <c r="K1911" t="n">
        <v>0</v>
      </c>
      <c r="L1911">
        <f>E1911*K1911</f>
        <v/>
      </c>
    </row>
    <row r="1912">
      <c r="A1912" t="inlineStr">
        <is>
          <t>6779ML-33</t>
        </is>
      </c>
      <c r="B1912" t="n">
        <v>41822</v>
      </c>
      <c r="C1912" t="inlineStr">
        <is>
          <t>1N4150</t>
        </is>
      </c>
      <c r="E1912" t="n">
        <v>1000</v>
      </c>
      <c r="F1912" t="inlineStr">
        <is>
          <t>1501601</t>
        </is>
      </c>
      <c r="I1912" t="n">
        <v>0</v>
      </c>
      <c r="J1912" t="inlineStr">
        <is>
          <t>6779-223</t>
        </is>
      </c>
      <c r="K1912" t="n">
        <v>0</v>
      </c>
      <c r="L1912">
        <f>E1912*K1912</f>
        <v/>
      </c>
    </row>
    <row r="1913">
      <c r="A1913" t="inlineStr">
        <is>
          <t>6779ML-33</t>
        </is>
      </c>
      <c r="B1913" t="n">
        <v>43411</v>
      </c>
      <c r="C1913" t="inlineStr">
        <is>
          <t>1N4150</t>
        </is>
      </c>
      <c r="E1913" t="n">
        <v>630</v>
      </c>
      <c r="F1913" t="inlineStr">
        <is>
          <t>1501501</t>
        </is>
      </c>
      <c r="I1913" t="n">
        <v>0</v>
      </c>
      <c r="J1913" t="inlineStr">
        <is>
          <t>na</t>
        </is>
      </c>
      <c r="K1913" t="n">
        <v>0</v>
      </c>
      <c r="L1913">
        <f>E1913*K1913</f>
        <v/>
      </c>
    </row>
    <row r="1914">
      <c r="A1914" t="inlineStr">
        <is>
          <t>6779ML-34</t>
        </is>
      </c>
      <c r="B1914" t="n">
        <v>43414</v>
      </c>
      <c r="C1914" t="inlineStr">
        <is>
          <t>1N4739A</t>
        </is>
      </c>
      <c r="E1914" t="n">
        <v>180</v>
      </c>
      <c r="F1914" t="inlineStr">
        <is>
          <t>1501501</t>
        </is>
      </c>
      <c r="I1914" t="n">
        <v>0</v>
      </c>
      <c r="J1914" t="inlineStr">
        <is>
          <t>NA</t>
        </is>
      </c>
      <c r="K1914" t="n">
        <v>0</v>
      </c>
      <c r="L1914">
        <f>E1914*K1914</f>
        <v/>
      </c>
    </row>
    <row r="1915">
      <c r="A1915" t="inlineStr">
        <is>
          <t>6779ML-34</t>
        </is>
      </c>
      <c r="B1915" t="n">
        <v>9041</v>
      </c>
      <c r="C1915" t="inlineStr">
        <is>
          <t>1N4739A-TR</t>
        </is>
      </c>
      <c r="D1915" t="inlineStr">
        <is>
          <t>1449</t>
        </is>
      </c>
      <c r="E1915" t="n">
        <v>3500</v>
      </c>
      <c r="F1915" t="inlineStr">
        <is>
          <t>2104203</t>
        </is>
      </c>
      <c r="I1915" t="n">
        <v>0</v>
      </c>
      <c r="L1915">
        <f>E1915*K1915</f>
        <v/>
      </c>
    </row>
    <row r="1916">
      <c r="A1916" t="inlineStr">
        <is>
          <t>6779ML-35</t>
        </is>
      </c>
      <c r="B1916" t="n">
        <v>8565</v>
      </c>
      <c r="C1916" t="inlineStr">
        <is>
          <t>RGP02-20E-E3/54</t>
        </is>
      </c>
      <c r="D1916" t="inlineStr">
        <is>
          <t>1323</t>
        </is>
      </c>
      <c r="E1916" t="n">
        <v>530</v>
      </c>
      <c r="F1916" t="inlineStr">
        <is>
          <t>1502101</t>
        </is>
      </c>
      <c r="I1916" t="n">
        <v>0</v>
      </c>
      <c r="L1916">
        <f>E1916*K1916</f>
        <v/>
      </c>
    </row>
    <row r="1917">
      <c r="A1917" t="inlineStr">
        <is>
          <t>6779ML-36</t>
        </is>
      </c>
      <c r="B1917" t="n">
        <v>45263</v>
      </c>
      <c r="C1917" t="inlineStr">
        <is>
          <t>FRJ50E36</t>
        </is>
      </c>
      <c r="D1917" t="inlineStr">
        <is>
          <t>na</t>
        </is>
      </c>
      <c r="E1917" t="n">
        <v>440</v>
      </c>
      <c r="F1917" t="inlineStr">
        <is>
          <t>1501501</t>
        </is>
      </c>
      <c r="I1917" t="inlineStr">
        <is>
          <t>Level 1</t>
        </is>
      </c>
      <c r="J1917" t="inlineStr">
        <is>
          <t>6779-230</t>
        </is>
      </c>
      <c r="L1917">
        <f>E1917*K1917</f>
        <v/>
      </c>
    </row>
    <row r="1918">
      <c r="A1918" t="inlineStr">
        <is>
          <t>6779ML-37</t>
        </is>
      </c>
      <c r="B1918" t="n">
        <v>43526</v>
      </c>
      <c r="C1918" t="inlineStr">
        <is>
          <t>1N935B</t>
        </is>
      </c>
      <c r="D1918" t="inlineStr">
        <is>
          <t>3560</t>
        </is>
      </c>
      <c r="E1918" t="n">
        <v>50</v>
      </c>
      <c r="F1918" t="inlineStr">
        <is>
          <t>1501501</t>
        </is>
      </c>
      <c r="I1918" t="n">
        <v>1</v>
      </c>
      <c r="J1918" t="inlineStr">
        <is>
          <t>8784-002</t>
        </is>
      </c>
      <c r="K1918" t="n">
        <v>0</v>
      </c>
      <c r="L1918">
        <f>E1918*K1918</f>
        <v/>
      </c>
    </row>
    <row r="1919">
      <c r="A1919" t="inlineStr">
        <is>
          <t>6779ML-37</t>
        </is>
      </c>
      <c r="B1919" t="n">
        <v>43652</v>
      </c>
      <c r="C1919" t="inlineStr">
        <is>
          <t>1N935B</t>
        </is>
      </c>
      <c r="D1919" t="inlineStr">
        <is>
          <t>2432</t>
        </is>
      </c>
      <c r="E1919" t="n">
        <v>15</v>
      </c>
      <c r="F1919" t="inlineStr">
        <is>
          <t>1501501</t>
        </is>
      </c>
      <c r="I1919" t="n">
        <v>0</v>
      </c>
      <c r="J1919" t="inlineStr">
        <is>
          <t>6779-37</t>
        </is>
      </c>
      <c r="K1919" t="n">
        <v>0</v>
      </c>
      <c r="L1919">
        <f>E1919*K1919</f>
        <v/>
      </c>
    </row>
    <row r="1920">
      <c r="A1920" t="inlineStr">
        <is>
          <t>6779ML-38</t>
        </is>
      </c>
      <c r="B1920" t="n">
        <v>43416</v>
      </c>
      <c r="C1920" t="inlineStr">
        <is>
          <t>1N4751A</t>
        </is>
      </c>
      <c r="E1920" t="n">
        <v>10</v>
      </c>
      <c r="F1920" t="inlineStr">
        <is>
          <t>1501501</t>
        </is>
      </c>
      <c r="I1920" t="n">
        <v>0</v>
      </c>
      <c r="J1920" t="inlineStr">
        <is>
          <t>6779-223</t>
        </is>
      </c>
      <c r="K1920" t="n">
        <v>0</v>
      </c>
      <c r="L1920">
        <f>E1920*K1920</f>
        <v/>
      </c>
    </row>
    <row r="1921">
      <c r="A1921" t="inlineStr">
        <is>
          <t>6779ML-39</t>
        </is>
      </c>
      <c r="B1921" t="n">
        <v>43645</v>
      </c>
      <c r="C1921" t="inlineStr">
        <is>
          <t>1.5KE18A</t>
        </is>
      </c>
      <c r="D1921" t="inlineStr">
        <is>
          <t>2530</t>
        </is>
      </c>
      <c r="E1921" t="n">
        <v>10</v>
      </c>
      <c r="F1921" t="inlineStr">
        <is>
          <t>1501501</t>
        </is>
      </c>
      <c r="I1921" t="n">
        <v>1</v>
      </c>
      <c r="J1921" t="inlineStr">
        <is>
          <t>6779-250</t>
        </is>
      </c>
      <c r="K1921" t="n">
        <v>0</v>
      </c>
      <c r="L1921">
        <f>E1921*K1921</f>
        <v/>
      </c>
    </row>
    <row r="1922">
      <c r="A1922" t="inlineStr">
        <is>
          <t>6779ML-4</t>
        </is>
      </c>
      <c r="B1922" t="n">
        <v>41843</v>
      </c>
      <c r="C1922" t="inlineStr">
        <is>
          <t>98438A215</t>
        </is>
      </c>
      <c r="E1922" t="n">
        <v>80</v>
      </c>
      <c r="F1922" t="inlineStr">
        <is>
          <t>1501601</t>
        </is>
      </c>
      <c r="I1922" t="n">
        <v>0</v>
      </c>
      <c r="J1922" t="inlineStr">
        <is>
          <t>NA</t>
        </is>
      </c>
      <c r="K1922" t="n">
        <v>0</v>
      </c>
      <c r="L1922">
        <f>E1922*K1922</f>
        <v/>
      </c>
    </row>
    <row r="1923">
      <c r="A1923" t="inlineStr">
        <is>
          <t>6779ML-40</t>
        </is>
      </c>
      <c r="B1923" t="n">
        <v>37968</v>
      </c>
      <c r="C1923" t="inlineStr">
        <is>
          <t>1N4002</t>
        </is>
      </c>
      <c r="E1923" t="n">
        <v>175</v>
      </c>
      <c r="F1923" t="inlineStr">
        <is>
          <t>1501501</t>
        </is>
      </c>
      <c r="I1923" t="n">
        <v>0</v>
      </c>
      <c r="J1923" t="inlineStr">
        <is>
          <t>7593-29</t>
        </is>
      </c>
      <c r="K1923" t="n">
        <v>0</v>
      </c>
      <c r="L1923">
        <f>E1923*K1923</f>
        <v/>
      </c>
    </row>
    <row r="1924">
      <c r="A1924" t="inlineStr">
        <is>
          <t>6779ML-40</t>
        </is>
      </c>
      <c r="B1924" t="n">
        <v>45266</v>
      </c>
      <c r="C1924" t="inlineStr">
        <is>
          <t>1N4002</t>
        </is>
      </c>
      <c r="D1924" t="inlineStr">
        <is>
          <t>NA</t>
        </is>
      </c>
      <c r="E1924" t="n">
        <v>270</v>
      </c>
      <c r="F1924" t="inlineStr">
        <is>
          <t>1501503</t>
        </is>
      </c>
      <c r="I1924" t="inlineStr">
        <is>
          <t>Level 1</t>
        </is>
      </c>
      <c r="J1924" t="inlineStr">
        <is>
          <t>6779-223</t>
        </is>
      </c>
      <c r="L1924">
        <f>E1924*K1924</f>
        <v/>
      </c>
    </row>
    <row r="1925">
      <c r="A1925" t="inlineStr">
        <is>
          <t>6779ML-41</t>
        </is>
      </c>
      <c r="B1925" t="n">
        <v>43449</v>
      </c>
      <c r="C1925" t="inlineStr">
        <is>
          <t>1N914TR</t>
        </is>
      </c>
      <c r="E1925" t="n">
        <v>35</v>
      </c>
      <c r="F1925" t="inlineStr">
        <is>
          <t>1501501</t>
        </is>
      </c>
      <c r="I1925" t="n">
        <v>0</v>
      </c>
      <c r="J1925" t="inlineStr">
        <is>
          <t>NA</t>
        </is>
      </c>
      <c r="K1925" t="n">
        <v>0</v>
      </c>
      <c r="L1925">
        <f>E1925*K1925</f>
        <v/>
      </c>
    </row>
    <row r="1926">
      <c r="A1926" t="inlineStr">
        <is>
          <t>6779ML-41</t>
        </is>
      </c>
      <c r="B1926" t="n">
        <v>9007</v>
      </c>
      <c r="C1926" t="inlineStr">
        <is>
          <t>1N914TR</t>
        </is>
      </c>
      <c r="D1926" t="inlineStr">
        <is>
          <t>1001</t>
        </is>
      </c>
      <c r="E1926" t="n">
        <v>510</v>
      </c>
      <c r="F1926" t="inlineStr">
        <is>
          <t>1501501</t>
        </is>
      </c>
      <c r="I1926" t="n">
        <v>0</v>
      </c>
      <c r="J1926" t="inlineStr">
        <is>
          <t>NA</t>
        </is>
      </c>
      <c r="L1926">
        <f>E1926*K1926</f>
        <v/>
      </c>
    </row>
    <row r="1927">
      <c r="A1927" t="inlineStr">
        <is>
          <t>6779ML-42</t>
        </is>
      </c>
      <c r="B1927" t="n">
        <v>41858</v>
      </c>
      <c r="C1927" t="inlineStr">
        <is>
          <t>1N5239B-TR</t>
        </is>
      </c>
      <c r="D1927" t="inlineStr">
        <is>
          <t>1821</t>
        </is>
      </c>
      <c r="E1927" t="n">
        <v>110</v>
      </c>
      <c r="F1927" t="inlineStr">
        <is>
          <t>1501501</t>
        </is>
      </c>
      <c r="I1927" t="n">
        <v>1</v>
      </c>
      <c r="J1927" t="inlineStr">
        <is>
          <t>6779-200</t>
        </is>
      </c>
      <c r="K1927" t="n">
        <v>0</v>
      </c>
      <c r="L1927">
        <f>E1927*K1927</f>
        <v/>
      </c>
    </row>
    <row r="1928">
      <c r="A1928" t="inlineStr">
        <is>
          <t>6779ML-42</t>
        </is>
      </c>
      <c r="B1928" t="n">
        <v>46013</v>
      </c>
      <c r="C1928" t="inlineStr">
        <is>
          <t>1N5239B-TR</t>
        </is>
      </c>
      <c r="D1928" t="inlineStr">
        <is>
          <t>2213</t>
        </is>
      </c>
      <c r="E1928" t="n">
        <v>80</v>
      </c>
      <c r="F1928" t="inlineStr">
        <is>
          <t>1501501</t>
        </is>
      </c>
      <c r="I1928" t="inlineStr">
        <is>
          <t>Level 1</t>
        </is>
      </c>
      <c r="J1928" t="inlineStr">
        <is>
          <t>8813-015</t>
        </is>
      </c>
      <c r="L1928">
        <f>E1928*K1928</f>
        <v/>
      </c>
    </row>
    <row r="1929">
      <c r="A1929" t="inlineStr">
        <is>
          <t>6779ML-44</t>
        </is>
      </c>
      <c r="B1929" t="n">
        <v>43536</v>
      </c>
      <c r="C1929" t="inlineStr">
        <is>
          <t>HLMP3850A</t>
        </is>
      </c>
      <c r="D1929" t="inlineStr">
        <is>
          <t>3560</t>
        </is>
      </c>
      <c r="E1929" t="n">
        <v>120</v>
      </c>
      <c r="F1929" t="inlineStr">
        <is>
          <t>1501601</t>
        </is>
      </c>
      <c r="I1929" t="n">
        <v>1</v>
      </c>
      <c r="J1929" t="inlineStr">
        <is>
          <t>8784-002</t>
        </is>
      </c>
      <c r="K1929" t="n">
        <v>0</v>
      </c>
      <c r="L1929">
        <f>E1929*K1929</f>
        <v/>
      </c>
    </row>
    <row r="1930">
      <c r="A1930" t="inlineStr">
        <is>
          <t>6779ML-44</t>
        </is>
      </c>
      <c r="B1930" t="n">
        <v>44189</v>
      </c>
      <c r="C1930" t="inlineStr">
        <is>
          <t>MV3350</t>
        </is>
      </c>
      <c r="D1930" t="inlineStr">
        <is>
          <t>na</t>
        </is>
      </c>
      <c r="E1930" t="n">
        <v>40</v>
      </c>
      <c r="F1930" t="inlineStr">
        <is>
          <t>1501501</t>
        </is>
      </c>
      <c r="I1930" t="n">
        <v>1</v>
      </c>
      <c r="J1930" t="inlineStr">
        <is>
          <t>6846-029</t>
        </is>
      </c>
      <c r="K1930" t="n">
        <v>0</v>
      </c>
      <c r="L1930">
        <f>E1930*K1930</f>
        <v/>
      </c>
    </row>
    <row r="1931">
      <c r="A1931" t="inlineStr">
        <is>
          <t>6779ML-45</t>
        </is>
      </c>
      <c r="B1931" t="n">
        <v>43646</v>
      </c>
      <c r="C1931" t="inlineStr">
        <is>
          <t>HLMPD150A</t>
        </is>
      </c>
      <c r="D1931" t="inlineStr">
        <is>
          <t>2412</t>
        </is>
      </c>
      <c r="E1931" t="n">
        <v>100</v>
      </c>
      <c r="F1931" t="inlineStr">
        <is>
          <t>1501501</t>
        </is>
      </c>
      <c r="I1931" t="n">
        <v>1</v>
      </c>
      <c r="J1931" t="inlineStr">
        <is>
          <t>6779-250</t>
        </is>
      </c>
      <c r="K1931" t="n">
        <v>0</v>
      </c>
      <c r="L1931">
        <f>E1931*K1931</f>
        <v/>
      </c>
    </row>
    <row r="1932">
      <c r="A1932" t="inlineStr">
        <is>
          <t>6779ML-46</t>
        </is>
      </c>
      <c r="B1932" t="n">
        <v>41849</v>
      </c>
      <c r="C1932" t="inlineStr">
        <is>
          <t>RL5-R8050-C</t>
        </is>
      </c>
      <c r="E1932" t="n">
        <v>789</v>
      </c>
      <c r="F1932" t="inlineStr">
        <is>
          <t>1502101</t>
        </is>
      </c>
      <c r="I1932" t="n">
        <v>0</v>
      </c>
      <c r="J1932" t="inlineStr">
        <is>
          <t>NA</t>
        </is>
      </c>
      <c r="K1932" t="n">
        <v>0</v>
      </c>
      <c r="L1932">
        <f>E1932*K1932</f>
        <v/>
      </c>
    </row>
    <row r="1933">
      <c r="A1933" t="inlineStr">
        <is>
          <t>6779ML-46</t>
        </is>
      </c>
      <c r="B1933" t="n">
        <v>41853</v>
      </c>
      <c r="C1933" t="inlineStr">
        <is>
          <t>RL5-R8050-C</t>
        </is>
      </c>
      <c r="D1933" t="inlineStr">
        <is>
          <t>2507</t>
        </is>
      </c>
      <c r="E1933" t="n">
        <v>10</v>
      </c>
      <c r="F1933" t="inlineStr">
        <is>
          <t>1502101</t>
        </is>
      </c>
      <c r="I1933" t="n">
        <v>1</v>
      </c>
      <c r="J1933" t="inlineStr">
        <is>
          <t>6779-247</t>
        </is>
      </c>
      <c r="K1933" t="n">
        <v>0</v>
      </c>
      <c r="L1933">
        <f>E1933*K1933</f>
        <v/>
      </c>
    </row>
    <row r="1934">
      <c r="A1934" t="inlineStr">
        <is>
          <t>6779ML-46</t>
        </is>
      </c>
      <c r="B1934" t="n">
        <v>43632</v>
      </c>
      <c r="C1934" t="inlineStr">
        <is>
          <t>WP7113SEC/J3</t>
        </is>
      </c>
      <c r="D1934" t="inlineStr">
        <is>
          <t>2528</t>
        </is>
      </c>
      <c r="E1934" t="n">
        <v>15</v>
      </c>
      <c r="F1934" t="inlineStr">
        <is>
          <t>1501501</t>
        </is>
      </c>
      <c r="I1934" t="n">
        <v>1</v>
      </c>
      <c r="J1934" t="inlineStr">
        <is>
          <t>6779-250</t>
        </is>
      </c>
      <c r="K1934" t="n">
        <v>0</v>
      </c>
      <c r="L1934">
        <f>E1934*K1934</f>
        <v/>
      </c>
    </row>
    <row r="1935">
      <c r="A1935" t="inlineStr">
        <is>
          <t>6779ML-47</t>
        </is>
      </c>
      <c r="B1935" t="n">
        <v>43243</v>
      </c>
      <c r="C1935" t="inlineStr">
        <is>
          <t>LTL2R3TGK</t>
        </is>
      </c>
      <c r="D1935" t="inlineStr">
        <is>
          <t>2336</t>
        </is>
      </c>
      <c r="E1935" t="n">
        <v>30</v>
      </c>
      <c r="F1935" t="inlineStr">
        <is>
          <t>1501501</t>
        </is>
      </c>
      <c r="I1935" t="n">
        <v>1</v>
      </c>
      <c r="J1935" t="inlineStr">
        <is>
          <t>6779-247</t>
        </is>
      </c>
      <c r="K1935" t="n">
        <v>0</v>
      </c>
      <c r="L1935">
        <f>E1935*K1935</f>
        <v/>
      </c>
    </row>
    <row r="1936">
      <c r="A1936" t="inlineStr">
        <is>
          <t>6779ML-48</t>
        </is>
      </c>
      <c r="B1936" t="n">
        <v>43518</v>
      </c>
      <c r="C1936" t="inlineStr">
        <is>
          <t>68WR100LF</t>
        </is>
      </c>
      <c r="D1936" t="inlineStr">
        <is>
          <t>2409</t>
        </is>
      </c>
      <c r="E1936" t="n">
        <v>25</v>
      </c>
      <c r="F1936" t="inlineStr">
        <is>
          <t>1501601</t>
        </is>
      </c>
      <c r="I1936" t="n">
        <v>1</v>
      </c>
      <c r="J1936" t="inlineStr">
        <is>
          <t>8784-002</t>
        </is>
      </c>
      <c r="K1936" t="n">
        <v>0</v>
      </c>
      <c r="L1936">
        <f>E1936*K1936</f>
        <v/>
      </c>
    </row>
    <row r="1937">
      <c r="A1937" t="inlineStr">
        <is>
          <t>6779ML-49</t>
        </is>
      </c>
      <c r="B1937" t="n">
        <v>38192</v>
      </c>
      <c r="C1937" t="inlineStr">
        <is>
          <t>68WR1KLF</t>
        </is>
      </c>
      <c r="E1937" t="n">
        <v>30</v>
      </c>
      <c r="F1937" t="inlineStr">
        <is>
          <t>1501601</t>
        </is>
      </c>
      <c r="I1937" t="n">
        <v>0</v>
      </c>
      <c r="K1937" t="n">
        <v>0</v>
      </c>
      <c r="L1937">
        <f>E1937*K1937</f>
        <v/>
      </c>
    </row>
    <row r="1938">
      <c r="A1938" t="inlineStr">
        <is>
          <t>6779ML-5</t>
        </is>
      </c>
      <c r="B1938" t="n">
        <v>41866</v>
      </c>
      <c r="C1938" t="inlineStr">
        <is>
          <t>C322C104K1R5TA7303</t>
        </is>
      </c>
      <c r="D1938" t="inlineStr">
        <is>
          <t>9170</t>
        </is>
      </c>
      <c r="E1938" t="n">
        <v>200</v>
      </c>
      <c r="F1938" t="inlineStr">
        <is>
          <t>1501501</t>
        </is>
      </c>
      <c r="I1938" t="n">
        <v>1</v>
      </c>
      <c r="J1938" t="inlineStr">
        <is>
          <t>8348-012</t>
        </is>
      </c>
      <c r="K1938" t="n">
        <v>0</v>
      </c>
      <c r="L1938">
        <f>E1938*K1938</f>
        <v/>
      </c>
    </row>
    <row r="1939">
      <c r="A1939" t="inlineStr">
        <is>
          <t>6779ML-51</t>
        </is>
      </c>
      <c r="B1939" t="n">
        <v>41841</v>
      </c>
      <c r="C1939" t="inlineStr">
        <is>
          <t>68WR2KLF</t>
        </is>
      </c>
      <c r="D1939" t="inlineStr">
        <is>
          <t>6841</t>
        </is>
      </c>
      <c r="E1939" t="n">
        <v>22</v>
      </c>
      <c r="F1939" t="inlineStr">
        <is>
          <t>1502101</t>
        </is>
      </c>
      <c r="I1939" t="n">
        <v>1</v>
      </c>
      <c r="J1939" t="inlineStr">
        <is>
          <t>6779-236</t>
        </is>
      </c>
      <c r="K1939" t="n">
        <v>0</v>
      </c>
      <c r="L1939">
        <f>E1939*K1939</f>
        <v/>
      </c>
    </row>
    <row r="1940">
      <c r="A1940" t="inlineStr">
        <is>
          <t>6779ML-51</t>
        </is>
      </c>
      <c r="B1940" t="n">
        <v>43498</v>
      </c>
      <c r="C1940" t="inlineStr">
        <is>
          <t>68WR2KLF</t>
        </is>
      </c>
      <c r="D1940" t="inlineStr">
        <is>
          <t>NA</t>
        </is>
      </c>
      <c r="E1940" t="n">
        <v>20</v>
      </c>
      <c r="F1940" t="inlineStr">
        <is>
          <t>1501601</t>
        </is>
      </c>
      <c r="I1940" t="n">
        <v>1</v>
      </c>
      <c r="J1940" t="inlineStr">
        <is>
          <t>8784-002</t>
        </is>
      </c>
      <c r="K1940" t="n">
        <v>0</v>
      </c>
      <c r="L1940">
        <f>E1940*K1940</f>
        <v/>
      </c>
    </row>
    <row r="1941">
      <c r="A1941" t="inlineStr">
        <is>
          <t>6779ML-52</t>
        </is>
      </c>
      <c r="B1941" t="n">
        <v>43530</v>
      </c>
      <c r="C1941" t="inlineStr">
        <is>
          <t>68WR5KLF</t>
        </is>
      </c>
      <c r="D1941" t="inlineStr">
        <is>
          <t>3560</t>
        </is>
      </c>
      <c r="E1941" t="n">
        <v>25</v>
      </c>
      <c r="F1941" t="inlineStr">
        <is>
          <t>1501601</t>
        </is>
      </c>
      <c r="I1941" t="n">
        <v>1</v>
      </c>
      <c r="J1941" t="inlineStr">
        <is>
          <t>8784-002</t>
        </is>
      </c>
      <c r="K1941" t="n">
        <v>0</v>
      </c>
      <c r="L1941">
        <f>E1941*K1941</f>
        <v/>
      </c>
    </row>
    <row r="1942">
      <c r="A1942" t="inlineStr">
        <is>
          <t>6779ML-53</t>
        </is>
      </c>
      <c r="B1942" t="n">
        <v>38574</v>
      </c>
      <c r="C1942" t="inlineStr">
        <is>
          <t>ZTX851</t>
        </is>
      </c>
      <c r="E1942" t="n">
        <v>180</v>
      </c>
      <c r="F1942" t="inlineStr">
        <is>
          <t>1501501</t>
        </is>
      </c>
      <c r="I1942" t="n">
        <v>0</v>
      </c>
      <c r="K1942" t="n">
        <v>0</v>
      </c>
      <c r="L1942">
        <f>E1942*K1942</f>
        <v/>
      </c>
    </row>
    <row r="1943">
      <c r="A1943" t="inlineStr">
        <is>
          <t>6779ML-53</t>
        </is>
      </c>
      <c r="B1943" t="n">
        <v>41821</v>
      </c>
      <c r="C1943" t="inlineStr">
        <is>
          <t>ZTX851</t>
        </is>
      </c>
      <c r="D1943" t="inlineStr">
        <is>
          <t>NA</t>
        </is>
      </c>
      <c r="E1943" t="n">
        <v>55</v>
      </c>
      <c r="F1943" t="inlineStr">
        <is>
          <t>2204202</t>
        </is>
      </c>
      <c r="I1943" t="n">
        <v>0</v>
      </c>
      <c r="J1943" t="inlineStr">
        <is>
          <t>6779-231</t>
        </is>
      </c>
      <c r="K1943" t="n">
        <v>0</v>
      </c>
      <c r="L1943">
        <f>E1943*K1943</f>
        <v/>
      </c>
    </row>
    <row r="1944">
      <c r="A1944" t="inlineStr">
        <is>
          <t>6779ML-54</t>
        </is>
      </c>
      <c r="B1944" t="n">
        <v>38577</v>
      </c>
      <c r="C1944" t="inlineStr">
        <is>
          <t>ZTX951</t>
        </is>
      </c>
      <c r="D1944" t="inlineStr">
        <is>
          <t>0929</t>
        </is>
      </c>
      <c r="E1944" t="n">
        <v>25</v>
      </c>
      <c r="F1944" t="inlineStr">
        <is>
          <t>1501501</t>
        </is>
      </c>
      <c r="I1944" t="n">
        <v>1</v>
      </c>
      <c r="J1944" t="inlineStr">
        <is>
          <t>5678-029</t>
        </is>
      </c>
      <c r="K1944" t="n">
        <v>0</v>
      </c>
      <c r="L1944">
        <f>E1944*K1944</f>
        <v/>
      </c>
    </row>
    <row r="1945">
      <c r="A1945" t="inlineStr">
        <is>
          <t>6779ML-56</t>
        </is>
      </c>
      <c r="B1945" t="n">
        <v>41820</v>
      </c>
      <c r="C1945" t="inlineStr">
        <is>
          <t>2N3906BU</t>
        </is>
      </c>
      <c r="D1945" t="inlineStr">
        <is>
          <t>2327</t>
        </is>
      </c>
      <c r="E1945" t="n">
        <v>320</v>
      </c>
      <c r="F1945" t="inlineStr">
        <is>
          <t>1501501</t>
        </is>
      </c>
      <c r="I1945" t="n">
        <v>1</v>
      </c>
      <c r="J1945" t="inlineStr">
        <is>
          <t>6779-237</t>
        </is>
      </c>
      <c r="K1945" t="n">
        <v>0</v>
      </c>
      <c r="L1945">
        <f>E1945*K1945</f>
        <v/>
      </c>
    </row>
    <row r="1946">
      <c r="A1946" t="inlineStr">
        <is>
          <t>6779ML-57</t>
        </is>
      </c>
      <c r="B1946" t="n">
        <v>41846</v>
      </c>
      <c r="C1946" t="inlineStr">
        <is>
          <t>MPSA27RLRAG</t>
        </is>
      </c>
      <c r="D1946" t="inlineStr">
        <is>
          <t>0834</t>
        </is>
      </c>
      <c r="E1946" t="n">
        <v>1240</v>
      </c>
      <c r="F1946" t="inlineStr">
        <is>
          <t>1501601</t>
        </is>
      </c>
      <c r="I1946" t="n">
        <v>0</v>
      </c>
      <c r="J1946" t="inlineStr">
        <is>
          <t>6779-224</t>
        </is>
      </c>
      <c r="K1946" t="n">
        <v>0</v>
      </c>
      <c r="L1946">
        <f>E1946*K1946</f>
        <v/>
      </c>
    </row>
    <row r="1947">
      <c r="A1947" t="inlineStr">
        <is>
          <t>6779ML-57</t>
        </is>
      </c>
      <c r="B1947" t="n">
        <v>43450</v>
      </c>
      <c r="C1947" t="inlineStr">
        <is>
          <t>MPSA27RLRAG</t>
        </is>
      </c>
      <c r="E1947" t="n">
        <v>290</v>
      </c>
      <c r="F1947" t="inlineStr">
        <is>
          <t>1501601</t>
        </is>
      </c>
      <c r="I1947" t="n">
        <v>0</v>
      </c>
      <c r="J1947" t="inlineStr">
        <is>
          <t>6779ML-224</t>
        </is>
      </c>
      <c r="K1947" t="n">
        <v>0</v>
      </c>
      <c r="L1947">
        <f>E1947*K1947</f>
        <v/>
      </c>
    </row>
    <row r="1948">
      <c r="A1948" t="inlineStr">
        <is>
          <t>6779ML-58</t>
        </is>
      </c>
      <c r="B1948" t="n">
        <v>41870</v>
      </c>
      <c r="C1948" t="inlineStr">
        <is>
          <t>RR02J130KTB</t>
        </is>
      </c>
      <c r="D1948" t="inlineStr">
        <is>
          <t>NA</t>
        </is>
      </c>
      <c r="E1948" t="n">
        <v>330</v>
      </c>
      <c r="F1948" t="inlineStr">
        <is>
          <t>1501501</t>
        </is>
      </c>
      <c r="I1948" t="n">
        <v>1</v>
      </c>
      <c r="J1948" t="inlineStr">
        <is>
          <t>8503-001</t>
        </is>
      </c>
      <c r="K1948" t="n">
        <v>0</v>
      </c>
      <c r="L1948">
        <f>E1948*K1948</f>
        <v/>
      </c>
    </row>
    <row r="1949">
      <c r="A1949" t="inlineStr">
        <is>
          <t>6779ML-58</t>
        </is>
      </c>
      <c r="B1949" t="n">
        <v>41871</v>
      </c>
      <c r="C1949" t="inlineStr">
        <is>
          <t>RR02J130KTB</t>
        </is>
      </c>
      <c r="D1949" t="inlineStr">
        <is>
          <t>NA</t>
        </is>
      </c>
      <c r="E1949" t="n">
        <v>470</v>
      </c>
      <c r="F1949" t="inlineStr">
        <is>
          <t>1501601</t>
        </is>
      </c>
      <c r="I1949" t="n">
        <v>1</v>
      </c>
      <c r="J1949" t="inlineStr">
        <is>
          <t>8503-01</t>
        </is>
      </c>
      <c r="K1949" t="n">
        <v>0</v>
      </c>
      <c r="L1949">
        <f>E1949*K1949</f>
        <v/>
      </c>
    </row>
    <row r="1950">
      <c r="A1950" t="inlineStr">
        <is>
          <t>6779ML-59</t>
        </is>
      </c>
      <c r="B1950" t="n">
        <v>43387</v>
      </c>
      <c r="C1950" t="inlineStr">
        <is>
          <t>MF1/4DCT52R5621F</t>
        </is>
      </c>
      <c r="E1950" t="n">
        <v>10</v>
      </c>
      <c r="F1950" t="inlineStr">
        <is>
          <t>1501501</t>
        </is>
      </c>
      <c r="I1950" t="n">
        <v>0</v>
      </c>
      <c r="J1950" t="inlineStr">
        <is>
          <t>6779-141</t>
        </is>
      </c>
      <c r="K1950" t="n">
        <v>0</v>
      </c>
      <c r="L1950">
        <f>E1950*K1950</f>
        <v/>
      </c>
    </row>
    <row r="1951">
      <c r="A1951" t="inlineStr">
        <is>
          <t>6779ML-6</t>
        </is>
      </c>
      <c r="B1951" t="n">
        <v>38806</v>
      </c>
      <c r="C1951" t="inlineStr">
        <is>
          <t>C322C224K5R5TA</t>
        </is>
      </c>
      <c r="D1951" t="inlineStr">
        <is>
          <t>9002</t>
        </is>
      </c>
      <c r="E1951" t="n">
        <v>60</v>
      </c>
      <c r="F1951" t="inlineStr">
        <is>
          <t>1501501</t>
        </is>
      </c>
      <c r="I1951" t="n">
        <v>0</v>
      </c>
      <c r="J1951" t="inlineStr">
        <is>
          <t>8737-001</t>
        </is>
      </c>
      <c r="K1951" t="n">
        <v>0</v>
      </c>
      <c r="L1951">
        <f>E1951*K1951</f>
        <v/>
      </c>
    </row>
    <row r="1952">
      <c r="A1952" t="inlineStr">
        <is>
          <t>6779ML-60</t>
        </is>
      </c>
      <c r="B1952" t="n">
        <v>43522</v>
      </c>
      <c r="C1952" t="inlineStr">
        <is>
          <t>PR03000203002JAC00</t>
        </is>
      </c>
      <c r="D1952" t="inlineStr">
        <is>
          <t>3560</t>
        </is>
      </c>
      <c r="E1952" t="n">
        <v>100</v>
      </c>
      <c r="F1952" t="inlineStr">
        <is>
          <t>1501601</t>
        </is>
      </c>
      <c r="I1952" t="n">
        <v>1</v>
      </c>
      <c r="J1952" t="inlineStr">
        <is>
          <t>8784-002</t>
        </is>
      </c>
      <c r="K1952" t="n">
        <v>0</v>
      </c>
      <c r="L1952">
        <f>E1952*K1952</f>
        <v/>
      </c>
    </row>
    <row r="1953">
      <c r="A1953" t="inlineStr">
        <is>
          <t>6779ML-61</t>
        </is>
      </c>
      <c r="B1953" t="n">
        <v>41818</v>
      </c>
      <c r="C1953" t="inlineStr">
        <is>
          <t>MF1/4DCT52R4701F</t>
        </is>
      </c>
      <c r="E1953" t="n">
        <v>620</v>
      </c>
      <c r="F1953" t="inlineStr">
        <is>
          <t>1501501</t>
        </is>
      </c>
      <c r="I1953" t="n">
        <v>0</v>
      </c>
      <c r="J1953" t="inlineStr">
        <is>
          <t>NA</t>
        </is>
      </c>
      <c r="K1953" t="n">
        <v>0</v>
      </c>
      <c r="L1953">
        <f>E1953*K1953</f>
        <v/>
      </c>
    </row>
    <row r="1954">
      <c r="A1954" t="inlineStr">
        <is>
          <t>6779ML-62</t>
        </is>
      </c>
      <c r="B1954" t="n">
        <v>43418</v>
      </c>
      <c r="C1954" t="inlineStr">
        <is>
          <t>MF1/4DCT52R1502F</t>
        </is>
      </c>
      <c r="E1954" t="n">
        <v>270</v>
      </c>
      <c r="F1954" t="inlineStr">
        <is>
          <t>1501501</t>
        </is>
      </c>
      <c r="I1954" t="n">
        <v>0</v>
      </c>
      <c r="J1954" t="inlineStr">
        <is>
          <t>6779-221</t>
        </is>
      </c>
      <c r="K1954" t="n">
        <v>0</v>
      </c>
      <c r="L1954">
        <f>E1954*K1954</f>
        <v/>
      </c>
    </row>
    <row r="1955">
      <c r="A1955" t="inlineStr">
        <is>
          <t>6779ML-63</t>
        </is>
      </c>
      <c r="B1955" t="n">
        <v>43419</v>
      </c>
      <c r="C1955" t="inlineStr">
        <is>
          <t>MFR-25FRF52-3K3</t>
        </is>
      </c>
      <c r="E1955" t="n">
        <v>1310</v>
      </c>
      <c r="F1955" t="inlineStr">
        <is>
          <t>1501501</t>
        </is>
      </c>
      <c r="I1955" t="n">
        <v>0</v>
      </c>
      <c r="J1955" t="inlineStr">
        <is>
          <t>NA</t>
        </is>
      </c>
      <c r="K1955" t="n">
        <v>0</v>
      </c>
      <c r="L1955">
        <f>E1955*K1955</f>
        <v/>
      </c>
    </row>
    <row r="1956">
      <c r="A1956" t="inlineStr">
        <is>
          <t>6779ML-63</t>
        </is>
      </c>
      <c r="B1956" t="n">
        <v>43641</v>
      </c>
      <c r="C1956" t="inlineStr">
        <is>
          <t>MFR-25FRF52-3K3</t>
        </is>
      </c>
      <c r="D1956" t="inlineStr">
        <is>
          <t>2530</t>
        </is>
      </c>
      <c r="E1956" t="n">
        <v>1500</v>
      </c>
      <c r="F1956" t="inlineStr">
        <is>
          <t>Rec Area</t>
        </is>
      </c>
      <c r="I1956" t="n">
        <v>1</v>
      </c>
      <c r="J1956" t="inlineStr">
        <is>
          <t>6779-250</t>
        </is>
      </c>
      <c r="K1956" t="n">
        <v>0</v>
      </c>
      <c r="L1956">
        <f>E1956*K1956</f>
        <v/>
      </c>
    </row>
    <row r="1957">
      <c r="A1957" t="inlineStr">
        <is>
          <t>6779ML-64</t>
        </is>
      </c>
      <c r="B1957" t="n">
        <v>37768</v>
      </c>
      <c r="C1957" t="inlineStr">
        <is>
          <t>MF1/4DCT52R5601F</t>
        </is>
      </c>
      <c r="E1957" t="n">
        <v>110</v>
      </c>
      <c r="F1957" t="inlineStr">
        <is>
          <t>1501501</t>
        </is>
      </c>
      <c r="I1957" t="n">
        <v>0</v>
      </c>
      <c r="J1957" t="inlineStr">
        <is>
          <t>7594-016</t>
        </is>
      </c>
      <c r="K1957" t="n">
        <v>0</v>
      </c>
      <c r="L1957">
        <f>E1957*K1957</f>
        <v/>
      </c>
    </row>
    <row r="1958">
      <c r="A1958" t="inlineStr">
        <is>
          <t>6779ML-64</t>
        </is>
      </c>
      <c r="B1958" t="n">
        <v>45265</v>
      </c>
      <c r="C1958" t="inlineStr">
        <is>
          <t>MF1/4DCT52R5601F</t>
        </is>
      </c>
      <c r="D1958" t="inlineStr">
        <is>
          <t>na</t>
        </is>
      </c>
      <c r="E1958" t="n">
        <v>28</v>
      </c>
      <c r="F1958" t="inlineStr">
        <is>
          <t>1501504</t>
        </is>
      </c>
      <c r="I1958" t="inlineStr">
        <is>
          <t>Level 1</t>
        </is>
      </c>
      <c r="J1958" t="inlineStr">
        <is>
          <t>6779-237</t>
        </is>
      </c>
      <c r="L1958">
        <f>E1958*K1958</f>
        <v/>
      </c>
    </row>
    <row r="1959">
      <c r="A1959" t="inlineStr">
        <is>
          <t>6779ML-65</t>
        </is>
      </c>
      <c r="B1959" t="n">
        <v>8781</v>
      </c>
      <c r="C1959" t="inlineStr">
        <is>
          <t>MF1/4DCT52R1302F</t>
        </is>
      </c>
      <c r="D1959" t="inlineStr">
        <is>
          <t>1143</t>
        </is>
      </c>
      <c r="E1959" t="n">
        <v>2760</v>
      </c>
      <c r="F1959" t="inlineStr">
        <is>
          <t>1501501</t>
        </is>
      </c>
      <c r="I1959" t="n">
        <v>0</v>
      </c>
      <c r="L1959">
        <f>E1959*K1959</f>
        <v/>
      </c>
    </row>
    <row r="1960">
      <c r="A1960" t="inlineStr">
        <is>
          <t>6779ML-66</t>
        </is>
      </c>
      <c r="B1960" t="n">
        <v>43420</v>
      </c>
      <c r="C1960" t="inlineStr">
        <is>
          <t>MF1/4DCT52R3241F</t>
        </is>
      </c>
      <c r="E1960" t="n">
        <v>15</v>
      </c>
      <c r="F1960" t="inlineStr">
        <is>
          <t>1501501</t>
        </is>
      </c>
      <c r="I1960" t="n">
        <v>0</v>
      </c>
      <c r="J1960" t="inlineStr">
        <is>
          <t>NA</t>
        </is>
      </c>
      <c r="K1960" t="n">
        <v>0</v>
      </c>
      <c r="L1960">
        <f>E1960*K1960</f>
        <v/>
      </c>
    </row>
    <row r="1961">
      <c r="A1961" t="inlineStr">
        <is>
          <t>6779ML-67</t>
        </is>
      </c>
      <c r="B1961" t="n">
        <v>43421</v>
      </c>
      <c r="C1961" t="inlineStr">
        <is>
          <t>MF1/4DCT52R4021F</t>
        </is>
      </c>
      <c r="E1961" t="n">
        <v>20</v>
      </c>
      <c r="F1961" t="inlineStr">
        <is>
          <t>1501501</t>
        </is>
      </c>
      <c r="I1961" t="n">
        <v>0</v>
      </c>
      <c r="J1961" t="inlineStr">
        <is>
          <t>NA</t>
        </is>
      </c>
      <c r="K1961" t="n">
        <v>0</v>
      </c>
      <c r="L1961">
        <f>E1961*K1961</f>
        <v/>
      </c>
    </row>
    <row r="1962">
      <c r="A1962" t="inlineStr">
        <is>
          <t>6779ML-68</t>
        </is>
      </c>
      <c r="B1962" t="n">
        <v>43422</v>
      </c>
      <c r="C1962" t="inlineStr">
        <is>
          <t>MF1/4DCT52R8251F</t>
        </is>
      </c>
      <c r="E1962" t="n">
        <v>20</v>
      </c>
      <c r="F1962" t="inlineStr">
        <is>
          <t>1501501</t>
        </is>
      </c>
      <c r="I1962" t="n">
        <v>0</v>
      </c>
      <c r="J1962" t="inlineStr">
        <is>
          <t>NA</t>
        </is>
      </c>
      <c r="K1962" t="n">
        <v>0</v>
      </c>
      <c r="L1962">
        <f>E1962*K1962</f>
        <v/>
      </c>
    </row>
    <row r="1963">
      <c r="A1963" t="inlineStr">
        <is>
          <t>6779ML-69</t>
        </is>
      </c>
      <c r="B1963" t="n">
        <v>43423</v>
      </c>
      <c r="C1963" t="inlineStr">
        <is>
          <t>MF1/4DCT52R9761F</t>
        </is>
      </c>
      <c r="E1963" t="n">
        <v>10</v>
      </c>
      <c r="F1963" t="inlineStr">
        <is>
          <t>1501501</t>
        </is>
      </c>
      <c r="I1963" t="n">
        <v>0</v>
      </c>
      <c r="J1963" t="inlineStr">
        <is>
          <t>NA</t>
        </is>
      </c>
      <c r="K1963" t="n">
        <v>0</v>
      </c>
      <c r="L1963">
        <f>E1963*K1963</f>
        <v/>
      </c>
    </row>
    <row r="1964">
      <c r="A1964" t="inlineStr">
        <is>
          <t>6779ML-7</t>
        </is>
      </c>
      <c r="B1964" t="n">
        <v>38285</v>
      </c>
      <c r="C1964" t="inlineStr">
        <is>
          <t>TAP105K025SCS</t>
        </is>
      </c>
      <c r="E1964" t="n">
        <v>415</v>
      </c>
      <c r="F1964" t="inlineStr">
        <is>
          <t>1501501</t>
        </is>
      </c>
      <c r="I1964" t="n">
        <v>0</v>
      </c>
      <c r="K1964" t="n">
        <v>0</v>
      </c>
      <c r="L1964">
        <f>E1964*K1964</f>
        <v/>
      </c>
    </row>
    <row r="1965">
      <c r="A1965" t="inlineStr">
        <is>
          <t>6779ML-70</t>
        </is>
      </c>
      <c r="B1965" t="n">
        <v>43426</v>
      </c>
      <c r="C1965" t="inlineStr">
        <is>
          <t>MF1/4DCT52R1332F</t>
        </is>
      </c>
      <c r="E1965" t="n">
        <v>15</v>
      </c>
      <c r="F1965" t="inlineStr">
        <is>
          <t>1501501</t>
        </is>
      </c>
      <c r="I1965" t="n">
        <v>0</v>
      </c>
      <c r="J1965" t="inlineStr">
        <is>
          <t>NA</t>
        </is>
      </c>
      <c r="K1965" t="n">
        <v>0</v>
      </c>
      <c r="L1965">
        <f>E1965*K1965</f>
        <v/>
      </c>
    </row>
    <row r="1966">
      <c r="A1966" t="inlineStr">
        <is>
          <t>6779ML-71</t>
        </is>
      </c>
      <c r="B1966" t="n">
        <v>41856</v>
      </c>
      <c r="C1966" t="inlineStr">
        <is>
          <t>MF1/4DC2552F</t>
        </is>
      </c>
      <c r="D1966" t="inlineStr">
        <is>
          <t>2080</t>
        </is>
      </c>
      <c r="E1966" t="n">
        <v>2132</v>
      </c>
      <c r="F1966" t="inlineStr">
        <is>
          <t>1501601</t>
        </is>
      </c>
      <c r="I1966" t="n">
        <v>0</v>
      </c>
      <c r="J1966" t="inlineStr">
        <is>
          <t>8348-012</t>
        </is>
      </c>
      <c r="K1966" t="n">
        <v>0</v>
      </c>
      <c r="L1966">
        <f>E1966*K1966</f>
        <v/>
      </c>
    </row>
    <row r="1967">
      <c r="A1967" t="inlineStr">
        <is>
          <t>6779ML-71</t>
        </is>
      </c>
      <c r="B1967" t="n">
        <v>43425</v>
      </c>
      <c r="C1967" t="inlineStr">
        <is>
          <t>MF1/4DC2552F</t>
        </is>
      </c>
      <c r="E1967" t="n">
        <v>10</v>
      </c>
      <c r="F1967" t="inlineStr">
        <is>
          <t>1501501</t>
        </is>
      </c>
      <c r="I1967" t="n">
        <v>0</v>
      </c>
      <c r="J1967" t="inlineStr">
        <is>
          <t>NA</t>
        </is>
      </c>
      <c r="K1967" t="n">
        <v>0</v>
      </c>
      <c r="L1967">
        <f>E1967*K1967</f>
        <v/>
      </c>
    </row>
    <row r="1968">
      <c r="A1968" t="inlineStr">
        <is>
          <t>6779ML-71</t>
        </is>
      </c>
      <c r="B1968" t="n">
        <v>8953</v>
      </c>
      <c r="C1968" t="inlineStr">
        <is>
          <t>MF1/4DCT52R2552F</t>
        </is>
      </c>
      <c r="D1968" t="inlineStr">
        <is>
          <t>1142</t>
        </is>
      </c>
      <c r="E1968" t="n">
        <v>158</v>
      </c>
      <c r="F1968" t="inlineStr">
        <is>
          <t>1501501</t>
        </is>
      </c>
      <c r="I1968" t="n">
        <v>0</v>
      </c>
      <c r="J1968" t="inlineStr">
        <is>
          <t>na</t>
        </is>
      </c>
      <c r="L1968">
        <f>E1968*K1968</f>
        <v/>
      </c>
    </row>
    <row r="1969">
      <c r="A1969" t="inlineStr">
        <is>
          <t>6779ML-72</t>
        </is>
      </c>
      <c r="B1969" t="n">
        <v>43428</v>
      </c>
      <c r="C1969" t="inlineStr">
        <is>
          <t>MF1/4DCT52R4122F</t>
        </is>
      </c>
      <c r="E1969" t="n">
        <v>10</v>
      </c>
      <c r="F1969" t="inlineStr">
        <is>
          <t>1501501</t>
        </is>
      </c>
      <c r="I1969" t="n">
        <v>0</v>
      </c>
      <c r="J1969" t="inlineStr">
        <is>
          <t>NA</t>
        </is>
      </c>
      <c r="K1969" t="n">
        <v>0</v>
      </c>
      <c r="L1969">
        <f>E1969*K1969</f>
        <v/>
      </c>
    </row>
    <row r="1970">
      <c r="A1970" t="inlineStr">
        <is>
          <t>6779ML-73</t>
        </is>
      </c>
      <c r="B1970" t="n">
        <v>43429</v>
      </c>
      <c r="C1970" t="inlineStr">
        <is>
          <t>MF1/4DCT52R4752F</t>
        </is>
      </c>
      <c r="E1970" t="n">
        <v>50</v>
      </c>
      <c r="F1970" t="inlineStr">
        <is>
          <t>1501501</t>
        </is>
      </c>
      <c r="I1970" t="n">
        <v>0</v>
      </c>
      <c r="J1970" t="inlineStr">
        <is>
          <t>NA</t>
        </is>
      </c>
      <c r="K1970" t="n">
        <v>0</v>
      </c>
      <c r="L1970">
        <f>E1970*K1970</f>
        <v/>
      </c>
    </row>
    <row r="1971">
      <c r="A1971" t="inlineStr">
        <is>
          <t>6779ML-74</t>
        </is>
      </c>
      <c r="B1971" t="n">
        <v>32698</v>
      </c>
      <c r="C1971" t="inlineStr">
        <is>
          <t>MF1/4DCT52R1002F</t>
        </is>
      </c>
      <c r="D1971" t="inlineStr">
        <is>
          <t>2213</t>
        </is>
      </c>
      <c r="E1971" t="n">
        <v>70</v>
      </c>
      <c r="F1971" t="inlineStr">
        <is>
          <t>1501501</t>
        </is>
      </c>
      <c r="I1971" t="n">
        <v>0</v>
      </c>
      <c r="L1971">
        <f>E1971*K1971</f>
        <v/>
      </c>
    </row>
    <row r="1972">
      <c r="A1972" t="inlineStr">
        <is>
          <t>6779ML-74</t>
        </is>
      </c>
      <c r="B1972" t="n">
        <v>43639</v>
      </c>
      <c r="C1972" t="inlineStr">
        <is>
          <t>MF1/4DCT52R1002F</t>
        </is>
      </c>
      <c r="D1972" t="inlineStr">
        <is>
          <t>2523</t>
        </is>
      </c>
      <c r="E1972" t="n">
        <v>330</v>
      </c>
      <c r="F1972" t="inlineStr">
        <is>
          <t>1501501</t>
        </is>
      </c>
      <c r="I1972" t="n">
        <v>1</v>
      </c>
      <c r="J1972" t="inlineStr">
        <is>
          <t>6779-250</t>
        </is>
      </c>
      <c r="K1972" t="n">
        <v>0</v>
      </c>
      <c r="L1972">
        <f>E1972*K1972</f>
        <v/>
      </c>
    </row>
    <row r="1973">
      <c r="A1973" t="inlineStr">
        <is>
          <t>6779ML-76</t>
        </is>
      </c>
      <c r="B1973" t="n">
        <v>43430</v>
      </c>
      <c r="C1973" t="inlineStr">
        <is>
          <t>MF1/4DCT52R2001F</t>
        </is>
      </c>
      <c r="E1973" t="n">
        <v>150</v>
      </c>
      <c r="F1973" t="inlineStr">
        <is>
          <t>1501501</t>
        </is>
      </c>
      <c r="I1973" t="n">
        <v>0</v>
      </c>
      <c r="J1973" t="inlineStr">
        <is>
          <t>6779-200</t>
        </is>
      </c>
      <c r="K1973" t="n">
        <v>0</v>
      </c>
      <c r="L1973">
        <f>E1973*K1973</f>
        <v/>
      </c>
    </row>
    <row r="1974">
      <c r="A1974" t="inlineStr">
        <is>
          <t>6779ML-77</t>
        </is>
      </c>
      <c r="B1974" t="n">
        <v>43605</v>
      </c>
      <c r="C1974" t="inlineStr">
        <is>
          <t>MF1/4DCT52R2701F</t>
        </is>
      </c>
      <c r="D1974" t="inlineStr">
        <is>
          <t>2335</t>
        </is>
      </c>
      <c r="E1974" t="n">
        <v>400</v>
      </c>
      <c r="F1974" t="inlineStr">
        <is>
          <t>1501501</t>
        </is>
      </c>
      <c r="I1974" t="n">
        <v>1</v>
      </c>
      <c r="J1974" t="inlineStr">
        <is>
          <t>8119-080</t>
        </is>
      </c>
      <c r="K1974" t="n">
        <v>0</v>
      </c>
      <c r="L1974">
        <f>E1974*K1974</f>
        <v/>
      </c>
    </row>
    <row r="1975">
      <c r="A1975" t="inlineStr">
        <is>
          <t>6779ML-78</t>
        </is>
      </c>
      <c r="B1975" t="n">
        <v>43432</v>
      </c>
      <c r="C1975" t="inlineStr">
        <is>
          <t>MF1/4DCT52R47R0F</t>
        </is>
      </c>
      <c r="E1975" t="n">
        <v>14</v>
      </c>
      <c r="F1975" t="inlineStr">
        <is>
          <t>1501501</t>
        </is>
      </c>
      <c r="I1975" t="n">
        <v>0</v>
      </c>
      <c r="J1975" t="inlineStr">
        <is>
          <t>NA</t>
        </is>
      </c>
      <c r="K1975" t="n">
        <v>0</v>
      </c>
      <c r="L1975">
        <f>E1975*K1975</f>
        <v/>
      </c>
    </row>
    <row r="1976">
      <c r="A1976" t="inlineStr">
        <is>
          <t>6779ML-79</t>
        </is>
      </c>
      <c r="B1976" t="n">
        <v>43433</v>
      </c>
      <c r="C1976" t="inlineStr">
        <is>
          <t>MF1/4DCT52A1001F</t>
        </is>
      </c>
      <c r="E1976" t="n">
        <v>100</v>
      </c>
      <c r="F1976" t="inlineStr">
        <is>
          <t>1501501</t>
        </is>
      </c>
      <c r="I1976" t="n">
        <v>0</v>
      </c>
      <c r="J1976" t="inlineStr">
        <is>
          <t>NA</t>
        </is>
      </c>
      <c r="K1976" t="n">
        <v>0</v>
      </c>
      <c r="L1976">
        <f>E1976*K1976</f>
        <v/>
      </c>
    </row>
    <row r="1977">
      <c r="A1977" t="inlineStr">
        <is>
          <t>6779ML-8</t>
        </is>
      </c>
      <c r="B1977" t="n">
        <v>38798</v>
      </c>
      <c r="C1977" t="inlineStr">
        <is>
          <t>561R10TCCQ56</t>
        </is>
      </c>
      <c r="D1977" t="inlineStr">
        <is>
          <t>9002</t>
        </is>
      </c>
      <c r="E1977" t="n">
        <v>50</v>
      </c>
      <c r="F1977" t="inlineStr">
        <is>
          <t>1501501</t>
        </is>
      </c>
      <c r="I1977" t="n">
        <v>0</v>
      </c>
      <c r="K1977" t="n">
        <v>0</v>
      </c>
      <c r="L1977">
        <f>E1977*K1977</f>
        <v/>
      </c>
    </row>
    <row r="1978">
      <c r="A1978" t="inlineStr">
        <is>
          <t>6779ML-80</t>
        </is>
      </c>
      <c r="B1978" t="n">
        <v>38092</v>
      </c>
      <c r="C1978" t="inlineStr">
        <is>
          <t>MF1/4DCT52R2202F</t>
        </is>
      </c>
      <c r="E1978" t="n">
        <v>105</v>
      </c>
      <c r="F1978" t="inlineStr">
        <is>
          <t>2102503</t>
        </is>
      </c>
      <c r="I1978" t="n">
        <v>0</v>
      </c>
      <c r="J1978" t="inlineStr">
        <is>
          <t>7396-030</t>
        </is>
      </c>
      <c r="K1978" t="n">
        <v>0</v>
      </c>
      <c r="L1978">
        <f>E1978*K1978</f>
        <v/>
      </c>
    </row>
    <row r="1979">
      <c r="A1979" t="inlineStr">
        <is>
          <t>6779ML-80</t>
        </is>
      </c>
      <c r="B1979" t="n">
        <v>43606</v>
      </c>
      <c r="C1979" t="inlineStr">
        <is>
          <t>MF1/4DCT52R2202F</t>
        </is>
      </c>
      <c r="D1979" t="inlineStr">
        <is>
          <t>2344</t>
        </is>
      </c>
      <c r="E1979" t="n">
        <v>900</v>
      </c>
      <c r="F1979" t="inlineStr">
        <is>
          <t>1501501</t>
        </is>
      </c>
      <c r="I1979" t="n">
        <v>1</v>
      </c>
      <c r="J1979" t="inlineStr">
        <is>
          <t>8119-080</t>
        </is>
      </c>
      <c r="K1979" t="n">
        <v>0</v>
      </c>
      <c r="L1979">
        <f>E1979*K1979</f>
        <v/>
      </c>
    </row>
    <row r="1980">
      <c r="A1980" t="inlineStr">
        <is>
          <t>6779ML-80</t>
        </is>
      </c>
      <c r="B1980" t="n">
        <v>9257</v>
      </c>
      <c r="C1980" t="inlineStr">
        <is>
          <t>MF1/4DCT52R2202F</t>
        </is>
      </c>
      <c r="D1980" t="inlineStr">
        <is>
          <t>1705</t>
        </is>
      </c>
      <c r="E1980" t="n">
        <v>2870</v>
      </c>
      <c r="F1980" t="inlineStr">
        <is>
          <t>2101502</t>
        </is>
      </c>
      <c r="I1980" t="n">
        <v>0</v>
      </c>
      <c r="L1980">
        <f>E1980*K1980</f>
        <v/>
      </c>
    </row>
    <row r="1981">
      <c r="A1981" t="inlineStr">
        <is>
          <t>6779ML-81</t>
        </is>
      </c>
      <c r="B1981" t="n">
        <v>14133</v>
      </c>
      <c r="C1981" t="inlineStr">
        <is>
          <t>MF1/4DCT52R6800F</t>
        </is>
      </c>
      <c r="D1981" t="inlineStr">
        <is>
          <t>1718</t>
        </is>
      </c>
      <c r="E1981" t="n">
        <v>216</v>
      </c>
      <c r="F1981" t="inlineStr">
        <is>
          <t>2203404</t>
        </is>
      </c>
      <c r="I1981" t="n">
        <v>0</v>
      </c>
      <c r="J1981" t="inlineStr">
        <is>
          <t>na</t>
        </is>
      </c>
      <c r="L1981">
        <f>E1981*K1981</f>
        <v/>
      </c>
    </row>
    <row r="1982">
      <c r="A1982" t="inlineStr">
        <is>
          <t>6779ML-81</t>
        </is>
      </c>
      <c r="B1982" t="n">
        <v>43061</v>
      </c>
      <c r="C1982" t="inlineStr">
        <is>
          <t>MF1/4DCT52R6800F</t>
        </is>
      </c>
      <c r="D1982" t="inlineStr">
        <is>
          <t>2340</t>
        </is>
      </c>
      <c r="E1982" t="n">
        <v>70</v>
      </c>
      <c r="F1982" t="inlineStr">
        <is>
          <t>1501501</t>
        </is>
      </c>
      <c r="I1982" t="n">
        <v>0</v>
      </c>
      <c r="J1982" t="inlineStr">
        <is>
          <t>7394-034</t>
        </is>
      </c>
      <c r="K1982" t="n">
        <v>0</v>
      </c>
      <c r="L1982">
        <f>E1982*K1982</f>
        <v/>
      </c>
    </row>
    <row r="1983">
      <c r="A1983" t="inlineStr">
        <is>
          <t>6779ML-81</t>
        </is>
      </c>
      <c r="B1983" t="n">
        <v>43654</v>
      </c>
      <c r="C1983" t="inlineStr">
        <is>
          <t>MF1/4DCT52R6800F</t>
        </is>
      </c>
      <c r="D1983" t="inlineStr">
        <is>
          <t>2340</t>
        </is>
      </c>
      <c r="E1983" t="n">
        <v>175</v>
      </c>
      <c r="F1983" t="inlineStr">
        <is>
          <t>1501501</t>
        </is>
      </c>
      <c r="I1983" t="n">
        <v>1</v>
      </c>
      <c r="J1983" t="inlineStr">
        <is>
          <t>6779-250</t>
        </is>
      </c>
      <c r="K1983" t="n">
        <v>0</v>
      </c>
      <c r="L1983">
        <f>E1983*K1983</f>
        <v/>
      </c>
    </row>
    <row r="1984">
      <c r="A1984" t="inlineStr">
        <is>
          <t>6779ML-82</t>
        </is>
      </c>
      <c r="B1984" t="n">
        <v>43439</v>
      </c>
      <c r="C1984" t="inlineStr">
        <is>
          <t>MF1/4DCT52R1803F</t>
        </is>
      </c>
      <c r="E1984" t="n">
        <v>50</v>
      </c>
      <c r="F1984" t="inlineStr">
        <is>
          <t>1501501</t>
        </is>
      </c>
      <c r="I1984" t="n">
        <v>0</v>
      </c>
      <c r="J1984" t="inlineStr">
        <is>
          <t>NA</t>
        </is>
      </c>
      <c r="K1984" t="n">
        <v>0</v>
      </c>
      <c r="L1984">
        <f>E1984*K1984</f>
        <v/>
      </c>
    </row>
    <row r="1985">
      <c r="A1985" t="inlineStr">
        <is>
          <t>6779ML-83</t>
        </is>
      </c>
      <c r="B1985" t="n">
        <v>43640</v>
      </c>
      <c r="C1985" t="inlineStr">
        <is>
          <t>PR02000201503JR500</t>
        </is>
      </c>
      <c r="D1985" t="inlineStr">
        <is>
          <t>2411</t>
        </is>
      </c>
      <c r="E1985" t="n">
        <v>75</v>
      </c>
      <c r="F1985" t="inlineStr">
        <is>
          <t>1501501</t>
        </is>
      </c>
      <c r="I1985" t="n">
        <v>1</v>
      </c>
      <c r="J1985" t="inlineStr">
        <is>
          <t>6779-250</t>
        </is>
      </c>
      <c r="K1985" t="n">
        <v>0</v>
      </c>
      <c r="L1985">
        <f>E1985*K1985</f>
        <v/>
      </c>
    </row>
    <row r="1986">
      <c r="A1986" t="inlineStr">
        <is>
          <t>6779ML-84</t>
        </is>
      </c>
      <c r="B1986" t="n">
        <v>43644</v>
      </c>
      <c r="C1986" t="inlineStr">
        <is>
          <t>MF1/4DCT52R6801F</t>
        </is>
      </c>
      <c r="D1986" t="inlineStr">
        <is>
          <t>2340</t>
        </is>
      </c>
      <c r="E1986" t="n">
        <v>400</v>
      </c>
      <c r="F1986" t="inlineStr">
        <is>
          <t>1501501</t>
        </is>
      </c>
      <c r="I1986" t="n">
        <v>1</v>
      </c>
      <c r="J1986" t="inlineStr">
        <is>
          <t>6779-250</t>
        </is>
      </c>
      <c r="K1986" t="n">
        <v>0</v>
      </c>
      <c r="L1986">
        <f>E1986*K1986</f>
        <v/>
      </c>
    </row>
    <row r="1987">
      <c r="A1987" t="inlineStr">
        <is>
          <t>6779ML-85</t>
        </is>
      </c>
      <c r="B1987" t="n">
        <v>43442</v>
      </c>
      <c r="C1987" t="inlineStr">
        <is>
          <t>MF1/4DCT52R5602F</t>
        </is>
      </c>
      <c r="E1987" t="n">
        <v>15</v>
      </c>
      <c r="F1987" t="inlineStr">
        <is>
          <t>1501501</t>
        </is>
      </c>
      <c r="I1987" t="n">
        <v>0</v>
      </c>
      <c r="J1987" t="inlineStr">
        <is>
          <t>NA</t>
        </is>
      </c>
      <c r="K1987" t="n">
        <v>0</v>
      </c>
      <c r="L1987">
        <f>E1987*K1987</f>
        <v/>
      </c>
    </row>
    <row r="1988">
      <c r="A1988" t="inlineStr">
        <is>
          <t>6779ML-86</t>
        </is>
      </c>
      <c r="B1988" t="n">
        <v>43604</v>
      </c>
      <c r="C1988" t="inlineStr">
        <is>
          <t>MF1/4DCT52R1501F</t>
        </is>
      </c>
      <c r="D1988" t="inlineStr">
        <is>
          <t>2527</t>
        </is>
      </c>
      <c r="E1988" t="n">
        <v>270</v>
      </c>
      <c r="F1988" t="inlineStr">
        <is>
          <t>1501501</t>
        </is>
      </c>
      <c r="I1988" t="n">
        <v>1</v>
      </c>
      <c r="J1988" t="inlineStr">
        <is>
          <t>8119-080</t>
        </is>
      </c>
      <c r="K1988" t="n">
        <v>0</v>
      </c>
      <c r="L1988">
        <f>E1988*K1988</f>
        <v/>
      </c>
    </row>
    <row r="1989">
      <c r="A1989" t="inlineStr">
        <is>
          <t>6779ML-86</t>
        </is>
      </c>
      <c r="B1989" t="n">
        <v>8611</v>
      </c>
      <c r="C1989" t="inlineStr">
        <is>
          <t>MF1/4DCT52R1501F</t>
        </is>
      </c>
      <c r="D1989" t="inlineStr">
        <is>
          <t>1630</t>
        </is>
      </c>
      <c r="E1989" t="n">
        <v>3500</v>
      </c>
      <c r="F1989" t="inlineStr">
        <is>
          <t>2101101</t>
        </is>
      </c>
      <c r="I1989" t="n">
        <v>0</v>
      </c>
      <c r="L1989">
        <f>E1989*K1989</f>
        <v/>
      </c>
    </row>
    <row r="1990">
      <c r="A1990" t="inlineStr">
        <is>
          <t>6779ML-87</t>
        </is>
      </c>
      <c r="B1990" t="n">
        <v>43443</v>
      </c>
      <c r="C1990" t="inlineStr">
        <is>
          <t>MF1/4DCT52R3901F</t>
        </is>
      </c>
      <c r="E1990" t="n">
        <v>10</v>
      </c>
      <c r="F1990" t="inlineStr">
        <is>
          <t>1501501</t>
        </is>
      </c>
      <c r="I1990" t="n">
        <v>0</v>
      </c>
      <c r="J1990" t="inlineStr">
        <is>
          <t>6779-220</t>
        </is>
      </c>
      <c r="K1990" t="n">
        <v>0</v>
      </c>
      <c r="L1990">
        <f>E1990*K1990</f>
        <v/>
      </c>
    </row>
    <row r="1991">
      <c r="A1991" t="inlineStr">
        <is>
          <t>6779ML-88</t>
        </is>
      </c>
      <c r="B1991" t="n">
        <v>43444</v>
      </c>
      <c r="C1991" t="inlineStr">
        <is>
          <t>MF1/4DCT52R2200F</t>
        </is>
      </c>
      <c r="E1991" t="n">
        <v>10</v>
      </c>
      <c r="F1991" t="inlineStr">
        <is>
          <t>1501501</t>
        </is>
      </c>
      <c r="I1991" t="n">
        <v>0</v>
      </c>
      <c r="J1991" t="inlineStr">
        <is>
          <t>NA</t>
        </is>
      </c>
      <c r="K1991" t="n">
        <v>0</v>
      </c>
      <c r="L1991">
        <f>E1991*K1991</f>
        <v/>
      </c>
    </row>
    <row r="1992">
      <c r="A1992" t="inlineStr">
        <is>
          <t>6779ML-89</t>
        </is>
      </c>
      <c r="B1992" t="n">
        <v>43531</v>
      </c>
      <c r="C1992" t="inlineStr">
        <is>
          <t>MF1/4DCT52R2201F</t>
        </is>
      </c>
      <c r="D1992" t="inlineStr">
        <is>
          <t>3560</t>
        </is>
      </c>
      <c r="E1992" t="n">
        <v>170</v>
      </c>
      <c r="F1992" t="inlineStr">
        <is>
          <t>1501501</t>
        </is>
      </c>
      <c r="I1992" t="n">
        <v>1</v>
      </c>
      <c r="J1992" t="inlineStr">
        <is>
          <t>8784-002</t>
        </is>
      </c>
      <c r="K1992" t="n">
        <v>0</v>
      </c>
      <c r="L1992">
        <f>E1992*K1992</f>
        <v/>
      </c>
    </row>
    <row r="1993">
      <c r="A1993" t="inlineStr">
        <is>
          <t>6779ML-9</t>
        </is>
      </c>
      <c r="B1993" t="n">
        <v>43478</v>
      </c>
      <c r="C1993" t="inlineStr">
        <is>
          <t>D103M29Z5UH6UJ5R</t>
        </is>
      </c>
      <c r="D1993" t="inlineStr">
        <is>
          <t>2348</t>
        </is>
      </c>
      <c r="E1993" t="n">
        <v>400</v>
      </c>
      <c r="F1993" t="inlineStr">
        <is>
          <t>1501601</t>
        </is>
      </c>
      <c r="I1993" t="n">
        <v>1</v>
      </c>
      <c r="J1993" t="inlineStr">
        <is>
          <t>8784-004</t>
        </is>
      </c>
      <c r="K1993" t="n">
        <v>0</v>
      </c>
      <c r="L1993">
        <f>E1993*K1993</f>
        <v/>
      </c>
    </row>
    <row r="1994">
      <c r="A1994" t="inlineStr">
        <is>
          <t>6779ML-90</t>
        </is>
      </c>
      <c r="B1994" t="n">
        <v>43404</v>
      </c>
      <c r="C1994" t="inlineStr">
        <is>
          <t>MF1/4DCT52R5600F</t>
        </is>
      </c>
      <c r="E1994" t="n">
        <v>10</v>
      </c>
      <c r="F1994" t="inlineStr">
        <is>
          <t>1501501</t>
        </is>
      </c>
      <c r="I1994" t="n">
        <v>0</v>
      </c>
      <c r="J1994" t="inlineStr">
        <is>
          <t>NA</t>
        </is>
      </c>
      <c r="K1994" t="n">
        <v>0</v>
      </c>
      <c r="L1994">
        <f>E1994*K1994</f>
        <v/>
      </c>
    </row>
    <row r="1995">
      <c r="A1995" t="inlineStr">
        <is>
          <t>6779ML-91</t>
        </is>
      </c>
      <c r="B1995" t="n">
        <v>43348</v>
      </c>
      <c r="C1995" t="inlineStr">
        <is>
          <t>MF1/4DCT52R5361F</t>
        </is>
      </c>
      <c r="E1995" t="n">
        <v>5</v>
      </c>
      <c r="F1995" t="inlineStr">
        <is>
          <t>1501501</t>
        </is>
      </c>
      <c r="I1995" t="n">
        <v>0</v>
      </c>
      <c r="J1995" t="inlineStr">
        <is>
          <t>NA</t>
        </is>
      </c>
      <c r="K1995" t="n">
        <v>0</v>
      </c>
      <c r="L1995">
        <f>E1995*K1995</f>
        <v/>
      </c>
    </row>
    <row r="1996">
      <c r="A1996" t="inlineStr">
        <is>
          <t>6779ML-92</t>
        </is>
      </c>
      <c r="B1996" t="n">
        <v>9005</v>
      </c>
      <c r="C1996" t="inlineStr">
        <is>
          <t>MF1/4DCT52R1503F</t>
        </is>
      </c>
      <c r="D1996" t="inlineStr">
        <is>
          <t>1416</t>
        </is>
      </c>
      <c r="E1996" t="n">
        <v>3390</v>
      </c>
      <c r="F1996" t="inlineStr">
        <is>
          <t>1501501</t>
        </is>
      </c>
      <c r="I1996" t="n">
        <v>0</v>
      </c>
      <c r="L1996">
        <f>E1996*K1996</f>
        <v/>
      </c>
    </row>
    <row r="1997">
      <c r="A1997" t="inlineStr">
        <is>
          <t>6779ML-93</t>
        </is>
      </c>
      <c r="B1997" t="n">
        <v>9165</v>
      </c>
      <c r="C1997" t="inlineStr">
        <is>
          <t>MF1/4DCT52R8250F</t>
        </is>
      </c>
      <c r="D1997" t="inlineStr">
        <is>
          <t>1224</t>
        </is>
      </c>
      <c r="E1997" t="n">
        <v>50</v>
      </c>
      <c r="F1997" t="inlineStr">
        <is>
          <t>1501501</t>
        </is>
      </c>
      <c r="I1997" t="n">
        <v>0</v>
      </c>
      <c r="J1997" t="inlineStr">
        <is>
          <t>NA</t>
        </is>
      </c>
      <c r="L1997">
        <f>E1997*K1997</f>
        <v/>
      </c>
    </row>
    <row r="1998">
      <c r="A1998" t="inlineStr">
        <is>
          <t>6779ML-94</t>
        </is>
      </c>
      <c r="B1998" t="n">
        <v>43406</v>
      </c>
      <c r="C1998" t="inlineStr">
        <is>
          <t>MF1/4DCT52R1202F</t>
        </is>
      </c>
      <c r="E1998" t="n">
        <v>650</v>
      </c>
      <c r="F1998" t="inlineStr">
        <is>
          <t>1501501</t>
        </is>
      </c>
      <c r="I1998" t="n">
        <v>0</v>
      </c>
      <c r="J1998" t="inlineStr">
        <is>
          <t>NA</t>
        </is>
      </c>
      <c r="K1998" t="n">
        <v>0</v>
      </c>
      <c r="L1998">
        <f>E1998*K1998</f>
        <v/>
      </c>
    </row>
    <row r="1999">
      <c r="A1999" t="inlineStr">
        <is>
          <t>6779ML-95</t>
        </is>
      </c>
      <c r="B1999" t="n">
        <v>43470</v>
      </c>
      <c r="C1999" t="inlineStr">
        <is>
          <t>MF1/4DCT52R1801F</t>
        </is>
      </c>
      <c r="E1999" t="n">
        <v>30</v>
      </c>
      <c r="F1999" t="inlineStr">
        <is>
          <t>1501501</t>
        </is>
      </c>
      <c r="I1999" t="n">
        <v>0</v>
      </c>
      <c r="J1999" t="inlineStr">
        <is>
          <t>6779-034</t>
        </is>
      </c>
      <c r="K1999" t="n">
        <v>0</v>
      </c>
      <c r="L1999">
        <f>E1999*K1999</f>
        <v/>
      </c>
    </row>
    <row r="2000">
      <c r="A2000" t="inlineStr">
        <is>
          <t>6779ML-95</t>
        </is>
      </c>
      <c r="B2000" t="n">
        <v>9259</v>
      </c>
      <c r="C2000" t="inlineStr">
        <is>
          <t>MF1/4DCT52R1801F</t>
        </is>
      </c>
      <c r="D2000" t="inlineStr">
        <is>
          <t>1418</t>
        </is>
      </c>
      <c r="E2000" t="n">
        <v>3080</v>
      </c>
      <c r="F2000" t="inlineStr">
        <is>
          <t>2101201</t>
        </is>
      </c>
      <c r="I2000" t="n">
        <v>0</v>
      </c>
      <c r="L2000">
        <f>E2000*K2000</f>
        <v/>
      </c>
    </row>
    <row r="2001">
      <c r="A2001" t="inlineStr">
        <is>
          <t>6779ML-96</t>
        </is>
      </c>
      <c r="B2001" t="n">
        <v>43347</v>
      </c>
      <c r="C2001" t="inlineStr">
        <is>
          <t>MF1/4DCT52R8201F</t>
        </is>
      </c>
      <c r="E2001" t="n">
        <v>470</v>
      </c>
      <c r="F2001" t="inlineStr">
        <is>
          <t>1501501</t>
        </is>
      </c>
      <c r="I2001" t="n">
        <v>0</v>
      </c>
      <c r="J2001" t="inlineStr">
        <is>
          <t>6779-220</t>
        </is>
      </c>
      <c r="K2001" t="n">
        <v>0</v>
      </c>
      <c r="L2001">
        <f>E2001*K2001</f>
        <v/>
      </c>
    </row>
    <row r="2002">
      <c r="A2002" t="inlineStr">
        <is>
          <t>6779ml-97</t>
        </is>
      </c>
      <c r="B2002" t="n">
        <v>20627</v>
      </c>
      <c r="C2002" t="inlineStr">
        <is>
          <t>MF1/4DCT52R4702F</t>
        </is>
      </c>
      <c r="D2002" t="inlineStr">
        <is>
          <t>2014</t>
        </is>
      </c>
      <c r="E2002" t="n">
        <v>890</v>
      </c>
      <c r="F2002" t="inlineStr">
        <is>
          <t>1501501</t>
        </is>
      </c>
      <c r="I2002" t="n">
        <v>0</v>
      </c>
      <c r="L2002">
        <f>E2002*K2002</f>
        <v/>
      </c>
    </row>
    <row r="2003">
      <c r="A2003" t="inlineStr">
        <is>
          <t>6779ML-98</t>
        </is>
      </c>
      <c r="B2003" t="n">
        <v>43401</v>
      </c>
      <c r="C2003" t="inlineStr">
        <is>
          <t>MF1/2DCT52R4700F</t>
        </is>
      </c>
      <c r="E2003" t="n">
        <v>10</v>
      </c>
      <c r="F2003" t="inlineStr">
        <is>
          <t>1501501</t>
        </is>
      </c>
      <c r="I2003" t="n">
        <v>0</v>
      </c>
      <c r="J2003" t="inlineStr">
        <is>
          <t>NA</t>
        </is>
      </c>
      <c r="K2003" t="n">
        <v>0</v>
      </c>
      <c r="L2003">
        <f>E2003*K2003</f>
        <v/>
      </c>
    </row>
    <row r="2004">
      <c r="A2004" t="inlineStr">
        <is>
          <t>6779ML-99</t>
        </is>
      </c>
      <c r="B2004" t="n">
        <v>43403</v>
      </c>
      <c r="C2004" t="inlineStr">
        <is>
          <t>MF1/4DCT52R4700F</t>
        </is>
      </c>
      <c r="E2004" t="n">
        <v>10</v>
      </c>
      <c r="F2004" t="inlineStr">
        <is>
          <t>1501501</t>
        </is>
      </c>
      <c r="I2004" t="n">
        <v>0</v>
      </c>
      <c r="J2004" t="inlineStr">
        <is>
          <t>NA</t>
        </is>
      </c>
      <c r="K2004" t="n">
        <v>0</v>
      </c>
      <c r="L2004">
        <f>E2004*K2004</f>
        <v/>
      </c>
    </row>
    <row r="2005">
      <c r="A2005" t="inlineStr">
        <is>
          <t>6796-10</t>
        </is>
      </c>
      <c r="B2005" t="n">
        <v>1529</v>
      </c>
      <c r="C2005" t="inlineStr">
        <is>
          <t>C2012X7R2A102K085AA</t>
        </is>
      </c>
      <c r="D2005" t="inlineStr">
        <is>
          <t>1001</t>
        </is>
      </c>
      <c r="E2005" t="n">
        <v>3900</v>
      </c>
      <c r="F2005" t="inlineStr">
        <is>
          <t>1204334</t>
        </is>
      </c>
      <c r="I2005" t="n">
        <v>0</v>
      </c>
      <c r="L2005">
        <f>E2005*K2005</f>
        <v/>
      </c>
    </row>
    <row r="2006">
      <c r="A2006" t="inlineStr">
        <is>
          <t>6796-10</t>
        </is>
      </c>
      <c r="B2006" t="n">
        <v>27039</v>
      </c>
      <c r="C2006" t="inlineStr">
        <is>
          <t>C2012X7R2A102K085AA</t>
        </is>
      </c>
      <c r="D2006" t="inlineStr">
        <is>
          <t>1912</t>
        </is>
      </c>
      <c r="E2006" t="n">
        <v>85</v>
      </c>
      <c r="F2006" t="inlineStr">
        <is>
          <t>1403011</t>
        </is>
      </c>
      <c r="I2006" t="n">
        <v>0</v>
      </c>
      <c r="L2006">
        <f>E2006*K2006</f>
        <v/>
      </c>
    </row>
    <row r="2007">
      <c r="A2007" t="inlineStr">
        <is>
          <t>6796-10</t>
        </is>
      </c>
      <c r="B2007" t="n">
        <v>30198</v>
      </c>
      <c r="C2007" t="inlineStr">
        <is>
          <t>C2012X7R2A102K</t>
        </is>
      </c>
      <c r="D2007" t="inlineStr">
        <is>
          <t>2212</t>
        </is>
      </c>
      <c r="E2007" t="n">
        <v>12</v>
      </c>
      <c r="F2007" t="inlineStr">
        <is>
          <t>1503007</t>
        </is>
      </c>
      <c r="I2007" t="n">
        <v>0</v>
      </c>
      <c r="L2007">
        <f>E2007*K2007</f>
        <v/>
      </c>
    </row>
    <row r="2008">
      <c r="A2008" t="inlineStr">
        <is>
          <t>6796-100</t>
        </is>
      </c>
      <c r="B2008" t="n">
        <v>51</v>
      </c>
      <c r="C2008" t="inlineStr">
        <is>
          <t>1N4448WS</t>
        </is>
      </c>
      <c r="D2008" t="inlineStr">
        <is>
          <t>1025</t>
        </is>
      </c>
      <c r="E2008" t="n">
        <v>500</v>
      </c>
      <c r="F2008" t="inlineStr">
        <is>
          <t>1204306</t>
        </is>
      </c>
      <c r="I2008" t="n">
        <v>0</v>
      </c>
      <c r="L2008">
        <f>E2008*K2008</f>
        <v/>
      </c>
    </row>
    <row r="2009">
      <c r="A2009" t="inlineStr">
        <is>
          <t>6796-105</t>
        </is>
      </c>
      <c r="B2009" t="n">
        <v>38881</v>
      </c>
      <c r="C2009" t="inlineStr">
        <is>
          <t>MF-RX065/72</t>
        </is>
      </c>
      <c r="E2009" t="n">
        <v>55</v>
      </c>
      <c r="F2009" t="inlineStr">
        <is>
          <t>2104504</t>
        </is>
      </c>
      <c r="I2009" t="n">
        <v>0</v>
      </c>
      <c r="J2009" t="inlineStr">
        <is>
          <t>8243-056</t>
        </is>
      </c>
      <c r="K2009" t="n">
        <v>0</v>
      </c>
      <c r="L2009">
        <f>E2009*K2009</f>
        <v/>
      </c>
    </row>
    <row r="2010">
      <c r="A2010" t="inlineStr">
        <is>
          <t>6796-110</t>
        </is>
      </c>
      <c r="B2010" t="n">
        <v>38880</v>
      </c>
      <c r="C2010" t="inlineStr">
        <is>
          <t>MF-RX185/72</t>
        </is>
      </c>
      <c r="E2010" t="n">
        <v>27</v>
      </c>
      <c r="F2010" t="inlineStr">
        <is>
          <t>2104504</t>
        </is>
      </c>
      <c r="I2010" t="n">
        <v>0</v>
      </c>
      <c r="J2010" t="inlineStr">
        <is>
          <t>6520-005</t>
        </is>
      </c>
      <c r="K2010" t="n">
        <v>0</v>
      </c>
      <c r="L2010">
        <f>E2010*K2010</f>
        <v/>
      </c>
    </row>
    <row r="2011">
      <c r="A2011" t="inlineStr">
        <is>
          <t>6796-115</t>
        </is>
      </c>
      <c r="B2011" t="n">
        <v>38889</v>
      </c>
      <c r="C2011" t="inlineStr">
        <is>
          <t>178.6165.0002</t>
        </is>
      </c>
      <c r="E2011" t="n">
        <v>19</v>
      </c>
      <c r="F2011" t="inlineStr">
        <is>
          <t>2104504</t>
        </is>
      </c>
      <c r="I2011" t="n">
        <v>0</v>
      </c>
      <c r="J2011" t="inlineStr">
        <is>
          <t>8520-002</t>
        </is>
      </c>
      <c r="K2011" t="n">
        <v>0</v>
      </c>
      <c r="L2011">
        <f>E2011*K2011</f>
        <v/>
      </c>
    </row>
    <row r="2012">
      <c r="A2012" t="inlineStr">
        <is>
          <t>6796-120</t>
        </is>
      </c>
      <c r="B2012" t="n">
        <v>30197</v>
      </c>
      <c r="C2012" t="inlineStr">
        <is>
          <t>MF-MSMF014</t>
        </is>
      </c>
      <c r="D2012" t="inlineStr">
        <is>
          <t>2212</t>
        </is>
      </c>
      <c r="E2012" t="n">
        <v>7</v>
      </c>
      <c r="F2012" t="inlineStr">
        <is>
          <t>1403013</t>
        </is>
      </c>
      <c r="I2012" t="n">
        <v>0</v>
      </c>
      <c r="L2012">
        <f>E2012*K2012</f>
        <v/>
      </c>
    </row>
    <row r="2013">
      <c r="A2013" t="inlineStr">
        <is>
          <t>6796-120</t>
        </is>
      </c>
      <c r="B2013" t="n">
        <v>33324</v>
      </c>
      <c r="C2013" t="inlineStr">
        <is>
          <t>MF-MSMF014-2</t>
        </is>
      </c>
      <c r="D2013" t="inlineStr">
        <is>
          <t>9411</t>
        </is>
      </c>
      <c r="E2013" t="n">
        <v>80</v>
      </c>
      <c r="F2013" t="inlineStr">
        <is>
          <t>1403010</t>
        </is>
      </c>
      <c r="I2013" t="n">
        <v>1</v>
      </c>
      <c r="J2013" t="inlineStr">
        <is>
          <t>8520-002</t>
        </is>
      </c>
      <c r="L2013">
        <f>E2013*K2013</f>
        <v/>
      </c>
    </row>
    <row r="2014">
      <c r="A2014" t="inlineStr">
        <is>
          <t>6796-125</t>
        </is>
      </c>
      <c r="B2014" t="n">
        <v>4745</v>
      </c>
      <c r="C2014" t="inlineStr">
        <is>
          <t>MF-MSMF030</t>
        </is>
      </c>
      <c r="D2014" t="inlineStr">
        <is>
          <t>1001</t>
        </is>
      </c>
      <c r="E2014" t="n">
        <v>200</v>
      </c>
      <c r="F2014" t="inlineStr">
        <is>
          <t>1204320</t>
        </is>
      </c>
      <c r="I2014" t="n">
        <v>0</v>
      </c>
      <c r="L2014">
        <f>E2014*K2014</f>
        <v/>
      </c>
    </row>
    <row r="2015">
      <c r="A2015" t="inlineStr">
        <is>
          <t>6796-130</t>
        </is>
      </c>
      <c r="B2015" t="n">
        <v>4741</v>
      </c>
      <c r="C2015" t="inlineStr">
        <is>
          <t>MF-MSMF020</t>
        </is>
      </c>
      <c r="D2015" t="inlineStr">
        <is>
          <t>1001</t>
        </is>
      </c>
      <c r="E2015" t="n">
        <v>45</v>
      </c>
      <c r="F2015" t="inlineStr">
        <is>
          <t>1604001</t>
        </is>
      </c>
      <c r="I2015" t="n">
        <v>0</v>
      </c>
      <c r="L2015">
        <f>E2015*K2015</f>
        <v/>
      </c>
    </row>
    <row r="2016">
      <c r="A2016" t="inlineStr">
        <is>
          <t>6796-135</t>
        </is>
      </c>
      <c r="B2016" t="n">
        <v>30223</v>
      </c>
      <c r="C2016" t="inlineStr">
        <is>
          <t>MF-MSMF075/24</t>
        </is>
      </c>
      <c r="D2016" t="inlineStr">
        <is>
          <t>2043</t>
        </is>
      </c>
      <c r="E2016" t="n">
        <v>60</v>
      </c>
      <c r="F2016" t="inlineStr">
        <is>
          <t>1506707</t>
        </is>
      </c>
      <c r="I2016" t="n">
        <v>0</v>
      </c>
      <c r="L2016">
        <f>E2016*K2016</f>
        <v/>
      </c>
    </row>
    <row r="2017">
      <c r="A2017" t="inlineStr">
        <is>
          <t>6796-140</t>
        </is>
      </c>
      <c r="B2017" t="n">
        <v>21398</v>
      </c>
      <c r="C2017" t="inlineStr">
        <is>
          <t>MF-LSMF260X-2</t>
        </is>
      </c>
      <c r="D2017" t="inlineStr">
        <is>
          <t>1820</t>
        </is>
      </c>
      <c r="E2017" t="n">
        <v>20</v>
      </c>
      <c r="F2017" t="inlineStr">
        <is>
          <t>1403010</t>
        </is>
      </c>
      <c r="I2017" t="n">
        <v>0</v>
      </c>
      <c r="L2017">
        <f>E2017*K2017</f>
        <v/>
      </c>
    </row>
    <row r="2018">
      <c r="A2018" t="inlineStr">
        <is>
          <t>6796-140</t>
        </is>
      </c>
      <c r="B2018" t="n">
        <v>30221</v>
      </c>
      <c r="C2018" t="inlineStr">
        <is>
          <t>MF-LSMF260X</t>
        </is>
      </c>
      <c r="D2018" t="inlineStr">
        <is>
          <t>2137</t>
        </is>
      </c>
      <c r="E2018" t="n">
        <v>12</v>
      </c>
      <c r="F2018" t="inlineStr">
        <is>
          <t>1401603</t>
        </is>
      </c>
      <c r="I2018" t="n">
        <v>0</v>
      </c>
      <c r="L2018">
        <f>E2018*K2018</f>
        <v/>
      </c>
    </row>
    <row r="2019">
      <c r="A2019" t="inlineStr">
        <is>
          <t>6796-145</t>
        </is>
      </c>
      <c r="B2019" t="n">
        <v>18759</v>
      </c>
      <c r="C2019" t="inlineStr">
        <is>
          <t>MF-MSMF150/24X-2</t>
        </is>
      </c>
      <c r="D2019" t="inlineStr">
        <is>
          <t>1729</t>
        </is>
      </c>
      <c r="E2019" t="n">
        <v>8</v>
      </c>
      <c r="F2019" t="inlineStr">
        <is>
          <t>1506706</t>
        </is>
      </c>
      <c r="I2019" t="n">
        <v>0</v>
      </c>
      <c r="L2019">
        <f>E2019*K2019</f>
        <v/>
      </c>
    </row>
    <row r="2020">
      <c r="A2020" t="inlineStr">
        <is>
          <t>6796-15</t>
        </is>
      </c>
      <c r="B2020" t="n">
        <v>38875</v>
      </c>
      <c r="C2020" t="inlineStr">
        <is>
          <t>B32522C3105K189</t>
        </is>
      </c>
      <c r="E2020" t="n">
        <v>25</v>
      </c>
      <c r="F2020" t="inlineStr">
        <is>
          <t>2104504</t>
        </is>
      </c>
      <c r="I2020" t="n">
        <v>0</v>
      </c>
      <c r="J2020" t="inlineStr">
        <is>
          <t>6796-039</t>
        </is>
      </c>
      <c r="K2020" t="n">
        <v>0</v>
      </c>
      <c r="L2020">
        <f>E2020*K2020</f>
        <v/>
      </c>
    </row>
    <row r="2021">
      <c r="A2021" t="inlineStr">
        <is>
          <t>6796-150</t>
        </is>
      </c>
      <c r="B2021" t="n">
        <v>38883</v>
      </c>
      <c r="C2021" t="inlineStr">
        <is>
          <t>MF-RX250/72-2</t>
        </is>
      </c>
      <c r="E2021" t="n">
        <v>14</v>
      </c>
      <c r="F2021" t="inlineStr">
        <is>
          <t>2104504</t>
        </is>
      </c>
      <c r="I2021" t="n">
        <v>0</v>
      </c>
      <c r="J2021" t="inlineStr">
        <is>
          <t>8520-002</t>
        </is>
      </c>
      <c r="K2021" t="n">
        <v>0</v>
      </c>
      <c r="L2021">
        <f>E2021*K2021</f>
        <v/>
      </c>
    </row>
    <row r="2022">
      <c r="A2022" t="inlineStr">
        <is>
          <t>6796-155</t>
        </is>
      </c>
      <c r="B2022" t="n">
        <v>33330</v>
      </c>
      <c r="C2022" t="inlineStr">
        <is>
          <t>MF-MSMF010-2</t>
        </is>
      </c>
      <c r="D2022" t="inlineStr">
        <is>
          <t>2c</t>
        </is>
      </c>
      <c r="E2022" t="n">
        <v>30</v>
      </c>
      <c r="F2022" t="inlineStr">
        <is>
          <t>1403010</t>
        </is>
      </c>
      <c r="I2022" t="n">
        <v>1</v>
      </c>
      <c r="J2022" t="inlineStr">
        <is>
          <t>8552-001</t>
        </is>
      </c>
      <c r="L2022">
        <f>E2022*K2022</f>
        <v/>
      </c>
    </row>
    <row r="2023">
      <c r="A2023" t="inlineStr">
        <is>
          <t>6796-160</t>
        </is>
      </c>
      <c r="B2023" t="n">
        <v>28473</v>
      </c>
      <c r="C2023" t="inlineStr">
        <is>
          <t>MF-LSMF300/24X</t>
        </is>
      </c>
      <c r="D2023" t="inlineStr">
        <is>
          <t>1905</t>
        </is>
      </c>
      <c r="E2023" t="n">
        <v>1</v>
      </c>
      <c r="F2023" t="inlineStr">
        <is>
          <t>1401603</t>
        </is>
      </c>
      <c r="I2023" t="n">
        <v>0</v>
      </c>
      <c r="L2023">
        <f>E2023*K2023</f>
        <v/>
      </c>
    </row>
    <row r="2024">
      <c r="A2024" t="inlineStr">
        <is>
          <t>6796-165</t>
        </is>
      </c>
      <c r="B2024" t="n">
        <v>38865</v>
      </c>
      <c r="C2024" t="inlineStr">
        <is>
          <t>TSW-136-14-G-S</t>
        </is>
      </c>
      <c r="E2024" t="n">
        <v>20</v>
      </c>
      <c r="F2024" t="inlineStr">
        <is>
          <t>2105301</t>
        </is>
      </c>
      <c r="I2024" t="n">
        <v>0</v>
      </c>
      <c r="J2024" t="inlineStr">
        <is>
          <t>6796-031</t>
        </is>
      </c>
      <c r="K2024" t="n">
        <v>0</v>
      </c>
      <c r="L2024">
        <f>E2024*K2024</f>
        <v/>
      </c>
    </row>
    <row r="2025">
      <c r="A2025" t="inlineStr">
        <is>
          <t>6796-170</t>
        </is>
      </c>
      <c r="B2025" t="n">
        <v>33339</v>
      </c>
      <c r="C2025" t="inlineStr">
        <is>
          <t>87782-3003</t>
        </is>
      </c>
      <c r="D2025" t="inlineStr">
        <is>
          <t>2110</t>
        </is>
      </c>
      <c r="E2025" t="n">
        <v>1</v>
      </c>
      <c r="F2025" t="inlineStr">
        <is>
          <t>1302502</t>
        </is>
      </c>
      <c r="I2025" t="n">
        <v>1</v>
      </c>
      <c r="J2025" t="inlineStr">
        <is>
          <t>8243-056</t>
        </is>
      </c>
      <c r="L2025">
        <f>E2025*K2025</f>
        <v/>
      </c>
    </row>
    <row r="2026">
      <c r="A2026" t="inlineStr">
        <is>
          <t>6796-175</t>
        </is>
      </c>
      <c r="B2026" t="n">
        <v>38864</v>
      </c>
      <c r="C2026" t="inlineStr">
        <is>
          <t>92.13</t>
        </is>
      </c>
      <c r="E2026" t="n">
        <v>27</v>
      </c>
      <c r="F2026" t="inlineStr">
        <is>
          <t>2105301</t>
        </is>
      </c>
      <c r="I2026" t="n">
        <v>0</v>
      </c>
      <c r="J2026" t="inlineStr">
        <is>
          <t>6008-168</t>
        </is>
      </c>
      <c r="K2026" t="n">
        <v>0</v>
      </c>
      <c r="L2026">
        <f>E2026*K2026</f>
        <v/>
      </c>
    </row>
    <row r="2027">
      <c r="A2027" t="inlineStr">
        <is>
          <t>6796-180</t>
        </is>
      </c>
      <c r="B2027" t="n">
        <v>38863</v>
      </c>
      <c r="C2027" t="inlineStr">
        <is>
          <t>93.11</t>
        </is>
      </c>
      <c r="D2027" t="inlineStr">
        <is>
          <t>2220</t>
        </is>
      </c>
      <c r="E2027" t="n">
        <v>33</v>
      </c>
      <c r="F2027" t="inlineStr">
        <is>
          <t>2105301</t>
        </is>
      </c>
      <c r="I2027" t="n">
        <v>1</v>
      </c>
      <c r="J2027" t="inlineStr">
        <is>
          <t>8552-001</t>
        </is>
      </c>
      <c r="K2027" t="n">
        <v>0</v>
      </c>
      <c r="L2027">
        <f>E2027*K2027</f>
        <v/>
      </c>
    </row>
    <row r="2028">
      <c r="A2028" t="inlineStr">
        <is>
          <t>6796-185</t>
        </is>
      </c>
      <c r="B2028" t="n">
        <v>38866</v>
      </c>
      <c r="C2028" t="inlineStr">
        <is>
          <t>95.15.2</t>
        </is>
      </c>
      <c r="E2028" t="n">
        <v>27</v>
      </c>
      <c r="F2028" t="inlineStr">
        <is>
          <t>2105301</t>
        </is>
      </c>
      <c r="I2028" t="n">
        <v>0</v>
      </c>
      <c r="J2028" t="inlineStr">
        <is>
          <t>6008-168</t>
        </is>
      </c>
      <c r="K2028" t="n">
        <v>0</v>
      </c>
      <c r="L2028">
        <f>E2028*K2028</f>
        <v/>
      </c>
    </row>
    <row r="2029">
      <c r="A2029" t="inlineStr">
        <is>
          <t>6796-190</t>
        </is>
      </c>
      <c r="B2029" t="n">
        <v>38890</v>
      </c>
      <c r="C2029" t="inlineStr">
        <is>
          <t>1423991-1</t>
        </is>
      </c>
      <c r="D2029" t="inlineStr">
        <is>
          <t>2207</t>
        </is>
      </c>
      <c r="E2029" t="n">
        <v>32</v>
      </c>
      <c r="F2029" t="inlineStr">
        <is>
          <t>2105302</t>
        </is>
      </c>
      <c r="I2029" t="n">
        <v>1</v>
      </c>
      <c r="K2029" t="n">
        <v>0</v>
      </c>
      <c r="L2029">
        <f>E2029*K2029</f>
        <v/>
      </c>
    </row>
    <row r="2030">
      <c r="A2030" t="inlineStr">
        <is>
          <t>6796-195</t>
        </is>
      </c>
      <c r="B2030" t="n">
        <v>38884</v>
      </c>
      <c r="C2030" t="inlineStr">
        <is>
          <t>BNX002-01</t>
        </is>
      </c>
      <c r="E2030" t="n">
        <v>13</v>
      </c>
      <c r="F2030" t="inlineStr">
        <is>
          <t>2104504</t>
        </is>
      </c>
      <c r="I2030" t="n">
        <v>0</v>
      </c>
      <c r="J2030" t="inlineStr">
        <is>
          <t>6796-038</t>
        </is>
      </c>
      <c r="K2030" t="n">
        <v>0</v>
      </c>
      <c r="L2030">
        <f>E2030*K2030</f>
        <v/>
      </c>
    </row>
    <row r="2031">
      <c r="A2031" t="inlineStr">
        <is>
          <t>6796-20</t>
        </is>
      </c>
      <c r="B2031" t="n">
        <v>2029</v>
      </c>
      <c r="C2031" t="inlineStr">
        <is>
          <t>C3225X7R1H105K</t>
        </is>
      </c>
      <c r="D2031" t="inlineStr">
        <is>
          <t>1249</t>
        </is>
      </c>
      <c r="E2031" t="n">
        <v>500</v>
      </c>
      <c r="F2031" t="inlineStr">
        <is>
          <t>1204305</t>
        </is>
      </c>
      <c r="I2031" t="n">
        <v>0</v>
      </c>
      <c r="L2031">
        <f>E2031*K2031</f>
        <v/>
      </c>
    </row>
    <row r="2032">
      <c r="A2032" t="inlineStr">
        <is>
          <t>6796-210</t>
        </is>
      </c>
      <c r="B2032" t="n">
        <v>33334</v>
      </c>
      <c r="C2032" t="inlineStr">
        <is>
          <t>PBSS8110T</t>
        </is>
      </c>
      <c r="D2032" t="inlineStr">
        <is>
          <t>1463</t>
        </is>
      </c>
      <c r="E2032" t="n">
        <v>80</v>
      </c>
      <c r="F2032" t="inlineStr">
        <is>
          <t>1406503</t>
        </is>
      </c>
      <c r="I2032" t="n">
        <v>1</v>
      </c>
      <c r="J2032" t="inlineStr">
        <is>
          <t>6796-042</t>
        </is>
      </c>
      <c r="L2032">
        <f>E2032*K2032</f>
        <v/>
      </c>
    </row>
    <row r="2033">
      <c r="A2033" t="inlineStr">
        <is>
          <t>6796-215</t>
        </is>
      </c>
      <c r="B2033" t="n">
        <v>28322</v>
      </c>
      <c r="C2033" t="inlineStr">
        <is>
          <t>MMBTA55LT1</t>
        </is>
      </c>
      <c r="D2033" t="inlineStr">
        <is>
          <t>0423</t>
        </is>
      </c>
      <c r="E2033" t="n">
        <v>700</v>
      </c>
      <c r="F2033" t="inlineStr">
        <is>
          <t>1204319</t>
        </is>
      </c>
      <c r="I2033" t="n">
        <v>0</v>
      </c>
      <c r="L2033">
        <f>E2033*K2033</f>
        <v/>
      </c>
    </row>
    <row r="2034">
      <c r="A2034" t="inlineStr">
        <is>
          <t>6796-215</t>
        </is>
      </c>
      <c r="B2034" t="n">
        <v>33331</v>
      </c>
      <c r="C2034" t="inlineStr">
        <is>
          <t>MMBTA55LT1G</t>
        </is>
      </c>
      <c r="D2034" t="inlineStr">
        <is>
          <t>2316</t>
        </is>
      </c>
      <c r="E2034" t="n">
        <v>100</v>
      </c>
      <c r="F2034" t="inlineStr">
        <is>
          <t>1406501</t>
        </is>
      </c>
      <c r="I2034" t="n">
        <v>1</v>
      </c>
      <c r="J2034" t="inlineStr">
        <is>
          <t>8520-005</t>
        </is>
      </c>
      <c r="L2034">
        <f>E2034*K2034</f>
        <v/>
      </c>
    </row>
    <row r="2035">
      <c r="A2035" t="inlineStr">
        <is>
          <t>6796-220</t>
        </is>
      </c>
      <c r="B2035" t="n">
        <v>29526</v>
      </c>
      <c r="C2035" t="inlineStr">
        <is>
          <t>MMBTA05LT1</t>
        </is>
      </c>
      <c r="D2035" t="inlineStr">
        <is>
          <t>2111</t>
        </is>
      </c>
      <c r="E2035" t="n">
        <v>60</v>
      </c>
      <c r="F2035" t="inlineStr">
        <is>
          <t>1506706</t>
        </is>
      </c>
      <c r="I2035" t="n">
        <v>0</v>
      </c>
      <c r="L2035">
        <f>E2035*K2035</f>
        <v/>
      </c>
    </row>
    <row r="2036">
      <c r="A2036" t="inlineStr">
        <is>
          <t>6796-225</t>
        </is>
      </c>
      <c r="B2036" t="n">
        <v>23943</v>
      </c>
      <c r="C2036" t="inlineStr">
        <is>
          <t>ERJ-14YJ103U</t>
        </is>
      </c>
      <c r="D2036" t="inlineStr">
        <is>
          <t>1910</t>
        </is>
      </c>
      <c r="E2036" t="n">
        <v>78</v>
      </c>
      <c r="F2036" t="inlineStr">
        <is>
          <t>1504002</t>
        </is>
      </c>
      <c r="I2036" t="n">
        <v>0</v>
      </c>
      <c r="L2036">
        <f>E2036*K2036</f>
        <v/>
      </c>
    </row>
    <row r="2037">
      <c r="A2037" t="inlineStr">
        <is>
          <t>6796-225</t>
        </is>
      </c>
      <c r="B2037" t="n">
        <v>33336</v>
      </c>
      <c r="C2037" t="inlineStr">
        <is>
          <t>ERJ14YJ103U</t>
        </is>
      </c>
      <c r="D2037" t="inlineStr">
        <is>
          <t>2316</t>
        </is>
      </c>
      <c r="E2037" t="n">
        <v>45</v>
      </c>
      <c r="F2037" t="inlineStr">
        <is>
          <t>1403010</t>
        </is>
      </c>
      <c r="I2037" t="n">
        <v>1</v>
      </c>
      <c r="J2037" t="inlineStr">
        <is>
          <t>8520-005</t>
        </is>
      </c>
      <c r="L2037">
        <f>E2037*K2037</f>
        <v/>
      </c>
    </row>
    <row r="2038">
      <c r="A2038" t="inlineStr">
        <is>
          <t>6796-230</t>
        </is>
      </c>
      <c r="B2038" t="n">
        <v>27035</v>
      </c>
      <c r="C2038" t="inlineStr">
        <is>
          <t>ERJ-14YJ222U</t>
        </is>
      </c>
      <c r="D2038" t="inlineStr">
        <is>
          <t>1912</t>
        </is>
      </c>
      <c r="E2038" t="n">
        <v>63</v>
      </c>
      <c r="F2038" t="inlineStr">
        <is>
          <t>1403011</t>
        </is>
      </c>
      <c r="I2038" t="n">
        <v>0</v>
      </c>
      <c r="L2038">
        <f>E2038*K2038</f>
        <v/>
      </c>
    </row>
    <row r="2039">
      <c r="A2039" t="inlineStr">
        <is>
          <t>6796-235</t>
        </is>
      </c>
      <c r="B2039" t="n">
        <v>30203</v>
      </c>
      <c r="C2039" t="inlineStr">
        <is>
          <t>ERJ8GEYJ432</t>
        </is>
      </c>
      <c r="D2039" t="inlineStr">
        <is>
          <t>2212</t>
        </is>
      </c>
      <c r="E2039" t="n">
        <v>100</v>
      </c>
      <c r="F2039" t="inlineStr">
        <is>
          <t>1504008</t>
        </is>
      </c>
      <c r="I2039" t="n">
        <v>0</v>
      </c>
      <c r="L2039">
        <f>E2039*K2039</f>
        <v/>
      </c>
    </row>
    <row r="2040">
      <c r="A2040" t="inlineStr">
        <is>
          <t>6796-235</t>
        </is>
      </c>
      <c r="B2040" t="n">
        <v>33327</v>
      </c>
      <c r="C2040" t="inlineStr">
        <is>
          <t>ERJ8GEYJ432V</t>
        </is>
      </c>
      <c r="D2040" t="inlineStr">
        <is>
          <t>9411</t>
        </is>
      </c>
      <c r="E2040" t="n">
        <v>100</v>
      </c>
      <c r="F2040" t="inlineStr">
        <is>
          <t>1403010</t>
        </is>
      </c>
      <c r="I2040" t="n">
        <v>1</v>
      </c>
      <c r="J2040" t="inlineStr">
        <is>
          <t>8520-002</t>
        </is>
      </c>
      <c r="L2040">
        <f>E2040*K2040</f>
        <v/>
      </c>
    </row>
    <row r="2041">
      <c r="A2041" t="inlineStr">
        <is>
          <t>6796-240</t>
        </is>
      </c>
      <c r="B2041" t="n">
        <v>33333</v>
      </c>
      <c r="C2041" t="inlineStr">
        <is>
          <t>ERJ14YJ302U</t>
        </is>
      </c>
      <c r="D2041" t="inlineStr">
        <is>
          <t>2316</t>
        </is>
      </c>
      <c r="E2041" t="n">
        <v>450</v>
      </c>
      <c r="F2041" t="inlineStr">
        <is>
          <t>1403010</t>
        </is>
      </c>
      <c r="I2041" t="n">
        <v>1</v>
      </c>
      <c r="J2041" t="inlineStr">
        <is>
          <t>8520-005</t>
        </is>
      </c>
      <c r="L2041">
        <f>E2041*K2041</f>
        <v/>
      </c>
    </row>
    <row r="2042">
      <c r="A2042" t="inlineStr">
        <is>
          <t>6796-245</t>
        </is>
      </c>
      <c r="B2042" t="n">
        <v>33319</v>
      </c>
      <c r="C2042" t="inlineStr">
        <is>
          <t>ERJ8GEYJ223V</t>
        </is>
      </c>
      <c r="D2042" t="inlineStr">
        <is>
          <t>9411</t>
        </is>
      </c>
      <c r="E2042" t="n">
        <v>75</v>
      </c>
      <c r="F2042" t="inlineStr">
        <is>
          <t>1504008</t>
        </is>
      </c>
      <c r="I2042" t="n">
        <v>1</v>
      </c>
      <c r="J2042" t="inlineStr">
        <is>
          <t>8520-002</t>
        </is>
      </c>
      <c r="L2042">
        <f>E2042*K2042</f>
        <v/>
      </c>
    </row>
    <row r="2043">
      <c r="A2043" t="inlineStr">
        <is>
          <t>6796-25</t>
        </is>
      </c>
      <c r="B2043" t="n">
        <v>26564</v>
      </c>
      <c r="C2043" t="inlineStr">
        <is>
          <t>C1608X7R1H104K080AA</t>
        </is>
      </c>
      <c r="D2043" t="inlineStr">
        <is>
          <t>2045</t>
        </is>
      </c>
      <c r="E2043" t="n">
        <v>300</v>
      </c>
      <c r="F2043" t="inlineStr">
        <is>
          <t>1204336</t>
        </is>
      </c>
      <c r="I2043" t="n">
        <v>0</v>
      </c>
      <c r="L2043">
        <f>E2043*K2043</f>
        <v/>
      </c>
    </row>
    <row r="2044">
      <c r="A2044" t="inlineStr">
        <is>
          <t>6796-250</t>
        </is>
      </c>
      <c r="B2044" t="n">
        <v>23944</v>
      </c>
      <c r="C2044" t="inlineStr">
        <is>
          <t>ERJ-14YJ130U</t>
        </is>
      </c>
      <c r="D2044" t="inlineStr">
        <is>
          <t>1910</t>
        </is>
      </c>
      <c r="E2044" t="n">
        <v>80</v>
      </c>
      <c r="F2044" t="inlineStr">
        <is>
          <t>1504008</t>
        </is>
      </c>
      <c r="I2044" t="n">
        <v>0</v>
      </c>
      <c r="L2044">
        <f>E2044*K2044</f>
        <v/>
      </c>
    </row>
    <row r="2045">
      <c r="A2045" t="inlineStr">
        <is>
          <t>6796-255</t>
        </is>
      </c>
      <c r="B2045" t="n">
        <v>27032</v>
      </c>
      <c r="C2045" t="inlineStr">
        <is>
          <t>ERJ-8GEYJ02V</t>
        </is>
      </c>
      <c r="D2045" t="inlineStr">
        <is>
          <t>1912</t>
        </is>
      </c>
      <c r="E2045" t="n">
        <v>73</v>
      </c>
      <c r="F2045" t="inlineStr">
        <is>
          <t>1403011</t>
        </is>
      </c>
      <c r="I2045" t="n">
        <v>0</v>
      </c>
      <c r="L2045">
        <f>E2045*K2045</f>
        <v/>
      </c>
    </row>
    <row r="2046">
      <c r="A2046" t="inlineStr">
        <is>
          <t>6796-255</t>
        </is>
      </c>
      <c r="B2046" t="n">
        <v>30207</v>
      </c>
      <c r="C2046" t="inlineStr">
        <is>
          <t>ERJ8GEYJ102</t>
        </is>
      </c>
      <c r="D2046" t="inlineStr">
        <is>
          <t>2111</t>
        </is>
      </c>
      <c r="E2046" t="n">
        <v>100</v>
      </c>
      <c r="F2046" t="inlineStr">
        <is>
          <t>1504008</t>
        </is>
      </c>
      <c r="I2046" t="n">
        <v>0</v>
      </c>
      <c r="L2046">
        <f>E2046*K2046</f>
        <v/>
      </c>
    </row>
    <row r="2047">
      <c r="A2047" t="inlineStr">
        <is>
          <t>6796-260</t>
        </is>
      </c>
      <c r="B2047" t="n">
        <v>33323</v>
      </c>
      <c r="C2047" t="inlineStr">
        <is>
          <t>ERJ14YJ223U</t>
        </is>
      </c>
      <c r="D2047" t="inlineStr">
        <is>
          <t>0238</t>
        </is>
      </c>
      <c r="E2047" t="n">
        <v>60</v>
      </c>
      <c r="F2047" t="inlineStr">
        <is>
          <t>1504008</t>
        </is>
      </c>
      <c r="I2047" t="n">
        <v>1</v>
      </c>
      <c r="J2047" t="inlineStr">
        <is>
          <t>6796-039</t>
        </is>
      </c>
      <c r="L2047">
        <f>E2047*K2047</f>
        <v/>
      </c>
    </row>
    <row r="2048">
      <c r="A2048" t="inlineStr">
        <is>
          <t>6796-265</t>
        </is>
      </c>
      <c r="B2048" t="n">
        <v>33320</v>
      </c>
      <c r="C2048" t="inlineStr">
        <is>
          <t>ERJ8GEYJ153V</t>
        </is>
      </c>
      <c r="D2048" t="inlineStr">
        <is>
          <t>0238</t>
        </is>
      </c>
      <c r="E2048" t="n">
        <v>70</v>
      </c>
      <c r="F2048" t="inlineStr">
        <is>
          <t>1503005</t>
        </is>
      </c>
      <c r="I2048" t="n">
        <v>1</v>
      </c>
      <c r="J2048" t="inlineStr">
        <is>
          <t>6796-039</t>
        </is>
      </c>
      <c r="L2048">
        <f>E2048*K2048</f>
        <v/>
      </c>
    </row>
    <row r="2049">
      <c r="A2049" t="inlineStr">
        <is>
          <t>6796-270</t>
        </is>
      </c>
      <c r="B2049" t="n">
        <v>27033</v>
      </c>
      <c r="C2049" t="inlineStr">
        <is>
          <t>ERJ-8GEYJ103V</t>
        </is>
      </c>
      <c r="D2049" t="inlineStr">
        <is>
          <t>1912</t>
        </is>
      </c>
      <c r="E2049" t="n">
        <v>85</v>
      </c>
      <c r="F2049" t="inlineStr">
        <is>
          <t>1403011</t>
        </is>
      </c>
      <c r="I2049" t="n">
        <v>0</v>
      </c>
      <c r="L2049">
        <f>E2049*K2049</f>
        <v/>
      </c>
    </row>
    <row r="2050">
      <c r="A2050" t="inlineStr">
        <is>
          <t>6796-270</t>
        </is>
      </c>
      <c r="B2050" t="n">
        <v>30227</v>
      </c>
      <c r="C2050" t="inlineStr">
        <is>
          <t>ERJ8GEYJ103</t>
        </is>
      </c>
      <c r="D2050" t="inlineStr">
        <is>
          <t>2111</t>
        </is>
      </c>
      <c r="E2050" t="n">
        <v>80</v>
      </c>
      <c r="F2050" t="inlineStr">
        <is>
          <t>1403010</t>
        </is>
      </c>
      <c r="I2050" t="n">
        <v>0</v>
      </c>
      <c r="L2050">
        <f>E2050*K2050</f>
        <v/>
      </c>
    </row>
    <row r="2051">
      <c r="A2051" t="inlineStr">
        <is>
          <t>6796-275</t>
        </is>
      </c>
      <c r="B2051" t="n">
        <v>23948</v>
      </c>
      <c r="C2051" t="inlineStr">
        <is>
          <t>ERJ-14YJ472U</t>
        </is>
      </c>
      <c r="D2051" t="inlineStr">
        <is>
          <t>1845</t>
        </is>
      </c>
      <c r="E2051" t="n">
        <v>34</v>
      </c>
      <c r="F2051" t="inlineStr">
        <is>
          <t>1504002</t>
        </is>
      </c>
      <c r="I2051" t="n">
        <v>0</v>
      </c>
      <c r="L2051">
        <f>E2051*K2051</f>
        <v/>
      </c>
    </row>
    <row r="2052">
      <c r="A2052" t="inlineStr">
        <is>
          <t>6796-275</t>
        </is>
      </c>
      <c r="B2052" t="n">
        <v>33318</v>
      </c>
      <c r="C2052" t="inlineStr">
        <is>
          <t>ERJ14YJ472U</t>
        </is>
      </c>
      <c r="D2052" t="inlineStr">
        <is>
          <t>0238</t>
        </is>
      </c>
      <c r="E2052" t="n">
        <v>90</v>
      </c>
      <c r="F2052" t="inlineStr">
        <is>
          <t>1503005</t>
        </is>
      </c>
      <c r="I2052" t="n">
        <v>1</v>
      </c>
      <c r="J2052" t="inlineStr">
        <is>
          <t>004</t>
        </is>
      </c>
      <c r="L2052">
        <f>E2052*K2052</f>
        <v/>
      </c>
    </row>
    <row r="2053">
      <c r="A2053" t="inlineStr">
        <is>
          <t>6796-280</t>
        </is>
      </c>
      <c r="B2053" t="n">
        <v>38887</v>
      </c>
      <c r="C2053" t="inlineStr">
        <is>
          <t>PTGL12AR5R6H4B71B0</t>
        </is>
      </c>
      <c r="E2053" t="n">
        <v>11</v>
      </c>
      <c r="F2053" t="inlineStr">
        <is>
          <t>2104504</t>
        </is>
      </c>
      <c r="I2053" t="n">
        <v>0</v>
      </c>
      <c r="J2053" t="inlineStr">
        <is>
          <t>6796-016</t>
        </is>
      </c>
      <c r="K2053" t="n">
        <v>0</v>
      </c>
      <c r="L2053">
        <f>E2053*K2053</f>
        <v/>
      </c>
    </row>
    <row r="2054">
      <c r="A2054" t="inlineStr">
        <is>
          <t>6796-285</t>
        </is>
      </c>
      <c r="B2054" t="n">
        <v>38888</v>
      </c>
      <c r="C2054" t="inlineStr">
        <is>
          <t>30J15RE</t>
        </is>
      </c>
      <c r="E2054" t="n">
        <v>3</v>
      </c>
      <c r="F2054" t="inlineStr">
        <is>
          <t>2104504</t>
        </is>
      </c>
      <c r="I2054" t="n">
        <v>0</v>
      </c>
      <c r="J2054" t="inlineStr">
        <is>
          <t>8243-056</t>
        </is>
      </c>
      <c r="K2054" t="n">
        <v>0</v>
      </c>
      <c r="L2054">
        <f>E2054*K2054</f>
        <v/>
      </c>
    </row>
    <row r="2055">
      <c r="A2055" t="inlineStr">
        <is>
          <t>6796-290</t>
        </is>
      </c>
      <c r="B2055" t="n">
        <v>27026</v>
      </c>
      <c r="C2055" t="inlineStr">
        <is>
          <t>ERJ-8GEYJ472V</t>
        </is>
      </c>
      <c r="D2055" t="inlineStr">
        <is>
          <t>2021</t>
        </is>
      </c>
      <c r="E2055" t="n">
        <v>530</v>
      </c>
      <c r="F2055" t="inlineStr">
        <is>
          <t>1604002</t>
        </is>
      </c>
      <c r="I2055" t="n">
        <v>0</v>
      </c>
      <c r="L2055">
        <f>E2055*K2055</f>
        <v/>
      </c>
    </row>
    <row r="2056">
      <c r="A2056" t="inlineStr">
        <is>
          <t>6796-290</t>
        </is>
      </c>
      <c r="B2056" t="n">
        <v>30196</v>
      </c>
      <c r="C2056" t="inlineStr">
        <is>
          <t>ERJ8GEYJ472</t>
        </is>
      </c>
      <c r="D2056" t="inlineStr">
        <is>
          <t>2212</t>
        </is>
      </c>
      <c r="E2056" t="n">
        <v>100</v>
      </c>
      <c r="F2056" t="inlineStr">
        <is>
          <t>1504008</t>
        </is>
      </c>
      <c r="I2056" t="n">
        <v>0</v>
      </c>
      <c r="L2056">
        <f>E2056*K2056</f>
        <v/>
      </c>
    </row>
    <row r="2057">
      <c r="A2057" t="inlineStr">
        <is>
          <t>6796-290</t>
        </is>
      </c>
      <c r="B2057" t="n">
        <v>33325</v>
      </c>
      <c r="C2057" t="inlineStr">
        <is>
          <t>ERJ8GEYJ472V</t>
        </is>
      </c>
      <c r="D2057" t="inlineStr">
        <is>
          <t>0238</t>
        </is>
      </c>
      <c r="E2057" t="n">
        <v>300</v>
      </c>
      <c r="F2057" t="inlineStr">
        <is>
          <t>1303303</t>
        </is>
      </c>
      <c r="I2057" t="n">
        <v>1</v>
      </c>
      <c r="J2057" t="inlineStr">
        <is>
          <t>6796-039</t>
        </is>
      </c>
      <c r="L2057">
        <f>E2057*K2057</f>
        <v/>
      </c>
    </row>
    <row r="2058">
      <c r="A2058" t="inlineStr">
        <is>
          <t>6796-295</t>
        </is>
      </c>
      <c r="B2058" t="n">
        <v>30205</v>
      </c>
      <c r="C2058" t="inlineStr">
        <is>
          <t>ERJ8GEYJ473</t>
        </is>
      </c>
      <c r="D2058" t="inlineStr">
        <is>
          <t>2111</t>
        </is>
      </c>
      <c r="E2058" t="n">
        <v>80</v>
      </c>
      <c r="F2058" t="inlineStr">
        <is>
          <t>1504008</t>
        </is>
      </c>
      <c r="I2058" t="n">
        <v>0</v>
      </c>
      <c r="L2058">
        <f>E2058*K2058</f>
        <v/>
      </c>
    </row>
    <row r="2059">
      <c r="A2059" t="inlineStr">
        <is>
          <t>6796-300</t>
        </is>
      </c>
      <c r="B2059" t="n">
        <v>27031</v>
      </c>
      <c r="C2059" t="inlineStr">
        <is>
          <t>ERJ-14YJ200U</t>
        </is>
      </c>
      <c r="D2059" t="inlineStr">
        <is>
          <t>1912</t>
        </is>
      </c>
      <c r="E2059" t="n">
        <v>83</v>
      </c>
      <c r="F2059" t="inlineStr">
        <is>
          <t>1403011</t>
        </is>
      </c>
      <c r="I2059" t="n">
        <v>0</v>
      </c>
      <c r="L2059">
        <f>E2059*K2059</f>
        <v/>
      </c>
    </row>
    <row r="2060">
      <c r="A2060" t="inlineStr">
        <is>
          <t>6796-300</t>
        </is>
      </c>
      <c r="B2060" t="n">
        <v>30226</v>
      </c>
      <c r="C2060" t="inlineStr">
        <is>
          <t>ERJ14YJ20R</t>
        </is>
      </c>
      <c r="D2060" t="inlineStr">
        <is>
          <t>2111</t>
        </is>
      </c>
      <c r="E2060" t="n">
        <v>50</v>
      </c>
      <c r="F2060" t="inlineStr">
        <is>
          <t>1403010</t>
        </is>
      </c>
      <c r="I2060" t="n">
        <v>0</v>
      </c>
      <c r="L2060">
        <f>E2060*K2060</f>
        <v/>
      </c>
    </row>
    <row r="2061">
      <c r="A2061" t="inlineStr">
        <is>
          <t>6796-305</t>
        </is>
      </c>
      <c r="B2061" t="n">
        <v>23942</v>
      </c>
      <c r="C2061" t="inlineStr">
        <is>
          <t>ERJ-8GEYJ562V</t>
        </is>
      </c>
      <c r="D2061" t="inlineStr">
        <is>
          <t>1915</t>
        </is>
      </c>
      <c r="E2061" t="n">
        <v>75</v>
      </c>
      <c r="F2061" t="inlineStr">
        <is>
          <t>1504002</t>
        </is>
      </c>
      <c r="I2061" t="n">
        <v>0</v>
      </c>
      <c r="L2061">
        <f>E2061*K2061</f>
        <v/>
      </c>
    </row>
    <row r="2062">
      <c r="A2062" t="inlineStr">
        <is>
          <t>6796-305</t>
        </is>
      </c>
      <c r="B2062" t="n">
        <v>33326</v>
      </c>
      <c r="C2062" t="inlineStr">
        <is>
          <t>ERJ8GEYJ562V</t>
        </is>
      </c>
      <c r="D2062" t="inlineStr">
        <is>
          <t>0238</t>
        </is>
      </c>
      <c r="E2062" t="n">
        <v>80</v>
      </c>
      <c r="F2062" t="inlineStr">
        <is>
          <t>1403010</t>
        </is>
      </c>
      <c r="I2062" t="n">
        <v>1</v>
      </c>
      <c r="J2062" t="inlineStr">
        <is>
          <t>6796-039</t>
        </is>
      </c>
      <c r="L2062">
        <f>E2062*K2062</f>
        <v/>
      </c>
    </row>
    <row r="2063">
      <c r="A2063" t="inlineStr">
        <is>
          <t>6796-310</t>
        </is>
      </c>
      <c r="B2063" t="n">
        <v>27038</v>
      </c>
      <c r="C2063" t="inlineStr">
        <is>
          <t>ERJ-8GEYJ621V</t>
        </is>
      </c>
      <c r="D2063" t="inlineStr">
        <is>
          <t>1912</t>
        </is>
      </c>
      <c r="E2063" t="n">
        <v>31</v>
      </c>
      <c r="F2063" t="inlineStr">
        <is>
          <t>1403011</t>
        </is>
      </c>
      <c r="I2063" t="n">
        <v>0</v>
      </c>
      <c r="L2063">
        <f>E2063*K2063</f>
        <v/>
      </c>
    </row>
    <row r="2064">
      <c r="A2064" t="inlineStr">
        <is>
          <t>6796-310</t>
        </is>
      </c>
      <c r="B2064" t="n">
        <v>33314</v>
      </c>
      <c r="C2064" t="inlineStr">
        <is>
          <t>ERJ8GEYJ621V</t>
        </is>
      </c>
      <c r="D2064" t="inlineStr">
        <is>
          <t>0238</t>
        </is>
      </c>
      <c r="E2064" t="n">
        <v>112</v>
      </c>
      <c r="F2064" t="inlineStr">
        <is>
          <t>1504008</t>
        </is>
      </c>
      <c r="I2064" t="n">
        <v>1</v>
      </c>
      <c r="J2064" t="inlineStr">
        <is>
          <t>6796-039</t>
        </is>
      </c>
      <c r="L2064">
        <f>E2064*K2064</f>
        <v/>
      </c>
    </row>
    <row r="2065">
      <c r="A2065" t="inlineStr">
        <is>
          <t>6796-315</t>
        </is>
      </c>
      <c r="B2065" t="n">
        <v>27036</v>
      </c>
      <c r="C2065" t="inlineStr">
        <is>
          <t>ERJ-3GEYJ155V</t>
        </is>
      </c>
      <c r="D2065" t="inlineStr">
        <is>
          <t>1912</t>
        </is>
      </c>
      <c r="E2065" t="n">
        <v>85</v>
      </c>
      <c r="F2065" t="inlineStr">
        <is>
          <t>1403011</t>
        </is>
      </c>
      <c r="I2065" t="n">
        <v>0</v>
      </c>
      <c r="L2065">
        <f>E2065*K2065</f>
        <v/>
      </c>
    </row>
    <row r="2066">
      <c r="A2066" t="inlineStr">
        <is>
          <t>6796-315</t>
        </is>
      </c>
      <c r="B2066" t="n">
        <v>33321</v>
      </c>
      <c r="C2066" t="inlineStr">
        <is>
          <t>ERJ3GEYJ155V</t>
        </is>
      </c>
      <c r="D2066" t="inlineStr">
        <is>
          <t>0238</t>
        </is>
      </c>
      <c r="E2066" t="n">
        <v>160</v>
      </c>
      <c r="F2066" t="inlineStr">
        <is>
          <t>1403010</t>
        </is>
      </c>
      <c r="I2066" t="n">
        <v>1</v>
      </c>
      <c r="J2066" t="inlineStr">
        <is>
          <t>6796-039</t>
        </is>
      </c>
      <c r="L2066">
        <f>E2066*K2066</f>
        <v/>
      </c>
    </row>
    <row r="2067">
      <c r="A2067" t="inlineStr">
        <is>
          <t>6796-320</t>
        </is>
      </c>
      <c r="B2067" t="n">
        <v>27037</v>
      </c>
      <c r="C2067" t="inlineStr">
        <is>
          <t>ERJ-3GEYJ154V</t>
        </is>
      </c>
      <c r="D2067" t="inlineStr">
        <is>
          <t>1912</t>
        </is>
      </c>
      <c r="E2067" t="n">
        <v>83</v>
      </c>
      <c r="F2067" t="inlineStr">
        <is>
          <t>1403011</t>
        </is>
      </c>
      <c r="I2067" t="n">
        <v>0</v>
      </c>
      <c r="L2067">
        <f>E2067*K2067</f>
        <v/>
      </c>
    </row>
    <row r="2068">
      <c r="A2068" t="inlineStr">
        <is>
          <t>6796-320</t>
        </is>
      </c>
      <c r="B2068" t="n">
        <v>30204</v>
      </c>
      <c r="C2068" t="inlineStr">
        <is>
          <t>ERJ3GEYJ154</t>
        </is>
      </c>
      <c r="D2068" t="inlineStr">
        <is>
          <t>2051</t>
        </is>
      </c>
      <c r="E2068" t="n">
        <v>450</v>
      </c>
      <c r="F2068" t="inlineStr">
        <is>
          <t>1504008</t>
        </is>
      </c>
      <c r="I2068" t="n">
        <v>0</v>
      </c>
      <c r="L2068">
        <f>E2068*K2068</f>
        <v/>
      </c>
    </row>
    <row r="2069">
      <c r="A2069" t="inlineStr">
        <is>
          <t>6796-325</t>
        </is>
      </c>
      <c r="B2069" t="n">
        <v>27034</v>
      </c>
      <c r="C2069" t="inlineStr">
        <is>
          <t>ERJ-3GEYJ104V</t>
        </is>
      </c>
      <c r="D2069" t="inlineStr">
        <is>
          <t>1912</t>
        </is>
      </c>
      <c r="E2069" t="n">
        <v>85</v>
      </c>
      <c r="F2069" t="inlineStr">
        <is>
          <t>1403011</t>
        </is>
      </c>
      <c r="I2069" t="n">
        <v>0</v>
      </c>
      <c r="L2069">
        <f>E2069*K2069</f>
        <v/>
      </c>
    </row>
    <row r="2070">
      <c r="A2070" t="inlineStr">
        <is>
          <t>6796-325</t>
        </is>
      </c>
      <c r="B2070" t="n">
        <v>30210</v>
      </c>
      <c r="C2070" t="inlineStr">
        <is>
          <t>ERJ3GEYJ104</t>
        </is>
      </c>
      <c r="D2070" t="inlineStr">
        <is>
          <t>2111</t>
        </is>
      </c>
      <c r="E2070" t="n">
        <v>150</v>
      </c>
      <c r="F2070" t="inlineStr">
        <is>
          <t>1504008</t>
        </is>
      </c>
      <c r="I2070" t="n">
        <v>0</v>
      </c>
      <c r="L2070">
        <f>E2070*K2070</f>
        <v/>
      </c>
    </row>
    <row r="2071">
      <c r="A2071" t="inlineStr">
        <is>
          <t>6796-330</t>
        </is>
      </c>
      <c r="B2071" t="n">
        <v>23946</v>
      </c>
      <c r="C2071" t="inlineStr">
        <is>
          <t>ERJ-3GEYJ684V</t>
        </is>
      </c>
      <c r="D2071" t="inlineStr">
        <is>
          <t>1907</t>
        </is>
      </c>
      <c r="E2071" t="n">
        <v>80</v>
      </c>
      <c r="F2071" t="inlineStr">
        <is>
          <t>1504002</t>
        </is>
      </c>
      <c r="I2071" t="n">
        <v>0</v>
      </c>
      <c r="L2071">
        <f>E2071*K2071</f>
        <v/>
      </c>
    </row>
    <row r="2072">
      <c r="A2072" t="inlineStr">
        <is>
          <t>6796-330</t>
        </is>
      </c>
      <c r="B2072" t="n">
        <v>33335</v>
      </c>
      <c r="C2072" t="inlineStr">
        <is>
          <t>ERJ3GEYJ684V</t>
        </is>
      </c>
      <c r="D2072" t="inlineStr">
        <is>
          <t>0238</t>
        </is>
      </c>
      <c r="E2072" t="n">
        <v>150</v>
      </c>
      <c r="F2072" t="inlineStr">
        <is>
          <t>1403010</t>
        </is>
      </c>
      <c r="I2072" t="n">
        <v>1</v>
      </c>
      <c r="J2072" t="inlineStr">
        <is>
          <t>6796-039</t>
        </is>
      </c>
      <c r="L2072">
        <f>E2072*K2072</f>
        <v/>
      </c>
    </row>
    <row r="2073">
      <c r="A2073" t="inlineStr">
        <is>
          <t>6796-335</t>
        </is>
      </c>
      <c r="B2073" t="n">
        <v>23947</v>
      </c>
      <c r="C2073" t="inlineStr">
        <is>
          <t>ERJ-3GEYJ685V</t>
        </is>
      </c>
      <c r="D2073" t="inlineStr">
        <is>
          <t>1907</t>
        </is>
      </c>
      <c r="E2073" t="n">
        <v>80</v>
      </c>
      <c r="F2073" t="inlineStr">
        <is>
          <t>1504002</t>
        </is>
      </c>
      <c r="I2073" t="n">
        <v>0</v>
      </c>
      <c r="L2073">
        <f>E2073*K2073</f>
        <v/>
      </c>
    </row>
    <row r="2074">
      <c r="A2074" t="inlineStr">
        <is>
          <t>6796-335</t>
        </is>
      </c>
      <c r="B2074" t="n">
        <v>30209</v>
      </c>
      <c r="C2074" t="inlineStr">
        <is>
          <t>ERJ3GEYJ685</t>
        </is>
      </c>
      <c r="D2074" t="inlineStr">
        <is>
          <t>2212</t>
        </is>
      </c>
      <c r="E2074" t="n">
        <v>250</v>
      </c>
      <c r="F2074" t="inlineStr">
        <is>
          <t>1504008</t>
        </is>
      </c>
      <c r="I2074" t="n">
        <v>0</v>
      </c>
      <c r="L2074">
        <f>E2074*K2074</f>
        <v/>
      </c>
    </row>
    <row r="2075">
      <c r="A2075" t="inlineStr">
        <is>
          <t>6796-345</t>
        </is>
      </c>
      <c r="B2075" t="n">
        <v>38886</v>
      </c>
      <c r="C2075" t="inlineStr">
        <is>
          <t>MJTP1230</t>
        </is>
      </c>
      <c r="E2075" t="n">
        <v>17</v>
      </c>
      <c r="F2075" t="inlineStr">
        <is>
          <t>2104504</t>
        </is>
      </c>
      <c r="I2075" t="n">
        <v>0</v>
      </c>
      <c r="J2075" t="inlineStr">
        <is>
          <t>6796-039</t>
        </is>
      </c>
      <c r="K2075" t="n">
        <v>0</v>
      </c>
      <c r="L2075">
        <f>E2075*K2075</f>
        <v/>
      </c>
    </row>
    <row r="2076">
      <c r="A2076" t="inlineStr">
        <is>
          <t>6796-350</t>
        </is>
      </c>
      <c r="B2076" t="n">
        <v>38891</v>
      </c>
      <c r="C2076" t="inlineStr">
        <is>
          <t>206-121ST</t>
        </is>
      </c>
      <c r="E2076" t="n">
        <v>825</v>
      </c>
      <c r="F2076" t="inlineStr">
        <is>
          <t>2105302</t>
        </is>
      </c>
      <c r="I2076" t="n">
        <v>0</v>
      </c>
      <c r="J2076" t="inlineStr">
        <is>
          <t>6796-012</t>
        </is>
      </c>
      <c r="K2076" t="n">
        <v>0</v>
      </c>
      <c r="L2076">
        <f>E2076*K2076</f>
        <v/>
      </c>
    </row>
    <row r="2077">
      <c r="A2077" t="inlineStr">
        <is>
          <t>6796-355</t>
        </is>
      </c>
      <c r="B2077" t="n">
        <v>38892</v>
      </c>
      <c r="C2077" t="inlineStr">
        <is>
          <t>208-5</t>
        </is>
      </c>
      <c r="E2077" t="n">
        <v>31</v>
      </c>
      <c r="F2077" t="inlineStr">
        <is>
          <t>2105302</t>
        </is>
      </c>
      <c r="I2077" t="n">
        <v>0</v>
      </c>
      <c r="J2077" t="inlineStr">
        <is>
          <t>7848-114</t>
        </is>
      </c>
      <c r="K2077" t="n">
        <v>0</v>
      </c>
      <c r="L2077">
        <f>E2077*K2077</f>
        <v/>
      </c>
    </row>
    <row r="2078">
      <c r="A2078" t="inlineStr">
        <is>
          <t>6796-360</t>
        </is>
      </c>
      <c r="B2078" t="n">
        <v>27174</v>
      </c>
      <c r="C2078" t="inlineStr">
        <is>
          <t>TLP280</t>
        </is>
      </c>
      <c r="D2078" t="inlineStr">
        <is>
          <t>2010</t>
        </is>
      </c>
      <c r="E2078" t="n">
        <v>25</v>
      </c>
      <c r="F2078" t="inlineStr">
        <is>
          <t>1406501</t>
        </is>
      </c>
      <c r="I2078" t="n">
        <v>0</v>
      </c>
      <c r="L2078">
        <f>E2078*K2078</f>
        <v/>
      </c>
    </row>
    <row r="2079">
      <c r="A2079" t="inlineStr">
        <is>
          <t>6796-365</t>
        </is>
      </c>
      <c r="B2079" t="n">
        <v>33317</v>
      </c>
      <c r="C2079" t="inlineStr">
        <is>
          <t>MAX4081SASA+</t>
        </is>
      </c>
      <c r="D2079" t="inlineStr">
        <is>
          <t>2128</t>
        </is>
      </c>
      <c r="E2079" t="n">
        <v>17</v>
      </c>
      <c r="F2079" t="inlineStr">
        <is>
          <t>1506104</t>
        </is>
      </c>
      <c r="I2079" t="n">
        <v>1</v>
      </c>
      <c r="J2079" t="inlineStr">
        <is>
          <t>6796-040</t>
        </is>
      </c>
      <c r="L2079">
        <f>E2079*K2079</f>
        <v/>
      </c>
    </row>
    <row r="2080">
      <c r="A2080" t="inlineStr">
        <is>
          <t>6796-380</t>
        </is>
      </c>
      <c r="B2080" t="n">
        <v>30220</v>
      </c>
      <c r="C2080" t="inlineStr">
        <is>
          <t>LH1546AE</t>
        </is>
      </c>
      <c r="D2080" t="inlineStr">
        <is>
          <t>2111</t>
        </is>
      </c>
      <c r="E2080" t="n">
        <v>4</v>
      </c>
      <c r="F2080" t="inlineStr">
        <is>
          <t>2102402</t>
        </is>
      </c>
      <c r="I2080" t="n">
        <v>0</v>
      </c>
      <c r="L2080">
        <f>E2080*K2080</f>
        <v/>
      </c>
    </row>
    <row r="2081">
      <c r="A2081" t="inlineStr">
        <is>
          <t>6796-385</t>
        </is>
      </c>
      <c r="B2081" t="n">
        <v>38869</v>
      </c>
      <c r="C2081" t="inlineStr">
        <is>
          <t>15EDGVC-3.5-02P-14-00AH</t>
        </is>
      </c>
      <c r="E2081" t="n">
        <v>1925</v>
      </c>
      <c r="F2081" t="inlineStr">
        <is>
          <t>2104504</t>
        </is>
      </c>
      <c r="I2081" t="n">
        <v>0</v>
      </c>
      <c r="K2081" t="n">
        <v>0</v>
      </c>
      <c r="L2081">
        <f>E2081*K2081</f>
        <v/>
      </c>
    </row>
    <row r="2082">
      <c r="A2082" t="inlineStr">
        <is>
          <t>6796-390</t>
        </is>
      </c>
      <c r="B2082" t="n">
        <v>38867</v>
      </c>
      <c r="C2082" t="inlineStr">
        <is>
          <t>15EDGVC-3.5-03P-14-00AH</t>
        </is>
      </c>
      <c r="E2082" t="n">
        <v>758</v>
      </c>
      <c r="F2082" t="inlineStr">
        <is>
          <t>2104504</t>
        </is>
      </c>
      <c r="I2082" t="n">
        <v>0</v>
      </c>
      <c r="K2082" t="n">
        <v>0</v>
      </c>
      <c r="L2082">
        <f>E2082*K2082</f>
        <v/>
      </c>
    </row>
    <row r="2083">
      <c r="A2083" t="inlineStr">
        <is>
          <t>6796-395</t>
        </is>
      </c>
      <c r="B2083" t="n">
        <v>38877</v>
      </c>
      <c r="C2083" t="inlineStr">
        <is>
          <t>1924198</t>
        </is>
      </c>
      <c r="E2083" t="n">
        <v>81</v>
      </c>
      <c r="F2083" t="inlineStr">
        <is>
          <t>2104504</t>
        </is>
      </c>
      <c r="I2083" t="n">
        <v>0</v>
      </c>
      <c r="J2083" t="inlineStr">
        <is>
          <t>5189-200</t>
        </is>
      </c>
      <c r="K2083" t="n">
        <v>0</v>
      </c>
      <c r="L2083">
        <f>E2083*K2083</f>
        <v/>
      </c>
    </row>
    <row r="2084">
      <c r="A2084" t="inlineStr">
        <is>
          <t>6796-40</t>
        </is>
      </c>
      <c r="B2084" t="n">
        <v>19266</v>
      </c>
      <c r="C2084" t="inlineStr">
        <is>
          <t>SML-LX23GC-TR</t>
        </is>
      </c>
      <c r="D2084" t="inlineStr">
        <is>
          <t>1808</t>
        </is>
      </c>
      <c r="E2084" t="n">
        <v>20</v>
      </c>
      <c r="F2084" t="inlineStr">
        <is>
          <t>1301501</t>
        </is>
      </c>
      <c r="I2084" t="n">
        <v>0</v>
      </c>
      <c r="L2084">
        <f>E2084*K2084</f>
        <v/>
      </c>
    </row>
    <row r="2085">
      <c r="A2085" t="inlineStr">
        <is>
          <t>6796-40</t>
        </is>
      </c>
      <c r="B2085" t="n">
        <v>19754</v>
      </c>
      <c r="C2085" t="inlineStr">
        <is>
          <t>SML-LX23GC-TR</t>
        </is>
      </c>
      <c r="D2085" t="inlineStr">
        <is>
          <t>1743</t>
        </is>
      </c>
      <c r="E2085" t="n">
        <v>20</v>
      </c>
      <c r="F2085" t="inlineStr">
        <is>
          <t>1301501</t>
        </is>
      </c>
      <c r="I2085" t="n">
        <v>56</v>
      </c>
      <c r="L2085">
        <f>E2085*K2085</f>
        <v/>
      </c>
    </row>
    <row r="2086">
      <c r="A2086" t="inlineStr">
        <is>
          <t>6796-40</t>
        </is>
      </c>
      <c r="B2086" t="n">
        <v>30225</v>
      </c>
      <c r="C2086" t="inlineStr">
        <is>
          <t>SML-LX23GC-TR</t>
        </is>
      </c>
      <c r="D2086" t="inlineStr">
        <is>
          <t>2111</t>
        </is>
      </c>
      <c r="E2086" t="n">
        <v>100</v>
      </c>
      <c r="F2086" t="inlineStr">
        <is>
          <t>1301502</t>
        </is>
      </c>
      <c r="I2086" t="n">
        <v>0</v>
      </c>
      <c r="L2086">
        <f>E2086*K2086</f>
        <v/>
      </c>
    </row>
    <row r="2087">
      <c r="A2087" t="inlineStr">
        <is>
          <t>6796-40</t>
        </is>
      </c>
      <c r="B2087" t="n">
        <v>33338</v>
      </c>
      <c r="C2087" t="inlineStr">
        <is>
          <t>SML-LX23GC-TR</t>
        </is>
      </c>
      <c r="D2087" t="inlineStr">
        <is>
          <t>2235</t>
        </is>
      </c>
      <c r="E2087" t="n">
        <v>40</v>
      </c>
      <c r="F2087" t="inlineStr">
        <is>
          <t>1301501</t>
        </is>
      </c>
      <c r="I2087" t="n">
        <v>4</v>
      </c>
      <c r="J2087" t="inlineStr">
        <is>
          <t>8552-001</t>
        </is>
      </c>
      <c r="L2087">
        <f>E2087*K2087</f>
        <v/>
      </c>
    </row>
    <row r="2088">
      <c r="A2088" t="inlineStr">
        <is>
          <t>6796-400</t>
        </is>
      </c>
      <c r="B2088" t="n">
        <v>38871</v>
      </c>
      <c r="C2088" t="inlineStr">
        <is>
          <t>1924211</t>
        </is>
      </c>
      <c r="E2088" t="n">
        <v>26</v>
      </c>
      <c r="F2088" t="inlineStr">
        <is>
          <t>2104504</t>
        </is>
      </c>
      <c r="I2088" t="n">
        <v>0</v>
      </c>
      <c r="K2088" t="n">
        <v>0</v>
      </c>
      <c r="L2088">
        <f>E2088*K2088</f>
        <v/>
      </c>
    </row>
    <row r="2089">
      <c r="A2089" t="inlineStr">
        <is>
          <t>6796-405</t>
        </is>
      </c>
      <c r="B2089" t="n">
        <v>38868</v>
      </c>
      <c r="C2089" t="inlineStr">
        <is>
          <t>15EDGVC-3.5-06P-14-00AH</t>
        </is>
      </c>
      <c r="E2089" t="n">
        <v>178</v>
      </c>
      <c r="F2089" t="inlineStr">
        <is>
          <t>2104504</t>
        </is>
      </c>
      <c r="I2089" t="n">
        <v>0</v>
      </c>
      <c r="K2089" t="n">
        <v>0</v>
      </c>
      <c r="L2089">
        <f>E2089*K2089</f>
        <v/>
      </c>
    </row>
    <row r="2090">
      <c r="A2090" t="inlineStr">
        <is>
          <t>6796-410</t>
        </is>
      </c>
      <c r="B2090" t="n">
        <v>38872</v>
      </c>
      <c r="C2090" t="inlineStr">
        <is>
          <t>15EDGVC-3.5-04P-14-00AH</t>
        </is>
      </c>
      <c r="E2090" t="n">
        <v>314</v>
      </c>
      <c r="F2090" t="inlineStr">
        <is>
          <t>2104504</t>
        </is>
      </c>
      <c r="I2090" t="n">
        <v>0</v>
      </c>
      <c r="K2090" t="n">
        <v>0</v>
      </c>
      <c r="L2090">
        <f>E2090*K2090</f>
        <v/>
      </c>
    </row>
    <row r="2091">
      <c r="A2091" t="inlineStr">
        <is>
          <t>6796-420</t>
        </is>
      </c>
      <c r="B2091" t="n">
        <v>38885</v>
      </c>
      <c r="C2091" t="inlineStr">
        <is>
          <t>5-103168-3</t>
        </is>
      </c>
      <c r="E2091" t="n">
        <v>4</v>
      </c>
      <c r="F2091" t="inlineStr">
        <is>
          <t>2104504</t>
        </is>
      </c>
      <c r="I2091" t="n">
        <v>0</v>
      </c>
      <c r="J2091" t="inlineStr">
        <is>
          <t>8243-056</t>
        </is>
      </c>
      <c r="K2091" t="n">
        <v>0</v>
      </c>
      <c r="L2091">
        <f>E2091*K2091</f>
        <v/>
      </c>
    </row>
    <row r="2092">
      <c r="A2092" t="inlineStr">
        <is>
          <t>6796-425</t>
        </is>
      </c>
      <c r="B2092" t="n">
        <v>38874</v>
      </c>
      <c r="C2092" t="inlineStr">
        <is>
          <t>B10B-XADSS-N-A(LF)(SN)</t>
        </is>
      </c>
      <c r="E2092" t="n">
        <v>82</v>
      </c>
      <c r="F2092" t="inlineStr">
        <is>
          <t>2104504</t>
        </is>
      </c>
      <c r="I2092" t="n">
        <v>0</v>
      </c>
      <c r="K2092" t="n">
        <v>0</v>
      </c>
      <c r="L2092">
        <f>E2092*K2092</f>
        <v/>
      </c>
    </row>
    <row r="2093">
      <c r="A2093" t="inlineStr">
        <is>
          <t>6796-430</t>
        </is>
      </c>
      <c r="B2093" t="n">
        <v>38878</v>
      </c>
      <c r="C2093" t="inlineStr">
        <is>
          <t>B12B-XADSS-N-A</t>
        </is>
      </c>
      <c r="E2093" t="n">
        <v>41</v>
      </c>
      <c r="F2093" t="inlineStr">
        <is>
          <t>2104504</t>
        </is>
      </c>
      <c r="I2093" t="n">
        <v>0</v>
      </c>
      <c r="K2093" t="n">
        <v>0</v>
      </c>
      <c r="L2093">
        <f>E2093*K2093</f>
        <v/>
      </c>
    </row>
    <row r="2094">
      <c r="A2094" t="inlineStr">
        <is>
          <t>6796-435</t>
        </is>
      </c>
      <c r="B2094" t="n">
        <v>38870</v>
      </c>
      <c r="C2094" t="inlineStr">
        <is>
          <t>15EDGVC-3.5-05P-14-00AH</t>
        </is>
      </c>
      <c r="E2094" t="n">
        <v>178</v>
      </c>
      <c r="F2094" t="inlineStr">
        <is>
          <t>2104504</t>
        </is>
      </c>
      <c r="I2094" t="n">
        <v>0</v>
      </c>
      <c r="K2094" t="n">
        <v>0</v>
      </c>
      <c r="L2094">
        <f>E2094*K2094</f>
        <v/>
      </c>
    </row>
    <row r="2095">
      <c r="A2095" t="inlineStr">
        <is>
          <t>6796-440</t>
        </is>
      </c>
      <c r="B2095" t="n">
        <v>38862</v>
      </c>
      <c r="C2095" t="inlineStr">
        <is>
          <t>B16B-XADSS-N-A(LF)(SN)</t>
        </is>
      </c>
      <c r="E2095" t="n">
        <v>112</v>
      </c>
      <c r="F2095" t="inlineStr">
        <is>
          <t>2105301</t>
        </is>
      </c>
      <c r="I2095" t="n">
        <v>0</v>
      </c>
      <c r="K2095" t="n">
        <v>0</v>
      </c>
      <c r="L2095">
        <f>E2095*K2095</f>
        <v/>
      </c>
    </row>
    <row r="2096">
      <c r="A2096" t="inlineStr">
        <is>
          <t>6796-445</t>
        </is>
      </c>
      <c r="B2096" t="n">
        <v>38882</v>
      </c>
      <c r="C2096" t="inlineStr">
        <is>
          <t>B06B-XASK-1(LF)(SN)</t>
        </is>
      </c>
      <c r="E2096" t="n">
        <v>24</v>
      </c>
      <c r="F2096" t="inlineStr">
        <is>
          <t>2104504</t>
        </is>
      </c>
      <c r="I2096" t="n">
        <v>0</v>
      </c>
      <c r="J2096" t="inlineStr">
        <is>
          <t>6796-040</t>
        </is>
      </c>
      <c r="K2096" t="n">
        <v>0</v>
      </c>
      <c r="L2096">
        <f>E2096*K2096</f>
        <v/>
      </c>
    </row>
    <row r="2097">
      <c r="A2097" t="inlineStr">
        <is>
          <t>6796-45</t>
        </is>
      </c>
      <c r="B2097" t="n">
        <v>30214</v>
      </c>
      <c r="C2097" t="inlineStr">
        <is>
          <t>ES1D</t>
        </is>
      </c>
      <c r="D2097" t="inlineStr">
        <is>
          <t>2111</t>
        </is>
      </c>
      <c r="E2097" t="n">
        <v>50</v>
      </c>
      <c r="F2097" t="inlineStr">
        <is>
          <t>1406501</t>
        </is>
      </c>
      <c r="I2097" t="n">
        <v>0</v>
      </c>
      <c r="L2097">
        <f>E2097*K2097</f>
        <v/>
      </c>
    </row>
    <row r="2098">
      <c r="A2098" t="inlineStr">
        <is>
          <t>6796-45</t>
        </is>
      </c>
      <c r="B2098" t="n">
        <v>33322</v>
      </c>
      <c r="C2098" t="inlineStr">
        <is>
          <t>ES1D</t>
        </is>
      </c>
      <c r="D2098" t="inlineStr">
        <is>
          <t>9411</t>
        </is>
      </c>
      <c r="E2098" t="n">
        <v>140</v>
      </c>
      <c r="F2098" t="inlineStr">
        <is>
          <t>1406501</t>
        </is>
      </c>
      <c r="I2098" t="n">
        <v>1</v>
      </c>
      <c r="J2098" t="inlineStr">
        <is>
          <t>8520-002</t>
        </is>
      </c>
      <c r="L2098">
        <f>E2098*K2098</f>
        <v/>
      </c>
    </row>
    <row r="2099">
      <c r="A2099" t="inlineStr">
        <is>
          <t>6796-450</t>
        </is>
      </c>
      <c r="B2099" t="n">
        <v>38873</v>
      </c>
      <c r="C2099" t="inlineStr">
        <is>
          <t>1843680</t>
        </is>
      </c>
      <c r="E2099" t="n">
        <v>22</v>
      </c>
      <c r="F2099" t="inlineStr">
        <is>
          <t>2104504</t>
        </is>
      </c>
      <c r="I2099" t="n">
        <v>0</v>
      </c>
      <c r="K2099" t="n">
        <v>0</v>
      </c>
      <c r="L2099">
        <f>E2099*K2099</f>
        <v/>
      </c>
    </row>
    <row r="2100">
      <c r="A2100" t="inlineStr">
        <is>
          <t>6796-455</t>
        </is>
      </c>
      <c r="B2100" t="n">
        <v>38879</v>
      </c>
      <c r="C2100" t="inlineStr">
        <is>
          <t>7795</t>
        </is>
      </c>
      <c r="E2100" t="n">
        <v>35</v>
      </c>
      <c r="F2100" t="inlineStr">
        <is>
          <t>2104504</t>
        </is>
      </c>
      <c r="I2100" t="n">
        <v>0</v>
      </c>
      <c r="J2100" t="inlineStr">
        <is>
          <t>6796-021</t>
        </is>
      </c>
      <c r="K2100" t="n">
        <v>0</v>
      </c>
      <c r="L2100">
        <f>E2100*K2100</f>
        <v/>
      </c>
    </row>
    <row r="2101">
      <c r="A2101" t="inlineStr">
        <is>
          <t>6796-5</t>
        </is>
      </c>
      <c r="B2101" t="n">
        <v>13506</v>
      </c>
      <c r="C2101" t="inlineStr">
        <is>
          <t>C2012X7R2A104K</t>
        </is>
      </c>
      <c r="D2101" t="inlineStr">
        <is>
          <t>1838</t>
        </is>
      </c>
      <c r="E2101" t="n">
        <v>800</v>
      </c>
      <c r="F2101" t="inlineStr">
        <is>
          <t>15051304</t>
        </is>
      </c>
      <c r="I2101" t="n">
        <v>0</v>
      </c>
      <c r="L2101">
        <f>E2101*K2101</f>
        <v/>
      </c>
    </row>
    <row r="2102">
      <c r="A2102" t="inlineStr">
        <is>
          <t>6796-5</t>
        </is>
      </c>
      <c r="B2102" t="n">
        <v>17115</v>
      </c>
      <c r="C2102" t="inlineStr">
        <is>
          <t>C2012X7R2A104K</t>
        </is>
      </c>
      <c r="D2102" t="inlineStr">
        <is>
          <t>1840</t>
        </is>
      </c>
      <c r="E2102" t="n">
        <v>50</v>
      </c>
      <c r="F2102" t="inlineStr">
        <is>
          <t>1204316</t>
        </is>
      </c>
      <c r="I2102" t="n">
        <v>0</v>
      </c>
      <c r="L2102">
        <f>E2102*K2102</f>
        <v/>
      </c>
    </row>
    <row r="2103">
      <c r="A2103" t="inlineStr">
        <is>
          <t>6796-50</t>
        </is>
      </c>
      <c r="B2103" t="n">
        <v>30224</v>
      </c>
      <c r="C2103" t="inlineStr">
        <is>
          <t>SMAJ70CA</t>
        </is>
      </c>
      <c r="D2103" t="inlineStr">
        <is>
          <t>1706</t>
        </is>
      </c>
      <c r="E2103" t="n">
        <v>60</v>
      </c>
      <c r="F2103" t="inlineStr">
        <is>
          <t>1406501</t>
        </is>
      </c>
      <c r="I2103" t="n">
        <v>0</v>
      </c>
      <c r="L2103">
        <f>E2103*K2103</f>
        <v/>
      </c>
    </row>
    <row r="2104">
      <c r="A2104" t="inlineStr">
        <is>
          <t>6796-55</t>
        </is>
      </c>
      <c r="B2104" t="n">
        <v>29497</v>
      </c>
      <c r="C2104" t="inlineStr">
        <is>
          <t>SML-LX23YC-TR</t>
        </is>
      </c>
      <c r="D2104" t="inlineStr">
        <is>
          <t>2208</t>
        </is>
      </c>
      <c r="E2104" t="n">
        <v>20</v>
      </c>
      <c r="F2104" t="inlineStr">
        <is>
          <t>1406501</t>
        </is>
      </c>
      <c r="I2104" t="n">
        <v>156</v>
      </c>
      <c r="L2104">
        <f>E2104*K2104</f>
        <v/>
      </c>
    </row>
    <row r="2105">
      <c r="A2105" t="inlineStr">
        <is>
          <t>6796-55</t>
        </is>
      </c>
      <c r="B2105" t="n">
        <v>30236</v>
      </c>
      <c r="C2105" t="inlineStr">
        <is>
          <t>SML-LX23YC-TR</t>
        </is>
      </c>
      <c r="D2105" t="inlineStr">
        <is>
          <t>2132</t>
        </is>
      </c>
      <c r="E2105" t="n">
        <v>130</v>
      </c>
      <c r="F2105" t="inlineStr">
        <is>
          <t>1301501</t>
        </is>
      </c>
      <c r="I2105" t="n">
        <v>156</v>
      </c>
      <c r="L2105">
        <f>E2105*K2105</f>
        <v/>
      </c>
    </row>
    <row r="2106">
      <c r="A2106" t="inlineStr">
        <is>
          <t>6796-65</t>
        </is>
      </c>
      <c r="B2106" t="n">
        <v>30235</v>
      </c>
      <c r="C2106" t="inlineStr">
        <is>
          <t>MMSZ15T1</t>
        </is>
      </c>
      <c r="D2106" t="inlineStr">
        <is>
          <t>2111</t>
        </is>
      </c>
      <c r="E2106" t="n">
        <v>20</v>
      </c>
      <c r="F2106" t="inlineStr">
        <is>
          <t>1406502</t>
        </is>
      </c>
      <c r="I2106" t="n">
        <v>0</v>
      </c>
      <c r="L2106">
        <f>E2106*K2106</f>
        <v/>
      </c>
    </row>
    <row r="2107">
      <c r="A2107" t="inlineStr">
        <is>
          <t>6796-70</t>
        </is>
      </c>
      <c r="B2107" t="n">
        <v>30228</v>
      </c>
      <c r="C2107" t="inlineStr">
        <is>
          <t>MMSZ12T1</t>
        </is>
      </c>
      <c r="D2107" t="inlineStr">
        <is>
          <t>2111</t>
        </is>
      </c>
      <c r="E2107" t="n">
        <v>50</v>
      </c>
      <c r="F2107" t="inlineStr">
        <is>
          <t>1506603</t>
        </is>
      </c>
      <c r="I2107" t="n">
        <v>0</v>
      </c>
      <c r="L2107">
        <f>E2107*K2107</f>
        <v/>
      </c>
    </row>
    <row r="2108">
      <c r="A2108" t="inlineStr">
        <is>
          <t>6796-75</t>
        </is>
      </c>
      <c r="B2108" t="n">
        <v>30232</v>
      </c>
      <c r="C2108" t="inlineStr">
        <is>
          <t>S5BC-13-F</t>
        </is>
      </c>
      <c r="D2108" t="inlineStr">
        <is>
          <t>2003</t>
        </is>
      </c>
      <c r="E2108" t="n">
        <v>4</v>
      </c>
      <c r="F2108" t="inlineStr">
        <is>
          <t>1506707</t>
        </is>
      </c>
      <c r="I2108" t="n">
        <v>0</v>
      </c>
      <c r="L2108">
        <f>E2108*K2108</f>
        <v/>
      </c>
    </row>
    <row r="2109">
      <c r="A2109" t="inlineStr">
        <is>
          <t>6796-75</t>
        </is>
      </c>
      <c r="B2109" t="n">
        <v>33328</v>
      </c>
      <c r="C2109" t="inlineStr">
        <is>
          <t>S5BC-13-F</t>
        </is>
      </c>
      <c r="D2109" t="inlineStr">
        <is>
          <t>9411</t>
        </is>
      </c>
      <c r="E2109" t="n">
        <v>50</v>
      </c>
      <c r="F2109" t="inlineStr">
        <is>
          <t>1406501</t>
        </is>
      </c>
      <c r="I2109" t="n">
        <v>1</v>
      </c>
      <c r="J2109" t="inlineStr">
        <is>
          <t>8520-002</t>
        </is>
      </c>
      <c r="L2109">
        <f>E2109*K2109</f>
        <v/>
      </c>
    </row>
    <row r="2110">
      <c r="A2110" t="inlineStr">
        <is>
          <t>6796-80</t>
        </is>
      </c>
      <c r="B2110" t="n">
        <v>1585</v>
      </c>
      <c r="C2110" t="inlineStr">
        <is>
          <t>SMAJ26CA</t>
        </is>
      </c>
      <c r="D2110" t="inlineStr">
        <is>
          <t>1231</t>
        </is>
      </c>
      <c r="E2110" t="n">
        <v>2500</v>
      </c>
      <c r="F2110" t="inlineStr">
        <is>
          <t>1103201</t>
        </is>
      </c>
      <c r="I2110" t="n">
        <v>0</v>
      </c>
      <c r="L2110">
        <f>E2110*K2110</f>
        <v/>
      </c>
    </row>
    <row r="2111">
      <c r="A2111" t="inlineStr">
        <is>
          <t>6796-85</t>
        </is>
      </c>
      <c r="B2111" t="n">
        <v>28471</v>
      </c>
      <c r="C2111" t="inlineStr">
        <is>
          <t>SMCJ70A-E3/57T</t>
        </is>
      </c>
      <c r="D2111" t="inlineStr">
        <is>
          <t>1840</t>
        </is>
      </c>
      <c r="E2111" t="n">
        <v>2</v>
      </c>
      <c r="F2111" t="inlineStr">
        <is>
          <t>1403011</t>
        </is>
      </c>
      <c r="I2111" t="n">
        <v>0</v>
      </c>
      <c r="L2111">
        <f>E2111*K2111</f>
        <v/>
      </c>
    </row>
    <row r="2112">
      <c r="A2112" t="inlineStr">
        <is>
          <t>6796-85</t>
        </is>
      </c>
      <c r="B2112" t="n">
        <v>30233</v>
      </c>
      <c r="C2112" t="inlineStr">
        <is>
          <t>SMCJ70A</t>
        </is>
      </c>
      <c r="D2112" t="inlineStr">
        <is>
          <t>2111</t>
        </is>
      </c>
      <c r="E2112" t="n">
        <v>5</v>
      </c>
      <c r="F2112" t="inlineStr">
        <is>
          <t>1603011</t>
        </is>
      </c>
      <c r="I2112" t="n">
        <v>0</v>
      </c>
      <c r="L2112">
        <f>E2112*K2112</f>
        <v/>
      </c>
    </row>
    <row r="2113">
      <c r="A2113" t="inlineStr">
        <is>
          <t>6796-85</t>
        </is>
      </c>
      <c r="B2113" t="n">
        <v>33332</v>
      </c>
      <c r="C2113" t="inlineStr">
        <is>
          <t>SMCJ70A E3-57T</t>
        </is>
      </c>
      <c r="D2113" t="inlineStr">
        <is>
          <t>9411</t>
        </is>
      </c>
      <c r="E2113" t="n">
        <v>80</v>
      </c>
      <c r="F2113" t="inlineStr">
        <is>
          <t>1406501</t>
        </is>
      </c>
      <c r="I2113" t="n">
        <v>1</v>
      </c>
      <c r="J2113" t="inlineStr">
        <is>
          <t>8520-002</t>
        </is>
      </c>
      <c r="L2113">
        <f>E2113*K2113</f>
        <v/>
      </c>
    </row>
    <row r="2114">
      <c r="A2114" t="inlineStr">
        <is>
          <t>6796-90</t>
        </is>
      </c>
      <c r="B2114" t="n">
        <v>33337</v>
      </c>
      <c r="C2114" t="inlineStr">
        <is>
          <t>SD103AW-E3-08</t>
        </is>
      </c>
      <c r="D2114" t="inlineStr">
        <is>
          <t>2316</t>
        </is>
      </c>
      <c r="E2114" t="n">
        <v>40</v>
      </c>
      <c r="F2114" t="inlineStr">
        <is>
          <t>1301501</t>
        </is>
      </c>
      <c r="I2114" t="n">
        <v>1</v>
      </c>
      <c r="J2114" t="inlineStr">
        <is>
          <t>8520-005</t>
        </is>
      </c>
      <c r="L2114">
        <f>E2114*K2114</f>
        <v/>
      </c>
    </row>
    <row r="2115">
      <c r="A2115" t="inlineStr">
        <is>
          <t>6796-95</t>
        </is>
      </c>
      <c r="B2115" t="n">
        <v>30222</v>
      </c>
      <c r="C2115" t="inlineStr">
        <is>
          <t>SMCJ58CA</t>
        </is>
      </c>
      <c r="D2115" t="inlineStr">
        <is>
          <t>2147</t>
        </is>
      </c>
      <c r="E2115" t="n">
        <v>16</v>
      </c>
      <c r="F2115" t="inlineStr">
        <is>
          <t>1406501</t>
        </is>
      </c>
      <c r="I2115" t="n">
        <v>0</v>
      </c>
      <c r="L2115">
        <f>E2115*K2115</f>
        <v/>
      </c>
    </row>
    <row r="2116">
      <c r="A2116" t="inlineStr">
        <is>
          <t>6796-95</t>
        </is>
      </c>
      <c r="B2116" t="n">
        <v>33329</v>
      </c>
      <c r="C2116" t="inlineStr">
        <is>
          <t>SMCJ58CA-E3/57T</t>
        </is>
      </c>
      <c r="D2116" t="inlineStr">
        <is>
          <t>9411</t>
        </is>
      </c>
      <c r="E2116" t="n">
        <v>50</v>
      </c>
      <c r="F2116" t="inlineStr">
        <is>
          <t>1506706</t>
        </is>
      </c>
      <c r="I2116" t="n">
        <v>1</v>
      </c>
      <c r="J2116" t="inlineStr">
        <is>
          <t>8520-002</t>
        </is>
      </c>
      <c r="L2116">
        <f>E2116*K2116</f>
        <v/>
      </c>
    </row>
    <row r="2117">
      <c r="A2117" t="inlineStr">
        <is>
          <t>6802-110</t>
        </is>
      </c>
      <c r="B2117" t="n">
        <v>1251</v>
      </c>
      <c r="C2117" t="inlineStr">
        <is>
          <t>ERJ-3GEYJ222V</t>
        </is>
      </c>
      <c r="D2117" t="inlineStr">
        <is>
          <t>1626</t>
        </is>
      </c>
      <c r="E2117" t="n">
        <v>2800</v>
      </c>
      <c r="F2117" t="inlineStr">
        <is>
          <t>1304411</t>
        </is>
      </c>
      <c r="I2117" t="n">
        <v>0</v>
      </c>
      <c r="L2117">
        <f>E2117*K2117</f>
        <v/>
      </c>
    </row>
    <row r="2118">
      <c r="A2118" t="inlineStr">
        <is>
          <t>6802-120</t>
        </is>
      </c>
      <c r="B2118" t="n">
        <v>733</v>
      </c>
      <c r="C2118" t="inlineStr">
        <is>
          <t>CRCW060347K5FKEA</t>
        </is>
      </c>
      <c r="D2118" t="inlineStr">
        <is>
          <t>1105</t>
        </is>
      </c>
      <c r="E2118" t="n">
        <v>3700</v>
      </c>
      <c r="F2118" t="inlineStr">
        <is>
          <t>1304410</t>
        </is>
      </c>
      <c r="I2118" t="n">
        <v>0</v>
      </c>
      <c r="L2118">
        <f>E2118*K2118</f>
        <v/>
      </c>
    </row>
    <row r="2119">
      <c r="A2119" t="inlineStr">
        <is>
          <t>6802-125</t>
        </is>
      </c>
      <c r="B2119" t="n">
        <v>19776</v>
      </c>
      <c r="C2119" t="inlineStr">
        <is>
          <t>ERJ-14YJ122U</t>
        </is>
      </c>
      <c r="E2119" t="n">
        <v>70</v>
      </c>
      <c r="F2119" t="inlineStr">
        <is>
          <t>1605005</t>
        </is>
      </c>
      <c r="L2119">
        <f>E2119*K2119</f>
        <v/>
      </c>
      <c r="M2119" s="3" t="inlineStr">
        <is>
          <t>purged after 5/31 (from ledger)</t>
        </is>
      </c>
    </row>
    <row r="2120">
      <c r="A2120" t="inlineStr">
        <is>
          <t>6802-145</t>
        </is>
      </c>
      <c r="B2120" t="n">
        <v>19763</v>
      </c>
      <c r="C2120" t="inlineStr">
        <is>
          <t>ERJ-8GEYJ124V</t>
        </is>
      </c>
      <c r="D2120" t="inlineStr">
        <is>
          <t>1935</t>
        </is>
      </c>
      <c r="E2120" t="n">
        <v>80</v>
      </c>
      <c r="F2120" t="inlineStr">
        <is>
          <t>1605005</t>
        </is>
      </c>
      <c r="I2120" t="n">
        <v>0</v>
      </c>
      <c r="L2120">
        <f>E2120*K2120</f>
        <v/>
      </c>
    </row>
    <row r="2121">
      <c r="A2121" t="inlineStr">
        <is>
          <t>6802-150</t>
        </is>
      </c>
      <c r="B2121" t="n">
        <v>748</v>
      </c>
      <c r="C2121" t="inlineStr">
        <is>
          <t>CRCW060362K0FKEA</t>
        </is>
      </c>
      <c r="D2121" t="inlineStr">
        <is>
          <t>1222</t>
        </is>
      </c>
      <c r="E2121" t="n">
        <v>4850</v>
      </c>
      <c r="F2121" t="inlineStr">
        <is>
          <t>1304411</t>
        </is>
      </c>
      <c r="I2121" t="n">
        <v>0</v>
      </c>
      <c r="L2121">
        <f>E2121*K2121</f>
        <v/>
      </c>
    </row>
    <row r="2122">
      <c r="A2122" t="inlineStr">
        <is>
          <t>6802-160</t>
        </is>
      </c>
      <c r="B2122" t="n">
        <v>280</v>
      </c>
      <c r="C2122" t="inlineStr">
        <is>
          <t>ERJ-8ENF2202V</t>
        </is>
      </c>
      <c r="D2122" t="inlineStr">
        <is>
          <t>1124</t>
        </is>
      </c>
      <c r="E2122" t="n">
        <v>4400</v>
      </c>
      <c r="F2122" t="inlineStr">
        <is>
          <t>1304411</t>
        </is>
      </c>
      <c r="I2122" t="n">
        <v>0</v>
      </c>
      <c r="L2122">
        <f>E2122*K2122</f>
        <v/>
      </c>
    </row>
    <row r="2123">
      <c r="A2123" t="inlineStr">
        <is>
          <t>6802-165</t>
        </is>
      </c>
      <c r="B2123" t="n">
        <v>902</v>
      </c>
      <c r="C2123" t="inlineStr">
        <is>
          <t>CRCW12065K60FKEA</t>
        </is>
      </c>
      <c r="D2123" t="inlineStr">
        <is>
          <t>1407</t>
        </is>
      </c>
      <c r="E2123" t="n">
        <v>4500</v>
      </c>
      <c r="F2123" t="inlineStr">
        <is>
          <t>1303711</t>
        </is>
      </c>
      <c r="I2123" t="n">
        <v>0</v>
      </c>
      <c r="L2123">
        <f>E2123*K2123</f>
        <v/>
      </c>
    </row>
    <row r="2124">
      <c r="A2124" t="inlineStr">
        <is>
          <t>6802-170</t>
        </is>
      </c>
      <c r="B2124" t="n">
        <v>962</v>
      </c>
      <c r="C2124" t="inlineStr">
        <is>
          <t>ERJ-3GEYJ182V</t>
        </is>
      </c>
      <c r="D2124" t="inlineStr">
        <is>
          <t>1001</t>
        </is>
      </c>
      <c r="E2124" t="n">
        <v>4200</v>
      </c>
      <c r="F2124" t="inlineStr">
        <is>
          <t>1304409</t>
        </is>
      </c>
      <c r="I2124" t="n">
        <v>0</v>
      </c>
      <c r="L2124">
        <f>E2124*K2124</f>
        <v/>
      </c>
    </row>
    <row r="2125">
      <c r="A2125" t="inlineStr">
        <is>
          <t>6802-195</t>
        </is>
      </c>
      <c r="B2125" t="n">
        <v>19783</v>
      </c>
      <c r="C2125" t="inlineStr">
        <is>
          <t>ERJ-14NF1302U</t>
        </is>
      </c>
      <c r="D2125" t="inlineStr">
        <is>
          <t>1942</t>
        </is>
      </c>
      <c r="E2125" t="n">
        <v>90</v>
      </c>
      <c r="F2125" t="inlineStr">
        <is>
          <t>1605005</t>
        </is>
      </c>
      <c r="I2125" t="n">
        <v>0</v>
      </c>
      <c r="L2125">
        <f>E2125*K2125</f>
        <v/>
      </c>
    </row>
    <row r="2126">
      <c r="A2126" t="inlineStr">
        <is>
          <t>6802-205</t>
        </is>
      </c>
      <c r="B2126" t="n">
        <v>19767</v>
      </c>
      <c r="C2126" t="inlineStr">
        <is>
          <t>ERJ-8GEYJ185V</t>
        </is>
      </c>
      <c r="D2126" t="inlineStr">
        <is>
          <t>1935</t>
        </is>
      </c>
      <c r="E2126" t="n">
        <v>90</v>
      </c>
      <c r="F2126" t="inlineStr">
        <is>
          <t>1603003</t>
        </is>
      </c>
      <c r="I2126" t="n">
        <v>0</v>
      </c>
      <c r="L2126">
        <f>E2126*K2126</f>
        <v/>
      </c>
    </row>
    <row r="2127">
      <c r="A2127" t="inlineStr">
        <is>
          <t>6802-235</t>
        </is>
      </c>
      <c r="B2127" t="n">
        <v>19770</v>
      </c>
      <c r="C2127" t="inlineStr">
        <is>
          <t>OP747ARZ</t>
        </is>
      </c>
      <c r="D2127" t="inlineStr">
        <is>
          <t>1945</t>
        </is>
      </c>
      <c r="E2127" t="n">
        <v>2</v>
      </c>
      <c r="F2127" t="inlineStr">
        <is>
          <t>Rec Area</t>
        </is>
      </c>
      <c r="I2127" t="n">
        <v>17</v>
      </c>
      <c r="L2127">
        <f>E2127*K2127</f>
        <v/>
      </c>
    </row>
    <row r="2128">
      <c r="A2128" t="inlineStr">
        <is>
          <t>6802-25</t>
        </is>
      </c>
      <c r="B2128" t="n">
        <v>3092</v>
      </c>
      <c r="C2128" t="inlineStr">
        <is>
          <t>C0805C103K5RACTU</t>
        </is>
      </c>
      <c r="D2128" t="inlineStr">
        <is>
          <t>1530</t>
        </is>
      </c>
      <c r="E2128" t="n">
        <v>22</v>
      </c>
      <c r="F2128" t="inlineStr">
        <is>
          <t>1605005</t>
        </is>
      </c>
      <c r="I2128" t="n">
        <v>0</v>
      </c>
      <c r="L2128">
        <f>E2128*K2128</f>
        <v/>
      </c>
    </row>
    <row r="2129">
      <c r="A2129" t="inlineStr">
        <is>
          <t>6802-50</t>
        </is>
      </c>
      <c r="B2129" t="n">
        <v>7586</v>
      </c>
      <c r="C2129" t="inlineStr">
        <is>
          <t>PGB1010603MR</t>
        </is>
      </c>
      <c r="D2129" t="inlineStr">
        <is>
          <t>1723</t>
        </is>
      </c>
      <c r="E2129" t="n">
        <v>50</v>
      </c>
      <c r="F2129" t="inlineStr">
        <is>
          <t>1503006</t>
        </is>
      </c>
      <c r="I2129" t="n">
        <v>0</v>
      </c>
      <c r="L2129">
        <f>E2129*K2129</f>
        <v/>
      </c>
    </row>
    <row r="2130">
      <c r="A2130" t="inlineStr">
        <is>
          <t>6802-55</t>
        </is>
      </c>
      <c r="B2130" t="n">
        <v>19757</v>
      </c>
      <c r="C2130" t="inlineStr">
        <is>
          <t>XZM2DG81FS</t>
        </is>
      </c>
      <c r="D2130" t="inlineStr">
        <is>
          <t>2002</t>
        </is>
      </c>
      <c r="E2130" t="n">
        <v>133</v>
      </c>
      <c r="F2130" t="inlineStr">
        <is>
          <t>1502605</t>
        </is>
      </c>
      <c r="I2130" t="n">
        <v>158</v>
      </c>
      <c r="L2130">
        <f>E2130*K2130</f>
        <v/>
      </c>
    </row>
    <row r="2131">
      <c r="A2131" t="inlineStr">
        <is>
          <t>6802-80</t>
        </is>
      </c>
      <c r="B2131" t="n">
        <v>6350</v>
      </c>
      <c r="C2131" t="inlineStr">
        <is>
          <t>MF-MSMF150/24X-2</t>
        </is>
      </c>
      <c r="D2131" t="inlineStr">
        <is>
          <t>1002</t>
        </is>
      </c>
      <c r="E2131" t="n">
        <v>1500</v>
      </c>
      <c r="F2131" t="inlineStr">
        <is>
          <t>1204132</t>
        </is>
      </c>
      <c r="I2131" t="n">
        <v>0</v>
      </c>
      <c r="L2131">
        <f>E2131*K2131</f>
        <v/>
      </c>
    </row>
    <row r="2132">
      <c r="A2132" t="inlineStr">
        <is>
          <t>6824-7</t>
        </is>
      </c>
      <c r="B2132" t="n">
        <v>5167</v>
      </c>
      <c r="C2132" t="inlineStr">
        <is>
          <t>CSTCW24M0X53-R0</t>
        </is>
      </c>
      <c r="D2132" t="inlineStr">
        <is>
          <t>1735</t>
        </is>
      </c>
      <c r="E2132" t="n">
        <v>48</v>
      </c>
      <c r="F2132" t="inlineStr">
        <is>
          <t>1603003</t>
        </is>
      </c>
      <c r="I2132" t="n">
        <v>0</v>
      </c>
      <c r="L2132">
        <f>E2132*K2132</f>
        <v/>
      </c>
    </row>
    <row r="2133">
      <c r="A2133" t="inlineStr">
        <is>
          <t>6846-10</t>
        </is>
      </c>
      <c r="B2133" t="n">
        <v>43494</v>
      </c>
      <c r="C2133" t="inlineStr">
        <is>
          <t>1N4148</t>
        </is>
      </c>
      <c r="D2133" t="inlineStr">
        <is>
          <t>2516</t>
        </is>
      </c>
      <c r="E2133" t="n">
        <v>110</v>
      </c>
      <c r="F2133" t="inlineStr">
        <is>
          <t>1606401</t>
        </is>
      </c>
      <c r="I2133" t="n">
        <v>1</v>
      </c>
      <c r="J2133" t="inlineStr">
        <is>
          <t>6519-082</t>
        </is>
      </c>
      <c r="K2133" t="n">
        <v>0</v>
      </c>
      <c r="L2133">
        <f>E2133*K2133</f>
        <v/>
      </c>
    </row>
    <row r="2134">
      <c r="A2134" t="inlineStr">
        <is>
          <t>6846-11</t>
        </is>
      </c>
      <c r="B2134" t="n">
        <v>44074</v>
      </c>
      <c r="C2134" t="inlineStr">
        <is>
          <t>22-12-2034</t>
        </is>
      </c>
      <c r="D2134" t="inlineStr">
        <is>
          <t>2245</t>
        </is>
      </c>
      <c r="E2134" t="n">
        <v>12</v>
      </c>
      <c r="F2134" t="inlineStr">
        <is>
          <t>1504014</t>
        </is>
      </c>
      <c r="I2134" t="n">
        <v>1</v>
      </c>
      <c r="J2134" t="inlineStr">
        <is>
          <t>6846-027</t>
        </is>
      </c>
      <c r="K2134" t="n">
        <v>0</v>
      </c>
      <c r="L2134">
        <f>E2134*K2134</f>
        <v/>
      </c>
    </row>
    <row r="2135">
      <c r="A2135" t="inlineStr">
        <is>
          <t>6846-12</t>
        </is>
      </c>
      <c r="B2135" t="n">
        <v>44077</v>
      </c>
      <c r="C2135" t="inlineStr">
        <is>
          <t>0022012027</t>
        </is>
      </c>
      <c r="D2135" t="inlineStr">
        <is>
          <t>2520</t>
        </is>
      </c>
      <c r="E2135" t="n">
        <v>20</v>
      </c>
      <c r="F2135" t="inlineStr">
        <is>
          <t>1504014</t>
        </is>
      </c>
      <c r="I2135" t="n">
        <v>1</v>
      </c>
      <c r="J2135" t="inlineStr">
        <is>
          <t>6846-027</t>
        </is>
      </c>
      <c r="K2135" t="n">
        <v>0</v>
      </c>
      <c r="L2135">
        <f>E2135*K2135</f>
        <v/>
      </c>
    </row>
    <row r="2136">
      <c r="A2136" t="inlineStr">
        <is>
          <t>6846-13</t>
        </is>
      </c>
      <c r="B2136" t="n">
        <v>43876</v>
      </c>
      <c r="C2136" t="inlineStr">
        <is>
          <t>22-12-2044</t>
        </is>
      </c>
      <c r="D2136" t="inlineStr">
        <is>
          <t>2020</t>
        </is>
      </c>
      <c r="E2136" t="n">
        <v>20</v>
      </c>
      <c r="F2136" t="inlineStr">
        <is>
          <t>1504014</t>
        </is>
      </c>
      <c r="I2136" t="n">
        <v>1</v>
      </c>
      <c r="J2136" t="inlineStr">
        <is>
          <t>6846-019</t>
        </is>
      </c>
      <c r="K2136" t="n">
        <v>0</v>
      </c>
      <c r="L2136">
        <f>E2136*K2136</f>
        <v/>
      </c>
    </row>
    <row r="2137">
      <c r="A2137" t="inlineStr">
        <is>
          <t>6846-15</t>
        </is>
      </c>
      <c r="B2137" t="n">
        <v>44071</v>
      </c>
      <c r="C2137" t="inlineStr">
        <is>
          <t>22-12-2024</t>
        </is>
      </c>
      <c r="D2137" t="inlineStr">
        <is>
          <t>2520</t>
        </is>
      </c>
      <c r="E2137" t="n">
        <v>115</v>
      </c>
      <c r="F2137" t="inlineStr">
        <is>
          <t>Rec Area</t>
        </is>
      </c>
      <c r="I2137" t="n">
        <v>1</v>
      </c>
      <c r="J2137" t="inlineStr">
        <is>
          <t>6846-027</t>
        </is>
      </c>
      <c r="K2137" t="n">
        <v>0</v>
      </c>
      <c r="L2137">
        <f>E2137*K2137</f>
        <v/>
      </c>
    </row>
    <row r="2138">
      <c r="A2138" t="inlineStr">
        <is>
          <t>6846-16</t>
        </is>
      </c>
      <c r="B2138" t="n">
        <v>43905</v>
      </c>
      <c r="C2138" t="inlineStr">
        <is>
          <t>22-12-2084</t>
        </is>
      </c>
      <c r="D2138" t="inlineStr">
        <is>
          <t>na</t>
        </is>
      </c>
      <c r="E2138" t="n">
        <v>57</v>
      </c>
      <c r="F2138" t="inlineStr">
        <is>
          <t>1604007</t>
        </is>
      </c>
      <c r="I2138" t="n">
        <v>0</v>
      </c>
      <c r="J2138" t="inlineStr">
        <is>
          <t>1732-001</t>
        </is>
      </c>
      <c r="K2138" t="n">
        <v>0</v>
      </c>
      <c r="L2138">
        <f>E2138*K2138</f>
        <v/>
      </c>
    </row>
    <row r="2139">
      <c r="A2139" t="inlineStr">
        <is>
          <t>6846-17</t>
        </is>
      </c>
      <c r="B2139" t="n">
        <v>44547</v>
      </c>
      <c r="C2139" t="inlineStr">
        <is>
          <t>TSW-108-08-S-D-RA</t>
        </is>
      </c>
      <c r="D2139" t="inlineStr">
        <is>
          <t>NA</t>
        </is>
      </c>
      <c r="E2139" t="n">
        <v>23</v>
      </c>
      <c r="F2139" t="inlineStr">
        <is>
          <t>1504014</t>
        </is>
      </c>
      <c r="I2139" t="n">
        <v>1</v>
      </c>
      <c r="J2139" t="inlineStr">
        <is>
          <t>6846-031</t>
        </is>
      </c>
      <c r="K2139" t="n">
        <v>0</v>
      </c>
      <c r="L2139">
        <f>E2139*K2139</f>
        <v/>
      </c>
    </row>
    <row r="2140">
      <c r="A2140" t="inlineStr">
        <is>
          <t>6846-18</t>
        </is>
      </c>
      <c r="B2140" t="n">
        <v>44110</v>
      </c>
      <c r="C2140" t="inlineStr">
        <is>
          <t>3299W-1-104LF</t>
        </is>
      </c>
      <c r="D2140" t="inlineStr">
        <is>
          <t>1639</t>
        </is>
      </c>
      <c r="E2140" t="n">
        <v>8</v>
      </c>
      <c r="F2140" t="inlineStr">
        <is>
          <t>1602101</t>
        </is>
      </c>
      <c r="I2140" t="n">
        <v>1</v>
      </c>
      <c r="J2140" t="inlineStr">
        <is>
          <t>6846-028</t>
        </is>
      </c>
      <c r="K2140" t="n">
        <v>0</v>
      </c>
      <c r="L2140">
        <f>E2140*K2140</f>
        <v/>
      </c>
    </row>
    <row r="2141">
      <c r="A2141" t="inlineStr">
        <is>
          <t>6846-19</t>
        </is>
      </c>
      <c r="B2141" t="n">
        <v>31481</v>
      </c>
      <c r="C2141" t="inlineStr">
        <is>
          <t>3299W-1-203LF</t>
        </is>
      </c>
      <c r="D2141" t="inlineStr">
        <is>
          <t>1701</t>
        </is>
      </c>
      <c r="E2141" t="n">
        <v>5</v>
      </c>
      <c r="F2141" t="inlineStr">
        <is>
          <t>1602101</t>
        </is>
      </c>
      <c r="I2141" t="n">
        <v>0</v>
      </c>
      <c r="J2141" t="inlineStr">
        <is>
          <t>na</t>
        </is>
      </c>
      <c r="L2141">
        <f>E2141*K2141</f>
        <v/>
      </c>
    </row>
    <row r="2142">
      <c r="A2142" t="inlineStr">
        <is>
          <t>6846-19</t>
        </is>
      </c>
      <c r="B2142" t="n">
        <v>44108</v>
      </c>
      <c r="C2142" t="inlineStr">
        <is>
          <t>3299W-1-203LF</t>
        </is>
      </c>
      <c r="D2142" t="inlineStr">
        <is>
          <t>1639</t>
        </is>
      </c>
      <c r="E2142" t="n">
        <v>3</v>
      </c>
      <c r="F2142" t="inlineStr">
        <is>
          <t>1602101</t>
        </is>
      </c>
      <c r="I2142" t="n">
        <v>1</v>
      </c>
      <c r="J2142" t="inlineStr">
        <is>
          <t>6846-028</t>
        </is>
      </c>
      <c r="K2142" t="n">
        <v>0</v>
      </c>
      <c r="L2142">
        <f>E2142*K2142</f>
        <v/>
      </c>
    </row>
    <row r="2143">
      <c r="A2143" t="inlineStr">
        <is>
          <t>6846-2</t>
        </is>
      </c>
      <c r="B2143" t="n">
        <v>44544</v>
      </c>
      <c r="C2143" t="inlineStr">
        <is>
          <t>T350A105K025AT</t>
        </is>
      </c>
      <c r="D2143" t="inlineStr">
        <is>
          <t>2534</t>
        </is>
      </c>
      <c r="E2143" t="n">
        <v>20</v>
      </c>
      <c r="F2143" t="inlineStr">
        <is>
          <t>1504014</t>
        </is>
      </c>
      <c r="I2143" t="n">
        <v>1</v>
      </c>
      <c r="J2143" t="inlineStr">
        <is>
          <t>6846-031</t>
        </is>
      </c>
      <c r="K2143" t="n">
        <v>0</v>
      </c>
      <c r="L2143">
        <f>E2143*K2143</f>
        <v/>
      </c>
    </row>
    <row r="2144">
      <c r="A2144" t="inlineStr">
        <is>
          <t>6846-20</t>
        </is>
      </c>
      <c r="B2144" t="n">
        <v>44107</v>
      </c>
      <c r="C2144" t="inlineStr">
        <is>
          <t>3299W-1-503LF</t>
        </is>
      </c>
      <c r="D2144" t="inlineStr">
        <is>
          <t>1639</t>
        </is>
      </c>
      <c r="E2144" t="n">
        <v>9</v>
      </c>
      <c r="F2144" t="inlineStr">
        <is>
          <t>1602101</t>
        </is>
      </c>
      <c r="I2144" t="n">
        <v>1</v>
      </c>
      <c r="J2144" t="inlineStr">
        <is>
          <t>6846-028</t>
        </is>
      </c>
      <c r="K2144" t="n">
        <v>0</v>
      </c>
      <c r="L2144">
        <f>E2144*K2144</f>
        <v/>
      </c>
    </row>
    <row r="2145">
      <c r="A2145" t="inlineStr">
        <is>
          <t>6846-21</t>
        </is>
      </c>
      <c r="B2145" t="n">
        <v>44109</v>
      </c>
      <c r="C2145" t="inlineStr">
        <is>
          <t>IRF510PBF</t>
        </is>
      </c>
      <c r="D2145" t="inlineStr">
        <is>
          <t>1639</t>
        </is>
      </c>
      <c r="E2145" t="n">
        <v>14</v>
      </c>
      <c r="F2145" t="inlineStr">
        <is>
          <t>1602101</t>
        </is>
      </c>
      <c r="I2145" t="n">
        <v>1</v>
      </c>
      <c r="J2145" t="inlineStr">
        <is>
          <t>6846-028</t>
        </is>
      </c>
      <c r="K2145" t="n">
        <v>0</v>
      </c>
      <c r="L2145">
        <f>E2145*K2145</f>
        <v/>
      </c>
    </row>
    <row r="2146">
      <c r="A2146" t="inlineStr">
        <is>
          <t>6846-24</t>
        </is>
      </c>
      <c r="B2146" t="n">
        <v>43870</v>
      </c>
      <c r="C2146" t="inlineStr">
        <is>
          <t>RN55C1003FB14</t>
        </is>
      </c>
      <c r="D2146" t="inlineStr">
        <is>
          <t>na</t>
        </is>
      </c>
      <c r="E2146" t="n">
        <v>28</v>
      </c>
      <c r="F2146" t="inlineStr">
        <is>
          <t>2205201</t>
        </is>
      </c>
      <c r="I2146" t="n">
        <v>1</v>
      </c>
      <c r="J2146" t="inlineStr">
        <is>
          <t>na</t>
        </is>
      </c>
      <c r="K2146" t="n">
        <v>0</v>
      </c>
      <c r="L2146">
        <f>E2146*K2146</f>
        <v/>
      </c>
    </row>
    <row r="2147">
      <c r="A2147" t="inlineStr">
        <is>
          <t>6846-25</t>
        </is>
      </c>
      <c r="B2147" t="n">
        <v>9421</v>
      </c>
      <c r="C2147" t="inlineStr">
        <is>
          <t>RN55C6980FB14</t>
        </is>
      </c>
      <c r="D2147" t="inlineStr">
        <is>
          <t>1242</t>
        </is>
      </c>
      <c r="E2147" t="n">
        <v>65</v>
      </c>
      <c r="F2147" t="inlineStr">
        <is>
          <t>2205201</t>
        </is>
      </c>
      <c r="I2147" t="n">
        <v>0</v>
      </c>
      <c r="J2147" t="inlineStr">
        <is>
          <t>na</t>
        </is>
      </c>
      <c r="L2147">
        <f>E2147*K2147</f>
        <v/>
      </c>
    </row>
    <row r="2148">
      <c r="A2148" t="inlineStr">
        <is>
          <t>6846-26</t>
        </is>
      </c>
      <c r="B2148" t="n">
        <v>43878</v>
      </c>
      <c r="C2148" t="inlineStr">
        <is>
          <t>RN55C1001FB14</t>
        </is>
      </c>
      <c r="D2148" t="inlineStr">
        <is>
          <t>2208</t>
        </is>
      </c>
      <c r="E2148" t="n">
        <v>35</v>
      </c>
      <c r="F2148" t="inlineStr">
        <is>
          <t>2204302</t>
        </is>
      </c>
      <c r="I2148" t="n">
        <v>1</v>
      </c>
      <c r="J2148" t="inlineStr">
        <is>
          <t>na</t>
        </is>
      </c>
      <c r="K2148" t="n">
        <v>0</v>
      </c>
      <c r="L2148">
        <f>E2148*K2148</f>
        <v/>
      </c>
    </row>
    <row r="2149">
      <c r="A2149" t="inlineStr">
        <is>
          <t>6846-28</t>
        </is>
      </c>
      <c r="B2149" t="n">
        <v>43880</v>
      </c>
      <c r="C2149" t="inlineStr">
        <is>
          <t>RN55C2002FB14</t>
        </is>
      </c>
      <c r="D2149" t="inlineStr">
        <is>
          <t>1323</t>
        </is>
      </c>
      <c r="E2149" t="n">
        <v>437</v>
      </c>
      <c r="F2149" t="inlineStr">
        <is>
          <t>1602404</t>
        </is>
      </c>
      <c r="I2149" t="n">
        <v>0</v>
      </c>
      <c r="J2149" t="inlineStr">
        <is>
          <t>1689-102</t>
        </is>
      </c>
      <c r="K2149" t="n">
        <v>0</v>
      </c>
      <c r="L2149">
        <f>E2149*K2149</f>
        <v/>
      </c>
    </row>
    <row r="2150">
      <c r="A2150" t="inlineStr">
        <is>
          <t>6846-29</t>
        </is>
      </c>
      <c r="B2150" t="n">
        <v>43873</v>
      </c>
      <c r="C2150" t="inlineStr">
        <is>
          <t>RN55C2001FB14</t>
        </is>
      </c>
      <c r="D2150" t="inlineStr">
        <is>
          <t>na</t>
        </is>
      </c>
      <c r="E2150" t="n">
        <v>43</v>
      </c>
      <c r="F2150" t="inlineStr">
        <is>
          <t>2205201</t>
        </is>
      </c>
      <c r="I2150" t="n">
        <v>0</v>
      </c>
      <c r="J2150" t="inlineStr">
        <is>
          <t>na</t>
        </is>
      </c>
      <c r="K2150" t="n">
        <v>0</v>
      </c>
      <c r="L2150">
        <f>E2150*K2150</f>
        <v/>
      </c>
    </row>
    <row r="2151">
      <c r="A2151" t="inlineStr">
        <is>
          <t>6846-3</t>
        </is>
      </c>
      <c r="B2151" t="n">
        <v>30489</v>
      </c>
      <c r="C2151" t="inlineStr">
        <is>
          <t>C320C104K5R5TA7301</t>
        </is>
      </c>
      <c r="D2151" t="inlineStr">
        <is>
          <t>1942</t>
        </is>
      </c>
      <c r="E2151" t="n">
        <v>955</v>
      </c>
      <c r="F2151" t="inlineStr">
        <is>
          <t>2204302</t>
        </is>
      </c>
      <c r="I2151" t="n">
        <v>0</v>
      </c>
      <c r="J2151" t="inlineStr">
        <is>
          <t>4187-044</t>
        </is>
      </c>
      <c r="L2151">
        <f>E2151*K2151</f>
        <v/>
      </c>
    </row>
    <row r="2152">
      <c r="A2152" t="inlineStr">
        <is>
          <t>6846-30</t>
        </is>
      </c>
      <c r="B2152" t="n">
        <v>43879</v>
      </c>
      <c r="C2152" t="inlineStr">
        <is>
          <t>RN55C5112FB14</t>
        </is>
      </c>
      <c r="D2152" t="inlineStr">
        <is>
          <t>1227</t>
        </is>
      </c>
      <c r="E2152" t="n">
        <v>437</v>
      </c>
      <c r="F2152" t="inlineStr">
        <is>
          <t>1602404</t>
        </is>
      </c>
      <c r="I2152" t="n">
        <v>0</v>
      </c>
      <c r="J2152" t="inlineStr">
        <is>
          <t>1689-102</t>
        </is>
      </c>
      <c r="K2152" t="n">
        <v>0</v>
      </c>
      <c r="L2152">
        <f>E2152*K2152</f>
        <v/>
      </c>
    </row>
    <row r="2153">
      <c r="A2153" t="inlineStr">
        <is>
          <t>6846-31</t>
        </is>
      </c>
      <c r="B2153" t="n">
        <v>43872</v>
      </c>
      <c r="C2153" t="inlineStr">
        <is>
          <t>RN55C1201FB14</t>
        </is>
      </c>
      <c r="D2153" t="inlineStr">
        <is>
          <t>9334</t>
        </is>
      </c>
      <c r="E2153" t="n">
        <v>69</v>
      </c>
      <c r="F2153" t="inlineStr">
        <is>
          <t>2205201</t>
        </is>
      </c>
      <c r="I2153" t="n">
        <v>0</v>
      </c>
      <c r="J2153" t="inlineStr">
        <is>
          <t>6846-016</t>
        </is>
      </c>
      <c r="K2153" t="n">
        <v>0</v>
      </c>
      <c r="L2153">
        <f>E2153*K2153</f>
        <v/>
      </c>
    </row>
    <row r="2154">
      <c r="A2154" t="inlineStr">
        <is>
          <t>6846-32</t>
        </is>
      </c>
      <c r="B2154" t="n">
        <v>43869</v>
      </c>
      <c r="C2154" t="inlineStr">
        <is>
          <t>RNMF14FTC510R</t>
        </is>
      </c>
      <c r="D2154" t="inlineStr">
        <is>
          <t>na</t>
        </is>
      </c>
      <c r="E2154" t="n">
        <v>195</v>
      </c>
      <c r="F2154" t="inlineStr">
        <is>
          <t>1604007</t>
        </is>
      </c>
      <c r="I2154" t="n">
        <v>0</v>
      </c>
      <c r="J2154" t="inlineStr">
        <is>
          <t>na</t>
        </is>
      </c>
      <c r="K2154" t="n">
        <v>0</v>
      </c>
      <c r="L2154">
        <f>E2154*K2154</f>
        <v/>
      </c>
    </row>
    <row r="2155">
      <c r="A2155" t="inlineStr">
        <is>
          <t>6846-33</t>
        </is>
      </c>
      <c r="B2155" t="n">
        <v>32819</v>
      </c>
      <c r="C2155" t="inlineStr">
        <is>
          <t>CSC10A0110K0GEK</t>
        </is>
      </c>
      <c r="D2155" t="inlineStr">
        <is>
          <t>1501</t>
        </is>
      </c>
      <c r="E2155" t="n">
        <v>66</v>
      </c>
      <c r="F2155" t="inlineStr">
        <is>
          <t>1604007</t>
        </is>
      </c>
      <c r="I2155" t="n">
        <v>0</v>
      </c>
      <c r="J2155" t="inlineStr">
        <is>
          <t>na</t>
        </is>
      </c>
      <c r="L2155">
        <f>E2155*K2155</f>
        <v/>
      </c>
    </row>
    <row r="2156">
      <c r="A2156" t="inlineStr">
        <is>
          <t>6846-33</t>
        </is>
      </c>
      <c r="B2156" t="n">
        <v>43903</v>
      </c>
      <c r="C2156" t="inlineStr">
        <is>
          <t>CSC10A0110K0GEJ</t>
        </is>
      </c>
      <c r="D2156" t="inlineStr">
        <is>
          <t>1320</t>
        </is>
      </c>
      <c r="E2156" t="n">
        <v>6</v>
      </c>
      <c r="F2156" t="inlineStr">
        <is>
          <t>1602101</t>
        </is>
      </c>
      <c r="I2156" t="n">
        <v>1</v>
      </c>
      <c r="J2156" t="inlineStr">
        <is>
          <t>6846-017</t>
        </is>
      </c>
      <c r="K2156" t="n">
        <v>0</v>
      </c>
      <c r="L2156">
        <f>E2156*K2156</f>
        <v/>
      </c>
    </row>
    <row r="2157">
      <c r="A2157" t="inlineStr">
        <is>
          <t>6846-34</t>
        </is>
      </c>
      <c r="B2157" t="n">
        <v>43883</v>
      </c>
      <c r="C2157" t="inlineStr">
        <is>
          <t>CSC08A0110K0GPA</t>
        </is>
      </c>
      <c r="D2157" t="inlineStr">
        <is>
          <t>1712</t>
        </is>
      </c>
      <c r="E2157" t="n">
        <v>13</v>
      </c>
      <c r="F2157" t="inlineStr">
        <is>
          <t>1606401</t>
        </is>
      </c>
      <c r="I2157" t="n">
        <v>1</v>
      </c>
      <c r="J2157" t="inlineStr">
        <is>
          <t>6846-017</t>
        </is>
      </c>
      <c r="K2157" t="n">
        <v>0</v>
      </c>
      <c r="L2157">
        <f>E2157*K2157</f>
        <v/>
      </c>
    </row>
    <row r="2158">
      <c r="A2158" t="inlineStr">
        <is>
          <t>6846-35</t>
        </is>
      </c>
      <c r="B2158" t="n">
        <v>43875</v>
      </c>
      <c r="C2158" t="inlineStr">
        <is>
          <t>4607X-101-103LF</t>
        </is>
      </c>
      <c r="D2158" t="inlineStr">
        <is>
          <t>na</t>
        </is>
      </c>
      <c r="E2158" t="n">
        <v>40</v>
      </c>
      <c r="F2158" t="inlineStr">
        <is>
          <t>1504014</t>
        </is>
      </c>
      <c r="I2158" t="n">
        <v>1</v>
      </c>
      <c r="J2158" t="inlineStr">
        <is>
          <t>3616-018</t>
        </is>
      </c>
      <c r="K2158" t="n">
        <v>0</v>
      </c>
      <c r="L2158">
        <f>E2158*K2158</f>
        <v/>
      </c>
    </row>
    <row r="2159">
      <c r="A2159" t="inlineStr">
        <is>
          <t>6846-36</t>
        </is>
      </c>
      <c r="B2159" t="n">
        <v>10154</v>
      </c>
      <c r="C2159" t="inlineStr">
        <is>
          <t>54020-68030LF</t>
        </is>
      </c>
      <c r="D2159" t="inlineStr">
        <is>
          <t>1026</t>
        </is>
      </c>
      <c r="E2159" t="n">
        <v>108</v>
      </c>
      <c r="F2159" t="inlineStr">
        <is>
          <t>2203102</t>
        </is>
      </c>
      <c r="I2159" t="n">
        <v>0</v>
      </c>
      <c r="L2159">
        <f>E2159*K2159</f>
        <v/>
      </c>
    </row>
    <row r="2160">
      <c r="A2160" t="inlineStr">
        <is>
          <t>6846-37</t>
        </is>
      </c>
      <c r="B2160" t="n">
        <v>44223</v>
      </c>
      <c r="C2160" t="inlineStr">
        <is>
          <t>N80188-10</t>
        </is>
      </c>
      <c r="D2160" t="inlineStr">
        <is>
          <t>9420</t>
        </is>
      </c>
      <c r="E2160" t="n">
        <v>3</v>
      </c>
      <c r="F2160" t="inlineStr">
        <is>
          <t>1602101</t>
        </is>
      </c>
      <c r="I2160" t="n">
        <v>1</v>
      </c>
      <c r="J2160" t="inlineStr">
        <is>
          <t>6846-026</t>
        </is>
      </c>
      <c r="K2160" t="n">
        <v>0</v>
      </c>
      <c r="L2160">
        <f>E2160*K2160</f>
        <v/>
      </c>
    </row>
    <row r="2161">
      <c r="A2161" t="inlineStr">
        <is>
          <t>6846-38</t>
        </is>
      </c>
      <c r="B2161" t="n">
        <v>44224</v>
      </c>
      <c r="C2161" t="inlineStr">
        <is>
          <t>HM6264LP-12</t>
        </is>
      </c>
      <c r="D2161" t="inlineStr">
        <is>
          <t>0535</t>
        </is>
      </c>
      <c r="E2161" t="n">
        <v>3</v>
      </c>
      <c r="F2161" t="inlineStr">
        <is>
          <t>1602101</t>
        </is>
      </c>
      <c r="I2161" t="n">
        <v>1</v>
      </c>
      <c r="J2161" t="inlineStr">
        <is>
          <t>6846-029</t>
        </is>
      </c>
      <c r="K2161" t="n">
        <v>0</v>
      </c>
      <c r="L2161">
        <f>E2161*K2161</f>
        <v/>
      </c>
    </row>
    <row r="2162">
      <c r="A2162" t="inlineStr">
        <is>
          <t>6846-39</t>
        </is>
      </c>
      <c r="B2162" t="n">
        <v>43897</v>
      </c>
      <c r="C2162" t="inlineStr">
        <is>
          <t>AD558JN</t>
        </is>
      </c>
      <c r="D2162" t="inlineStr">
        <is>
          <t>na</t>
        </is>
      </c>
      <c r="E2162" t="n">
        <v>2</v>
      </c>
      <c r="F2162" t="inlineStr">
        <is>
          <t>1602101</t>
        </is>
      </c>
      <c r="I2162" t="n">
        <v>1</v>
      </c>
      <c r="J2162" t="inlineStr">
        <is>
          <t>6846-020</t>
        </is>
      </c>
      <c r="K2162" t="n">
        <v>0</v>
      </c>
      <c r="L2162">
        <f>E2162*K2162</f>
        <v/>
      </c>
    </row>
    <row r="2163">
      <c r="A2163" t="inlineStr">
        <is>
          <t>6846-39</t>
        </is>
      </c>
      <c r="B2163" t="n">
        <v>44113</v>
      </c>
      <c r="C2163" t="inlineStr">
        <is>
          <t>AD558JNZ</t>
        </is>
      </c>
      <c r="D2163" t="inlineStr">
        <is>
          <t>1639</t>
        </is>
      </c>
      <c r="E2163" t="n">
        <v>6</v>
      </c>
      <c r="F2163" t="inlineStr">
        <is>
          <t>1602101</t>
        </is>
      </c>
      <c r="I2163" t="n">
        <v>1</v>
      </c>
      <c r="J2163" t="inlineStr">
        <is>
          <t>6846-028</t>
        </is>
      </c>
      <c r="K2163" t="n">
        <v>0</v>
      </c>
      <c r="L2163">
        <f>E2163*K2163</f>
        <v/>
      </c>
    </row>
    <row r="2164">
      <c r="A2164" t="inlineStr">
        <is>
          <t>6846-40</t>
        </is>
      </c>
      <c r="B2164" t="n">
        <v>44104</v>
      </c>
      <c r="C2164" t="inlineStr">
        <is>
          <t>110-41-316-41-001000</t>
        </is>
      </c>
      <c r="D2164" t="inlineStr">
        <is>
          <t>1639</t>
        </is>
      </c>
      <c r="E2164" t="n">
        <v>9</v>
      </c>
      <c r="F2164" t="inlineStr">
        <is>
          <t>1602101</t>
        </is>
      </c>
      <c r="I2164" t="n">
        <v>1</v>
      </c>
      <c r="J2164" t="inlineStr">
        <is>
          <t>6846-028</t>
        </is>
      </c>
      <c r="K2164" t="n">
        <v>0</v>
      </c>
      <c r="L2164">
        <f>E2164*K2164</f>
        <v/>
      </c>
    </row>
    <row r="2165">
      <c r="A2165" t="inlineStr">
        <is>
          <t>6846-41</t>
        </is>
      </c>
      <c r="B2165" t="n">
        <v>44106</v>
      </c>
      <c r="C2165" t="inlineStr">
        <is>
          <t>DG508ACJ+</t>
        </is>
      </c>
      <c r="D2165" t="inlineStr">
        <is>
          <t>1639</t>
        </is>
      </c>
      <c r="E2165" t="n">
        <v>2</v>
      </c>
      <c r="F2165" t="inlineStr">
        <is>
          <t>1602101</t>
        </is>
      </c>
      <c r="I2165" t="n">
        <v>1</v>
      </c>
      <c r="J2165" t="inlineStr">
        <is>
          <t>6846-028</t>
        </is>
      </c>
      <c r="K2165" t="n">
        <v>0</v>
      </c>
      <c r="L2165">
        <f>E2165*K2165</f>
        <v/>
      </c>
    </row>
    <row r="2166">
      <c r="A2166" t="inlineStr">
        <is>
          <t>6846-42</t>
        </is>
      </c>
      <c r="B2166" t="n">
        <v>44112</v>
      </c>
      <c r="C2166" t="inlineStr">
        <is>
          <t>110-41-314-41-001000</t>
        </is>
      </c>
      <c r="D2166" t="inlineStr">
        <is>
          <t>1639</t>
        </is>
      </c>
      <c r="E2166" t="n">
        <v>5</v>
      </c>
      <c r="F2166" t="inlineStr">
        <is>
          <t>1602101</t>
        </is>
      </c>
      <c r="I2166" t="n">
        <v>1</v>
      </c>
      <c r="J2166" t="inlineStr">
        <is>
          <t>6846-028</t>
        </is>
      </c>
      <c r="K2166" t="n">
        <v>0</v>
      </c>
      <c r="L2166">
        <f>E2166*K2166</f>
        <v/>
      </c>
    </row>
    <row r="2167">
      <c r="A2167" t="inlineStr">
        <is>
          <t>6846-43</t>
        </is>
      </c>
      <c r="B2167" t="n">
        <v>31417</v>
      </c>
      <c r="C2167" t="inlineStr">
        <is>
          <t>LF347BN</t>
        </is>
      </c>
      <c r="D2167" t="inlineStr">
        <is>
          <t>1744</t>
        </is>
      </c>
      <c r="E2167" t="n">
        <v>150</v>
      </c>
      <c r="F2167" t="inlineStr">
        <is>
          <t>2103501</t>
        </is>
      </c>
      <c r="I2167" t="n">
        <v>0</v>
      </c>
      <c r="L2167">
        <f>E2167*K2167</f>
        <v/>
      </c>
    </row>
    <row r="2168">
      <c r="A2168" t="inlineStr">
        <is>
          <t>6846-44</t>
        </is>
      </c>
      <c r="B2168" t="n">
        <v>10152</v>
      </c>
      <c r="C2168" t="inlineStr">
        <is>
          <t>110-41-640-41-001000</t>
        </is>
      </c>
      <c r="D2168" t="inlineStr">
        <is>
          <t>1548</t>
        </is>
      </c>
      <c r="E2168" t="n">
        <v>4</v>
      </c>
      <c r="F2168" t="inlineStr">
        <is>
          <t>1602101</t>
        </is>
      </c>
      <c r="I2168" t="n">
        <v>0</v>
      </c>
      <c r="J2168" t="inlineStr">
        <is>
          <t>na</t>
        </is>
      </c>
      <c r="L2168">
        <f>E2168*K2168</f>
        <v/>
      </c>
    </row>
    <row r="2169">
      <c r="A2169" t="inlineStr">
        <is>
          <t>6846-45</t>
        </is>
      </c>
      <c r="B2169" t="n">
        <v>43912</v>
      </c>
      <c r="C2169" t="inlineStr">
        <is>
          <t>D82C55AC-2</t>
        </is>
      </c>
      <c r="D2169" t="inlineStr">
        <is>
          <t>na</t>
        </is>
      </c>
      <c r="E2169" t="n">
        <v>7</v>
      </c>
      <c r="F2169" t="inlineStr">
        <is>
          <t>1401703</t>
        </is>
      </c>
      <c r="I2169" t="n">
        <v>0</v>
      </c>
      <c r="J2169" t="inlineStr">
        <is>
          <t>na</t>
        </is>
      </c>
      <c r="K2169" t="n">
        <v>0</v>
      </c>
      <c r="L2169">
        <f>E2169*K2169</f>
        <v/>
      </c>
    </row>
    <row r="2170">
      <c r="A2170" t="inlineStr">
        <is>
          <t>6846-46</t>
        </is>
      </c>
      <c r="B2170" t="n">
        <v>10120</v>
      </c>
      <c r="C2170" t="inlineStr">
        <is>
          <t>110-41-318-41-001000</t>
        </is>
      </c>
      <c r="D2170" t="inlineStr">
        <is>
          <t>1311</t>
        </is>
      </c>
      <c r="E2170" t="n">
        <v>50</v>
      </c>
      <c r="F2170" t="inlineStr">
        <is>
          <t>1602101</t>
        </is>
      </c>
      <c r="I2170" t="n">
        <v>0</v>
      </c>
      <c r="L2170">
        <f>E2170*K2170</f>
        <v/>
      </c>
    </row>
    <row r="2171">
      <c r="A2171" t="inlineStr">
        <is>
          <t>6846-47</t>
        </is>
      </c>
      <c r="B2171" t="n">
        <v>44169</v>
      </c>
      <c r="C2171" t="inlineStr">
        <is>
          <t>AD7574JN</t>
        </is>
      </c>
      <c r="D2171" t="inlineStr">
        <is>
          <t>8732</t>
        </is>
      </c>
      <c r="E2171" t="n">
        <v>2</v>
      </c>
      <c r="F2171" t="inlineStr">
        <is>
          <t>1602101</t>
        </is>
      </c>
      <c r="I2171" t="n">
        <v>1</v>
      </c>
      <c r="J2171" t="inlineStr">
        <is>
          <t>6846-029</t>
        </is>
      </c>
      <c r="K2171" t="n">
        <v>0</v>
      </c>
      <c r="L2171">
        <f>E2171*K2171</f>
        <v/>
      </c>
    </row>
    <row r="2172">
      <c r="A2172" t="inlineStr">
        <is>
          <t>6846-48</t>
        </is>
      </c>
      <c r="B2172" t="n">
        <v>43901</v>
      </c>
      <c r="C2172" t="inlineStr">
        <is>
          <t>SN74LS373N</t>
        </is>
      </c>
      <c r="D2172" t="inlineStr">
        <is>
          <t>na</t>
        </is>
      </c>
      <c r="E2172" t="n">
        <v>8</v>
      </c>
      <c r="F2172" t="inlineStr">
        <is>
          <t>1602101</t>
        </is>
      </c>
      <c r="I2172" t="n">
        <v>1</v>
      </c>
      <c r="J2172" t="inlineStr">
        <is>
          <t>7003-006</t>
        </is>
      </c>
      <c r="K2172" t="n">
        <v>0</v>
      </c>
      <c r="L2172">
        <f>E2172*K2172</f>
        <v/>
      </c>
    </row>
    <row r="2173">
      <c r="A2173" t="inlineStr">
        <is>
          <t>6846-48</t>
        </is>
      </c>
      <c r="B2173" t="n">
        <v>44067</v>
      </c>
      <c r="C2173" t="inlineStr">
        <is>
          <t>SN74LS373N</t>
        </is>
      </c>
      <c r="D2173" t="inlineStr">
        <is>
          <t>2508</t>
        </is>
      </c>
      <c r="E2173" t="n">
        <v>9</v>
      </c>
      <c r="F2173" t="inlineStr">
        <is>
          <t>1602101</t>
        </is>
      </c>
      <c r="I2173" t="n">
        <v>1</v>
      </c>
      <c r="J2173" t="inlineStr">
        <is>
          <t>6846-027</t>
        </is>
      </c>
      <c r="K2173" t="n">
        <v>0</v>
      </c>
      <c r="L2173">
        <f>E2173*K2173</f>
        <v/>
      </c>
    </row>
    <row r="2174">
      <c r="A2174" t="inlineStr">
        <is>
          <t>6846-49</t>
        </is>
      </c>
      <c r="B2174" t="n">
        <v>44068</v>
      </c>
      <c r="C2174" t="inlineStr">
        <is>
          <t>110-41-320-41-001000</t>
        </is>
      </c>
      <c r="D2174" t="inlineStr">
        <is>
          <t>2510</t>
        </is>
      </c>
      <c r="E2174" t="n">
        <v>7</v>
      </c>
      <c r="F2174" t="inlineStr">
        <is>
          <t>1602101</t>
        </is>
      </c>
      <c r="I2174" t="n">
        <v>1</v>
      </c>
      <c r="J2174" t="inlineStr">
        <is>
          <t>6846-027</t>
        </is>
      </c>
      <c r="K2174" t="n">
        <v>0</v>
      </c>
      <c r="L2174">
        <f>E2174*K2174</f>
        <v/>
      </c>
    </row>
    <row r="2175">
      <c r="A2175" t="inlineStr">
        <is>
          <t>6846-50</t>
        </is>
      </c>
      <c r="B2175" t="n">
        <v>44114</v>
      </c>
      <c r="C2175" t="inlineStr">
        <is>
          <t>110-41-308-41-001000</t>
        </is>
      </c>
      <c r="D2175" t="inlineStr">
        <is>
          <t>1639</t>
        </is>
      </c>
      <c r="E2175" t="n">
        <v>11</v>
      </c>
      <c r="F2175" t="inlineStr">
        <is>
          <t>1602101</t>
        </is>
      </c>
      <c r="I2175" t="n">
        <v>1</v>
      </c>
      <c r="J2175" t="inlineStr">
        <is>
          <t>6846-028</t>
        </is>
      </c>
      <c r="K2175" t="n">
        <v>0</v>
      </c>
      <c r="L2175">
        <f>E2175*K2175</f>
        <v/>
      </c>
    </row>
    <row r="2176">
      <c r="A2176" t="inlineStr">
        <is>
          <t>6846-51</t>
        </is>
      </c>
      <c r="B2176" t="n">
        <v>14640</v>
      </c>
      <c r="C2176" t="inlineStr">
        <is>
          <t>LM741CN</t>
        </is>
      </c>
      <c r="E2176" t="n">
        <v>17</v>
      </c>
      <c r="F2176" t="inlineStr">
        <is>
          <t>3807002</t>
        </is>
      </c>
      <c r="I2176" t="n">
        <v>0</v>
      </c>
      <c r="L2176">
        <f>E2176*K2176</f>
        <v/>
      </c>
    </row>
    <row r="2177">
      <c r="A2177" t="inlineStr">
        <is>
          <t>6846-51</t>
        </is>
      </c>
      <c r="B2177" t="n">
        <v>44073</v>
      </c>
      <c r="C2177" t="inlineStr">
        <is>
          <t>LM741CN/NOPB</t>
        </is>
      </c>
      <c r="D2177" t="inlineStr">
        <is>
          <t>2522</t>
        </is>
      </c>
      <c r="E2177" t="n">
        <v>8</v>
      </c>
      <c r="F2177" t="inlineStr">
        <is>
          <t>1606401</t>
        </is>
      </c>
      <c r="I2177" t="n">
        <v>1</v>
      </c>
      <c r="J2177" t="inlineStr">
        <is>
          <t>6846-027</t>
        </is>
      </c>
      <c r="K2177" t="n">
        <v>0</v>
      </c>
      <c r="L2177">
        <f>E2177*K2177</f>
        <v/>
      </c>
    </row>
    <row r="2178">
      <c r="A2178" t="inlineStr">
        <is>
          <t>6846-52</t>
        </is>
      </c>
      <c r="B2178" t="n">
        <v>43895</v>
      </c>
      <c r="C2178" t="inlineStr">
        <is>
          <t>SN74LS273N</t>
        </is>
      </c>
      <c r="D2178" t="inlineStr">
        <is>
          <t>0314</t>
        </is>
      </c>
      <c r="E2178" t="n">
        <v>12</v>
      </c>
      <c r="F2178" t="inlineStr">
        <is>
          <t>1602101</t>
        </is>
      </c>
      <c r="I2178" t="n">
        <v>1</v>
      </c>
      <c r="J2178" t="inlineStr">
        <is>
          <t>na</t>
        </is>
      </c>
      <c r="K2178" t="n">
        <v>0</v>
      </c>
      <c r="L2178">
        <f>E2178*K2178</f>
        <v/>
      </c>
    </row>
    <row r="2179">
      <c r="A2179" t="inlineStr">
        <is>
          <t>6846-53</t>
        </is>
      </c>
      <c r="B2179" t="n">
        <v>43893</v>
      </c>
      <c r="C2179" t="inlineStr">
        <is>
          <t>M27C512-90B6</t>
        </is>
      </c>
      <c r="D2179" t="inlineStr">
        <is>
          <t>2022</t>
        </is>
      </c>
      <c r="E2179" t="n">
        <v>3</v>
      </c>
      <c r="F2179" t="inlineStr">
        <is>
          <t>1602101</t>
        </is>
      </c>
      <c r="I2179" t="n">
        <v>1</v>
      </c>
      <c r="J2179" t="inlineStr">
        <is>
          <t>na</t>
        </is>
      </c>
      <c r="K2179" t="n">
        <v>0</v>
      </c>
      <c r="L2179">
        <f>E2179*K2179</f>
        <v/>
      </c>
    </row>
    <row r="2180">
      <c r="A2180" t="inlineStr">
        <is>
          <t>6846-54</t>
        </is>
      </c>
      <c r="B2180" t="n">
        <v>43891</v>
      </c>
      <c r="C2180" t="inlineStr">
        <is>
          <t>110-41-628-41-001000</t>
        </is>
      </c>
      <c r="D2180" t="inlineStr">
        <is>
          <t>na</t>
        </is>
      </c>
      <c r="E2180" t="n">
        <v>12</v>
      </c>
      <c r="F2180" t="inlineStr">
        <is>
          <t>1602101</t>
        </is>
      </c>
      <c r="I2180" t="n">
        <v>1</v>
      </c>
      <c r="J2180" t="inlineStr">
        <is>
          <t>6846-023</t>
        </is>
      </c>
      <c r="K2180" t="n">
        <v>0</v>
      </c>
      <c r="L2180">
        <f>E2180*K2180</f>
        <v/>
      </c>
    </row>
    <row r="2181">
      <c r="A2181" t="inlineStr">
        <is>
          <t>6846-56</t>
        </is>
      </c>
      <c r="B2181" t="n">
        <v>44029</v>
      </c>
      <c r="C2181" t="inlineStr">
        <is>
          <t>UPD43256C-12L</t>
        </is>
      </c>
      <c r="D2181" t="inlineStr">
        <is>
          <t>NA</t>
        </is>
      </c>
      <c r="E2181" t="n">
        <v>3</v>
      </c>
      <c r="F2181" t="inlineStr">
        <is>
          <t>1602101</t>
        </is>
      </c>
      <c r="I2181" t="n">
        <v>1</v>
      </c>
      <c r="J2181" t="inlineStr">
        <is>
          <t>6846-029</t>
        </is>
      </c>
      <c r="K2181" t="n">
        <v>0</v>
      </c>
      <c r="L2181">
        <f>E2181*K2181</f>
        <v/>
      </c>
    </row>
    <row r="2182">
      <c r="A2182" t="inlineStr">
        <is>
          <t>6846-57</t>
        </is>
      </c>
      <c r="B2182" t="n">
        <v>44171</v>
      </c>
      <c r="C2182" t="inlineStr">
        <is>
          <t>AD581JH</t>
        </is>
      </c>
      <c r="D2182" t="inlineStr">
        <is>
          <t>na</t>
        </is>
      </c>
      <c r="E2182" t="n">
        <v>9</v>
      </c>
      <c r="F2182" t="inlineStr">
        <is>
          <t>1606401</t>
        </is>
      </c>
      <c r="I2182" t="n">
        <v>1</v>
      </c>
      <c r="J2182" t="inlineStr">
        <is>
          <t>6846-030</t>
        </is>
      </c>
      <c r="K2182" t="n">
        <v>0</v>
      </c>
      <c r="L2182">
        <f>E2182*K2182</f>
        <v/>
      </c>
    </row>
    <row r="2183">
      <c r="A2183" t="inlineStr">
        <is>
          <t>6846-58</t>
        </is>
      </c>
      <c r="B2183" t="n">
        <v>44115</v>
      </c>
      <c r="C2183" t="inlineStr">
        <is>
          <t>MXO45-3C-16M000000</t>
        </is>
      </c>
      <c r="D2183" t="inlineStr">
        <is>
          <t>1639</t>
        </is>
      </c>
      <c r="E2183" t="n">
        <v>2</v>
      </c>
      <c r="F2183" t="inlineStr">
        <is>
          <t>1606401</t>
        </is>
      </c>
      <c r="I2183" t="n">
        <v>1</v>
      </c>
      <c r="J2183" t="inlineStr">
        <is>
          <t>6846-028</t>
        </is>
      </c>
      <c r="K2183" t="n">
        <v>0</v>
      </c>
      <c r="L2183">
        <f>E2183*K2183</f>
        <v/>
      </c>
    </row>
    <row r="2184">
      <c r="A2184" t="inlineStr">
        <is>
          <t>6846-62</t>
        </is>
      </c>
      <c r="B2184" t="n">
        <v>43918</v>
      </c>
      <c r="C2184" t="inlineStr">
        <is>
          <t>AD7574JN</t>
        </is>
      </c>
      <c r="E2184" t="n">
        <v>500</v>
      </c>
      <c r="F2184" t="inlineStr">
        <is>
          <t>Rec Area</t>
        </is>
      </c>
      <c r="I2184" t="n">
        <v>0</v>
      </c>
      <c r="J2184" t="inlineStr">
        <is>
          <t>na</t>
        </is>
      </c>
      <c r="K2184" t="n">
        <v>0</v>
      </c>
      <c r="L2184">
        <f>E2184*K2184</f>
        <v/>
      </c>
    </row>
    <row r="2185">
      <c r="A2185" t="inlineStr">
        <is>
          <t>6846-64</t>
        </is>
      </c>
      <c r="B2185" t="n">
        <v>43913</v>
      </c>
      <c r="C2185" t="inlineStr">
        <is>
          <t>08-55-0131</t>
        </is>
      </c>
      <c r="D2185" t="inlineStr">
        <is>
          <t>9334</t>
        </is>
      </c>
      <c r="E2185" t="n">
        <v>60</v>
      </c>
      <c r="F2185" t="inlineStr">
        <is>
          <t>1504014</t>
        </is>
      </c>
      <c r="I2185" t="n">
        <v>1</v>
      </c>
      <c r="J2185" t="inlineStr">
        <is>
          <t>6846-016</t>
        </is>
      </c>
      <c r="K2185" t="n">
        <v>0</v>
      </c>
      <c r="L2185">
        <f>E2185*K2185</f>
        <v/>
      </c>
    </row>
    <row r="2186">
      <c r="A2186" t="inlineStr">
        <is>
          <t>6846-66</t>
        </is>
      </c>
      <c r="B2186" t="n">
        <v>44841</v>
      </c>
      <c r="C2186" t="inlineStr"/>
      <c r="E2186" t="n">
        <v>1000</v>
      </c>
      <c r="F2186" t="inlineStr">
        <is>
          <t>Rec Area</t>
        </is>
      </c>
      <c r="I2186" t="n">
        <v>0</v>
      </c>
      <c r="J2186" t="inlineStr">
        <is>
          <t>8500-006</t>
        </is>
      </c>
      <c r="K2186" t="n">
        <v>0</v>
      </c>
      <c r="L2186">
        <f>E2186*K2186</f>
        <v/>
      </c>
    </row>
    <row r="2187">
      <c r="A2187" t="inlineStr">
        <is>
          <t>6846-7</t>
        </is>
      </c>
      <c r="B2187" t="n">
        <v>44072</v>
      </c>
      <c r="C2187" t="inlineStr">
        <is>
          <t>104MSR100K</t>
        </is>
      </c>
      <c r="D2187" t="inlineStr">
        <is>
          <t>2306</t>
        </is>
      </c>
      <c r="E2187" t="n">
        <v>98</v>
      </c>
      <c r="F2187" t="inlineStr">
        <is>
          <t>1504014</t>
        </is>
      </c>
      <c r="I2187" t="n">
        <v>1</v>
      </c>
      <c r="J2187" t="inlineStr">
        <is>
          <t>6846-027</t>
        </is>
      </c>
      <c r="K2187" t="n">
        <v>0</v>
      </c>
      <c r="L2187">
        <f>E2187*K2187</f>
        <v/>
      </c>
    </row>
    <row r="2188">
      <c r="A2188" t="inlineStr">
        <is>
          <t>6857ML-1-1</t>
        </is>
      </c>
      <c r="B2188" t="n">
        <v>38327</v>
      </c>
      <c r="C2188" t="inlineStr">
        <is>
          <t>BFC233810104</t>
        </is>
      </c>
      <c r="E2188" t="n">
        <v>315</v>
      </c>
      <c r="F2188" t="inlineStr">
        <is>
          <t>2205106</t>
        </is>
      </c>
      <c r="I2188" t="n">
        <v>0</v>
      </c>
      <c r="K2188" t="n">
        <v>0</v>
      </c>
      <c r="L2188">
        <f>E2188*K2188</f>
        <v/>
      </c>
    </row>
    <row r="2189">
      <c r="A2189" t="inlineStr">
        <is>
          <t>6858L-11</t>
        </is>
      </c>
      <c r="B2189" t="n">
        <v>38196</v>
      </c>
      <c r="C2189" t="inlineStr">
        <is>
          <t>1N5301</t>
        </is>
      </c>
      <c r="E2189" t="n">
        <v>50</v>
      </c>
      <c r="F2189" t="inlineStr">
        <is>
          <t>2102502</t>
        </is>
      </c>
      <c r="I2189" t="n">
        <v>0</v>
      </c>
      <c r="K2189" t="n">
        <v>0</v>
      </c>
      <c r="L2189">
        <f>E2189*K2189</f>
        <v/>
      </c>
    </row>
    <row r="2190">
      <c r="A2190" t="inlineStr">
        <is>
          <t>6858L-14</t>
        </is>
      </c>
      <c r="B2190" t="n">
        <v>45258</v>
      </c>
      <c r="C2190" t="inlineStr">
        <is>
          <t>1N4770</t>
        </is>
      </c>
      <c r="D2190" t="inlineStr">
        <is>
          <t>NA</t>
        </is>
      </c>
      <c r="E2190" t="n">
        <v>45</v>
      </c>
      <c r="F2190" t="inlineStr">
        <is>
          <t>2202303</t>
        </is>
      </c>
      <c r="I2190" t="inlineStr">
        <is>
          <t>Level 1</t>
        </is>
      </c>
      <c r="J2190" t="inlineStr">
        <is>
          <t>6858-059</t>
        </is>
      </c>
      <c r="L2190">
        <f>E2190*K2190</f>
        <v/>
      </c>
    </row>
    <row r="2191">
      <c r="A2191" t="inlineStr">
        <is>
          <t>6901-23</t>
        </is>
      </c>
      <c r="B2191" t="n">
        <v>898</v>
      </c>
      <c r="C2191" t="inlineStr">
        <is>
          <t>CRCW12065K11FKEA</t>
        </is>
      </c>
      <c r="D2191" t="inlineStr">
        <is>
          <t>1351</t>
        </is>
      </c>
      <c r="E2191" t="n">
        <v>3900</v>
      </c>
      <c r="F2191" t="inlineStr">
        <is>
          <t>1201622</t>
        </is>
      </c>
      <c r="I2191" t="n">
        <v>0</v>
      </c>
      <c r="L2191">
        <f>E2191*K2191</f>
        <v/>
      </c>
    </row>
    <row r="2192">
      <c r="A2192" t="inlineStr">
        <is>
          <t>6901-5</t>
        </is>
      </c>
      <c r="B2192" t="n">
        <v>1611</v>
      </c>
      <c r="C2192" t="inlineStr">
        <is>
          <t>12062C103KAT2A</t>
        </is>
      </c>
      <c r="D2192" t="inlineStr">
        <is>
          <t>1348</t>
        </is>
      </c>
      <c r="E2192" t="n">
        <v>1600</v>
      </c>
      <c r="F2192" t="inlineStr">
        <is>
          <t>1505120</t>
        </is>
      </c>
      <c r="I2192" t="n">
        <v>0</v>
      </c>
      <c r="L2192">
        <f>E2192*K2192</f>
        <v/>
      </c>
    </row>
    <row r="2193">
      <c r="A2193" t="inlineStr">
        <is>
          <t>6902-10</t>
        </is>
      </c>
      <c r="B2193" t="n">
        <v>38312</v>
      </c>
      <c r="C2193" t="inlineStr">
        <is>
          <t>SN75176BP</t>
        </is>
      </c>
      <c r="E2193" t="n">
        <v>81</v>
      </c>
      <c r="F2193" t="inlineStr">
        <is>
          <t>2102401</t>
        </is>
      </c>
      <c r="I2193" t="n">
        <v>0</v>
      </c>
      <c r="J2193" t="inlineStr">
        <is>
          <t>6902-056</t>
        </is>
      </c>
      <c r="K2193" t="n">
        <v>0</v>
      </c>
      <c r="L2193">
        <f>E2193*K2193</f>
        <v/>
      </c>
    </row>
    <row r="2194">
      <c r="A2194" t="inlineStr">
        <is>
          <t>6902-11</t>
        </is>
      </c>
      <c r="B2194" t="n">
        <v>38324</v>
      </c>
      <c r="C2194" t="inlineStr">
        <is>
          <t>COM-09264</t>
        </is>
      </c>
      <c r="E2194" t="n">
        <v>59</v>
      </c>
      <c r="F2194" t="inlineStr">
        <is>
          <t>2103401</t>
        </is>
      </c>
      <c r="I2194" t="n">
        <v>0</v>
      </c>
      <c r="K2194" t="n">
        <v>0</v>
      </c>
      <c r="L2194">
        <f>E2194*K2194</f>
        <v/>
      </c>
    </row>
    <row r="2195">
      <c r="A2195" t="inlineStr">
        <is>
          <t>6902-12</t>
        </is>
      </c>
      <c r="B2195" t="n">
        <v>38317</v>
      </c>
      <c r="C2195" t="inlineStr">
        <is>
          <t>CF1/4W620JRC</t>
        </is>
      </c>
      <c r="E2195" t="n">
        <v>185</v>
      </c>
      <c r="F2195" t="inlineStr">
        <is>
          <t>2103401</t>
        </is>
      </c>
      <c r="I2195" t="n">
        <v>0</v>
      </c>
      <c r="K2195" t="n">
        <v>0</v>
      </c>
      <c r="L2195">
        <f>E2195*K2195</f>
        <v/>
      </c>
    </row>
    <row r="2196">
      <c r="A2196" t="inlineStr">
        <is>
          <t>6902-13</t>
        </is>
      </c>
      <c r="B2196" t="n">
        <v>38314</v>
      </c>
      <c r="C2196" t="inlineStr">
        <is>
          <t>CF1/4W151JRC</t>
        </is>
      </c>
      <c r="E2196" t="n">
        <v>1460</v>
      </c>
      <c r="F2196" t="inlineStr">
        <is>
          <t>2103401</t>
        </is>
      </c>
      <c r="I2196" t="n">
        <v>0</v>
      </c>
      <c r="K2196" t="n">
        <v>0</v>
      </c>
      <c r="L2196">
        <f>E2196*K2196</f>
        <v/>
      </c>
    </row>
    <row r="2197">
      <c r="A2197" t="inlineStr">
        <is>
          <t>6902-14</t>
        </is>
      </c>
      <c r="B2197" t="n">
        <v>38318</v>
      </c>
      <c r="C2197" t="inlineStr">
        <is>
          <t>291-10K/AP-RC</t>
        </is>
      </c>
      <c r="E2197" t="n">
        <v>900</v>
      </c>
      <c r="F2197" t="inlineStr">
        <is>
          <t>2102403</t>
        </is>
      </c>
      <c r="I2197" t="n">
        <v>0</v>
      </c>
      <c r="K2197" t="n">
        <v>0</v>
      </c>
      <c r="L2197">
        <f>E2197*K2197</f>
        <v/>
      </c>
    </row>
    <row r="2198">
      <c r="A2198" t="inlineStr">
        <is>
          <t>6902-14</t>
        </is>
      </c>
      <c r="B2198" t="n">
        <v>38321</v>
      </c>
      <c r="C2198" t="inlineStr">
        <is>
          <t>291-10K/AP-RC</t>
        </is>
      </c>
      <c r="E2198" t="n">
        <v>1000</v>
      </c>
      <c r="F2198" t="inlineStr">
        <is>
          <t>2102403</t>
        </is>
      </c>
      <c r="I2198" t="n">
        <v>0</v>
      </c>
      <c r="K2198" t="n">
        <v>0</v>
      </c>
      <c r="L2198">
        <f>E2198*K2198</f>
        <v/>
      </c>
    </row>
    <row r="2199">
      <c r="A2199" t="inlineStr">
        <is>
          <t>6902-15</t>
        </is>
      </c>
      <c r="B2199" t="n">
        <v>38313</v>
      </c>
      <c r="C2199" t="inlineStr">
        <is>
          <t>LM2575T-5.0/LB03</t>
        </is>
      </c>
      <c r="D2199" t="inlineStr">
        <is>
          <t>2340</t>
        </is>
      </c>
      <c r="E2199" t="n">
        <v>45</v>
      </c>
      <c r="F2199" t="inlineStr">
        <is>
          <t>2102401</t>
        </is>
      </c>
      <c r="I2199" t="n">
        <v>1</v>
      </c>
      <c r="K2199" t="n">
        <v>0</v>
      </c>
      <c r="L2199">
        <f>E2199*K2199</f>
        <v/>
      </c>
    </row>
    <row r="2200">
      <c r="A2200" t="inlineStr">
        <is>
          <t>6902-16</t>
        </is>
      </c>
      <c r="B2200" t="n">
        <v>38322</v>
      </c>
      <c r="C2200" t="inlineStr">
        <is>
          <t>NC3FAH-0</t>
        </is>
      </c>
      <c r="E2200" t="n">
        <v>52</v>
      </c>
      <c r="F2200" t="inlineStr">
        <is>
          <t>2102403</t>
        </is>
      </c>
      <c r="I2200" t="n">
        <v>0</v>
      </c>
      <c r="K2200" t="n">
        <v>0</v>
      </c>
      <c r="L2200">
        <f>E2200*K2200</f>
        <v/>
      </c>
    </row>
    <row r="2201">
      <c r="A2201" t="inlineStr">
        <is>
          <t>6902-17</t>
        </is>
      </c>
      <c r="B2201" t="n">
        <v>38323</v>
      </c>
      <c r="C2201" t="inlineStr">
        <is>
          <t>NC3MAH-0</t>
        </is>
      </c>
      <c r="E2201" t="n">
        <v>13</v>
      </c>
      <c r="F2201" t="inlineStr">
        <is>
          <t>2103304</t>
        </is>
      </c>
      <c r="I2201" t="n">
        <v>0</v>
      </c>
      <c r="K2201" t="n">
        <v>0</v>
      </c>
      <c r="L2201">
        <f>E2201*K2201</f>
        <v/>
      </c>
    </row>
    <row r="2202">
      <c r="A2202" t="inlineStr">
        <is>
          <t>6902-18</t>
        </is>
      </c>
      <c r="B2202" t="n">
        <v>38315</v>
      </c>
      <c r="C2202" t="inlineStr">
        <is>
          <t>XT9S20ANA20M</t>
        </is>
      </c>
      <c r="E2202" t="n">
        <v>26</v>
      </c>
      <c r="F2202" t="inlineStr">
        <is>
          <t>2103401</t>
        </is>
      </c>
      <c r="I2202" t="n">
        <v>0</v>
      </c>
      <c r="K2202" t="n">
        <v>0</v>
      </c>
      <c r="L2202">
        <f>E2202*K2202</f>
        <v/>
      </c>
    </row>
    <row r="2203">
      <c r="A2203" t="inlineStr">
        <is>
          <t>6902-19</t>
        </is>
      </c>
      <c r="B2203" t="n">
        <v>38320</v>
      </c>
      <c r="C2203" t="inlineStr">
        <is>
          <t>110-99-308-41-001000</t>
        </is>
      </c>
      <c r="E2203" t="n">
        <v>15</v>
      </c>
      <c r="F2203" t="inlineStr">
        <is>
          <t>2103303</t>
        </is>
      </c>
      <c r="I2203" t="n">
        <v>0</v>
      </c>
      <c r="K2203" t="n">
        <v>0</v>
      </c>
      <c r="L2203">
        <f>E2203*K2203</f>
        <v/>
      </c>
    </row>
    <row r="2204">
      <c r="A2204" t="inlineStr">
        <is>
          <t>6902-6</t>
        </is>
      </c>
      <c r="B2204" t="n">
        <v>38311</v>
      </c>
      <c r="C2204" t="inlineStr">
        <is>
          <t>LTD-2701E</t>
        </is>
      </c>
      <c r="E2204" t="n">
        <v>115</v>
      </c>
      <c r="F2204" t="inlineStr">
        <is>
          <t>2102401</t>
        </is>
      </c>
      <c r="I2204" t="n">
        <v>0</v>
      </c>
      <c r="J2204" t="inlineStr">
        <is>
          <t>6902-050</t>
        </is>
      </c>
      <c r="K2204" t="n">
        <v>0</v>
      </c>
      <c r="L2204">
        <f>E2204*K2204</f>
        <v/>
      </c>
    </row>
    <row r="2205">
      <c r="A2205" t="inlineStr">
        <is>
          <t>6902-8</t>
        </is>
      </c>
      <c r="B2205" t="n">
        <v>38316</v>
      </c>
      <c r="C2205" t="inlineStr">
        <is>
          <t>PIC16F886-I/SP</t>
        </is>
      </c>
      <c r="E2205" t="n">
        <v>9</v>
      </c>
      <c r="F2205" t="inlineStr">
        <is>
          <t>2103302</t>
        </is>
      </c>
      <c r="I2205" t="n">
        <v>0</v>
      </c>
      <c r="K2205" t="n">
        <v>0</v>
      </c>
      <c r="L2205">
        <f>E2205*K2205</f>
        <v/>
      </c>
    </row>
    <row r="2206">
      <c r="A2206" t="inlineStr">
        <is>
          <t>6902-9</t>
        </is>
      </c>
      <c r="B2206" t="n">
        <v>38310</v>
      </c>
      <c r="C2206" t="inlineStr">
        <is>
          <t>ED281DT</t>
        </is>
      </c>
      <c r="E2206" t="n">
        <v>74</v>
      </c>
      <c r="F2206" t="inlineStr">
        <is>
          <t>2102401</t>
        </is>
      </c>
      <c r="I2206" t="n">
        <v>0</v>
      </c>
      <c r="J2206" t="inlineStr">
        <is>
          <t>6902-045</t>
        </is>
      </c>
      <c r="K2206" t="n">
        <v>0</v>
      </c>
      <c r="L2206">
        <f>E2206*K2206</f>
        <v/>
      </c>
    </row>
    <row r="2207">
      <c r="A2207" t="inlineStr">
        <is>
          <t>6932-20</t>
        </is>
      </c>
      <c r="B2207" t="n">
        <v>31803</v>
      </c>
      <c r="C2207" t="inlineStr">
        <is>
          <t>LM7301IM5X</t>
        </is>
      </c>
      <c r="D2207" t="inlineStr">
        <is>
          <t>2204</t>
        </is>
      </c>
      <c r="E2207" t="n">
        <v>52</v>
      </c>
      <c r="F2207" t="inlineStr">
        <is>
          <t>1301501</t>
        </is>
      </c>
      <c r="I2207" t="n">
        <v>0</v>
      </c>
      <c r="L2207">
        <f>E2207*K2207</f>
        <v/>
      </c>
    </row>
    <row r="2208">
      <c r="A2208" t="inlineStr">
        <is>
          <t>6932L-1</t>
        </is>
      </c>
      <c r="B2208" t="n">
        <v>2038</v>
      </c>
      <c r="C2208" t="inlineStr">
        <is>
          <t>C0805C104K3RAC7800</t>
        </is>
      </c>
      <c r="D2208" t="inlineStr">
        <is>
          <t>1628</t>
        </is>
      </c>
      <c r="E2208" t="n">
        <v>150</v>
      </c>
      <c r="F2208" t="inlineStr">
        <is>
          <t>1503009</t>
        </is>
      </c>
      <c r="I2208" t="n">
        <v>0</v>
      </c>
      <c r="L2208">
        <f>E2208*K2208</f>
        <v/>
      </c>
    </row>
    <row r="2209">
      <c r="A2209" t="inlineStr">
        <is>
          <t>6932L-1</t>
        </is>
      </c>
      <c r="B2209" t="n">
        <v>31047</v>
      </c>
      <c r="C2209" t="inlineStr">
        <is>
          <t>ECJ-2VB1E104K</t>
        </is>
      </c>
      <c r="D2209" t="inlineStr">
        <is>
          <t>2001</t>
        </is>
      </c>
      <c r="E2209" t="n">
        <v>200</v>
      </c>
      <c r="F2209" t="inlineStr">
        <is>
          <t>1504008</t>
        </is>
      </c>
      <c r="I2209" t="n">
        <v>0</v>
      </c>
      <c r="L2209">
        <f>E2209*K2209</f>
        <v/>
      </c>
    </row>
    <row r="2210">
      <c r="A2210" t="inlineStr">
        <is>
          <t>6932L-10</t>
        </is>
      </c>
      <c r="B2210" t="n">
        <v>15195</v>
      </c>
      <c r="C2210" t="inlineStr">
        <is>
          <t>TPSD107M010R0100</t>
        </is>
      </c>
      <c r="D2210" t="inlineStr">
        <is>
          <t>1840</t>
        </is>
      </c>
      <c r="E2210" t="n">
        <v>46</v>
      </c>
      <c r="F2210" t="inlineStr">
        <is>
          <t>1403002</t>
        </is>
      </c>
      <c r="I2210" t="n">
        <v>0</v>
      </c>
      <c r="L2210">
        <f>E2210*K2210</f>
        <v/>
      </c>
    </row>
    <row r="2211">
      <c r="A2211" t="inlineStr">
        <is>
          <t>6932L-10</t>
        </is>
      </c>
      <c r="B2211" t="n">
        <v>21326</v>
      </c>
      <c r="C2211" t="inlineStr">
        <is>
          <t>TPSD107M010R0100</t>
        </is>
      </c>
      <c r="D2211" t="inlineStr">
        <is>
          <t>2029</t>
        </is>
      </c>
      <c r="E2211" t="n">
        <v>145</v>
      </c>
      <c r="F2211" t="inlineStr">
        <is>
          <t>1403002</t>
        </is>
      </c>
      <c r="I2211" t="n">
        <v>0</v>
      </c>
      <c r="L2211">
        <f>E2211*K2211</f>
        <v/>
      </c>
    </row>
    <row r="2212">
      <c r="A2212" t="inlineStr">
        <is>
          <t>6932L-10</t>
        </is>
      </c>
      <c r="B2212" t="n">
        <v>31046</v>
      </c>
      <c r="C2212" t="inlineStr">
        <is>
          <t>SN65HVD35DRG4</t>
        </is>
      </c>
      <c r="D2212" t="inlineStr">
        <is>
          <t>2111</t>
        </is>
      </c>
      <c r="E2212" t="n">
        <v>10</v>
      </c>
      <c r="F2212" t="inlineStr">
        <is>
          <t>1506606</t>
        </is>
      </c>
      <c r="I2212" t="n">
        <v>0</v>
      </c>
      <c r="L2212">
        <f>E2212*K2212</f>
        <v/>
      </c>
    </row>
    <row r="2213">
      <c r="A2213" t="inlineStr">
        <is>
          <t>6932L-11</t>
        </is>
      </c>
      <c r="B2213" t="n">
        <v>31040</v>
      </c>
      <c r="C2213" t="inlineStr">
        <is>
          <t>43045-0411</t>
        </is>
      </c>
      <c r="D2213" t="inlineStr">
        <is>
          <t>2144</t>
        </is>
      </c>
      <c r="E2213" t="n">
        <v>2</v>
      </c>
      <c r="F2213" t="inlineStr">
        <is>
          <t>1403013</t>
        </is>
      </c>
      <c r="I2213" t="n">
        <v>0</v>
      </c>
      <c r="L2213">
        <f>E2213*K2213</f>
        <v/>
      </c>
    </row>
    <row r="2214">
      <c r="A2214" t="inlineStr">
        <is>
          <t>6932L-11</t>
        </is>
      </c>
      <c r="B2214" t="n">
        <v>33692</v>
      </c>
      <c r="C2214" t="inlineStr">
        <is>
          <t>43045-0411</t>
        </is>
      </c>
      <c r="D2214" t="inlineStr">
        <is>
          <t>2212</t>
        </is>
      </c>
      <c r="E2214" t="n">
        <v>6</v>
      </c>
      <c r="F2214" t="inlineStr">
        <is>
          <t>1401106</t>
        </is>
      </c>
      <c r="I2214" t="n">
        <v>1</v>
      </c>
      <c r="L2214">
        <f>E2214*K2214</f>
        <v/>
      </c>
    </row>
    <row r="2215">
      <c r="A2215" t="inlineStr">
        <is>
          <t>6932L-13</t>
        </is>
      </c>
      <c r="B2215" t="n">
        <v>31038</v>
      </c>
      <c r="C2215" t="inlineStr">
        <is>
          <t>MAX809STRG</t>
        </is>
      </c>
      <c r="D2215" t="inlineStr">
        <is>
          <t>2005</t>
        </is>
      </c>
      <c r="E2215" t="n">
        <v>12</v>
      </c>
      <c r="F2215" t="inlineStr">
        <is>
          <t>1603011</t>
        </is>
      </c>
      <c r="I2215" t="n">
        <v>0</v>
      </c>
      <c r="L2215">
        <f>E2215*K2215</f>
        <v/>
      </c>
    </row>
    <row r="2216">
      <c r="A2216" t="inlineStr">
        <is>
          <t>6932L-13</t>
        </is>
      </c>
      <c r="B2216" t="n">
        <v>31801</v>
      </c>
      <c r="C2216" t="inlineStr">
        <is>
          <t>MAX809STRG</t>
        </is>
      </c>
      <c r="D2216" t="inlineStr">
        <is>
          <t>2204</t>
        </is>
      </c>
      <c r="E2216" t="n">
        <v>25</v>
      </c>
      <c r="F2216" t="inlineStr">
        <is>
          <t>1301501</t>
        </is>
      </c>
      <c r="I2216" t="n">
        <v>0</v>
      </c>
      <c r="L2216">
        <f>E2216*K2216</f>
        <v/>
      </c>
    </row>
    <row r="2217">
      <c r="A2217" t="inlineStr">
        <is>
          <t>6932L-14</t>
        </is>
      </c>
      <c r="B2217" t="n">
        <v>33720</v>
      </c>
      <c r="C2217" t="inlineStr">
        <is>
          <t>ERJ-6GEYJ472V</t>
        </is>
      </c>
      <c r="D2217" t="inlineStr">
        <is>
          <t>2041</t>
        </is>
      </c>
      <c r="E2217" t="n">
        <v>3800</v>
      </c>
      <c r="F2217" t="inlineStr">
        <is>
          <t>1304410</t>
        </is>
      </c>
      <c r="I2217" t="n">
        <v>1</v>
      </c>
      <c r="L2217">
        <f>E2217*K2217</f>
        <v/>
      </c>
    </row>
    <row r="2218">
      <c r="A2218" t="inlineStr">
        <is>
          <t>6932L-15</t>
        </is>
      </c>
      <c r="B2218" t="n">
        <v>31048</v>
      </c>
      <c r="C2218" t="inlineStr">
        <is>
          <t>INA193AIDBVT</t>
        </is>
      </c>
      <c r="D2218" t="inlineStr">
        <is>
          <t>2111</t>
        </is>
      </c>
      <c r="E2218" t="n">
        <v>44</v>
      </c>
      <c r="F2218" t="inlineStr">
        <is>
          <t>1406601</t>
        </is>
      </c>
      <c r="I2218" t="n">
        <v>0</v>
      </c>
      <c r="L2218">
        <f>E2218*K2218</f>
        <v/>
      </c>
    </row>
    <row r="2219">
      <c r="A2219" t="inlineStr">
        <is>
          <t>6932L-15</t>
        </is>
      </c>
      <c r="B2219" t="n">
        <v>32837</v>
      </c>
      <c r="C2219" t="inlineStr">
        <is>
          <t>INA193AIDBVT</t>
        </is>
      </c>
      <c r="D2219" t="inlineStr">
        <is>
          <t>2309</t>
        </is>
      </c>
      <c r="E2219" t="n">
        <v>100</v>
      </c>
      <c r="F2219" t="inlineStr">
        <is>
          <t>1301807</t>
        </is>
      </c>
      <c r="I2219" t="n">
        <v>0</v>
      </c>
      <c r="J2219" t="inlineStr">
        <is>
          <t>6932-063</t>
        </is>
      </c>
      <c r="L2219">
        <f>E2219*K2219</f>
        <v/>
      </c>
    </row>
    <row r="2220">
      <c r="A2220" t="inlineStr">
        <is>
          <t>6932L-16</t>
        </is>
      </c>
      <c r="B2220" t="n">
        <v>31036</v>
      </c>
      <c r="C2220" t="inlineStr">
        <is>
          <t>MBRS130</t>
        </is>
      </c>
      <c r="D2220" t="inlineStr">
        <is>
          <t>0628</t>
        </is>
      </c>
      <c r="E2220" t="n">
        <v>90</v>
      </c>
      <c r="F2220" t="inlineStr">
        <is>
          <t>1406601</t>
        </is>
      </c>
      <c r="I2220" t="n">
        <v>0</v>
      </c>
      <c r="L2220">
        <f>E2220*K2220</f>
        <v/>
      </c>
    </row>
    <row r="2221">
      <c r="A2221" t="inlineStr">
        <is>
          <t>6932L-16</t>
        </is>
      </c>
      <c r="B2221" t="n">
        <v>31797</v>
      </c>
      <c r="C2221" t="inlineStr">
        <is>
          <t>MBRS130T3G</t>
        </is>
      </c>
      <c r="D2221" t="inlineStr">
        <is>
          <t>2204</t>
        </is>
      </c>
      <c r="E2221" t="n">
        <v>450</v>
      </c>
      <c r="F2221" t="inlineStr">
        <is>
          <t>1506706</t>
        </is>
      </c>
      <c r="I2221" t="n">
        <v>0</v>
      </c>
      <c r="L2221">
        <f>E2221*K2221</f>
        <v/>
      </c>
    </row>
    <row r="2222">
      <c r="A2222" t="inlineStr">
        <is>
          <t>6932L-17</t>
        </is>
      </c>
      <c r="B2222" t="n">
        <v>21205</v>
      </c>
      <c r="C2222" t="inlineStr">
        <is>
          <t>DO3316P-104MLD</t>
        </is>
      </c>
      <c r="D2222" t="inlineStr">
        <is>
          <t>1927</t>
        </is>
      </c>
      <c r="E2222" t="n">
        <v>12</v>
      </c>
      <c r="F2222" t="inlineStr">
        <is>
          <t>1403014</t>
        </is>
      </c>
      <c r="I2222" t="n">
        <v>0</v>
      </c>
      <c r="L2222">
        <f>E2222*K2222</f>
        <v/>
      </c>
    </row>
    <row r="2223">
      <c r="A2223" t="inlineStr">
        <is>
          <t>6932L-17</t>
        </is>
      </c>
      <c r="B2223" t="n">
        <v>33670</v>
      </c>
      <c r="C2223" t="inlineStr">
        <is>
          <t>DO3316P-104MLD</t>
        </is>
      </c>
      <c r="D2223" t="inlineStr">
        <is>
          <t>9702</t>
        </is>
      </c>
      <c r="E2223" t="n">
        <v>20</v>
      </c>
      <c r="F2223" t="inlineStr">
        <is>
          <t>1603004</t>
        </is>
      </c>
      <c r="I2223" t="n">
        <v>1</v>
      </c>
      <c r="L2223">
        <f>E2223*K2223</f>
        <v/>
      </c>
    </row>
    <row r="2224">
      <c r="A2224" t="inlineStr">
        <is>
          <t>6932L-19</t>
        </is>
      </c>
      <c r="B2224" t="n">
        <v>1797</v>
      </c>
      <c r="C2224" t="inlineStr">
        <is>
          <t>C2012X5R1C105K085AA</t>
        </is>
      </c>
      <c r="D2224" t="inlineStr">
        <is>
          <t>1551</t>
        </is>
      </c>
      <c r="E2224" t="n">
        <v>300</v>
      </c>
      <c r="F2224" t="inlineStr">
        <is>
          <t>1304811</t>
        </is>
      </c>
      <c r="I2224" t="n">
        <v>0</v>
      </c>
      <c r="L2224">
        <f>E2224*K2224</f>
        <v/>
      </c>
    </row>
    <row r="2225">
      <c r="A2225" t="inlineStr">
        <is>
          <t>6932L-2</t>
        </is>
      </c>
      <c r="B2225" t="n">
        <v>16312</v>
      </c>
      <c r="C2225" t="inlineStr">
        <is>
          <t>C0805C220J5GACTU</t>
        </is>
      </c>
      <c r="D2225" t="inlineStr">
        <is>
          <t>1845</t>
        </is>
      </c>
      <c r="E2225" t="n">
        <v>50</v>
      </c>
      <c r="F2225" t="inlineStr">
        <is>
          <t>1503005</t>
        </is>
      </c>
      <c r="I2225" t="n">
        <v>0</v>
      </c>
      <c r="L2225">
        <f>E2225*K2225</f>
        <v/>
      </c>
    </row>
    <row r="2226">
      <c r="A2226" t="inlineStr">
        <is>
          <t>6932L-20</t>
        </is>
      </c>
      <c r="B2226" t="n">
        <v>33666</v>
      </c>
      <c r="C2226" t="inlineStr">
        <is>
          <t>LM7301IM5NOPB</t>
        </is>
      </c>
      <c r="D2226" t="inlineStr">
        <is>
          <t>1234</t>
        </is>
      </c>
      <c r="E2226" t="n">
        <v>30</v>
      </c>
      <c r="F2226" t="inlineStr">
        <is>
          <t>1606106</t>
        </is>
      </c>
      <c r="I2226" t="n">
        <v>1</v>
      </c>
      <c r="L2226">
        <f>E2226*K2226</f>
        <v/>
      </c>
    </row>
    <row r="2227">
      <c r="A2227" t="inlineStr">
        <is>
          <t>6932L-23</t>
        </is>
      </c>
      <c r="B2227" t="n">
        <v>15158</v>
      </c>
      <c r="C2227" t="inlineStr">
        <is>
          <t>EHT-108-01-SM-D-SM-K-TR</t>
        </is>
      </c>
      <c r="D2227" t="inlineStr">
        <is>
          <t>1840</t>
        </is>
      </c>
      <c r="E2227" t="n">
        <v>5</v>
      </c>
      <c r="F2227" t="inlineStr">
        <is>
          <t>1301405</t>
        </is>
      </c>
      <c r="I2227" t="n">
        <v>0</v>
      </c>
      <c r="L2227">
        <f>E2227*K2227</f>
        <v/>
      </c>
    </row>
    <row r="2228">
      <c r="A2228" t="inlineStr">
        <is>
          <t>6932L-23</t>
        </is>
      </c>
      <c r="B2228" t="n">
        <v>33660</v>
      </c>
      <c r="C2228" t="inlineStr">
        <is>
          <t>EHT-108-01-SM-D-SM-P-TR</t>
        </is>
      </c>
      <c r="D2228" t="inlineStr">
        <is>
          <t>1234</t>
        </is>
      </c>
      <c r="E2228" t="n">
        <v>8</v>
      </c>
      <c r="F2228" t="inlineStr">
        <is>
          <t>1301807</t>
        </is>
      </c>
      <c r="I2228" t="n">
        <v>1</v>
      </c>
      <c r="L2228">
        <f>E2228*K2228</f>
        <v/>
      </c>
    </row>
    <row r="2229">
      <c r="A2229" t="inlineStr">
        <is>
          <t>6932L-24</t>
        </is>
      </c>
      <c r="B2229" t="n">
        <v>31041</v>
      </c>
      <c r="C2229" t="inlineStr">
        <is>
          <t>EEE-FC1V221P</t>
        </is>
      </c>
      <c r="D2229" t="inlineStr">
        <is>
          <t>00</t>
        </is>
      </c>
      <c r="E2229" t="n">
        <v>11</v>
      </c>
      <c r="F2229" t="inlineStr">
        <is>
          <t>1606106</t>
        </is>
      </c>
      <c r="I2229" t="n">
        <v>0</v>
      </c>
      <c r="L2229">
        <f>E2229*K2229</f>
        <v/>
      </c>
    </row>
    <row r="2230">
      <c r="A2230" t="inlineStr">
        <is>
          <t>6932L-25</t>
        </is>
      </c>
      <c r="B2230" t="n">
        <v>14669</v>
      </c>
      <c r="C2230" t="inlineStr">
        <is>
          <t>ERJ-6ENF1003V</t>
        </is>
      </c>
      <c r="D2230" t="inlineStr">
        <is>
          <t>1814</t>
        </is>
      </c>
      <c r="E2230" t="n">
        <v>300</v>
      </c>
      <c r="F2230" t="inlineStr">
        <is>
          <t>1303514</t>
        </is>
      </c>
      <c r="I2230" t="n">
        <v>0</v>
      </c>
      <c r="L2230">
        <f>E2230*K2230</f>
        <v/>
      </c>
    </row>
    <row r="2231">
      <c r="A2231" t="inlineStr">
        <is>
          <t>6932L-25</t>
        </is>
      </c>
      <c r="B2231" t="n">
        <v>771</v>
      </c>
      <c r="C2231" t="inlineStr">
        <is>
          <t>ERJ-6ENF1003V</t>
        </is>
      </c>
      <c r="D2231" t="inlineStr">
        <is>
          <t>1001</t>
        </is>
      </c>
      <c r="E2231" t="n">
        <v>550</v>
      </c>
      <c r="F2231" t="inlineStr">
        <is>
          <t>1304807</t>
        </is>
      </c>
      <c r="I2231" t="n">
        <v>0</v>
      </c>
      <c r="L2231">
        <f>E2231*K2231</f>
        <v/>
      </c>
    </row>
    <row r="2232">
      <c r="A2232" t="inlineStr">
        <is>
          <t>6932L-27</t>
        </is>
      </c>
      <c r="B2232" t="n">
        <v>21328</v>
      </c>
      <c r="C2232" t="inlineStr">
        <is>
          <t>MAX3221ECPWR</t>
        </is>
      </c>
      <c r="D2232" t="inlineStr">
        <is>
          <t>1927</t>
        </is>
      </c>
      <c r="E2232" t="n">
        <v>5</v>
      </c>
      <c r="F2232" t="inlineStr">
        <is>
          <t>1401507</t>
        </is>
      </c>
      <c r="I2232" t="n">
        <v>0</v>
      </c>
      <c r="L2232">
        <f>E2232*K2232</f>
        <v/>
      </c>
    </row>
    <row r="2233">
      <c r="A2233" t="inlineStr">
        <is>
          <t>6932L-27</t>
        </is>
      </c>
      <c r="B2233" t="n">
        <v>31035</v>
      </c>
      <c r="C2233" t="inlineStr">
        <is>
          <t>MAX3221ECPWRG4</t>
        </is>
      </c>
      <c r="D2233" t="inlineStr">
        <is>
          <t>2111</t>
        </is>
      </c>
      <c r="E2233" t="n">
        <v>3</v>
      </c>
      <c r="F2233" t="inlineStr">
        <is>
          <t>1506605</t>
        </is>
      </c>
      <c r="I2233" t="n">
        <v>0</v>
      </c>
      <c r="L2233">
        <f>E2233*K2233</f>
        <v/>
      </c>
    </row>
    <row r="2234">
      <c r="A2234" t="inlineStr">
        <is>
          <t>6932L-27</t>
        </is>
      </c>
      <c r="B2234" t="n">
        <v>33667</v>
      </c>
      <c r="C2234" t="inlineStr">
        <is>
          <t>MAX3221ECPWR</t>
        </is>
      </c>
      <c r="D2234" t="inlineStr">
        <is>
          <t>2221</t>
        </is>
      </c>
      <c r="E2234" t="n">
        <v>9</v>
      </c>
      <c r="F2234" t="inlineStr">
        <is>
          <t>1301806</t>
        </is>
      </c>
      <c r="I2234" t="n">
        <v>1</v>
      </c>
      <c r="L2234">
        <f>E2234*K2234</f>
        <v/>
      </c>
    </row>
    <row r="2235">
      <c r="A2235" t="inlineStr">
        <is>
          <t>6932L-28</t>
        </is>
      </c>
      <c r="B2235" t="n">
        <v>13358</v>
      </c>
      <c r="C2235" t="inlineStr">
        <is>
          <t>ERJ-3GEYJ104V</t>
        </is>
      </c>
      <c r="D2235" t="inlineStr">
        <is>
          <t>1237</t>
        </is>
      </c>
      <c r="E2235" t="n">
        <v>90</v>
      </c>
      <c r="F2235" t="inlineStr">
        <is>
          <t>1301501</t>
        </is>
      </c>
      <c r="I2235" t="n">
        <v>0</v>
      </c>
      <c r="L2235">
        <f>E2235*K2235</f>
        <v/>
      </c>
    </row>
    <row r="2236">
      <c r="A2236" t="inlineStr">
        <is>
          <t>6932L-28</t>
        </is>
      </c>
      <c r="B2236" t="n">
        <v>22539</v>
      </c>
      <c r="C2236" t="inlineStr">
        <is>
          <t>ERJ-3GEYJ104V</t>
        </is>
      </c>
      <c r="D2236" t="inlineStr">
        <is>
          <t>2002</t>
        </is>
      </c>
      <c r="E2236" t="n">
        <v>140</v>
      </c>
      <c r="F2236" t="inlineStr">
        <is>
          <t>1403011</t>
        </is>
      </c>
      <c r="I2236" t="n">
        <v>0</v>
      </c>
      <c r="L2236">
        <f>E2236*K2236</f>
        <v/>
      </c>
    </row>
    <row r="2237">
      <c r="A2237" t="inlineStr">
        <is>
          <t>6932L-28</t>
        </is>
      </c>
      <c r="B2237" t="n">
        <v>31043</v>
      </c>
      <c r="C2237" t="inlineStr">
        <is>
          <t>ERJ-3GEYJ104V</t>
        </is>
      </c>
      <c r="D2237" t="inlineStr">
        <is>
          <t>2111</t>
        </is>
      </c>
      <c r="E2237" t="n">
        <v>500</v>
      </c>
      <c r="F2237" t="inlineStr">
        <is>
          <t>1403014</t>
        </is>
      </c>
      <c r="I2237" t="n">
        <v>0</v>
      </c>
      <c r="L2237">
        <f>E2237*K2237</f>
        <v/>
      </c>
    </row>
    <row r="2238">
      <c r="A2238" t="inlineStr">
        <is>
          <t>6932L-3</t>
        </is>
      </c>
      <c r="B2238" t="n">
        <v>15491</v>
      </c>
      <c r="C2238" t="inlineStr">
        <is>
          <t>SML-LXT0805GW-TR</t>
        </is>
      </c>
      <c r="D2238" t="inlineStr">
        <is>
          <t>1825</t>
        </is>
      </c>
      <c r="E2238" t="n">
        <v>2</v>
      </c>
      <c r="F2238" t="inlineStr">
        <is>
          <t>1502601</t>
        </is>
      </c>
      <c r="I2238" t="n">
        <v>8736</v>
      </c>
      <c r="L2238">
        <f>E2238*K2238</f>
        <v/>
      </c>
    </row>
    <row r="2239">
      <c r="A2239" t="inlineStr">
        <is>
          <t>6932L-3</t>
        </is>
      </c>
      <c r="B2239" t="n">
        <v>15494</v>
      </c>
      <c r="C2239" t="inlineStr">
        <is>
          <t>LG R971-KN-1</t>
        </is>
      </c>
      <c r="D2239" t="inlineStr">
        <is>
          <t>1001</t>
        </is>
      </c>
      <c r="E2239" t="n">
        <v>210</v>
      </c>
      <c r="F2239" t="inlineStr">
        <is>
          <t>1205222</t>
        </is>
      </c>
      <c r="I2239" t="n">
        <v>0</v>
      </c>
      <c r="L2239">
        <f>E2239*K2239</f>
        <v/>
      </c>
    </row>
    <row r="2240">
      <c r="A2240" t="inlineStr">
        <is>
          <t>6932L-3</t>
        </is>
      </c>
      <c r="B2240" t="n">
        <v>27989</v>
      </c>
      <c r="C2240" t="inlineStr">
        <is>
          <t>SML-LXT0805GW-TR</t>
        </is>
      </c>
      <c r="D2240" t="inlineStr">
        <is>
          <t>2102</t>
        </is>
      </c>
      <c r="E2240" t="n">
        <v>50</v>
      </c>
      <c r="F2240" t="inlineStr">
        <is>
          <t>1506706</t>
        </is>
      </c>
      <c r="I2240" t="n">
        <v>670</v>
      </c>
      <c r="L2240">
        <f>E2240*K2240</f>
        <v/>
      </c>
    </row>
    <row r="2241">
      <c r="A2241" t="inlineStr">
        <is>
          <t>6932L-3</t>
        </is>
      </c>
      <c r="B2241" t="n">
        <v>31039</v>
      </c>
      <c r="C2241" t="inlineStr">
        <is>
          <t>LGR971</t>
        </is>
      </c>
      <c r="D2241" t="inlineStr">
        <is>
          <t>00</t>
        </is>
      </c>
      <c r="E2241" t="n">
        <v>40</v>
      </c>
      <c r="F2241" t="inlineStr">
        <is>
          <t>1301501</t>
        </is>
      </c>
      <c r="I2241" t="n">
        <v>0</v>
      </c>
      <c r="L2241">
        <f>E2241*K2241</f>
        <v/>
      </c>
    </row>
    <row r="2242">
      <c r="A2242" t="inlineStr">
        <is>
          <t>6932L-31</t>
        </is>
      </c>
      <c r="B2242" t="n">
        <v>15506</v>
      </c>
      <c r="C2242" t="inlineStr">
        <is>
          <t>MKL14Z32VLH4</t>
        </is>
      </c>
      <c r="D2242" t="inlineStr">
        <is>
          <t>1420</t>
        </is>
      </c>
      <c r="E2242" t="n">
        <v>2</v>
      </c>
      <c r="F2242" t="inlineStr">
        <is>
          <t>1506606</t>
        </is>
      </c>
      <c r="I2242" t="n">
        <v>164</v>
      </c>
      <c r="L2242">
        <f>E2242*K2242</f>
        <v/>
      </c>
    </row>
    <row r="2243">
      <c r="A2243" t="inlineStr">
        <is>
          <t>6932L-31</t>
        </is>
      </c>
      <c r="B2243" t="n">
        <v>33671</v>
      </c>
      <c r="C2243" t="inlineStr">
        <is>
          <t>MKL14Z32VLH4</t>
        </is>
      </c>
      <c r="D2243" t="inlineStr">
        <is>
          <t>2302</t>
        </is>
      </c>
      <c r="E2243" t="n">
        <v>75</v>
      </c>
      <c r="F2243" t="inlineStr">
        <is>
          <t>2105503</t>
        </is>
      </c>
      <c r="I2243" t="n">
        <v>3</v>
      </c>
      <c r="L2243">
        <f>E2243*K2243</f>
        <v/>
      </c>
    </row>
    <row r="2244">
      <c r="A2244" t="inlineStr">
        <is>
          <t>6932L-31</t>
        </is>
      </c>
      <c r="B2244" t="n">
        <v>33689</v>
      </c>
      <c r="C2244" t="inlineStr">
        <is>
          <t>MKL14Z32VLH4</t>
        </is>
      </c>
      <c r="D2244" t="inlineStr">
        <is>
          <t>2302</t>
        </is>
      </c>
      <c r="E2244" t="n">
        <v>100</v>
      </c>
      <c r="F2244" t="inlineStr">
        <is>
          <t>2105302</t>
        </is>
      </c>
      <c r="I2244" t="n">
        <v>1</v>
      </c>
      <c r="L2244">
        <f>E2244*K2244</f>
        <v/>
      </c>
    </row>
    <row r="2245">
      <c r="A2245" t="inlineStr">
        <is>
          <t>6932L-32</t>
        </is>
      </c>
      <c r="B2245" t="n">
        <v>31044</v>
      </c>
      <c r="C2245" t="inlineStr">
        <is>
          <t>0154008.DR</t>
        </is>
      </c>
      <c r="D2245" t="inlineStr">
        <is>
          <t>2111</t>
        </is>
      </c>
      <c r="E2245" t="n">
        <v>30</v>
      </c>
      <c r="F2245" t="inlineStr">
        <is>
          <t>1506406</t>
        </is>
      </c>
      <c r="I2245" t="n">
        <v>0</v>
      </c>
      <c r="L2245">
        <f>E2245*K2245</f>
        <v/>
      </c>
    </row>
    <row r="2246">
      <c r="A2246" t="inlineStr">
        <is>
          <t>6932L-33</t>
        </is>
      </c>
      <c r="B2246" t="n">
        <v>15157</v>
      </c>
      <c r="C2246" t="inlineStr">
        <is>
          <t>NCV8402ADDR2G</t>
        </is>
      </c>
      <c r="D2246" t="inlineStr">
        <is>
          <t>1334</t>
        </is>
      </c>
      <c r="E2246" t="n">
        <v>1500</v>
      </c>
      <c r="F2246" t="inlineStr">
        <is>
          <t>1102301</t>
        </is>
      </c>
      <c r="I2246" t="n">
        <v>0</v>
      </c>
      <c r="L2246">
        <f>E2246*K2246</f>
        <v/>
      </c>
    </row>
    <row r="2247">
      <c r="A2247" t="inlineStr">
        <is>
          <t>6932L-34</t>
        </is>
      </c>
      <c r="B2247" t="n">
        <v>870</v>
      </c>
      <c r="C2247" t="inlineStr">
        <is>
          <t>ERJ-6ENF7501V</t>
        </is>
      </c>
      <c r="D2247" t="inlineStr">
        <is>
          <t>1001</t>
        </is>
      </c>
      <c r="E2247" t="n">
        <v>4950</v>
      </c>
      <c r="F2247" t="inlineStr">
        <is>
          <t>1304412</t>
        </is>
      </c>
      <c r="I2247" t="n">
        <v>0</v>
      </c>
      <c r="L2247">
        <f>E2247*K2247</f>
        <v/>
      </c>
    </row>
    <row r="2248">
      <c r="A2248" t="inlineStr">
        <is>
          <t>6932L-36</t>
        </is>
      </c>
      <c r="B2248" t="n">
        <v>31034</v>
      </c>
      <c r="C2248" t="inlineStr">
        <is>
          <t>MCS3264R020FER</t>
        </is>
      </c>
      <c r="D2248" t="inlineStr">
        <is>
          <t>2111</t>
        </is>
      </c>
      <c r="E2248" t="n">
        <v>20</v>
      </c>
      <c r="F2248" t="inlineStr">
        <is>
          <t>1403011</t>
        </is>
      </c>
      <c r="I2248" t="n">
        <v>0</v>
      </c>
      <c r="L2248">
        <f>E2248*K2248</f>
        <v/>
      </c>
    </row>
    <row r="2249">
      <c r="A2249" t="inlineStr">
        <is>
          <t>6932L-36</t>
        </is>
      </c>
      <c r="B2249" t="n">
        <v>33684</v>
      </c>
      <c r="C2249" t="inlineStr">
        <is>
          <t>MCS3264R020FER</t>
        </is>
      </c>
      <c r="D2249" t="inlineStr">
        <is>
          <t>2137</t>
        </is>
      </c>
      <c r="E2249" t="n">
        <v>40</v>
      </c>
      <c r="F2249" t="inlineStr">
        <is>
          <t>1403002</t>
        </is>
      </c>
      <c r="I2249" t="n">
        <v>1</v>
      </c>
      <c r="L2249">
        <f>E2249*K2249</f>
        <v/>
      </c>
    </row>
    <row r="2250">
      <c r="A2250" t="inlineStr">
        <is>
          <t>6932L-36</t>
        </is>
      </c>
      <c r="B2250" t="n">
        <v>41514</v>
      </c>
      <c r="C2250" t="inlineStr">
        <is>
          <t>MCS3264R020FER</t>
        </is>
      </c>
      <c r="D2250" t="inlineStr">
        <is>
          <t>9729</t>
        </is>
      </c>
      <c r="E2250" t="n">
        <v>40</v>
      </c>
      <c r="F2250" t="inlineStr">
        <is>
          <t>1403008</t>
        </is>
      </c>
      <c r="I2250" t="n">
        <v>1</v>
      </c>
      <c r="J2250" t="inlineStr">
        <is>
          <t>6932-043</t>
        </is>
      </c>
      <c r="K2250" t="n">
        <v>0</v>
      </c>
      <c r="L2250">
        <f>E2250*K2250</f>
        <v/>
      </c>
    </row>
    <row r="2251">
      <c r="A2251" t="inlineStr">
        <is>
          <t>6932L-37</t>
        </is>
      </c>
      <c r="B2251" t="n">
        <v>15152</v>
      </c>
      <c r="C2251" t="inlineStr">
        <is>
          <t>BAT64E6327</t>
        </is>
      </c>
      <c r="D2251" t="inlineStr">
        <is>
          <t>1117</t>
        </is>
      </c>
      <c r="E2251" t="n">
        <v>210</v>
      </c>
      <c r="F2251" t="inlineStr">
        <is>
          <t>1303301</t>
        </is>
      </c>
      <c r="I2251" t="n">
        <v>0</v>
      </c>
      <c r="L2251">
        <f>E2251*K2251</f>
        <v/>
      </c>
    </row>
    <row r="2252">
      <c r="A2252" t="inlineStr">
        <is>
          <t>6932L-37</t>
        </is>
      </c>
      <c r="B2252" t="n">
        <v>15197</v>
      </c>
      <c r="C2252" t="inlineStr">
        <is>
          <t>BAT64E6327</t>
        </is>
      </c>
      <c r="D2252" t="inlineStr">
        <is>
          <t>1840</t>
        </is>
      </c>
      <c r="E2252" t="n">
        <v>42</v>
      </c>
      <c r="F2252" t="inlineStr">
        <is>
          <t>1401505</t>
        </is>
      </c>
      <c r="I2252" t="n">
        <v>0</v>
      </c>
      <c r="L2252">
        <f>E2252*K2252</f>
        <v/>
      </c>
    </row>
    <row r="2253">
      <c r="A2253" t="inlineStr">
        <is>
          <t>6932L-41</t>
        </is>
      </c>
      <c r="B2253" t="n">
        <v>27009</v>
      </c>
      <c r="C2253" t="inlineStr">
        <is>
          <t>502570-0893</t>
        </is>
      </c>
      <c r="D2253" t="inlineStr">
        <is>
          <t>2041</t>
        </is>
      </c>
      <c r="E2253" t="n">
        <v>3</v>
      </c>
      <c r="F2253" t="inlineStr">
        <is>
          <t>1406506</t>
        </is>
      </c>
      <c r="I2253" t="n">
        <v>0</v>
      </c>
      <c r="L2253">
        <f>E2253*K2253</f>
        <v/>
      </c>
    </row>
    <row r="2254">
      <c r="A2254" t="inlineStr">
        <is>
          <t>6932L-41</t>
        </is>
      </c>
      <c r="B2254" t="n">
        <v>31033</v>
      </c>
      <c r="C2254" t="inlineStr">
        <is>
          <t>502570-0893</t>
        </is>
      </c>
      <c r="D2254" t="inlineStr">
        <is>
          <t>2144</t>
        </is>
      </c>
      <c r="E2254" t="n">
        <v>1</v>
      </c>
      <c r="F2254" t="inlineStr">
        <is>
          <t>1403013</t>
        </is>
      </c>
      <c r="I2254" t="n">
        <v>0</v>
      </c>
      <c r="L2254">
        <f>E2254*K2254</f>
        <v/>
      </c>
    </row>
    <row r="2255">
      <c r="A2255" t="inlineStr">
        <is>
          <t>6932L-41</t>
        </is>
      </c>
      <c r="B2255" t="n">
        <v>33683</v>
      </c>
      <c r="C2255" t="inlineStr">
        <is>
          <t>502570-0893</t>
        </is>
      </c>
      <c r="D2255" t="inlineStr">
        <is>
          <t>4317</t>
        </is>
      </c>
      <c r="E2255" t="n">
        <v>8</v>
      </c>
      <c r="F2255" t="inlineStr">
        <is>
          <t>1403002</t>
        </is>
      </c>
      <c r="I2255" t="n">
        <v>1</v>
      </c>
      <c r="L2255">
        <f>E2255*K2255</f>
        <v/>
      </c>
    </row>
    <row r="2256">
      <c r="A2256" t="inlineStr">
        <is>
          <t>6932L-42</t>
        </is>
      </c>
      <c r="B2256" t="n">
        <v>33669</v>
      </c>
      <c r="C2256" t="inlineStr">
        <is>
          <t>FTSH-105-01-L-DV-K-TR</t>
        </is>
      </c>
      <c r="D2256" t="inlineStr">
        <is>
          <t>2243</t>
        </is>
      </c>
      <c r="E2256" t="n">
        <v>50</v>
      </c>
      <c r="F2256" t="inlineStr">
        <is>
          <t>1301806</t>
        </is>
      </c>
      <c r="I2256" t="n">
        <v>1</v>
      </c>
      <c r="L2256">
        <f>E2256*K2256</f>
        <v/>
      </c>
    </row>
    <row r="2257">
      <c r="A2257" t="inlineStr">
        <is>
          <t>6932L-43</t>
        </is>
      </c>
      <c r="B2257" t="n">
        <v>31042</v>
      </c>
      <c r="C2257" t="inlineStr">
        <is>
          <t>43045-1211</t>
        </is>
      </c>
      <c r="D2257" t="inlineStr">
        <is>
          <t>2111</t>
        </is>
      </c>
      <c r="E2257" t="n">
        <v>5</v>
      </c>
      <c r="F2257" t="inlineStr">
        <is>
          <t>1301605</t>
        </is>
      </c>
      <c r="I2257" t="n">
        <v>0</v>
      </c>
      <c r="L2257">
        <f>E2257*K2257</f>
        <v/>
      </c>
    </row>
    <row r="2258">
      <c r="A2258" t="inlineStr">
        <is>
          <t>6932L-43</t>
        </is>
      </c>
      <c r="B2258" t="n">
        <v>33668</v>
      </c>
      <c r="C2258" t="inlineStr">
        <is>
          <t>43045-1211</t>
        </is>
      </c>
      <c r="D2258" t="inlineStr">
        <is>
          <t>0913</t>
        </is>
      </c>
      <c r="E2258" t="n">
        <v>3</v>
      </c>
      <c r="F2258" t="inlineStr">
        <is>
          <t>1301807</t>
        </is>
      </c>
      <c r="I2258" t="n">
        <v>1</v>
      </c>
      <c r="L2258">
        <f>E2258*K2258</f>
        <v/>
      </c>
    </row>
    <row r="2259">
      <c r="A2259" t="inlineStr">
        <is>
          <t>6932L-5</t>
        </is>
      </c>
      <c r="B2259" t="n">
        <v>275</v>
      </c>
      <c r="C2259" t="inlineStr">
        <is>
          <t>CRCW0805560RFKEA</t>
        </is>
      </c>
      <c r="D2259" t="inlineStr">
        <is>
          <t>1046</t>
        </is>
      </c>
      <c r="E2259" t="n">
        <v>2000</v>
      </c>
      <c r="F2259" t="inlineStr">
        <is>
          <t>1303304</t>
        </is>
      </c>
      <c r="I2259" t="n">
        <v>0</v>
      </c>
      <c r="L2259">
        <f>E2259*K2259</f>
        <v/>
      </c>
    </row>
    <row r="2260">
      <c r="A2260" t="inlineStr">
        <is>
          <t>6932L-6</t>
        </is>
      </c>
      <c r="B2260" t="n">
        <v>2277</v>
      </c>
      <c r="C2260" t="inlineStr">
        <is>
          <t>ERJ-6GEY0R00V</t>
        </is>
      </c>
      <c r="D2260" t="inlineStr">
        <is>
          <t>1414</t>
        </is>
      </c>
      <c r="E2260" t="n">
        <v>1500</v>
      </c>
      <c r="F2260" t="inlineStr">
        <is>
          <t>1305703</t>
        </is>
      </c>
      <c r="I2260" t="n">
        <v>0</v>
      </c>
      <c r="L2260">
        <f>E2260*K2260</f>
        <v/>
      </c>
    </row>
    <row r="2261">
      <c r="A2261" t="inlineStr">
        <is>
          <t>6932L-6</t>
        </is>
      </c>
      <c r="B2261" t="n">
        <v>642</v>
      </c>
      <c r="C2261" t="inlineStr">
        <is>
          <t>NRC10Z0TRF</t>
        </is>
      </c>
      <c r="D2261" t="inlineStr">
        <is>
          <t>1006</t>
        </is>
      </c>
      <c r="E2261" t="n">
        <v>4000</v>
      </c>
      <c r="F2261" t="inlineStr">
        <is>
          <t>1304806</t>
        </is>
      </c>
      <c r="I2261" t="n">
        <v>0</v>
      </c>
      <c r="L2261">
        <f>E2261*K2261</f>
        <v/>
      </c>
    </row>
    <row r="2262">
      <c r="A2262" t="inlineStr">
        <is>
          <t>6932L-7</t>
        </is>
      </c>
      <c r="B2262" t="n">
        <v>13219</v>
      </c>
      <c r="C2262" t="inlineStr">
        <is>
          <t>ERJ-P06J103V</t>
        </is>
      </c>
      <c r="D2262" t="inlineStr">
        <is>
          <t>1740</t>
        </is>
      </c>
      <c r="E2262" t="n">
        <v>2700</v>
      </c>
      <c r="F2262" t="inlineStr">
        <is>
          <t>1303108</t>
        </is>
      </c>
      <c r="I2262" t="n">
        <v>0</v>
      </c>
      <c r="L2262">
        <f>E2262*K2262</f>
        <v/>
      </c>
    </row>
    <row r="2263">
      <c r="A2263" t="inlineStr">
        <is>
          <t>6932L-7</t>
        </is>
      </c>
      <c r="B2263" t="n">
        <v>31023</v>
      </c>
      <c r="C2263" t="inlineStr">
        <is>
          <t>ERJ-P06J103V</t>
        </is>
      </c>
      <c r="D2263" t="inlineStr">
        <is>
          <t>2111</t>
        </is>
      </c>
      <c r="E2263" t="n">
        <v>3000</v>
      </c>
      <c r="F2263" t="inlineStr">
        <is>
          <t>1304806</t>
        </is>
      </c>
      <c r="I2263" t="n">
        <v>0</v>
      </c>
      <c r="L2263">
        <f>E2263*K2263</f>
        <v/>
      </c>
    </row>
    <row r="2264">
      <c r="A2264" t="inlineStr">
        <is>
          <t>6932L-8</t>
        </is>
      </c>
      <c r="B2264" t="n">
        <v>159</v>
      </c>
      <c r="C2264" t="inlineStr">
        <is>
          <t>ERJ-6GEYJ331V</t>
        </is>
      </c>
      <c r="D2264" t="inlineStr">
        <is>
          <t>1343</t>
        </is>
      </c>
      <c r="E2264" t="n">
        <v>150</v>
      </c>
      <c r="F2264" t="inlineStr">
        <is>
          <t>1503010</t>
        </is>
      </c>
      <c r="I2264" t="n">
        <v>0</v>
      </c>
      <c r="L2264">
        <f>E2264*K2264</f>
        <v/>
      </c>
    </row>
    <row r="2265">
      <c r="A2265" t="inlineStr">
        <is>
          <t>6932L-9</t>
        </is>
      </c>
      <c r="B2265" t="n">
        <v>7854</v>
      </c>
      <c r="C2265" t="inlineStr">
        <is>
          <t>08055C103K4T2A</t>
        </is>
      </c>
      <c r="D2265" t="inlineStr">
        <is>
          <t>1451</t>
        </is>
      </c>
      <c r="E2265" t="n">
        <v>2500</v>
      </c>
      <c r="F2265" t="inlineStr">
        <is>
          <t>1304813</t>
        </is>
      </c>
      <c r="I2265" t="n">
        <v>0</v>
      </c>
      <c r="L2265">
        <f>E2265*K2265</f>
        <v/>
      </c>
    </row>
    <row r="2266">
      <c r="A2266" t="inlineStr">
        <is>
          <t>6948-1</t>
        </is>
      </c>
      <c r="B2266" t="n">
        <v>43168</v>
      </c>
      <c r="C2266" t="inlineStr">
        <is>
          <t>ASDXRRX030PDAA5</t>
        </is>
      </c>
      <c r="D2266" t="inlineStr">
        <is>
          <t>2233</t>
        </is>
      </c>
      <c r="E2266" t="n">
        <v>2</v>
      </c>
      <c r="F2266" t="inlineStr">
        <is>
          <t>2105504</t>
        </is>
      </c>
      <c r="I2266" t="n">
        <v>0</v>
      </c>
      <c r="J2266" t="inlineStr">
        <is>
          <t>6948-058</t>
        </is>
      </c>
      <c r="K2266" t="n">
        <v>0</v>
      </c>
      <c r="L2266">
        <f>E2266*K2266</f>
        <v/>
      </c>
    </row>
    <row r="2267">
      <c r="A2267" t="inlineStr">
        <is>
          <t>6948-17</t>
        </is>
      </c>
      <c r="B2267" t="n">
        <v>26147</v>
      </c>
      <c r="C2267" t="inlineStr">
        <is>
          <t>FM4001-W</t>
        </is>
      </c>
      <c r="D2267" t="inlineStr">
        <is>
          <t>2016</t>
        </is>
      </c>
      <c r="E2267" t="n">
        <v>30</v>
      </c>
      <c r="F2267" t="inlineStr">
        <is>
          <t>1401404</t>
        </is>
      </c>
      <c r="I2267" t="n">
        <v>0</v>
      </c>
      <c r="J2267" t="inlineStr">
        <is>
          <t>6948-044</t>
        </is>
      </c>
      <c r="L2267">
        <f>E2267*K2267</f>
        <v/>
      </c>
    </row>
    <row r="2268">
      <c r="A2268" t="inlineStr">
        <is>
          <t>6948-20</t>
        </is>
      </c>
      <c r="B2268" t="n">
        <v>12904</v>
      </c>
      <c r="C2268" t="inlineStr">
        <is>
          <t>ABLS-20.000MHZ-B2-T</t>
        </is>
      </c>
      <c r="D2268" t="inlineStr">
        <is>
          <t>1415</t>
        </is>
      </c>
      <c r="E2268" t="n">
        <v>18</v>
      </c>
      <c r="F2268" t="inlineStr">
        <is>
          <t>1604003</t>
        </is>
      </c>
      <c r="I2268" t="n">
        <v>0</v>
      </c>
      <c r="L2268">
        <f>E2268*K2268</f>
        <v/>
      </c>
    </row>
    <row r="2269">
      <c r="A2269" t="inlineStr">
        <is>
          <t>6948-21</t>
        </is>
      </c>
      <c r="B2269" t="n">
        <v>24488</v>
      </c>
      <c r="C2269" t="inlineStr">
        <is>
          <t>SML-LX0603IW-TR</t>
        </is>
      </c>
      <c r="D2269" t="inlineStr">
        <is>
          <t>2012</t>
        </is>
      </c>
      <c r="E2269" t="n">
        <v>16</v>
      </c>
      <c r="F2269" t="inlineStr">
        <is>
          <t>1606103</t>
        </is>
      </c>
      <c r="I2269" t="n">
        <v>8732</v>
      </c>
      <c r="L2269">
        <f>E2269*K2269</f>
        <v/>
      </c>
    </row>
    <row r="2270">
      <c r="A2270" t="inlineStr">
        <is>
          <t>6948-22</t>
        </is>
      </c>
      <c r="B2270" t="n">
        <v>7070</v>
      </c>
      <c r="C2270" t="inlineStr">
        <is>
          <t>SML-LX0603GW-TR</t>
        </is>
      </c>
      <c r="D2270" t="inlineStr">
        <is>
          <t>1701</t>
        </is>
      </c>
      <c r="E2270" t="n">
        <v>370</v>
      </c>
      <c r="F2270" t="inlineStr">
        <is>
          <t>1402607</t>
        </is>
      </c>
      <c r="I2270" t="n">
        <v>8736</v>
      </c>
      <c r="L2270">
        <f>E2270*K2270</f>
        <v/>
      </c>
    </row>
    <row r="2271">
      <c r="A2271" t="inlineStr">
        <is>
          <t>6948-23</t>
        </is>
      </c>
      <c r="B2271" t="n">
        <v>41317</v>
      </c>
      <c r="C2271" t="inlineStr">
        <is>
          <t>PIC18F4550T-I/PT</t>
        </is>
      </c>
      <c r="D2271" t="inlineStr">
        <is>
          <t>NA</t>
        </is>
      </c>
      <c r="E2271" t="n">
        <v>4</v>
      </c>
      <c r="F2271" t="inlineStr">
        <is>
          <t>2105504</t>
        </is>
      </c>
      <c r="I2271" t="n">
        <v>0</v>
      </c>
      <c r="J2271" t="inlineStr">
        <is>
          <t>na</t>
        </is>
      </c>
      <c r="K2271" t="n">
        <v>0</v>
      </c>
      <c r="L2271">
        <f>E2271*K2271</f>
        <v/>
      </c>
    </row>
    <row r="2272">
      <c r="A2272" t="inlineStr">
        <is>
          <t>6948-7</t>
        </is>
      </c>
      <c r="B2272" t="n">
        <v>6428</v>
      </c>
      <c r="C2272" t="inlineStr">
        <is>
          <t>ERJ-6ENF1000V</t>
        </is>
      </c>
      <c r="D2272" t="inlineStr">
        <is>
          <t>1701</t>
        </is>
      </c>
      <c r="E2272" t="n">
        <v>4500</v>
      </c>
      <c r="F2272" t="inlineStr">
        <is>
          <t>1303603</t>
        </is>
      </c>
      <c r="I2272" t="n">
        <v>0</v>
      </c>
      <c r="L2272">
        <f>E2272*K2272</f>
        <v/>
      </c>
    </row>
    <row r="2273">
      <c r="A2273" t="inlineStr">
        <is>
          <t>6948l-10</t>
        </is>
      </c>
      <c r="B2273" t="n">
        <v>20322</v>
      </c>
      <c r="C2273" t="inlineStr">
        <is>
          <t>08055C104KAT2A</t>
        </is>
      </c>
      <c r="D2273" t="inlineStr">
        <is>
          <t>1927</t>
        </is>
      </c>
      <c r="E2273" t="n">
        <v>30</v>
      </c>
      <c r="F2273" t="inlineStr">
        <is>
          <t>1603013</t>
        </is>
      </c>
      <c r="I2273" t="n">
        <v>0</v>
      </c>
      <c r="L2273">
        <f>E2273*K2273</f>
        <v/>
      </c>
    </row>
    <row r="2274">
      <c r="A2274" t="inlineStr">
        <is>
          <t>6948L-11</t>
        </is>
      </c>
      <c r="B2274" t="n">
        <v>39199</v>
      </c>
      <c r="C2274" t="inlineStr">
        <is>
          <t>C0805C220J1GAC7210</t>
        </is>
      </c>
      <c r="D2274" t="inlineStr">
        <is>
          <t>2245</t>
        </is>
      </c>
      <c r="E2274" t="n">
        <v>180</v>
      </c>
      <c r="F2274" t="inlineStr">
        <is>
          <t>1504009</t>
        </is>
      </c>
      <c r="I2274" t="n">
        <v>0</v>
      </c>
      <c r="J2274" t="inlineStr">
        <is>
          <t>8517-035</t>
        </is>
      </c>
      <c r="K2274" t="n">
        <v>0</v>
      </c>
      <c r="L2274">
        <f>E2274*K2274</f>
        <v/>
      </c>
    </row>
    <row r="2275">
      <c r="A2275" t="inlineStr">
        <is>
          <t>6948l-12</t>
        </is>
      </c>
      <c r="B2275" t="n">
        <v>12874</v>
      </c>
      <c r="C2275" t="inlineStr">
        <is>
          <t>C0805C473K5RACTU</t>
        </is>
      </c>
      <c r="D2275" t="inlineStr">
        <is>
          <t>1119</t>
        </is>
      </c>
      <c r="E2275" t="n">
        <v>30</v>
      </c>
      <c r="F2275" t="inlineStr">
        <is>
          <t>1504009</t>
        </is>
      </c>
      <c r="I2275" t="n">
        <v>0</v>
      </c>
      <c r="L2275">
        <f>E2275*K2275</f>
        <v/>
      </c>
    </row>
    <row r="2276">
      <c r="A2276" t="inlineStr">
        <is>
          <t>6948L-12</t>
        </is>
      </c>
      <c r="B2276" t="n">
        <v>14544</v>
      </c>
      <c r="C2276" t="inlineStr">
        <is>
          <t>C0805C473K5RACTU</t>
        </is>
      </c>
      <c r="D2276" t="inlineStr">
        <is>
          <t>1834</t>
        </is>
      </c>
      <c r="E2276" t="n">
        <v>1090</v>
      </c>
      <c r="F2276" t="inlineStr">
        <is>
          <t>1406208</t>
        </is>
      </c>
      <c r="I2276" t="n">
        <v>0</v>
      </c>
      <c r="J2276" t="inlineStr">
        <is>
          <t>na</t>
        </is>
      </c>
      <c r="L2276">
        <f>E2276*K2276</f>
        <v/>
      </c>
    </row>
    <row r="2277">
      <c r="A2277" t="inlineStr">
        <is>
          <t>6948L-13</t>
        </is>
      </c>
      <c r="B2277" t="n">
        <v>8350</v>
      </c>
      <c r="C2277" t="inlineStr">
        <is>
          <t>GRM21BR71A106KA73L</t>
        </is>
      </c>
      <c r="D2277" t="inlineStr">
        <is>
          <t>1737</t>
        </is>
      </c>
      <c r="E2277" t="n">
        <v>500</v>
      </c>
      <c r="F2277" t="inlineStr">
        <is>
          <t>1504011</t>
        </is>
      </c>
      <c r="I2277" t="n">
        <v>0</v>
      </c>
      <c r="J2277" t="inlineStr">
        <is>
          <t>na</t>
        </is>
      </c>
      <c r="L2277">
        <f>E2277*K2277</f>
        <v/>
      </c>
    </row>
    <row r="2278">
      <c r="A2278" t="inlineStr">
        <is>
          <t>6948L-14</t>
        </is>
      </c>
      <c r="B2278" t="n">
        <v>29999</v>
      </c>
      <c r="C2278" t="inlineStr">
        <is>
          <t>T491X106M050AT</t>
        </is>
      </c>
      <c r="D2278" t="inlineStr">
        <is>
          <t>2111</t>
        </is>
      </c>
      <c r="E2278" t="n">
        <v>30</v>
      </c>
      <c r="F2278" t="inlineStr">
        <is>
          <t>1504009</t>
        </is>
      </c>
      <c r="I2278" t="n">
        <v>0</v>
      </c>
      <c r="L2278">
        <f>E2278*K2278</f>
        <v/>
      </c>
    </row>
    <row r="2279">
      <c r="A2279" t="inlineStr">
        <is>
          <t>6948l-15</t>
        </is>
      </c>
      <c r="B2279" t="n">
        <v>29998</v>
      </c>
      <c r="C2279" t="inlineStr">
        <is>
          <t>IRF7416</t>
        </is>
      </c>
      <c r="D2279" t="inlineStr">
        <is>
          <t>2112</t>
        </is>
      </c>
      <c r="E2279" t="n">
        <v>60</v>
      </c>
      <c r="F2279" t="inlineStr">
        <is>
          <t>1403002</t>
        </is>
      </c>
      <c r="I2279" t="n">
        <v>0</v>
      </c>
      <c r="J2279" t="inlineStr">
        <is>
          <t>6948-051</t>
        </is>
      </c>
      <c r="L2279">
        <f>E2279*K2279</f>
        <v/>
      </c>
    </row>
    <row r="2280">
      <c r="A2280" t="inlineStr">
        <is>
          <t>6948l-15</t>
        </is>
      </c>
      <c r="B2280" t="n">
        <v>30770</v>
      </c>
      <c r="C2280" t="inlineStr">
        <is>
          <t>SI4435DY</t>
        </is>
      </c>
      <c r="D2280" t="inlineStr">
        <is>
          <t>2132</t>
        </is>
      </c>
      <c r="E2280" t="n">
        <v>50</v>
      </c>
      <c r="F2280" t="inlineStr">
        <is>
          <t>1401404</t>
        </is>
      </c>
      <c r="I2280" t="n">
        <v>0</v>
      </c>
      <c r="J2280" t="inlineStr">
        <is>
          <t>7996-019</t>
        </is>
      </c>
      <c r="L2280">
        <f>E2280*K2280</f>
        <v/>
      </c>
    </row>
    <row r="2281">
      <c r="A2281" t="inlineStr">
        <is>
          <t>6948L-15</t>
        </is>
      </c>
      <c r="B2281" t="n">
        <v>12909</v>
      </c>
      <c r="C2281" t="inlineStr">
        <is>
          <t>IRF7416PBF</t>
        </is>
      </c>
      <c r="D2281" t="inlineStr">
        <is>
          <t>1814</t>
        </is>
      </c>
      <c r="E2281" t="n">
        <v>15</v>
      </c>
      <c r="F2281" t="inlineStr">
        <is>
          <t>2103303</t>
        </is>
      </c>
      <c r="I2281" t="n">
        <v>0</v>
      </c>
      <c r="L2281">
        <f>E2281*K2281</f>
        <v/>
      </c>
    </row>
    <row r="2282">
      <c r="A2282" t="inlineStr">
        <is>
          <t>6948L-15</t>
        </is>
      </c>
      <c r="B2282" t="n">
        <v>43188</v>
      </c>
      <c r="C2282" t="inlineStr">
        <is>
          <t>IRF7416TRPBF</t>
        </is>
      </c>
      <c r="D2282" t="inlineStr">
        <is>
          <t>NA</t>
        </is>
      </c>
      <c r="E2282" t="n">
        <v>9</v>
      </c>
      <c r="F2282" t="inlineStr">
        <is>
          <t>1401404</t>
        </is>
      </c>
      <c r="I2282" t="n">
        <v>0</v>
      </c>
      <c r="J2282" t="inlineStr">
        <is>
          <t>7307-046</t>
        </is>
      </c>
      <c r="K2282" t="n">
        <v>0</v>
      </c>
      <c r="L2282">
        <f>E2282*K2282</f>
        <v/>
      </c>
    </row>
    <row r="2283">
      <c r="A2283" t="inlineStr">
        <is>
          <t>6948L-16</t>
        </is>
      </c>
      <c r="B2283" t="n">
        <v>21968</v>
      </c>
      <c r="C2283" t="inlineStr">
        <is>
          <t>MMBD4148</t>
        </is>
      </c>
      <c r="D2283" t="inlineStr">
        <is>
          <t>1746</t>
        </is>
      </c>
      <c r="E2283" t="n">
        <v>380</v>
      </c>
      <c r="F2283" t="inlineStr">
        <is>
          <t>1603006</t>
        </is>
      </c>
      <c r="I2283" t="n">
        <v>0</v>
      </c>
      <c r="J2283" t="inlineStr">
        <is>
          <t>na</t>
        </is>
      </c>
      <c r="L2283">
        <f>E2283*K2283</f>
        <v/>
      </c>
    </row>
    <row r="2284">
      <c r="A2284" t="inlineStr">
        <is>
          <t>6948L-16</t>
        </is>
      </c>
      <c r="B2284" t="n">
        <v>30000</v>
      </c>
      <c r="C2284" t="inlineStr">
        <is>
          <t>MMBD4148CC</t>
        </is>
      </c>
      <c r="D2284" t="inlineStr">
        <is>
          <t>2111</t>
        </is>
      </c>
      <c r="E2284" t="n">
        <v>40</v>
      </c>
      <c r="F2284" t="inlineStr">
        <is>
          <t>1506801</t>
        </is>
      </c>
      <c r="I2284" t="n">
        <v>0</v>
      </c>
      <c r="L2284">
        <f>E2284*K2284</f>
        <v/>
      </c>
    </row>
    <row r="2285">
      <c r="A2285" t="inlineStr">
        <is>
          <t>6948L-16</t>
        </is>
      </c>
      <c r="B2285" t="n">
        <v>3436</v>
      </c>
      <c r="C2285" t="inlineStr">
        <is>
          <t>MMBD4148</t>
        </is>
      </c>
      <c r="D2285" t="inlineStr">
        <is>
          <t>1638</t>
        </is>
      </c>
      <c r="E2285" t="n">
        <v>12</v>
      </c>
      <c r="F2285" t="inlineStr">
        <is>
          <t>1605007</t>
        </is>
      </c>
      <c r="I2285" t="n">
        <v>0</v>
      </c>
      <c r="L2285">
        <f>E2285*K2285</f>
        <v/>
      </c>
    </row>
    <row r="2286">
      <c r="A2286" t="inlineStr">
        <is>
          <t>6948L-18</t>
        </is>
      </c>
      <c r="B2286" t="n">
        <v>12908</v>
      </c>
      <c r="C2286" t="inlineStr">
        <is>
          <t>SMAJ5.0CA-13-F</t>
        </is>
      </c>
      <c r="D2286" t="inlineStr">
        <is>
          <t>1816</t>
        </is>
      </c>
      <c r="E2286" t="n">
        <v>35</v>
      </c>
      <c r="F2286" t="inlineStr">
        <is>
          <t>1301405</t>
        </is>
      </c>
      <c r="I2286" t="n">
        <v>0</v>
      </c>
      <c r="L2286">
        <f>E2286*K2286</f>
        <v/>
      </c>
    </row>
    <row r="2287">
      <c r="A2287" t="inlineStr">
        <is>
          <t>6948L-18</t>
        </is>
      </c>
      <c r="B2287" t="n">
        <v>24487</v>
      </c>
      <c r="C2287" t="inlineStr">
        <is>
          <t>SMAJ5.0CA-13-F</t>
        </is>
      </c>
      <c r="D2287" t="inlineStr">
        <is>
          <t>2012</t>
        </is>
      </c>
      <c r="E2287" t="n">
        <v>100</v>
      </c>
      <c r="F2287" t="inlineStr">
        <is>
          <t>1606102</t>
        </is>
      </c>
      <c r="I2287" t="n">
        <v>0</v>
      </c>
      <c r="J2287" t="inlineStr">
        <is>
          <t>8098-015</t>
        </is>
      </c>
      <c r="L2287">
        <f>E2287*K2287</f>
        <v/>
      </c>
    </row>
    <row r="2288">
      <c r="A2288" t="inlineStr">
        <is>
          <t>6948L-18</t>
        </is>
      </c>
      <c r="B2288" t="n">
        <v>30003</v>
      </c>
      <c r="C2288" t="inlineStr">
        <is>
          <t>SMAJ5.0CA-13-F</t>
        </is>
      </c>
      <c r="D2288" t="inlineStr">
        <is>
          <t>2111</t>
        </is>
      </c>
      <c r="E2288" t="n">
        <v>14</v>
      </c>
      <c r="F2288" t="inlineStr">
        <is>
          <t>1606103</t>
        </is>
      </c>
      <c r="I2288" t="n">
        <v>0</v>
      </c>
      <c r="J2288" t="inlineStr">
        <is>
          <t>8080-164</t>
        </is>
      </c>
      <c r="L2288">
        <f>E2288*K2288</f>
        <v/>
      </c>
    </row>
    <row r="2289">
      <c r="A2289" t="inlineStr">
        <is>
          <t>6948L-19</t>
        </is>
      </c>
      <c r="B2289" t="n">
        <v>12898</v>
      </c>
      <c r="C2289" t="inlineStr">
        <is>
          <t>HI1206N800R-10</t>
        </is>
      </c>
      <c r="D2289" t="inlineStr">
        <is>
          <t>1620</t>
        </is>
      </c>
      <c r="E2289" t="n">
        <v>60</v>
      </c>
      <c r="F2289" t="inlineStr">
        <is>
          <t>1504013</t>
        </is>
      </c>
      <c r="I2289" t="n">
        <v>0</v>
      </c>
      <c r="L2289">
        <f>E2289*K2289</f>
        <v/>
      </c>
    </row>
    <row r="2290">
      <c r="A2290" t="inlineStr">
        <is>
          <t>6948L-19</t>
        </is>
      </c>
      <c r="B2290" t="n">
        <v>30005</v>
      </c>
      <c r="C2290" t="inlineStr">
        <is>
          <t>HI1206N800R-10</t>
        </is>
      </c>
      <c r="D2290" t="inlineStr">
        <is>
          <t>2216</t>
        </is>
      </c>
      <c r="E2290" t="n">
        <v>10</v>
      </c>
      <c r="F2290" t="inlineStr">
        <is>
          <t>1603013</t>
        </is>
      </c>
      <c r="I2290" t="n">
        <v>0</v>
      </c>
      <c r="L2290">
        <f>E2290*K2290</f>
        <v/>
      </c>
    </row>
    <row r="2291">
      <c r="A2291" t="inlineStr">
        <is>
          <t>6948L-20</t>
        </is>
      </c>
      <c r="B2291" t="n">
        <v>4575</v>
      </c>
      <c r="C2291" t="inlineStr">
        <is>
          <t>ABLS-20.000MHZ-B2-T</t>
        </is>
      </c>
      <c r="D2291" t="inlineStr">
        <is>
          <t>1215</t>
        </is>
      </c>
      <c r="E2291" t="n">
        <v>20</v>
      </c>
      <c r="F2291" t="inlineStr">
        <is>
          <t>1506306</t>
        </is>
      </c>
      <c r="I2291" t="n">
        <v>0</v>
      </c>
      <c r="J2291" t="inlineStr">
        <is>
          <t>5927-013</t>
        </is>
      </c>
      <c r="L2291">
        <f>E2291*K2291</f>
        <v/>
      </c>
    </row>
    <row r="2292">
      <c r="A2292" t="inlineStr">
        <is>
          <t>6948L-21</t>
        </is>
      </c>
      <c r="B2292" t="n">
        <v>43190</v>
      </c>
      <c r="C2292" t="inlineStr">
        <is>
          <t>SML-LX0603IW-TR</t>
        </is>
      </c>
      <c r="D2292" t="inlineStr">
        <is>
          <t>NA</t>
        </is>
      </c>
      <c r="E2292" t="n">
        <v>15</v>
      </c>
      <c r="F2292" t="inlineStr">
        <is>
          <t>1401404</t>
        </is>
      </c>
      <c r="I2292" t="n">
        <v>0</v>
      </c>
      <c r="J2292" t="inlineStr">
        <is>
          <t>7307-046</t>
        </is>
      </c>
      <c r="K2292" t="n">
        <v>0</v>
      </c>
      <c r="L2292">
        <f>E2292*K2292</f>
        <v/>
      </c>
    </row>
    <row r="2293">
      <c r="A2293" t="inlineStr">
        <is>
          <t>6948L-22</t>
        </is>
      </c>
      <c r="B2293" t="n">
        <v>39306</v>
      </c>
      <c r="C2293" t="inlineStr">
        <is>
          <t>SML-LX0603GW-TR</t>
        </is>
      </c>
      <c r="D2293" t="inlineStr">
        <is>
          <t>1042</t>
        </is>
      </c>
      <c r="E2293" t="n">
        <v>40</v>
      </c>
      <c r="F2293" t="inlineStr">
        <is>
          <t>1606104</t>
        </is>
      </c>
      <c r="I2293" t="n">
        <v>0</v>
      </c>
      <c r="J2293" t="inlineStr">
        <is>
          <t>8517-034</t>
        </is>
      </c>
      <c r="K2293" t="n">
        <v>0</v>
      </c>
      <c r="L2293">
        <f>E2293*K2293</f>
        <v/>
      </c>
    </row>
    <row r="2294">
      <c r="A2294" t="inlineStr">
        <is>
          <t>6948L-22</t>
        </is>
      </c>
      <c r="B2294" t="n">
        <v>43189</v>
      </c>
      <c r="C2294" t="inlineStr">
        <is>
          <t>SML-LX0603GW-TR</t>
        </is>
      </c>
      <c r="D2294" t="inlineStr">
        <is>
          <t>2022</t>
        </is>
      </c>
      <c r="E2294" t="n">
        <v>20</v>
      </c>
      <c r="F2294" t="inlineStr">
        <is>
          <t>1401406</t>
        </is>
      </c>
      <c r="I2294" t="n">
        <v>0</v>
      </c>
      <c r="J2294" t="inlineStr">
        <is>
          <t>7307-046</t>
        </is>
      </c>
      <c r="K2294" t="n">
        <v>0</v>
      </c>
      <c r="L2294">
        <f>E2294*K2294</f>
        <v/>
      </c>
    </row>
    <row r="2295">
      <c r="A2295" t="inlineStr">
        <is>
          <t>6948L-23</t>
        </is>
      </c>
      <c r="B2295" t="n">
        <v>26148</v>
      </c>
      <c r="C2295" t="inlineStr">
        <is>
          <t>PIC18F4550T-I/PT</t>
        </is>
      </c>
      <c r="D2295" t="inlineStr">
        <is>
          <t>1731</t>
        </is>
      </c>
      <c r="E2295" t="n">
        <v>9</v>
      </c>
      <c r="F2295" t="inlineStr">
        <is>
          <t>2105503</t>
        </is>
      </c>
      <c r="I2295" t="n">
        <v>0</v>
      </c>
      <c r="L2295">
        <f>E2295*K2295</f>
        <v/>
      </c>
    </row>
    <row r="2296">
      <c r="A2296" t="inlineStr">
        <is>
          <t>6948L-23</t>
        </is>
      </c>
      <c r="B2296" t="n">
        <v>30010</v>
      </c>
      <c r="C2296" t="inlineStr">
        <is>
          <t>PIC18F4550T-I/PT</t>
        </is>
      </c>
      <c r="D2296" t="inlineStr">
        <is>
          <t>21+</t>
        </is>
      </c>
      <c r="E2296" t="n">
        <v>2</v>
      </c>
      <c r="F2296" t="inlineStr">
        <is>
          <t>2103503</t>
        </is>
      </c>
      <c r="I2296" t="n">
        <v>0</v>
      </c>
      <c r="L2296">
        <f>E2296*K2296</f>
        <v/>
      </c>
    </row>
    <row r="2297">
      <c r="A2297" t="inlineStr">
        <is>
          <t>6948L-24</t>
        </is>
      </c>
      <c r="B2297" t="n">
        <v>26193</v>
      </c>
      <c r="C2297" t="inlineStr">
        <is>
          <t>PS2505L-1-F3-A</t>
        </is>
      </c>
      <c r="D2297" t="inlineStr">
        <is>
          <t>2012</t>
        </is>
      </c>
      <c r="E2297" t="n">
        <v>40</v>
      </c>
      <c r="F2297" t="inlineStr">
        <is>
          <t>1301405</t>
        </is>
      </c>
      <c r="I2297" t="n">
        <v>0</v>
      </c>
      <c r="L2297">
        <f>E2297*K2297</f>
        <v/>
      </c>
    </row>
    <row r="2298">
      <c r="A2298" t="inlineStr">
        <is>
          <t>6948L-24</t>
        </is>
      </c>
      <c r="B2298" t="n">
        <v>30008</v>
      </c>
      <c r="C2298" t="inlineStr">
        <is>
          <t>PS2505L-1</t>
        </is>
      </c>
      <c r="D2298" t="inlineStr">
        <is>
          <t>2111</t>
        </is>
      </c>
      <c r="E2298" t="n">
        <v>40</v>
      </c>
      <c r="F2298" t="inlineStr">
        <is>
          <t>1301405</t>
        </is>
      </c>
      <c r="I2298" t="n">
        <v>0</v>
      </c>
      <c r="L2298">
        <f>E2298*K2298</f>
        <v/>
      </c>
    </row>
    <row r="2299">
      <c r="A2299" t="inlineStr">
        <is>
          <t>6948L-24</t>
        </is>
      </c>
      <c r="B2299" t="n">
        <v>39202</v>
      </c>
      <c r="C2299" t="inlineStr">
        <is>
          <t>PS2505L-1-F3-A</t>
        </is>
      </c>
      <c r="D2299" t="inlineStr">
        <is>
          <t>2426</t>
        </is>
      </c>
      <c r="E2299" t="n">
        <v>18</v>
      </c>
      <c r="F2299" t="inlineStr">
        <is>
          <t>1506801</t>
        </is>
      </c>
      <c r="I2299" t="n">
        <v>0</v>
      </c>
      <c r="J2299" t="inlineStr">
        <is>
          <t>8517-035</t>
        </is>
      </c>
      <c r="K2299" t="n">
        <v>0</v>
      </c>
      <c r="L2299">
        <f>E2299*K2299</f>
        <v/>
      </c>
    </row>
    <row r="2300">
      <c r="A2300" t="inlineStr">
        <is>
          <t>6948L-24</t>
        </is>
      </c>
      <c r="B2300" t="n">
        <v>43180</v>
      </c>
      <c r="C2300" t="inlineStr">
        <is>
          <t>PS2505L-1-F3-A</t>
        </is>
      </c>
      <c r="D2300" t="inlineStr">
        <is>
          <t>2515</t>
        </is>
      </c>
      <c r="E2300" t="n">
        <v>13</v>
      </c>
      <c r="F2300" t="inlineStr">
        <is>
          <t>1401404</t>
        </is>
      </c>
      <c r="I2300" t="n">
        <v>0</v>
      </c>
      <c r="J2300" t="inlineStr">
        <is>
          <t>7307-043</t>
        </is>
      </c>
      <c r="K2300" t="n">
        <v>0</v>
      </c>
      <c r="L2300">
        <f>E2300*K2300</f>
        <v/>
      </c>
    </row>
    <row r="2301">
      <c r="A2301" t="inlineStr">
        <is>
          <t>6948L-25</t>
        </is>
      </c>
      <c r="B2301" t="n">
        <v>30009</v>
      </c>
      <c r="C2301" t="inlineStr">
        <is>
          <t>USBDF01W5</t>
        </is>
      </c>
      <c r="D2301" t="inlineStr">
        <is>
          <t>2216</t>
        </is>
      </c>
      <c r="E2301" t="n">
        <v>40</v>
      </c>
      <c r="F2301" t="inlineStr">
        <is>
          <t>1506801</t>
        </is>
      </c>
      <c r="I2301" t="n">
        <v>0</v>
      </c>
      <c r="L2301">
        <f>E2301*K2301</f>
        <v/>
      </c>
    </row>
    <row r="2302">
      <c r="A2302" t="inlineStr">
        <is>
          <t>6948L-26</t>
        </is>
      </c>
      <c r="B2302" t="n">
        <v>39198</v>
      </c>
      <c r="C2302" t="inlineStr">
        <is>
          <t>22-23-2041</t>
        </is>
      </c>
      <c r="D2302" t="inlineStr">
        <is>
          <t>2447</t>
        </is>
      </c>
      <c r="E2302" t="n">
        <v>25</v>
      </c>
      <c r="F2302" t="inlineStr">
        <is>
          <t>1401404</t>
        </is>
      </c>
      <c r="I2302" t="n">
        <v>0</v>
      </c>
      <c r="J2302" t="inlineStr">
        <is>
          <t>8517-035</t>
        </is>
      </c>
      <c r="K2302" t="n">
        <v>0</v>
      </c>
      <c r="L2302">
        <f>E2302*K2302</f>
        <v/>
      </c>
    </row>
    <row r="2303">
      <c r="A2303" t="inlineStr">
        <is>
          <t>6948L-26</t>
        </is>
      </c>
      <c r="B2303" t="n">
        <v>43178</v>
      </c>
      <c r="C2303" t="inlineStr">
        <is>
          <t>22-23-2041</t>
        </is>
      </c>
      <c r="D2303" t="inlineStr">
        <is>
          <t>2521</t>
        </is>
      </c>
      <c r="E2303" t="n">
        <v>60</v>
      </c>
      <c r="F2303" t="inlineStr">
        <is>
          <t>1503012</t>
        </is>
      </c>
      <c r="I2303" t="n">
        <v>0</v>
      </c>
      <c r="J2303" t="inlineStr">
        <is>
          <t>7307-043</t>
        </is>
      </c>
      <c r="K2303" t="n">
        <v>0</v>
      </c>
      <c r="L2303">
        <f>E2303*K2303</f>
        <v/>
      </c>
    </row>
    <row r="2304">
      <c r="A2304" t="inlineStr">
        <is>
          <t>6948L-27</t>
        </is>
      </c>
      <c r="B2304" t="n">
        <v>39284</v>
      </c>
      <c r="C2304" t="inlineStr">
        <is>
          <t>4-103321-8</t>
        </is>
      </c>
      <c r="D2304" t="inlineStr">
        <is>
          <t>1727</t>
        </is>
      </c>
      <c r="E2304" t="n">
        <v>50</v>
      </c>
      <c r="F2304" t="inlineStr">
        <is>
          <t>2105504</t>
        </is>
      </c>
      <c r="I2304" t="n">
        <v>0</v>
      </c>
      <c r="J2304" t="inlineStr">
        <is>
          <t>6948-054</t>
        </is>
      </c>
      <c r="K2304" t="n">
        <v>0</v>
      </c>
      <c r="L2304">
        <f>E2304*K2304</f>
        <v/>
      </c>
    </row>
    <row r="2305">
      <c r="A2305" t="inlineStr">
        <is>
          <t>6948L-28</t>
        </is>
      </c>
      <c r="B2305" t="n">
        <v>38664</v>
      </c>
      <c r="C2305" t="inlineStr">
        <is>
          <t>4-103322-2</t>
        </is>
      </c>
      <c r="E2305" t="n">
        <v>119</v>
      </c>
      <c r="F2305" t="inlineStr">
        <is>
          <t>2105504</t>
        </is>
      </c>
      <c r="I2305" t="n">
        <v>0</v>
      </c>
      <c r="J2305" t="inlineStr">
        <is>
          <t>8098-017</t>
        </is>
      </c>
      <c r="K2305" t="n">
        <v>0</v>
      </c>
      <c r="L2305">
        <f>E2305*K2305</f>
        <v/>
      </c>
    </row>
    <row r="2306">
      <c r="A2306" t="inlineStr">
        <is>
          <t>6948l-3</t>
        </is>
      </c>
      <c r="B2306" t="n">
        <v>33842</v>
      </c>
      <c r="C2306" t="inlineStr">
        <is>
          <t>CRCW08050000Z0EA</t>
        </is>
      </c>
      <c r="D2306" t="inlineStr">
        <is>
          <t>7806</t>
        </is>
      </c>
      <c r="E2306" t="n">
        <v>100</v>
      </c>
      <c r="F2306" t="inlineStr">
        <is>
          <t>1504009</t>
        </is>
      </c>
      <c r="I2306" t="n">
        <v>0</v>
      </c>
      <c r="L2306">
        <f>E2306*K2306</f>
        <v/>
      </c>
    </row>
    <row r="2307">
      <c r="A2307" t="inlineStr">
        <is>
          <t>6948L-3</t>
        </is>
      </c>
      <c r="B2307" t="n">
        <v>12899</v>
      </c>
      <c r="C2307" t="inlineStr">
        <is>
          <t>CRCW08050000Z0EA</t>
        </is>
      </c>
      <c r="D2307" t="inlineStr">
        <is>
          <t>1810</t>
        </is>
      </c>
      <c r="E2307" t="n">
        <v>500</v>
      </c>
      <c r="F2307" t="inlineStr">
        <is>
          <t>1504013</t>
        </is>
      </c>
      <c r="I2307" t="n">
        <v>0</v>
      </c>
      <c r="L2307">
        <f>E2307*K2307</f>
        <v/>
      </c>
    </row>
    <row r="2308">
      <c r="A2308" t="inlineStr">
        <is>
          <t>6948L-30</t>
        </is>
      </c>
      <c r="B2308" t="n">
        <v>38665</v>
      </c>
      <c r="C2308" t="inlineStr">
        <is>
          <t>151-8001-E</t>
        </is>
      </c>
      <c r="E2308" t="n">
        <v>550</v>
      </c>
      <c r="F2308" t="inlineStr">
        <is>
          <t>1603007</t>
        </is>
      </c>
      <c r="I2308" t="n">
        <v>0</v>
      </c>
      <c r="J2308" t="inlineStr">
        <is>
          <t>6948-046</t>
        </is>
      </c>
      <c r="K2308" t="n">
        <v>0</v>
      </c>
      <c r="L2308">
        <f>E2308*K2308</f>
        <v/>
      </c>
    </row>
    <row r="2309">
      <c r="A2309" t="inlineStr">
        <is>
          <t>6948L-31</t>
        </is>
      </c>
      <c r="B2309" t="n">
        <v>43192</v>
      </c>
      <c r="C2309" t="inlineStr">
        <is>
          <t>RAPC722X</t>
        </is>
      </c>
      <c r="D2309" t="inlineStr">
        <is>
          <t>NA</t>
        </is>
      </c>
      <c r="E2309" t="n">
        <v>11</v>
      </c>
      <c r="F2309" t="inlineStr">
        <is>
          <t>1603006</t>
        </is>
      </c>
      <c r="I2309" t="n">
        <v>0</v>
      </c>
      <c r="J2309" t="inlineStr">
        <is>
          <t>7307-046</t>
        </is>
      </c>
      <c r="K2309" t="n">
        <v>0</v>
      </c>
      <c r="L2309">
        <f>E2309*K2309</f>
        <v/>
      </c>
    </row>
    <row r="2310">
      <c r="A2310" t="inlineStr">
        <is>
          <t>6948l-32</t>
        </is>
      </c>
      <c r="B2310" t="n">
        <v>26025</v>
      </c>
      <c r="C2310" t="inlineStr">
        <is>
          <t>22-23-2021</t>
        </is>
      </c>
      <c r="D2310" t="inlineStr">
        <is>
          <t>1723</t>
        </is>
      </c>
      <c r="E2310" t="n">
        <v>120</v>
      </c>
      <c r="F2310" t="inlineStr">
        <is>
          <t>1603007</t>
        </is>
      </c>
      <c r="I2310" t="n">
        <v>0</v>
      </c>
      <c r="L2310">
        <f>E2310*K2310</f>
        <v/>
      </c>
    </row>
    <row r="2311">
      <c r="A2311" t="inlineStr">
        <is>
          <t>6948l-33</t>
        </is>
      </c>
      <c r="B2311" t="n">
        <v>36770</v>
      </c>
      <c r="C2311" t="inlineStr">
        <is>
          <t>292304-1</t>
        </is>
      </c>
      <c r="D2311" t="inlineStr">
        <is>
          <t>9976</t>
        </is>
      </c>
      <c r="E2311" t="n">
        <v>16</v>
      </c>
      <c r="F2311" t="inlineStr">
        <is>
          <t>2204103</t>
        </is>
      </c>
      <c r="I2311" t="n">
        <v>0</v>
      </c>
      <c r="J2311" t="inlineStr">
        <is>
          <t>8700-001</t>
        </is>
      </c>
      <c r="K2311" t="n">
        <v>0</v>
      </c>
      <c r="L2311">
        <f>E2311*K2311</f>
        <v/>
      </c>
    </row>
    <row r="2312">
      <c r="A2312" t="inlineStr">
        <is>
          <t>6948L-33</t>
        </is>
      </c>
      <c r="B2312" t="n">
        <v>38670</v>
      </c>
      <c r="C2312" t="inlineStr">
        <is>
          <t>292304-1</t>
        </is>
      </c>
      <c r="E2312" t="n">
        <v>19</v>
      </c>
      <c r="F2312" t="inlineStr">
        <is>
          <t>2105504</t>
        </is>
      </c>
      <c r="I2312" t="n">
        <v>0</v>
      </c>
      <c r="J2312" t="inlineStr">
        <is>
          <t>6948-050</t>
        </is>
      </c>
      <c r="K2312" t="n">
        <v>0</v>
      </c>
      <c r="L2312">
        <f>E2312*K2312</f>
        <v/>
      </c>
    </row>
    <row r="2313">
      <c r="A2313" t="inlineStr">
        <is>
          <t>6948L-34</t>
        </is>
      </c>
      <c r="B2313" t="n">
        <v>39247</v>
      </c>
      <c r="C2313" t="inlineStr">
        <is>
          <t>LP-21FMBT*03</t>
        </is>
      </c>
      <c r="E2313" t="n">
        <v>55</v>
      </c>
      <c r="F2313" t="inlineStr">
        <is>
          <t>2202404</t>
        </is>
      </c>
      <c r="I2313" t="n">
        <v>0</v>
      </c>
      <c r="J2313" t="inlineStr">
        <is>
          <t>6948-055</t>
        </is>
      </c>
      <c r="K2313" t="n">
        <v>0</v>
      </c>
      <c r="L2313">
        <f>E2313*K2313</f>
        <v/>
      </c>
    </row>
    <row r="2314">
      <c r="A2314" t="inlineStr">
        <is>
          <t>6948L-34</t>
        </is>
      </c>
      <c r="B2314" t="n">
        <v>39880</v>
      </c>
      <c r="C2314" t="inlineStr">
        <is>
          <t>LP-21FMBT*03</t>
        </is>
      </c>
      <c r="E2314" t="n">
        <v>10</v>
      </c>
      <c r="F2314" t="inlineStr">
        <is>
          <t>2202404</t>
        </is>
      </c>
      <c r="I2314" t="n">
        <v>0</v>
      </c>
      <c r="J2314" t="inlineStr">
        <is>
          <t>NA</t>
        </is>
      </c>
      <c r="K2314" t="n">
        <v>0</v>
      </c>
      <c r="L2314">
        <f>E2314*K2314</f>
        <v/>
      </c>
    </row>
    <row r="2315">
      <c r="A2315" t="inlineStr">
        <is>
          <t>6948L-34</t>
        </is>
      </c>
      <c r="B2315" t="n">
        <v>40298</v>
      </c>
      <c r="C2315" t="inlineStr">
        <is>
          <t>LP-21FMBT*03</t>
        </is>
      </c>
      <c r="E2315" t="n">
        <v>42</v>
      </c>
      <c r="F2315" t="inlineStr">
        <is>
          <t>1601004</t>
        </is>
      </c>
      <c r="I2315" t="n">
        <v>0</v>
      </c>
      <c r="J2315" t="inlineStr">
        <is>
          <t>6948-057</t>
        </is>
      </c>
      <c r="K2315" t="n">
        <v>0</v>
      </c>
      <c r="L2315">
        <f>E2315*K2315</f>
        <v/>
      </c>
    </row>
    <row r="2316">
      <c r="A2316" t="inlineStr">
        <is>
          <t>6948L-34</t>
        </is>
      </c>
      <c r="B2316" t="n">
        <v>43472</v>
      </c>
      <c r="C2316" t="inlineStr">
        <is>
          <t>J-30621A*03</t>
        </is>
      </c>
      <c r="E2316" t="n">
        <v>13</v>
      </c>
      <c r="F2316" t="inlineStr">
        <is>
          <t>1602004</t>
        </is>
      </c>
      <c r="I2316" t="n">
        <v>0</v>
      </c>
      <c r="J2316" t="inlineStr">
        <is>
          <t>6948-059</t>
        </is>
      </c>
      <c r="K2316" t="n">
        <v>0</v>
      </c>
      <c r="L2316">
        <f>E2316*K2316</f>
        <v/>
      </c>
    </row>
    <row r="2317">
      <c r="A2317" t="inlineStr">
        <is>
          <t>6948l-4</t>
        </is>
      </c>
      <c r="B2317" t="n">
        <v>38426</v>
      </c>
      <c r="C2317" t="inlineStr">
        <is>
          <t>ERJ-6GEYJ104V</t>
        </is>
      </c>
      <c r="D2317" t="inlineStr">
        <is>
          <t>9430</t>
        </is>
      </c>
      <c r="E2317" t="n">
        <v>180</v>
      </c>
      <c r="F2317" t="inlineStr">
        <is>
          <t>1503009</t>
        </is>
      </c>
      <c r="I2317" t="n">
        <v>0</v>
      </c>
      <c r="J2317" t="inlineStr">
        <is>
          <t>8515-027</t>
        </is>
      </c>
      <c r="K2317" t="n">
        <v>0</v>
      </c>
      <c r="L2317">
        <f>E2317*K2317</f>
        <v/>
      </c>
    </row>
    <row r="2318">
      <c r="A2318" t="inlineStr">
        <is>
          <t>6948L-4</t>
        </is>
      </c>
      <c r="B2318" t="n">
        <v>1223</v>
      </c>
      <c r="C2318" t="inlineStr">
        <is>
          <t>CRCW0805100KFKEA</t>
        </is>
      </c>
      <c r="D2318" t="inlineStr">
        <is>
          <t>1501</t>
        </is>
      </c>
      <c r="E2318" t="n">
        <v>750</v>
      </c>
      <c r="F2318" t="inlineStr">
        <is>
          <t>1304712</t>
        </is>
      </c>
      <c r="I2318" t="n">
        <v>0</v>
      </c>
      <c r="J2318" t="inlineStr">
        <is>
          <t>na</t>
        </is>
      </c>
      <c r="L2318">
        <f>E2318*K2318</f>
        <v/>
      </c>
    </row>
    <row r="2319">
      <c r="A2319" t="inlineStr">
        <is>
          <t>6948L-4</t>
        </is>
      </c>
      <c r="B2319" t="n">
        <v>23935</v>
      </c>
      <c r="C2319" t="inlineStr">
        <is>
          <t>ERJ-6GEYJ104V</t>
        </is>
      </c>
      <c r="D2319" t="inlineStr">
        <is>
          <t>2012</t>
        </is>
      </c>
      <c r="E2319" t="n">
        <v>100</v>
      </c>
      <c r="F2319" t="inlineStr">
        <is>
          <t>1503009</t>
        </is>
      </c>
      <c r="I2319" t="n">
        <v>0</v>
      </c>
      <c r="J2319" t="inlineStr">
        <is>
          <t>8098-015</t>
        </is>
      </c>
      <c r="L2319">
        <f>E2319*K2319</f>
        <v/>
      </c>
    </row>
    <row r="2320">
      <c r="A2320" t="inlineStr">
        <is>
          <t>6948l-5</t>
        </is>
      </c>
      <c r="B2320" t="n">
        <v>1192</v>
      </c>
      <c r="C2320" t="inlineStr">
        <is>
          <t>RMCF0805JT470R</t>
        </is>
      </c>
      <c r="D2320" t="inlineStr">
        <is>
          <t>1644</t>
        </is>
      </c>
      <c r="E2320" t="n">
        <v>676</v>
      </c>
      <c r="F2320" t="inlineStr">
        <is>
          <t>14051219</t>
        </is>
      </c>
      <c r="I2320" t="n">
        <v>0</v>
      </c>
      <c r="L2320">
        <f>E2320*K2320</f>
        <v/>
      </c>
    </row>
    <row r="2321">
      <c r="A2321" t="inlineStr">
        <is>
          <t>6948L-5</t>
        </is>
      </c>
      <c r="B2321" t="n">
        <v>23939</v>
      </c>
      <c r="C2321" t="inlineStr">
        <is>
          <t>RMCF0805JT470R</t>
        </is>
      </c>
      <c r="D2321" t="inlineStr">
        <is>
          <t>1917</t>
        </is>
      </c>
      <c r="E2321" t="n">
        <v>460</v>
      </c>
      <c r="F2321" t="inlineStr">
        <is>
          <t>1603006</t>
        </is>
      </c>
      <c r="I2321" t="n">
        <v>0</v>
      </c>
      <c r="J2321" t="inlineStr">
        <is>
          <t>8090-017</t>
        </is>
      </c>
      <c r="L2321">
        <f>E2321*K2321</f>
        <v/>
      </c>
    </row>
    <row r="2322">
      <c r="A2322" t="inlineStr">
        <is>
          <t>6948L-6</t>
        </is>
      </c>
      <c r="B2322" t="n">
        <v>449</v>
      </c>
      <c r="C2322" t="inlineStr">
        <is>
          <t>RMCF0805JT750R</t>
        </is>
      </c>
      <c r="D2322" t="inlineStr">
        <is>
          <t>1633</t>
        </is>
      </c>
      <c r="E2322" t="n">
        <v>4140</v>
      </c>
      <c r="F2322" t="inlineStr">
        <is>
          <t>1406208</t>
        </is>
      </c>
      <c r="I2322" t="n">
        <v>0</v>
      </c>
      <c r="J2322" t="inlineStr">
        <is>
          <t>na</t>
        </is>
      </c>
      <c r="L2322">
        <f>E2322*K2322</f>
        <v/>
      </c>
    </row>
    <row r="2323">
      <c r="A2323" t="inlineStr">
        <is>
          <t>6948L-7</t>
        </is>
      </c>
      <c r="B2323" t="n">
        <v>1183</v>
      </c>
      <c r="C2323" t="inlineStr">
        <is>
          <t>ERJ-6ENF1000V</t>
        </is>
      </c>
      <c r="D2323" t="inlineStr">
        <is>
          <t>1226</t>
        </is>
      </c>
      <c r="E2323" t="n">
        <v>1500</v>
      </c>
      <c r="F2323" t="inlineStr">
        <is>
          <t>1304509</t>
        </is>
      </c>
      <c r="I2323" t="n">
        <v>0</v>
      </c>
      <c r="L2323">
        <f>E2323*K2323</f>
        <v/>
      </c>
    </row>
    <row r="2324">
      <c r="A2324" t="inlineStr">
        <is>
          <t>6948L-8</t>
        </is>
      </c>
      <c r="B2324" t="n">
        <v>194</v>
      </c>
      <c r="C2324" t="inlineStr">
        <is>
          <t>MCR10ERTF4301</t>
        </is>
      </c>
      <c r="D2324" t="inlineStr">
        <is>
          <t>1336</t>
        </is>
      </c>
      <c r="E2324" t="n">
        <v>2400</v>
      </c>
      <c r="F2324" t="inlineStr">
        <is>
          <t>1406206</t>
        </is>
      </c>
      <c r="I2324" t="n">
        <v>0</v>
      </c>
      <c r="L2324">
        <f>E2324*K2324</f>
        <v/>
      </c>
    </row>
    <row r="2325">
      <c r="A2325" t="inlineStr">
        <is>
          <t>6948L-9</t>
        </is>
      </c>
      <c r="B2325" t="n">
        <v>8401</v>
      </c>
      <c r="C2325" t="inlineStr">
        <is>
          <t>ERJ-6GEYJ222V</t>
        </is>
      </c>
      <c r="D2325" t="inlineStr">
        <is>
          <t>1732</t>
        </is>
      </c>
      <c r="E2325" t="n">
        <v>240</v>
      </c>
      <c r="F2325" t="inlineStr">
        <is>
          <t>1606407</t>
        </is>
      </c>
      <c r="I2325" t="n">
        <v>0</v>
      </c>
      <c r="J2325" t="inlineStr">
        <is>
          <t>8052-005</t>
        </is>
      </c>
      <c r="L2325">
        <f>E2325*K2325</f>
        <v/>
      </c>
    </row>
    <row r="2326">
      <c r="A2326" t="inlineStr">
        <is>
          <t>6949L-1</t>
        </is>
      </c>
      <c r="B2326" t="n">
        <v>2602</v>
      </c>
      <c r="C2326" t="inlineStr">
        <is>
          <t>CRCW08050000Z0EA</t>
        </is>
      </c>
      <c r="D2326" t="inlineStr">
        <is>
          <t>1723</t>
        </is>
      </c>
      <c r="E2326" t="n">
        <v>3400</v>
      </c>
      <c r="F2326" t="inlineStr">
        <is>
          <t>1406107</t>
        </is>
      </c>
      <c r="I2326" t="n">
        <v>0</v>
      </c>
      <c r="L2326">
        <f>E2326*K2326</f>
        <v/>
      </c>
    </row>
    <row r="2327">
      <c r="A2327" t="inlineStr">
        <is>
          <t>6949L-2</t>
        </is>
      </c>
      <c r="B2327" t="n">
        <v>1552</v>
      </c>
      <c r="C2327" t="inlineStr">
        <is>
          <t>C2012C0G1H222JT000N</t>
        </is>
      </c>
      <c r="D2327" t="inlineStr">
        <is>
          <t>1302</t>
        </is>
      </c>
      <c r="E2327" t="n">
        <v>2500</v>
      </c>
      <c r="F2327" t="inlineStr">
        <is>
          <t>1406107</t>
        </is>
      </c>
      <c r="I2327" t="n">
        <v>0</v>
      </c>
      <c r="L2327">
        <f>E2327*K2327</f>
        <v/>
      </c>
    </row>
    <row r="2328">
      <c r="A2328" t="inlineStr">
        <is>
          <t>6949L-2</t>
        </is>
      </c>
      <c r="B2328" t="n">
        <v>38950</v>
      </c>
      <c r="C2328" t="inlineStr">
        <is>
          <t>C2012C0G1H222JT000N</t>
        </is>
      </c>
      <c r="E2328" t="n">
        <v>120</v>
      </c>
      <c r="F2328" t="inlineStr">
        <is>
          <t>1503011</t>
        </is>
      </c>
      <c r="I2328" t="n">
        <v>0</v>
      </c>
      <c r="K2328" t="n">
        <v>0</v>
      </c>
      <c r="L2328">
        <f>E2328*K2328</f>
        <v/>
      </c>
    </row>
    <row r="2329">
      <c r="A2329" t="inlineStr">
        <is>
          <t>6949L-4</t>
        </is>
      </c>
      <c r="B2329" t="n">
        <v>1652</v>
      </c>
      <c r="C2329" t="inlineStr">
        <is>
          <t>C0805C473K5RAC7800</t>
        </is>
      </c>
      <c r="D2329" t="inlineStr">
        <is>
          <t>1524</t>
        </is>
      </c>
      <c r="E2329" t="n">
        <v>3000</v>
      </c>
      <c r="F2329" t="inlineStr">
        <is>
          <t>1406107</t>
        </is>
      </c>
      <c r="I2329" t="n">
        <v>0</v>
      </c>
      <c r="L2329">
        <f>E2329*K2329</f>
        <v/>
      </c>
    </row>
    <row r="2330">
      <c r="A2330" t="inlineStr">
        <is>
          <t>6949L-4</t>
        </is>
      </c>
      <c r="B2330" t="n">
        <v>38951</v>
      </c>
      <c r="C2330" t="inlineStr">
        <is>
          <t>C0805C473K5RAC7800</t>
        </is>
      </c>
      <c r="E2330" t="n">
        <v>104</v>
      </c>
      <c r="F2330" t="inlineStr">
        <is>
          <t>1503011</t>
        </is>
      </c>
      <c r="I2330" t="n">
        <v>0</v>
      </c>
      <c r="J2330" t="inlineStr">
        <is>
          <t>23454-5</t>
        </is>
      </c>
      <c r="K2330" t="n">
        <v>0</v>
      </c>
      <c r="L2330">
        <f>E2330*K2330</f>
        <v/>
      </c>
    </row>
    <row r="2331">
      <c r="A2331" t="inlineStr">
        <is>
          <t>6949L-5</t>
        </is>
      </c>
      <c r="B2331" t="n">
        <v>18721</v>
      </c>
      <c r="C2331" t="inlineStr">
        <is>
          <t>MXD2020EL</t>
        </is>
      </c>
      <c r="D2331" t="inlineStr">
        <is>
          <t>1840</t>
        </is>
      </c>
      <c r="E2331" t="n">
        <v>19</v>
      </c>
      <c r="F2331" t="inlineStr">
        <is>
          <t>1401405</t>
        </is>
      </c>
      <c r="I2331" t="n">
        <v>0</v>
      </c>
      <c r="L2331">
        <f>E2331*K2331</f>
        <v/>
      </c>
    </row>
    <row r="2332">
      <c r="A2332" t="inlineStr">
        <is>
          <t>6949L-5</t>
        </is>
      </c>
      <c r="B2332" t="n">
        <v>39307</v>
      </c>
      <c r="C2332" t="inlineStr">
        <is>
          <t>MXD2020EL</t>
        </is>
      </c>
      <c r="D2332" t="inlineStr">
        <is>
          <t>1042</t>
        </is>
      </c>
      <c r="E2332" t="n">
        <v>10</v>
      </c>
      <c r="F2332" t="inlineStr">
        <is>
          <t>1506601</t>
        </is>
      </c>
      <c r="I2332" t="n">
        <v>0</v>
      </c>
      <c r="J2332" t="inlineStr">
        <is>
          <t>8517-034</t>
        </is>
      </c>
      <c r="K2332" t="n">
        <v>0</v>
      </c>
      <c r="L2332">
        <f>E2332*K2332</f>
        <v/>
      </c>
    </row>
    <row r="2333">
      <c r="A2333" t="inlineStr">
        <is>
          <t>6949L-6</t>
        </is>
      </c>
      <c r="B2333" t="n">
        <v>38946</v>
      </c>
      <c r="C2333" t="inlineStr">
        <is>
          <t>22-01-3047</t>
        </is>
      </c>
      <c r="E2333" t="n">
        <v>26</v>
      </c>
      <c r="F2333" t="inlineStr">
        <is>
          <t>2105403</t>
        </is>
      </c>
      <c r="I2333" t="n">
        <v>0</v>
      </c>
      <c r="J2333" t="inlineStr">
        <is>
          <t>6949-010</t>
        </is>
      </c>
      <c r="K2333" t="n">
        <v>0</v>
      </c>
      <c r="L2333">
        <f>E2333*K2333</f>
        <v/>
      </c>
    </row>
    <row r="2334">
      <c r="A2334" t="inlineStr">
        <is>
          <t>6949L-6</t>
        </is>
      </c>
      <c r="B2334" t="n">
        <v>39203</v>
      </c>
      <c r="C2334" t="inlineStr">
        <is>
          <t>22-01-3047</t>
        </is>
      </c>
      <c r="D2334" t="inlineStr">
        <is>
          <t>2452</t>
        </is>
      </c>
      <c r="E2334" t="n">
        <v>10</v>
      </c>
      <c r="F2334" t="inlineStr">
        <is>
          <t>2105403</t>
        </is>
      </c>
      <c r="I2334" t="n">
        <v>0</v>
      </c>
      <c r="J2334" t="inlineStr">
        <is>
          <t>8517-035</t>
        </is>
      </c>
      <c r="K2334" t="n">
        <v>0</v>
      </c>
      <c r="L2334">
        <f>E2334*K2334</f>
        <v/>
      </c>
    </row>
    <row r="2335">
      <c r="A2335" t="inlineStr">
        <is>
          <t>6949L-7</t>
        </is>
      </c>
      <c r="B2335" t="n">
        <v>38947</v>
      </c>
      <c r="C2335" t="inlineStr">
        <is>
          <t>08-50-0114</t>
        </is>
      </c>
      <c r="E2335" t="n">
        <v>725</v>
      </c>
      <c r="F2335" t="inlineStr">
        <is>
          <t>2105403</t>
        </is>
      </c>
      <c r="I2335" t="n">
        <v>0</v>
      </c>
      <c r="J2335" t="inlineStr">
        <is>
          <t>6753-134</t>
        </is>
      </c>
      <c r="K2335" t="n">
        <v>0</v>
      </c>
      <c r="L2335">
        <f>E2335*K2335</f>
        <v/>
      </c>
    </row>
    <row r="2336">
      <c r="A2336" t="inlineStr">
        <is>
          <t>6970-0A-24</t>
        </is>
      </c>
      <c r="B2336" t="n">
        <v>538</v>
      </c>
      <c r="C2336" t="inlineStr">
        <is>
          <t>NRC12J206TR</t>
        </is>
      </c>
      <c r="D2336" t="inlineStr">
        <is>
          <t>9917</t>
        </is>
      </c>
      <c r="E2336" t="n">
        <v>3087</v>
      </c>
      <c r="F2336" t="inlineStr">
        <is>
          <t>1304813</t>
        </is>
      </c>
      <c r="I2336" t="n">
        <v>0</v>
      </c>
      <c r="L2336">
        <f>E2336*K2336</f>
        <v/>
      </c>
    </row>
    <row r="2337">
      <c r="A2337" t="inlineStr">
        <is>
          <t>6970-2A-2</t>
        </is>
      </c>
      <c r="B2337" t="n">
        <v>3003</v>
      </c>
      <c r="C2337" t="inlineStr">
        <is>
          <t>ERJ-8ENF5363V</t>
        </is>
      </c>
      <c r="D2337" t="inlineStr">
        <is>
          <t>1215</t>
        </is>
      </c>
      <c r="E2337" t="n">
        <v>2316</v>
      </c>
      <c r="F2337" t="inlineStr">
        <is>
          <t>1304814</t>
        </is>
      </c>
      <c r="I2337" t="n">
        <v>0</v>
      </c>
      <c r="L2337">
        <f>E2337*K2337</f>
        <v/>
      </c>
    </row>
    <row r="2338">
      <c r="A2338" t="inlineStr">
        <is>
          <t>6970-2A-2</t>
        </is>
      </c>
      <c r="B2338" t="n">
        <v>8261</v>
      </c>
      <c r="C2338" t="inlineStr">
        <is>
          <t>ERJ-8ENF5363V</t>
        </is>
      </c>
      <c r="D2338" t="inlineStr">
        <is>
          <t>1701</t>
        </is>
      </c>
      <c r="E2338" t="n">
        <v>3000</v>
      </c>
      <c r="F2338" t="inlineStr">
        <is>
          <t>1303502</t>
        </is>
      </c>
      <c r="I2338" t="n">
        <v>0</v>
      </c>
      <c r="L2338">
        <f>E2338*K2338</f>
        <v/>
      </c>
    </row>
    <row r="2339">
      <c r="A2339" t="inlineStr">
        <is>
          <t>6970-4A-15</t>
        </is>
      </c>
      <c r="B2339" t="n">
        <v>3005</v>
      </c>
      <c r="C2339" t="inlineStr">
        <is>
          <t>ERJ-8ENF2703V</t>
        </is>
      </c>
      <c r="D2339" t="inlineStr">
        <is>
          <t>1338</t>
        </is>
      </c>
      <c r="E2339" t="n">
        <v>8200</v>
      </c>
      <c r="F2339" t="inlineStr">
        <is>
          <t>1404921</t>
        </is>
      </c>
      <c r="I2339" t="n">
        <v>0</v>
      </c>
      <c r="L2339">
        <f>E2339*K2339</f>
        <v/>
      </c>
    </row>
    <row r="2340">
      <c r="A2340" t="inlineStr">
        <is>
          <t>6970-4A-16</t>
        </is>
      </c>
      <c r="B2340" t="n">
        <v>15273</v>
      </c>
      <c r="C2340" t="inlineStr">
        <is>
          <t>ERJ-8ENF1002V</t>
        </is>
      </c>
      <c r="D2340" t="inlineStr">
        <is>
          <t>1740</t>
        </is>
      </c>
      <c r="E2340" t="n">
        <v>520</v>
      </c>
      <c r="F2340" t="inlineStr">
        <is>
          <t>1304611</t>
        </is>
      </c>
      <c r="I2340" t="n">
        <v>0</v>
      </c>
      <c r="L2340">
        <f>E2340*K2340</f>
        <v/>
      </c>
    </row>
    <row r="2341">
      <c r="A2341" t="inlineStr">
        <is>
          <t>6970-4A-18</t>
        </is>
      </c>
      <c r="B2341" t="n">
        <v>3087</v>
      </c>
      <c r="C2341" t="inlineStr">
        <is>
          <t>ERJ-8ENF5113V</t>
        </is>
      </c>
      <c r="D2341" t="inlineStr">
        <is>
          <t>1349</t>
        </is>
      </c>
      <c r="E2341" t="n">
        <v>3450</v>
      </c>
      <c r="F2341" t="inlineStr">
        <is>
          <t>1304614</t>
        </is>
      </c>
      <c r="I2341" t="n">
        <v>0</v>
      </c>
      <c r="L2341">
        <f>E2341*K2341</f>
        <v/>
      </c>
    </row>
    <row r="2342">
      <c r="A2342" t="inlineStr">
        <is>
          <t>6970-4A-23</t>
        </is>
      </c>
      <c r="B2342" t="n">
        <v>3130</v>
      </c>
      <c r="C2342" t="inlineStr">
        <is>
          <t>ERJ-8ENF8253V</t>
        </is>
      </c>
      <c r="D2342" t="inlineStr">
        <is>
          <t>1215</t>
        </is>
      </c>
      <c r="E2342" t="n">
        <v>2000</v>
      </c>
      <c r="F2342" t="inlineStr">
        <is>
          <t>1505403</t>
        </is>
      </c>
      <c r="I2342" t="n">
        <v>0</v>
      </c>
      <c r="L2342">
        <f>E2342*K2342</f>
        <v/>
      </c>
    </row>
    <row r="2343">
      <c r="A2343" t="inlineStr">
        <is>
          <t>6970-4A-24</t>
        </is>
      </c>
      <c r="B2343" t="n">
        <v>155</v>
      </c>
      <c r="C2343" t="inlineStr">
        <is>
          <t>RC1206FR-0713KL</t>
        </is>
      </c>
      <c r="D2343" t="inlineStr">
        <is>
          <t>1338</t>
        </is>
      </c>
      <c r="E2343" t="n">
        <v>3200</v>
      </c>
      <c r="F2343" t="inlineStr">
        <is>
          <t>1304613</t>
        </is>
      </c>
      <c r="I2343" t="n">
        <v>0</v>
      </c>
      <c r="L2343">
        <f>E2343*K2343</f>
        <v/>
      </c>
    </row>
    <row r="2344">
      <c r="A2344" t="inlineStr">
        <is>
          <t>6970-4A-24</t>
        </is>
      </c>
      <c r="B2344" t="n">
        <v>2988</v>
      </c>
      <c r="C2344" t="inlineStr">
        <is>
          <t>RC1206FR-0713KL</t>
        </is>
      </c>
      <c r="D2344" t="inlineStr">
        <is>
          <t>1712</t>
        </is>
      </c>
      <c r="E2344" t="n">
        <v>4300</v>
      </c>
      <c r="F2344" t="inlineStr">
        <is>
          <t>1505116</t>
        </is>
      </c>
      <c r="I2344" t="n">
        <v>0</v>
      </c>
      <c r="L2344">
        <f>E2344*K2344</f>
        <v/>
      </c>
    </row>
    <row r="2345">
      <c r="A2345" t="inlineStr">
        <is>
          <t>6970-6A-15</t>
        </is>
      </c>
      <c r="B2345" t="n">
        <v>32041</v>
      </c>
      <c r="C2345" t="inlineStr">
        <is>
          <t>ERJ-8ENF2003V</t>
        </is>
      </c>
      <c r="D2345" t="inlineStr">
        <is>
          <t>2212</t>
        </is>
      </c>
      <c r="E2345" t="n">
        <v>200</v>
      </c>
      <c r="F2345" t="inlineStr">
        <is>
          <t>1503005</t>
        </is>
      </c>
      <c r="I2345" t="n">
        <v>0</v>
      </c>
      <c r="J2345" t="inlineStr">
        <is>
          <t>8309-004</t>
        </is>
      </c>
      <c r="L2345">
        <f>E2345*K2345</f>
        <v/>
      </c>
    </row>
    <row r="2346">
      <c r="A2346" t="inlineStr">
        <is>
          <t>6970-6A-38</t>
        </is>
      </c>
      <c r="B2346" t="n">
        <v>31894</v>
      </c>
      <c r="C2346" t="inlineStr">
        <is>
          <t>ERJ-8ENF1103V</t>
        </is>
      </c>
      <c r="D2346" t="inlineStr">
        <is>
          <t>2108</t>
        </is>
      </c>
      <c r="E2346" t="n">
        <v>500</v>
      </c>
      <c r="F2346" t="inlineStr">
        <is>
          <t>1303505</t>
        </is>
      </c>
      <c r="I2346" t="n">
        <v>0</v>
      </c>
      <c r="J2346" t="inlineStr">
        <is>
          <t>6654-18</t>
        </is>
      </c>
      <c r="L2346">
        <f>E2346*K2346</f>
        <v/>
      </c>
    </row>
    <row r="2347">
      <c r="A2347" t="inlineStr">
        <is>
          <t>6970-G1-12</t>
        </is>
      </c>
      <c r="B2347" t="n">
        <v>17914</v>
      </c>
      <c r="C2347" t="inlineStr">
        <is>
          <t>FGB30N6S2D</t>
        </is>
      </c>
      <c r="D2347" t="inlineStr">
        <is>
          <t>1202</t>
        </is>
      </c>
      <c r="E2347" t="n">
        <v>422</v>
      </c>
      <c r="F2347" t="inlineStr">
        <is>
          <t>1506806</t>
        </is>
      </c>
      <c r="I2347" t="n">
        <v>0</v>
      </c>
      <c r="L2347">
        <f>E2347*K2347</f>
        <v/>
      </c>
    </row>
    <row r="2348">
      <c r="A2348" t="inlineStr">
        <is>
          <t>6970-G1-12</t>
        </is>
      </c>
      <c r="B2348" t="n">
        <v>25520</v>
      </c>
      <c r="C2348" t="inlineStr">
        <is>
          <t>FGB30N6S2D</t>
        </is>
      </c>
      <c r="D2348" t="inlineStr">
        <is>
          <t>1950</t>
        </is>
      </c>
      <c r="E2348" t="n">
        <v>85</v>
      </c>
      <c r="F2348" t="inlineStr">
        <is>
          <t>2105404</t>
        </is>
      </c>
      <c r="I2348" t="n">
        <v>0</v>
      </c>
      <c r="L2348">
        <f>E2348*K2348</f>
        <v/>
      </c>
    </row>
    <row r="2349">
      <c r="A2349" t="inlineStr">
        <is>
          <t>6970-G1-12</t>
        </is>
      </c>
      <c r="B2349" t="n">
        <v>4311</v>
      </c>
      <c r="C2349" t="inlineStr">
        <is>
          <t>FGB30N6S2D</t>
        </is>
      </c>
      <c r="D2349" t="inlineStr">
        <is>
          <t>1239</t>
        </is>
      </c>
      <c r="E2349" t="n">
        <v>57</v>
      </c>
      <c r="F2349" t="inlineStr">
        <is>
          <t>1102113</t>
        </is>
      </c>
      <c r="I2349" t="n">
        <v>0</v>
      </c>
      <c r="L2349">
        <f>E2349*K2349</f>
        <v/>
      </c>
    </row>
    <row r="2350">
      <c r="A2350" t="inlineStr">
        <is>
          <t>6970-G1-13</t>
        </is>
      </c>
      <c r="B2350" t="n">
        <v>2987</v>
      </c>
      <c r="C2350" t="inlineStr">
        <is>
          <t>FCX558TA</t>
        </is>
      </c>
      <c r="D2350" t="inlineStr">
        <is>
          <t>1627</t>
        </is>
      </c>
      <c r="E2350" t="n">
        <v>85</v>
      </c>
      <c r="F2350" t="inlineStr">
        <is>
          <t>1506104</t>
        </is>
      </c>
      <c r="I2350" t="n">
        <v>0</v>
      </c>
      <c r="L2350">
        <f>E2350*K2350</f>
        <v/>
      </c>
    </row>
    <row r="2351">
      <c r="A2351" t="inlineStr">
        <is>
          <t>6970-G1-13</t>
        </is>
      </c>
      <c r="B2351" t="n">
        <v>31676</v>
      </c>
      <c r="C2351" t="inlineStr">
        <is>
          <t>FCX558TA</t>
        </is>
      </c>
      <c r="D2351" t="inlineStr">
        <is>
          <t>2140</t>
        </is>
      </c>
      <c r="E2351" t="n">
        <v>31</v>
      </c>
      <c r="F2351" t="inlineStr">
        <is>
          <t>1606306</t>
        </is>
      </c>
      <c r="I2351" t="n">
        <v>0</v>
      </c>
      <c r="L2351">
        <f>E2351*K2351</f>
        <v/>
      </c>
    </row>
    <row r="2352">
      <c r="A2352" t="inlineStr">
        <is>
          <t>6970-G1-13</t>
        </is>
      </c>
      <c r="B2352" t="n">
        <v>31678</v>
      </c>
      <c r="C2352" t="inlineStr">
        <is>
          <t>FCX558TA</t>
        </is>
      </c>
      <c r="D2352" t="inlineStr">
        <is>
          <t>2112</t>
        </is>
      </c>
      <c r="E2352" t="n">
        <v>2200</v>
      </c>
      <c r="F2352" t="inlineStr">
        <is>
          <t>1602304</t>
        </is>
      </c>
      <c r="I2352" t="n">
        <v>0</v>
      </c>
      <c r="L2352">
        <f>E2352*K2352</f>
        <v/>
      </c>
    </row>
    <row r="2353">
      <c r="A2353" t="inlineStr">
        <is>
          <t>6970-G1-14</t>
        </is>
      </c>
      <c r="B2353" t="n">
        <v>26633</v>
      </c>
      <c r="C2353" t="inlineStr">
        <is>
          <t>ERJ-8ENF4753V</t>
        </is>
      </c>
      <c r="D2353" t="inlineStr">
        <is>
          <t>2102</t>
        </is>
      </c>
      <c r="E2353" t="n">
        <v>350</v>
      </c>
      <c r="F2353" t="inlineStr">
        <is>
          <t>1503008</t>
        </is>
      </c>
      <c r="I2353" t="n">
        <v>0</v>
      </c>
      <c r="L2353">
        <f>E2353*K2353</f>
        <v/>
      </c>
    </row>
    <row r="2354">
      <c r="A2354" t="inlineStr">
        <is>
          <t>6970-G1-14</t>
        </is>
      </c>
      <c r="B2354" t="n">
        <v>30882</v>
      </c>
      <c r="C2354" t="inlineStr">
        <is>
          <t>ERJ-8ENF4753V</t>
        </is>
      </c>
      <c r="D2354" t="inlineStr">
        <is>
          <t>2112</t>
        </is>
      </c>
      <c r="E2354" t="n">
        <v>300</v>
      </c>
      <c r="F2354" t="inlineStr">
        <is>
          <t>1303503</t>
        </is>
      </c>
      <c r="I2354" t="n">
        <v>0</v>
      </c>
      <c r="L2354">
        <f>E2354*K2354</f>
        <v/>
      </c>
    </row>
    <row r="2355">
      <c r="A2355" t="inlineStr">
        <is>
          <t>6970-G1-15</t>
        </is>
      </c>
      <c r="B2355" t="n">
        <v>18722</v>
      </c>
      <c r="C2355" t="inlineStr">
        <is>
          <t>ERJ-8ENF1213V</t>
        </is>
      </c>
      <c r="D2355" t="inlineStr">
        <is>
          <t>1810</t>
        </is>
      </c>
      <c r="E2355" t="n">
        <v>500</v>
      </c>
      <c r="F2355" t="inlineStr">
        <is>
          <t>1505422</t>
        </is>
      </c>
      <c r="I2355" t="n">
        <v>0</v>
      </c>
      <c r="L2355">
        <f>E2355*K2355</f>
        <v/>
      </c>
    </row>
    <row r="2356">
      <c r="A2356" t="inlineStr">
        <is>
          <t>6970-G1-15</t>
        </is>
      </c>
      <c r="B2356" t="n">
        <v>31679</v>
      </c>
      <c r="C2356" t="inlineStr">
        <is>
          <t>ERJ-8ENF1213V</t>
        </is>
      </c>
      <c r="D2356" t="inlineStr">
        <is>
          <t>2112</t>
        </is>
      </c>
      <c r="E2356" t="n">
        <v>200</v>
      </c>
      <c r="F2356" t="inlineStr">
        <is>
          <t>1303405</t>
        </is>
      </c>
      <c r="I2356" t="n">
        <v>0</v>
      </c>
      <c r="L2356">
        <f>E2356*K2356</f>
        <v/>
      </c>
    </row>
    <row r="2357">
      <c r="A2357" t="inlineStr">
        <is>
          <t>6970-G1-16</t>
        </is>
      </c>
      <c r="B2357" t="n">
        <v>2995</v>
      </c>
      <c r="C2357" t="inlineStr">
        <is>
          <t>ERJ-8ENF2213V</t>
        </is>
      </c>
      <c r="D2357" t="inlineStr">
        <is>
          <t>1357</t>
        </is>
      </c>
      <c r="E2357" t="n">
        <v>200</v>
      </c>
      <c r="F2357" t="inlineStr">
        <is>
          <t>1505411</t>
        </is>
      </c>
      <c r="I2357" t="n">
        <v>0</v>
      </c>
      <c r="L2357">
        <f>E2357*K2357</f>
        <v/>
      </c>
    </row>
    <row r="2358">
      <c r="A2358" t="inlineStr">
        <is>
          <t>6970-G1-16</t>
        </is>
      </c>
      <c r="B2358" t="n">
        <v>7499</v>
      </c>
      <c r="C2358" t="inlineStr">
        <is>
          <t>ERJ-8ENF2213V</t>
        </is>
      </c>
      <c r="D2358" t="inlineStr">
        <is>
          <t>1701</t>
        </is>
      </c>
      <c r="E2358" t="n">
        <v>300</v>
      </c>
      <c r="F2358" t="inlineStr">
        <is>
          <t>1303501</t>
        </is>
      </c>
      <c r="I2358" t="n">
        <v>0</v>
      </c>
      <c r="L2358">
        <f>E2358*K2358</f>
        <v/>
      </c>
    </row>
    <row r="2359">
      <c r="A2359" t="inlineStr">
        <is>
          <t>6970-G1-17</t>
        </is>
      </c>
      <c r="B2359" t="n">
        <v>30881</v>
      </c>
      <c r="C2359" t="inlineStr">
        <is>
          <t>ERJ-8GEYJ682V</t>
        </is>
      </c>
      <c r="D2359" t="inlineStr">
        <is>
          <t>1901</t>
        </is>
      </c>
      <c r="E2359" t="n">
        <v>400</v>
      </c>
      <c r="F2359" t="inlineStr">
        <is>
          <t>1303501</t>
        </is>
      </c>
      <c r="I2359" t="n">
        <v>0</v>
      </c>
      <c r="L2359">
        <f>E2359*K2359</f>
        <v/>
      </c>
    </row>
    <row r="2360">
      <c r="A2360" t="inlineStr">
        <is>
          <t>6970-G1-17</t>
        </is>
      </c>
      <c r="B2360" t="n">
        <v>3145</v>
      </c>
      <c r="C2360" t="inlineStr">
        <is>
          <t>ERJ-8GEYJ682V</t>
        </is>
      </c>
      <c r="D2360" t="inlineStr">
        <is>
          <t>1717</t>
        </is>
      </c>
      <c r="E2360" t="n">
        <v>100</v>
      </c>
      <c r="F2360" t="inlineStr">
        <is>
          <t>1605007</t>
        </is>
      </c>
      <c r="I2360" t="n">
        <v>0</v>
      </c>
      <c r="L2360">
        <f>E2360*K2360</f>
        <v/>
      </c>
    </row>
    <row r="2361">
      <c r="A2361" t="inlineStr">
        <is>
          <t>6970-G1-18</t>
        </is>
      </c>
      <c r="B2361" t="n">
        <v>2990</v>
      </c>
      <c r="C2361" t="inlineStr">
        <is>
          <t>ERJ-8ENF1304V</t>
        </is>
      </c>
      <c r="D2361" t="inlineStr">
        <is>
          <t>1053</t>
        </is>
      </c>
      <c r="E2361" t="n">
        <v>1950</v>
      </c>
      <c r="F2361" t="inlineStr">
        <is>
          <t>1305707</t>
        </is>
      </c>
      <c r="I2361" t="n">
        <v>0</v>
      </c>
      <c r="L2361">
        <f>E2361*K2361</f>
        <v/>
      </c>
    </row>
    <row r="2362">
      <c r="A2362" t="inlineStr">
        <is>
          <t>6970-G1-18</t>
        </is>
      </c>
      <c r="B2362" t="n">
        <v>2993</v>
      </c>
      <c r="C2362" t="inlineStr">
        <is>
          <t>ERJ-8GEYJ135V</t>
        </is>
      </c>
      <c r="D2362" t="inlineStr">
        <is>
          <t>1337</t>
        </is>
      </c>
      <c r="E2362" t="n">
        <v>520</v>
      </c>
      <c r="F2362" t="inlineStr">
        <is>
          <t>1304612</t>
        </is>
      </c>
      <c r="I2362" t="n">
        <v>0</v>
      </c>
      <c r="L2362">
        <f>E2362*K2362</f>
        <v/>
      </c>
    </row>
    <row r="2363">
      <c r="A2363" t="inlineStr">
        <is>
          <t>6970-G1-19</t>
        </is>
      </c>
      <c r="B2363" t="n">
        <v>3012</v>
      </c>
      <c r="C2363" t="inlineStr">
        <is>
          <t>ERJ-8ENF2003V</t>
        </is>
      </c>
      <c r="D2363" t="inlineStr">
        <is>
          <t>1615</t>
        </is>
      </c>
      <c r="E2363" t="n">
        <v>78</v>
      </c>
      <c r="F2363" t="inlineStr">
        <is>
          <t>14051109</t>
        </is>
      </c>
      <c r="I2363" t="n">
        <v>0</v>
      </c>
      <c r="L2363">
        <f>E2363*K2363</f>
        <v/>
      </c>
    </row>
    <row r="2364">
      <c r="A2364" t="inlineStr">
        <is>
          <t>6970-G1-19</t>
        </is>
      </c>
      <c r="B2364" t="n">
        <v>3013</v>
      </c>
      <c r="C2364" t="inlineStr">
        <is>
          <t>ERJ-8ENF2003V</t>
        </is>
      </c>
      <c r="D2364" t="inlineStr">
        <is>
          <t>1215</t>
        </is>
      </c>
      <c r="E2364" t="n">
        <v>180</v>
      </c>
      <c r="F2364" t="inlineStr">
        <is>
          <t>1303508</t>
        </is>
      </c>
      <c r="I2364" t="n">
        <v>0</v>
      </c>
      <c r="L2364">
        <f>E2364*K2364</f>
        <v/>
      </c>
    </row>
    <row r="2365">
      <c r="A2365" t="inlineStr">
        <is>
          <t>6970-G1-19</t>
        </is>
      </c>
      <c r="B2365" t="n">
        <v>31844</v>
      </c>
      <c r="C2365" t="inlineStr">
        <is>
          <t>ERJ-8ENF2003V</t>
        </is>
      </c>
      <c r="D2365" t="inlineStr">
        <is>
          <t>2208</t>
        </is>
      </c>
      <c r="E2365" t="n">
        <v>1700</v>
      </c>
      <c r="F2365" t="inlineStr">
        <is>
          <t>1305704</t>
        </is>
      </c>
      <c r="I2365" t="n">
        <v>0</v>
      </c>
      <c r="J2365" t="inlineStr">
        <is>
          <t>8530-1</t>
        </is>
      </c>
      <c r="L2365">
        <f>E2365*K2365</f>
        <v/>
      </c>
    </row>
    <row r="2366">
      <c r="A2366" t="inlineStr">
        <is>
          <t>6970-G1-2</t>
        </is>
      </c>
      <c r="B2366" t="n">
        <v>1819</v>
      </c>
      <c r="C2366" t="inlineStr">
        <is>
          <t>C1206C474K3RAC7800</t>
        </is>
      </c>
      <c r="D2366" t="inlineStr">
        <is>
          <t>1232</t>
        </is>
      </c>
      <c r="E2366" t="n">
        <v>200</v>
      </c>
      <c r="F2366" t="inlineStr">
        <is>
          <t>1303509</t>
        </is>
      </c>
      <c r="I2366" t="n">
        <v>0</v>
      </c>
      <c r="L2366">
        <f>E2366*K2366</f>
        <v/>
      </c>
    </row>
    <row r="2367">
      <c r="A2367" t="inlineStr">
        <is>
          <t>6970-G1-2</t>
        </is>
      </c>
      <c r="B2367" t="n">
        <v>31666</v>
      </c>
      <c r="C2367" t="inlineStr">
        <is>
          <t>C1206C474K3RAC7800</t>
        </is>
      </c>
      <c r="D2367" t="inlineStr">
        <is>
          <t>2138</t>
        </is>
      </c>
      <c r="E2367" t="n">
        <v>200</v>
      </c>
      <c r="F2367" t="inlineStr">
        <is>
          <t>1505411</t>
        </is>
      </c>
      <c r="I2367" t="n">
        <v>0</v>
      </c>
      <c r="L2367">
        <f>E2367*K2367</f>
        <v/>
      </c>
    </row>
    <row r="2368">
      <c r="A2368" t="inlineStr">
        <is>
          <t>6970-G1-2</t>
        </is>
      </c>
      <c r="B2368" t="n">
        <v>7483</v>
      </c>
      <c r="C2368" t="inlineStr">
        <is>
          <t>CC1206KRX7R8BB474</t>
        </is>
      </c>
      <c r="D2368" t="inlineStr">
        <is>
          <t>1626</t>
        </is>
      </c>
      <c r="E2368" t="n">
        <v>200</v>
      </c>
      <c r="F2368" t="inlineStr">
        <is>
          <t>1303509</t>
        </is>
      </c>
      <c r="I2368" t="n">
        <v>0</v>
      </c>
      <c r="L2368">
        <f>E2368*K2368</f>
        <v/>
      </c>
    </row>
    <row r="2369">
      <c r="A2369" t="inlineStr">
        <is>
          <t>6970-G1-21</t>
        </is>
      </c>
      <c r="B2369" t="n">
        <v>31896</v>
      </c>
      <c r="C2369" t="inlineStr">
        <is>
          <t>LT1491AISPBF</t>
        </is>
      </c>
      <c r="D2369" t="inlineStr">
        <is>
          <t>18+</t>
        </is>
      </c>
      <c r="E2369" t="n">
        <v>500</v>
      </c>
      <c r="F2369" t="inlineStr">
        <is>
          <t>1304710</t>
        </is>
      </c>
      <c r="I2369" t="n">
        <v>0</v>
      </c>
      <c r="L2369">
        <f>E2369*K2369</f>
        <v/>
      </c>
    </row>
    <row r="2370">
      <c r="A2370" t="inlineStr">
        <is>
          <t>6970-G1-22</t>
        </is>
      </c>
      <c r="B2370" t="n">
        <v>2975</v>
      </c>
      <c r="C2370" t="inlineStr">
        <is>
          <t>LR645N8-G</t>
        </is>
      </c>
      <c r="D2370" t="inlineStr">
        <is>
          <t>1317</t>
        </is>
      </c>
      <c r="E2370" t="n">
        <v>32</v>
      </c>
      <c r="F2370" t="inlineStr">
        <is>
          <t>1101118</t>
        </is>
      </c>
      <c r="I2370" t="n">
        <v>0</v>
      </c>
      <c r="L2370">
        <f>E2370*K2370</f>
        <v/>
      </c>
    </row>
    <row r="2371">
      <c r="A2371" t="inlineStr">
        <is>
          <t>6970-G1-22</t>
        </is>
      </c>
      <c r="B2371" t="n">
        <v>3069</v>
      </c>
      <c r="C2371" t="inlineStr">
        <is>
          <t>LR645N8-G</t>
        </is>
      </c>
      <c r="D2371" t="inlineStr">
        <is>
          <t>1215</t>
        </is>
      </c>
      <c r="E2371" t="n">
        <v>5</v>
      </c>
      <c r="F2371" t="inlineStr">
        <is>
          <t>1102302</t>
        </is>
      </c>
      <c r="I2371" t="n">
        <v>0</v>
      </c>
      <c r="L2371">
        <f>E2371*K2371</f>
        <v/>
      </c>
    </row>
    <row r="2372">
      <c r="A2372" t="inlineStr">
        <is>
          <t>6970-G1-23</t>
        </is>
      </c>
      <c r="B2372" t="n">
        <v>2984</v>
      </c>
      <c r="C2372" t="inlineStr">
        <is>
          <t>ERJ-8ENF3321V</t>
        </is>
      </c>
      <c r="D2372" t="inlineStr">
        <is>
          <t>1215</t>
        </is>
      </c>
      <c r="E2372" t="n">
        <v>500</v>
      </c>
      <c r="F2372" t="inlineStr">
        <is>
          <t>1404421</t>
        </is>
      </c>
      <c r="I2372" t="n">
        <v>0</v>
      </c>
      <c r="L2372">
        <f>E2372*K2372</f>
        <v/>
      </c>
    </row>
    <row r="2373">
      <c r="A2373" t="inlineStr">
        <is>
          <t>6970-G1-23</t>
        </is>
      </c>
      <c r="B2373" t="n">
        <v>2994</v>
      </c>
      <c r="C2373" t="inlineStr">
        <is>
          <t>ERJ-8ENF3321V</t>
        </is>
      </c>
      <c r="D2373" t="inlineStr">
        <is>
          <t>1357</t>
        </is>
      </c>
      <c r="E2373" t="n">
        <v>300</v>
      </c>
      <c r="F2373" t="inlineStr">
        <is>
          <t>1404102</t>
        </is>
      </c>
      <c r="I2373" t="n">
        <v>0</v>
      </c>
      <c r="L2373">
        <f>E2373*K2373</f>
        <v/>
      </c>
    </row>
    <row r="2374">
      <c r="A2374" t="inlineStr">
        <is>
          <t>6970-G1-24</t>
        </is>
      </c>
      <c r="B2374" t="n">
        <v>31722</v>
      </c>
      <c r="C2374" t="inlineStr">
        <is>
          <t>ERJ-8ENF5363V</t>
        </is>
      </c>
      <c r="D2374" t="inlineStr">
        <is>
          <t>2112</t>
        </is>
      </c>
      <c r="E2374" t="n">
        <v>3000</v>
      </c>
      <c r="F2374" t="inlineStr">
        <is>
          <t>1303402</t>
        </is>
      </c>
      <c r="I2374" t="n">
        <v>0</v>
      </c>
      <c r="L2374">
        <f>E2374*K2374</f>
        <v/>
      </c>
    </row>
    <row r="2375">
      <c r="A2375" t="inlineStr">
        <is>
          <t>6970-G1-26</t>
        </is>
      </c>
      <c r="B2375" t="n">
        <v>2985</v>
      </c>
      <c r="C2375" t="inlineStr">
        <is>
          <t>ERJ-8ENF5112V</t>
        </is>
      </c>
      <c r="D2375" t="inlineStr">
        <is>
          <t>1407</t>
        </is>
      </c>
      <c r="E2375" t="n">
        <v>400</v>
      </c>
      <c r="F2375" t="inlineStr">
        <is>
          <t>1505401</t>
        </is>
      </c>
      <c r="I2375" t="n">
        <v>0</v>
      </c>
      <c r="L2375">
        <f>E2375*K2375</f>
        <v/>
      </c>
    </row>
    <row r="2376">
      <c r="A2376" t="inlineStr">
        <is>
          <t>6970-G1-3</t>
        </is>
      </c>
      <c r="B2376" t="n">
        <v>26579</v>
      </c>
      <c r="C2376" t="inlineStr">
        <is>
          <t>T491B106K016AS</t>
        </is>
      </c>
      <c r="D2376" t="inlineStr">
        <is>
          <t>0505</t>
        </is>
      </c>
      <c r="E2376" t="n">
        <v>215</v>
      </c>
      <c r="F2376" t="inlineStr">
        <is>
          <t>1604005</t>
        </is>
      </c>
      <c r="I2376" t="n">
        <v>0</v>
      </c>
      <c r="L2376">
        <f>E2376*K2376</f>
        <v/>
      </c>
    </row>
    <row r="2377">
      <c r="A2377" t="inlineStr">
        <is>
          <t>6970-G1-3</t>
        </is>
      </c>
      <c r="B2377" t="n">
        <v>2997</v>
      </c>
      <c r="C2377" t="inlineStr">
        <is>
          <t>T491B106K016AT</t>
        </is>
      </c>
      <c r="D2377" t="inlineStr">
        <is>
          <t>1706</t>
        </is>
      </c>
      <c r="E2377" t="n">
        <v>80</v>
      </c>
      <c r="F2377" t="inlineStr">
        <is>
          <t>1505418</t>
        </is>
      </c>
      <c r="I2377" t="n">
        <v>0</v>
      </c>
      <c r="L2377">
        <f>E2377*K2377</f>
        <v/>
      </c>
    </row>
    <row r="2378">
      <c r="A2378" t="inlineStr">
        <is>
          <t>6970-G1-4</t>
        </is>
      </c>
      <c r="B2378" t="n">
        <v>31673</v>
      </c>
      <c r="C2378" t="inlineStr">
        <is>
          <t>12063C224KAT2A</t>
        </is>
      </c>
      <c r="D2378" t="inlineStr">
        <is>
          <t>2213</t>
        </is>
      </c>
      <c r="E2378" t="n">
        <v>300</v>
      </c>
      <c r="F2378" t="inlineStr">
        <is>
          <t>1406112</t>
        </is>
      </c>
      <c r="I2378" t="n">
        <v>0</v>
      </c>
      <c r="L2378">
        <f>E2378*K2378</f>
        <v/>
      </c>
    </row>
    <row r="2379">
      <c r="A2379" t="inlineStr">
        <is>
          <t>6970-G1-5</t>
        </is>
      </c>
      <c r="B2379" t="n">
        <v>15203</v>
      </c>
      <c r="C2379" t="inlineStr">
        <is>
          <t>C1206C105K3RACTU</t>
        </is>
      </c>
      <c r="D2379" t="inlineStr">
        <is>
          <t>1710</t>
        </is>
      </c>
      <c r="E2379" t="n">
        <v>120</v>
      </c>
      <c r="F2379" t="inlineStr">
        <is>
          <t>1603005</t>
        </is>
      </c>
      <c r="I2379" t="n">
        <v>0</v>
      </c>
      <c r="L2379">
        <f>E2379*K2379</f>
        <v/>
      </c>
    </row>
    <row r="2380">
      <c r="A2380" t="inlineStr">
        <is>
          <t>6970-G1-5</t>
        </is>
      </c>
      <c r="B2380" t="n">
        <v>31669</v>
      </c>
      <c r="C2380" t="inlineStr">
        <is>
          <t>C1206C105K3RACTU</t>
        </is>
      </c>
      <c r="D2380" t="inlineStr">
        <is>
          <t>2134</t>
        </is>
      </c>
      <c r="E2380" t="n">
        <v>200</v>
      </c>
      <c r="F2380" t="inlineStr">
        <is>
          <t>1303504</t>
        </is>
      </c>
      <c r="I2380" t="n">
        <v>0</v>
      </c>
      <c r="L2380">
        <f>E2380*K2380</f>
        <v/>
      </c>
    </row>
    <row r="2381">
      <c r="A2381" t="inlineStr">
        <is>
          <t>6970-G1-6</t>
        </is>
      </c>
      <c r="B2381" t="n">
        <v>2996</v>
      </c>
      <c r="C2381" t="inlineStr">
        <is>
          <t>ZM4737A-GS08</t>
        </is>
      </c>
      <c r="D2381" t="inlineStr">
        <is>
          <t>1604</t>
        </is>
      </c>
      <c r="E2381" t="n">
        <v>350</v>
      </c>
      <c r="F2381" t="inlineStr">
        <is>
          <t>1303401</t>
        </is>
      </c>
      <c r="I2381" t="n">
        <v>0</v>
      </c>
      <c r="L2381">
        <f>E2381*K2381</f>
        <v/>
      </c>
    </row>
    <row r="2382">
      <c r="A2382" t="inlineStr">
        <is>
          <t>6970-G1-7</t>
        </is>
      </c>
      <c r="B2382" t="n">
        <v>18724</v>
      </c>
      <c r="C2382" t="inlineStr">
        <is>
          <t>S5MC-13-F</t>
        </is>
      </c>
      <c r="D2382" t="inlineStr">
        <is>
          <t>1840</t>
        </is>
      </c>
      <c r="E2382" t="n">
        <v>200</v>
      </c>
      <c r="F2382" t="inlineStr">
        <is>
          <t>1505404</t>
        </is>
      </c>
      <c r="I2382" t="n">
        <v>0</v>
      </c>
      <c r="L2382">
        <f>E2382*K2382</f>
        <v/>
      </c>
    </row>
    <row r="2383">
      <c r="A2383" t="inlineStr">
        <is>
          <t>6970-G1-7</t>
        </is>
      </c>
      <c r="B2383" t="n">
        <v>26659</v>
      </c>
      <c r="C2383" t="inlineStr">
        <is>
          <t>S5MC-13-F</t>
        </is>
      </c>
      <c r="D2383" t="inlineStr">
        <is>
          <t>2024</t>
        </is>
      </c>
      <c r="E2383" t="n">
        <v>200</v>
      </c>
      <c r="F2383" t="inlineStr">
        <is>
          <t>1602304</t>
        </is>
      </c>
      <c r="I2383" t="n">
        <v>0</v>
      </c>
      <c r="L2383">
        <f>E2383*K2383</f>
        <v/>
      </c>
    </row>
    <row r="2384">
      <c r="A2384" t="inlineStr">
        <is>
          <t>6970-G1-7</t>
        </is>
      </c>
      <c r="B2384" t="n">
        <v>2978</v>
      </c>
      <c r="C2384" t="inlineStr">
        <is>
          <t>S5MC-13-F</t>
        </is>
      </c>
      <c r="D2384" t="inlineStr">
        <is>
          <t>1510</t>
        </is>
      </c>
      <c r="E2384" t="n">
        <v>425</v>
      </c>
      <c r="F2384" t="inlineStr">
        <is>
          <t>1101112</t>
        </is>
      </c>
      <c r="I2384" t="n">
        <v>0</v>
      </c>
      <c r="L2384">
        <f>E2384*K2384</f>
        <v/>
      </c>
    </row>
    <row r="2385">
      <c r="A2385" t="inlineStr">
        <is>
          <t>6970-G1-8</t>
        </is>
      </c>
      <c r="B2385" t="n">
        <v>18119</v>
      </c>
      <c r="C2385" t="inlineStr">
        <is>
          <t>RS3M-13-F</t>
        </is>
      </c>
      <c r="D2385" t="inlineStr">
        <is>
          <t>1816</t>
        </is>
      </c>
      <c r="E2385" t="n">
        <v>138</v>
      </c>
      <c r="F2385" t="inlineStr">
        <is>
          <t>1103210</t>
        </is>
      </c>
      <c r="I2385" t="n">
        <v>0</v>
      </c>
      <c r="L2385">
        <f>E2385*K2385</f>
        <v/>
      </c>
    </row>
    <row r="2386">
      <c r="A2386" t="inlineStr">
        <is>
          <t>6970-G1-8</t>
        </is>
      </c>
      <c r="B2386" t="n">
        <v>31682</v>
      </c>
      <c r="C2386" t="inlineStr">
        <is>
          <t>RS3M-13-F</t>
        </is>
      </c>
      <c r="D2386" t="inlineStr">
        <is>
          <t>2145</t>
        </is>
      </c>
      <c r="E2386" t="n">
        <v>860</v>
      </c>
      <c r="F2386" t="inlineStr">
        <is>
          <t>1501101</t>
        </is>
      </c>
      <c r="I2386" t="n">
        <v>0</v>
      </c>
      <c r="L2386">
        <f>E2386*K2386</f>
        <v/>
      </c>
    </row>
    <row r="2387">
      <c r="A2387" t="inlineStr">
        <is>
          <t>6970-G1-9</t>
        </is>
      </c>
      <c r="B2387" t="n">
        <v>31899</v>
      </c>
      <c r="C2387" t="inlineStr">
        <is>
          <t>0460005.UR</t>
        </is>
      </c>
      <c r="D2387" t="inlineStr">
        <is>
          <t>2308</t>
        </is>
      </c>
      <c r="E2387" t="n">
        <v>490</v>
      </c>
      <c r="F2387" t="inlineStr">
        <is>
          <t>1305708</t>
        </is>
      </c>
      <c r="I2387" t="n">
        <v>0</v>
      </c>
      <c r="L2387">
        <f>E2387*K2387</f>
        <v/>
      </c>
    </row>
    <row r="2388">
      <c r="A2388" t="inlineStr">
        <is>
          <t>6970-G1-9</t>
        </is>
      </c>
      <c r="B2388" t="n">
        <v>8279</v>
      </c>
      <c r="C2388" t="inlineStr">
        <is>
          <t>0460005.UR</t>
        </is>
      </c>
      <c r="D2388" t="inlineStr">
        <is>
          <t>0419</t>
        </is>
      </c>
      <c r="E2388" t="n">
        <v>11</v>
      </c>
      <c r="F2388" t="inlineStr">
        <is>
          <t>1503011</t>
        </is>
      </c>
      <c r="I2388" t="n">
        <v>0</v>
      </c>
      <c r="L2388">
        <f>E2388*K2388</f>
        <v/>
      </c>
    </row>
    <row r="2389">
      <c r="A2389" t="inlineStr">
        <is>
          <t>6970L-0A-24</t>
        </is>
      </c>
      <c r="B2389" t="n">
        <v>40802</v>
      </c>
      <c r="C2389" t="inlineStr">
        <is>
          <t>NRC12J206TR</t>
        </is>
      </c>
      <c r="D2389" t="inlineStr">
        <is>
          <t>NA</t>
        </is>
      </c>
      <c r="E2389" t="n">
        <v>1100</v>
      </c>
      <c r="F2389" t="inlineStr">
        <is>
          <t>1305703</t>
        </is>
      </c>
      <c r="I2389" t="n">
        <v>1</v>
      </c>
      <c r="J2389" t="inlineStr">
        <is>
          <t>NA</t>
        </is>
      </c>
      <c r="K2389" t="n">
        <v>0</v>
      </c>
      <c r="L2389">
        <f>E2389*K2389</f>
        <v/>
      </c>
    </row>
    <row r="2390">
      <c r="A2390" t="inlineStr">
        <is>
          <t>6970l-1a-15</t>
        </is>
      </c>
      <c r="B2390" t="n">
        <v>7531</v>
      </c>
      <c r="C2390" t="inlineStr">
        <is>
          <t>ERJ-8ENF3903V</t>
        </is>
      </c>
      <c r="D2390" t="inlineStr">
        <is>
          <t>1710</t>
        </is>
      </c>
      <c r="E2390" t="n">
        <v>840</v>
      </c>
      <c r="F2390" t="inlineStr">
        <is>
          <t>1305707</t>
        </is>
      </c>
      <c r="I2390" t="n">
        <v>0</v>
      </c>
      <c r="L2390">
        <f>E2390*K2390</f>
        <v/>
      </c>
    </row>
    <row r="2391">
      <c r="A2391" t="inlineStr">
        <is>
          <t>6970L-1A-3</t>
        </is>
      </c>
      <c r="B2391" t="n">
        <v>40000</v>
      </c>
      <c r="C2391" t="inlineStr">
        <is>
          <t>T491B156K016AT</t>
        </is>
      </c>
      <c r="D2391" t="inlineStr">
        <is>
          <t>1294</t>
        </is>
      </c>
      <c r="E2391" t="n">
        <v>10</v>
      </c>
      <c r="F2391" t="inlineStr">
        <is>
          <t>1604011</t>
        </is>
      </c>
      <c r="I2391" t="n">
        <v>0</v>
      </c>
      <c r="J2391" t="inlineStr">
        <is>
          <t>6970-185</t>
        </is>
      </c>
      <c r="K2391" t="n">
        <v>0</v>
      </c>
      <c r="L2391">
        <f>E2391*K2391</f>
        <v/>
      </c>
    </row>
    <row r="2392">
      <c r="A2392" t="inlineStr">
        <is>
          <t>6970L-1A-30</t>
        </is>
      </c>
      <c r="B2392" t="n">
        <v>40158</v>
      </c>
      <c r="C2392" t="inlineStr">
        <is>
          <t>IKW50N65ES5XKSA1</t>
        </is>
      </c>
      <c r="D2392" t="inlineStr">
        <is>
          <t>6954</t>
        </is>
      </c>
      <c r="E2392" t="n">
        <v>1</v>
      </c>
      <c r="F2392" t="inlineStr">
        <is>
          <t>2105504</t>
        </is>
      </c>
      <c r="I2392" t="n">
        <v>1</v>
      </c>
      <c r="J2392" t="inlineStr">
        <is>
          <t>6970-182</t>
        </is>
      </c>
      <c r="K2392" t="n">
        <v>0</v>
      </c>
      <c r="L2392">
        <f>E2392*K2392</f>
        <v/>
      </c>
    </row>
    <row r="2393">
      <c r="A2393" t="inlineStr">
        <is>
          <t>6970L-2A-12</t>
        </is>
      </c>
      <c r="B2393" t="n">
        <v>31681</v>
      </c>
      <c r="C2393" t="inlineStr">
        <is>
          <t>FGB30N6S2D</t>
        </is>
      </c>
      <c r="D2393" t="inlineStr">
        <is>
          <t>2112</t>
        </is>
      </c>
      <c r="E2393" t="n">
        <v>400</v>
      </c>
      <c r="F2393" t="inlineStr">
        <is>
          <t>1602006</t>
        </is>
      </c>
      <c r="I2393" t="n">
        <v>0</v>
      </c>
      <c r="L2393">
        <f>E2393*K2393</f>
        <v/>
      </c>
    </row>
    <row r="2394">
      <c r="A2394" t="inlineStr">
        <is>
          <t>6970L-2A-13</t>
        </is>
      </c>
      <c r="B2394" t="n">
        <v>35584</v>
      </c>
      <c r="C2394" t="inlineStr">
        <is>
          <t>FCX558TA</t>
        </is>
      </c>
      <c r="D2394" t="inlineStr">
        <is>
          <t>2123</t>
        </is>
      </c>
      <c r="E2394" t="n">
        <v>520</v>
      </c>
      <c r="F2394" t="inlineStr">
        <is>
          <t>1305706</t>
        </is>
      </c>
      <c r="I2394" t="n">
        <v>0</v>
      </c>
      <c r="L2394">
        <f>E2394*K2394</f>
        <v/>
      </c>
    </row>
    <row r="2395">
      <c r="A2395" t="inlineStr">
        <is>
          <t>6970L-2A-15</t>
        </is>
      </c>
      <c r="B2395" t="n">
        <v>35581</v>
      </c>
      <c r="C2395" t="inlineStr">
        <is>
          <t>ERJ-8ENF1213V</t>
        </is>
      </c>
      <c r="D2395" t="inlineStr">
        <is>
          <t>2345</t>
        </is>
      </c>
      <c r="E2395" t="n">
        <v>4000</v>
      </c>
      <c r="F2395" t="inlineStr">
        <is>
          <t>1304603</t>
        </is>
      </c>
      <c r="I2395" t="n">
        <v>1</v>
      </c>
      <c r="L2395">
        <f>E2395*K2395</f>
        <v/>
      </c>
    </row>
    <row r="2396">
      <c r="A2396" t="inlineStr">
        <is>
          <t>6970L-2A-17</t>
        </is>
      </c>
      <c r="B2396" t="n">
        <v>35585</v>
      </c>
      <c r="C2396" t="inlineStr">
        <is>
          <t>ERJ-8GEYJ682V</t>
        </is>
      </c>
      <c r="D2396" t="inlineStr">
        <is>
          <t>1602</t>
        </is>
      </c>
      <c r="E2396" t="n">
        <v>3000</v>
      </c>
      <c r="F2396" t="inlineStr">
        <is>
          <t>1305704</t>
        </is>
      </c>
      <c r="I2396" t="n">
        <v>0</v>
      </c>
      <c r="J2396" t="inlineStr">
        <is>
          <t>8335-008</t>
        </is>
      </c>
      <c r="L2396">
        <f>E2396*K2396</f>
        <v/>
      </c>
    </row>
    <row r="2397">
      <c r="A2397" t="inlineStr">
        <is>
          <t>6970L-2A-18</t>
        </is>
      </c>
      <c r="B2397" t="n">
        <v>35579</v>
      </c>
      <c r="C2397" t="inlineStr">
        <is>
          <t>ERJ-8ENF1304V</t>
        </is>
      </c>
      <c r="D2397" t="inlineStr">
        <is>
          <t>3204</t>
        </is>
      </c>
      <c r="E2397" t="n">
        <v>4500</v>
      </c>
      <c r="F2397" t="inlineStr">
        <is>
          <t>1304603</t>
        </is>
      </c>
      <c r="I2397" t="n">
        <v>1</v>
      </c>
      <c r="L2397">
        <f>E2397*K2397</f>
        <v/>
      </c>
    </row>
    <row r="2398">
      <c r="A2398" t="inlineStr">
        <is>
          <t>6970L-2A-19</t>
        </is>
      </c>
      <c r="B2398" t="n">
        <v>35590</v>
      </c>
      <c r="C2398" t="inlineStr">
        <is>
          <t>ERJ-8ENF2003V</t>
        </is>
      </c>
      <c r="D2398" t="inlineStr">
        <is>
          <t>1602</t>
        </is>
      </c>
      <c r="E2398" t="n">
        <v>1500</v>
      </c>
      <c r="F2398" t="inlineStr">
        <is>
          <t>1303513</t>
        </is>
      </c>
      <c r="I2398" t="n">
        <v>1</v>
      </c>
      <c r="L2398">
        <f>E2398*K2398</f>
        <v/>
      </c>
    </row>
    <row r="2399">
      <c r="A2399" t="inlineStr">
        <is>
          <t>6970L-2A-2</t>
        </is>
      </c>
      <c r="B2399" t="n">
        <v>602</v>
      </c>
      <c r="C2399" t="inlineStr">
        <is>
          <t>ERJ-8ENF5363V</t>
        </is>
      </c>
      <c r="D2399" t="inlineStr">
        <is>
          <t>1001</t>
        </is>
      </c>
      <c r="E2399" t="n">
        <v>2415</v>
      </c>
      <c r="F2399" t="inlineStr">
        <is>
          <t>1304814</t>
        </is>
      </c>
      <c r="I2399" t="n">
        <v>0</v>
      </c>
      <c r="L2399">
        <f>E2399*K2399</f>
        <v/>
      </c>
    </row>
    <row r="2400">
      <c r="A2400" t="inlineStr">
        <is>
          <t>6970L-2A-23</t>
        </is>
      </c>
      <c r="B2400" t="n">
        <v>35592</v>
      </c>
      <c r="C2400" t="inlineStr">
        <is>
          <t>ERJ-8ENF3321V</t>
        </is>
      </c>
      <c r="D2400" t="inlineStr">
        <is>
          <t>5614</t>
        </is>
      </c>
      <c r="E2400" t="n">
        <v>4000</v>
      </c>
      <c r="F2400" t="inlineStr">
        <is>
          <t>1303512</t>
        </is>
      </c>
      <c r="I2400" t="n">
        <v>1</v>
      </c>
      <c r="L2400">
        <f>E2400*K2400</f>
        <v/>
      </c>
    </row>
    <row r="2401">
      <c r="A2401" t="inlineStr">
        <is>
          <t>6970L-2A-26</t>
        </is>
      </c>
      <c r="B2401" t="n">
        <v>35578</v>
      </c>
      <c r="C2401" t="inlineStr">
        <is>
          <t>ERJ-8ENF5112V</t>
        </is>
      </c>
      <c r="D2401" t="inlineStr">
        <is>
          <t>3204</t>
        </is>
      </c>
      <c r="E2401" t="n">
        <v>1837</v>
      </c>
      <c r="F2401" t="inlineStr">
        <is>
          <t>1305705</t>
        </is>
      </c>
      <c r="I2401" t="n">
        <v>0</v>
      </c>
      <c r="L2401">
        <f>E2401*K2401</f>
        <v/>
      </c>
    </row>
    <row r="2402">
      <c r="A2402" t="inlineStr">
        <is>
          <t>6970L-2A-30</t>
        </is>
      </c>
      <c r="B2402" t="n">
        <v>35580</v>
      </c>
      <c r="C2402" t="inlineStr">
        <is>
          <t>ERJ-8ENF5363V</t>
        </is>
      </c>
      <c r="D2402" t="inlineStr">
        <is>
          <t>5009</t>
        </is>
      </c>
      <c r="E2402" t="n">
        <v>3500</v>
      </c>
      <c r="F2402" t="inlineStr">
        <is>
          <t>1304603</t>
        </is>
      </c>
      <c r="I2402" t="n">
        <v>1</v>
      </c>
      <c r="L2402">
        <f>E2402*K2402</f>
        <v/>
      </c>
    </row>
    <row r="2403">
      <c r="A2403" t="inlineStr">
        <is>
          <t>6970L-2A-5</t>
        </is>
      </c>
      <c r="B2403" t="n">
        <v>35582</v>
      </c>
      <c r="C2403" t="inlineStr">
        <is>
          <t>C1206C105K3RACTU</t>
        </is>
      </c>
      <c r="D2403" t="inlineStr">
        <is>
          <t>2352</t>
        </is>
      </c>
      <c r="E2403" t="n">
        <v>1470</v>
      </c>
      <c r="F2403" t="inlineStr">
        <is>
          <t>1304812</t>
        </is>
      </c>
      <c r="I2403" t="n">
        <v>0</v>
      </c>
      <c r="L2403">
        <f>E2403*K2403</f>
        <v/>
      </c>
    </row>
    <row r="2404">
      <c r="A2404" t="inlineStr">
        <is>
          <t>6970L-2A-6</t>
        </is>
      </c>
      <c r="B2404" t="n">
        <v>35589</v>
      </c>
      <c r="C2404" t="inlineStr">
        <is>
          <t>ZM4737A-GS08</t>
        </is>
      </c>
      <c r="D2404" t="inlineStr">
        <is>
          <t>2223</t>
        </is>
      </c>
      <c r="E2404" t="n">
        <v>300</v>
      </c>
      <c r="F2404" t="inlineStr">
        <is>
          <t>1303510</t>
        </is>
      </c>
      <c r="I2404" t="n">
        <v>1</v>
      </c>
      <c r="L2404">
        <f>E2404*K2404</f>
        <v/>
      </c>
    </row>
    <row r="2405">
      <c r="A2405" t="inlineStr">
        <is>
          <t>6970L-7A-2</t>
        </is>
      </c>
      <c r="B2405" t="n">
        <v>35174</v>
      </c>
      <c r="C2405" t="inlineStr">
        <is>
          <t>ERJ-8GEYJ205V</t>
        </is>
      </c>
      <c r="D2405" t="inlineStr">
        <is>
          <t>1234</t>
        </is>
      </c>
      <c r="E2405" t="n">
        <v>4430</v>
      </c>
      <c r="F2405" t="inlineStr">
        <is>
          <t>1304813</t>
        </is>
      </c>
      <c r="I2405" t="n">
        <v>0</v>
      </c>
      <c r="L2405">
        <f>E2405*K2405</f>
        <v/>
      </c>
    </row>
    <row r="2406">
      <c r="A2406" t="inlineStr">
        <is>
          <t>6970L-G1-11</t>
        </is>
      </c>
      <c r="B2406" t="n">
        <v>38385</v>
      </c>
      <c r="C2406" t="inlineStr">
        <is>
          <t>ERZ-V20D241</t>
        </is>
      </c>
      <c r="D2406" t="inlineStr">
        <is>
          <t>0724</t>
        </is>
      </c>
      <c r="E2406" t="n">
        <v>2000</v>
      </c>
      <c r="F2406" t="inlineStr">
        <is>
          <t>Rec Area</t>
        </is>
      </c>
      <c r="I2406" t="n">
        <v>0</v>
      </c>
      <c r="J2406" t="inlineStr">
        <is>
          <t>6970-174</t>
        </is>
      </c>
      <c r="K2406" t="n">
        <v>0</v>
      </c>
      <c r="L2406">
        <f>E2406*K2406</f>
        <v/>
      </c>
    </row>
    <row r="2407">
      <c r="A2407" t="inlineStr">
        <is>
          <t>6970L-G1-12</t>
        </is>
      </c>
      <c r="B2407" t="n">
        <v>33477</v>
      </c>
      <c r="C2407" t="inlineStr">
        <is>
          <t>FGB30N6S2D</t>
        </is>
      </c>
      <c r="D2407" t="inlineStr">
        <is>
          <t>1234</t>
        </is>
      </c>
      <c r="E2407" t="n">
        <v>10</v>
      </c>
      <c r="F2407" t="inlineStr">
        <is>
          <t>1301506</t>
        </is>
      </c>
      <c r="I2407" t="n">
        <v>1</v>
      </c>
      <c r="L2407">
        <f>E2407*K2407</f>
        <v/>
      </c>
    </row>
    <row r="2408">
      <c r="A2408" t="inlineStr">
        <is>
          <t>6970L-G1-12</t>
        </is>
      </c>
      <c r="B2408" t="n">
        <v>38348</v>
      </c>
      <c r="C2408" t="inlineStr">
        <is>
          <t>STGB30V60DF</t>
        </is>
      </c>
      <c r="D2408" t="inlineStr">
        <is>
          <t>2402</t>
        </is>
      </c>
      <c r="E2408" t="n">
        <v>980</v>
      </c>
      <c r="F2408" t="inlineStr">
        <is>
          <t>1501101</t>
        </is>
      </c>
      <c r="I2408" t="n">
        <v>0</v>
      </c>
      <c r="J2408" t="inlineStr">
        <is>
          <t>7905-042</t>
        </is>
      </c>
      <c r="K2408" t="n">
        <v>0</v>
      </c>
      <c r="L2408">
        <f>E2408*K2408</f>
        <v/>
      </c>
    </row>
    <row r="2409">
      <c r="A2409" t="inlineStr">
        <is>
          <t>6970L-G1-13</t>
        </is>
      </c>
      <c r="B2409" t="n">
        <v>35183</v>
      </c>
      <c r="C2409" t="inlineStr">
        <is>
          <t>FCX558TA</t>
        </is>
      </c>
      <c r="D2409" t="inlineStr">
        <is>
          <t>2325</t>
        </is>
      </c>
      <c r="E2409" t="n">
        <v>500</v>
      </c>
      <c r="F2409" t="inlineStr">
        <is>
          <t>1406110</t>
        </is>
      </c>
      <c r="I2409" t="n">
        <v>0</v>
      </c>
      <c r="L2409">
        <f>E2409*K2409</f>
        <v/>
      </c>
    </row>
    <row r="2410">
      <c r="A2410" t="inlineStr">
        <is>
          <t>6970L-G1-14</t>
        </is>
      </c>
      <c r="B2410" t="n">
        <v>35178</v>
      </c>
      <c r="C2410" t="inlineStr">
        <is>
          <t>ERJ-8ENF4753V</t>
        </is>
      </c>
      <c r="D2410" t="inlineStr">
        <is>
          <t>8677</t>
        </is>
      </c>
      <c r="E2410" t="n">
        <v>3000</v>
      </c>
      <c r="F2410" t="inlineStr">
        <is>
          <t>1406111</t>
        </is>
      </c>
      <c r="I2410" t="n">
        <v>0</v>
      </c>
      <c r="L2410">
        <f>E2410*K2410</f>
        <v/>
      </c>
    </row>
    <row r="2411">
      <c r="A2411" t="inlineStr">
        <is>
          <t>6970L-G1-14</t>
        </is>
      </c>
      <c r="B2411" t="n">
        <v>40803</v>
      </c>
      <c r="C2411" t="inlineStr">
        <is>
          <t>ERJ-8ENF4753V</t>
        </is>
      </c>
      <c r="D2411" t="inlineStr">
        <is>
          <t>NA</t>
        </is>
      </c>
      <c r="E2411" t="n">
        <v>290</v>
      </c>
      <c r="F2411" t="inlineStr">
        <is>
          <t>1503010</t>
        </is>
      </c>
      <c r="I2411" t="n">
        <v>1</v>
      </c>
      <c r="J2411" t="inlineStr">
        <is>
          <t>NA</t>
        </is>
      </c>
      <c r="K2411" t="n">
        <v>0</v>
      </c>
      <c r="L2411">
        <f>E2411*K2411</f>
        <v/>
      </c>
    </row>
    <row r="2412">
      <c r="A2412" t="inlineStr">
        <is>
          <t>6970L-G1-15</t>
        </is>
      </c>
      <c r="B2412" t="n">
        <v>35171</v>
      </c>
      <c r="C2412" t="inlineStr">
        <is>
          <t>ERJ-8ENF1213V</t>
        </is>
      </c>
      <c r="D2412" t="inlineStr">
        <is>
          <t>2304</t>
        </is>
      </c>
      <c r="E2412" t="n">
        <v>1800</v>
      </c>
      <c r="F2412" t="inlineStr">
        <is>
          <t>1304313</t>
        </is>
      </c>
      <c r="I2412" t="n">
        <v>0</v>
      </c>
      <c r="L2412">
        <f>E2412*K2412</f>
        <v/>
      </c>
    </row>
    <row r="2413">
      <c r="A2413" t="inlineStr">
        <is>
          <t>6970L-G1-16</t>
        </is>
      </c>
      <c r="B2413" t="n">
        <v>35185</v>
      </c>
      <c r="C2413" t="inlineStr">
        <is>
          <t>ERJ-8ENF2213V</t>
        </is>
      </c>
      <c r="D2413" t="inlineStr">
        <is>
          <t>2226</t>
        </is>
      </c>
      <c r="E2413" t="n">
        <v>2040</v>
      </c>
      <c r="F2413" t="inlineStr">
        <is>
          <t>1305704</t>
        </is>
      </c>
      <c r="I2413" t="n">
        <v>0</v>
      </c>
      <c r="L2413">
        <f>E2413*K2413</f>
        <v/>
      </c>
    </row>
    <row r="2414">
      <c r="A2414" t="inlineStr">
        <is>
          <t>6970L-G1-17</t>
        </is>
      </c>
      <c r="B2414" t="n">
        <v>35173</v>
      </c>
      <c r="C2414" t="inlineStr">
        <is>
          <t>ERJ-8GEYJ682V</t>
        </is>
      </c>
      <c r="D2414" t="inlineStr">
        <is>
          <t>1234</t>
        </is>
      </c>
      <c r="E2414" t="n">
        <v>1650</v>
      </c>
      <c r="F2414" t="inlineStr">
        <is>
          <t>1305706</t>
        </is>
      </c>
      <c r="I2414" t="n">
        <v>0</v>
      </c>
      <c r="L2414">
        <f>E2414*K2414</f>
        <v/>
      </c>
    </row>
    <row r="2415">
      <c r="A2415" t="inlineStr">
        <is>
          <t>6970L-G1-19</t>
        </is>
      </c>
      <c r="B2415" t="n">
        <v>35176</v>
      </c>
      <c r="C2415" t="inlineStr">
        <is>
          <t>ERJ-8ENF2003V</t>
        </is>
      </c>
      <c r="D2415" t="inlineStr">
        <is>
          <t>8677</t>
        </is>
      </c>
      <c r="E2415" t="n">
        <v>1500</v>
      </c>
      <c r="F2415" t="inlineStr">
        <is>
          <t>1304205</t>
        </is>
      </c>
      <c r="I2415" t="n">
        <v>0</v>
      </c>
      <c r="L2415">
        <f>E2415*K2415</f>
        <v/>
      </c>
    </row>
    <row r="2416">
      <c r="A2416" t="inlineStr">
        <is>
          <t>6970L-G1-2</t>
        </is>
      </c>
      <c r="B2416" t="n">
        <v>35593</v>
      </c>
      <c r="C2416" t="inlineStr">
        <is>
          <t>CC1206KRX7R8BB474</t>
        </is>
      </c>
      <c r="D2416" t="inlineStr">
        <is>
          <t>2229</t>
        </is>
      </c>
      <c r="E2416" t="n">
        <v>1840</v>
      </c>
      <c r="F2416" t="inlineStr">
        <is>
          <t>1305705</t>
        </is>
      </c>
      <c r="I2416" t="n">
        <v>0</v>
      </c>
      <c r="L2416">
        <f>E2416*K2416</f>
        <v/>
      </c>
    </row>
    <row r="2417">
      <c r="A2417" t="inlineStr">
        <is>
          <t>6970L-G1-20</t>
        </is>
      </c>
      <c r="B2417" t="n">
        <v>29025</v>
      </c>
      <c r="C2417" t="inlineStr">
        <is>
          <t>ERJ-8ENF1003V</t>
        </is>
      </c>
      <c r="D2417" t="inlineStr">
        <is>
          <t>2102</t>
        </is>
      </c>
      <c r="E2417" t="n">
        <v>1000</v>
      </c>
      <c r="F2417" t="inlineStr">
        <is>
          <t>1304309</t>
        </is>
      </c>
      <c r="I2417" t="n">
        <v>0</v>
      </c>
      <c r="L2417">
        <f>E2417*K2417</f>
        <v/>
      </c>
    </row>
    <row r="2418">
      <c r="A2418" t="inlineStr">
        <is>
          <t>6970L-G1-20</t>
        </is>
      </c>
      <c r="B2418" t="n">
        <v>35175</v>
      </c>
      <c r="C2418" t="inlineStr">
        <is>
          <t>ERJ-8ENF1003V</t>
        </is>
      </c>
      <c r="D2418" t="inlineStr">
        <is>
          <t>2423</t>
        </is>
      </c>
      <c r="E2418" t="n">
        <v>400</v>
      </c>
      <c r="F2418" t="inlineStr">
        <is>
          <t>1304307</t>
        </is>
      </c>
      <c r="I2418" t="n">
        <v>0</v>
      </c>
      <c r="L2418">
        <f>E2418*K2418</f>
        <v/>
      </c>
    </row>
    <row r="2419">
      <c r="A2419" t="inlineStr">
        <is>
          <t>6970L-G1-20</t>
        </is>
      </c>
      <c r="B2419" t="n">
        <v>38438</v>
      </c>
      <c r="C2419" t="inlineStr">
        <is>
          <t>CRCW1206100KFKEA</t>
        </is>
      </c>
      <c r="D2419" t="inlineStr">
        <is>
          <t>2411</t>
        </is>
      </c>
      <c r="E2419" t="n">
        <v>5000</v>
      </c>
      <c r="F2419" t="inlineStr">
        <is>
          <t>1305707</t>
        </is>
      </c>
      <c r="I2419" t="n">
        <v>0</v>
      </c>
      <c r="J2419" t="inlineStr">
        <is>
          <t>6970-175</t>
        </is>
      </c>
      <c r="K2419" t="n">
        <v>0</v>
      </c>
      <c r="L2419">
        <f>E2419*K2419</f>
        <v/>
      </c>
    </row>
    <row r="2420">
      <c r="A2420" t="inlineStr">
        <is>
          <t>6970L-G1-21</t>
        </is>
      </c>
      <c r="B2420" t="n">
        <v>35157</v>
      </c>
      <c r="C2420" t="inlineStr">
        <is>
          <t>LT1491AHS#PBF</t>
        </is>
      </c>
      <c r="D2420" t="inlineStr">
        <is>
          <t>2324</t>
        </is>
      </c>
      <c r="E2420" t="n">
        <v>20</v>
      </c>
      <c r="F2420" t="inlineStr">
        <is>
          <t>1401106</t>
        </is>
      </c>
      <c r="I2420" t="n">
        <v>0</v>
      </c>
      <c r="L2420">
        <f>E2420*K2420</f>
        <v/>
      </c>
    </row>
    <row r="2421">
      <c r="A2421" t="inlineStr">
        <is>
          <t>6970L-G1-21</t>
        </is>
      </c>
      <c r="B2421" t="n">
        <v>35591</v>
      </c>
      <c r="C2421" t="inlineStr">
        <is>
          <t>LT1491AISPBF</t>
        </is>
      </c>
      <c r="D2421" t="inlineStr">
        <is>
          <t>2404</t>
        </is>
      </c>
      <c r="E2421" t="n">
        <v>118</v>
      </c>
      <c r="F2421" t="inlineStr">
        <is>
          <t>2203101</t>
        </is>
      </c>
      <c r="I2421" t="n">
        <v>0</v>
      </c>
      <c r="L2421">
        <f>E2421*K2421</f>
        <v/>
      </c>
    </row>
    <row r="2422">
      <c r="A2422" t="inlineStr">
        <is>
          <t>6970L-G1-21</t>
        </is>
      </c>
      <c r="B2422" t="n">
        <v>38644</v>
      </c>
      <c r="C2422" t="inlineStr">
        <is>
          <t>LT1491AIS#PBF</t>
        </is>
      </c>
      <c r="D2422" t="inlineStr">
        <is>
          <t>2429</t>
        </is>
      </c>
      <c r="E2422" t="n">
        <v>52</v>
      </c>
      <c r="F2422" t="inlineStr">
        <is>
          <t>2203203</t>
        </is>
      </c>
      <c r="I2422" t="n">
        <v>1</v>
      </c>
      <c r="J2422" t="inlineStr">
        <is>
          <t>6970-184</t>
        </is>
      </c>
      <c r="K2422" t="n">
        <v>0</v>
      </c>
      <c r="L2422">
        <f>E2422*K2422</f>
        <v/>
      </c>
    </row>
    <row r="2423">
      <c r="A2423" t="inlineStr">
        <is>
          <t>6970L-G1-21</t>
        </is>
      </c>
      <c r="B2423" t="n">
        <v>39408</v>
      </c>
      <c r="C2423" t="inlineStr">
        <is>
          <t>LT1491AHS#PBF</t>
        </is>
      </c>
      <c r="D2423" t="inlineStr">
        <is>
          <t>6517</t>
        </is>
      </c>
      <c r="E2423" t="n">
        <v>275</v>
      </c>
      <c r="F2423" t="inlineStr">
        <is>
          <t>2203104</t>
        </is>
      </c>
      <c r="I2423" t="n">
        <v>1</v>
      </c>
      <c r="J2423" t="inlineStr">
        <is>
          <t>6970-174</t>
        </is>
      </c>
      <c r="K2423" t="n">
        <v>0</v>
      </c>
      <c r="L2423">
        <f>E2423*K2423</f>
        <v/>
      </c>
    </row>
    <row r="2424">
      <c r="A2424" t="inlineStr">
        <is>
          <t>6970L-G1-21</t>
        </is>
      </c>
      <c r="B2424" t="n">
        <v>39455</v>
      </c>
      <c r="C2424" t="inlineStr">
        <is>
          <t>LT1491AHS#PBF</t>
        </is>
      </c>
      <c r="D2424" t="inlineStr">
        <is>
          <t>2503</t>
        </is>
      </c>
      <c r="E2424" t="n">
        <v>1</v>
      </c>
      <c r="F2424" t="inlineStr">
        <is>
          <t>1401206</t>
        </is>
      </c>
      <c r="I2424" t="n">
        <v>1</v>
      </c>
      <c r="J2424" t="inlineStr">
        <is>
          <t>6970-176</t>
        </is>
      </c>
      <c r="K2424" t="n">
        <v>0</v>
      </c>
      <c r="L2424">
        <f>E2424*K2424</f>
        <v/>
      </c>
    </row>
    <row r="2425">
      <c r="A2425" t="inlineStr">
        <is>
          <t>6970L-G1-21</t>
        </is>
      </c>
      <c r="B2425" t="n">
        <v>39482</v>
      </c>
      <c r="C2425" t="inlineStr">
        <is>
          <t>LT1491AHS#PBF</t>
        </is>
      </c>
      <c r="D2425" t="inlineStr">
        <is>
          <t>2422</t>
        </is>
      </c>
      <c r="E2425" t="n">
        <v>110</v>
      </c>
      <c r="F2425" t="inlineStr">
        <is>
          <t>2203104</t>
        </is>
      </c>
      <c r="I2425" t="n">
        <v>1</v>
      </c>
      <c r="J2425" t="inlineStr">
        <is>
          <t>6970-181</t>
        </is>
      </c>
      <c r="K2425" t="n">
        <v>0</v>
      </c>
      <c r="L2425">
        <f>E2425*K2425</f>
        <v/>
      </c>
    </row>
    <row r="2426">
      <c r="A2426" t="inlineStr">
        <is>
          <t>6970L-G1-21</t>
        </is>
      </c>
      <c r="B2426" t="n">
        <v>41009</v>
      </c>
      <c r="C2426" t="inlineStr">
        <is>
          <t>LT1491AHS#PBF</t>
        </is>
      </c>
      <c r="D2426" t="inlineStr">
        <is>
          <t>2341</t>
        </is>
      </c>
      <c r="E2426" t="n">
        <v>11</v>
      </c>
      <c r="F2426" t="inlineStr">
        <is>
          <t>2203101</t>
        </is>
      </c>
      <c r="I2426" t="n">
        <v>1</v>
      </c>
      <c r="J2426" t="inlineStr">
        <is>
          <t>6970-181</t>
        </is>
      </c>
      <c r="K2426" t="n">
        <v>0</v>
      </c>
      <c r="L2426">
        <f>E2426*K2426</f>
        <v/>
      </c>
    </row>
    <row r="2427">
      <c r="A2427" t="inlineStr">
        <is>
          <t>6970L-G1-21</t>
        </is>
      </c>
      <c r="B2427" t="n">
        <v>41010</v>
      </c>
      <c r="C2427" t="inlineStr">
        <is>
          <t>LT1491AHS#PBF</t>
        </is>
      </c>
      <c r="D2427" t="inlineStr">
        <is>
          <t>2515</t>
        </is>
      </c>
      <c r="E2427" t="n">
        <v>1309</v>
      </c>
      <c r="F2427" t="inlineStr">
        <is>
          <t>2203101</t>
        </is>
      </c>
      <c r="I2427" t="n">
        <v>1</v>
      </c>
      <c r="J2427" t="inlineStr">
        <is>
          <t>6970-181</t>
        </is>
      </c>
      <c r="K2427" t="n">
        <v>0</v>
      </c>
      <c r="L2427">
        <f>E2427*K2427</f>
        <v/>
      </c>
    </row>
    <row r="2428">
      <c r="A2428" t="inlineStr">
        <is>
          <t>6970L-G1-21</t>
        </is>
      </c>
      <c r="B2428" t="n">
        <v>41313</v>
      </c>
      <c r="C2428" t="inlineStr">
        <is>
          <t>LT1491AHS#PBF</t>
        </is>
      </c>
      <c r="D2428" t="inlineStr">
        <is>
          <t>2515</t>
        </is>
      </c>
      <c r="E2428" t="n">
        <v>11</v>
      </c>
      <c r="F2428" t="inlineStr">
        <is>
          <t>1502801</t>
        </is>
      </c>
      <c r="I2428" t="n">
        <v>0</v>
      </c>
      <c r="J2428" t="inlineStr">
        <is>
          <t>6970-181</t>
        </is>
      </c>
      <c r="K2428" t="n">
        <v>0</v>
      </c>
      <c r="L2428">
        <f>E2428*K2428</f>
        <v/>
      </c>
    </row>
    <row r="2429">
      <c r="A2429" t="inlineStr">
        <is>
          <t>6970L-G1-21</t>
        </is>
      </c>
      <c r="B2429" t="n">
        <v>41314</v>
      </c>
      <c r="C2429" t="inlineStr">
        <is>
          <t>LT1491AHS#PBF</t>
        </is>
      </c>
      <c r="D2429" t="inlineStr">
        <is>
          <t>2519</t>
        </is>
      </c>
      <c r="E2429" t="n">
        <v>3564</v>
      </c>
      <c r="F2429" t="inlineStr">
        <is>
          <t>1502801</t>
        </is>
      </c>
      <c r="I2429" t="n">
        <v>0</v>
      </c>
      <c r="J2429" t="inlineStr">
        <is>
          <t>6970-181</t>
        </is>
      </c>
      <c r="K2429" t="n">
        <v>0</v>
      </c>
      <c r="L2429">
        <f>E2429*K2429</f>
        <v/>
      </c>
    </row>
    <row r="2430">
      <c r="A2430" t="inlineStr">
        <is>
          <t>6970L-G1-22</t>
        </is>
      </c>
      <c r="B2430" t="n">
        <v>38349</v>
      </c>
      <c r="C2430" t="inlineStr">
        <is>
          <t>LR645N8-G</t>
        </is>
      </c>
      <c r="D2430" t="inlineStr">
        <is>
          <t>2402</t>
        </is>
      </c>
      <c r="E2430" t="n">
        <v>450</v>
      </c>
      <c r="F2430" t="inlineStr">
        <is>
          <t>1606104</t>
        </is>
      </c>
      <c r="I2430" t="n">
        <v>0</v>
      </c>
      <c r="J2430" t="inlineStr">
        <is>
          <t>7905-042</t>
        </is>
      </c>
      <c r="K2430" t="n">
        <v>0</v>
      </c>
      <c r="L2430">
        <f>E2430*K2430</f>
        <v/>
      </c>
    </row>
    <row r="2431">
      <c r="A2431" t="inlineStr">
        <is>
          <t>6970L-G1-26</t>
        </is>
      </c>
      <c r="B2431" t="n">
        <v>35170</v>
      </c>
      <c r="C2431" t="inlineStr">
        <is>
          <t>ERJ-8ENF5112V</t>
        </is>
      </c>
      <c r="D2431" t="inlineStr">
        <is>
          <t>2127</t>
        </is>
      </c>
      <c r="E2431" t="n">
        <v>2000</v>
      </c>
      <c r="F2431" t="inlineStr">
        <is>
          <t>1303508</t>
        </is>
      </c>
      <c r="I2431" t="n">
        <v>0</v>
      </c>
      <c r="L2431">
        <f>E2431*K2431</f>
        <v/>
      </c>
    </row>
    <row r="2432">
      <c r="A2432" t="inlineStr">
        <is>
          <t>6970L-G1-26</t>
        </is>
      </c>
      <c r="B2432" t="n">
        <v>35182</v>
      </c>
      <c r="C2432" t="inlineStr">
        <is>
          <t>ERJ-8ENF5112V</t>
        </is>
      </c>
      <c r="D2432" t="inlineStr">
        <is>
          <t>2423</t>
        </is>
      </c>
      <c r="E2432" t="n">
        <v>1800</v>
      </c>
      <c r="F2432" t="inlineStr">
        <is>
          <t>1303508</t>
        </is>
      </c>
      <c r="I2432" t="n">
        <v>0</v>
      </c>
      <c r="L2432">
        <f>E2432*K2432</f>
        <v/>
      </c>
    </row>
    <row r="2433">
      <c r="A2433" t="inlineStr">
        <is>
          <t>6970L-G1-3</t>
        </is>
      </c>
      <c r="B2433" t="n">
        <v>35154</v>
      </c>
      <c r="C2433" t="inlineStr">
        <is>
          <t>T491B106K016AT</t>
        </is>
      </c>
      <c r="D2433" t="inlineStr">
        <is>
          <t>2209</t>
        </is>
      </c>
      <c r="E2433" t="n">
        <v>980</v>
      </c>
      <c r="F2433" t="inlineStr">
        <is>
          <t>1406405</t>
        </is>
      </c>
      <c r="I2433" t="n">
        <v>0</v>
      </c>
      <c r="L2433">
        <f>E2433*K2433</f>
        <v/>
      </c>
    </row>
    <row r="2434">
      <c r="A2434" t="inlineStr">
        <is>
          <t>6970L-G1-3</t>
        </is>
      </c>
      <c r="B2434" t="n">
        <v>35186</v>
      </c>
      <c r="C2434" t="inlineStr">
        <is>
          <t>T491B106K016AT</t>
        </is>
      </c>
      <c r="D2434" t="inlineStr">
        <is>
          <t>2149</t>
        </is>
      </c>
      <c r="E2434" t="n">
        <v>910</v>
      </c>
      <c r="F2434" t="inlineStr">
        <is>
          <t>1305707</t>
        </is>
      </c>
      <c r="I2434" t="n">
        <v>0</v>
      </c>
      <c r="L2434">
        <f>E2434*K2434</f>
        <v/>
      </c>
    </row>
    <row r="2435">
      <c r="A2435" t="inlineStr">
        <is>
          <t>6970L-G1-4</t>
        </is>
      </c>
      <c r="B2435" t="n">
        <v>38353</v>
      </c>
      <c r="C2435" t="inlineStr">
        <is>
          <t>C1206C224K5RACTU</t>
        </is>
      </c>
      <c r="D2435" t="inlineStr">
        <is>
          <t>2344</t>
        </is>
      </c>
      <c r="E2435" t="n">
        <v>2785</v>
      </c>
      <c r="F2435" t="inlineStr">
        <is>
          <t>1304811</t>
        </is>
      </c>
      <c r="I2435" t="n">
        <v>0</v>
      </c>
      <c r="J2435" t="inlineStr">
        <is>
          <t>7905-042</t>
        </is>
      </c>
      <c r="K2435" t="n">
        <v>0</v>
      </c>
      <c r="L2435">
        <f>E2435*K2435</f>
        <v/>
      </c>
    </row>
    <row r="2436">
      <c r="A2436" t="inlineStr">
        <is>
          <t>6970L-G1-4</t>
        </is>
      </c>
      <c r="B2436" t="n">
        <v>7497</v>
      </c>
      <c r="C2436" t="inlineStr">
        <is>
          <t>C1206C224K5RACTU</t>
        </is>
      </c>
      <c r="D2436" t="inlineStr">
        <is>
          <t>1729</t>
        </is>
      </c>
      <c r="E2436" t="n">
        <v>60</v>
      </c>
      <c r="F2436" t="inlineStr">
        <is>
          <t>1605010</t>
        </is>
      </c>
      <c r="I2436" t="n">
        <v>0</v>
      </c>
      <c r="L2436">
        <f>E2436*K2436</f>
        <v/>
      </c>
    </row>
    <row r="2437">
      <c r="A2437" t="inlineStr">
        <is>
          <t>6970L-G1-5</t>
        </is>
      </c>
      <c r="B2437" t="n">
        <v>3014</v>
      </c>
      <c r="C2437" t="inlineStr">
        <is>
          <t>CC1206KKX7R8BB105</t>
        </is>
      </c>
      <c r="D2437" t="inlineStr">
        <is>
          <t>1716</t>
        </is>
      </c>
      <c r="E2437" t="n">
        <v>20</v>
      </c>
      <c r="F2437" t="inlineStr">
        <is>
          <t>1505418</t>
        </is>
      </c>
      <c r="I2437" t="n">
        <v>0</v>
      </c>
      <c r="L2437">
        <f>E2437*K2437</f>
        <v/>
      </c>
    </row>
    <row r="2438">
      <c r="A2438" t="inlineStr">
        <is>
          <t>6970L-G1-5</t>
        </is>
      </c>
      <c r="B2438" t="n">
        <v>35172</v>
      </c>
      <c r="C2438" t="inlineStr">
        <is>
          <t>CC1206KKX7R8BB105</t>
        </is>
      </c>
      <c r="D2438" t="inlineStr">
        <is>
          <t>2140</t>
        </is>
      </c>
      <c r="E2438" t="n">
        <v>400</v>
      </c>
      <c r="F2438" t="inlineStr">
        <is>
          <t>1406111</t>
        </is>
      </c>
      <c r="I2438" t="n">
        <v>0</v>
      </c>
      <c r="L2438">
        <f>E2438*K2438</f>
        <v/>
      </c>
    </row>
    <row r="2439">
      <c r="A2439" t="inlineStr">
        <is>
          <t>6970L-G1-6</t>
        </is>
      </c>
      <c r="B2439" t="n">
        <v>35169</v>
      </c>
      <c r="C2439" t="inlineStr">
        <is>
          <t>ZM4737A-GS08</t>
        </is>
      </c>
      <c r="D2439" t="inlineStr">
        <is>
          <t>8677</t>
        </is>
      </c>
      <c r="E2439" t="n">
        <v>490</v>
      </c>
      <c r="F2439" t="inlineStr">
        <is>
          <t>1606104</t>
        </is>
      </c>
      <c r="I2439" t="n">
        <v>0</v>
      </c>
      <c r="L2439">
        <f>E2439*K2439</f>
        <v/>
      </c>
    </row>
    <row r="2440">
      <c r="A2440" t="inlineStr">
        <is>
          <t>6970L-G1-6</t>
        </is>
      </c>
      <c r="B2440" t="n">
        <v>38391</v>
      </c>
      <c r="C2440" t="inlineStr">
        <is>
          <t>ZM4737A-GS08</t>
        </is>
      </c>
      <c r="D2440" t="inlineStr">
        <is>
          <t>0724</t>
        </is>
      </c>
      <c r="E2440" t="n">
        <v>270</v>
      </c>
      <c r="F2440" t="inlineStr">
        <is>
          <t>1305707</t>
        </is>
      </c>
      <c r="I2440" t="n">
        <v>0</v>
      </c>
      <c r="J2440" t="inlineStr">
        <is>
          <t>6970-174</t>
        </is>
      </c>
      <c r="K2440" t="n">
        <v>0</v>
      </c>
      <c r="L2440">
        <f>E2440*K2440</f>
        <v/>
      </c>
    </row>
    <row r="2441">
      <c r="A2441" t="inlineStr">
        <is>
          <t>6970L-G1-7</t>
        </is>
      </c>
      <c r="B2441" t="n">
        <v>40804</v>
      </c>
      <c r="C2441" t="inlineStr">
        <is>
          <t>S5MC-13-F</t>
        </is>
      </c>
      <c r="D2441" t="inlineStr">
        <is>
          <t>2321</t>
        </is>
      </c>
      <c r="E2441" t="n">
        <v>5700</v>
      </c>
      <c r="F2441" t="inlineStr">
        <is>
          <t>1501101</t>
        </is>
      </c>
      <c r="I2441" t="n">
        <v>1</v>
      </c>
      <c r="J2441" t="inlineStr">
        <is>
          <t>NA</t>
        </is>
      </c>
      <c r="K2441" t="n">
        <v>0</v>
      </c>
      <c r="L2441">
        <f>E2441*K2441</f>
        <v/>
      </c>
    </row>
    <row r="2442">
      <c r="A2442" t="inlineStr">
        <is>
          <t>6970L-G1-9</t>
        </is>
      </c>
      <c r="B2442" t="n">
        <v>35587</v>
      </c>
      <c r="C2442" t="inlineStr">
        <is>
          <t>0460005.UR</t>
        </is>
      </c>
      <c r="D2442" t="inlineStr">
        <is>
          <t>3123</t>
        </is>
      </c>
      <c r="E2442" t="n">
        <v>200</v>
      </c>
      <c r="F2442" t="inlineStr">
        <is>
          <t>1604001</t>
        </is>
      </c>
      <c r="I2442" t="n">
        <v>1</v>
      </c>
      <c r="L2442">
        <f>E2442*K2442</f>
        <v/>
      </c>
    </row>
    <row r="2443">
      <c r="A2443" t="inlineStr">
        <is>
          <t>6970L-G1-9</t>
        </is>
      </c>
      <c r="B2443" t="n">
        <v>35602</v>
      </c>
      <c r="C2443" t="inlineStr">
        <is>
          <t>0460005.UR</t>
        </is>
      </c>
      <c r="D2443" t="inlineStr">
        <is>
          <t>2312</t>
        </is>
      </c>
      <c r="E2443" t="n">
        <v>400</v>
      </c>
      <c r="F2443" t="inlineStr">
        <is>
          <t>1302602</t>
        </is>
      </c>
      <c r="I2443" t="n">
        <v>0</v>
      </c>
      <c r="L2443">
        <f>E2443*K2443</f>
        <v/>
      </c>
    </row>
    <row r="2444">
      <c r="A2444" t="inlineStr">
        <is>
          <t>6970L-G1-9</t>
        </is>
      </c>
      <c r="B2444" t="n">
        <v>35607</v>
      </c>
      <c r="C2444" t="inlineStr">
        <is>
          <t>0460005.UR</t>
        </is>
      </c>
      <c r="D2444" t="inlineStr">
        <is>
          <t>2250</t>
        </is>
      </c>
      <c r="E2444" t="n">
        <v>200</v>
      </c>
      <c r="F2444" t="inlineStr">
        <is>
          <t>1401805</t>
        </is>
      </c>
      <c r="I2444" t="n">
        <v>0</v>
      </c>
      <c r="L2444">
        <f>E2444*K2444</f>
        <v/>
      </c>
    </row>
    <row r="2445">
      <c r="A2445" t="inlineStr">
        <is>
          <t>6970L-G1-9</t>
        </is>
      </c>
      <c r="B2445" t="n">
        <v>36106</v>
      </c>
      <c r="C2445" t="inlineStr">
        <is>
          <t>0460005.UR</t>
        </is>
      </c>
      <c r="D2445" t="inlineStr">
        <is>
          <t>2416</t>
        </is>
      </c>
      <c r="E2445" t="n">
        <v>1</v>
      </c>
      <c r="F2445" t="inlineStr">
        <is>
          <t>1403013</t>
        </is>
      </c>
      <c r="I2445" t="n">
        <v>1</v>
      </c>
      <c r="L2445">
        <f>E2445*K2445</f>
        <v/>
      </c>
    </row>
    <row r="2446">
      <c r="A2446" t="inlineStr">
        <is>
          <t>6970L-G1-9</t>
        </is>
      </c>
      <c r="B2446" t="n">
        <v>38369</v>
      </c>
      <c r="C2446" t="inlineStr">
        <is>
          <t>0460005.UR</t>
        </is>
      </c>
      <c r="D2446" t="inlineStr">
        <is>
          <t>2233</t>
        </is>
      </c>
      <c r="E2446" t="n">
        <v>15</v>
      </c>
      <c r="F2446" t="inlineStr">
        <is>
          <t>1401801</t>
        </is>
      </c>
      <c r="I2446" t="n">
        <v>0</v>
      </c>
      <c r="J2446" t="inlineStr">
        <is>
          <t>7905-038</t>
        </is>
      </c>
      <c r="K2446" t="n">
        <v>0</v>
      </c>
      <c r="L2446">
        <f>E2446*K2446</f>
        <v/>
      </c>
    </row>
    <row r="2447">
      <c r="A2447" t="inlineStr">
        <is>
          <t>6970L-G1-9</t>
        </is>
      </c>
      <c r="B2447" t="n">
        <v>38370</v>
      </c>
      <c r="C2447" t="inlineStr">
        <is>
          <t>0460005.UR</t>
        </is>
      </c>
      <c r="D2447" t="inlineStr">
        <is>
          <t>2444</t>
        </is>
      </c>
      <c r="E2447" t="n">
        <v>500</v>
      </c>
      <c r="F2447" t="inlineStr">
        <is>
          <t>Rec Area</t>
        </is>
      </c>
      <c r="I2447" t="n">
        <v>1</v>
      </c>
      <c r="J2447" t="inlineStr">
        <is>
          <t>7905-038</t>
        </is>
      </c>
      <c r="K2447" t="n">
        <v>0</v>
      </c>
      <c r="L2447">
        <f>E2447*K2447</f>
        <v/>
      </c>
    </row>
    <row r="2448">
      <c r="A2448" t="inlineStr">
        <is>
          <t>6970L-G4-16</t>
        </is>
      </c>
      <c r="B2448" t="n">
        <v>35151</v>
      </c>
      <c r="C2448" t="inlineStr">
        <is>
          <t>ERJ8ENF1002V</t>
        </is>
      </c>
      <c r="D2448" t="inlineStr">
        <is>
          <t>2423</t>
        </is>
      </c>
      <c r="E2448" t="n">
        <v>200</v>
      </c>
      <c r="F2448" t="inlineStr">
        <is>
          <t>1303509</t>
        </is>
      </c>
      <c r="I2448" t="n">
        <v>0</v>
      </c>
      <c r="L2448">
        <f>E2448*K2448</f>
        <v/>
      </c>
    </row>
    <row r="2449">
      <c r="A2449" t="inlineStr">
        <is>
          <t>6970L-G4-18</t>
        </is>
      </c>
      <c r="B2449" t="n">
        <v>35184</v>
      </c>
      <c r="C2449" t="inlineStr">
        <is>
          <t>ERJ-8ENF5113V</t>
        </is>
      </c>
      <c r="D2449" t="inlineStr">
        <is>
          <t>1234</t>
        </is>
      </c>
      <c r="E2449" t="n">
        <v>4000</v>
      </c>
      <c r="F2449" t="inlineStr">
        <is>
          <t>1303406</t>
        </is>
      </c>
      <c r="I2449" t="n">
        <v>0</v>
      </c>
      <c r="L2449">
        <f>E2449*K2449</f>
        <v/>
      </c>
    </row>
    <row r="2450">
      <c r="A2450" t="inlineStr">
        <is>
          <t>6970L-G4-19</t>
        </is>
      </c>
      <c r="B2450" t="n">
        <v>35177</v>
      </c>
      <c r="C2450" t="inlineStr">
        <is>
          <t>ERJ-8ENF3321V</t>
        </is>
      </c>
      <c r="D2450" t="inlineStr">
        <is>
          <t>2423</t>
        </is>
      </c>
      <c r="E2450" t="n">
        <v>770</v>
      </c>
      <c r="F2450" t="inlineStr">
        <is>
          <t>1305706</t>
        </is>
      </c>
      <c r="I2450" t="n">
        <v>0</v>
      </c>
      <c r="L2450">
        <f>E2450*K2450</f>
        <v/>
      </c>
    </row>
    <row r="2451">
      <c r="A2451" t="inlineStr">
        <is>
          <t>6970L-G4-2</t>
        </is>
      </c>
      <c r="B2451" t="n">
        <v>3002</v>
      </c>
      <c r="C2451" t="inlineStr">
        <is>
          <t>12063C474KAT2A</t>
        </is>
      </c>
      <c r="D2451" t="inlineStr">
        <is>
          <t>1626</t>
        </is>
      </c>
      <c r="E2451" t="n">
        <v>700</v>
      </c>
      <c r="F2451" t="inlineStr">
        <is>
          <t>1303501</t>
        </is>
      </c>
      <c r="I2451" t="n">
        <v>0</v>
      </c>
      <c r="L2451">
        <f>E2451*K2451</f>
        <v/>
      </c>
    </row>
    <row r="2452">
      <c r="A2452" t="inlineStr">
        <is>
          <t>6970L-G4-2</t>
        </is>
      </c>
      <c r="B2452" t="n">
        <v>31901</v>
      </c>
      <c r="C2452" t="inlineStr">
        <is>
          <t>12063C474KAT2A</t>
        </is>
      </c>
      <c r="D2452" t="inlineStr">
        <is>
          <t>2208</t>
        </is>
      </c>
      <c r="E2452" t="n">
        <v>70</v>
      </c>
      <c r="F2452" t="inlineStr">
        <is>
          <t>1504008</t>
        </is>
      </c>
      <c r="I2452" t="n">
        <v>0</v>
      </c>
      <c r="J2452" t="inlineStr">
        <is>
          <t>8309-004</t>
        </is>
      </c>
      <c r="L2452">
        <f>E2452*K2452</f>
        <v/>
      </c>
    </row>
    <row r="2453">
      <c r="A2453" t="inlineStr">
        <is>
          <t>6970L-G4-20</t>
        </is>
      </c>
      <c r="B2453" t="n">
        <v>35601</v>
      </c>
      <c r="C2453" t="inlineStr">
        <is>
          <t>ERJ-8ENF1304V</t>
        </is>
      </c>
      <c r="D2453" t="inlineStr">
        <is>
          <t>2338</t>
        </is>
      </c>
      <c r="E2453" t="n">
        <v>1000</v>
      </c>
      <c r="F2453" t="inlineStr">
        <is>
          <t>1503004</t>
        </is>
      </c>
      <c r="I2453" t="n">
        <v>1</v>
      </c>
      <c r="L2453">
        <f>E2453*K2453</f>
        <v/>
      </c>
    </row>
    <row r="2454">
      <c r="A2454" t="inlineStr">
        <is>
          <t>6970L-G4-23</t>
        </is>
      </c>
      <c r="B2454" t="n">
        <v>35153</v>
      </c>
      <c r="C2454" t="inlineStr">
        <is>
          <t>9C12063A1302FKHFT</t>
        </is>
      </c>
      <c r="D2454" t="inlineStr">
        <is>
          <t>1234</t>
        </is>
      </c>
      <c r="E2454" t="n">
        <v>800</v>
      </c>
      <c r="F2454" t="inlineStr">
        <is>
          <t>1401105</t>
        </is>
      </c>
      <c r="I2454" t="n">
        <v>0</v>
      </c>
      <c r="L2454">
        <f>E2454*K2454</f>
        <v/>
      </c>
    </row>
    <row r="2455">
      <c r="A2455" t="inlineStr">
        <is>
          <t>6970L-G4-24</t>
        </is>
      </c>
      <c r="B2455" t="n">
        <v>33405</v>
      </c>
      <c r="C2455" t="inlineStr">
        <is>
          <t>LT1491AIS</t>
        </is>
      </c>
      <c r="D2455" t="inlineStr">
        <is>
          <t>0717</t>
        </is>
      </c>
      <c r="E2455" t="n">
        <v>700</v>
      </c>
      <c r="F2455" t="inlineStr">
        <is>
          <t>2102302</t>
        </is>
      </c>
      <c r="I2455" t="n">
        <v>1</v>
      </c>
      <c r="L2455">
        <f>E2455*K2455</f>
        <v/>
      </c>
    </row>
    <row r="2456">
      <c r="A2456" t="inlineStr">
        <is>
          <t>6970L-G4-3</t>
        </is>
      </c>
      <c r="B2456" t="n">
        <v>26578</v>
      </c>
      <c r="C2456" t="inlineStr">
        <is>
          <t>T491B106K016AS</t>
        </is>
      </c>
      <c r="D2456" t="inlineStr">
        <is>
          <t>0505</t>
        </is>
      </c>
      <c r="E2456" t="n">
        <v>200</v>
      </c>
      <c r="F2456" t="inlineStr">
        <is>
          <t>1303507</t>
        </is>
      </c>
      <c r="I2456" t="n">
        <v>0</v>
      </c>
      <c r="L2456">
        <f>E2456*K2456</f>
        <v/>
      </c>
    </row>
    <row r="2457">
      <c r="A2457" t="inlineStr">
        <is>
          <t>6970L-G4-4</t>
        </is>
      </c>
      <c r="B2457" t="n">
        <v>31900</v>
      </c>
      <c r="C2457" t="inlineStr">
        <is>
          <t>12065C224KAT4A</t>
        </is>
      </c>
      <c r="D2457" t="inlineStr">
        <is>
          <t>2208</t>
        </is>
      </c>
      <c r="E2457" t="n">
        <v>400</v>
      </c>
      <c r="F2457" t="inlineStr">
        <is>
          <t>1504008</t>
        </is>
      </c>
      <c r="I2457" t="n">
        <v>0</v>
      </c>
      <c r="J2457" t="inlineStr">
        <is>
          <t>8309-004</t>
        </is>
      </c>
      <c r="L2457">
        <f>E2457*K2457</f>
        <v/>
      </c>
    </row>
    <row r="2458">
      <c r="A2458" t="inlineStr">
        <is>
          <t>6970L-G4-4</t>
        </is>
      </c>
      <c r="B2458" t="n">
        <v>33410</v>
      </c>
      <c r="C2458" t="inlineStr">
        <is>
          <t>12065C224KAT4A</t>
        </is>
      </c>
      <c r="D2458" t="inlineStr">
        <is>
          <t>2423</t>
        </is>
      </c>
      <c r="E2458" t="n">
        <v>200</v>
      </c>
      <c r="F2458" t="inlineStr">
        <is>
          <t>1504008</t>
        </is>
      </c>
      <c r="I2458" t="n">
        <v>1</v>
      </c>
      <c r="L2458">
        <f>E2458*K2458</f>
        <v/>
      </c>
    </row>
    <row r="2459">
      <c r="A2459" t="inlineStr">
        <is>
          <t>6970L-G4-5</t>
        </is>
      </c>
      <c r="B2459" t="n">
        <v>31846</v>
      </c>
      <c r="C2459" t="inlineStr">
        <is>
          <t>ECJ-3VB1E334K</t>
        </is>
      </c>
      <c r="D2459" t="inlineStr">
        <is>
          <t>2208</t>
        </is>
      </c>
      <c r="E2459" t="n">
        <v>300</v>
      </c>
      <c r="F2459" t="inlineStr">
        <is>
          <t>1503005</t>
        </is>
      </c>
      <c r="I2459" t="n">
        <v>0</v>
      </c>
      <c r="J2459" t="inlineStr">
        <is>
          <t>6970-127</t>
        </is>
      </c>
      <c r="L2459">
        <f>E2459*K2459</f>
        <v/>
      </c>
    </row>
    <row r="2460">
      <c r="A2460" t="inlineStr">
        <is>
          <t>6970L-G4-6</t>
        </is>
      </c>
      <c r="B2460" t="n">
        <v>2998</v>
      </c>
      <c r="C2460" t="inlineStr">
        <is>
          <t>ZM4751A-GS08</t>
        </is>
      </c>
      <c r="D2460" t="inlineStr">
        <is>
          <t>1420</t>
        </is>
      </c>
      <c r="E2460" t="n">
        <v>500</v>
      </c>
      <c r="F2460" t="inlineStr">
        <is>
          <t>1303506</t>
        </is>
      </c>
      <c r="I2460" t="n">
        <v>0</v>
      </c>
      <c r="L2460">
        <f>E2460*K2460</f>
        <v/>
      </c>
    </row>
    <row r="2461">
      <c r="A2461" t="inlineStr">
        <is>
          <t>6970L-G4-9</t>
        </is>
      </c>
      <c r="B2461" t="n">
        <v>35168</v>
      </c>
      <c r="C2461" t="inlineStr">
        <is>
          <t>0464005.DR</t>
        </is>
      </c>
      <c r="D2461" t="inlineStr">
        <is>
          <t>2248</t>
        </is>
      </c>
      <c r="E2461" t="n">
        <v>700</v>
      </c>
      <c r="F2461" t="inlineStr">
        <is>
          <t>1602006</t>
        </is>
      </c>
      <c r="I2461" t="n">
        <v>0</v>
      </c>
      <c r="L2461">
        <f>E2461*K2461</f>
        <v/>
      </c>
    </row>
    <row r="2462">
      <c r="A2462" t="inlineStr">
        <is>
          <t>6971ML-8</t>
        </is>
      </c>
      <c r="B2462" t="n">
        <v>36963</v>
      </c>
      <c r="C2462" t="inlineStr">
        <is>
          <t>BS08D-T112</t>
        </is>
      </c>
      <c r="D2462" t="inlineStr">
        <is>
          <t>2306</t>
        </is>
      </c>
      <c r="E2462" t="n">
        <v>77</v>
      </c>
      <c r="F2462" t="inlineStr">
        <is>
          <t>1604006</t>
        </is>
      </c>
      <c r="I2462" t="n">
        <v>1</v>
      </c>
      <c r="J2462" t="inlineStr">
        <is>
          <t>6971-012</t>
        </is>
      </c>
      <c r="K2462" t="n">
        <v>0</v>
      </c>
      <c r="L2462">
        <f>E2462*K2462</f>
        <v/>
      </c>
    </row>
    <row r="2463">
      <c r="A2463" t="inlineStr">
        <is>
          <t>6980-15</t>
        </is>
      </c>
      <c r="B2463" t="n">
        <v>5229</v>
      </c>
      <c r="C2463" t="inlineStr">
        <is>
          <t>SM03B-PASS-TBT(LF)(SN)</t>
        </is>
      </c>
      <c r="E2463" t="n">
        <v>700</v>
      </c>
      <c r="F2463" t="inlineStr">
        <is>
          <t>Rec Area</t>
        </is>
      </c>
      <c r="L2463">
        <f>E2463*K2463</f>
        <v/>
      </c>
      <c r="M2463" s="3" t="inlineStr">
        <is>
          <t>purged after 5/31 (from ledger)</t>
        </is>
      </c>
    </row>
    <row r="2464">
      <c r="A2464" t="inlineStr">
        <is>
          <t>6980-15</t>
        </is>
      </c>
      <c r="B2464" t="n">
        <v>5230</v>
      </c>
      <c r="C2464" t="inlineStr">
        <is>
          <t>SM03B-PASS-TBT(LF)(SN)</t>
        </is>
      </c>
      <c r="D2464" t="inlineStr">
        <is>
          <t>1609</t>
        </is>
      </c>
      <c r="E2464" t="n">
        <v>700</v>
      </c>
      <c r="F2464" t="inlineStr">
        <is>
          <t>1302601</t>
        </is>
      </c>
      <c r="I2464" t="n">
        <v>0</v>
      </c>
      <c r="L2464">
        <f>E2464*K2464</f>
        <v/>
      </c>
    </row>
    <row r="2465">
      <c r="A2465" t="inlineStr">
        <is>
          <t>6980-16</t>
        </is>
      </c>
      <c r="B2465" t="n">
        <v>5223</v>
      </c>
      <c r="C2465" t="inlineStr">
        <is>
          <t>UX60-MB-5ST</t>
        </is>
      </c>
      <c r="D2465" t="inlineStr">
        <is>
          <t>1715</t>
        </is>
      </c>
      <c r="E2465" t="n">
        <v>38</v>
      </c>
      <c r="F2465" t="inlineStr">
        <is>
          <t>1401403</t>
        </is>
      </c>
      <c r="I2465" t="n">
        <v>0</v>
      </c>
      <c r="L2465">
        <f>E2465*K2465</f>
        <v/>
      </c>
    </row>
    <row r="2466">
      <c r="A2466" t="inlineStr">
        <is>
          <t>6980-17</t>
        </is>
      </c>
      <c r="B2466" t="n">
        <v>5303</v>
      </c>
      <c r="C2466" t="inlineStr">
        <is>
          <t>0532610471</t>
        </is>
      </c>
      <c r="D2466" t="inlineStr">
        <is>
          <t>1737</t>
        </is>
      </c>
      <c r="E2466" t="n">
        <v>46</v>
      </c>
      <c r="F2466" t="inlineStr">
        <is>
          <t>1603006</t>
        </is>
      </c>
      <c r="I2466" t="n">
        <v>0</v>
      </c>
      <c r="L2466">
        <f>E2466*K2466</f>
        <v/>
      </c>
    </row>
    <row r="2467">
      <c r="A2467" t="inlineStr">
        <is>
          <t>6980-18</t>
        </is>
      </c>
      <c r="B2467" t="n">
        <v>5307</v>
      </c>
      <c r="C2467" t="inlineStr">
        <is>
          <t>SM04B-PASS-TBT(LF)(SN)</t>
        </is>
      </c>
      <c r="D2467" t="inlineStr">
        <is>
          <t>1705</t>
        </is>
      </c>
      <c r="E2467" t="n">
        <v>46</v>
      </c>
      <c r="F2467" t="inlineStr">
        <is>
          <t>1301106</t>
        </is>
      </c>
      <c r="I2467" t="n">
        <v>0</v>
      </c>
      <c r="L2467">
        <f>E2467*K2467</f>
        <v/>
      </c>
    </row>
    <row r="2468">
      <c r="A2468" t="inlineStr">
        <is>
          <t>6980-19</t>
        </is>
      </c>
      <c r="B2468" t="n">
        <v>197</v>
      </c>
      <c r="C2468" t="inlineStr">
        <is>
          <t>ERJ-2RKF4992X</t>
        </is>
      </c>
      <c r="D2468" t="inlineStr">
        <is>
          <t>1540</t>
        </is>
      </c>
      <c r="E2468" t="n">
        <v>5000</v>
      </c>
      <c r="F2468" t="inlineStr">
        <is>
          <t>1201318</t>
        </is>
      </c>
      <c r="I2468" t="n">
        <v>0</v>
      </c>
      <c r="L2468">
        <f>E2468*K2468</f>
        <v/>
      </c>
    </row>
    <row r="2469">
      <c r="A2469" t="inlineStr">
        <is>
          <t>6980-21</t>
        </is>
      </c>
      <c r="B2469" t="n">
        <v>5254</v>
      </c>
      <c r="C2469" t="inlineStr">
        <is>
          <t>ERA-2AED102X</t>
        </is>
      </c>
      <c r="D2469" t="inlineStr">
        <is>
          <t>1704</t>
        </is>
      </c>
      <c r="E2469" t="n">
        <v>680</v>
      </c>
      <c r="F2469" t="inlineStr">
        <is>
          <t>1604003</t>
        </is>
      </c>
      <c r="I2469" t="n">
        <v>0</v>
      </c>
      <c r="L2469">
        <f>E2469*K2469</f>
        <v/>
      </c>
    </row>
    <row r="2470">
      <c r="A2470" t="inlineStr">
        <is>
          <t>6980-21</t>
        </is>
      </c>
      <c r="B2470" t="n">
        <v>977</v>
      </c>
      <c r="C2470" t="inlineStr">
        <is>
          <t>ERJ-2GEJ152X</t>
        </is>
      </c>
      <c r="D2470" t="inlineStr">
        <is>
          <t>1001</t>
        </is>
      </c>
      <c r="E2470" t="n">
        <v>7000</v>
      </c>
      <c r="F2470" t="inlineStr">
        <is>
          <t>1201312</t>
        </is>
      </c>
      <c r="I2470" t="n">
        <v>0</v>
      </c>
      <c r="L2470">
        <f>E2470*K2470</f>
        <v/>
      </c>
    </row>
    <row r="2471">
      <c r="A2471" t="inlineStr">
        <is>
          <t>6980-27</t>
        </is>
      </c>
      <c r="B2471" t="n">
        <v>5226</v>
      </c>
      <c r="C2471" t="inlineStr">
        <is>
          <t>RC0402FR-07475RL</t>
        </is>
      </c>
      <c r="D2471" t="inlineStr">
        <is>
          <t>1646</t>
        </is>
      </c>
      <c r="E2471" t="n">
        <v>8000</v>
      </c>
      <c r="F2471" t="inlineStr">
        <is>
          <t>1206424</t>
        </is>
      </c>
      <c r="I2471" t="n">
        <v>0</v>
      </c>
      <c r="L2471">
        <f>E2471*K2471</f>
        <v/>
      </c>
    </row>
    <row r="2472">
      <c r="A2472" t="inlineStr">
        <is>
          <t>6980-4</t>
        </is>
      </c>
      <c r="B2472" t="n">
        <v>5224</v>
      </c>
      <c r="C2472" t="inlineStr">
        <is>
          <t>500R07S130GV4</t>
        </is>
      </c>
      <c r="D2472" t="inlineStr">
        <is>
          <t>1720</t>
        </is>
      </c>
      <c r="E2472" t="n">
        <v>330</v>
      </c>
      <c r="F2472" t="inlineStr">
        <is>
          <t>1504006</t>
        </is>
      </c>
      <c r="I2472" t="n">
        <v>0</v>
      </c>
      <c r="L2472">
        <f>E2472*K2472</f>
        <v/>
      </c>
    </row>
    <row r="2473">
      <c r="A2473" t="inlineStr">
        <is>
          <t>6980-5</t>
        </is>
      </c>
      <c r="B2473" t="n">
        <v>5308</v>
      </c>
      <c r="C2473" t="inlineStr">
        <is>
          <t>TCME687M006R0012</t>
        </is>
      </c>
      <c r="D2473" t="inlineStr">
        <is>
          <t>1737</t>
        </is>
      </c>
      <c r="E2473" t="n">
        <v>33</v>
      </c>
      <c r="F2473" t="inlineStr">
        <is>
          <t>1502601</t>
        </is>
      </c>
      <c r="I2473" t="n">
        <v>160</v>
      </c>
      <c r="L2473">
        <f>E2473*K2473</f>
        <v/>
      </c>
    </row>
    <row r="2474">
      <c r="A2474" t="inlineStr">
        <is>
          <t>6980-8</t>
        </is>
      </c>
      <c r="B2474" t="n">
        <v>5252</v>
      </c>
      <c r="C2474" t="inlineStr">
        <is>
          <t>GRM155R60J105KE19D</t>
        </is>
      </c>
      <c r="D2474" t="inlineStr">
        <is>
          <t>1733</t>
        </is>
      </c>
      <c r="E2474" t="n">
        <v>700</v>
      </c>
      <c r="F2474" t="inlineStr">
        <is>
          <t>1206607</t>
        </is>
      </c>
      <c r="I2474" t="n">
        <v>0</v>
      </c>
      <c r="L2474">
        <f>E2474*K2474</f>
        <v/>
      </c>
    </row>
    <row r="2475">
      <c r="A2475" t="inlineStr">
        <is>
          <t>6980-9</t>
        </is>
      </c>
      <c r="B2475" t="n">
        <v>5301</v>
      </c>
      <c r="C2475" t="inlineStr">
        <is>
          <t>STM32F105RBT6</t>
        </is>
      </c>
      <c r="D2475" t="inlineStr">
        <is>
          <t>1737</t>
        </is>
      </c>
      <c r="E2475" t="n">
        <v>4</v>
      </c>
      <c r="F2475" t="inlineStr">
        <is>
          <t>1606501</t>
        </is>
      </c>
      <c r="I2475" t="n">
        <v>160</v>
      </c>
      <c r="L2475">
        <f>E2475*K2475</f>
        <v/>
      </c>
    </row>
    <row r="2476">
      <c r="A2476" t="inlineStr">
        <is>
          <t>6996-1-5</t>
        </is>
      </c>
      <c r="B2476" t="n">
        <v>375</v>
      </c>
      <c r="C2476" t="inlineStr">
        <is>
          <t>CRCW1206909RFKEA</t>
        </is>
      </c>
      <c r="D2476" t="inlineStr">
        <is>
          <t>1125</t>
        </is>
      </c>
      <c r="E2476" t="n">
        <v>3850</v>
      </c>
      <c r="F2476" t="inlineStr">
        <is>
          <t>1203333</t>
        </is>
      </c>
      <c r="I2476" t="n">
        <v>0</v>
      </c>
      <c r="L2476">
        <f>E2476*K2476</f>
        <v/>
      </c>
    </row>
    <row r="2477">
      <c r="A2477" t="inlineStr">
        <is>
          <t>6996-1-7</t>
        </is>
      </c>
      <c r="B2477" t="n">
        <v>5361</v>
      </c>
      <c r="C2477" t="inlineStr">
        <is>
          <t>RES 19.6K OHM 1/4W 1% 1206 SMD</t>
        </is>
      </c>
      <c r="E2477" t="n">
        <v>4700</v>
      </c>
      <c r="F2477" t="inlineStr">
        <is>
          <t>1404623</t>
        </is>
      </c>
      <c r="L2477">
        <f>E2477*K2477</f>
        <v/>
      </c>
      <c r="M2477" s="3" t="inlineStr">
        <is>
          <t>purged after 5/31 (from ledger)</t>
        </is>
      </c>
    </row>
    <row r="2478">
      <c r="A2478" t="inlineStr">
        <is>
          <t>6996-1-8</t>
        </is>
      </c>
      <c r="B2478" t="n">
        <v>746</v>
      </c>
      <c r="C2478" t="inlineStr">
        <is>
          <t>ERJ-8ENF6342V</t>
        </is>
      </c>
      <c r="D2478" t="inlineStr">
        <is>
          <t>1001</t>
        </is>
      </c>
      <c r="E2478" t="n">
        <v>4700</v>
      </c>
      <c r="F2478" t="inlineStr">
        <is>
          <t>1206611</t>
        </is>
      </c>
      <c r="I2478" t="n">
        <v>0</v>
      </c>
      <c r="L2478">
        <f>E2478*K2478</f>
        <v/>
      </c>
    </row>
    <row r="2479">
      <c r="A2479" t="inlineStr">
        <is>
          <t>6996-1-9</t>
        </is>
      </c>
      <c r="B2479" t="n">
        <v>411</v>
      </c>
      <c r="C2479" t="inlineStr">
        <is>
          <t>ERJ-8ENF2432V</t>
        </is>
      </c>
      <c r="D2479" t="inlineStr">
        <is>
          <t>1101</t>
        </is>
      </c>
      <c r="E2479" t="n">
        <v>4100</v>
      </c>
      <c r="F2479" t="inlineStr">
        <is>
          <t>1202351</t>
        </is>
      </c>
      <c r="I2479" t="n">
        <v>0</v>
      </c>
      <c r="L2479">
        <f>E2479*K2479</f>
        <v/>
      </c>
    </row>
    <row r="2480">
      <c r="A2480" t="inlineStr">
        <is>
          <t>7002-1</t>
        </is>
      </c>
      <c r="B2480" t="n">
        <v>24147</v>
      </c>
      <c r="C2480" t="inlineStr">
        <is>
          <t>ATMEGA8-16AU</t>
        </is>
      </c>
      <c r="D2480" t="inlineStr">
        <is>
          <t>1520</t>
        </is>
      </c>
      <c r="E2480" t="n">
        <v>6</v>
      </c>
      <c r="F2480" t="inlineStr">
        <is>
          <t>1502606</t>
        </is>
      </c>
      <c r="I2480" t="n">
        <v>150</v>
      </c>
      <c r="L2480">
        <f>E2480*K2480</f>
        <v/>
      </c>
    </row>
    <row r="2481">
      <c r="A2481" t="inlineStr">
        <is>
          <t>7002-51</t>
        </is>
      </c>
      <c r="B2481" t="n">
        <v>24143</v>
      </c>
      <c r="C2481" t="inlineStr">
        <is>
          <t>573300D00010G</t>
        </is>
      </c>
      <c r="D2481" t="inlineStr">
        <is>
          <t>1615</t>
        </is>
      </c>
      <c r="E2481" t="n">
        <v>130</v>
      </c>
      <c r="F2481" t="inlineStr">
        <is>
          <t>1103114</t>
        </is>
      </c>
      <c r="I2481" t="n">
        <v>0</v>
      </c>
      <c r="L2481">
        <f>E2481*K2481</f>
        <v/>
      </c>
    </row>
    <row r="2482">
      <c r="A2482" t="inlineStr">
        <is>
          <t>7002-62</t>
        </is>
      </c>
      <c r="B2482" t="n">
        <v>24135</v>
      </c>
      <c r="C2482" t="inlineStr">
        <is>
          <t>MA-506 8.0000M-C0:ROHS</t>
        </is>
      </c>
      <c r="D2482" t="inlineStr">
        <is>
          <t>1620</t>
        </is>
      </c>
      <c r="E2482" t="n">
        <v>310</v>
      </c>
      <c r="F2482" t="inlineStr">
        <is>
          <t>1102117</t>
        </is>
      </c>
      <c r="I2482" t="n">
        <v>0</v>
      </c>
      <c r="L2482">
        <f>E2482*K2482</f>
        <v/>
      </c>
    </row>
    <row r="2483">
      <c r="A2483" t="inlineStr">
        <is>
          <t>7002-63</t>
        </is>
      </c>
      <c r="B2483" t="n">
        <v>24144</v>
      </c>
      <c r="C2483" t="inlineStr">
        <is>
          <t>ABSM2-4.000MHZ-4-T</t>
        </is>
      </c>
      <c r="D2483" t="inlineStr">
        <is>
          <t>0535</t>
        </is>
      </c>
      <c r="E2483" t="n">
        <v>300</v>
      </c>
      <c r="F2483" t="inlineStr">
        <is>
          <t>1102105</t>
        </is>
      </c>
      <c r="I2483" t="n">
        <v>0</v>
      </c>
      <c r="L2483">
        <f>E2483*K2483</f>
        <v/>
      </c>
    </row>
    <row r="2484">
      <c r="A2484" t="inlineStr">
        <is>
          <t>7002-65</t>
        </is>
      </c>
      <c r="B2484" t="n">
        <v>24150</v>
      </c>
      <c r="C2484" t="inlineStr">
        <is>
          <t>P1812R-104K</t>
        </is>
      </c>
      <c r="D2484" t="inlineStr">
        <is>
          <t>1630</t>
        </is>
      </c>
      <c r="E2484" t="n">
        <v>32</v>
      </c>
      <c r="F2484" t="inlineStr">
        <is>
          <t>1202221</t>
        </is>
      </c>
      <c r="I2484" t="n">
        <v>0</v>
      </c>
      <c r="L2484">
        <f>E2484*K2484</f>
        <v/>
      </c>
    </row>
    <row r="2485">
      <c r="A2485" t="inlineStr">
        <is>
          <t>7002-8</t>
        </is>
      </c>
      <c r="B2485" t="n">
        <v>24146</v>
      </c>
      <c r="C2485" t="inlineStr">
        <is>
          <t>MCHC908MR8CFAE</t>
        </is>
      </c>
      <c r="D2485" t="inlineStr">
        <is>
          <t>1122</t>
        </is>
      </c>
      <c r="E2485" t="n">
        <v>4</v>
      </c>
      <c r="F2485" t="inlineStr">
        <is>
          <t>1502507</t>
        </is>
      </c>
      <c r="I2485" t="n">
        <v>0</v>
      </c>
      <c r="L2485">
        <f>E2485*K2485</f>
        <v/>
      </c>
    </row>
    <row r="2486">
      <c r="A2486" t="inlineStr">
        <is>
          <t>7002-9</t>
        </is>
      </c>
      <c r="B2486" t="n">
        <v>24148</v>
      </c>
      <c r="C2486" t="inlineStr">
        <is>
          <t>INA155U
INA155U</t>
        </is>
      </c>
      <c r="D2486" t="inlineStr">
        <is>
          <t>1502</t>
        </is>
      </c>
      <c r="E2486" t="n">
        <v>50</v>
      </c>
      <c r="F2486" t="inlineStr">
        <is>
          <t>2102402</t>
        </is>
      </c>
      <c r="I2486" t="n">
        <v>8700</v>
      </c>
      <c r="L2486">
        <f>E2486*K2486</f>
        <v/>
      </c>
    </row>
    <row r="2487">
      <c r="A2487" t="inlineStr">
        <is>
          <t>7004-10</t>
        </is>
      </c>
      <c r="B2487" t="n">
        <v>2068</v>
      </c>
      <c r="C2487" t="inlineStr">
        <is>
          <t>GRM31CR71H225KA88L</t>
        </is>
      </c>
      <c r="D2487" t="inlineStr">
        <is>
          <t>1001</t>
        </is>
      </c>
      <c r="E2487" t="n">
        <v>1170</v>
      </c>
      <c r="F2487" t="inlineStr">
        <is>
          <t>1404519</t>
        </is>
      </c>
      <c r="I2487" t="n">
        <v>0</v>
      </c>
      <c r="L2487">
        <f>E2487*K2487</f>
        <v/>
      </c>
    </row>
    <row r="2488">
      <c r="A2488" t="inlineStr">
        <is>
          <t>7004-110</t>
        </is>
      </c>
      <c r="B2488" t="n">
        <v>41803</v>
      </c>
      <c r="C2488" t="inlineStr">
        <is>
          <t>LTST-C190KRKT</t>
        </is>
      </c>
      <c r="D2488" t="inlineStr">
        <is>
          <t>2444</t>
        </is>
      </c>
      <c r="E2488" t="n">
        <v>36</v>
      </c>
      <c r="F2488" t="inlineStr">
        <is>
          <t>1401803</t>
        </is>
      </c>
      <c r="I2488" t="n">
        <v>0</v>
      </c>
      <c r="J2488" t="inlineStr">
        <is>
          <t>8574-001</t>
        </is>
      </c>
      <c r="K2488" t="n">
        <v>0</v>
      </c>
      <c r="L2488">
        <f>E2488*K2488</f>
        <v/>
      </c>
    </row>
    <row r="2489">
      <c r="A2489" t="inlineStr">
        <is>
          <t>7004-115</t>
        </is>
      </c>
      <c r="B2489" t="n">
        <v>27150</v>
      </c>
      <c r="C2489" t="inlineStr">
        <is>
          <t>LTST-C190KGKT</t>
        </is>
      </c>
      <c r="D2489" t="inlineStr">
        <is>
          <t>0710</t>
        </is>
      </c>
      <c r="E2489" t="n">
        <v>160</v>
      </c>
      <c r="F2489" t="inlineStr">
        <is>
          <t>1401802</t>
        </is>
      </c>
      <c r="I2489" t="n">
        <v>0</v>
      </c>
      <c r="L2489">
        <f>E2489*K2489</f>
        <v/>
      </c>
    </row>
    <row r="2490">
      <c r="A2490" t="inlineStr">
        <is>
          <t>7004-135</t>
        </is>
      </c>
      <c r="B2490" t="n">
        <v>41737</v>
      </c>
      <c r="C2490" t="inlineStr">
        <is>
          <t>ERJ-3EKF2492V</t>
        </is>
      </c>
      <c r="D2490" t="inlineStr">
        <is>
          <t>NA</t>
        </is>
      </c>
      <c r="E2490" t="n">
        <v>80</v>
      </c>
      <c r="F2490" t="inlineStr">
        <is>
          <t>1603006</t>
        </is>
      </c>
      <c r="I2490" t="n">
        <v>0</v>
      </c>
      <c r="J2490" t="inlineStr">
        <is>
          <t>7249-011</t>
        </is>
      </c>
      <c r="K2490" t="n">
        <v>0</v>
      </c>
      <c r="L2490">
        <f>E2490*K2490</f>
        <v/>
      </c>
    </row>
    <row r="2491">
      <c r="A2491" t="inlineStr">
        <is>
          <t>7004-140</t>
        </is>
      </c>
      <c r="B2491" t="n">
        <v>850</v>
      </c>
      <c r="C2491" t="inlineStr">
        <is>
          <t>ERJ-3EKF4991V</t>
        </is>
      </c>
      <c r="D2491" t="inlineStr">
        <is>
          <t>1049</t>
        </is>
      </c>
      <c r="E2491" t="n">
        <v>2050</v>
      </c>
      <c r="F2491" t="inlineStr">
        <is>
          <t>1201311</t>
        </is>
      </c>
      <c r="I2491" t="n">
        <v>0</v>
      </c>
      <c r="L2491">
        <f>E2491*K2491</f>
        <v/>
      </c>
    </row>
    <row r="2492">
      <c r="A2492" t="inlineStr">
        <is>
          <t>7004-145</t>
        </is>
      </c>
      <c r="B2492" t="n">
        <v>41764</v>
      </c>
      <c r="C2492" t="inlineStr">
        <is>
          <t>ERJ-3GEYJ272V</t>
        </is>
      </c>
      <c r="D2492" t="inlineStr">
        <is>
          <t>2306</t>
        </is>
      </c>
      <c r="E2492" t="n">
        <v>80</v>
      </c>
      <c r="F2492" t="inlineStr">
        <is>
          <t>1603006</t>
        </is>
      </c>
      <c r="I2492" t="n">
        <v>0</v>
      </c>
      <c r="J2492" t="inlineStr">
        <is>
          <t>7004-011</t>
        </is>
      </c>
      <c r="K2492" t="n">
        <v>0</v>
      </c>
      <c r="L2492">
        <f>E2492*K2492</f>
        <v/>
      </c>
    </row>
    <row r="2493">
      <c r="A2493" t="inlineStr">
        <is>
          <t>7004-15</t>
        </is>
      </c>
      <c r="B2493" t="n">
        <v>41798</v>
      </c>
      <c r="C2493" t="inlineStr">
        <is>
          <t>LMK316AB7226ML-TR</t>
        </is>
      </c>
      <c r="D2493" t="inlineStr">
        <is>
          <t>2235</t>
        </is>
      </c>
      <c r="E2493" t="n">
        <v>20</v>
      </c>
      <c r="F2493" t="inlineStr">
        <is>
          <t>1603006</t>
        </is>
      </c>
      <c r="I2493" t="n">
        <v>0</v>
      </c>
      <c r="J2493" t="inlineStr">
        <is>
          <t>8574-001</t>
        </is>
      </c>
      <c r="K2493" t="n">
        <v>0</v>
      </c>
      <c r="L2493">
        <f>E2493*K2493</f>
        <v/>
      </c>
    </row>
    <row r="2494">
      <c r="A2494" t="inlineStr">
        <is>
          <t>7004-150</t>
        </is>
      </c>
      <c r="B2494" t="n">
        <v>41735</v>
      </c>
      <c r="C2494" t="inlineStr">
        <is>
          <t>ERJ-6ENF2201V</t>
        </is>
      </c>
      <c r="D2494" t="inlineStr">
        <is>
          <t>NA</t>
        </is>
      </c>
      <c r="E2494" t="n">
        <v>80</v>
      </c>
      <c r="F2494" t="inlineStr">
        <is>
          <t>1603006</t>
        </is>
      </c>
      <c r="I2494" t="n">
        <v>0</v>
      </c>
      <c r="J2494" t="inlineStr">
        <is>
          <t>7249-011</t>
        </is>
      </c>
      <c r="K2494" t="n">
        <v>0</v>
      </c>
      <c r="L2494">
        <f>E2494*K2494</f>
        <v/>
      </c>
    </row>
    <row r="2495">
      <c r="A2495" t="inlineStr">
        <is>
          <t>7004-160</t>
        </is>
      </c>
      <c r="B2495" t="n">
        <v>11526</v>
      </c>
      <c r="C2495" t="inlineStr">
        <is>
          <t>ERJ-3GEYJ221V</t>
        </is>
      </c>
      <c r="D2495" t="inlineStr">
        <is>
          <t>1720</t>
        </is>
      </c>
      <c r="E2495" t="n">
        <v>600</v>
      </c>
      <c r="F2495" t="inlineStr">
        <is>
          <t>1206502</t>
        </is>
      </c>
      <c r="I2495" t="n">
        <v>0</v>
      </c>
      <c r="L2495">
        <f>E2495*K2495</f>
        <v/>
      </c>
    </row>
    <row r="2496">
      <c r="A2496" t="inlineStr">
        <is>
          <t>7004-165</t>
        </is>
      </c>
      <c r="B2496" t="n">
        <v>41765</v>
      </c>
      <c r="C2496" t="inlineStr">
        <is>
          <t>CRCW12061R80FKEA</t>
        </is>
      </c>
      <c r="D2496" t="inlineStr">
        <is>
          <t>2251</t>
        </is>
      </c>
      <c r="E2496" t="n">
        <v>140</v>
      </c>
      <c r="F2496" t="inlineStr">
        <is>
          <t>1603002</t>
        </is>
      </c>
      <c r="I2496" t="n">
        <v>0</v>
      </c>
      <c r="J2496" t="inlineStr">
        <is>
          <t>7004-011</t>
        </is>
      </c>
      <c r="K2496" t="n">
        <v>0</v>
      </c>
      <c r="L2496">
        <f>E2496*K2496</f>
        <v/>
      </c>
    </row>
    <row r="2497">
      <c r="A2497" t="inlineStr">
        <is>
          <t>7004-170</t>
        </is>
      </c>
      <c r="B2497" t="n">
        <v>41763</v>
      </c>
      <c r="C2497" t="inlineStr">
        <is>
          <t>ERJ-3GEYJ621V</t>
        </is>
      </c>
      <c r="D2497" t="inlineStr">
        <is>
          <t>2206</t>
        </is>
      </c>
      <c r="E2497" t="n">
        <v>100</v>
      </c>
      <c r="F2497" t="inlineStr">
        <is>
          <t>1603006</t>
        </is>
      </c>
      <c r="I2497" t="n">
        <v>0</v>
      </c>
      <c r="J2497" t="inlineStr">
        <is>
          <t>7004-011</t>
        </is>
      </c>
      <c r="K2497" t="n">
        <v>0</v>
      </c>
      <c r="L2497">
        <f>E2497*K2497</f>
        <v/>
      </c>
    </row>
    <row r="2498">
      <c r="A2498" t="inlineStr">
        <is>
          <t>7004-175</t>
        </is>
      </c>
      <c r="B2498" t="n">
        <v>41770</v>
      </c>
      <c r="C2498" t="inlineStr">
        <is>
          <t>UA78M05CDCYR</t>
        </is>
      </c>
      <c r="D2498" t="inlineStr">
        <is>
          <t>2517</t>
        </is>
      </c>
      <c r="E2498" t="n">
        <v>40</v>
      </c>
      <c r="F2498" t="inlineStr">
        <is>
          <t>1401804</t>
        </is>
      </c>
      <c r="I2498" t="n">
        <v>0</v>
      </c>
      <c r="J2498" t="inlineStr">
        <is>
          <t>7004-011</t>
        </is>
      </c>
      <c r="K2498" t="n">
        <v>0</v>
      </c>
      <c r="L2498">
        <f>E2498*K2498</f>
        <v/>
      </c>
    </row>
    <row r="2499">
      <c r="A2499" t="inlineStr">
        <is>
          <t>7004-180</t>
        </is>
      </c>
      <c r="B2499" t="n">
        <v>41750</v>
      </c>
      <c r="C2499" t="inlineStr">
        <is>
          <t>PIC16F1825-I/SL</t>
        </is>
      </c>
      <c r="D2499" t="inlineStr">
        <is>
          <t>2337</t>
        </is>
      </c>
      <c r="E2499" t="n">
        <v>6</v>
      </c>
      <c r="F2499" t="inlineStr">
        <is>
          <t>2103301</t>
        </is>
      </c>
      <c r="I2499" t="n">
        <v>0</v>
      </c>
      <c r="K2499" t="n">
        <v>0</v>
      </c>
      <c r="L2499">
        <f>E2499*K2499</f>
        <v/>
      </c>
    </row>
    <row r="2500">
      <c r="A2500" t="inlineStr">
        <is>
          <t>7004-185</t>
        </is>
      </c>
      <c r="B2500" t="n">
        <v>41793</v>
      </c>
      <c r="C2500" t="inlineStr">
        <is>
          <t>MC74HC132ADR2G</t>
        </is>
      </c>
      <c r="D2500" t="inlineStr">
        <is>
          <t>2234</t>
        </is>
      </c>
      <c r="E2500" t="n">
        <v>5</v>
      </c>
      <c r="F2500" t="inlineStr">
        <is>
          <t>1602206</t>
        </is>
      </c>
      <c r="I2500" t="n">
        <v>0</v>
      </c>
      <c r="J2500" t="inlineStr">
        <is>
          <t>8574-001</t>
        </is>
      </c>
      <c r="K2500" t="n">
        <v>0</v>
      </c>
      <c r="L2500">
        <f>E2500*K2500</f>
        <v/>
      </c>
    </row>
    <row r="2501">
      <c r="A2501" t="inlineStr">
        <is>
          <t>7004-190</t>
        </is>
      </c>
      <c r="B2501" t="n">
        <v>41901</v>
      </c>
      <c r="C2501" t="inlineStr">
        <is>
          <t>MAX3232EIDR</t>
        </is>
      </c>
      <c r="D2501" t="inlineStr">
        <is>
          <t>5983</t>
        </is>
      </c>
      <c r="E2501" t="n">
        <v>4</v>
      </c>
      <c r="F2501" t="inlineStr">
        <is>
          <t>2103301</t>
        </is>
      </c>
      <c r="I2501" t="n">
        <v>0</v>
      </c>
      <c r="J2501" t="inlineStr">
        <is>
          <t>7004-012</t>
        </is>
      </c>
      <c r="K2501" t="n">
        <v>0</v>
      </c>
      <c r="L2501">
        <f>E2501*K2501</f>
        <v/>
      </c>
    </row>
    <row r="2502">
      <c r="A2502" t="inlineStr">
        <is>
          <t>7004-20</t>
        </is>
      </c>
      <c r="B2502" t="n">
        <v>41782</v>
      </c>
      <c r="C2502" t="inlineStr">
        <is>
          <t>CC0603KRX7R9BB104</t>
        </is>
      </c>
      <c r="D2502" t="inlineStr">
        <is>
          <t>1851</t>
        </is>
      </c>
      <c r="E2502" t="n">
        <v>2390</v>
      </c>
      <c r="F2502" t="inlineStr">
        <is>
          <t>1204231</t>
        </is>
      </c>
      <c r="I2502" t="n">
        <v>0</v>
      </c>
      <c r="J2502" t="inlineStr">
        <is>
          <t>8574-001</t>
        </is>
      </c>
      <c r="K2502" t="n">
        <v>0</v>
      </c>
      <c r="L2502">
        <f>E2502*K2502</f>
        <v/>
      </c>
    </row>
    <row r="2503">
      <c r="A2503" t="inlineStr">
        <is>
          <t>7004-25</t>
        </is>
      </c>
      <c r="B2503" t="n">
        <v>41808</v>
      </c>
      <c r="C2503" t="inlineStr">
        <is>
          <t>GRM1885C1H222JA01D</t>
        </is>
      </c>
      <c r="D2503" t="inlineStr">
        <is>
          <t>2510</t>
        </is>
      </c>
      <c r="E2503" t="n">
        <v>180</v>
      </c>
      <c r="F2503" t="inlineStr">
        <is>
          <t>1603006</t>
        </is>
      </c>
      <c r="I2503" t="n">
        <v>0</v>
      </c>
      <c r="J2503" t="inlineStr">
        <is>
          <t>8574-001</t>
        </is>
      </c>
      <c r="K2503" t="n">
        <v>0</v>
      </c>
      <c r="L2503">
        <f>E2503*K2503</f>
        <v/>
      </c>
    </row>
    <row r="2504">
      <c r="A2504" t="inlineStr">
        <is>
          <t>7004-35</t>
        </is>
      </c>
      <c r="B2504" t="n">
        <v>41809</v>
      </c>
      <c r="C2504" t="inlineStr">
        <is>
          <t>GRM1885C1H392JA01D</t>
        </is>
      </c>
      <c r="D2504" t="inlineStr">
        <is>
          <t>2143</t>
        </is>
      </c>
      <c r="E2504" t="n">
        <v>90</v>
      </c>
      <c r="F2504" t="inlineStr">
        <is>
          <t>1603006</t>
        </is>
      </c>
      <c r="I2504" t="n">
        <v>0</v>
      </c>
      <c r="J2504" t="inlineStr">
        <is>
          <t>8574-001</t>
        </is>
      </c>
      <c r="K2504" t="n">
        <v>0</v>
      </c>
      <c r="L2504">
        <f>E2504*K2504</f>
        <v/>
      </c>
    </row>
    <row r="2505">
      <c r="A2505" t="inlineStr">
        <is>
          <t>7004-40</t>
        </is>
      </c>
      <c r="B2505" t="n">
        <v>41738</v>
      </c>
      <c r="C2505" t="inlineStr">
        <is>
          <t>B240A-13-F</t>
        </is>
      </c>
      <c r="D2505" t="inlineStr">
        <is>
          <t>NA</t>
        </is>
      </c>
      <c r="E2505" t="n">
        <v>80</v>
      </c>
      <c r="F2505" t="inlineStr">
        <is>
          <t>1602206</t>
        </is>
      </c>
      <c r="I2505" t="n">
        <v>0</v>
      </c>
      <c r="J2505" t="inlineStr">
        <is>
          <t>7249-011</t>
        </is>
      </c>
      <c r="K2505" t="n">
        <v>0</v>
      </c>
      <c r="L2505">
        <f>E2505*K2505</f>
        <v/>
      </c>
    </row>
    <row r="2506">
      <c r="A2506" t="inlineStr">
        <is>
          <t>7004-5</t>
        </is>
      </c>
      <c r="B2506" t="n">
        <v>41739</v>
      </c>
      <c r="C2506" t="inlineStr">
        <is>
          <t>UPW1V101MPD</t>
        </is>
      </c>
      <c r="D2506" t="inlineStr">
        <is>
          <t>2403</t>
        </is>
      </c>
      <c r="E2506" t="n">
        <v>98</v>
      </c>
      <c r="F2506" t="inlineStr">
        <is>
          <t>2103301</t>
        </is>
      </c>
      <c r="I2506" t="n">
        <v>0</v>
      </c>
      <c r="J2506" t="inlineStr">
        <is>
          <t>7249-011</t>
        </is>
      </c>
      <c r="K2506" t="n">
        <v>0</v>
      </c>
      <c r="L2506">
        <f>E2506*K2506</f>
        <v/>
      </c>
    </row>
    <row r="2507">
      <c r="A2507" t="inlineStr">
        <is>
          <t>7004-55</t>
        </is>
      </c>
      <c r="B2507" t="n">
        <v>31505</v>
      </c>
      <c r="C2507" t="inlineStr">
        <is>
          <t>BAT54WS-7-F</t>
        </is>
      </c>
      <c r="D2507" t="inlineStr">
        <is>
          <t>2127</t>
        </is>
      </c>
      <c r="E2507" t="n">
        <v>1150</v>
      </c>
      <c r="F2507" t="inlineStr">
        <is>
          <t>1404917</t>
        </is>
      </c>
      <c r="I2507" t="n">
        <v>0</v>
      </c>
      <c r="L2507">
        <f>E2507*K2507</f>
        <v/>
      </c>
    </row>
    <row r="2508">
      <c r="A2508" t="inlineStr">
        <is>
          <t>7004-60</t>
        </is>
      </c>
      <c r="B2508" t="n">
        <v>41762</v>
      </c>
      <c r="C2508" t="inlineStr">
        <is>
          <t>0ZCJ0035AF2E</t>
        </is>
      </c>
      <c r="D2508" t="inlineStr">
        <is>
          <t>2231</t>
        </is>
      </c>
      <c r="E2508" t="n">
        <v>40</v>
      </c>
      <c r="F2508" t="inlineStr">
        <is>
          <t>1401803</t>
        </is>
      </c>
      <c r="I2508" t="n">
        <v>0</v>
      </c>
      <c r="J2508" t="inlineStr">
        <is>
          <t>7004-011</t>
        </is>
      </c>
      <c r="K2508" t="n">
        <v>0</v>
      </c>
      <c r="L2508">
        <f>E2508*K2508</f>
        <v/>
      </c>
    </row>
    <row r="2509">
      <c r="A2509" t="inlineStr">
        <is>
          <t>7004-70</t>
        </is>
      </c>
      <c r="B2509" t="n">
        <v>45284</v>
      </c>
      <c r="C2509" t="inlineStr">
        <is>
          <t>D09P33E4GV00LF</t>
        </is>
      </c>
      <c r="D2509" t="inlineStr">
        <is>
          <t>na</t>
        </is>
      </c>
      <c r="E2509" t="n">
        <v>14</v>
      </c>
      <c r="F2509" t="inlineStr">
        <is>
          <t>2103302</t>
        </is>
      </c>
      <c r="I2509" t="inlineStr">
        <is>
          <t>Level 1</t>
        </is>
      </c>
      <c r="J2509" t="inlineStr">
        <is>
          <t>na</t>
        </is>
      </c>
      <c r="L2509">
        <f>E2509*K2509</f>
        <v/>
      </c>
    </row>
    <row r="2510">
      <c r="A2510" t="inlineStr">
        <is>
          <t>7004-75</t>
        </is>
      </c>
      <c r="B2510" t="n">
        <v>41769</v>
      </c>
      <c r="C2510" t="inlineStr">
        <is>
          <t>PMSSS 440 0031 PH</t>
        </is>
      </c>
      <c r="D2510" t="inlineStr">
        <is>
          <t>NA</t>
        </is>
      </c>
      <c r="E2510" t="n">
        <v>300</v>
      </c>
      <c r="F2510" t="inlineStr">
        <is>
          <t>2103301</t>
        </is>
      </c>
      <c r="I2510" t="n">
        <v>0</v>
      </c>
      <c r="J2510" t="inlineStr">
        <is>
          <t>7004-011</t>
        </is>
      </c>
      <c r="K2510" t="n">
        <v>0</v>
      </c>
      <c r="L2510">
        <f>E2510*K2510</f>
        <v/>
      </c>
    </row>
    <row r="2511">
      <c r="A2511" t="inlineStr">
        <is>
          <t>7004-80</t>
        </is>
      </c>
      <c r="B2511" t="n">
        <v>41767</v>
      </c>
      <c r="C2511" t="inlineStr">
        <is>
          <t>INTLWSS 004</t>
        </is>
      </c>
      <c r="D2511" t="inlineStr">
        <is>
          <t>NA</t>
        </is>
      </c>
      <c r="E2511" t="n">
        <v>400</v>
      </c>
      <c r="F2511" t="inlineStr">
        <is>
          <t>2103301</t>
        </is>
      </c>
      <c r="I2511" t="n">
        <v>0</v>
      </c>
      <c r="J2511" t="inlineStr">
        <is>
          <t>7004-011</t>
        </is>
      </c>
      <c r="K2511" t="n">
        <v>0</v>
      </c>
      <c r="L2511">
        <f>E2511*K2511</f>
        <v/>
      </c>
    </row>
    <row r="2512">
      <c r="A2512" t="inlineStr">
        <is>
          <t>7004-85</t>
        </is>
      </c>
      <c r="B2512" t="n">
        <v>41768</v>
      </c>
      <c r="C2512" t="inlineStr">
        <is>
          <t>HNSS440</t>
        </is>
      </c>
      <c r="D2512" t="inlineStr">
        <is>
          <t>NA</t>
        </is>
      </c>
      <c r="E2512" t="n">
        <v>300</v>
      </c>
      <c r="F2512" t="inlineStr">
        <is>
          <t>2103301</t>
        </is>
      </c>
      <c r="I2512" t="n">
        <v>0</v>
      </c>
      <c r="J2512" t="inlineStr">
        <is>
          <t>7004-011</t>
        </is>
      </c>
      <c r="K2512" t="n">
        <v>0</v>
      </c>
      <c r="L2512">
        <f>E2512*K2512</f>
        <v/>
      </c>
    </row>
    <row r="2513">
      <c r="A2513" t="inlineStr">
        <is>
          <t>7038-10</t>
        </is>
      </c>
      <c r="B2513" t="n">
        <v>19159</v>
      </c>
      <c r="C2513" t="inlineStr">
        <is>
          <t>ERJ-3EKF3300V</t>
        </is>
      </c>
      <c r="D2513" t="inlineStr">
        <is>
          <t>1007</t>
        </is>
      </c>
      <c r="E2513" t="n">
        <v>150</v>
      </c>
      <c r="F2513" t="inlineStr">
        <is>
          <t>1605012</t>
        </is>
      </c>
      <c r="I2513" t="n">
        <v>0</v>
      </c>
      <c r="L2513">
        <f>E2513*K2513</f>
        <v/>
      </c>
    </row>
    <row r="2514">
      <c r="A2514" t="inlineStr">
        <is>
          <t>7038-11</t>
        </is>
      </c>
      <c r="B2514" t="n">
        <v>19161</v>
      </c>
      <c r="C2514" t="inlineStr">
        <is>
          <t>GRM188R71H471KA01D</t>
        </is>
      </c>
      <c r="D2514" t="inlineStr">
        <is>
          <t>1301</t>
        </is>
      </c>
      <c r="E2514" t="n">
        <v>500</v>
      </c>
      <c r="F2514" t="inlineStr">
        <is>
          <t>1503007</t>
        </is>
      </c>
      <c r="I2514" t="n">
        <v>0</v>
      </c>
      <c r="L2514">
        <f>E2514*K2514</f>
        <v/>
      </c>
    </row>
    <row r="2515">
      <c r="A2515" t="inlineStr">
        <is>
          <t>7038-15</t>
        </is>
      </c>
      <c r="B2515" t="n">
        <v>19179</v>
      </c>
      <c r="C2515" t="inlineStr">
        <is>
          <t>LTST-S270KGKT</t>
        </is>
      </c>
      <c r="D2515" t="inlineStr">
        <is>
          <t>1302</t>
        </is>
      </c>
      <c r="E2515" t="n">
        <v>40</v>
      </c>
      <c r="F2515" t="inlineStr">
        <is>
          <t>1502701</t>
        </is>
      </c>
      <c r="I2515" t="n">
        <v>0</v>
      </c>
      <c r="L2515">
        <f>E2515*K2515</f>
        <v/>
      </c>
    </row>
    <row r="2516">
      <c r="A2516" t="inlineStr">
        <is>
          <t>7038-5</t>
        </is>
      </c>
      <c r="B2516" t="n">
        <v>19157</v>
      </c>
      <c r="C2516" t="inlineStr">
        <is>
          <t>ERJ-3EKF4701V</t>
        </is>
      </c>
      <c r="D2516" t="inlineStr">
        <is>
          <t>1007</t>
        </is>
      </c>
      <c r="E2516" t="n">
        <v>200</v>
      </c>
      <c r="F2516" t="inlineStr">
        <is>
          <t>1605012</t>
        </is>
      </c>
      <c r="I2516" t="n">
        <v>0</v>
      </c>
      <c r="L2516">
        <f>E2516*K2516</f>
        <v/>
      </c>
    </row>
    <row r="2517">
      <c r="A2517" t="inlineStr">
        <is>
          <t>7040-1</t>
        </is>
      </c>
      <c r="B2517" t="n">
        <v>37000</v>
      </c>
      <c r="C2517" t="inlineStr">
        <is>
          <t>199D105X9050B1V1E3</t>
        </is>
      </c>
      <c r="D2517" t="inlineStr">
        <is>
          <t>2331</t>
        </is>
      </c>
      <c r="E2517" t="n">
        <v>25</v>
      </c>
      <c r="F2517" t="inlineStr">
        <is>
          <t>2103401</t>
        </is>
      </c>
      <c r="I2517" t="n">
        <v>1</v>
      </c>
      <c r="K2517" t="n">
        <v>0</v>
      </c>
      <c r="L2517">
        <f>E2517*K2517</f>
        <v/>
      </c>
    </row>
    <row r="2518">
      <c r="A2518" t="inlineStr">
        <is>
          <t>7040-10</t>
        </is>
      </c>
      <c r="B2518" t="n">
        <v>37023</v>
      </c>
      <c r="C2518" t="inlineStr">
        <is>
          <t>92141A009</t>
        </is>
      </c>
      <c r="E2518" t="n">
        <v>400</v>
      </c>
      <c r="F2518" t="inlineStr">
        <is>
          <t>2105204</t>
        </is>
      </c>
      <c r="I2518" t="n">
        <v>0</v>
      </c>
      <c r="K2518" t="n">
        <v>0</v>
      </c>
      <c r="L2518">
        <f>E2518*K2518</f>
        <v/>
      </c>
    </row>
    <row r="2519">
      <c r="A2519" t="inlineStr">
        <is>
          <t>7040-11</t>
        </is>
      </c>
      <c r="B2519" t="n">
        <v>37009</v>
      </c>
      <c r="C2519" t="inlineStr">
        <is>
          <t>N3432-6202RB</t>
        </is>
      </c>
      <c r="D2519" t="inlineStr">
        <is>
          <t>2230</t>
        </is>
      </c>
      <c r="E2519" t="n">
        <v>2</v>
      </c>
      <c r="F2519" t="inlineStr">
        <is>
          <t>2103401</t>
        </is>
      </c>
      <c r="I2519" t="n">
        <v>1</v>
      </c>
      <c r="K2519" t="n">
        <v>0</v>
      </c>
      <c r="L2519">
        <f>E2519*K2519</f>
        <v/>
      </c>
    </row>
    <row r="2520">
      <c r="A2520" t="inlineStr">
        <is>
          <t>7040-13</t>
        </is>
      </c>
      <c r="B2520" t="n">
        <v>37001</v>
      </c>
      <c r="C2520" t="inlineStr">
        <is>
          <t>CSLA1CD</t>
        </is>
      </c>
      <c r="D2520" t="inlineStr">
        <is>
          <t>2301</t>
        </is>
      </c>
      <c r="E2520" t="n">
        <v>2</v>
      </c>
      <c r="F2520" t="inlineStr">
        <is>
          <t>2105204</t>
        </is>
      </c>
      <c r="I2520" t="n">
        <v>1</v>
      </c>
      <c r="K2520" t="n">
        <v>0</v>
      </c>
      <c r="L2520">
        <f>E2520*K2520</f>
        <v/>
      </c>
    </row>
    <row r="2521">
      <c r="A2521" t="inlineStr">
        <is>
          <t>7040-16</t>
        </is>
      </c>
      <c r="B2521" t="n">
        <v>36993</v>
      </c>
      <c r="C2521" t="inlineStr">
        <is>
          <t>T11-2-10.0A-01-11AL-V</t>
        </is>
      </c>
      <c r="D2521" t="inlineStr">
        <is>
          <t>2404</t>
        </is>
      </c>
      <c r="E2521" t="n">
        <v>12</v>
      </c>
      <c r="F2521" t="inlineStr">
        <is>
          <t>2102301</t>
        </is>
      </c>
      <c r="I2521" t="n">
        <v>1</v>
      </c>
      <c r="K2521" t="n">
        <v>0</v>
      </c>
      <c r="L2521">
        <f>E2521*K2521</f>
        <v/>
      </c>
    </row>
    <row r="2522">
      <c r="A2522" t="inlineStr">
        <is>
          <t>7040-2</t>
        </is>
      </c>
      <c r="B2522" t="n">
        <v>36999</v>
      </c>
      <c r="C2522" t="inlineStr">
        <is>
          <t>120D25</t>
        </is>
      </c>
      <c r="E2522" t="n">
        <v>1</v>
      </c>
      <c r="F2522" t="inlineStr">
        <is>
          <t>2105204</t>
        </is>
      </c>
      <c r="I2522" t="n">
        <v>0</v>
      </c>
      <c r="K2522" t="n">
        <v>0</v>
      </c>
      <c r="L2522">
        <f>E2522*K2522</f>
        <v/>
      </c>
    </row>
    <row r="2523">
      <c r="A2523" t="inlineStr">
        <is>
          <t>7040-20</t>
        </is>
      </c>
      <c r="B2523" t="n">
        <v>37010</v>
      </c>
      <c r="C2523" t="inlineStr">
        <is>
          <t>PLT1M-M</t>
        </is>
      </c>
      <c r="E2523" t="n">
        <v>30</v>
      </c>
      <c r="F2523" t="inlineStr">
        <is>
          <t>2103401</t>
        </is>
      </c>
      <c r="I2523" t="n">
        <v>0</v>
      </c>
      <c r="K2523" t="n">
        <v>0</v>
      </c>
      <c r="L2523">
        <f>E2523*K2523</f>
        <v/>
      </c>
    </row>
    <row r="2524">
      <c r="A2524" t="inlineStr">
        <is>
          <t>7040-25</t>
        </is>
      </c>
      <c r="B2524" t="n">
        <v>37020</v>
      </c>
      <c r="C2524" t="inlineStr">
        <is>
          <t>92470A125</t>
        </is>
      </c>
      <c r="E2524" t="n">
        <v>140</v>
      </c>
      <c r="F2524" t="inlineStr">
        <is>
          <t>2105204</t>
        </is>
      </c>
      <c r="I2524" t="n">
        <v>0</v>
      </c>
      <c r="K2524" t="n">
        <v>0</v>
      </c>
      <c r="L2524">
        <f>E2524*K2524</f>
        <v/>
      </c>
    </row>
    <row r="2525">
      <c r="A2525" t="inlineStr">
        <is>
          <t>7040-4</t>
        </is>
      </c>
      <c r="B2525" t="n">
        <v>37025</v>
      </c>
      <c r="C2525" t="inlineStr">
        <is>
          <t>91772A150</t>
        </is>
      </c>
      <c r="E2525" t="n">
        <v>70</v>
      </c>
      <c r="F2525" t="inlineStr">
        <is>
          <t>2103401</t>
        </is>
      </c>
      <c r="I2525" t="n">
        <v>0</v>
      </c>
      <c r="K2525" t="n">
        <v>0</v>
      </c>
      <c r="L2525">
        <f>E2525*K2525</f>
        <v/>
      </c>
    </row>
    <row r="2526">
      <c r="A2526" t="inlineStr">
        <is>
          <t>7040-5</t>
        </is>
      </c>
      <c r="B2526" t="n">
        <v>36998</v>
      </c>
      <c r="C2526" t="inlineStr">
        <is>
          <t>91772A191</t>
        </is>
      </c>
      <c r="E2526" t="n">
        <v>180</v>
      </c>
      <c r="F2526" t="inlineStr">
        <is>
          <t>2103401</t>
        </is>
      </c>
      <c r="I2526" t="n">
        <v>1</v>
      </c>
      <c r="K2526" t="n">
        <v>0</v>
      </c>
      <c r="L2526">
        <f>E2526*K2526</f>
        <v/>
      </c>
    </row>
    <row r="2527">
      <c r="A2527" t="inlineStr">
        <is>
          <t>7040-7</t>
        </is>
      </c>
      <c r="B2527" t="n">
        <v>37012</v>
      </c>
      <c r="C2527" t="inlineStr">
        <is>
          <t>91772A145</t>
        </is>
      </c>
      <c r="E2527" t="n">
        <v>100</v>
      </c>
      <c r="F2527" t="inlineStr">
        <is>
          <t>2103401</t>
        </is>
      </c>
      <c r="I2527" t="n">
        <v>0</v>
      </c>
      <c r="K2527" t="n">
        <v>0</v>
      </c>
      <c r="L2527">
        <f>E2527*K2527</f>
        <v/>
      </c>
    </row>
    <row r="2528">
      <c r="A2528" t="inlineStr">
        <is>
          <t>7040-7</t>
        </is>
      </c>
      <c r="B2528" t="n">
        <v>37017</v>
      </c>
      <c r="C2528" t="inlineStr">
        <is>
          <t>91772A145</t>
        </is>
      </c>
      <c r="E2528" t="n">
        <v>100</v>
      </c>
      <c r="F2528" t="inlineStr">
        <is>
          <t>2105204</t>
        </is>
      </c>
      <c r="I2528" t="n">
        <v>0</v>
      </c>
      <c r="K2528" t="n">
        <v>0</v>
      </c>
      <c r="L2528">
        <f>E2528*K2528</f>
        <v/>
      </c>
    </row>
    <row r="2529">
      <c r="A2529" t="inlineStr">
        <is>
          <t>7040-9</t>
        </is>
      </c>
      <c r="B2529" t="n">
        <v>37011</v>
      </c>
      <c r="C2529" t="inlineStr">
        <is>
          <t>92146A545</t>
        </is>
      </c>
      <c r="E2529" t="n">
        <v>150</v>
      </c>
      <c r="F2529" t="inlineStr">
        <is>
          <t>2105204</t>
        </is>
      </c>
      <c r="I2529" t="n">
        <v>0</v>
      </c>
      <c r="K2529" t="n">
        <v>0</v>
      </c>
      <c r="L2529">
        <f>E2529*K2529</f>
        <v/>
      </c>
    </row>
    <row r="2530">
      <c r="A2530" t="inlineStr">
        <is>
          <t>7040-9</t>
        </is>
      </c>
      <c r="B2530" t="n">
        <v>37018</v>
      </c>
      <c r="C2530" t="inlineStr">
        <is>
          <t>92146A545</t>
        </is>
      </c>
      <c r="E2530" t="n">
        <v>30</v>
      </c>
      <c r="F2530" t="inlineStr">
        <is>
          <t>2103401</t>
        </is>
      </c>
      <c r="I2530" t="n">
        <v>0</v>
      </c>
      <c r="K2530" t="n">
        <v>0</v>
      </c>
      <c r="L2530">
        <f>E2530*K2530</f>
        <v/>
      </c>
    </row>
    <row r="2531">
      <c r="A2531" t="inlineStr">
        <is>
          <t>7053-1</t>
        </is>
      </c>
      <c r="B2531" t="n">
        <v>45956</v>
      </c>
      <c r="C2531" t="inlineStr">
        <is>
          <t>42820-2223</t>
        </is>
      </c>
      <c r="D2531" t="inlineStr">
        <is>
          <t>2023</t>
        </is>
      </c>
      <c r="E2531" t="n">
        <v>325</v>
      </c>
      <c r="F2531" t="inlineStr">
        <is>
          <t>Receiving Area</t>
        </is>
      </c>
      <c r="I2531" t="inlineStr">
        <is>
          <t>Level 1</t>
        </is>
      </c>
      <c r="J2531" t="inlineStr">
        <is>
          <t>8755-015</t>
        </is>
      </c>
      <c r="L2531">
        <f>E2531*K2531</f>
        <v/>
      </c>
    </row>
    <row r="2532">
      <c r="A2532" t="inlineStr">
        <is>
          <t>7076-1-1</t>
        </is>
      </c>
      <c r="B2532" t="n">
        <v>32581</v>
      </c>
      <c r="C2532" t="inlineStr">
        <is>
          <t>EEE-1CA101P</t>
        </is>
      </c>
      <c r="D2532" t="inlineStr">
        <is>
          <t>1922</t>
        </is>
      </c>
      <c r="E2532" t="n">
        <v>60</v>
      </c>
      <c r="F2532" t="inlineStr">
        <is>
          <t>1602206</t>
        </is>
      </c>
      <c r="I2532" t="n">
        <v>1</v>
      </c>
      <c r="J2532" t="inlineStr">
        <is>
          <t>8187-046</t>
        </is>
      </c>
      <c r="L2532">
        <f>E2532*K2532</f>
        <v/>
      </c>
    </row>
    <row r="2533">
      <c r="A2533" t="inlineStr">
        <is>
          <t>7076-1-16</t>
        </is>
      </c>
      <c r="B2533" t="n">
        <v>1079</v>
      </c>
      <c r="C2533" t="inlineStr">
        <is>
          <t>ERJ-6ENF3300V</t>
        </is>
      </c>
      <c r="D2533" t="inlineStr">
        <is>
          <t>1310</t>
        </is>
      </c>
      <c r="E2533" t="n">
        <v>200</v>
      </c>
      <c r="F2533" t="inlineStr">
        <is>
          <t>1304301</t>
        </is>
      </c>
      <c r="I2533" t="n">
        <v>0</v>
      </c>
      <c r="L2533">
        <f>E2533*K2533</f>
        <v/>
      </c>
    </row>
    <row r="2534">
      <c r="A2534" t="inlineStr">
        <is>
          <t>7076-1-18</t>
        </is>
      </c>
      <c r="B2534" t="n">
        <v>458</v>
      </c>
      <c r="C2534" t="inlineStr">
        <is>
          <t>ERJ-6ENF5900V</t>
        </is>
      </c>
      <c r="D2534" t="inlineStr">
        <is>
          <t>1302</t>
        </is>
      </c>
      <c r="E2534" t="n">
        <v>4600</v>
      </c>
      <c r="F2534" t="inlineStr">
        <is>
          <t>1304307</t>
        </is>
      </c>
      <c r="I2534" t="n">
        <v>0</v>
      </c>
      <c r="L2534">
        <f>E2534*K2534</f>
        <v/>
      </c>
    </row>
    <row r="2535">
      <c r="A2535" t="inlineStr">
        <is>
          <t>7076-1-2</t>
        </is>
      </c>
      <c r="B2535" t="n">
        <v>20039</v>
      </c>
      <c r="C2535" t="inlineStr">
        <is>
          <t>GRM2165C1H102JA01D</t>
        </is>
      </c>
      <c r="D2535" t="inlineStr">
        <is>
          <t>1945</t>
        </is>
      </c>
      <c r="E2535" t="n">
        <v>220</v>
      </c>
      <c r="F2535" t="inlineStr">
        <is>
          <t>1403006</t>
        </is>
      </c>
      <c r="I2535" t="n">
        <v>0</v>
      </c>
      <c r="L2535">
        <f>E2535*K2535</f>
        <v/>
      </c>
    </row>
    <row r="2536">
      <c r="A2536" t="inlineStr">
        <is>
          <t>7076-1-20</t>
        </is>
      </c>
      <c r="B2536" t="n">
        <v>318</v>
      </c>
      <c r="C2536" t="inlineStr">
        <is>
          <t>ERJ-6ENF1151V</t>
        </is>
      </c>
      <c r="D2536" t="inlineStr">
        <is>
          <t>1640</t>
        </is>
      </c>
      <c r="E2536" t="n">
        <v>3400</v>
      </c>
      <c r="F2536" t="inlineStr">
        <is>
          <t>1304302</t>
        </is>
      </c>
      <c r="I2536" t="n">
        <v>0</v>
      </c>
      <c r="L2536">
        <f>E2536*K2536</f>
        <v/>
      </c>
    </row>
    <row r="2537">
      <c r="A2537" t="inlineStr">
        <is>
          <t>7076-1-23</t>
        </is>
      </c>
      <c r="B2537" t="n">
        <v>10920</v>
      </c>
      <c r="C2537" t="inlineStr">
        <is>
          <t>SN74LS245DWR</t>
        </is>
      </c>
      <c r="D2537" t="inlineStr">
        <is>
          <t>1527</t>
        </is>
      </c>
      <c r="E2537" t="n">
        <v>22</v>
      </c>
      <c r="F2537" t="inlineStr">
        <is>
          <t>1401107</t>
        </is>
      </c>
      <c r="I2537" t="n">
        <v>0</v>
      </c>
      <c r="L2537">
        <f>E2537*K2537</f>
        <v/>
      </c>
    </row>
    <row r="2538">
      <c r="A2538" t="inlineStr">
        <is>
          <t>7076-1-24</t>
        </is>
      </c>
      <c r="B2538" t="n">
        <v>28976</v>
      </c>
      <c r="C2538" t="inlineStr">
        <is>
          <t>74HCT138D,653</t>
        </is>
      </c>
      <c r="D2538" t="inlineStr">
        <is>
          <t>2127</t>
        </is>
      </c>
      <c r="E2538" t="n">
        <v>15</v>
      </c>
      <c r="F2538" t="inlineStr">
        <is>
          <t>1506504</t>
        </is>
      </c>
      <c r="I2538" t="n">
        <v>0</v>
      </c>
      <c r="L2538">
        <f>E2538*K2538</f>
        <v/>
      </c>
    </row>
    <row r="2539">
      <c r="A2539" t="inlineStr">
        <is>
          <t>7076-1-24</t>
        </is>
      </c>
      <c r="B2539" t="n">
        <v>8156</v>
      </c>
      <c r="C2539" t="inlineStr">
        <is>
          <t>74HCT138D,653</t>
        </is>
      </c>
      <c r="D2539" t="inlineStr">
        <is>
          <t>1752</t>
        </is>
      </c>
      <c r="E2539" t="n">
        <v>18</v>
      </c>
      <c r="F2539" t="inlineStr">
        <is>
          <t>1401106</t>
        </is>
      </c>
      <c r="I2539" t="n">
        <v>0</v>
      </c>
      <c r="L2539">
        <f>E2539*K2539</f>
        <v/>
      </c>
    </row>
    <row r="2540">
      <c r="A2540" t="inlineStr">
        <is>
          <t>7076-1-25</t>
        </is>
      </c>
      <c r="B2540" t="n">
        <v>8164</v>
      </c>
      <c r="C2540" t="inlineStr">
        <is>
          <t>74HCT139D,653</t>
        </is>
      </c>
      <c r="D2540" t="inlineStr">
        <is>
          <t>1410</t>
        </is>
      </c>
      <c r="E2540" t="n">
        <v>45</v>
      </c>
      <c r="F2540" t="inlineStr">
        <is>
          <t>1401107</t>
        </is>
      </c>
      <c r="I2540" t="n">
        <v>0</v>
      </c>
      <c r="L2540">
        <f>E2540*K2540</f>
        <v/>
      </c>
    </row>
    <row r="2541">
      <c r="A2541" t="inlineStr">
        <is>
          <t>7076-1-26</t>
        </is>
      </c>
      <c r="B2541" t="n">
        <v>10859</v>
      </c>
      <c r="C2541" t="inlineStr">
        <is>
          <t>74HCT573D,653</t>
        </is>
      </c>
      <c r="D2541" t="inlineStr">
        <is>
          <t>1710</t>
        </is>
      </c>
      <c r="E2541" t="n">
        <v>22</v>
      </c>
      <c r="F2541" t="inlineStr">
        <is>
          <t>1401107</t>
        </is>
      </c>
      <c r="I2541" t="n">
        <v>0</v>
      </c>
      <c r="L2541">
        <f>E2541*K2541</f>
        <v/>
      </c>
    </row>
    <row r="2542">
      <c r="A2542" t="inlineStr">
        <is>
          <t>7076-1-26</t>
        </is>
      </c>
      <c r="B2542" t="n">
        <v>10918</v>
      </c>
      <c r="C2542" t="inlineStr">
        <is>
          <t>74HCT573D,653</t>
        </is>
      </c>
      <c r="D2542" t="inlineStr">
        <is>
          <t>1003</t>
        </is>
      </c>
      <c r="E2542" t="n">
        <v>75</v>
      </c>
      <c r="F2542" t="inlineStr">
        <is>
          <t>1401105</t>
        </is>
      </c>
      <c r="I2542" t="n">
        <v>0</v>
      </c>
      <c r="L2542">
        <f>E2542*K2542</f>
        <v/>
      </c>
    </row>
    <row r="2543">
      <c r="A2543" t="inlineStr">
        <is>
          <t>7076-1-26</t>
        </is>
      </c>
      <c r="B2543" t="n">
        <v>28974</v>
      </c>
      <c r="C2543" t="inlineStr">
        <is>
          <t>74HCT573D,653</t>
        </is>
      </c>
      <c r="D2543" t="inlineStr">
        <is>
          <t>2102</t>
        </is>
      </c>
      <c r="E2543" t="n">
        <v>145</v>
      </c>
      <c r="F2543" t="inlineStr">
        <is>
          <t>1303413</t>
        </is>
      </c>
      <c r="I2543" t="n">
        <v>0</v>
      </c>
      <c r="L2543">
        <f>E2543*K2543</f>
        <v/>
      </c>
    </row>
    <row r="2544">
      <c r="A2544" t="inlineStr">
        <is>
          <t>7076-1-27</t>
        </is>
      </c>
      <c r="B2544" t="n">
        <v>32571</v>
      </c>
      <c r="C2544" t="inlineStr">
        <is>
          <t>PIC18F8310-I/PT</t>
        </is>
      </c>
      <c r="D2544" t="inlineStr">
        <is>
          <t>0216</t>
        </is>
      </c>
      <c r="E2544" t="n">
        <v>4</v>
      </c>
      <c r="F2544" t="inlineStr">
        <is>
          <t>2205103</t>
        </is>
      </c>
      <c r="I2544" t="n">
        <v>1</v>
      </c>
      <c r="J2544" t="inlineStr">
        <is>
          <t>002</t>
        </is>
      </c>
      <c r="L2544">
        <f>E2544*K2544</f>
        <v/>
      </c>
    </row>
    <row r="2545">
      <c r="A2545" t="inlineStr">
        <is>
          <t>7076-1-27</t>
        </is>
      </c>
      <c r="B2545" t="n">
        <v>7983</v>
      </c>
      <c r="C2545" t="inlineStr">
        <is>
          <t>PIC18F8310-I/PT</t>
        </is>
      </c>
      <c r="D2545" t="inlineStr">
        <is>
          <t>1501</t>
        </is>
      </c>
      <c r="E2545" t="n">
        <v>1</v>
      </c>
      <c r="F2545" t="inlineStr">
        <is>
          <t>1502507</t>
        </is>
      </c>
      <c r="I2545" t="n">
        <v>0</v>
      </c>
      <c r="L2545">
        <f>E2545*K2545</f>
        <v/>
      </c>
    </row>
    <row r="2546">
      <c r="A2546" t="inlineStr">
        <is>
          <t>7076-1-29</t>
        </is>
      </c>
      <c r="B2546" t="n">
        <v>8162</v>
      </c>
      <c r="C2546" t="inlineStr">
        <is>
          <t>74HCT00D,653</t>
        </is>
      </c>
      <c r="D2546" t="inlineStr">
        <is>
          <t>1544</t>
        </is>
      </c>
      <c r="E2546" t="n">
        <v>42</v>
      </c>
      <c r="F2546" t="inlineStr">
        <is>
          <t>1401102</t>
        </is>
      </c>
      <c r="I2546" t="n">
        <v>0</v>
      </c>
      <c r="L2546">
        <f>E2546*K2546</f>
        <v/>
      </c>
    </row>
    <row r="2547">
      <c r="A2547" t="inlineStr">
        <is>
          <t>7076-1-3</t>
        </is>
      </c>
      <c r="B2547" t="n">
        <v>2931</v>
      </c>
      <c r="C2547" t="inlineStr">
        <is>
          <t>GRM2165C1H911JA01D</t>
        </is>
      </c>
      <c r="D2547" t="inlineStr">
        <is>
          <t>1001</t>
        </is>
      </c>
      <c r="E2547" t="n">
        <v>40</v>
      </c>
      <c r="F2547" t="inlineStr">
        <is>
          <t>1403012</t>
        </is>
      </c>
      <c r="I2547" t="n">
        <v>0</v>
      </c>
      <c r="L2547">
        <f>E2547*K2547</f>
        <v/>
      </c>
    </row>
    <row r="2548">
      <c r="A2548" t="inlineStr">
        <is>
          <t>7076-1-30</t>
        </is>
      </c>
      <c r="B2548" t="n">
        <v>10992</v>
      </c>
      <c r="C2548" t="inlineStr">
        <is>
          <t>74HCT10D,653</t>
        </is>
      </c>
      <c r="D2548" t="inlineStr">
        <is>
          <t>1106</t>
        </is>
      </c>
      <c r="E2548" t="n">
        <v>16</v>
      </c>
      <c r="F2548" t="inlineStr">
        <is>
          <t>1401104</t>
        </is>
      </c>
      <c r="I2548" t="n">
        <v>0</v>
      </c>
      <c r="L2548">
        <f>E2548*K2548</f>
        <v/>
      </c>
    </row>
    <row r="2549">
      <c r="A2549" t="inlineStr">
        <is>
          <t>7076-1-31</t>
        </is>
      </c>
      <c r="B2549" t="n">
        <v>8265</v>
      </c>
      <c r="C2549" t="inlineStr">
        <is>
          <t>74HCT393D,652</t>
        </is>
      </c>
      <c r="D2549" t="inlineStr">
        <is>
          <t>1438</t>
        </is>
      </c>
      <c r="E2549" t="n">
        <v>10</v>
      </c>
      <c r="F2549" t="inlineStr">
        <is>
          <t>2104301</t>
        </is>
      </c>
      <c r="I2549" t="n">
        <v>0</v>
      </c>
      <c r="L2549">
        <f>E2549*K2549</f>
        <v/>
      </c>
    </row>
    <row r="2550">
      <c r="A2550" t="inlineStr">
        <is>
          <t>7076-1-32</t>
        </is>
      </c>
      <c r="B2550" t="n">
        <v>8264</v>
      </c>
      <c r="C2550" t="inlineStr">
        <is>
          <t>CD74HCT08M</t>
        </is>
      </c>
      <c r="D2550" t="inlineStr">
        <is>
          <t>0628</t>
        </is>
      </c>
      <c r="E2550" t="n">
        <v>14</v>
      </c>
      <c r="F2550" t="inlineStr">
        <is>
          <t>2203202</t>
        </is>
      </c>
      <c r="I2550" t="n">
        <v>0</v>
      </c>
      <c r="L2550">
        <f>E2550*K2550</f>
        <v/>
      </c>
    </row>
    <row r="2551">
      <c r="A2551" t="inlineStr">
        <is>
          <t>7076-1-33</t>
        </is>
      </c>
      <c r="B2551" t="n">
        <v>8166</v>
      </c>
      <c r="C2551" t="inlineStr">
        <is>
          <t>74HCT04D,653</t>
        </is>
      </c>
      <c r="D2551" t="inlineStr">
        <is>
          <t>0733</t>
        </is>
      </c>
      <c r="E2551" t="n">
        <v>40</v>
      </c>
      <c r="F2551" t="inlineStr">
        <is>
          <t>1605010</t>
        </is>
      </c>
      <c r="I2551" t="n">
        <v>0</v>
      </c>
      <c r="L2551">
        <f>E2551*K2551</f>
        <v/>
      </c>
    </row>
    <row r="2552">
      <c r="A2552" t="inlineStr">
        <is>
          <t>7076-1-34</t>
        </is>
      </c>
      <c r="B2552" t="n">
        <v>10915</v>
      </c>
      <c r="C2552" t="inlineStr">
        <is>
          <t>CB3-3C-16M0000</t>
        </is>
      </c>
      <c r="D2552" t="inlineStr">
        <is>
          <t>1710</t>
        </is>
      </c>
      <c r="E2552" t="n">
        <v>20</v>
      </c>
      <c r="F2552" t="inlineStr">
        <is>
          <t>1401107</t>
        </is>
      </c>
      <c r="I2552" t="n">
        <v>0</v>
      </c>
      <c r="L2552">
        <f>E2552*K2552</f>
        <v/>
      </c>
    </row>
    <row r="2553">
      <c r="A2553" t="inlineStr">
        <is>
          <t>7076-1-34</t>
        </is>
      </c>
      <c r="B2553" t="n">
        <v>32578</v>
      </c>
      <c r="C2553" t="inlineStr">
        <is>
          <t>CB3-3C-16M0000</t>
        </is>
      </c>
      <c r="E2553" t="n">
        <v>50</v>
      </c>
      <c r="F2553" t="inlineStr">
        <is>
          <t>1401107</t>
        </is>
      </c>
      <c r="I2553" t="n">
        <v>1</v>
      </c>
      <c r="J2553" t="inlineStr">
        <is>
          <t>7076-1-019</t>
        </is>
      </c>
      <c r="L2553">
        <f>E2553*K2553</f>
        <v/>
      </c>
    </row>
    <row r="2554">
      <c r="A2554" t="inlineStr">
        <is>
          <t>7076-1-4</t>
        </is>
      </c>
      <c r="B2554" t="n">
        <v>1676</v>
      </c>
      <c r="C2554" t="inlineStr">
        <is>
          <t>CL21B124JACNNNC</t>
        </is>
      </c>
      <c r="D2554" t="inlineStr">
        <is>
          <t>0901</t>
        </is>
      </c>
      <c r="E2554" t="n">
        <v>1000</v>
      </c>
      <c r="F2554" t="inlineStr">
        <is>
          <t>1304304</t>
        </is>
      </c>
      <c r="I2554" t="n">
        <v>0</v>
      </c>
      <c r="L2554">
        <f>E2554*K2554</f>
        <v/>
      </c>
    </row>
    <row r="2555">
      <c r="A2555" t="inlineStr">
        <is>
          <t>7076-1-5</t>
        </is>
      </c>
      <c r="B2555" t="n">
        <v>10916</v>
      </c>
      <c r="C2555" t="inlineStr">
        <is>
          <t>FDLL4148</t>
        </is>
      </c>
      <c r="D2555" t="inlineStr">
        <is>
          <t>0836</t>
        </is>
      </c>
      <c r="E2555" t="n">
        <v>100</v>
      </c>
      <c r="F2555" t="inlineStr">
        <is>
          <t>1401801</t>
        </is>
      </c>
      <c r="I2555" t="n">
        <v>0</v>
      </c>
      <c r="L2555">
        <f>E2555*K2555</f>
        <v/>
      </c>
    </row>
    <row r="2556">
      <c r="A2556" t="inlineStr">
        <is>
          <t>7076-1-5</t>
        </is>
      </c>
      <c r="B2556" t="n">
        <v>7981</v>
      </c>
      <c r="C2556" t="inlineStr">
        <is>
          <t>FDLL4148</t>
        </is>
      </c>
      <c r="D2556" t="inlineStr">
        <is>
          <t>0836</t>
        </is>
      </c>
      <c r="E2556" t="n">
        <v>150</v>
      </c>
      <c r="F2556" t="inlineStr">
        <is>
          <t>1303805</t>
        </is>
      </c>
      <c r="I2556" t="n">
        <v>0</v>
      </c>
      <c r="L2556">
        <f>E2556*K2556</f>
        <v/>
      </c>
    </row>
    <row r="2557">
      <c r="A2557" t="inlineStr">
        <is>
          <t>7076-1-6</t>
        </is>
      </c>
      <c r="B2557" t="n">
        <v>27702</v>
      </c>
      <c r="C2557" t="inlineStr">
        <is>
          <t>SML-H1505SIC-TR</t>
        </is>
      </c>
      <c r="D2557" t="inlineStr">
        <is>
          <t>2138</t>
        </is>
      </c>
      <c r="E2557" t="n">
        <v>350</v>
      </c>
      <c r="F2557" t="inlineStr">
        <is>
          <t>1102202</t>
        </is>
      </c>
      <c r="I2557" t="n">
        <v>0</v>
      </c>
      <c r="L2557">
        <f>E2557*K2557</f>
        <v/>
      </c>
    </row>
    <row r="2558">
      <c r="A2558" t="inlineStr">
        <is>
          <t>7076-1-6</t>
        </is>
      </c>
      <c r="B2558" t="n">
        <v>32574</v>
      </c>
      <c r="C2558" t="inlineStr">
        <is>
          <t>SML-H1505SIC-TR</t>
        </is>
      </c>
      <c r="D2558" t="inlineStr">
        <is>
          <t>2138</t>
        </is>
      </c>
      <c r="E2558" t="n">
        <v>13</v>
      </c>
      <c r="F2558" t="inlineStr">
        <is>
          <t>1401104</t>
        </is>
      </c>
      <c r="I2558" t="n">
        <v>1</v>
      </c>
      <c r="J2558" t="inlineStr">
        <is>
          <t>7076-1-21</t>
        </is>
      </c>
      <c r="L2558">
        <f>E2558*K2558</f>
        <v/>
      </c>
    </row>
    <row r="2559">
      <c r="A2559" t="inlineStr">
        <is>
          <t>7076-1-6</t>
        </is>
      </c>
      <c r="B2559" t="n">
        <v>7978</v>
      </c>
      <c r="C2559" t="inlineStr">
        <is>
          <t>SML-H1505SIC-TR</t>
        </is>
      </c>
      <c r="D2559" t="inlineStr">
        <is>
          <t>1723</t>
        </is>
      </c>
      <c r="E2559" t="n">
        <v>350</v>
      </c>
      <c r="F2559" t="inlineStr">
        <is>
          <t>1103207</t>
        </is>
      </c>
      <c r="I2559" t="n">
        <v>0</v>
      </c>
      <c r="L2559">
        <f>E2559*K2559</f>
        <v/>
      </c>
    </row>
    <row r="2560">
      <c r="A2560" t="inlineStr">
        <is>
          <t>7076-3-10</t>
        </is>
      </c>
      <c r="B2560" t="n">
        <v>32580</v>
      </c>
      <c r="C2560" t="inlineStr">
        <is>
          <t>74HCT244D,653</t>
        </is>
      </c>
      <c r="D2560" t="inlineStr">
        <is>
          <t>3752</t>
        </is>
      </c>
      <c r="E2560" t="n">
        <v>4</v>
      </c>
      <c r="F2560" t="inlineStr">
        <is>
          <t>1302811</t>
        </is>
      </c>
      <c r="I2560" t="n">
        <v>1</v>
      </c>
      <c r="J2560" t="inlineStr">
        <is>
          <t>7076-1-017</t>
        </is>
      </c>
      <c r="L2560">
        <f>E2560*K2560</f>
        <v/>
      </c>
    </row>
    <row r="2561">
      <c r="A2561" t="inlineStr">
        <is>
          <t>7076-3-12</t>
        </is>
      </c>
      <c r="B2561" t="n">
        <v>8161</v>
      </c>
      <c r="C2561" t="inlineStr">
        <is>
          <t>CSTCE10M0G55-R0</t>
        </is>
      </c>
      <c r="D2561" t="inlineStr">
        <is>
          <t>1640</t>
        </is>
      </c>
      <c r="E2561" t="n">
        <v>7</v>
      </c>
      <c r="F2561" t="inlineStr">
        <is>
          <t>1506604</t>
        </is>
      </c>
      <c r="I2561" t="n">
        <v>0</v>
      </c>
      <c r="L2561">
        <f>E2561*K2561</f>
        <v/>
      </c>
    </row>
    <row r="2562">
      <c r="A2562" t="inlineStr">
        <is>
          <t>7076-3-4</t>
        </is>
      </c>
      <c r="B2562" t="n">
        <v>2858</v>
      </c>
      <c r="C2562" t="inlineStr">
        <is>
          <t>T491A105K016AT7280</t>
        </is>
      </c>
      <c r="D2562" t="inlineStr">
        <is>
          <t>1430</t>
        </is>
      </c>
      <c r="E2562" t="n">
        <v>30</v>
      </c>
      <c r="F2562" t="inlineStr">
        <is>
          <t>1403011</t>
        </is>
      </c>
      <c r="I2562" t="n">
        <v>0</v>
      </c>
      <c r="L2562">
        <f>E2562*K2562</f>
        <v/>
      </c>
    </row>
    <row r="2563">
      <c r="A2563" t="inlineStr">
        <is>
          <t>7076-3-4</t>
        </is>
      </c>
      <c r="B2563" t="n">
        <v>8478</v>
      </c>
      <c r="C2563" t="inlineStr">
        <is>
          <t>T491A105K016AT</t>
        </is>
      </c>
      <c r="D2563" t="inlineStr">
        <is>
          <t>1505</t>
        </is>
      </c>
      <c r="E2563" t="n">
        <v>37</v>
      </c>
      <c r="F2563" t="inlineStr">
        <is>
          <t>1604005</t>
        </is>
      </c>
      <c r="I2563" t="n">
        <v>0</v>
      </c>
      <c r="L2563">
        <f>E2563*K2563</f>
        <v/>
      </c>
    </row>
    <row r="2564">
      <c r="A2564" t="inlineStr">
        <is>
          <t>7076-3-9</t>
        </is>
      </c>
      <c r="B2564" t="n">
        <v>32577</v>
      </c>
      <c r="C2564" t="inlineStr">
        <is>
          <t>74HCT74D,653</t>
        </is>
      </c>
      <c r="D2564" t="inlineStr">
        <is>
          <t>0215</t>
        </is>
      </c>
      <c r="E2564" t="n">
        <v>47</v>
      </c>
      <c r="F2564" t="inlineStr">
        <is>
          <t>1501203</t>
        </is>
      </c>
      <c r="I2564" t="n">
        <v>1</v>
      </c>
      <c r="J2564" t="inlineStr">
        <is>
          <t>7076-1-018</t>
        </is>
      </c>
      <c r="L2564">
        <f>E2564*K2564</f>
        <v/>
      </c>
    </row>
    <row r="2565">
      <c r="A2565" t="inlineStr">
        <is>
          <t>7076-3-9</t>
        </is>
      </c>
      <c r="B2565" t="n">
        <v>8163</v>
      </c>
      <c r="C2565" t="inlineStr">
        <is>
          <t>74HCT74D,653</t>
        </is>
      </c>
      <c r="D2565" t="inlineStr">
        <is>
          <t>1726</t>
        </is>
      </c>
      <c r="E2565" t="n">
        <v>18</v>
      </c>
      <c r="F2565" t="inlineStr">
        <is>
          <t>1401102</t>
        </is>
      </c>
      <c r="I2565" t="n">
        <v>0</v>
      </c>
      <c r="L2565">
        <f>E2565*K2565</f>
        <v/>
      </c>
    </row>
    <row r="2566">
      <c r="A2566" t="inlineStr">
        <is>
          <t>7084-1</t>
        </is>
      </c>
      <c r="B2566" t="n">
        <v>7071</v>
      </c>
      <c r="C2566" t="inlineStr">
        <is>
          <t>MAX3222IPWR</t>
        </is>
      </c>
      <c r="D2566" t="inlineStr">
        <is>
          <t>1344</t>
        </is>
      </c>
      <c r="E2566" t="n">
        <v>6</v>
      </c>
      <c r="F2566" t="inlineStr">
        <is>
          <t>1504005</t>
        </is>
      </c>
      <c r="I2566" t="n">
        <v>0</v>
      </c>
      <c r="L2566">
        <f>E2566*K2566</f>
        <v/>
      </c>
    </row>
    <row r="2567">
      <c r="A2567" t="inlineStr">
        <is>
          <t>7084-11</t>
        </is>
      </c>
      <c r="B2567" t="n">
        <v>6207</v>
      </c>
      <c r="C2567" t="inlineStr">
        <is>
          <t>EEE-FK1E331GP</t>
        </is>
      </c>
      <c r="D2567" t="inlineStr">
        <is>
          <t>1001</t>
        </is>
      </c>
      <c r="E2567" t="n">
        <v>100</v>
      </c>
      <c r="F2567" t="inlineStr">
        <is>
          <t>2105504</t>
        </is>
      </c>
      <c r="I2567" t="n">
        <v>0</v>
      </c>
      <c r="L2567">
        <f>E2567*K2567</f>
        <v/>
      </c>
    </row>
    <row r="2568">
      <c r="A2568" t="inlineStr">
        <is>
          <t>7084-32</t>
        </is>
      </c>
      <c r="B2568" t="n">
        <v>7067</v>
      </c>
      <c r="C2568" t="inlineStr">
        <is>
          <t>LD29080DT33R</t>
        </is>
      </c>
      <c r="D2568" t="inlineStr">
        <is>
          <t>0929</t>
        </is>
      </c>
      <c r="E2568" t="n">
        <v>6</v>
      </c>
      <c r="F2568" t="inlineStr">
        <is>
          <t>1503012</t>
        </is>
      </c>
      <c r="I2568" t="n">
        <v>0</v>
      </c>
      <c r="L2568">
        <f>E2568*K2568</f>
        <v/>
      </c>
    </row>
    <row r="2569">
      <c r="A2569" t="inlineStr">
        <is>
          <t>7084-35</t>
        </is>
      </c>
      <c r="B2569" t="n">
        <v>7061</v>
      </c>
      <c r="C2569" t="inlineStr">
        <is>
          <t>LS Q976-NR-1</t>
        </is>
      </c>
      <c r="D2569" t="inlineStr">
        <is>
          <t>1701</t>
        </is>
      </c>
      <c r="E2569" t="n">
        <v>375</v>
      </c>
      <c r="F2569" t="inlineStr">
        <is>
          <t>1401306</t>
        </is>
      </c>
      <c r="I2569" t="n">
        <v>0</v>
      </c>
      <c r="L2569">
        <f>E2569*K2569</f>
        <v/>
      </c>
    </row>
    <row r="2570">
      <c r="A2570" t="inlineStr">
        <is>
          <t>7084-38</t>
        </is>
      </c>
      <c r="B2570" t="n">
        <v>7057</v>
      </c>
      <c r="C2570" t="inlineStr">
        <is>
          <t>MC78M12CDTRKG</t>
        </is>
      </c>
      <c r="D2570" t="inlineStr">
        <is>
          <t>1617</t>
        </is>
      </c>
      <c r="E2570" t="n">
        <v>2</v>
      </c>
      <c r="F2570" t="inlineStr">
        <is>
          <t>1504005</t>
        </is>
      </c>
      <c r="I2570" t="n">
        <v>0</v>
      </c>
      <c r="L2570">
        <f>E2570*K2570</f>
        <v/>
      </c>
    </row>
    <row r="2571">
      <c r="A2571" t="inlineStr">
        <is>
          <t>7084-46</t>
        </is>
      </c>
      <c r="B2571" t="n">
        <v>7069</v>
      </c>
      <c r="C2571" t="inlineStr">
        <is>
          <t>PE-53829SNL</t>
        </is>
      </c>
      <c r="D2571" t="inlineStr">
        <is>
          <t>1701</t>
        </is>
      </c>
      <c r="E2571" t="n">
        <v>8</v>
      </c>
      <c r="F2571" t="inlineStr">
        <is>
          <t>2105404</t>
        </is>
      </c>
      <c r="I2571" t="n">
        <v>0</v>
      </c>
      <c r="L2571">
        <f>E2571*K2571</f>
        <v/>
      </c>
    </row>
    <row r="2572">
      <c r="A2572" t="inlineStr">
        <is>
          <t>7084-50</t>
        </is>
      </c>
      <c r="B2572" t="n">
        <v>7082</v>
      </c>
      <c r="C2572" t="inlineStr">
        <is>
          <t>SMAJ33A-13-F</t>
        </is>
      </c>
      <c r="D2572" t="inlineStr">
        <is>
          <t>1701</t>
        </is>
      </c>
      <c r="E2572" t="n">
        <v>2</v>
      </c>
      <c r="F2572" t="inlineStr">
        <is>
          <t>1504005</t>
        </is>
      </c>
      <c r="I2572" t="n">
        <v>0</v>
      </c>
      <c r="L2572">
        <f>E2572*K2572</f>
        <v/>
      </c>
    </row>
    <row r="2573">
      <c r="A2573" t="inlineStr">
        <is>
          <t>7084-51</t>
        </is>
      </c>
      <c r="B2573" t="n">
        <v>7101</v>
      </c>
      <c r="C2573" t="inlineStr">
        <is>
          <t>TC164-JR-0710KL</t>
        </is>
      </c>
      <c r="D2573" t="inlineStr">
        <is>
          <t>1650</t>
        </is>
      </c>
      <c r="E2573" t="n">
        <v>126</v>
      </c>
      <c r="F2573" t="inlineStr">
        <is>
          <t>1503002</t>
        </is>
      </c>
      <c r="I2573" t="n">
        <v>0</v>
      </c>
      <c r="L2573">
        <f>E2573*K2573</f>
        <v/>
      </c>
    </row>
    <row r="2574">
      <c r="A2574" t="inlineStr">
        <is>
          <t>7084-6</t>
        </is>
      </c>
      <c r="B2574" t="n">
        <v>7059</v>
      </c>
      <c r="C2574" t="inlineStr">
        <is>
          <t>74LVC125AD-T</t>
        </is>
      </c>
      <c r="D2574" t="inlineStr">
        <is>
          <t>1701</t>
        </is>
      </c>
      <c r="E2574" t="n">
        <v>12</v>
      </c>
      <c r="F2574" t="inlineStr">
        <is>
          <t>1504005</t>
        </is>
      </c>
      <c r="I2574" t="n">
        <v>0</v>
      </c>
      <c r="L2574">
        <f>E2574*K2574</f>
        <v/>
      </c>
    </row>
    <row r="2575">
      <c r="A2575" t="inlineStr">
        <is>
          <t>7092-10</t>
        </is>
      </c>
      <c r="B2575" t="n">
        <v>22922</v>
      </c>
      <c r="C2575" t="inlineStr">
        <is>
          <t>ECH-U1H103GX5</t>
        </is>
      </c>
      <c r="D2575" t="inlineStr">
        <is>
          <t>2010</t>
        </is>
      </c>
      <c r="E2575" t="n">
        <v>29</v>
      </c>
      <c r="F2575" t="inlineStr">
        <is>
          <t>1504005</t>
        </is>
      </c>
      <c r="I2575" t="n">
        <v>0</v>
      </c>
      <c r="L2575">
        <f>E2575*K2575</f>
        <v/>
      </c>
    </row>
    <row r="2576">
      <c r="A2576" t="inlineStr">
        <is>
          <t>7092-20</t>
        </is>
      </c>
      <c r="B2576" t="n">
        <v>22924</v>
      </c>
      <c r="C2576" t="inlineStr">
        <is>
          <t>293D226X0010C2W</t>
        </is>
      </c>
      <c r="D2576" t="inlineStr">
        <is>
          <t>1825</t>
        </is>
      </c>
      <c r="E2576" t="n">
        <v>140</v>
      </c>
      <c r="F2576" t="inlineStr">
        <is>
          <t>1506507</t>
        </is>
      </c>
      <c r="I2576" t="n">
        <v>0</v>
      </c>
      <c r="L2576">
        <f>E2576*K2576</f>
        <v/>
      </c>
    </row>
    <row r="2577">
      <c r="A2577" t="inlineStr">
        <is>
          <t>7092-30</t>
        </is>
      </c>
      <c r="B2577" t="n">
        <v>22937</v>
      </c>
      <c r="C2577" t="inlineStr">
        <is>
          <t>SN74LVC3G06DCTR</t>
        </is>
      </c>
      <c r="D2577" t="inlineStr">
        <is>
          <t>2010</t>
        </is>
      </c>
      <c r="E2577" t="n">
        <v>10</v>
      </c>
      <c r="F2577" t="inlineStr">
        <is>
          <t>1506003</t>
        </is>
      </c>
      <c r="I2577" t="n">
        <v>0</v>
      </c>
      <c r="L2577">
        <f>E2577*K2577</f>
        <v/>
      </c>
    </row>
    <row r="2578">
      <c r="A2578" t="inlineStr">
        <is>
          <t>7092-35</t>
        </is>
      </c>
      <c r="B2578" t="n">
        <v>22923</v>
      </c>
      <c r="C2578" t="inlineStr">
        <is>
          <t>SN74LVC86AD</t>
        </is>
      </c>
      <c r="D2578" t="inlineStr">
        <is>
          <t>2007</t>
        </is>
      </c>
      <c r="E2578" t="n">
        <v>2</v>
      </c>
      <c r="F2578" t="inlineStr">
        <is>
          <t>1506003</t>
        </is>
      </c>
      <c r="I2578" t="n">
        <v>0</v>
      </c>
      <c r="L2578">
        <f>E2578*K2578</f>
        <v/>
      </c>
    </row>
    <row r="2579">
      <c r="A2579" t="inlineStr">
        <is>
          <t>7092-45</t>
        </is>
      </c>
      <c r="B2579" t="n">
        <v>22928</v>
      </c>
      <c r="C2579" t="inlineStr">
        <is>
          <t>LM2936M-3.3</t>
        </is>
      </c>
      <c r="D2579" t="inlineStr">
        <is>
          <t>2003</t>
        </is>
      </c>
      <c r="E2579" t="n">
        <v>39</v>
      </c>
      <c r="F2579" t="inlineStr">
        <is>
          <t>2105404</t>
        </is>
      </c>
      <c r="I2579" t="n">
        <v>0</v>
      </c>
      <c r="L2579">
        <f>E2579*K2579</f>
        <v/>
      </c>
    </row>
    <row r="2580">
      <c r="A2580" t="inlineStr">
        <is>
          <t>7092-5</t>
        </is>
      </c>
      <c r="B2580" t="n">
        <v>11131</v>
      </c>
      <c r="C2580" t="inlineStr">
        <is>
          <t>CL31B103KBCNNNC</t>
        </is>
      </c>
      <c r="D2580" t="inlineStr">
        <is>
          <t>1710</t>
        </is>
      </c>
      <c r="E2580" t="n">
        <v>82</v>
      </c>
      <c r="F2580" t="inlineStr">
        <is>
          <t>1604003</t>
        </is>
      </c>
      <c r="I2580" t="n">
        <v>0</v>
      </c>
      <c r="L2580">
        <f>E2580*K2580</f>
        <v/>
      </c>
    </row>
    <row r="2581">
      <c r="A2581" t="inlineStr">
        <is>
          <t>7092-55</t>
        </is>
      </c>
      <c r="B2581" t="n">
        <v>444</v>
      </c>
      <c r="C2581" t="inlineStr">
        <is>
          <t>CRCW1206750RFKEA</t>
        </is>
      </c>
      <c r="D2581" t="inlineStr">
        <is>
          <t>1637</t>
        </is>
      </c>
      <c r="E2581" t="n">
        <v>400</v>
      </c>
      <c r="F2581" t="inlineStr">
        <is>
          <t>1504005</t>
        </is>
      </c>
      <c r="I2581" t="n">
        <v>0</v>
      </c>
      <c r="L2581">
        <f>E2581*K2581</f>
        <v/>
      </c>
    </row>
    <row r="2582">
      <c r="A2582" t="inlineStr">
        <is>
          <t>7104-1</t>
        </is>
      </c>
      <c r="B2582" t="n">
        <v>15627</v>
      </c>
      <c r="C2582" t="inlineStr">
        <is>
          <t>06033C104KAT4A</t>
        </is>
      </c>
      <c r="D2582" t="inlineStr">
        <is>
          <t>1607</t>
        </is>
      </c>
      <c r="E2582" t="n">
        <v>210</v>
      </c>
      <c r="F2582" t="inlineStr">
        <is>
          <t>1206604</t>
        </is>
      </c>
      <c r="I2582" t="n">
        <v>0</v>
      </c>
      <c r="L2582">
        <f>E2582*K2582</f>
        <v/>
      </c>
    </row>
    <row r="2583">
      <c r="A2583" t="inlineStr">
        <is>
          <t>7104-1</t>
        </is>
      </c>
      <c r="B2583" t="n">
        <v>21054</v>
      </c>
      <c r="C2583" t="inlineStr">
        <is>
          <t>06033C104KAT4A</t>
        </is>
      </c>
      <c r="D2583" t="inlineStr">
        <is>
          <t>1845</t>
        </is>
      </c>
      <c r="E2583" t="n">
        <v>50</v>
      </c>
      <c r="F2583" t="inlineStr">
        <is>
          <t>1505908</t>
        </is>
      </c>
      <c r="I2583" t="n">
        <v>0</v>
      </c>
      <c r="L2583">
        <f>E2583*K2583</f>
        <v/>
      </c>
    </row>
    <row r="2584">
      <c r="A2584" t="inlineStr">
        <is>
          <t>7104-1</t>
        </is>
      </c>
      <c r="B2584" t="n">
        <v>33308</v>
      </c>
      <c r="C2584" t="inlineStr">
        <is>
          <t>C0603C104K3RAC7867</t>
        </is>
      </c>
      <c r="D2584" t="inlineStr">
        <is>
          <t>2137</t>
        </is>
      </c>
      <c r="E2584" t="n">
        <v>2000</v>
      </c>
      <c r="F2584" t="inlineStr">
        <is>
          <t>1505927</t>
        </is>
      </c>
      <c r="I2584" t="n">
        <v>0</v>
      </c>
      <c r="J2584" t="inlineStr">
        <is>
          <t>6187-064</t>
        </is>
      </c>
      <c r="L2584">
        <f>E2584*K2584</f>
        <v/>
      </c>
    </row>
    <row r="2585">
      <c r="A2585" t="inlineStr">
        <is>
          <t>7104-10</t>
        </is>
      </c>
      <c r="B2585" t="n">
        <v>21457</v>
      </c>
      <c r="C2585" t="inlineStr">
        <is>
          <t>MM74HC373WM</t>
        </is>
      </c>
      <c r="D2585" t="inlineStr">
        <is>
          <t>1849</t>
        </is>
      </c>
      <c r="E2585" t="n">
        <v>24</v>
      </c>
      <c r="F2585" t="inlineStr">
        <is>
          <t>2102402</t>
        </is>
      </c>
      <c r="I2585" t="n">
        <v>0</v>
      </c>
      <c r="L2585">
        <f>E2585*K2585</f>
        <v/>
      </c>
    </row>
    <row r="2586">
      <c r="A2586" t="inlineStr">
        <is>
          <t>7104-10</t>
        </is>
      </c>
      <c r="B2586" t="n">
        <v>35354</v>
      </c>
      <c r="C2586" t="inlineStr">
        <is>
          <t>MM74HC373WM</t>
        </is>
      </c>
      <c r="D2586" t="inlineStr">
        <is>
          <t>574</t>
        </is>
      </c>
      <c r="E2586" t="n">
        <v>10</v>
      </c>
      <c r="F2586" t="inlineStr">
        <is>
          <t>2103303</t>
        </is>
      </c>
      <c r="I2586" t="n">
        <v>3</v>
      </c>
      <c r="L2586">
        <f>E2586*K2586</f>
        <v/>
      </c>
    </row>
    <row r="2587">
      <c r="A2587" t="inlineStr">
        <is>
          <t>7104-1-1</t>
        </is>
      </c>
      <c r="B2587" t="n">
        <v>36447</v>
      </c>
      <c r="C2587" t="inlineStr">
        <is>
          <t>0603C104KAT2A</t>
        </is>
      </c>
      <c r="D2587" t="inlineStr">
        <is>
          <t>4439</t>
        </is>
      </c>
      <c r="E2587" t="n">
        <v>3000</v>
      </c>
      <c r="F2587" t="inlineStr">
        <is>
          <t>1304408</t>
        </is>
      </c>
      <c r="I2587" t="n">
        <v>1</v>
      </c>
      <c r="L2587">
        <f>E2587*K2587</f>
        <v/>
      </c>
    </row>
    <row r="2588">
      <c r="A2588" t="inlineStr">
        <is>
          <t>7104-11</t>
        </is>
      </c>
      <c r="B2588" t="n">
        <v>33311</v>
      </c>
      <c r="C2588" t="inlineStr">
        <is>
          <t>MM74HC273WM</t>
        </is>
      </c>
      <c r="D2588" t="inlineStr">
        <is>
          <t>2271</t>
        </is>
      </c>
      <c r="E2588" t="n">
        <v>18</v>
      </c>
      <c r="F2588" t="inlineStr">
        <is>
          <t>2102402</t>
        </is>
      </c>
      <c r="I2588" t="n">
        <v>3</v>
      </c>
      <c r="J2588" t="inlineStr">
        <is>
          <t>006</t>
        </is>
      </c>
      <c r="L2588">
        <f>E2588*K2588</f>
        <v/>
      </c>
    </row>
    <row r="2589">
      <c r="A2589" t="inlineStr">
        <is>
          <t>7104-11</t>
        </is>
      </c>
      <c r="B2589" t="n">
        <v>35336</v>
      </c>
      <c r="C2589" t="inlineStr">
        <is>
          <t>MM74HC273WM</t>
        </is>
      </c>
      <c r="D2589" t="inlineStr">
        <is>
          <t>2113</t>
        </is>
      </c>
      <c r="E2589" t="n">
        <v>57</v>
      </c>
      <c r="F2589" t="inlineStr">
        <is>
          <t>2103303</t>
        </is>
      </c>
      <c r="I2589" t="n">
        <v>3</v>
      </c>
      <c r="L2589">
        <f>E2589*K2589</f>
        <v/>
      </c>
    </row>
    <row r="2590">
      <c r="A2590" t="inlineStr">
        <is>
          <t>7104-11</t>
        </is>
      </c>
      <c r="B2590" t="n">
        <v>35356</v>
      </c>
      <c r="C2590" t="inlineStr">
        <is>
          <t>MM74HC273WM</t>
        </is>
      </c>
      <c r="D2590" t="inlineStr">
        <is>
          <t>665</t>
        </is>
      </c>
      <c r="E2590" t="n">
        <v>70</v>
      </c>
      <c r="F2590" t="inlineStr">
        <is>
          <t>2102302</t>
        </is>
      </c>
      <c r="I2590" t="n">
        <v>1</v>
      </c>
      <c r="L2590">
        <f>E2590*K2590</f>
        <v/>
      </c>
    </row>
    <row r="2591">
      <c r="A2591" t="inlineStr">
        <is>
          <t>7104-1-10</t>
        </is>
      </c>
      <c r="B2591" t="n">
        <v>36104</v>
      </c>
      <c r="C2591" t="inlineStr">
        <is>
          <t>74VHC373M</t>
        </is>
      </c>
      <c r="D2591" t="inlineStr">
        <is>
          <t>1234</t>
        </is>
      </c>
      <c r="E2591" t="n">
        <v>500</v>
      </c>
      <c r="F2591" t="inlineStr">
        <is>
          <t>2105402</t>
        </is>
      </c>
      <c r="I2591" t="n">
        <v>3</v>
      </c>
      <c r="L2591">
        <f>E2591*K2591</f>
        <v/>
      </c>
    </row>
    <row r="2592">
      <c r="A2592" t="inlineStr">
        <is>
          <t>7104-1-10</t>
        </is>
      </c>
      <c r="B2592" t="n">
        <v>36439</v>
      </c>
      <c r="C2592" t="inlineStr">
        <is>
          <t>74VHC373M</t>
        </is>
      </c>
      <c r="D2592" t="inlineStr">
        <is>
          <t>5567</t>
        </is>
      </c>
      <c r="E2592" t="n">
        <v>120</v>
      </c>
      <c r="F2592" t="inlineStr">
        <is>
          <t>2102302</t>
        </is>
      </c>
      <c r="I2592" t="n">
        <v>1</v>
      </c>
      <c r="L2592">
        <f>E2592*K2592</f>
        <v/>
      </c>
    </row>
    <row r="2593">
      <c r="A2593" t="inlineStr">
        <is>
          <t>7104-1-12</t>
        </is>
      </c>
      <c r="B2593" t="n">
        <v>36441</v>
      </c>
      <c r="C2593" t="inlineStr">
        <is>
          <t>MC74HC574ADWG</t>
        </is>
      </c>
      <c r="D2593" t="inlineStr">
        <is>
          <t>4439</t>
        </is>
      </c>
      <c r="E2593" t="n">
        <v>60</v>
      </c>
      <c r="F2593" t="inlineStr">
        <is>
          <t>2102302</t>
        </is>
      </c>
      <c r="I2593" t="n">
        <v>3</v>
      </c>
      <c r="L2593">
        <f>E2593*K2593</f>
        <v/>
      </c>
    </row>
    <row r="2594">
      <c r="A2594" t="inlineStr">
        <is>
          <t>7104-1-13</t>
        </is>
      </c>
      <c r="B2594" t="n">
        <v>36438</v>
      </c>
      <c r="C2594" t="inlineStr">
        <is>
          <t>MM74HC138M</t>
        </is>
      </c>
      <c r="D2594" t="inlineStr">
        <is>
          <t>2150</t>
        </is>
      </c>
      <c r="E2594" t="n">
        <v>30</v>
      </c>
      <c r="F2594" t="inlineStr">
        <is>
          <t>2102302</t>
        </is>
      </c>
      <c r="I2594" t="n">
        <v>1</v>
      </c>
      <c r="L2594">
        <f>E2594*K2594</f>
        <v/>
      </c>
    </row>
    <row r="2595">
      <c r="A2595" t="inlineStr">
        <is>
          <t>7104-1-14</t>
        </is>
      </c>
      <c r="B2595" t="n">
        <v>36440</v>
      </c>
      <c r="C2595" t="inlineStr">
        <is>
          <t>PS2502L-4-A</t>
        </is>
      </c>
      <c r="D2595" t="inlineStr">
        <is>
          <t>2308</t>
        </is>
      </c>
      <c r="E2595" t="n">
        <v>15</v>
      </c>
      <c r="F2595" t="inlineStr">
        <is>
          <t>2102302</t>
        </is>
      </c>
      <c r="I2595" t="n">
        <v>1</v>
      </c>
      <c r="L2595">
        <f>E2595*K2595</f>
        <v/>
      </c>
    </row>
    <row r="2596">
      <c r="A2596" t="inlineStr">
        <is>
          <t>7104-1-2</t>
        </is>
      </c>
      <c r="B2596" t="n">
        <v>36450</v>
      </c>
      <c r="C2596" t="inlineStr">
        <is>
          <t>T491D226K020AT</t>
        </is>
      </c>
      <c r="D2596" t="inlineStr">
        <is>
          <t>4439</t>
        </is>
      </c>
      <c r="E2596" t="n">
        <v>60</v>
      </c>
      <c r="F2596" t="inlineStr">
        <is>
          <t>1504007</t>
        </is>
      </c>
      <c r="I2596" t="n">
        <v>1</v>
      </c>
      <c r="L2596">
        <f>E2596*K2596</f>
        <v/>
      </c>
    </row>
    <row r="2597">
      <c r="A2597" t="inlineStr">
        <is>
          <t>7104-12</t>
        </is>
      </c>
      <c r="B2597" t="n">
        <v>21456</v>
      </c>
      <c r="C2597" t="inlineStr">
        <is>
          <t>MM74HC574WM</t>
        </is>
      </c>
      <c r="D2597" t="inlineStr">
        <is>
          <t>1735</t>
        </is>
      </c>
      <c r="E2597" t="n">
        <v>50</v>
      </c>
      <c r="F2597" t="inlineStr">
        <is>
          <t>2102402</t>
        </is>
      </c>
      <c r="I2597" t="n">
        <v>0</v>
      </c>
      <c r="L2597">
        <f>E2597*K2597</f>
        <v/>
      </c>
    </row>
    <row r="2598">
      <c r="A2598" t="inlineStr">
        <is>
          <t>7104-12</t>
        </is>
      </c>
      <c r="B2598" t="n">
        <v>33310</v>
      </c>
      <c r="C2598" t="inlineStr">
        <is>
          <t>MM74HC574WM</t>
        </is>
      </c>
      <c r="D2598" t="inlineStr">
        <is>
          <t>2223</t>
        </is>
      </c>
      <c r="E2598" t="n">
        <v>10</v>
      </c>
      <c r="F2598" t="inlineStr">
        <is>
          <t>2103303</t>
        </is>
      </c>
      <c r="I2598" t="n">
        <v>0</v>
      </c>
      <c r="J2598" t="inlineStr">
        <is>
          <t>6187-064</t>
        </is>
      </c>
      <c r="L2598">
        <f>E2598*K2598</f>
        <v/>
      </c>
    </row>
    <row r="2599">
      <c r="A2599" t="inlineStr">
        <is>
          <t>7104-12</t>
        </is>
      </c>
      <c r="B2599" t="n">
        <v>35353</v>
      </c>
      <c r="C2599" t="inlineStr">
        <is>
          <t>MM74HC574WM</t>
        </is>
      </c>
      <c r="D2599" t="inlineStr">
        <is>
          <t>1234</t>
        </is>
      </c>
      <c r="E2599" t="n">
        <v>40</v>
      </c>
      <c r="F2599" t="inlineStr">
        <is>
          <t>2103303</t>
        </is>
      </c>
      <c r="I2599" t="n">
        <v>1</v>
      </c>
      <c r="L2599">
        <f>E2599*K2599</f>
        <v/>
      </c>
    </row>
    <row r="2600">
      <c r="A2600" t="inlineStr">
        <is>
          <t>7104-1-3</t>
        </is>
      </c>
      <c r="B2600" t="n">
        <v>36445</v>
      </c>
      <c r="C2600" t="inlineStr">
        <is>
          <t>CMD17-21VRC/TR8</t>
        </is>
      </c>
      <c r="D2600" t="inlineStr">
        <is>
          <t>4439</t>
        </is>
      </c>
      <c r="E2600" t="n">
        <v>20</v>
      </c>
      <c r="F2600" t="inlineStr">
        <is>
          <t>1304114</t>
        </is>
      </c>
      <c r="I2600" t="n">
        <v>2</v>
      </c>
      <c r="L2600">
        <f>E2600*K2600</f>
        <v/>
      </c>
    </row>
    <row r="2601">
      <c r="A2601" t="inlineStr">
        <is>
          <t>7104-13</t>
        </is>
      </c>
      <c r="B2601" t="n">
        <v>35355</v>
      </c>
      <c r="C2601" t="inlineStr">
        <is>
          <t>MM74HC138M</t>
        </is>
      </c>
      <c r="D2601" t="inlineStr">
        <is>
          <t>2150</t>
        </is>
      </c>
      <c r="E2601" t="n">
        <v>20</v>
      </c>
      <c r="F2601" t="inlineStr">
        <is>
          <t>2102302</t>
        </is>
      </c>
      <c r="I2601" t="n">
        <v>0</v>
      </c>
      <c r="L2601">
        <f>E2601*K2601</f>
        <v/>
      </c>
    </row>
    <row r="2602">
      <c r="A2602" t="inlineStr">
        <is>
          <t>7104-14</t>
        </is>
      </c>
      <c r="B2602" t="n">
        <v>35352</v>
      </c>
      <c r="C2602" t="inlineStr">
        <is>
          <t>PS2502L-4-A</t>
        </is>
      </c>
      <c r="D2602" t="inlineStr">
        <is>
          <t>574</t>
        </is>
      </c>
      <c r="E2602" t="n">
        <v>13</v>
      </c>
      <c r="F2602" t="inlineStr">
        <is>
          <t>2103303</t>
        </is>
      </c>
      <c r="I2602" t="n">
        <v>1</v>
      </c>
      <c r="L2602">
        <f>E2602*K2602</f>
        <v/>
      </c>
    </row>
    <row r="2603">
      <c r="A2603" t="inlineStr">
        <is>
          <t>7104-1-5</t>
        </is>
      </c>
      <c r="B2603" t="n">
        <v>36446</v>
      </c>
      <c r="C2603" t="inlineStr">
        <is>
          <t>RR0816P-102-D</t>
        </is>
      </c>
      <c r="D2603" t="inlineStr">
        <is>
          <t>4439</t>
        </is>
      </c>
      <c r="E2603" t="n">
        <v>100</v>
      </c>
      <c r="F2603" t="inlineStr">
        <is>
          <t>1603001</t>
        </is>
      </c>
      <c r="I2603" t="n">
        <v>1</v>
      </c>
      <c r="L2603">
        <f>E2603*K2603</f>
        <v/>
      </c>
    </row>
    <row r="2604">
      <c r="A2604" t="inlineStr">
        <is>
          <t>7104-1-7</t>
        </is>
      </c>
      <c r="B2604" t="n">
        <v>36448</v>
      </c>
      <c r="C2604" t="inlineStr">
        <is>
          <t>CRCW06037K15FKEA</t>
        </is>
      </c>
      <c r="D2604" t="inlineStr">
        <is>
          <t>4439</t>
        </is>
      </c>
      <c r="E2604" t="n">
        <v>3000</v>
      </c>
      <c r="F2604" t="inlineStr">
        <is>
          <t>1303202</t>
        </is>
      </c>
      <c r="I2604" t="n">
        <v>1</v>
      </c>
      <c r="L2604">
        <f>E2604*K2604</f>
        <v/>
      </c>
    </row>
    <row r="2605">
      <c r="A2605" t="inlineStr">
        <is>
          <t>7104-1-8</t>
        </is>
      </c>
      <c r="B2605" t="n">
        <v>36449</v>
      </c>
      <c r="C2605" t="inlineStr">
        <is>
          <t>ERJ-3GEYJ472V</t>
        </is>
      </c>
      <c r="D2605" t="inlineStr">
        <is>
          <t>4439</t>
        </is>
      </c>
      <c r="E2605" t="n">
        <v>60</v>
      </c>
      <c r="F2605" t="inlineStr">
        <is>
          <t>1504007</t>
        </is>
      </c>
      <c r="I2605" t="n">
        <v>0</v>
      </c>
      <c r="L2605">
        <f>E2605*K2605</f>
        <v/>
      </c>
    </row>
    <row r="2606">
      <c r="A2606" t="inlineStr">
        <is>
          <t>7104-2</t>
        </is>
      </c>
      <c r="B2606" t="n">
        <v>21453</v>
      </c>
      <c r="C2606" t="inlineStr">
        <is>
          <t>T491C226M020AS</t>
        </is>
      </c>
      <c r="D2606" t="inlineStr">
        <is>
          <t>9535</t>
        </is>
      </c>
      <c r="E2606" t="n">
        <v>100</v>
      </c>
      <c r="F2606" t="inlineStr">
        <is>
          <t>1505927</t>
        </is>
      </c>
      <c r="I2606" t="n">
        <v>0</v>
      </c>
      <c r="L2606">
        <f>E2606*K2606</f>
        <v/>
      </c>
    </row>
    <row r="2607">
      <c r="A2607" t="inlineStr">
        <is>
          <t>7104-2</t>
        </is>
      </c>
      <c r="B2607" t="n">
        <v>8399</v>
      </c>
      <c r="C2607" t="inlineStr">
        <is>
          <t>T491C226M020AS</t>
        </is>
      </c>
      <c r="D2607" t="inlineStr">
        <is>
          <t>9629</t>
        </is>
      </c>
      <c r="E2607" t="n">
        <v>89</v>
      </c>
      <c r="F2607" t="inlineStr">
        <is>
          <t>1206608</t>
        </is>
      </c>
      <c r="I2607" t="n">
        <v>0</v>
      </c>
      <c r="L2607">
        <f>E2607*K2607</f>
        <v/>
      </c>
    </row>
    <row r="2608">
      <c r="A2608" t="inlineStr">
        <is>
          <t>7104-3</t>
        </is>
      </c>
      <c r="B2608" t="n">
        <v>35364</v>
      </c>
      <c r="C2608" t="inlineStr">
        <is>
          <t>CMD17-21VRC/TR8</t>
        </is>
      </c>
      <c r="D2608" t="inlineStr">
        <is>
          <t>2368</t>
        </is>
      </c>
      <c r="E2608" t="n">
        <v>150</v>
      </c>
      <c r="F2608" t="inlineStr">
        <is>
          <t>1506703</t>
        </is>
      </c>
      <c r="I2608" t="n">
        <v>0</v>
      </c>
      <c r="L2608">
        <f>E2608*K2608</f>
        <v/>
      </c>
    </row>
    <row r="2609">
      <c r="A2609" t="inlineStr">
        <is>
          <t>7104-4</t>
        </is>
      </c>
      <c r="B2609" t="n">
        <v>5684</v>
      </c>
      <c r="C2609" t="inlineStr">
        <is>
          <t>ESR03EZPF1002</t>
        </is>
      </c>
      <c r="D2609" t="inlineStr">
        <is>
          <t>1644</t>
        </is>
      </c>
      <c r="E2609" t="n">
        <v>100</v>
      </c>
      <c r="F2609" t="inlineStr">
        <is>
          <t>1202343</t>
        </is>
      </c>
      <c r="I2609" t="n">
        <v>0</v>
      </c>
      <c r="L2609">
        <f>E2609*K2609</f>
        <v/>
      </c>
    </row>
    <row r="2610">
      <c r="A2610" t="inlineStr">
        <is>
          <t>7104-4</t>
        </is>
      </c>
      <c r="B2610" t="n">
        <v>6449</v>
      </c>
      <c r="C2610" t="inlineStr">
        <is>
          <t>ESR03EZPF1002</t>
        </is>
      </c>
      <c r="D2610" t="inlineStr">
        <is>
          <t>1701</t>
        </is>
      </c>
      <c r="E2610" t="n">
        <v>60</v>
      </c>
      <c r="F2610" t="inlineStr">
        <is>
          <t>1504012</t>
        </is>
      </c>
      <c r="I2610" t="n">
        <v>0</v>
      </c>
      <c r="L2610">
        <f>E2610*K2610</f>
        <v/>
      </c>
    </row>
    <row r="2611">
      <c r="A2611" t="inlineStr">
        <is>
          <t>7104-5</t>
        </is>
      </c>
      <c r="B2611" t="n">
        <v>35341</v>
      </c>
      <c r="C2611" t="inlineStr">
        <is>
          <t>RR0816P-102-D</t>
        </is>
      </c>
      <c r="D2611" t="inlineStr">
        <is>
          <t>2024</t>
        </is>
      </c>
      <c r="E2611" t="n">
        <v>150</v>
      </c>
      <c r="F2611" t="inlineStr">
        <is>
          <t>1504007</t>
        </is>
      </c>
      <c r="I2611" t="n">
        <v>0</v>
      </c>
      <c r="L2611">
        <f>E2611*K2611</f>
        <v/>
      </c>
    </row>
    <row r="2612">
      <c r="A2612" t="inlineStr">
        <is>
          <t>7104-6</t>
        </is>
      </c>
      <c r="B2612" t="n">
        <v>1349</v>
      </c>
      <c r="C2612" t="inlineStr">
        <is>
          <t>ERJ-8GEY0R00V</t>
        </is>
      </c>
      <c r="D2612" t="inlineStr">
        <is>
          <t>1001</t>
        </is>
      </c>
      <c r="E2612" t="n">
        <v>300</v>
      </c>
      <c r="F2612" t="inlineStr">
        <is>
          <t>1304401</t>
        </is>
      </c>
      <c r="I2612" t="n">
        <v>0</v>
      </c>
      <c r="L2612">
        <f>E2612*K2612</f>
        <v/>
      </c>
    </row>
    <row r="2613">
      <c r="A2613" t="inlineStr">
        <is>
          <t>7104-6</t>
        </is>
      </c>
      <c r="B2613" t="n">
        <v>16898</v>
      </c>
      <c r="C2613" t="inlineStr">
        <is>
          <t>ERJ-8GEY0R00V</t>
        </is>
      </c>
      <c r="D2613" t="inlineStr">
        <is>
          <t>1901</t>
        </is>
      </c>
      <c r="E2613" t="n">
        <v>3750</v>
      </c>
      <c r="F2613" t="inlineStr">
        <is>
          <t>1206614</t>
        </is>
      </c>
      <c r="I2613" t="n">
        <v>0</v>
      </c>
      <c r="L2613">
        <f>E2613*K2613</f>
        <v/>
      </c>
    </row>
    <row r="2614">
      <c r="A2614" t="inlineStr">
        <is>
          <t>7104-7</t>
        </is>
      </c>
      <c r="B2614" t="n">
        <v>839</v>
      </c>
      <c r="C2614" t="inlineStr">
        <is>
          <t>ERJ3EKF7151V</t>
        </is>
      </c>
      <c r="D2614" t="inlineStr">
        <is>
          <t>1307</t>
        </is>
      </c>
      <c r="E2614" t="n">
        <v>200</v>
      </c>
      <c r="F2614" t="inlineStr">
        <is>
          <t>1505905</t>
        </is>
      </c>
      <c r="I2614" t="n">
        <v>0</v>
      </c>
      <c r="L2614">
        <f>E2614*K2614</f>
        <v/>
      </c>
    </row>
    <row r="2615">
      <c r="A2615" t="inlineStr">
        <is>
          <t>7104-7</t>
        </is>
      </c>
      <c r="B2615" t="n">
        <v>8400</v>
      </c>
      <c r="C2615" t="inlineStr">
        <is>
          <t>ERJ3EKF7151V</t>
        </is>
      </c>
      <c r="D2615" t="inlineStr">
        <is>
          <t>1817</t>
        </is>
      </c>
      <c r="E2615" t="n">
        <v>1000</v>
      </c>
      <c r="F2615" t="inlineStr">
        <is>
          <t>1505324</t>
        </is>
      </c>
      <c r="I2615" t="n">
        <v>0</v>
      </c>
      <c r="L2615">
        <f>E2615*K2615</f>
        <v/>
      </c>
    </row>
    <row r="2616">
      <c r="A2616" t="inlineStr">
        <is>
          <t>7104-9</t>
        </is>
      </c>
      <c r="B2616" t="n">
        <v>1225</v>
      </c>
      <c r="C2616" t="inlineStr">
        <is>
          <t>CRCW0603470RFKEA</t>
        </is>
      </c>
      <c r="D2616" t="inlineStr">
        <is>
          <t>1024</t>
        </is>
      </c>
      <c r="E2616" t="n">
        <v>4800</v>
      </c>
      <c r="F2616" t="inlineStr">
        <is>
          <t>1304408</t>
        </is>
      </c>
      <c r="I2616" t="n">
        <v>0</v>
      </c>
      <c r="L2616">
        <f>E2616*K2616</f>
        <v/>
      </c>
    </row>
    <row r="2617">
      <c r="A2617" t="inlineStr">
        <is>
          <t>7104-9</t>
        </is>
      </c>
      <c r="B2617" t="n">
        <v>1752</v>
      </c>
      <c r="C2617" t="inlineStr">
        <is>
          <t>ERJ-3GEYJ471V</t>
        </is>
      </c>
      <c r="D2617" t="inlineStr">
        <is>
          <t>1642</t>
        </is>
      </c>
      <c r="E2617" t="n">
        <v>500</v>
      </c>
      <c r="F2617" t="inlineStr">
        <is>
          <t>14051123</t>
        </is>
      </c>
      <c r="I2617" t="n">
        <v>0</v>
      </c>
      <c r="L2617">
        <f>E2617*K2617</f>
        <v/>
      </c>
    </row>
    <row r="2618">
      <c r="A2618" t="inlineStr">
        <is>
          <t>7104-9</t>
        </is>
      </c>
      <c r="B2618" t="n">
        <v>35340</v>
      </c>
      <c r="C2618" t="inlineStr">
        <is>
          <t>ERJ-3GEYJ471V</t>
        </is>
      </c>
      <c r="D2618" t="inlineStr">
        <is>
          <t>1234</t>
        </is>
      </c>
      <c r="E2618" t="n">
        <v>3000</v>
      </c>
      <c r="F2618" t="inlineStr">
        <is>
          <t>1505915</t>
        </is>
      </c>
      <c r="I2618" t="n">
        <v>1</v>
      </c>
      <c r="L2618">
        <f>E2618*K2618</f>
        <v/>
      </c>
    </row>
    <row r="2619">
      <c r="A2619" t="inlineStr">
        <is>
          <t>7123L-35</t>
        </is>
      </c>
      <c r="B2619" t="n">
        <v>41495</v>
      </c>
      <c r="C2619" t="inlineStr">
        <is>
          <t>530-02BK</t>
        </is>
      </c>
      <c r="E2619" t="n">
        <v>300</v>
      </c>
      <c r="F2619" t="inlineStr">
        <is>
          <t>2302001</t>
        </is>
      </c>
      <c r="I2619" t="n">
        <v>0</v>
      </c>
      <c r="J2619" t="inlineStr">
        <is>
          <t>CUSTOMER SUPPLIED</t>
        </is>
      </c>
      <c r="K2619" t="n">
        <v>0</v>
      </c>
      <c r="L2619">
        <f>E2619*K2619</f>
        <v/>
      </c>
    </row>
    <row r="2620">
      <c r="A2620" t="inlineStr">
        <is>
          <t>7123L-35</t>
        </is>
      </c>
      <c r="B2620" t="n">
        <v>41496</v>
      </c>
      <c r="C2620" t="inlineStr">
        <is>
          <t>530-02BK</t>
        </is>
      </c>
      <c r="E2620" t="n">
        <v>200</v>
      </c>
      <c r="F2620" t="inlineStr">
        <is>
          <t>2302001</t>
        </is>
      </c>
      <c r="I2620" t="n">
        <v>0</v>
      </c>
      <c r="J2620" t="inlineStr">
        <is>
          <t>CUSTOMER SUPPLIED</t>
        </is>
      </c>
      <c r="K2620" t="n">
        <v>0</v>
      </c>
      <c r="L2620">
        <f>E2620*K2620</f>
        <v/>
      </c>
    </row>
    <row r="2621">
      <c r="A2621" t="inlineStr">
        <is>
          <t>7124-1</t>
        </is>
      </c>
      <c r="B2621" t="n">
        <v>1385</v>
      </c>
      <c r="C2621" t="inlineStr">
        <is>
          <t>C1608C0G1H220JT000N</t>
        </is>
      </c>
      <c r="D2621" t="inlineStr">
        <is>
          <t>1110</t>
        </is>
      </c>
      <c r="E2621" t="n">
        <v>450</v>
      </c>
      <c r="F2621" t="inlineStr">
        <is>
          <t>1205309</t>
        </is>
      </c>
      <c r="I2621" t="n">
        <v>0</v>
      </c>
      <c r="L2621">
        <f>E2621*K2621</f>
        <v/>
      </c>
    </row>
    <row r="2622">
      <c r="A2622" t="inlineStr">
        <is>
          <t>7124-1</t>
        </is>
      </c>
      <c r="B2622" t="n">
        <v>2232</v>
      </c>
      <c r="C2622" t="inlineStr">
        <is>
          <t>CC0603JRNPO9BN220</t>
        </is>
      </c>
      <c r="D2622" t="inlineStr">
        <is>
          <t>1417</t>
        </is>
      </c>
      <c r="E2622" t="n">
        <v>2000</v>
      </c>
      <c r="F2622" t="inlineStr">
        <is>
          <t>1304611</t>
        </is>
      </c>
      <c r="I2622" t="n">
        <v>0</v>
      </c>
      <c r="L2622">
        <f>E2622*K2622</f>
        <v/>
      </c>
    </row>
    <row r="2623">
      <c r="A2623" t="inlineStr">
        <is>
          <t>7124-10</t>
        </is>
      </c>
      <c r="B2623" t="n">
        <v>41106</v>
      </c>
      <c r="C2623" t="inlineStr">
        <is>
          <t>RN73H1JTTD49R9D25</t>
        </is>
      </c>
      <c r="D2623" t="inlineStr">
        <is>
          <t>2222</t>
        </is>
      </c>
      <c r="E2623" t="n">
        <v>96</v>
      </c>
      <c r="F2623" t="inlineStr">
        <is>
          <t>1503012</t>
        </is>
      </c>
      <c r="I2623" t="n">
        <v>0</v>
      </c>
      <c r="J2623" t="inlineStr">
        <is>
          <t>7396-033</t>
        </is>
      </c>
      <c r="K2623" t="n">
        <v>0</v>
      </c>
      <c r="L2623">
        <f>E2623*K2623</f>
        <v/>
      </c>
    </row>
    <row r="2624">
      <c r="A2624" t="inlineStr">
        <is>
          <t>7124-10</t>
        </is>
      </c>
      <c r="B2624" t="n">
        <v>41107</v>
      </c>
      <c r="C2624" t="inlineStr">
        <is>
          <t>RN73H1JTTD49R9D25</t>
        </is>
      </c>
      <c r="D2624" t="inlineStr">
        <is>
          <t>2222</t>
        </is>
      </c>
      <c r="E2624" t="n">
        <v>140</v>
      </c>
      <c r="F2624" t="inlineStr">
        <is>
          <t>1503012</t>
        </is>
      </c>
      <c r="I2624" t="n">
        <v>0</v>
      </c>
      <c r="J2624" t="inlineStr">
        <is>
          <t>7394-033</t>
        </is>
      </c>
      <c r="K2624" t="n">
        <v>0</v>
      </c>
      <c r="L2624">
        <f>E2624*K2624</f>
        <v/>
      </c>
    </row>
    <row r="2625">
      <c r="A2625" t="inlineStr">
        <is>
          <t>7124-10</t>
        </is>
      </c>
      <c r="B2625" t="n">
        <v>8160</v>
      </c>
      <c r="C2625" t="inlineStr">
        <is>
          <t>RN73H1JTTD49R9D25</t>
        </is>
      </c>
      <c r="D2625" t="inlineStr">
        <is>
          <t>1710</t>
        </is>
      </c>
      <c r="E2625" t="n">
        <v>50</v>
      </c>
      <c r="F2625" t="inlineStr">
        <is>
          <t>1503012</t>
        </is>
      </c>
      <c r="I2625" t="n">
        <v>0</v>
      </c>
      <c r="L2625">
        <f>E2625*K2625</f>
        <v/>
      </c>
    </row>
    <row r="2626">
      <c r="A2626" t="inlineStr">
        <is>
          <t>7124-10</t>
        </is>
      </c>
      <c r="B2626" t="n">
        <v>8506</v>
      </c>
      <c r="C2626" t="inlineStr">
        <is>
          <t>RN73H1JTTD49R9D25</t>
        </is>
      </c>
      <c r="D2626" t="inlineStr">
        <is>
          <t>1710</t>
        </is>
      </c>
      <c r="E2626" t="n">
        <v>200</v>
      </c>
      <c r="F2626" t="inlineStr">
        <is>
          <t>1503012</t>
        </is>
      </c>
      <c r="I2626" t="n">
        <v>0</v>
      </c>
      <c r="J2626" t="inlineStr">
        <is>
          <t>7762-006</t>
        </is>
      </c>
      <c r="L2626">
        <f>E2626*K2626</f>
        <v/>
      </c>
    </row>
    <row r="2627">
      <c r="A2627" t="inlineStr">
        <is>
          <t>7124-11</t>
        </is>
      </c>
      <c r="B2627" t="n">
        <v>800</v>
      </c>
      <c r="C2627" t="inlineStr">
        <is>
          <t>ERJ-3EKF1803V</t>
        </is>
      </c>
      <c r="D2627" t="inlineStr">
        <is>
          <t>1450</t>
        </is>
      </c>
      <c r="E2627" t="n">
        <v>3900</v>
      </c>
      <c r="F2627" t="inlineStr">
        <is>
          <t>1304205</t>
        </is>
      </c>
      <c r="I2627" t="n">
        <v>0</v>
      </c>
      <c r="L2627">
        <f>E2627*K2627</f>
        <v/>
      </c>
    </row>
    <row r="2628">
      <c r="A2628" t="inlineStr">
        <is>
          <t>7124-11</t>
        </is>
      </c>
      <c r="B2628" t="n">
        <v>8352</v>
      </c>
      <c r="C2628" t="inlineStr">
        <is>
          <t>ERJ-3EKF1803V</t>
        </is>
      </c>
      <c r="D2628" t="inlineStr">
        <is>
          <t>1801</t>
        </is>
      </c>
      <c r="E2628" t="n">
        <v>50</v>
      </c>
      <c r="F2628" t="inlineStr">
        <is>
          <t>1205301</t>
        </is>
      </c>
      <c r="I2628" t="n">
        <v>0</v>
      </c>
      <c r="L2628">
        <f>E2628*K2628</f>
        <v/>
      </c>
    </row>
    <row r="2629">
      <c r="A2629" t="inlineStr">
        <is>
          <t>7124-12</t>
        </is>
      </c>
      <c r="B2629" t="n">
        <v>31908</v>
      </c>
      <c r="C2629" t="inlineStr">
        <is>
          <t>RC0603FR-071KL</t>
        </is>
      </c>
      <c r="D2629" t="inlineStr">
        <is>
          <t>2212</t>
        </is>
      </c>
      <c r="E2629" t="n">
        <v>300</v>
      </c>
      <c r="F2629" t="inlineStr">
        <is>
          <t>1401105</t>
        </is>
      </c>
      <c r="I2629" t="n">
        <v>0</v>
      </c>
      <c r="J2629" t="inlineStr">
        <is>
          <t>8525-001</t>
        </is>
      </c>
      <c r="L2629">
        <f>E2629*K2629</f>
        <v/>
      </c>
    </row>
    <row r="2630">
      <c r="A2630" t="inlineStr">
        <is>
          <t>7124-12</t>
        </is>
      </c>
      <c r="B2630" t="n">
        <v>32657</v>
      </c>
      <c r="C2630" t="inlineStr">
        <is>
          <t>RC0603FR-071KL</t>
        </is>
      </c>
      <c r="D2630" t="inlineStr">
        <is>
          <t>2152</t>
        </is>
      </c>
      <c r="E2630" t="n">
        <v>1500</v>
      </c>
      <c r="F2630" t="inlineStr">
        <is>
          <t>1304702</t>
        </is>
      </c>
      <c r="I2630" t="n">
        <v>0</v>
      </c>
      <c r="L2630">
        <f>E2630*K2630</f>
        <v/>
      </c>
    </row>
    <row r="2631">
      <c r="A2631" t="inlineStr">
        <is>
          <t>7124-12</t>
        </is>
      </c>
      <c r="B2631" t="n">
        <v>41077</v>
      </c>
      <c r="C2631" t="inlineStr">
        <is>
          <t>RC0603FR-071KL</t>
        </is>
      </c>
      <c r="D2631" t="inlineStr">
        <is>
          <t>1421</t>
        </is>
      </c>
      <c r="E2631" t="n">
        <v>20</v>
      </c>
      <c r="F2631" t="inlineStr">
        <is>
          <t>1503012</t>
        </is>
      </c>
      <c r="I2631" t="n">
        <v>0</v>
      </c>
      <c r="J2631" t="inlineStr">
        <is>
          <t>na</t>
        </is>
      </c>
      <c r="K2631" t="n">
        <v>0</v>
      </c>
      <c r="L2631">
        <f>E2631*K2631</f>
        <v/>
      </c>
    </row>
    <row r="2632">
      <c r="A2632" t="inlineStr">
        <is>
          <t>7124-12</t>
        </is>
      </c>
      <c r="B2632" t="n">
        <v>987</v>
      </c>
      <c r="C2632" t="inlineStr">
        <is>
          <t>RC0603FR-071KL</t>
        </is>
      </c>
      <c r="D2632" t="inlineStr">
        <is>
          <t>1421</t>
        </is>
      </c>
      <c r="E2632" t="n">
        <v>50</v>
      </c>
      <c r="F2632" t="inlineStr">
        <is>
          <t>1205301</t>
        </is>
      </c>
      <c r="I2632" t="n">
        <v>0</v>
      </c>
      <c r="L2632">
        <f>E2632*K2632</f>
        <v/>
      </c>
    </row>
    <row r="2633">
      <c r="A2633" t="inlineStr">
        <is>
          <t>7124-13</t>
        </is>
      </c>
      <c r="B2633" t="n">
        <v>1075</v>
      </c>
      <c r="C2633" t="inlineStr">
        <is>
          <t>RK73H1JTTD1500F</t>
        </is>
      </c>
      <c r="D2633" t="inlineStr">
        <is>
          <t>1420</t>
        </is>
      </c>
      <c r="E2633" t="n">
        <v>2000</v>
      </c>
      <c r="F2633" t="inlineStr">
        <is>
          <t>1205311</t>
        </is>
      </c>
      <c r="I2633" t="n">
        <v>0</v>
      </c>
      <c r="L2633">
        <f>E2633*K2633</f>
        <v/>
      </c>
    </row>
    <row r="2634">
      <c r="A2634" t="inlineStr">
        <is>
          <t>7124-13</t>
        </is>
      </c>
      <c r="B2634" t="n">
        <v>2424</v>
      </c>
      <c r="C2634" t="inlineStr">
        <is>
          <t>RM06F1500CT</t>
        </is>
      </c>
      <c r="D2634" t="inlineStr">
        <is>
          <t>0440</t>
        </is>
      </c>
      <c r="E2634" t="n">
        <v>4000</v>
      </c>
      <c r="F2634" t="inlineStr">
        <is>
          <t>1304206</t>
        </is>
      </c>
      <c r="I2634" t="n">
        <v>0</v>
      </c>
      <c r="L2634">
        <f>E2634*K2634</f>
        <v/>
      </c>
    </row>
    <row r="2635">
      <c r="A2635" t="inlineStr">
        <is>
          <t>7124-14</t>
        </is>
      </c>
      <c r="B2635" t="n">
        <v>27091</v>
      </c>
      <c r="C2635" t="inlineStr">
        <is>
          <t>C8051F001-GQR</t>
        </is>
      </c>
      <c r="D2635" t="inlineStr">
        <is>
          <t>2025</t>
        </is>
      </c>
      <c r="E2635" t="n">
        <v>11</v>
      </c>
      <c r="F2635" t="inlineStr">
        <is>
          <t>2205103</t>
        </is>
      </c>
      <c r="I2635" t="n">
        <v>160</v>
      </c>
      <c r="L2635">
        <f>E2635*K2635</f>
        <v/>
      </c>
    </row>
    <row r="2636">
      <c r="A2636" t="inlineStr">
        <is>
          <t>7124-14</t>
        </is>
      </c>
      <c r="B2636" t="n">
        <v>34589</v>
      </c>
      <c r="C2636" t="inlineStr">
        <is>
          <t>C8051F001-GQR</t>
        </is>
      </c>
      <c r="D2636" t="inlineStr">
        <is>
          <t>1234</t>
        </is>
      </c>
      <c r="E2636" t="n">
        <v>5</v>
      </c>
      <c r="F2636" t="inlineStr">
        <is>
          <t>1506201</t>
        </is>
      </c>
      <c r="I2636" t="n">
        <v>1</v>
      </c>
      <c r="L2636">
        <f>E2636*K2636</f>
        <v/>
      </c>
    </row>
    <row r="2637">
      <c r="A2637" t="inlineStr">
        <is>
          <t>7124-15</t>
        </is>
      </c>
      <c r="B2637" t="n">
        <v>26401</v>
      </c>
      <c r="C2637" t="inlineStr">
        <is>
          <t>FOXSDLF/160-20/TR</t>
        </is>
      </c>
      <c r="D2637" t="inlineStr">
        <is>
          <t>1814</t>
        </is>
      </c>
      <c r="E2637" t="n">
        <v>45</v>
      </c>
      <c r="F2637" t="inlineStr">
        <is>
          <t>1402302</t>
        </is>
      </c>
      <c r="I2637" t="n">
        <v>0</v>
      </c>
      <c r="L2637">
        <f>E2637*K2637</f>
        <v/>
      </c>
    </row>
    <row r="2638">
      <c r="A2638" t="inlineStr">
        <is>
          <t>7124-15</t>
        </is>
      </c>
      <c r="B2638" t="n">
        <v>35490</v>
      </c>
      <c r="C2638" t="inlineStr">
        <is>
          <t>FOXSDLF/160-20</t>
        </is>
      </c>
      <c r="D2638" t="inlineStr">
        <is>
          <t>5124</t>
        </is>
      </c>
      <c r="E2638" t="n">
        <v>75</v>
      </c>
      <c r="F2638" t="inlineStr">
        <is>
          <t>2104504</t>
        </is>
      </c>
      <c r="I2638" t="n">
        <v>1</v>
      </c>
      <c r="L2638">
        <f>E2638*K2638</f>
        <v/>
      </c>
    </row>
    <row r="2639">
      <c r="A2639" t="inlineStr">
        <is>
          <t>7124-15</t>
        </is>
      </c>
      <c r="B2639" t="n">
        <v>6124</v>
      </c>
      <c r="C2639" t="inlineStr">
        <is>
          <t>FOXSDLF/160-20</t>
        </is>
      </c>
      <c r="D2639" t="inlineStr">
        <is>
          <t>1641</t>
        </is>
      </c>
      <c r="E2639" t="n">
        <v>18</v>
      </c>
      <c r="F2639" t="inlineStr">
        <is>
          <t>1401705</t>
        </is>
      </c>
      <c r="I2639" t="n">
        <v>0</v>
      </c>
      <c r="L2639">
        <f>E2639*K2639</f>
        <v/>
      </c>
    </row>
    <row r="2640">
      <c r="A2640" t="inlineStr">
        <is>
          <t>7124-2</t>
        </is>
      </c>
      <c r="B2640" t="n">
        <v>10999</v>
      </c>
      <c r="C2640" t="inlineStr">
        <is>
          <t>TAJC226K025RNJ</t>
        </is>
      </c>
      <c r="D2640" t="inlineStr">
        <is>
          <t>1629</t>
        </is>
      </c>
      <c r="E2640" t="n">
        <v>34</v>
      </c>
      <c r="F2640" t="inlineStr">
        <is>
          <t>1403003</t>
        </is>
      </c>
      <c r="I2640" t="n">
        <v>0</v>
      </c>
      <c r="L2640">
        <f>E2640*K2640</f>
        <v/>
      </c>
    </row>
    <row r="2641">
      <c r="A2641" t="inlineStr">
        <is>
          <t>7124-2</t>
        </is>
      </c>
      <c r="B2641" t="n">
        <v>19055</v>
      </c>
      <c r="C2641" t="inlineStr">
        <is>
          <t>TAJC226K025RNJ</t>
        </is>
      </c>
      <c r="D2641" t="inlineStr">
        <is>
          <t>1438</t>
        </is>
      </c>
      <c r="E2641" t="n">
        <v>9</v>
      </c>
      <c r="F2641" t="inlineStr">
        <is>
          <t>1403003</t>
        </is>
      </c>
      <c r="I2641" t="n">
        <v>0</v>
      </c>
      <c r="L2641">
        <f>E2641*K2641</f>
        <v/>
      </c>
    </row>
    <row r="2642">
      <c r="A2642" t="inlineStr">
        <is>
          <t>7124-2</t>
        </is>
      </c>
      <c r="B2642" t="n">
        <v>34592</v>
      </c>
      <c r="C2642" t="inlineStr">
        <is>
          <t>TAJC226K025RNJ</t>
        </is>
      </c>
      <c r="D2642" t="inlineStr">
        <is>
          <t>2250</t>
        </is>
      </c>
      <c r="E2642" t="n">
        <v>25</v>
      </c>
      <c r="F2642" t="inlineStr">
        <is>
          <t>1503012</t>
        </is>
      </c>
      <c r="I2642" t="n">
        <v>1</v>
      </c>
      <c r="L2642">
        <f>E2642*K2642</f>
        <v/>
      </c>
    </row>
    <row r="2643">
      <c r="A2643" t="inlineStr">
        <is>
          <t>7124-2</t>
        </is>
      </c>
      <c r="B2643" t="n">
        <v>35491</v>
      </c>
      <c r="C2643" t="inlineStr">
        <is>
          <t>TAJC226K025RNJ</t>
        </is>
      </c>
      <c r="D2643" t="inlineStr">
        <is>
          <t>4744</t>
        </is>
      </c>
      <c r="E2643" t="n">
        <v>200</v>
      </c>
      <c r="F2643" t="inlineStr">
        <is>
          <t>1205321</t>
        </is>
      </c>
      <c r="I2643" t="n">
        <v>1</v>
      </c>
      <c r="L2643">
        <f>E2643*K2643</f>
        <v/>
      </c>
    </row>
    <row r="2644">
      <c r="A2644" t="inlineStr">
        <is>
          <t>7124-2</t>
        </is>
      </c>
      <c r="B2644" t="n">
        <v>7933</v>
      </c>
      <c r="C2644" t="inlineStr">
        <is>
          <t>TAJC226K025RNJ</t>
        </is>
      </c>
      <c r="D2644" t="inlineStr">
        <is>
          <t>1629</t>
        </is>
      </c>
      <c r="E2644" t="n">
        <v>10</v>
      </c>
      <c r="F2644" t="inlineStr">
        <is>
          <t>15051309</t>
        </is>
      </c>
      <c r="I2644" t="n">
        <v>0</v>
      </c>
      <c r="L2644">
        <f>E2644*K2644</f>
        <v/>
      </c>
    </row>
    <row r="2645">
      <c r="A2645" t="inlineStr">
        <is>
          <t>7124-4</t>
        </is>
      </c>
      <c r="B2645" t="n">
        <v>1720</v>
      </c>
      <c r="C2645" t="inlineStr">
        <is>
          <t>C0603C474K8PACTU</t>
        </is>
      </c>
      <c r="D2645" t="inlineStr">
        <is>
          <t>1104</t>
        </is>
      </c>
      <c r="E2645" t="n">
        <v>200</v>
      </c>
      <c r="F2645" t="inlineStr">
        <is>
          <t>14051408</t>
        </is>
      </c>
      <c r="I2645" t="n">
        <v>0</v>
      </c>
      <c r="L2645">
        <f>E2645*K2645</f>
        <v/>
      </c>
    </row>
    <row r="2646">
      <c r="A2646" t="inlineStr">
        <is>
          <t>7124-4</t>
        </is>
      </c>
      <c r="B2646" t="n">
        <v>35492</v>
      </c>
      <c r="C2646" t="inlineStr">
        <is>
          <t>C0603C474K8PACTU</t>
        </is>
      </c>
      <c r="D2646" t="inlineStr">
        <is>
          <t>5124</t>
        </is>
      </c>
      <c r="E2646" t="n">
        <v>2540</v>
      </c>
      <c r="F2646" t="inlineStr">
        <is>
          <t>1205320</t>
        </is>
      </c>
      <c r="I2646" t="n">
        <v>0</v>
      </c>
      <c r="L2646">
        <f>E2646*K2646</f>
        <v/>
      </c>
    </row>
    <row r="2647">
      <c r="A2647" t="inlineStr">
        <is>
          <t>7124-5</t>
        </is>
      </c>
      <c r="B2647" t="n">
        <v>27092</v>
      </c>
      <c r="C2647" t="inlineStr">
        <is>
          <t>LM4051CIM3X-1.2</t>
        </is>
      </c>
      <c r="D2647" t="inlineStr">
        <is>
          <t>2025</t>
        </is>
      </c>
      <c r="E2647" t="n">
        <v>12</v>
      </c>
      <c r="F2647" t="inlineStr">
        <is>
          <t>1403003</t>
        </is>
      </c>
      <c r="I2647" t="n">
        <v>0</v>
      </c>
      <c r="L2647">
        <f>E2647*K2647</f>
        <v/>
      </c>
    </row>
    <row r="2648">
      <c r="A2648" t="inlineStr">
        <is>
          <t>7124-5</t>
        </is>
      </c>
      <c r="B2648" t="n">
        <v>34588</v>
      </c>
      <c r="C2648" t="inlineStr">
        <is>
          <t>LM4051CIM3X-1.2</t>
        </is>
      </c>
      <c r="D2648" t="inlineStr">
        <is>
          <t>2028</t>
        </is>
      </c>
      <c r="E2648" t="n">
        <v>20</v>
      </c>
      <c r="F2648" t="inlineStr">
        <is>
          <t>1401303</t>
        </is>
      </c>
      <c r="I2648" t="n">
        <v>1</v>
      </c>
      <c r="L2648">
        <f>E2648*K2648</f>
        <v/>
      </c>
    </row>
    <row r="2649">
      <c r="A2649" t="inlineStr">
        <is>
          <t>7124-5</t>
        </is>
      </c>
      <c r="B2649" t="n">
        <v>35489</v>
      </c>
      <c r="C2649" t="inlineStr">
        <is>
          <t>LM4051CIM3X-1.2</t>
        </is>
      </c>
      <c r="D2649" t="inlineStr">
        <is>
          <t>2028</t>
        </is>
      </c>
      <c r="E2649" t="n">
        <v>120</v>
      </c>
      <c r="F2649" t="inlineStr">
        <is>
          <t>1301807</t>
        </is>
      </c>
      <c r="I2649" t="n">
        <v>1</v>
      </c>
      <c r="L2649">
        <f>E2649*K2649</f>
        <v/>
      </c>
    </row>
    <row r="2650">
      <c r="A2650" t="inlineStr">
        <is>
          <t>7124-6</t>
        </is>
      </c>
      <c r="B2650" t="n">
        <v>26526</v>
      </c>
      <c r="C2650" t="inlineStr">
        <is>
          <t>CRG0603F1M0</t>
        </is>
      </c>
      <c r="D2650" t="inlineStr">
        <is>
          <t>2027</t>
        </is>
      </c>
      <c r="E2650" t="n">
        <v>3000</v>
      </c>
      <c r="F2650" t="inlineStr">
        <is>
          <t>1205314</t>
        </is>
      </c>
      <c r="I2650" t="n">
        <v>0</v>
      </c>
      <c r="L2650">
        <f>E2650*K2650</f>
        <v/>
      </c>
    </row>
    <row r="2651">
      <c r="A2651" t="inlineStr">
        <is>
          <t>7124-7</t>
        </is>
      </c>
      <c r="B2651" t="n">
        <v>2288</v>
      </c>
      <c r="C2651" t="inlineStr">
        <is>
          <t>ERJ-3EKF4990V</t>
        </is>
      </c>
      <c r="D2651" t="inlineStr">
        <is>
          <t>1225</t>
        </is>
      </c>
      <c r="E2651" t="n">
        <v>100</v>
      </c>
      <c r="F2651" t="inlineStr">
        <is>
          <t>1205327</t>
        </is>
      </c>
      <c r="I2651" t="n">
        <v>0</v>
      </c>
      <c r="L2651">
        <f>E2651*K2651</f>
        <v/>
      </c>
    </row>
    <row r="2652">
      <c r="A2652" t="inlineStr">
        <is>
          <t>7124-7</t>
        </is>
      </c>
      <c r="B2652" t="n">
        <v>34586</v>
      </c>
      <c r="C2652" t="inlineStr">
        <is>
          <t>ERJ-3EKF4990V</t>
        </is>
      </c>
      <c r="D2652" t="inlineStr">
        <is>
          <t>2401</t>
        </is>
      </c>
      <c r="E2652" t="n">
        <v>100</v>
      </c>
      <c r="F2652" t="inlineStr">
        <is>
          <t>1503012</t>
        </is>
      </c>
      <c r="I2652" t="n">
        <v>1</v>
      </c>
      <c r="L2652">
        <f>E2652*K2652</f>
        <v/>
      </c>
    </row>
    <row r="2653">
      <c r="A2653" t="inlineStr">
        <is>
          <t>7124-7</t>
        </is>
      </c>
      <c r="B2653" t="n">
        <v>34595</v>
      </c>
      <c r="C2653" t="inlineStr">
        <is>
          <t>ERJ-3EKF4990V</t>
        </is>
      </c>
      <c r="D2653" t="inlineStr">
        <is>
          <t>4117</t>
        </is>
      </c>
      <c r="E2653" t="n">
        <v>100</v>
      </c>
      <c r="F2653" t="inlineStr">
        <is>
          <t>1504006</t>
        </is>
      </c>
      <c r="I2653" t="n">
        <v>1</v>
      </c>
      <c r="L2653">
        <f>E2653*K2653</f>
        <v/>
      </c>
    </row>
    <row r="2654">
      <c r="A2654" t="inlineStr">
        <is>
          <t>7124-9</t>
        </is>
      </c>
      <c r="B2654" t="n">
        <v>24054</v>
      </c>
      <c r="C2654" t="inlineStr">
        <is>
          <t>CRCW060310K0FKEA</t>
        </is>
      </c>
      <c r="D2654" t="inlineStr">
        <is>
          <t>2045</t>
        </is>
      </c>
      <c r="E2654" t="n">
        <v>250</v>
      </c>
      <c r="F2654" t="inlineStr">
        <is>
          <t>1304612</t>
        </is>
      </c>
      <c r="I2654" t="n">
        <v>0</v>
      </c>
      <c r="L2654">
        <f>E2654*K2654</f>
        <v/>
      </c>
    </row>
    <row r="2655">
      <c r="A2655" t="inlineStr">
        <is>
          <t>7131-1</t>
        </is>
      </c>
      <c r="B2655" t="n">
        <v>37906</v>
      </c>
      <c r="C2655" t="inlineStr">
        <is>
          <t>C315C103K1R5TA</t>
        </is>
      </c>
      <c r="D2655" t="inlineStr">
        <is>
          <t>5177</t>
        </is>
      </c>
      <c r="E2655" t="n">
        <v>500</v>
      </c>
      <c r="F2655" t="inlineStr">
        <is>
          <t>1604005</t>
        </is>
      </c>
      <c r="I2655" t="n">
        <v>1</v>
      </c>
      <c r="K2655" t="n">
        <v>0</v>
      </c>
      <c r="L2655">
        <f>E2655*K2655</f>
        <v/>
      </c>
    </row>
    <row r="2656">
      <c r="A2656" t="inlineStr">
        <is>
          <t>7131-102</t>
        </is>
      </c>
      <c r="B2656" t="n">
        <v>41095</v>
      </c>
      <c r="C2656" t="inlineStr">
        <is>
          <t>1658622-6</t>
        </is>
      </c>
      <c r="D2656" t="inlineStr">
        <is>
          <t>na</t>
        </is>
      </c>
      <c r="E2656" t="n">
        <v>12</v>
      </c>
      <c r="F2656" t="inlineStr">
        <is>
          <t>2203201</t>
        </is>
      </c>
      <c r="I2656" t="n">
        <v>1</v>
      </c>
      <c r="J2656" t="inlineStr">
        <is>
          <t>7131-045</t>
        </is>
      </c>
      <c r="K2656" t="n">
        <v>0</v>
      </c>
      <c r="L2656">
        <f>E2656*K2656</f>
        <v/>
      </c>
    </row>
    <row r="2657">
      <c r="A2657" t="inlineStr">
        <is>
          <t>7131-111</t>
        </is>
      </c>
      <c r="B2657" t="n">
        <v>37992</v>
      </c>
      <c r="C2657" t="inlineStr">
        <is>
          <t>2-746610-1</t>
        </is>
      </c>
      <c r="D2657" t="inlineStr">
        <is>
          <t>2433</t>
        </is>
      </c>
      <c r="E2657" t="n">
        <v>35</v>
      </c>
      <c r="F2657" t="inlineStr">
        <is>
          <t>2203201</t>
        </is>
      </c>
      <c r="I2657" t="n">
        <v>0</v>
      </c>
      <c r="J2657" t="inlineStr">
        <is>
          <t>7143-073</t>
        </is>
      </c>
      <c r="K2657" t="n">
        <v>0</v>
      </c>
      <c r="L2657">
        <f>E2657*K2657</f>
        <v/>
      </c>
    </row>
    <row r="2658">
      <c r="A2658" t="inlineStr">
        <is>
          <t>7131-114</t>
        </is>
      </c>
      <c r="B2658" t="n">
        <v>38483</v>
      </c>
      <c r="C2658" t="inlineStr">
        <is>
          <t>AWG28-10/G/300</t>
        </is>
      </c>
      <c r="E2658" t="n">
        <v>591</v>
      </c>
      <c r="F2658" t="inlineStr">
        <is>
          <t>1603003</t>
        </is>
      </c>
      <c r="I2658" t="n">
        <v>0</v>
      </c>
      <c r="J2658" t="inlineStr">
        <is>
          <t>7131-045</t>
        </is>
      </c>
      <c r="K2658" t="n">
        <v>0</v>
      </c>
      <c r="L2658">
        <f>E2658*K2658</f>
        <v/>
      </c>
    </row>
    <row r="2659">
      <c r="A2659" t="inlineStr">
        <is>
          <t>7131-13</t>
        </is>
      </c>
      <c r="B2659" t="n">
        <v>37889</v>
      </c>
      <c r="C2659" t="inlineStr">
        <is>
          <t>MFR-25FBF52-1K</t>
        </is>
      </c>
      <c r="D2659" t="inlineStr">
        <is>
          <t>2444</t>
        </is>
      </c>
      <c r="E2659" t="n">
        <v>590</v>
      </c>
      <c r="F2659" t="inlineStr">
        <is>
          <t>2204204</t>
        </is>
      </c>
      <c r="I2659" t="n">
        <v>0</v>
      </c>
      <c r="J2659" t="inlineStr">
        <is>
          <t>7144-039</t>
        </is>
      </c>
      <c r="K2659" t="n">
        <v>0</v>
      </c>
      <c r="L2659">
        <f>E2659*K2659</f>
        <v/>
      </c>
    </row>
    <row r="2660">
      <c r="A2660" t="inlineStr">
        <is>
          <t>7131-137</t>
        </is>
      </c>
      <c r="B2660" t="n">
        <v>37537</v>
      </c>
      <c r="C2660" t="inlineStr">
        <is>
          <t>C315C102K2R5TA</t>
        </is>
      </c>
      <c r="D2660" t="inlineStr">
        <is>
          <t>8085</t>
        </is>
      </c>
      <c r="E2660" t="n">
        <v>80</v>
      </c>
      <c r="F2660" t="inlineStr">
        <is>
          <t>2205105</t>
        </is>
      </c>
      <c r="I2660" t="n">
        <v>0</v>
      </c>
      <c r="J2660" t="inlineStr">
        <is>
          <t>8260-003</t>
        </is>
      </c>
      <c r="K2660" t="n">
        <v>0</v>
      </c>
      <c r="L2660">
        <f>E2660*K2660</f>
        <v/>
      </c>
    </row>
    <row r="2661">
      <c r="A2661" t="inlineStr">
        <is>
          <t>7131-146</t>
        </is>
      </c>
      <c r="B2661" t="n">
        <v>37850</v>
      </c>
      <c r="C2661" t="inlineStr">
        <is>
          <t>TDC105K035NSE-F</t>
        </is>
      </c>
      <c r="D2661" t="inlineStr">
        <is>
          <t>2032</t>
        </is>
      </c>
      <c r="E2661" t="n">
        <v>309</v>
      </c>
      <c r="F2661" t="inlineStr">
        <is>
          <t>2205105</t>
        </is>
      </c>
      <c r="I2661" t="n">
        <v>0</v>
      </c>
      <c r="J2661" t="inlineStr">
        <is>
          <t>8695-002</t>
        </is>
      </c>
      <c r="K2661" t="n">
        <v>0</v>
      </c>
      <c r="L2661">
        <f>E2661*K2661</f>
        <v/>
      </c>
    </row>
    <row r="2662">
      <c r="A2662" t="inlineStr">
        <is>
          <t>7131-152</t>
        </is>
      </c>
      <c r="B2662" t="n">
        <v>37908</v>
      </c>
      <c r="C2662" t="inlineStr">
        <is>
          <t>MFR-25FBF52-100K</t>
        </is>
      </c>
      <c r="D2662" t="inlineStr">
        <is>
          <t>5177</t>
        </is>
      </c>
      <c r="E2662" t="n">
        <v>146</v>
      </c>
      <c r="F2662" t="inlineStr">
        <is>
          <t>1604005</t>
        </is>
      </c>
      <c r="I2662" t="n">
        <v>0</v>
      </c>
      <c r="K2662" t="n">
        <v>0</v>
      </c>
      <c r="L2662">
        <f>E2662*K2662</f>
        <v/>
      </c>
    </row>
    <row r="2663">
      <c r="A2663" t="inlineStr">
        <is>
          <t>7131-155</t>
        </is>
      </c>
      <c r="B2663" t="n">
        <v>37539</v>
      </c>
      <c r="C2663" t="inlineStr">
        <is>
          <t>ZOR-25-B-52-0R</t>
        </is>
      </c>
      <c r="E2663" t="n">
        <v>600</v>
      </c>
      <c r="F2663" t="inlineStr">
        <is>
          <t>2204204</t>
        </is>
      </c>
      <c r="I2663" t="n">
        <v>0</v>
      </c>
      <c r="K2663" t="n">
        <v>0</v>
      </c>
      <c r="L2663">
        <f>E2663*K2663</f>
        <v/>
      </c>
    </row>
    <row r="2664">
      <c r="A2664" t="inlineStr">
        <is>
          <t>7131-161</t>
        </is>
      </c>
      <c r="B2664" t="n">
        <v>37993</v>
      </c>
      <c r="C2664" t="inlineStr">
        <is>
          <t>LF398N/NOPB</t>
        </is>
      </c>
      <c r="D2664" t="inlineStr">
        <is>
          <t>2340</t>
        </is>
      </c>
      <c r="E2664" t="n">
        <v>57</v>
      </c>
      <c r="F2664" t="inlineStr">
        <is>
          <t>2203201</t>
        </is>
      </c>
      <c r="I2664" t="n">
        <v>0</v>
      </c>
      <c r="J2664" t="inlineStr">
        <is>
          <t>7143-073</t>
        </is>
      </c>
      <c r="K2664" t="n">
        <v>0</v>
      </c>
      <c r="L2664">
        <f>E2664*K2664</f>
        <v/>
      </c>
    </row>
    <row r="2665">
      <c r="A2665" t="inlineStr">
        <is>
          <t>7131-166</t>
        </is>
      </c>
      <c r="B2665" t="n">
        <v>37989</v>
      </c>
      <c r="C2665" t="inlineStr">
        <is>
          <t>LM2904N/NOPB</t>
        </is>
      </c>
      <c r="D2665" t="inlineStr">
        <is>
          <t>2418</t>
        </is>
      </c>
      <c r="E2665" t="n">
        <v>31</v>
      </c>
      <c r="F2665" t="inlineStr">
        <is>
          <t>2203201</t>
        </is>
      </c>
      <c r="I2665" t="n">
        <v>0</v>
      </c>
      <c r="J2665" t="inlineStr">
        <is>
          <t>7143-073</t>
        </is>
      </c>
      <c r="K2665" t="n">
        <v>0</v>
      </c>
      <c r="L2665">
        <f>E2665*K2665</f>
        <v/>
      </c>
    </row>
    <row r="2666">
      <c r="A2666" t="inlineStr">
        <is>
          <t>7131-169</t>
        </is>
      </c>
      <c r="B2666" t="n">
        <v>37988</v>
      </c>
      <c r="C2666" t="inlineStr">
        <is>
          <t>LM2907N/NOPB</t>
        </is>
      </c>
      <c r="D2666" t="inlineStr">
        <is>
          <t>2004</t>
        </is>
      </c>
      <c r="E2666" t="n">
        <v>25</v>
      </c>
      <c r="F2666" t="inlineStr">
        <is>
          <t>2203201</t>
        </is>
      </c>
      <c r="I2666" t="n">
        <v>0</v>
      </c>
      <c r="J2666" t="inlineStr">
        <is>
          <t>7143-073</t>
        </is>
      </c>
      <c r="K2666" t="n">
        <v>0</v>
      </c>
      <c r="L2666">
        <f>E2666*K2666</f>
        <v/>
      </c>
    </row>
    <row r="2667">
      <c r="A2667" t="inlineStr">
        <is>
          <t>7131-19</t>
        </is>
      </c>
      <c r="B2667" t="n">
        <v>37905</v>
      </c>
      <c r="C2667" t="inlineStr">
        <is>
          <t>1N4148TR</t>
        </is>
      </c>
      <c r="D2667" t="inlineStr">
        <is>
          <t>5177</t>
        </is>
      </c>
      <c r="E2667" t="n">
        <v>530</v>
      </c>
      <c r="F2667" t="inlineStr">
        <is>
          <t>1602301</t>
        </is>
      </c>
      <c r="I2667" t="n">
        <v>0</v>
      </c>
      <c r="K2667" t="n">
        <v>0</v>
      </c>
      <c r="L2667">
        <f>E2667*K2667</f>
        <v/>
      </c>
    </row>
    <row r="2668">
      <c r="A2668" t="inlineStr">
        <is>
          <t>7131-25</t>
        </is>
      </c>
      <c r="B2668" t="n">
        <v>37995</v>
      </c>
      <c r="C2668" t="inlineStr">
        <is>
          <t>KSP2222ABU</t>
        </is>
      </c>
      <c r="D2668" t="inlineStr">
        <is>
          <t>2416</t>
        </is>
      </c>
      <c r="E2668" t="n">
        <v>290</v>
      </c>
      <c r="F2668" t="inlineStr">
        <is>
          <t>2204206</t>
        </is>
      </c>
      <c r="I2668" t="n">
        <v>1</v>
      </c>
      <c r="J2668" t="inlineStr">
        <is>
          <t>7143-073</t>
        </is>
      </c>
      <c r="K2668" t="n">
        <v>0</v>
      </c>
      <c r="L2668">
        <f>E2668*K2668</f>
        <v/>
      </c>
    </row>
    <row r="2669">
      <c r="A2669" t="inlineStr">
        <is>
          <t>7131-29</t>
        </is>
      </c>
      <c r="B2669" t="n">
        <v>37904</v>
      </c>
      <c r="C2669" t="inlineStr">
        <is>
          <t>2N3904</t>
        </is>
      </c>
      <c r="D2669" t="inlineStr">
        <is>
          <t>5177</t>
        </is>
      </c>
      <c r="E2669" t="n">
        <v>180</v>
      </c>
      <c r="F2669" t="inlineStr">
        <is>
          <t>1604005</t>
        </is>
      </c>
      <c r="I2669" t="n">
        <v>0</v>
      </c>
      <c r="K2669" t="n">
        <v>0</v>
      </c>
      <c r="L2669">
        <f>E2669*K2669</f>
        <v/>
      </c>
    </row>
    <row r="2670">
      <c r="A2670" t="inlineStr">
        <is>
          <t>7131-32</t>
        </is>
      </c>
      <c r="B2670" t="n">
        <v>37556</v>
      </c>
      <c r="C2670" t="inlineStr">
        <is>
          <t>660-RK1/4DCT52R3924F</t>
        </is>
      </c>
      <c r="E2670" t="n">
        <v>1690</v>
      </c>
      <c r="F2670" t="inlineStr">
        <is>
          <t>2204204</t>
        </is>
      </c>
      <c r="I2670" t="n">
        <v>0</v>
      </c>
      <c r="K2670" t="n">
        <v>0</v>
      </c>
      <c r="L2670">
        <f>E2670*K2670</f>
        <v/>
      </c>
    </row>
    <row r="2671">
      <c r="A2671" t="inlineStr">
        <is>
          <t>7131-32</t>
        </is>
      </c>
      <c r="B2671" t="n">
        <v>37903</v>
      </c>
      <c r="C2671" t="inlineStr">
        <is>
          <t>660-RK1/4DCT52R3924F</t>
        </is>
      </c>
      <c r="D2671" t="inlineStr">
        <is>
          <t>5177</t>
        </is>
      </c>
      <c r="E2671" t="n">
        <v>80</v>
      </c>
      <c r="F2671" t="inlineStr">
        <is>
          <t>1604005</t>
        </is>
      </c>
      <c r="I2671" t="n">
        <v>0</v>
      </c>
      <c r="K2671" t="n">
        <v>0</v>
      </c>
      <c r="L2671">
        <f>E2671*K2671</f>
        <v/>
      </c>
    </row>
    <row r="2672">
      <c r="A2672" t="inlineStr">
        <is>
          <t>7131-4</t>
        </is>
      </c>
      <c r="B2672" t="n">
        <v>37533</v>
      </c>
      <c r="C2672" t="inlineStr">
        <is>
          <t>C322C104K1R5TA</t>
        </is>
      </c>
      <c r="D2672" t="inlineStr">
        <is>
          <t>1762</t>
        </is>
      </c>
      <c r="E2672" t="n">
        <v>30</v>
      </c>
      <c r="F2672" t="inlineStr">
        <is>
          <t>1604005</t>
        </is>
      </c>
      <c r="I2672" t="n">
        <v>0</v>
      </c>
      <c r="J2672" t="inlineStr">
        <is>
          <t>7131-031</t>
        </is>
      </c>
      <c r="K2672" t="n">
        <v>0</v>
      </c>
      <c r="L2672">
        <f>E2672*K2672</f>
        <v/>
      </c>
    </row>
    <row r="2673">
      <c r="A2673" t="inlineStr">
        <is>
          <t>7131-44</t>
        </is>
      </c>
      <c r="B2673" t="n">
        <v>37987</v>
      </c>
      <c r="C2673" t="inlineStr">
        <is>
          <t>3266W-1-103LF</t>
        </is>
      </c>
      <c r="D2673" t="inlineStr">
        <is>
          <t>2438</t>
        </is>
      </c>
      <c r="E2673" t="n">
        <v>102</v>
      </c>
      <c r="F2673" t="inlineStr">
        <is>
          <t>2205301</t>
        </is>
      </c>
      <c r="I2673" t="n">
        <v>0</v>
      </c>
      <c r="J2673" t="inlineStr">
        <is>
          <t>7143-073</t>
        </is>
      </c>
      <c r="K2673" t="n">
        <v>0</v>
      </c>
      <c r="L2673">
        <f>E2673*K2673</f>
        <v/>
      </c>
    </row>
    <row r="2674">
      <c r="A2674" t="inlineStr">
        <is>
          <t>7131-50</t>
        </is>
      </c>
      <c r="B2674" t="n">
        <v>37843</v>
      </c>
      <c r="C2674" t="inlineStr">
        <is>
          <t>199D226X9035E6V1E3</t>
        </is>
      </c>
      <c r="D2674" t="inlineStr">
        <is>
          <t>2227</t>
        </is>
      </c>
      <c r="E2674" t="n">
        <v>17</v>
      </c>
      <c r="F2674" t="inlineStr">
        <is>
          <t>2204206</t>
        </is>
      </c>
      <c r="I2674" t="n">
        <v>0</v>
      </c>
      <c r="J2674" t="inlineStr">
        <is>
          <t>8695-002</t>
        </is>
      </c>
      <c r="K2674" t="n">
        <v>0</v>
      </c>
      <c r="L2674">
        <f>E2674*K2674</f>
        <v/>
      </c>
    </row>
    <row r="2675">
      <c r="A2675" t="inlineStr">
        <is>
          <t>7131-53</t>
        </is>
      </c>
      <c r="B2675" t="n">
        <v>37994</v>
      </c>
      <c r="C2675" t="inlineStr">
        <is>
          <t>LF398N/NOPB</t>
        </is>
      </c>
      <c r="D2675" t="inlineStr">
        <is>
          <t>2146</t>
        </is>
      </c>
      <c r="E2675" t="n">
        <v>45</v>
      </c>
      <c r="F2675" t="inlineStr">
        <is>
          <t>2203201</t>
        </is>
      </c>
      <c r="I2675" t="n">
        <v>0</v>
      </c>
      <c r="J2675" t="inlineStr">
        <is>
          <t>7143-073</t>
        </is>
      </c>
      <c r="K2675" t="n">
        <v>0</v>
      </c>
      <c r="L2675">
        <f>E2675*K2675</f>
        <v/>
      </c>
    </row>
    <row r="2676">
      <c r="A2676" t="inlineStr">
        <is>
          <t>7131-59</t>
        </is>
      </c>
      <c r="B2676" t="n">
        <v>37536</v>
      </c>
      <c r="C2676" t="inlineStr">
        <is>
          <t>4114R-1-473LF</t>
        </is>
      </c>
      <c r="D2676" t="inlineStr">
        <is>
          <t>2110</t>
        </is>
      </c>
      <c r="E2676" t="n">
        <v>28</v>
      </c>
      <c r="F2676" t="inlineStr">
        <is>
          <t>2203201</t>
        </is>
      </c>
      <c r="I2676" t="n">
        <v>0</v>
      </c>
      <c r="J2676" t="inlineStr">
        <is>
          <t>6796-040</t>
        </is>
      </c>
      <c r="K2676" t="n">
        <v>0</v>
      </c>
      <c r="L2676">
        <f>E2676*K2676</f>
        <v/>
      </c>
    </row>
    <row r="2677">
      <c r="A2677" t="inlineStr">
        <is>
          <t>7131-71</t>
        </is>
      </c>
      <c r="B2677" t="n">
        <v>37525</v>
      </c>
      <c r="C2677" t="inlineStr">
        <is>
          <t>MFR-25FBF52-267K</t>
        </is>
      </c>
      <c r="D2677" t="inlineStr">
        <is>
          <t>5752</t>
        </is>
      </c>
      <c r="E2677" t="n">
        <v>375</v>
      </c>
      <c r="F2677" t="inlineStr">
        <is>
          <t>1604005</t>
        </is>
      </c>
      <c r="I2677" t="n">
        <v>0</v>
      </c>
      <c r="J2677" t="inlineStr">
        <is>
          <t>7131-041</t>
        </is>
      </c>
      <c r="K2677" t="n">
        <v>0</v>
      </c>
      <c r="L2677">
        <f>E2677*K2677</f>
        <v/>
      </c>
    </row>
    <row r="2678">
      <c r="A2678" t="inlineStr">
        <is>
          <t>7131-77</t>
        </is>
      </c>
      <c r="B2678" t="n">
        <v>37514</v>
      </c>
      <c r="C2678" t="inlineStr">
        <is>
          <t>CD4011BE</t>
        </is>
      </c>
      <c r="E2678" t="n">
        <v>28</v>
      </c>
      <c r="F2678" t="inlineStr">
        <is>
          <t>2203201</t>
        </is>
      </c>
      <c r="I2678" t="n">
        <v>0</v>
      </c>
      <c r="J2678" t="inlineStr">
        <is>
          <t>7131-038</t>
        </is>
      </c>
      <c r="K2678" t="n">
        <v>0</v>
      </c>
      <c r="L2678">
        <f>E2678*K2678</f>
        <v/>
      </c>
    </row>
    <row r="2679">
      <c r="A2679" t="inlineStr">
        <is>
          <t>7131-80</t>
        </is>
      </c>
      <c r="B2679" t="n">
        <v>37848</v>
      </c>
      <c r="C2679" t="inlineStr">
        <is>
          <t>CD4013BE</t>
        </is>
      </c>
      <c r="D2679" t="inlineStr">
        <is>
          <t>2147</t>
        </is>
      </c>
      <c r="E2679" t="n">
        <v>61</v>
      </c>
      <c r="F2679" t="inlineStr">
        <is>
          <t>2203201</t>
        </is>
      </c>
      <c r="I2679" t="n">
        <v>0</v>
      </c>
      <c r="J2679" t="inlineStr">
        <is>
          <t>8695-002</t>
        </is>
      </c>
      <c r="K2679" t="n">
        <v>0</v>
      </c>
      <c r="L2679">
        <f>E2679*K2679</f>
        <v/>
      </c>
    </row>
    <row r="2680">
      <c r="A2680" t="inlineStr">
        <is>
          <t>7131-89</t>
        </is>
      </c>
      <c r="B2680" t="n">
        <v>38011</v>
      </c>
      <c r="C2680" t="inlineStr">
        <is>
          <t>CA3081</t>
        </is>
      </c>
      <c r="E2680" t="n">
        <v>100</v>
      </c>
      <c r="F2680" t="inlineStr">
        <is>
          <t>2203201</t>
        </is>
      </c>
      <c r="I2680" t="n">
        <v>0</v>
      </c>
      <c r="J2680" t="inlineStr">
        <is>
          <t>7131-044</t>
        </is>
      </c>
      <c r="K2680" t="n">
        <v>0</v>
      </c>
      <c r="L2680">
        <f>E2680*K2680</f>
        <v/>
      </c>
    </row>
    <row r="2681">
      <c r="A2681" t="inlineStr">
        <is>
          <t>7131-92</t>
        </is>
      </c>
      <c r="B2681" t="n">
        <v>37527</v>
      </c>
      <c r="C2681" t="inlineStr">
        <is>
          <t>512-LM2902N</t>
        </is>
      </c>
      <c r="E2681" t="n">
        <v>85</v>
      </c>
      <c r="F2681" t="inlineStr">
        <is>
          <t>2203201</t>
        </is>
      </c>
      <c r="I2681" t="n">
        <v>0</v>
      </c>
      <c r="J2681" t="inlineStr">
        <is>
          <t>7131-034</t>
        </is>
      </c>
      <c r="K2681" t="n">
        <v>0</v>
      </c>
      <c r="L2681">
        <f>E2681*K2681</f>
        <v/>
      </c>
    </row>
    <row r="2682">
      <c r="A2682" t="inlineStr">
        <is>
          <t>7131-95</t>
        </is>
      </c>
      <c r="B2682" t="n">
        <v>38482</v>
      </c>
      <c r="C2682" t="inlineStr">
        <is>
          <t>9L28026008H100</t>
        </is>
      </c>
      <c r="E2682" t="n">
        <v>150</v>
      </c>
      <c r="F2682" t="inlineStr">
        <is>
          <t>1603002</t>
        </is>
      </c>
      <c r="I2682" t="n">
        <v>0</v>
      </c>
      <c r="J2682" t="inlineStr">
        <is>
          <t>7131-045</t>
        </is>
      </c>
      <c r="K2682" t="n">
        <v>0</v>
      </c>
      <c r="L2682">
        <f>E2682*K2682</f>
        <v/>
      </c>
    </row>
    <row r="2683">
      <c r="A2683" t="inlineStr">
        <is>
          <t>7141L-15</t>
        </is>
      </c>
      <c r="B2683" t="n">
        <v>35023</v>
      </c>
      <c r="C2683" t="inlineStr">
        <is>
          <t>RS3M-13-F</t>
        </is>
      </c>
      <c r="D2683" t="inlineStr">
        <is>
          <t>2227</t>
        </is>
      </c>
      <c r="E2683" t="n">
        <v>40</v>
      </c>
      <c r="F2683" t="inlineStr">
        <is>
          <t>1606305</t>
        </is>
      </c>
      <c r="I2683" t="n">
        <v>1</v>
      </c>
      <c r="L2683">
        <f>E2683*K2683</f>
        <v/>
      </c>
    </row>
    <row r="2684">
      <c r="A2684" t="inlineStr">
        <is>
          <t>7143L-1</t>
        </is>
      </c>
      <c r="B2684" t="n">
        <v>2537</v>
      </c>
      <c r="C2684" t="inlineStr">
        <is>
          <t>GRM188R71C103KA01D</t>
        </is>
      </c>
      <c r="D2684" t="inlineStr">
        <is>
          <t>1215</t>
        </is>
      </c>
      <c r="E2684" t="n">
        <v>2010</v>
      </c>
      <c r="F2684" t="inlineStr">
        <is>
          <t>1305802</t>
        </is>
      </c>
      <c r="I2684" t="n">
        <v>0</v>
      </c>
      <c r="J2684" t="inlineStr">
        <is>
          <t>na</t>
        </is>
      </c>
      <c r="L2684">
        <f>E2684*K2684</f>
        <v/>
      </c>
    </row>
    <row r="2685">
      <c r="A2685" t="inlineStr">
        <is>
          <t>7143L-10</t>
        </is>
      </c>
      <c r="B2685" t="n">
        <v>18838</v>
      </c>
      <c r="C2685" t="inlineStr">
        <is>
          <t>UMK325BJ106KM-T</t>
        </is>
      </c>
      <c r="D2685" t="inlineStr">
        <is>
          <t>1925</t>
        </is>
      </c>
      <c r="E2685" t="n">
        <v>7</v>
      </c>
      <c r="F2685" t="inlineStr">
        <is>
          <t>1503001</t>
        </is>
      </c>
      <c r="I2685" t="n">
        <v>0</v>
      </c>
      <c r="L2685">
        <f>E2685*K2685</f>
        <v/>
      </c>
    </row>
    <row r="2686">
      <c r="A2686" t="inlineStr">
        <is>
          <t>7143L-10</t>
        </is>
      </c>
      <c r="B2686" t="n">
        <v>22821</v>
      </c>
      <c r="C2686" t="inlineStr">
        <is>
          <t>UMK325BJ106KM-T</t>
        </is>
      </c>
      <c r="D2686" t="inlineStr">
        <is>
          <t>1935</t>
        </is>
      </c>
      <c r="E2686" t="n">
        <v>50</v>
      </c>
      <c r="F2686" t="inlineStr">
        <is>
          <t>1604006</t>
        </is>
      </c>
      <c r="I2686" t="n">
        <v>0</v>
      </c>
      <c r="L2686">
        <f>E2686*K2686</f>
        <v/>
      </c>
    </row>
    <row r="2687">
      <c r="A2687" t="inlineStr">
        <is>
          <t>7143L-10</t>
        </is>
      </c>
      <c r="B2687" t="n">
        <v>33346</v>
      </c>
      <c r="C2687" t="inlineStr">
        <is>
          <t>UMK325BJ106KM-T</t>
        </is>
      </c>
      <c r="D2687" t="inlineStr">
        <is>
          <t>2217</t>
        </is>
      </c>
      <c r="E2687" t="n">
        <v>90</v>
      </c>
      <c r="F2687" t="inlineStr">
        <is>
          <t>1604006</t>
        </is>
      </c>
      <c r="I2687" t="n">
        <v>0</v>
      </c>
      <c r="J2687" t="inlineStr">
        <is>
          <t>8248-004</t>
        </is>
      </c>
      <c r="L2687">
        <f>E2687*K2687</f>
        <v/>
      </c>
    </row>
    <row r="2688">
      <c r="A2688" t="inlineStr">
        <is>
          <t>7143L-10</t>
        </is>
      </c>
      <c r="B2688" t="n">
        <v>34855</v>
      </c>
      <c r="C2688" t="inlineStr">
        <is>
          <t>UMK325BJ106KM-T</t>
        </is>
      </c>
      <c r="D2688" t="inlineStr">
        <is>
          <t>2235</t>
        </is>
      </c>
      <c r="E2688" t="n">
        <v>160</v>
      </c>
      <c r="F2688" t="inlineStr">
        <is>
          <t>1503011</t>
        </is>
      </c>
      <c r="I2688" t="n">
        <v>0</v>
      </c>
      <c r="J2688" t="inlineStr">
        <is>
          <t>6758-009</t>
        </is>
      </c>
      <c r="L2688">
        <f>E2688*K2688</f>
        <v/>
      </c>
    </row>
    <row r="2689">
      <c r="A2689" t="inlineStr">
        <is>
          <t>7143L-10</t>
        </is>
      </c>
      <c r="B2689" t="n">
        <v>37694</v>
      </c>
      <c r="C2689" t="inlineStr">
        <is>
          <t>UMK325BJ106KM-T</t>
        </is>
      </c>
      <c r="D2689" t="inlineStr">
        <is>
          <t>4052</t>
        </is>
      </c>
      <c r="E2689" t="n">
        <v>90</v>
      </c>
      <c r="F2689" t="inlineStr">
        <is>
          <t>1604006</t>
        </is>
      </c>
      <c r="I2689" t="n">
        <v>0</v>
      </c>
      <c r="J2689" t="inlineStr">
        <is>
          <t>7778-003</t>
        </is>
      </c>
      <c r="K2689" t="n">
        <v>0</v>
      </c>
      <c r="L2689">
        <f>E2689*K2689</f>
        <v/>
      </c>
    </row>
    <row r="2690">
      <c r="A2690" t="inlineStr">
        <is>
          <t>7143L-11</t>
        </is>
      </c>
      <c r="B2690" t="n">
        <v>24602</v>
      </c>
      <c r="C2690" t="inlineStr">
        <is>
          <t>GRM188R71H102KA01D</t>
        </is>
      </c>
      <c r="D2690" t="inlineStr">
        <is>
          <t>1818</t>
        </is>
      </c>
      <c r="E2690" t="n">
        <v>160</v>
      </c>
      <c r="F2690" t="inlineStr">
        <is>
          <t>1503011</t>
        </is>
      </c>
      <c r="I2690" t="n">
        <v>0</v>
      </c>
      <c r="J2690" t="inlineStr">
        <is>
          <t>na</t>
        </is>
      </c>
      <c r="L2690">
        <f>E2690*K2690</f>
        <v/>
      </c>
    </row>
    <row r="2691">
      <c r="A2691" t="inlineStr">
        <is>
          <t>7143L-11</t>
        </is>
      </c>
      <c r="B2691" t="n">
        <v>31864</v>
      </c>
      <c r="C2691" t="inlineStr">
        <is>
          <t>GRM188R71H102KA01D</t>
        </is>
      </c>
      <c r="D2691" t="inlineStr">
        <is>
          <t>1818</t>
        </is>
      </c>
      <c r="E2691" t="n">
        <v>100</v>
      </c>
      <c r="F2691" t="inlineStr">
        <is>
          <t>1504004</t>
        </is>
      </c>
      <c r="I2691" t="n">
        <v>0</v>
      </c>
      <c r="J2691" t="inlineStr">
        <is>
          <t>7143-56</t>
        </is>
      </c>
      <c r="L2691">
        <f>E2691*K2691</f>
        <v/>
      </c>
    </row>
    <row r="2692">
      <c r="A2692" t="inlineStr">
        <is>
          <t>7143L-1-14</t>
        </is>
      </c>
      <c r="B2692" t="n">
        <v>2522</v>
      </c>
      <c r="C2692" t="inlineStr">
        <is>
          <t>GRM188R71H222KA01D</t>
        </is>
      </c>
      <c r="D2692" t="inlineStr">
        <is>
          <t>1215</t>
        </is>
      </c>
      <c r="E2692" t="n">
        <v>3000</v>
      </c>
      <c r="F2692" t="inlineStr">
        <is>
          <t>14051020</t>
        </is>
      </c>
      <c r="I2692" t="n">
        <v>0</v>
      </c>
      <c r="L2692">
        <f>E2692*K2692</f>
        <v/>
      </c>
    </row>
    <row r="2693">
      <c r="A2693" t="inlineStr">
        <is>
          <t>7143l-12</t>
        </is>
      </c>
      <c r="B2693" t="n">
        <v>26014</v>
      </c>
      <c r="C2693" t="inlineStr">
        <is>
          <t>GRM188R61C105KA93D</t>
        </is>
      </c>
      <c r="D2693" t="inlineStr">
        <is>
          <t>2020</t>
        </is>
      </c>
      <c r="E2693" t="n">
        <v>200</v>
      </c>
      <c r="F2693" t="inlineStr">
        <is>
          <t>1504004</t>
        </is>
      </c>
      <c r="I2693" t="n">
        <v>0</v>
      </c>
      <c r="L2693">
        <f>E2693*K2693</f>
        <v/>
      </c>
    </row>
    <row r="2694">
      <c r="A2694" t="inlineStr">
        <is>
          <t>7143L-1-2</t>
        </is>
      </c>
      <c r="B2694" t="n">
        <v>1654</v>
      </c>
      <c r="C2694" t="inlineStr">
        <is>
          <t>GRM188R71C473KA01D</t>
        </is>
      </c>
      <c r="D2694" t="inlineStr">
        <is>
          <t>0852</t>
        </is>
      </c>
      <c r="E2694" t="n">
        <v>3255</v>
      </c>
      <c r="F2694" t="inlineStr">
        <is>
          <t>1305803</t>
        </is>
      </c>
      <c r="I2694" t="n">
        <v>0</v>
      </c>
      <c r="L2694">
        <f>E2694*K2694</f>
        <v/>
      </c>
    </row>
    <row r="2695">
      <c r="A2695" t="inlineStr">
        <is>
          <t>7143L-12</t>
        </is>
      </c>
      <c r="B2695" t="n">
        <v>12846</v>
      </c>
      <c r="C2695" t="inlineStr">
        <is>
          <t>CC0603KRX5R7BB105</t>
        </is>
      </c>
      <c r="D2695" t="inlineStr">
        <is>
          <t>1831</t>
        </is>
      </c>
      <c r="E2695" t="n">
        <v>370</v>
      </c>
      <c r="F2695" t="inlineStr">
        <is>
          <t>1403007</t>
        </is>
      </c>
      <c r="I2695" t="n">
        <v>0</v>
      </c>
      <c r="J2695" t="inlineStr">
        <is>
          <t>na</t>
        </is>
      </c>
      <c r="L2695">
        <f>E2695*K2695</f>
        <v/>
      </c>
    </row>
    <row r="2696">
      <c r="A2696" t="inlineStr">
        <is>
          <t>7143L-12</t>
        </is>
      </c>
      <c r="B2696" t="n">
        <v>1787</v>
      </c>
      <c r="C2696" t="inlineStr">
        <is>
          <t>CL10A105KA8NNNC</t>
        </is>
      </c>
      <c r="D2696" t="inlineStr">
        <is>
          <t>1431</t>
        </is>
      </c>
      <c r="E2696" t="n">
        <v>700</v>
      </c>
      <c r="F2696" t="inlineStr">
        <is>
          <t>14041416</t>
        </is>
      </c>
      <c r="I2696" t="n">
        <v>0</v>
      </c>
      <c r="L2696">
        <f>E2696*K2696</f>
        <v/>
      </c>
    </row>
    <row r="2697">
      <c r="A2697" t="inlineStr">
        <is>
          <t>7143L-12</t>
        </is>
      </c>
      <c r="B2697" t="n">
        <v>18339</v>
      </c>
      <c r="C2697" t="inlineStr">
        <is>
          <t>CC0603KRX5R7BB105</t>
        </is>
      </c>
      <c r="D2697" t="inlineStr">
        <is>
          <t>1908</t>
        </is>
      </c>
      <c r="E2697" t="n">
        <v>220</v>
      </c>
      <c r="F2697" t="inlineStr">
        <is>
          <t>1301601</t>
        </is>
      </c>
      <c r="I2697" t="n">
        <v>0</v>
      </c>
      <c r="L2697">
        <f>E2697*K2697</f>
        <v/>
      </c>
    </row>
    <row r="2698">
      <c r="A2698" t="inlineStr">
        <is>
          <t>7143L-12</t>
        </is>
      </c>
      <c r="B2698" t="n">
        <v>34216</v>
      </c>
      <c r="C2698" t="inlineStr">
        <is>
          <t>GRM188R61C105KA93D</t>
        </is>
      </c>
      <c r="D2698" t="inlineStr">
        <is>
          <t>1324</t>
        </is>
      </c>
      <c r="E2698" t="n">
        <v>285</v>
      </c>
      <c r="F2698" t="inlineStr">
        <is>
          <t>1503004</t>
        </is>
      </c>
      <c r="I2698" t="n">
        <v>0</v>
      </c>
      <c r="L2698">
        <f>E2698*K2698</f>
        <v/>
      </c>
    </row>
    <row r="2699">
      <c r="A2699" t="inlineStr">
        <is>
          <t>7143L-12</t>
        </is>
      </c>
      <c r="B2699" t="n">
        <v>34752</v>
      </c>
      <c r="C2699" t="inlineStr">
        <is>
          <t>GRM188R61C105KA93D</t>
        </is>
      </c>
      <c r="D2699" t="inlineStr">
        <is>
          <t>2021</t>
        </is>
      </c>
      <c r="E2699" t="n">
        <v>2100</v>
      </c>
      <c r="F2699" t="inlineStr">
        <is>
          <t>15051405</t>
        </is>
      </c>
      <c r="I2699" t="n">
        <v>0</v>
      </c>
      <c r="J2699" t="inlineStr">
        <is>
          <t>na</t>
        </is>
      </c>
      <c r="L2699">
        <f>E2699*K2699</f>
        <v/>
      </c>
    </row>
    <row r="2700">
      <c r="A2700" t="inlineStr">
        <is>
          <t>7143L-1-20</t>
        </is>
      </c>
      <c r="B2700" t="n">
        <v>17228</v>
      </c>
      <c r="C2700" t="inlineStr">
        <is>
          <t>VS-30BQ060HM3/9AT</t>
        </is>
      </c>
      <c r="D2700" t="inlineStr">
        <is>
          <t>1901</t>
        </is>
      </c>
      <c r="E2700" t="n">
        <v>43</v>
      </c>
      <c r="F2700" t="inlineStr">
        <is>
          <t>1406505</t>
        </is>
      </c>
      <c r="I2700" t="n">
        <v>0</v>
      </c>
      <c r="L2700">
        <f>E2700*K2700</f>
        <v/>
      </c>
    </row>
    <row r="2701">
      <c r="A2701" t="inlineStr">
        <is>
          <t>7143l-13</t>
        </is>
      </c>
      <c r="B2701" t="n">
        <v>27336</v>
      </c>
      <c r="C2701" t="inlineStr">
        <is>
          <t>GMK107BJ105KA-T</t>
        </is>
      </c>
      <c r="D2701" t="inlineStr">
        <is>
          <t>2029</t>
        </is>
      </c>
      <c r="E2701" t="n">
        <v>270</v>
      </c>
      <c r="F2701" t="inlineStr">
        <is>
          <t>1503011</t>
        </is>
      </c>
      <c r="I2701" t="n">
        <v>0</v>
      </c>
      <c r="J2701" t="inlineStr">
        <is>
          <t>6753-190</t>
        </is>
      </c>
      <c r="L2701">
        <f>E2701*K2701</f>
        <v/>
      </c>
    </row>
    <row r="2702">
      <c r="A2702" t="inlineStr">
        <is>
          <t>7143L-13</t>
        </is>
      </c>
      <c r="B2702" t="n">
        <v>20190</v>
      </c>
      <c r="C2702" t="inlineStr">
        <is>
          <t>GMK107BJ105KA-T</t>
        </is>
      </c>
      <c r="D2702" t="inlineStr">
        <is>
          <t>1932</t>
        </is>
      </c>
      <c r="E2702" t="n">
        <v>24</v>
      </c>
      <c r="F2702" t="inlineStr">
        <is>
          <t>1503001</t>
        </is>
      </c>
      <c r="I2702" t="n">
        <v>0</v>
      </c>
      <c r="L2702">
        <f>E2702*K2702</f>
        <v/>
      </c>
    </row>
    <row r="2703">
      <c r="A2703" t="inlineStr">
        <is>
          <t>7143L-13</t>
        </is>
      </c>
      <c r="B2703" t="n">
        <v>24664</v>
      </c>
      <c r="C2703" t="inlineStr">
        <is>
          <t>GMK107BJ105KA-T</t>
        </is>
      </c>
      <c r="D2703" t="inlineStr">
        <is>
          <t>2012</t>
        </is>
      </c>
      <c r="E2703" t="n">
        <v>30</v>
      </c>
      <c r="F2703" t="inlineStr">
        <is>
          <t>1604007</t>
        </is>
      </c>
      <c r="I2703" t="n">
        <v>0</v>
      </c>
      <c r="L2703">
        <f>E2703*K2703</f>
        <v/>
      </c>
    </row>
    <row r="2704">
      <c r="A2704" t="inlineStr">
        <is>
          <t>7143L-13</t>
        </is>
      </c>
      <c r="B2704" t="n">
        <v>31764</v>
      </c>
      <c r="C2704" t="inlineStr">
        <is>
          <t>GMK107BJ105KA-T</t>
        </is>
      </c>
      <c r="D2704" t="inlineStr">
        <is>
          <t>2140</t>
        </is>
      </c>
      <c r="E2704" t="n">
        <v>80</v>
      </c>
      <c r="F2704" t="inlineStr">
        <is>
          <t>15051424</t>
        </is>
      </c>
      <c r="I2704" t="n">
        <v>0</v>
      </c>
      <c r="L2704">
        <f>E2704*K2704</f>
        <v/>
      </c>
    </row>
    <row r="2705">
      <c r="A2705" t="inlineStr">
        <is>
          <t>7143L-1-31</t>
        </is>
      </c>
      <c r="B2705" t="n">
        <v>17215</v>
      </c>
      <c r="C2705" t="inlineStr">
        <is>
          <t>ILHB1206ER750V</t>
        </is>
      </c>
      <c r="D2705" t="inlineStr">
        <is>
          <t>1843</t>
        </is>
      </c>
      <c r="E2705" t="n">
        <v>43</v>
      </c>
      <c r="F2705" t="inlineStr">
        <is>
          <t>1503002</t>
        </is>
      </c>
      <c r="I2705" t="n">
        <v>0</v>
      </c>
      <c r="L2705">
        <f>E2705*K2705</f>
        <v/>
      </c>
    </row>
    <row r="2706">
      <c r="A2706" t="inlineStr">
        <is>
          <t>7143L-1-37</t>
        </is>
      </c>
      <c r="B2706" t="n">
        <v>7808</v>
      </c>
      <c r="C2706" t="inlineStr">
        <is>
          <t>RMCF0603FT120K</t>
        </is>
      </c>
      <c r="D2706" t="inlineStr">
        <is>
          <t>1801</t>
        </is>
      </c>
      <c r="E2706" t="n">
        <v>100</v>
      </c>
      <c r="F2706" t="inlineStr">
        <is>
          <t>1403014</t>
        </is>
      </c>
      <c r="I2706" t="n">
        <v>0</v>
      </c>
      <c r="L2706">
        <f>E2706*K2706</f>
        <v/>
      </c>
    </row>
    <row r="2707">
      <c r="A2707" t="inlineStr">
        <is>
          <t>7143L-1-38</t>
        </is>
      </c>
      <c r="B2707" t="n">
        <v>17209</v>
      </c>
      <c r="C2707" t="inlineStr">
        <is>
          <t>RMCF0603FT143K</t>
        </is>
      </c>
      <c r="D2707" t="inlineStr">
        <is>
          <t>1902</t>
        </is>
      </c>
      <c r="E2707" t="n">
        <v>165</v>
      </c>
      <c r="F2707" t="inlineStr">
        <is>
          <t>1503002</t>
        </is>
      </c>
      <c r="I2707" t="n">
        <v>0</v>
      </c>
      <c r="L2707">
        <f>E2707*K2707</f>
        <v/>
      </c>
    </row>
    <row r="2708">
      <c r="A2708" t="inlineStr">
        <is>
          <t>7143L-1-39</t>
        </is>
      </c>
      <c r="B2708" t="n">
        <v>16232</v>
      </c>
      <c r="C2708" t="inlineStr">
        <is>
          <t>RNCP0603FTD1K00</t>
        </is>
      </c>
      <c r="D2708" t="inlineStr">
        <is>
          <t>1732</t>
        </is>
      </c>
      <c r="E2708" t="n">
        <v>250</v>
      </c>
      <c r="F2708" t="inlineStr">
        <is>
          <t>14051025</t>
        </is>
      </c>
      <c r="I2708" t="n">
        <v>0</v>
      </c>
      <c r="L2708">
        <f>E2708*K2708</f>
        <v/>
      </c>
    </row>
    <row r="2709">
      <c r="A2709" t="inlineStr">
        <is>
          <t>7143L-14</t>
        </is>
      </c>
      <c r="B2709" t="n">
        <v>17049</v>
      </c>
      <c r="C2709" t="inlineStr">
        <is>
          <t>GRM188R71H222KA01D</t>
        </is>
      </c>
      <c r="D2709" t="inlineStr">
        <is>
          <t>0403</t>
        </is>
      </c>
      <c r="E2709" t="n">
        <v>590</v>
      </c>
      <c r="F2709" t="inlineStr">
        <is>
          <t>1305710</t>
        </is>
      </c>
      <c r="I2709" t="n">
        <v>0</v>
      </c>
      <c r="J2709" t="inlineStr">
        <is>
          <t>7144-022</t>
        </is>
      </c>
      <c r="L2709">
        <f>E2709*K2709</f>
        <v/>
      </c>
    </row>
    <row r="2710">
      <c r="A2710" t="inlineStr">
        <is>
          <t>7143L-14</t>
        </is>
      </c>
      <c r="B2710" t="n">
        <v>7513</v>
      </c>
      <c r="C2710" t="inlineStr">
        <is>
          <t>GRM188R71H222KA01D</t>
        </is>
      </c>
      <c r="D2710" t="inlineStr">
        <is>
          <t>1634</t>
        </is>
      </c>
      <c r="E2710" t="n">
        <v>50</v>
      </c>
      <c r="F2710" t="inlineStr">
        <is>
          <t>1605010</t>
        </is>
      </c>
      <c r="I2710" t="n">
        <v>0</v>
      </c>
      <c r="L2710">
        <f>E2710*K2710</f>
        <v/>
      </c>
    </row>
    <row r="2711">
      <c r="A2711" t="inlineStr">
        <is>
          <t>7143L-1-41</t>
        </is>
      </c>
      <c r="B2711" t="n">
        <v>17230</v>
      </c>
      <c r="C2711" t="inlineStr">
        <is>
          <t>RMCF0603FT3K09</t>
        </is>
      </c>
      <c r="D2711" t="inlineStr">
        <is>
          <t>1902</t>
        </is>
      </c>
      <c r="E2711" t="n">
        <v>20</v>
      </c>
      <c r="F2711" t="inlineStr">
        <is>
          <t>1604006</t>
        </is>
      </c>
      <c r="I2711" t="n">
        <v>0</v>
      </c>
      <c r="L2711">
        <f>E2711*K2711</f>
        <v/>
      </c>
    </row>
    <row r="2712">
      <c r="A2712" t="inlineStr">
        <is>
          <t>7143L-1-45</t>
        </is>
      </c>
      <c r="B2712" t="n">
        <v>16845</v>
      </c>
      <c r="C2712" t="inlineStr">
        <is>
          <t>BU2450SM-JJ-GTR</t>
        </is>
      </c>
      <c r="D2712" t="inlineStr">
        <is>
          <t>1901</t>
        </is>
      </c>
      <c r="E2712" t="n">
        <v>152</v>
      </c>
      <c r="F2712" t="inlineStr">
        <is>
          <t>1302402</t>
        </is>
      </c>
      <c r="I2712" t="n">
        <v>0</v>
      </c>
      <c r="L2712">
        <f>E2712*K2712</f>
        <v/>
      </c>
    </row>
    <row r="2713">
      <c r="A2713" t="inlineStr">
        <is>
          <t>7143L-1-5</t>
        </is>
      </c>
      <c r="B2713" t="n">
        <v>12624</v>
      </c>
      <c r="C2713" t="inlineStr">
        <is>
          <t>C1608X5R1E474K080AC</t>
        </is>
      </c>
      <c r="D2713" t="inlineStr">
        <is>
          <t>1836</t>
        </is>
      </c>
      <c r="E2713" t="n">
        <v>600</v>
      </c>
      <c r="F2713" t="inlineStr">
        <is>
          <t>14051118</t>
        </is>
      </c>
      <c r="I2713" t="n">
        <v>0</v>
      </c>
      <c r="L2713">
        <f>E2713*K2713</f>
        <v/>
      </c>
    </row>
    <row r="2714">
      <c r="A2714" t="inlineStr">
        <is>
          <t>7143L-15</t>
        </is>
      </c>
      <c r="B2714" t="n">
        <v>2494</v>
      </c>
      <c r="C2714" t="inlineStr">
        <is>
          <t>C1608X5R1A225M080AC</t>
        </is>
      </c>
      <c r="D2714" t="inlineStr">
        <is>
          <t>1405</t>
        </is>
      </c>
      <c r="E2714" t="n">
        <v>1890</v>
      </c>
      <c r="F2714" t="inlineStr">
        <is>
          <t>1303214</t>
        </is>
      </c>
      <c r="I2714" t="n">
        <v>0</v>
      </c>
      <c r="L2714">
        <f>E2714*K2714</f>
        <v/>
      </c>
    </row>
    <row r="2715">
      <c r="A2715" t="inlineStr">
        <is>
          <t>7143L-15</t>
        </is>
      </c>
      <c r="B2715" t="n">
        <v>33523</v>
      </c>
      <c r="C2715" t="inlineStr">
        <is>
          <t>C1608X5R1C225M080AB</t>
        </is>
      </c>
      <c r="D2715" t="inlineStr">
        <is>
          <t>2241</t>
        </is>
      </c>
      <c r="E2715" t="n">
        <v>28</v>
      </c>
      <c r="F2715" t="inlineStr">
        <is>
          <t>1503011</t>
        </is>
      </c>
      <c r="I2715" t="n">
        <v>0</v>
      </c>
      <c r="J2715" t="inlineStr">
        <is>
          <t>8385-012</t>
        </is>
      </c>
      <c r="L2715">
        <f>E2715*K2715</f>
        <v/>
      </c>
    </row>
    <row r="2716">
      <c r="A2716" t="inlineStr">
        <is>
          <t>7143L-15</t>
        </is>
      </c>
      <c r="B2716" t="n">
        <v>8216</v>
      </c>
      <c r="C2716" t="inlineStr">
        <is>
          <t>C1608X5R1C225M080AB</t>
        </is>
      </c>
      <c r="D2716" t="inlineStr">
        <is>
          <t>1740</t>
        </is>
      </c>
      <c r="E2716" t="n">
        <v>1000</v>
      </c>
      <c r="F2716" t="inlineStr">
        <is>
          <t>14041022</t>
        </is>
      </c>
      <c r="I2716" t="n">
        <v>0</v>
      </c>
      <c r="J2716" t="inlineStr">
        <is>
          <t>na</t>
        </is>
      </c>
      <c r="L2716">
        <f>E2716*K2716</f>
        <v/>
      </c>
    </row>
    <row r="2717">
      <c r="A2717" t="inlineStr">
        <is>
          <t>7143L-16</t>
        </is>
      </c>
      <c r="B2717" t="n">
        <v>17050</v>
      </c>
      <c r="C2717" t="inlineStr">
        <is>
          <t>GRM188R71C333KA01D</t>
        </is>
      </c>
      <c r="D2717" t="inlineStr">
        <is>
          <t>1840</t>
        </is>
      </c>
      <c r="E2717" t="n">
        <v>120</v>
      </c>
      <c r="F2717" t="inlineStr">
        <is>
          <t>1605001</t>
        </is>
      </c>
      <c r="I2717" t="n">
        <v>0</v>
      </c>
      <c r="L2717">
        <f>E2717*K2717</f>
        <v/>
      </c>
    </row>
    <row r="2718">
      <c r="A2718" t="inlineStr">
        <is>
          <t>7143L-16</t>
        </is>
      </c>
      <c r="B2718" t="n">
        <v>2549</v>
      </c>
      <c r="C2718" t="inlineStr">
        <is>
          <t>GRM188R71C333KA01D</t>
        </is>
      </c>
      <c r="D2718" t="inlineStr">
        <is>
          <t>1613</t>
        </is>
      </c>
      <c r="E2718" t="n">
        <v>1770</v>
      </c>
      <c r="F2718" t="inlineStr">
        <is>
          <t>1305802</t>
        </is>
      </c>
      <c r="I2718" t="n">
        <v>0</v>
      </c>
      <c r="J2718" t="inlineStr">
        <is>
          <t>na</t>
        </is>
      </c>
      <c r="L2718">
        <f>E2718*K2718</f>
        <v/>
      </c>
    </row>
    <row r="2719">
      <c r="A2719" t="inlineStr">
        <is>
          <t>7143L-17</t>
        </is>
      </c>
      <c r="B2719" t="n">
        <v>22819</v>
      </c>
      <c r="C2719" t="inlineStr">
        <is>
          <t>C0805C475K3PACTU</t>
        </is>
      </c>
      <c r="D2719" t="inlineStr">
        <is>
          <t>2010</t>
        </is>
      </c>
      <c r="E2719" t="n">
        <v>80</v>
      </c>
      <c r="F2719" t="inlineStr">
        <is>
          <t>1604006</t>
        </is>
      </c>
      <c r="I2719" t="n">
        <v>0</v>
      </c>
      <c r="L2719">
        <f>E2719*K2719</f>
        <v/>
      </c>
    </row>
    <row r="2720">
      <c r="A2720" t="inlineStr">
        <is>
          <t>7143L-17</t>
        </is>
      </c>
      <c r="B2720" t="n">
        <v>34767</v>
      </c>
      <c r="C2720" t="inlineStr">
        <is>
          <t>C0805C475K3PACTU</t>
        </is>
      </c>
      <c r="D2720" t="inlineStr">
        <is>
          <t>0665</t>
        </is>
      </c>
      <c r="E2720" t="n">
        <v>50</v>
      </c>
      <c r="F2720" t="inlineStr">
        <is>
          <t>1503011</t>
        </is>
      </c>
      <c r="I2720" t="n">
        <v>0</v>
      </c>
      <c r="J2720" t="inlineStr">
        <is>
          <t>7144-037</t>
        </is>
      </c>
      <c r="L2720">
        <f>E2720*K2720</f>
        <v/>
      </c>
    </row>
    <row r="2721">
      <c r="A2721" t="inlineStr">
        <is>
          <t>7143L-17</t>
        </is>
      </c>
      <c r="B2721" t="n">
        <v>36269</v>
      </c>
      <c r="C2721" t="inlineStr">
        <is>
          <t>C0805C475K3PACTU</t>
        </is>
      </c>
      <c r="D2721" t="inlineStr">
        <is>
          <t>1210</t>
        </is>
      </c>
      <c r="E2721" t="n">
        <v>140</v>
      </c>
      <c r="F2721" t="inlineStr">
        <is>
          <t>1503011</t>
        </is>
      </c>
      <c r="I2721" t="n">
        <v>0</v>
      </c>
      <c r="J2721" t="inlineStr">
        <is>
          <t>8566-003</t>
        </is>
      </c>
      <c r="L2721">
        <f>E2721*K2721</f>
        <v/>
      </c>
    </row>
    <row r="2722">
      <c r="A2722" t="inlineStr">
        <is>
          <t>7143L-18</t>
        </is>
      </c>
      <c r="B2722" t="n">
        <v>10991</v>
      </c>
      <c r="C2722" t="inlineStr">
        <is>
          <t>C1608C0G1H060D080AA</t>
        </is>
      </c>
      <c r="D2722" t="inlineStr">
        <is>
          <t>1801</t>
        </is>
      </c>
      <c r="E2722" t="n">
        <v>50</v>
      </c>
      <c r="F2722" t="inlineStr">
        <is>
          <t>1403009</t>
        </is>
      </c>
      <c r="I2722" t="n">
        <v>0</v>
      </c>
      <c r="L2722">
        <f>E2722*K2722</f>
        <v/>
      </c>
    </row>
    <row r="2723">
      <c r="A2723" t="inlineStr">
        <is>
          <t>7143L-18</t>
        </is>
      </c>
      <c r="B2723" t="n">
        <v>18832</v>
      </c>
      <c r="C2723" t="inlineStr">
        <is>
          <t>C1608C0G1H060D080AA</t>
        </is>
      </c>
      <c r="D2723" t="inlineStr">
        <is>
          <t>1925</t>
        </is>
      </c>
      <c r="E2723" t="n">
        <v>95</v>
      </c>
      <c r="F2723" t="inlineStr">
        <is>
          <t>1503011</t>
        </is>
      </c>
      <c r="I2723" t="n">
        <v>0</v>
      </c>
      <c r="J2723" t="inlineStr">
        <is>
          <t>8242-002</t>
        </is>
      </c>
      <c r="L2723">
        <f>E2723*K2723</f>
        <v/>
      </c>
    </row>
    <row r="2724">
      <c r="A2724" t="inlineStr">
        <is>
          <t>7143L-18</t>
        </is>
      </c>
      <c r="B2724" t="n">
        <v>2534</v>
      </c>
      <c r="C2724" t="inlineStr">
        <is>
          <t>C1608C0G1H060D080AA</t>
        </is>
      </c>
      <c r="D2724" t="inlineStr">
        <is>
          <t>1613</t>
        </is>
      </c>
      <c r="E2724" t="n">
        <v>1660</v>
      </c>
      <c r="F2724" t="inlineStr">
        <is>
          <t>1305802</t>
        </is>
      </c>
      <c r="I2724" t="n">
        <v>0</v>
      </c>
      <c r="J2724" t="inlineStr">
        <is>
          <t>7343-010</t>
        </is>
      </c>
      <c r="L2724">
        <f>E2724*K2724</f>
        <v/>
      </c>
    </row>
    <row r="2725">
      <c r="A2725" t="inlineStr">
        <is>
          <t>7143L-19</t>
        </is>
      </c>
      <c r="B2725" t="n">
        <v>20082</v>
      </c>
      <c r="C2725" t="inlineStr">
        <is>
          <t>CGRA4001-G</t>
        </is>
      </c>
      <c r="D2725" t="inlineStr">
        <is>
          <t>1925</t>
        </is>
      </c>
      <c r="E2725" t="n">
        <v>65</v>
      </c>
      <c r="F2725" t="inlineStr">
        <is>
          <t>1503011</t>
        </is>
      </c>
      <c r="I2725" t="n">
        <v>0</v>
      </c>
      <c r="J2725" t="inlineStr">
        <is>
          <t>7143-040</t>
        </is>
      </c>
      <c r="L2725">
        <f>E2725*K2725</f>
        <v/>
      </c>
    </row>
    <row r="2726">
      <c r="A2726" t="inlineStr">
        <is>
          <t>7143L-2</t>
        </is>
      </c>
      <c r="B2726" t="n">
        <v>39360</v>
      </c>
      <c r="C2726" t="inlineStr">
        <is>
          <t>GRM188R71C473KA01D</t>
        </is>
      </c>
      <c r="E2726" t="n">
        <v>610</v>
      </c>
      <c r="F2726" t="inlineStr">
        <is>
          <t>1503011</t>
        </is>
      </c>
      <c r="I2726" t="n">
        <v>0</v>
      </c>
      <c r="J2726" t="inlineStr">
        <is>
          <t>6949-011</t>
        </is>
      </c>
      <c r="K2726" t="n">
        <v>0</v>
      </c>
      <c r="L2726">
        <f>E2726*K2726</f>
        <v/>
      </c>
    </row>
    <row r="2727">
      <c r="A2727" t="inlineStr">
        <is>
          <t>7143L-20</t>
        </is>
      </c>
      <c r="B2727" t="n">
        <v>18373</v>
      </c>
      <c r="C2727" t="inlineStr">
        <is>
          <t>VS-30BQ060HM3/9AT</t>
        </is>
      </c>
      <c r="D2727" t="inlineStr">
        <is>
          <t>1825</t>
        </is>
      </c>
      <c r="E2727" t="n">
        <v>5</v>
      </c>
      <c r="F2727" t="inlineStr">
        <is>
          <t>1503001</t>
        </is>
      </c>
      <c r="I2727" t="n">
        <v>0</v>
      </c>
      <c r="L2727">
        <f>E2727*K2727</f>
        <v/>
      </c>
    </row>
    <row r="2728">
      <c r="A2728" t="inlineStr">
        <is>
          <t>7143L-20</t>
        </is>
      </c>
      <c r="B2728" t="n">
        <v>18833</v>
      </c>
      <c r="C2728" t="inlineStr">
        <is>
          <t>VS-30BQ060-M3/9AT</t>
        </is>
      </c>
      <c r="D2728" t="inlineStr">
        <is>
          <t>1925</t>
        </is>
      </c>
      <c r="E2728" t="n">
        <v>15</v>
      </c>
      <c r="F2728" t="inlineStr">
        <is>
          <t>1403009</t>
        </is>
      </c>
      <c r="I2728" t="n">
        <v>0</v>
      </c>
      <c r="L2728">
        <f>E2728*K2728</f>
        <v/>
      </c>
    </row>
    <row r="2729">
      <c r="A2729" t="inlineStr">
        <is>
          <t>7143L-20</t>
        </is>
      </c>
      <c r="B2729" t="n">
        <v>20075</v>
      </c>
      <c r="C2729" t="inlineStr">
        <is>
          <t>VS-30BQ060-M3/9AT</t>
        </is>
      </c>
      <c r="D2729" t="inlineStr">
        <is>
          <t>1925</t>
        </is>
      </c>
      <c r="E2729" t="n">
        <v>49</v>
      </c>
      <c r="F2729" t="inlineStr">
        <is>
          <t>1403005</t>
        </is>
      </c>
      <c r="I2729" t="n">
        <v>0</v>
      </c>
      <c r="L2729">
        <f>E2729*K2729</f>
        <v/>
      </c>
    </row>
    <row r="2730">
      <c r="A2730" t="inlineStr">
        <is>
          <t>7143L-20</t>
        </is>
      </c>
      <c r="B2730" t="n">
        <v>42973</v>
      </c>
      <c r="C2730" t="inlineStr">
        <is>
          <t>VS30BQ060-M3/9AT</t>
        </is>
      </c>
      <c r="D2730" t="inlineStr">
        <is>
          <t>3946</t>
        </is>
      </c>
      <c r="E2730" t="n">
        <v>19</v>
      </c>
      <c r="F2730" t="inlineStr">
        <is>
          <t>1401504</t>
        </is>
      </c>
      <c r="I2730" t="n">
        <v>0</v>
      </c>
      <c r="J2730" t="inlineStr">
        <is>
          <t>7143-076</t>
        </is>
      </c>
      <c r="K2730" t="n">
        <v>0</v>
      </c>
      <c r="L2730">
        <f>E2730*K2730</f>
        <v/>
      </c>
    </row>
    <row r="2731">
      <c r="A2731" t="inlineStr">
        <is>
          <t>7143L-20</t>
        </is>
      </c>
      <c r="B2731" t="n">
        <v>42974</v>
      </c>
      <c r="C2731" t="inlineStr">
        <is>
          <t>VS30BQ060-M3/9AT</t>
        </is>
      </c>
      <c r="D2731" t="inlineStr">
        <is>
          <t>3946</t>
        </is>
      </c>
      <c r="E2731" t="n">
        <v>62</v>
      </c>
      <c r="F2731" t="inlineStr">
        <is>
          <t>1401505</t>
        </is>
      </c>
      <c r="I2731" t="n">
        <v>0</v>
      </c>
      <c r="J2731" t="inlineStr">
        <is>
          <t>7143-076</t>
        </is>
      </c>
      <c r="K2731" t="n">
        <v>0</v>
      </c>
      <c r="L2731">
        <f>E2731*K2731</f>
        <v/>
      </c>
    </row>
    <row r="2732">
      <c r="A2732" t="inlineStr">
        <is>
          <t>7143L-20</t>
        </is>
      </c>
      <c r="B2732" t="n">
        <v>42975</v>
      </c>
      <c r="C2732" t="inlineStr">
        <is>
          <t>VS30BQ060-M3/9AT</t>
        </is>
      </c>
      <c r="D2732" t="inlineStr">
        <is>
          <t>3946</t>
        </is>
      </c>
      <c r="E2732" t="n">
        <v>29</v>
      </c>
      <c r="F2732" t="inlineStr">
        <is>
          <t>1401505</t>
        </is>
      </c>
      <c r="I2732" t="n">
        <v>0</v>
      </c>
      <c r="J2732" t="inlineStr">
        <is>
          <t>7143-076</t>
        </is>
      </c>
      <c r="K2732" t="n">
        <v>0</v>
      </c>
      <c r="L2732">
        <f>E2732*K2732</f>
        <v/>
      </c>
    </row>
    <row r="2733">
      <c r="A2733" t="inlineStr">
        <is>
          <t>7143L-21</t>
        </is>
      </c>
      <c r="B2733" t="n">
        <v>37637</v>
      </c>
      <c r="C2733" t="inlineStr">
        <is>
          <t>1206L075THYR</t>
        </is>
      </c>
      <c r="D2733" t="inlineStr">
        <is>
          <t>2237</t>
        </is>
      </c>
      <c r="E2733" t="n">
        <v>25</v>
      </c>
      <c r="F2733" t="inlineStr">
        <is>
          <t>1604006</t>
        </is>
      </c>
      <c r="I2733" t="n">
        <v>0</v>
      </c>
      <c r="J2733" t="inlineStr">
        <is>
          <t>7143-072</t>
        </is>
      </c>
      <c r="K2733" t="n">
        <v>0</v>
      </c>
      <c r="L2733">
        <f>E2733*K2733</f>
        <v/>
      </c>
    </row>
    <row r="2734">
      <c r="A2734" t="inlineStr">
        <is>
          <t>7143L-21</t>
        </is>
      </c>
      <c r="B2734" t="n">
        <v>42936</v>
      </c>
      <c r="C2734" t="inlineStr">
        <is>
          <t>1206L075THYR</t>
        </is>
      </c>
      <c r="D2734" t="inlineStr">
        <is>
          <t>2025</t>
        </is>
      </c>
      <c r="E2734" t="n">
        <v>7</v>
      </c>
      <c r="F2734" t="inlineStr">
        <is>
          <t>1503011</t>
        </is>
      </c>
      <c r="I2734" t="n">
        <v>0</v>
      </c>
      <c r="J2734" t="inlineStr">
        <is>
          <t>7143-075</t>
        </is>
      </c>
      <c r="K2734" t="n">
        <v>0</v>
      </c>
      <c r="L2734">
        <f>E2734*K2734</f>
        <v/>
      </c>
    </row>
    <row r="2735">
      <c r="A2735" t="inlineStr">
        <is>
          <t>7143L-22</t>
        </is>
      </c>
      <c r="B2735" t="n">
        <v>34772</v>
      </c>
      <c r="C2735" t="inlineStr">
        <is>
          <t>MAX3221IPWR</t>
        </is>
      </c>
      <c r="D2735" t="inlineStr">
        <is>
          <t>2316</t>
        </is>
      </c>
      <c r="E2735" t="n">
        <v>20</v>
      </c>
      <c r="F2735" t="inlineStr">
        <is>
          <t>2302001</t>
        </is>
      </c>
      <c r="I2735" t="n">
        <v>0</v>
      </c>
      <c r="L2735">
        <f>E2735*K2735</f>
        <v/>
      </c>
    </row>
    <row r="2736">
      <c r="A2736" t="inlineStr">
        <is>
          <t>7143L-22</t>
        </is>
      </c>
      <c r="B2736" t="n">
        <v>37635</v>
      </c>
      <c r="C2736" t="inlineStr">
        <is>
          <t>MAX3221IPWR</t>
        </is>
      </c>
      <c r="D2736" t="inlineStr">
        <is>
          <t>2449</t>
        </is>
      </c>
      <c r="E2736" t="n">
        <v>10</v>
      </c>
      <c r="F2736" t="inlineStr">
        <is>
          <t>1602401</t>
        </is>
      </c>
      <c r="I2736" t="n">
        <v>0</v>
      </c>
      <c r="J2736" t="inlineStr">
        <is>
          <t>7143-072</t>
        </is>
      </c>
      <c r="K2736" t="n">
        <v>0</v>
      </c>
      <c r="L2736">
        <f>E2736*K2736</f>
        <v/>
      </c>
    </row>
    <row r="2737">
      <c r="A2737" t="inlineStr">
        <is>
          <t>7143L-22</t>
        </is>
      </c>
      <c r="B2737" t="n">
        <v>42935</v>
      </c>
      <c r="C2737" t="inlineStr">
        <is>
          <t>MAX3221IPWR</t>
        </is>
      </c>
      <c r="D2737" t="inlineStr">
        <is>
          <t>2530</t>
        </is>
      </c>
      <c r="E2737" t="n">
        <v>5</v>
      </c>
      <c r="F2737" t="inlineStr">
        <is>
          <t>1401607</t>
        </is>
      </c>
      <c r="I2737" t="n">
        <v>0</v>
      </c>
      <c r="J2737" t="inlineStr">
        <is>
          <t>7143-075</t>
        </is>
      </c>
      <c r="K2737" t="n">
        <v>0</v>
      </c>
      <c r="L2737">
        <f>E2737*K2737</f>
        <v/>
      </c>
    </row>
    <row r="2738">
      <c r="A2738" t="inlineStr">
        <is>
          <t>7143L-24</t>
        </is>
      </c>
      <c r="B2738" t="n">
        <v>37983</v>
      </c>
      <c r="C2738" t="inlineStr">
        <is>
          <t>MSP430F5438AIPZR</t>
        </is>
      </c>
      <c r="D2738" t="inlineStr">
        <is>
          <t>2352</t>
        </is>
      </c>
      <c r="E2738" t="n">
        <v>16</v>
      </c>
      <c r="F2738" t="inlineStr">
        <is>
          <t>1401701</t>
        </is>
      </c>
      <c r="I2738" t="n">
        <v>0</v>
      </c>
      <c r="J2738" t="inlineStr">
        <is>
          <t>7143-073</t>
        </is>
      </c>
      <c r="K2738" t="n">
        <v>0</v>
      </c>
      <c r="L2738">
        <f>E2738*K2738</f>
        <v/>
      </c>
    </row>
    <row r="2739">
      <c r="A2739" t="inlineStr">
        <is>
          <t>7143L-25</t>
        </is>
      </c>
      <c r="B2739" t="n">
        <v>18667</v>
      </c>
      <c r="C2739" t="inlineStr">
        <is>
          <t>MAX7414EUA</t>
        </is>
      </c>
      <c r="D2739" t="inlineStr">
        <is>
          <t>1907</t>
        </is>
      </c>
      <c r="E2739" t="n">
        <v>10</v>
      </c>
      <c r="F2739" t="inlineStr">
        <is>
          <t>2302001</t>
        </is>
      </c>
      <c r="I2739" t="n">
        <v>0</v>
      </c>
      <c r="J2739" t="inlineStr">
        <is>
          <t>7143-036</t>
        </is>
      </c>
      <c r="L2739">
        <f>E2739*K2739</f>
        <v/>
      </c>
    </row>
    <row r="2740">
      <c r="A2740" t="inlineStr">
        <is>
          <t>7143L-25</t>
        </is>
      </c>
      <c r="B2740" t="n">
        <v>37838</v>
      </c>
      <c r="C2740" t="inlineStr">
        <is>
          <t>MAX7414EUA+</t>
        </is>
      </c>
      <c r="D2740" t="inlineStr">
        <is>
          <t>2505</t>
        </is>
      </c>
      <c r="E2740" t="n">
        <v>13</v>
      </c>
      <c r="F2740" t="inlineStr">
        <is>
          <t>1401607</t>
        </is>
      </c>
      <c r="I2740" t="n">
        <v>0</v>
      </c>
      <c r="J2740" t="inlineStr">
        <is>
          <t>8695-002</t>
        </is>
      </c>
      <c r="K2740" t="n">
        <v>0</v>
      </c>
      <c r="L2740">
        <f>E2740*K2740</f>
        <v/>
      </c>
    </row>
    <row r="2741">
      <c r="A2741" t="inlineStr">
        <is>
          <t>7143L-26</t>
        </is>
      </c>
      <c r="B2741" t="n">
        <v>30567</v>
      </c>
      <c r="C2741" t="inlineStr">
        <is>
          <t>AT45DB321E-SHF-T</t>
        </is>
      </c>
      <c r="D2741" t="inlineStr">
        <is>
          <t>1820</t>
        </is>
      </c>
      <c r="E2741" t="n">
        <v>7</v>
      </c>
      <c r="F2741" t="inlineStr">
        <is>
          <t>1602406</t>
        </is>
      </c>
      <c r="I2741" t="n">
        <v>0</v>
      </c>
      <c r="L2741">
        <f>E2741*K2741</f>
        <v/>
      </c>
    </row>
    <row r="2742">
      <c r="A2742" t="inlineStr">
        <is>
          <t>7143L-26</t>
        </is>
      </c>
      <c r="B2742" t="n">
        <v>37629</v>
      </c>
      <c r="C2742" t="inlineStr">
        <is>
          <t>AT45DB321E-SHF-T</t>
        </is>
      </c>
      <c r="D2742" t="inlineStr">
        <is>
          <t>2438</t>
        </is>
      </c>
      <c r="E2742" t="n">
        <v>5</v>
      </c>
      <c r="F2742" t="inlineStr">
        <is>
          <t>1602401</t>
        </is>
      </c>
      <c r="I2742" t="n">
        <v>0</v>
      </c>
      <c r="J2742" t="inlineStr">
        <is>
          <t>7143-072</t>
        </is>
      </c>
      <c r="K2742" t="n">
        <v>0</v>
      </c>
      <c r="L2742">
        <f>E2742*K2742</f>
        <v/>
      </c>
    </row>
    <row r="2743">
      <c r="A2743" t="inlineStr">
        <is>
          <t>7143L-26</t>
        </is>
      </c>
      <c r="B2743" t="n">
        <v>37910</v>
      </c>
      <c r="C2743" t="inlineStr">
        <is>
          <t>AT45DB321E-SHF-T</t>
        </is>
      </c>
      <c r="D2743" t="inlineStr">
        <is>
          <t>5177</t>
        </is>
      </c>
      <c r="E2743" t="n">
        <v>20</v>
      </c>
      <c r="F2743" t="inlineStr">
        <is>
          <t>1401606</t>
        </is>
      </c>
      <c r="I2743" t="n">
        <v>0</v>
      </c>
      <c r="J2743" t="inlineStr">
        <is>
          <t>7144-040</t>
        </is>
      </c>
      <c r="K2743" t="n">
        <v>0</v>
      </c>
      <c r="L2743">
        <f>E2743*K2743</f>
        <v/>
      </c>
    </row>
    <row r="2744">
      <c r="A2744" t="inlineStr">
        <is>
          <t>7143L-27</t>
        </is>
      </c>
      <c r="B2744" t="n">
        <v>37630</v>
      </c>
      <c r="C2744" t="inlineStr">
        <is>
          <t>TPS61175PWPR</t>
        </is>
      </c>
      <c r="D2744" t="inlineStr">
        <is>
          <t>2326</t>
        </is>
      </c>
      <c r="E2744" t="n">
        <v>9</v>
      </c>
      <c r="F2744" t="inlineStr">
        <is>
          <t>1401607</t>
        </is>
      </c>
      <c r="I2744" t="n">
        <v>0</v>
      </c>
      <c r="J2744" t="inlineStr">
        <is>
          <t>7143-072</t>
        </is>
      </c>
      <c r="K2744" t="n">
        <v>0</v>
      </c>
      <c r="L2744">
        <f>E2744*K2744</f>
        <v/>
      </c>
    </row>
    <row r="2745">
      <c r="A2745" t="inlineStr">
        <is>
          <t>7143L-27</t>
        </is>
      </c>
      <c r="B2745" t="n">
        <v>42970</v>
      </c>
      <c r="C2745" t="inlineStr">
        <is>
          <t>TPS61175PWPR</t>
        </is>
      </c>
      <c r="D2745" t="inlineStr">
        <is>
          <t>3946</t>
        </is>
      </c>
      <c r="E2745" t="n">
        <v>4</v>
      </c>
      <c r="F2745" t="inlineStr">
        <is>
          <t>1401607</t>
        </is>
      </c>
      <c r="I2745" t="n">
        <v>0</v>
      </c>
      <c r="J2745" t="inlineStr">
        <is>
          <t>7143-076</t>
        </is>
      </c>
      <c r="K2745" t="n">
        <v>0</v>
      </c>
      <c r="L2745">
        <f>E2745*K2745</f>
        <v/>
      </c>
    </row>
    <row r="2746">
      <c r="A2746" t="inlineStr">
        <is>
          <t>7143L-28</t>
        </is>
      </c>
      <c r="B2746" t="n">
        <v>26940</v>
      </c>
      <c r="C2746" t="inlineStr">
        <is>
          <t>TPA3112D1PWPR</t>
        </is>
      </c>
      <c r="D2746" t="inlineStr">
        <is>
          <t>1925</t>
        </is>
      </c>
      <c r="E2746" t="n">
        <v>11</v>
      </c>
      <c r="F2746" t="inlineStr">
        <is>
          <t>1301702</t>
        </is>
      </c>
      <c r="I2746" t="n">
        <v>168</v>
      </c>
      <c r="L2746">
        <f>E2746*K2746</f>
        <v/>
      </c>
    </row>
    <row r="2747">
      <c r="A2747" t="inlineStr">
        <is>
          <t>7143L-28</t>
        </is>
      </c>
      <c r="B2747" t="n">
        <v>37984</v>
      </c>
      <c r="C2747" t="inlineStr">
        <is>
          <t>TPA3112D1PWPR</t>
        </is>
      </c>
      <c r="D2747" t="inlineStr">
        <is>
          <t>2244</t>
        </is>
      </c>
      <c r="E2747" t="n">
        <v>58</v>
      </c>
      <c r="F2747" t="inlineStr">
        <is>
          <t>1506307</t>
        </is>
      </c>
      <c r="I2747" t="n">
        <v>0</v>
      </c>
      <c r="K2747" t="n">
        <v>0</v>
      </c>
      <c r="L2747">
        <f>E2747*K2747</f>
        <v/>
      </c>
    </row>
    <row r="2748">
      <c r="A2748" t="inlineStr">
        <is>
          <t>7143L-28</t>
        </is>
      </c>
      <c r="B2748" t="n">
        <v>42968</v>
      </c>
      <c r="C2748" t="inlineStr">
        <is>
          <t>TPA3112D1PWPR</t>
        </is>
      </c>
      <c r="D2748" t="inlineStr">
        <is>
          <t>3946</t>
        </is>
      </c>
      <c r="E2748" t="n">
        <v>11</v>
      </c>
      <c r="F2748" t="inlineStr">
        <is>
          <t>1401302</t>
        </is>
      </c>
      <c r="I2748" t="n">
        <v>0</v>
      </c>
      <c r="J2748" t="inlineStr">
        <is>
          <t>7143-076</t>
        </is>
      </c>
      <c r="K2748" t="n">
        <v>0</v>
      </c>
      <c r="L2748">
        <f>E2748*K2748</f>
        <v/>
      </c>
    </row>
    <row r="2749">
      <c r="A2749" t="inlineStr">
        <is>
          <t>7143L-29</t>
        </is>
      </c>
      <c r="B2749" t="n">
        <v>37982</v>
      </c>
      <c r="C2749" t="inlineStr">
        <is>
          <t>MCP1826T-3302E/DC</t>
        </is>
      </c>
      <c r="D2749" t="inlineStr">
        <is>
          <t>2305</t>
        </is>
      </c>
      <c r="E2749" t="n">
        <v>10</v>
      </c>
      <c r="F2749" t="inlineStr">
        <is>
          <t>1602401</t>
        </is>
      </c>
      <c r="I2749" t="n">
        <v>0</v>
      </c>
      <c r="J2749" t="inlineStr">
        <is>
          <t>7143-073</t>
        </is>
      </c>
      <c r="K2749" t="n">
        <v>0</v>
      </c>
      <c r="L2749">
        <f>E2749*K2749</f>
        <v/>
      </c>
    </row>
    <row r="2750">
      <c r="A2750" t="inlineStr">
        <is>
          <t>7143L-3</t>
        </is>
      </c>
      <c r="B2750" t="n">
        <v>31862</v>
      </c>
      <c r="C2750" t="inlineStr">
        <is>
          <t>C0603C104K8RACTU</t>
        </is>
      </c>
      <c r="D2750" t="inlineStr">
        <is>
          <t>2226</t>
        </is>
      </c>
      <c r="E2750" t="n">
        <v>300</v>
      </c>
      <c r="F2750" t="inlineStr">
        <is>
          <t>15051405</t>
        </is>
      </c>
      <c r="I2750" t="n">
        <v>0</v>
      </c>
      <c r="J2750" t="inlineStr">
        <is>
          <t>7143-59</t>
        </is>
      </c>
      <c r="L2750">
        <f>E2750*K2750</f>
        <v/>
      </c>
    </row>
    <row r="2751">
      <c r="A2751" t="inlineStr">
        <is>
          <t>7143L-3</t>
        </is>
      </c>
      <c r="B2751" t="n">
        <v>34753</v>
      </c>
      <c r="C2751" t="inlineStr">
        <is>
          <t>C0603C104K8RACTU</t>
        </is>
      </c>
      <c r="D2751" t="inlineStr">
        <is>
          <t>2406</t>
        </is>
      </c>
      <c r="E2751" t="n">
        <v>550</v>
      </c>
      <c r="F2751" t="inlineStr">
        <is>
          <t>1503011</t>
        </is>
      </c>
      <c r="I2751" t="n">
        <v>0</v>
      </c>
      <c r="J2751" t="inlineStr">
        <is>
          <t>7743-070</t>
        </is>
      </c>
      <c r="L2751">
        <f>E2751*K2751</f>
        <v/>
      </c>
    </row>
    <row r="2752">
      <c r="A2752" t="inlineStr">
        <is>
          <t>7143L-30</t>
        </is>
      </c>
      <c r="B2752" t="n">
        <v>31875</v>
      </c>
      <c r="C2752" t="inlineStr">
        <is>
          <t>TLV2761IDBVT</t>
        </is>
      </c>
      <c r="D2752" t="inlineStr">
        <is>
          <t>2122</t>
        </is>
      </c>
      <c r="E2752" t="n">
        <v>13</v>
      </c>
      <c r="F2752" t="inlineStr">
        <is>
          <t>1401607</t>
        </is>
      </c>
      <c r="I2752" t="n">
        <v>0</v>
      </c>
      <c r="J2752" t="inlineStr">
        <is>
          <t>na</t>
        </is>
      </c>
      <c r="L2752">
        <f>E2752*K2752</f>
        <v/>
      </c>
    </row>
    <row r="2753">
      <c r="A2753" t="inlineStr">
        <is>
          <t>7143L-30</t>
        </is>
      </c>
      <c r="B2753" t="n">
        <v>33347</v>
      </c>
      <c r="C2753" t="inlineStr">
        <is>
          <t>TLV2761IDBVT</t>
        </is>
      </c>
      <c r="D2753" t="inlineStr">
        <is>
          <t>8981</t>
        </is>
      </c>
      <c r="E2753" t="n">
        <v>40</v>
      </c>
      <c r="F2753" t="inlineStr">
        <is>
          <t>2302001</t>
        </is>
      </c>
      <c r="I2753" t="n">
        <v>0</v>
      </c>
      <c r="J2753" t="inlineStr">
        <is>
          <t>7143-068</t>
        </is>
      </c>
      <c r="L2753">
        <f>E2753*K2753</f>
        <v/>
      </c>
    </row>
    <row r="2754">
      <c r="A2754" t="inlineStr">
        <is>
          <t>7143L-32</t>
        </is>
      </c>
      <c r="B2754" t="n">
        <v>34773</v>
      </c>
      <c r="C2754" t="inlineStr">
        <is>
          <t>CDRH104RNP-220NC</t>
        </is>
      </c>
      <c r="D2754" t="inlineStr">
        <is>
          <t>2721</t>
        </is>
      </c>
      <c r="E2754" t="n">
        <v>10</v>
      </c>
      <c r="F2754" t="inlineStr">
        <is>
          <t>1406801</t>
        </is>
      </c>
      <c r="I2754" t="n">
        <v>1</v>
      </c>
      <c r="L2754">
        <f>E2754*K2754</f>
        <v/>
      </c>
    </row>
    <row r="2755">
      <c r="A2755" t="inlineStr">
        <is>
          <t>7143L-32</t>
        </is>
      </c>
      <c r="B2755" t="n">
        <v>37641</v>
      </c>
      <c r="C2755" t="inlineStr">
        <is>
          <t>CDRH104RNP-220NC</t>
        </is>
      </c>
      <c r="D2755" t="inlineStr">
        <is>
          <t>2060</t>
        </is>
      </c>
      <c r="E2755" t="n">
        <v>40</v>
      </c>
      <c r="F2755" t="inlineStr">
        <is>
          <t>1401607</t>
        </is>
      </c>
      <c r="I2755" t="n">
        <v>0</v>
      </c>
      <c r="J2755" t="inlineStr">
        <is>
          <t>7143-072</t>
        </is>
      </c>
      <c r="K2755" t="n">
        <v>0</v>
      </c>
      <c r="L2755">
        <f>E2755*K2755</f>
        <v/>
      </c>
    </row>
    <row r="2756">
      <c r="A2756" t="inlineStr">
        <is>
          <t>7143L-33</t>
        </is>
      </c>
      <c r="B2756" t="n">
        <v>2550</v>
      </c>
      <c r="C2756" t="inlineStr">
        <is>
          <t>RMCF1206FT10R0</t>
        </is>
      </c>
      <c r="D2756" t="inlineStr">
        <is>
          <t>1643</t>
        </is>
      </c>
      <c r="E2756" t="n">
        <v>3973</v>
      </c>
      <c r="F2756" t="inlineStr">
        <is>
          <t>1305803</t>
        </is>
      </c>
      <c r="I2756" t="n">
        <v>0</v>
      </c>
      <c r="L2756">
        <f>E2756*K2756</f>
        <v/>
      </c>
    </row>
    <row r="2757">
      <c r="A2757" t="inlineStr">
        <is>
          <t>7143L-33</t>
        </is>
      </c>
      <c r="B2757" t="n">
        <v>39175</v>
      </c>
      <c r="C2757" t="inlineStr">
        <is>
          <t>RMCF1206FT10R0</t>
        </is>
      </c>
      <c r="D2757" t="inlineStr">
        <is>
          <t>0937</t>
        </is>
      </c>
      <c r="E2757" t="n">
        <v>70</v>
      </c>
      <c r="F2757" t="inlineStr">
        <is>
          <t>1503011</t>
        </is>
      </c>
      <c r="I2757" t="n">
        <v>0</v>
      </c>
      <c r="J2757" t="inlineStr">
        <is>
          <t>679-246</t>
        </is>
      </c>
      <c r="K2757" t="n">
        <v>0</v>
      </c>
      <c r="L2757">
        <f>E2757*K2757</f>
        <v/>
      </c>
    </row>
    <row r="2758">
      <c r="A2758" t="inlineStr">
        <is>
          <t>7143L-34</t>
        </is>
      </c>
      <c r="B2758" t="n">
        <v>2521</v>
      </c>
      <c r="C2758" t="inlineStr">
        <is>
          <t>RMCF0603FT52R3</t>
        </is>
      </c>
      <c r="D2758" t="inlineStr">
        <is>
          <t>1252</t>
        </is>
      </c>
      <c r="E2758" t="n">
        <v>4030</v>
      </c>
      <c r="F2758" t="inlineStr">
        <is>
          <t>15051403</t>
        </is>
      </c>
      <c r="I2758" t="n">
        <v>0</v>
      </c>
      <c r="J2758" t="inlineStr">
        <is>
          <t>na</t>
        </is>
      </c>
      <c r="L2758">
        <f>E2758*K2758</f>
        <v/>
      </c>
    </row>
    <row r="2759">
      <c r="A2759" t="inlineStr">
        <is>
          <t>7143L-35</t>
        </is>
      </c>
      <c r="B2759" t="n">
        <v>15774</v>
      </c>
      <c r="C2759" t="inlineStr">
        <is>
          <t>ERJ-3EKF1003V</t>
        </is>
      </c>
      <c r="D2759" t="inlineStr">
        <is>
          <t>1751</t>
        </is>
      </c>
      <c r="E2759" t="n">
        <v>60</v>
      </c>
      <c r="F2759" t="inlineStr">
        <is>
          <t>1602401</t>
        </is>
      </c>
      <c r="I2759" t="n">
        <v>0</v>
      </c>
      <c r="L2759">
        <f>E2759*K2759</f>
        <v/>
      </c>
    </row>
    <row r="2760">
      <c r="A2760" t="inlineStr">
        <is>
          <t>7143L-35</t>
        </is>
      </c>
      <c r="B2760" t="n">
        <v>315</v>
      </c>
      <c r="C2760" t="inlineStr">
        <is>
          <t>ERJ-3EKF1003V</t>
        </is>
      </c>
      <c r="D2760" t="inlineStr">
        <is>
          <t>1518</t>
        </is>
      </c>
      <c r="E2760" t="n">
        <v>800</v>
      </c>
      <c r="F2760" t="inlineStr">
        <is>
          <t>1303204</t>
        </is>
      </c>
      <c r="I2760" t="n">
        <v>0</v>
      </c>
      <c r="J2760" t="inlineStr">
        <is>
          <t>na</t>
        </is>
      </c>
      <c r="L2760">
        <f>E2760*K2760</f>
        <v/>
      </c>
    </row>
    <row r="2761">
      <c r="A2761" t="inlineStr">
        <is>
          <t>7143L-36</t>
        </is>
      </c>
      <c r="B2761" t="n">
        <v>21257</v>
      </c>
      <c r="C2761" t="inlineStr">
        <is>
          <t>ERJ-3EKF1002V</t>
        </is>
      </c>
      <c r="D2761" t="inlineStr">
        <is>
          <t>1932</t>
        </is>
      </c>
      <c r="E2761" t="n">
        <v>75</v>
      </c>
      <c r="F2761" t="inlineStr">
        <is>
          <t>1604006</t>
        </is>
      </c>
      <c r="I2761" t="n">
        <v>0</v>
      </c>
      <c r="L2761">
        <f>E2761*K2761</f>
        <v/>
      </c>
    </row>
    <row r="2762">
      <c r="A2762" t="inlineStr">
        <is>
          <t>7143L-36</t>
        </is>
      </c>
      <c r="B2762" t="n">
        <v>21458</v>
      </c>
      <c r="C2762" t="inlineStr">
        <is>
          <t>ERJ-3EKF1002V</t>
        </is>
      </c>
      <c r="D2762" t="inlineStr">
        <is>
          <t>1945</t>
        </is>
      </c>
      <c r="E2762" t="n">
        <v>1140</v>
      </c>
      <c r="F2762" t="inlineStr">
        <is>
          <t>1303213</t>
        </is>
      </c>
      <c r="I2762" t="n">
        <v>0</v>
      </c>
      <c r="J2762" t="inlineStr">
        <is>
          <t>na</t>
        </is>
      </c>
      <c r="L2762">
        <f>E2762*K2762</f>
        <v/>
      </c>
    </row>
    <row r="2763">
      <c r="A2763" t="inlineStr">
        <is>
          <t>7143L-36</t>
        </is>
      </c>
      <c r="B2763" t="n">
        <v>34765</v>
      </c>
      <c r="C2763" t="inlineStr">
        <is>
          <t>ERJ-3EKF1002V</t>
        </is>
      </c>
      <c r="D2763" t="inlineStr">
        <is>
          <t>0574</t>
        </is>
      </c>
      <c r="E2763" t="n">
        <v>180</v>
      </c>
      <c r="F2763" t="inlineStr">
        <is>
          <t>1604006</t>
        </is>
      </c>
      <c r="I2763" t="n">
        <v>0</v>
      </c>
      <c r="L2763">
        <f>E2763*K2763</f>
        <v/>
      </c>
    </row>
    <row r="2764">
      <c r="A2764" t="inlineStr">
        <is>
          <t>7143L-37</t>
        </is>
      </c>
      <c r="B2764" t="n">
        <v>17231</v>
      </c>
      <c r="C2764" t="inlineStr">
        <is>
          <t>RMCF0603FT120K</t>
        </is>
      </c>
      <c r="D2764" t="inlineStr">
        <is>
          <t>1902</t>
        </is>
      </c>
      <c r="E2764" t="n">
        <v>30</v>
      </c>
      <c r="F2764" t="inlineStr">
        <is>
          <t>1604006</t>
        </is>
      </c>
      <c r="I2764" t="n">
        <v>0</v>
      </c>
      <c r="L2764">
        <f>E2764*K2764</f>
        <v/>
      </c>
    </row>
    <row r="2765">
      <c r="A2765" t="inlineStr">
        <is>
          <t>7143L-37</t>
        </is>
      </c>
      <c r="B2765" t="n">
        <v>221</v>
      </c>
      <c r="C2765" t="inlineStr">
        <is>
          <t>RMCF0603FT120K</t>
        </is>
      </c>
      <c r="D2765" t="inlineStr">
        <is>
          <t>1513</t>
        </is>
      </c>
      <c r="E2765" t="n">
        <v>2580</v>
      </c>
      <c r="F2765" t="inlineStr">
        <is>
          <t>1305803</t>
        </is>
      </c>
      <c r="I2765" t="n">
        <v>0</v>
      </c>
      <c r="J2765" t="inlineStr">
        <is>
          <t>na</t>
        </is>
      </c>
      <c r="L2765">
        <f>E2765*K2765</f>
        <v/>
      </c>
    </row>
    <row r="2766">
      <c r="A2766" t="inlineStr">
        <is>
          <t>7143L-38</t>
        </is>
      </c>
      <c r="B2766" t="n">
        <v>2529</v>
      </c>
      <c r="C2766" t="inlineStr">
        <is>
          <t>RMCF0603FT143K</t>
        </is>
      </c>
      <c r="D2766" t="inlineStr">
        <is>
          <t>1308</t>
        </is>
      </c>
      <c r="E2766" t="n">
        <v>2550</v>
      </c>
      <c r="F2766" t="inlineStr">
        <is>
          <t>1305802</t>
        </is>
      </c>
      <c r="I2766" t="n">
        <v>0</v>
      </c>
      <c r="J2766" t="inlineStr">
        <is>
          <t>na</t>
        </is>
      </c>
      <c r="L2766">
        <f>E2766*K2766</f>
        <v/>
      </c>
    </row>
    <row r="2767">
      <c r="A2767" t="inlineStr">
        <is>
          <t>7143L-39</t>
        </is>
      </c>
      <c r="B2767" t="n">
        <v>1699</v>
      </c>
      <c r="C2767" t="inlineStr">
        <is>
          <t>ERJ-3EKF1001V</t>
        </is>
      </c>
      <c r="D2767" t="inlineStr">
        <is>
          <t>1713</t>
        </is>
      </c>
      <c r="E2767" t="n">
        <v>180</v>
      </c>
      <c r="F2767" t="inlineStr">
        <is>
          <t>1503011</t>
        </is>
      </c>
      <c r="I2767" t="n">
        <v>0</v>
      </c>
      <c r="J2767" t="inlineStr">
        <is>
          <t>na</t>
        </is>
      </c>
      <c r="L2767">
        <f>E2767*K2767</f>
        <v/>
      </c>
    </row>
    <row r="2768">
      <c r="A2768" t="inlineStr">
        <is>
          <t>7143L-39</t>
        </is>
      </c>
      <c r="B2768" t="n">
        <v>2540</v>
      </c>
      <c r="C2768" t="inlineStr">
        <is>
          <t>ERJ-3EKF1001V</t>
        </is>
      </c>
      <c r="D2768" t="inlineStr">
        <is>
          <t>1250</t>
        </is>
      </c>
      <c r="E2768" t="n">
        <v>1350</v>
      </c>
      <c r="F2768" t="inlineStr">
        <is>
          <t>1305802</t>
        </is>
      </c>
      <c r="I2768" t="n">
        <v>0</v>
      </c>
      <c r="L2768">
        <f>E2768*K2768</f>
        <v/>
      </c>
    </row>
    <row r="2769">
      <c r="A2769" t="inlineStr">
        <is>
          <t>7143L-39</t>
        </is>
      </c>
      <c r="B2769" t="n">
        <v>6216</v>
      </c>
      <c r="C2769" t="inlineStr">
        <is>
          <t>RNCP0603FTD1K00</t>
        </is>
      </c>
      <c r="D2769" t="inlineStr">
        <is>
          <t>1732</t>
        </is>
      </c>
      <c r="E2769" t="n">
        <v>60</v>
      </c>
      <c r="F2769" t="inlineStr">
        <is>
          <t>1604003</t>
        </is>
      </c>
      <c r="I2769" t="n">
        <v>0</v>
      </c>
      <c r="L2769">
        <f>E2769*K2769</f>
        <v/>
      </c>
    </row>
    <row r="2770">
      <c r="A2770" t="inlineStr">
        <is>
          <t>7143L-4</t>
        </is>
      </c>
      <c r="B2770" t="n">
        <v>43158</v>
      </c>
      <c r="C2770" t="inlineStr">
        <is>
          <t>KGM15BR71H104KM</t>
        </is>
      </c>
      <c r="D2770" t="inlineStr">
        <is>
          <t>0454</t>
        </is>
      </c>
      <c r="E2770" t="n">
        <v>680</v>
      </c>
      <c r="F2770" t="inlineStr">
        <is>
          <t>1503011</t>
        </is>
      </c>
      <c r="I2770" t="n">
        <v>0</v>
      </c>
      <c r="J2770" t="inlineStr">
        <is>
          <t>na</t>
        </is>
      </c>
      <c r="K2770" t="n">
        <v>0</v>
      </c>
      <c r="L2770">
        <f>E2770*K2770</f>
        <v/>
      </c>
    </row>
    <row r="2771">
      <c r="A2771" t="inlineStr">
        <is>
          <t>7143L-40</t>
        </is>
      </c>
      <c r="B2771" t="n">
        <v>2530</v>
      </c>
      <c r="C2771" t="inlineStr">
        <is>
          <t>RMCF0603FT22K1</t>
        </is>
      </c>
      <c r="D2771" t="inlineStr">
        <is>
          <t>1647</t>
        </is>
      </c>
      <c r="E2771" t="n">
        <v>2550</v>
      </c>
      <c r="F2771" t="inlineStr">
        <is>
          <t>1305803</t>
        </is>
      </c>
      <c r="I2771" t="n">
        <v>0</v>
      </c>
      <c r="J2771" t="inlineStr">
        <is>
          <t>na</t>
        </is>
      </c>
      <c r="L2771">
        <f>E2771*K2771</f>
        <v/>
      </c>
    </row>
    <row r="2772">
      <c r="A2772" t="inlineStr">
        <is>
          <t>7143L-41</t>
        </is>
      </c>
      <c r="B2772" t="n">
        <v>2525</v>
      </c>
      <c r="C2772" t="inlineStr">
        <is>
          <t>RMCF0603FT3K09</t>
        </is>
      </c>
      <c r="D2772" t="inlineStr">
        <is>
          <t>1711</t>
        </is>
      </c>
      <c r="E2772" t="n">
        <v>3900</v>
      </c>
      <c r="F2772" t="inlineStr">
        <is>
          <t>15051415</t>
        </is>
      </c>
      <c r="I2772" t="n">
        <v>0</v>
      </c>
      <c r="J2772" t="inlineStr">
        <is>
          <t>na</t>
        </is>
      </c>
      <c r="L2772">
        <f>E2772*K2772</f>
        <v/>
      </c>
    </row>
    <row r="2773">
      <c r="A2773" t="inlineStr">
        <is>
          <t>7143L-42</t>
        </is>
      </c>
      <c r="B2773" t="n">
        <v>29370</v>
      </c>
      <c r="C2773" t="inlineStr">
        <is>
          <t>ERJ-3EKF4702V</t>
        </is>
      </c>
      <c r="E2773" t="n">
        <v>2328</v>
      </c>
      <c r="F2773" t="inlineStr">
        <is>
          <t>1305804</t>
        </is>
      </c>
      <c r="I2773" t="n">
        <v>0</v>
      </c>
      <c r="L2773">
        <f>E2773*K2773</f>
        <v/>
      </c>
    </row>
    <row r="2774">
      <c r="A2774" t="inlineStr">
        <is>
          <t>7143L-42</t>
        </is>
      </c>
      <c r="B2774" t="n">
        <v>662</v>
      </c>
      <c r="C2774" t="inlineStr">
        <is>
          <t>ERJ-3EKF4702V</t>
        </is>
      </c>
      <c r="D2774" t="inlineStr">
        <is>
          <t>1121</t>
        </is>
      </c>
      <c r="E2774" t="n">
        <v>1670</v>
      </c>
      <c r="F2774" t="inlineStr">
        <is>
          <t>1303214</t>
        </is>
      </c>
      <c r="I2774" t="n">
        <v>0</v>
      </c>
      <c r="J2774" t="inlineStr">
        <is>
          <t>na</t>
        </is>
      </c>
      <c r="L2774">
        <f>E2774*K2774</f>
        <v/>
      </c>
    </row>
    <row r="2775">
      <c r="A2775" t="inlineStr">
        <is>
          <t>7143L-43</t>
        </is>
      </c>
      <c r="B2775" t="n">
        <v>18333</v>
      </c>
      <c r="C2775" t="inlineStr">
        <is>
          <t>MC-30632.768K-E3ROHS</t>
        </is>
      </c>
      <c r="D2775" t="inlineStr">
        <is>
          <t>1840</t>
        </is>
      </c>
      <c r="E2775" t="n">
        <v>4</v>
      </c>
      <c r="F2775" t="inlineStr">
        <is>
          <t>1506604</t>
        </is>
      </c>
      <c r="I2775" t="n">
        <v>0</v>
      </c>
      <c r="L2775">
        <f>E2775*K2775</f>
        <v/>
      </c>
    </row>
    <row r="2776">
      <c r="A2776" t="inlineStr">
        <is>
          <t>7143L-43</t>
        </is>
      </c>
      <c r="B2776" t="n">
        <v>20066</v>
      </c>
      <c r="C2776" t="inlineStr">
        <is>
          <t>MC-30632.768K-E3ROHS</t>
        </is>
      </c>
      <c r="D2776" t="inlineStr">
        <is>
          <t>1134</t>
        </is>
      </c>
      <c r="E2776" t="n">
        <v>195</v>
      </c>
      <c r="F2776" t="inlineStr">
        <is>
          <t>1103309</t>
        </is>
      </c>
      <c r="I2776" t="n">
        <v>0</v>
      </c>
      <c r="L2776">
        <f>E2776*K2776</f>
        <v/>
      </c>
    </row>
    <row r="2777">
      <c r="A2777" t="inlineStr">
        <is>
          <t>7143L-47</t>
        </is>
      </c>
      <c r="B2777" t="n">
        <v>37725</v>
      </c>
      <c r="C2777" t="inlineStr">
        <is>
          <t>B02B-PASKLFSN</t>
        </is>
      </c>
      <c r="E2777" t="n">
        <v>157</v>
      </c>
      <c r="F2777" t="inlineStr">
        <is>
          <t>2203306</t>
        </is>
      </c>
      <c r="I2777" t="n">
        <v>0</v>
      </c>
      <c r="J2777" t="inlineStr">
        <is>
          <t>7143-074</t>
        </is>
      </c>
      <c r="K2777" t="n">
        <v>0</v>
      </c>
      <c r="L2777">
        <f>E2777*K2777</f>
        <v/>
      </c>
    </row>
    <row r="2778">
      <c r="A2778" t="inlineStr">
        <is>
          <t>7143L-47</t>
        </is>
      </c>
      <c r="B2778" t="n">
        <v>42964</v>
      </c>
      <c r="C2778" t="inlineStr">
        <is>
          <t>B02B-PASKLFSN</t>
        </is>
      </c>
      <c r="D2778" t="inlineStr">
        <is>
          <t>3946</t>
        </is>
      </c>
      <c r="E2778" t="n">
        <v>50</v>
      </c>
      <c r="F2778" t="inlineStr">
        <is>
          <t>1603006</t>
        </is>
      </c>
      <c r="I2778" t="n">
        <v>0</v>
      </c>
      <c r="J2778" t="inlineStr">
        <is>
          <t>7143-076</t>
        </is>
      </c>
      <c r="K2778" t="n">
        <v>0</v>
      </c>
      <c r="L2778">
        <f>E2778*K2778</f>
        <v/>
      </c>
    </row>
    <row r="2779">
      <c r="A2779" t="inlineStr">
        <is>
          <t>7143L-48</t>
        </is>
      </c>
      <c r="B2779" t="n">
        <v>37624</v>
      </c>
      <c r="C2779" t="inlineStr">
        <is>
          <t>B10B-PH-K-SLFSN</t>
        </is>
      </c>
      <c r="E2779" t="n">
        <v>14</v>
      </c>
      <c r="F2779" t="inlineStr">
        <is>
          <t>1604006</t>
        </is>
      </c>
      <c r="I2779" t="n">
        <v>0</v>
      </c>
      <c r="J2779" t="inlineStr">
        <is>
          <t>7143-074</t>
        </is>
      </c>
      <c r="K2779" t="n">
        <v>0</v>
      </c>
      <c r="L2779">
        <f>E2779*K2779</f>
        <v/>
      </c>
    </row>
    <row r="2780">
      <c r="A2780" t="inlineStr">
        <is>
          <t>7143L-48</t>
        </is>
      </c>
      <c r="B2780" t="n">
        <v>37892</v>
      </c>
      <c r="C2780" t="inlineStr">
        <is>
          <t>B10B-PH-K-SLFSN</t>
        </is>
      </c>
      <c r="E2780" t="n">
        <v>50</v>
      </c>
      <c r="F2780" t="inlineStr">
        <is>
          <t>1503011</t>
        </is>
      </c>
      <c r="I2780" t="n">
        <v>0</v>
      </c>
      <c r="J2780" t="inlineStr">
        <is>
          <t>7144-039</t>
        </is>
      </c>
      <c r="K2780" t="n">
        <v>0</v>
      </c>
      <c r="L2780">
        <f>E2780*K2780</f>
        <v/>
      </c>
    </row>
    <row r="2781">
      <c r="A2781" t="inlineStr">
        <is>
          <t>7143L-49</t>
        </is>
      </c>
      <c r="B2781" t="n">
        <v>37628</v>
      </c>
      <c r="C2781" t="inlineStr">
        <is>
          <t>PPPC041LFBN-RC</t>
        </is>
      </c>
      <c r="D2781" t="inlineStr">
        <is>
          <t>2430</t>
        </is>
      </c>
      <c r="E2781" t="n">
        <v>20</v>
      </c>
      <c r="F2781" t="inlineStr">
        <is>
          <t>2204208</t>
        </is>
      </c>
      <c r="I2781" t="n">
        <v>0</v>
      </c>
      <c r="J2781" t="inlineStr">
        <is>
          <t>7143-072</t>
        </is>
      </c>
      <c r="K2781" t="n">
        <v>0</v>
      </c>
      <c r="L2781">
        <f>E2781*K2781</f>
        <v/>
      </c>
    </row>
    <row r="2782">
      <c r="A2782" t="inlineStr">
        <is>
          <t>7143L-49</t>
        </is>
      </c>
      <c r="B2782" t="n">
        <v>38943</v>
      </c>
      <c r="C2782" t="inlineStr">
        <is>
          <t>PPPC041LFBN-RC</t>
        </is>
      </c>
      <c r="E2782" t="n">
        <v>245</v>
      </c>
      <c r="F2782" t="inlineStr">
        <is>
          <t>1603007</t>
        </is>
      </c>
      <c r="I2782" t="n">
        <v>0</v>
      </c>
      <c r="J2782" t="inlineStr">
        <is>
          <t>6134-045</t>
        </is>
      </c>
      <c r="K2782" t="n">
        <v>0</v>
      </c>
      <c r="L2782">
        <f>E2782*K2782</f>
        <v/>
      </c>
    </row>
    <row r="2783">
      <c r="A2783" t="inlineStr">
        <is>
          <t>7143L-5</t>
        </is>
      </c>
      <c r="B2783" t="n">
        <v>34771</v>
      </c>
      <c r="C2783" t="inlineStr">
        <is>
          <t>C1608X5R1C474K080AA</t>
        </is>
      </c>
      <c r="D2783" t="inlineStr">
        <is>
          <t>2325</t>
        </is>
      </c>
      <c r="E2783" t="n">
        <v>365</v>
      </c>
      <c r="F2783" t="inlineStr">
        <is>
          <t>1602407</t>
        </is>
      </c>
      <c r="I2783" t="n">
        <v>0</v>
      </c>
      <c r="L2783">
        <f>E2783*K2783</f>
        <v/>
      </c>
    </row>
    <row r="2784">
      <c r="A2784" t="inlineStr">
        <is>
          <t>7143L-5</t>
        </is>
      </c>
      <c r="B2784" t="n">
        <v>37697</v>
      </c>
      <c r="C2784" t="inlineStr">
        <is>
          <t>C1608X5R1C474K080AA</t>
        </is>
      </c>
      <c r="D2784" t="inlineStr">
        <is>
          <t>4052</t>
        </is>
      </c>
      <c r="E2784" t="n">
        <v>170</v>
      </c>
      <c r="F2784" t="inlineStr">
        <is>
          <t>1503008</t>
        </is>
      </c>
      <c r="I2784" t="n">
        <v>0</v>
      </c>
      <c r="J2784" t="inlineStr">
        <is>
          <t>7778-003</t>
        </is>
      </c>
      <c r="K2784" t="n">
        <v>0</v>
      </c>
      <c r="L2784">
        <f>E2784*K2784</f>
        <v/>
      </c>
    </row>
    <row r="2785">
      <c r="A2785" t="inlineStr">
        <is>
          <t>7143L-5</t>
        </is>
      </c>
      <c r="B2785" t="n">
        <v>37836</v>
      </c>
      <c r="C2785" t="inlineStr">
        <is>
          <t>C1608X5R1C474K080AA</t>
        </is>
      </c>
      <c r="D2785" t="inlineStr">
        <is>
          <t>2406</t>
        </is>
      </c>
      <c r="E2785" t="n">
        <v>110</v>
      </c>
      <c r="F2785" t="inlineStr">
        <is>
          <t>1503011</t>
        </is>
      </c>
      <c r="I2785" t="n">
        <v>0</v>
      </c>
      <c r="J2785" t="inlineStr">
        <is>
          <t>8695-002</t>
        </is>
      </c>
      <c r="K2785" t="n">
        <v>0</v>
      </c>
      <c r="L2785">
        <f>E2785*K2785</f>
        <v/>
      </c>
    </row>
    <row r="2786">
      <c r="A2786" t="inlineStr">
        <is>
          <t>7143L-5</t>
        </is>
      </c>
      <c r="B2786" t="n">
        <v>42933</v>
      </c>
      <c r="C2786" t="inlineStr">
        <is>
          <t>C1608X5R1C474K080AA</t>
        </is>
      </c>
      <c r="D2786" t="inlineStr">
        <is>
          <t>2518</t>
        </is>
      </c>
      <c r="E2786" t="n">
        <v>180</v>
      </c>
      <c r="F2786" t="inlineStr">
        <is>
          <t>1503011</t>
        </is>
      </c>
      <c r="I2786" t="n">
        <v>0</v>
      </c>
      <c r="J2786" t="inlineStr">
        <is>
          <t>7143-075</t>
        </is>
      </c>
      <c r="K2786" t="n">
        <v>0</v>
      </c>
      <c r="L2786">
        <f>E2786*K2786</f>
        <v/>
      </c>
    </row>
    <row r="2787">
      <c r="A2787" t="inlineStr">
        <is>
          <t>7143L-50</t>
        </is>
      </c>
      <c r="B2787" t="n">
        <v>37829</v>
      </c>
      <c r="C2787" t="inlineStr">
        <is>
          <t>M22-7131042</t>
        </is>
      </c>
      <c r="D2787" t="inlineStr">
        <is>
          <t>2429</t>
        </is>
      </c>
      <c r="E2787" t="n">
        <v>24</v>
      </c>
      <c r="F2787" t="inlineStr">
        <is>
          <t>2203101</t>
        </is>
      </c>
      <c r="I2787" t="n">
        <v>0</v>
      </c>
      <c r="J2787" t="inlineStr">
        <is>
          <t>8695-002</t>
        </is>
      </c>
      <c r="K2787" t="n">
        <v>0</v>
      </c>
      <c r="L2787">
        <f>E2787*K2787</f>
        <v/>
      </c>
    </row>
    <row r="2788">
      <c r="A2788" t="inlineStr">
        <is>
          <t>7143L-53</t>
        </is>
      </c>
      <c r="B2788" t="n">
        <v>31865</v>
      </c>
      <c r="C2788" t="inlineStr">
        <is>
          <t>C0603C104J4RACTU</t>
        </is>
      </c>
      <c r="D2788" t="inlineStr">
        <is>
          <t>2212</t>
        </is>
      </c>
      <c r="E2788" t="n">
        <v>70</v>
      </c>
      <c r="F2788" t="inlineStr">
        <is>
          <t>1503011</t>
        </is>
      </c>
      <c r="I2788" t="n">
        <v>0</v>
      </c>
      <c r="J2788" t="inlineStr">
        <is>
          <t>7143-055</t>
        </is>
      </c>
      <c r="L2788">
        <f>E2788*K2788</f>
        <v/>
      </c>
    </row>
    <row r="2789">
      <c r="A2789" t="inlineStr">
        <is>
          <t>7143L-53</t>
        </is>
      </c>
      <c r="B2789" t="n">
        <v>34769</v>
      </c>
      <c r="C2789" t="inlineStr">
        <is>
          <t>C0603C104J4RACTU</t>
        </is>
      </c>
      <c r="D2789" t="inlineStr">
        <is>
          <t>0665</t>
        </is>
      </c>
      <c r="E2789" t="n">
        <v>30</v>
      </c>
      <c r="F2789" t="inlineStr">
        <is>
          <t>1503011</t>
        </is>
      </c>
      <c r="I2789" t="n">
        <v>0</v>
      </c>
      <c r="J2789" t="inlineStr">
        <is>
          <t>7144-037</t>
        </is>
      </c>
      <c r="L2789">
        <f>E2789*K2789</f>
        <v/>
      </c>
    </row>
    <row r="2790">
      <c r="A2790" t="inlineStr">
        <is>
          <t>7143l-54</t>
        </is>
      </c>
      <c r="B2790" t="n">
        <v>30564</v>
      </c>
      <c r="C2790" t="inlineStr">
        <is>
          <t>ERJ-3EKF4700V</t>
        </is>
      </c>
      <c r="D2790" t="inlineStr">
        <is>
          <t>2111</t>
        </is>
      </c>
      <c r="E2790" t="n">
        <v>80</v>
      </c>
      <c r="F2790" t="inlineStr">
        <is>
          <t>1503011</t>
        </is>
      </c>
      <c r="I2790" t="n">
        <v>0</v>
      </c>
      <c r="J2790" t="inlineStr">
        <is>
          <t>7756-002</t>
        </is>
      </c>
      <c r="L2790">
        <f>E2790*K2790</f>
        <v/>
      </c>
    </row>
    <row r="2791">
      <c r="A2791" t="inlineStr">
        <is>
          <t>7143L-54</t>
        </is>
      </c>
      <c r="B2791" t="n">
        <v>34768</v>
      </c>
      <c r="C2791" t="inlineStr">
        <is>
          <t>ERJ-3EKF4700V</t>
        </is>
      </c>
      <c r="D2791" t="inlineStr">
        <is>
          <t>0574</t>
        </is>
      </c>
      <c r="E2791" t="n">
        <v>80</v>
      </c>
      <c r="F2791" t="inlineStr">
        <is>
          <t>1503011</t>
        </is>
      </c>
      <c r="I2791" t="n">
        <v>0</v>
      </c>
      <c r="J2791" t="inlineStr">
        <is>
          <t>6590-272</t>
        </is>
      </c>
      <c r="L2791">
        <f>E2791*K2791</f>
        <v/>
      </c>
    </row>
    <row r="2792">
      <c r="A2792" t="inlineStr">
        <is>
          <t>7143L-55</t>
        </is>
      </c>
      <c r="B2792" t="n">
        <v>20152</v>
      </c>
      <c r="C2792" t="inlineStr">
        <is>
          <t>ERJ-PA3J750V</t>
        </is>
      </c>
      <c r="D2792" t="inlineStr">
        <is>
          <t>1940</t>
        </is>
      </c>
      <c r="E2792" t="n">
        <v>20</v>
      </c>
      <c r="F2792" t="inlineStr">
        <is>
          <t>1604006</t>
        </is>
      </c>
      <c r="I2792" t="n">
        <v>0</v>
      </c>
      <c r="L2792">
        <f>E2792*K2792</f>
        <v/>
      </c>
    </row>
    <row r="2793">
      <c r="A2793" t="inlineStr">
        <is>
          <t>7143L-55</t>
        </is>
      </c>
      <c r="B2793" t="n">
        <v>30552</v>
      </c>
      <c r="C2793" t="inlineStr">
        <is>
          <t>ERJ-PA3J750V</t>
        </is>
      </c>
      <c r="D2793" t="inlineStr">
        <is>
          <t>2111</t>
        </is>
      </c>
      <c r="E2793" t="n">
        <v>4480</v>
      </c>
      <c r="F2793" t="inlineStr">
        <is>
          <t>1404427</t>
        </is>
      </c>
      <c r="I2793" t="n">
        <v>0</v>
      </c>
      <c r="J2793" t="inlineStr">
        <is>
          <t>na</t>
        </is>
      </c>
      <c r="L2793">
        <f>E2793*K2793</f>
        <v/>
      </c>
    </row>
    <row r="2794">
      <c r="A2794" t="inlineStr">
        <is>
          <t>7143L-56</t>
        </is>
      </c>
      <c r="B2794" t="n">
        <v>18868</v>
      </c>
      <c r="C2794" t="inlineStr">
        <is>
          <t>FBMH1608HM601-T</t>
        </is>
      </c>
      <c r="D2794" t="inlineStr">
        <is>
          <t>1925</t>
        </is>
      </c>
      <c r="E2794" t="n">
        <v>80</v>
      </c>
      <c r="F2794" t="inlineStr">
        <is>
          <t>1403009</t>
        </is>
      </c>
      <c r="I2794" t="n">
        <v>0</v>
      </c>
      <c r="L2794">
        <f>E2794*K2794</f>
        <v/>
      </c>
    </row>
    <row r="2795">
      <c r="A2795" t="inlineStr">
        <is>
          <t>7143L-56</t>
        </is>
      </c>
      <c r="B2795" t="n">
        <v>21184</v>
      </c>
      <c r="C2795" t="inlineStr">
        <is>
          <t>FBMH1608HM601-T</t>
        </is>
      </c>
      <c r="D2795" t="inlineStr">
        <is>
          <t>1948</t>
        </is>
      </c>
      <c r="E2795" t="n">
        <v>2700</v>
      </c>
      <c r="F2795" t="inlineStr">
        <is>
          <t>1303212</t>
        </is>
      </c>
      <c r="I2795" t="n">
        <v>0</v>
      </c>
      <c r="J2795" t="inlineStr">
        <is>
          <t>na</t>
        </is>
      </c>
      <c r="L2795">
        <f>E2795*K2795</f>
        <v/>
      </c>
    </row>
    <row r="2796">
      <c r="A2796" t="inlineStr">
        <is>
          <t>7143L-57</t>
        </is>
      </c>
      <c r="B2796" t="n">
        <v>18391</v>
      </c>
      <c r="C2796" t="inlineStr">
        <is>
          <t>MBR0520LT1G</t>
        </is>
      </c>
      <c r="D2796" t="inlineStr">
        <is>
          <t>1841</t>
        </is>
      </c>
      <c r="E2796" t="n">
        <v>25</v>
      </c>
      <c r="F2796" t="inlineStr">
        <is>
          <t>1406503</t>
        </is>
      </c>
      <c r="I2796" t="n">
        <v>0</v>
      </c>
      <c r="L2796">
        <f>E2796*K2796</f>
        <v/>
      </c>
    </row>
    <row r="2797">
      <c r="A2797" t="inlineStr">
        <is>
          <t>7143L-57</t>
        </is>
      </c>
      <c r="B2797" t="n">
        <v>22720</v>
      </c>
      <c r="C2797" t="inlineStr">
        <is>
          <t>MBR0520LT1G</t>
        </is>
      </c>
      <c r="D2797" t="inlineStr">
        <is>
          <t>2029</t>
        </is>
      </c>
      <c r="E2797" t="n">
        <v>390</v>
      </c>
      <c r="F2797" t="inlineStr">
        <is>
          <t>1401607</t>
        </is>
      </c>
      <c r="I2797" t="n">
        <v>0</v>
      </c>
      <c r="J2797" t="inlineStr">
        <is>
          <t>7722-019</t>
        </is>
      </c>
      <c r="L2797">
        <f>E2797*K2797</f>
        <v/>
      </c>
    </row>
    <row r="2798">
      <c r="A2798" t="inlineStr">
        <is>
          <t>7143L-57</t>
        </is>
      </c>
      <c r="B2798" t="n">
        <v>37636</v>
      </c>
      <c r="C2798" t="inlineStr">
        <is>
          <t>MBR0520LT1G</t>
        </is>
      </c>
      <c r="D2798" t="inlineStr">
        <is>
          <t>2421</t>
        </is>
      </c>
      <c r="E2798" t="n">
        <v>40</v>
      </c>
      <c r="F2798" t="inlineStr">
        <is>
          <t>1602401</t>
        </is>
      </c>
      <c r="I2798" t="n">
        <v>0</v>
      </c>
      <c r="J2798" t="inlineStr">
        <is>
          <t>7143-072</t>
        </is>
      </c>
      <c r="K2798" t="n">
        <v>0</v>
      </c>
      <c r="L2798">
        <f>E2798*K2798</f>
        <v/>
      </c>
    </row>
    <row r="2799">
      <c r="A2799" t="inlineStr">
        <is>
          <t>7143L-57</t>
        </is>
      </c>
      <c r="B2799" t="n">
        <v>37916</v>
      </c>
      <c r="C2799" t="inlineStr">
        <is>
          <t>MBR0520LT1G</t>
        </is>
      </c>
      <c r="D2799" t="inlineStr">
        <is>
          <t>5177</t>
        </is>
      </c>
      <c r="E2799" t="n">
        <v>12</v>
      </c>
      <c r="F2799" t="inlineStr">
        <is>
          <t>1401607</t>
        </is>
      </c>
      <c r="I2799" t="n">
        <v>0</v>
      </c>
      <c r="J2799" t="inlineStr">
        <is>
          <t>7144-040</t>
        </is>
      </c>
      <c r="K2799" t="n">
        <v>0</v>
      </c>
      <c r="L2799">
        <f>E2799*K2799</f>
        <v/>
      </c>
    </row>
    <row r="2800">
      <c r="A2800" t="inlineStr">
        <is>
          <t>7143L-58</t>
        </is>
      </c>
      <c r="B2800" t="n">
        <v>43119</v>
      </c>
      <c r="C2800" t="inlineStr">
        <is>
          <t>MIC5319-3.3YD5-TR</t>
        </is>
      </c>
      <c r="D2800" t="inlineStr">
        <is>
          <t>7452</t>
        </is>
      </c>
      <c r="E2800" t="n">
        <v>18</v>
      </c>
      <c r="F2800" t="inlineStr">
        <is>
          <t>1401607</t>
        </is>
      </c>
      <c r="I2800" t="n">
        <v>0</v>
      </c>
      <c r="J2800" t="inlineStr">
        <is>
          <t>6652-099</t>
        </is>
      </c>
      <c r="K2800" t="n">
        <v>0</v>
      </c>
      <c r="L2800">
        <f>E2800*K2800</f>
        <v/>
      </c>
    </row>
    <row r="2801">
      <c r="A2801" t="inlineStr">
        <is>
          <t>7143L-6</t>
        </is>
      </c>
      <c r="B2801" t="n">
        <v>17051</v>
      </c>
      <c r="C2801" t="inlineStr">
        <is>
          <t>C3216X7R1H684K160AA</t>
        </is>
      </c>
      <c r="D2801" t="inlineStr">
        <is>
          <t>1843</t>
        </is>
      </c>
      <c r="E2801" t="n">
        <v>290</v>
      </c>
      <c r="F2801" t="inlineStr">
        <is>
          <t>1503008</t>
        </is>
      </c>
      <c r="I2801" t="n">
        <v>0</v>
      </c>
      <c r="L2801">
        <f>E2801*K2801</f>
        <v/>
      </c>
    </row>
    <row r="2802">
      <c r="A2802" t="inlineStr">
        <is>
          <t>7143L-6</t>
        </is>
      </c>
      <c r="B2802" t="n">
        <v>18336</v>
      </c>
      <c r="C2802" t="inlineStr">
        <is>
          <t>C3216X7R1H684K160AA</t>
        </is>
      </c>
      <c r="D2802" t="inlineStr">
        <is>
          <t>1840</t>
        </is>
      </c>
      <c r="E2802" t="n">
        <v>75</v>
      </c>
      <c r="F2802" t="inlineStr">
        <is>
          <t>1503001</t>
        </is>
      </c>
      <c r="I2802" t="n">
        <v>0</v>
      </c>
      <c r="L2802">
        <f>E2802*K2802</f>
        <v/>
      </c>
    </row>
    <row r="2803">
      <c r="A2803" t="inlineStr">
        <is>
          <t>7143L-6</t>
        </is>
      </c>
      <c r="B2803" t="n">
        <v>42932</v>
      </c>
      <c r="C2803" t="inlineStr">
        <is>
          <t>C3216X7R1H684K160AA</t>
        </is>
      </c>
      <c r="D2803" t="inlineStr">
        <is>
          <t>2426</t>
        </is>
      </c>
      <c r="E2803" t="n">
        <v>90</v>
      </c>
      <c r="F2803" t="inlineStr">
        <is>
          <t>1503011</t>
        </is>
      </c>
      <c r="I2803" t="n">
        <v>0</v>
      </c>
      <c r="J2803" t="inlineStr">
        <is>
          <t>7143-075</t>
        </is>
      </c>
      <c r="K2803" t="n">
        <v>0</v>
      </c>
      <c r="L2803">
        <f>E2803*K2803</f>
        <v/>
      </c>
    </row>
    <row r="2804">
      <c r="A2804" t="inlineStr">
        <is>
          <t>7143L-6</t>
        </is>
      </c>
      <c r="B2804" t="n">
        <v>5751</v>
      </c>
      <c r="C2804" t="inlineStr">
        <is>
          <t>C3216X7R1H684K160AA</t>
        </is>
      </c>
      <c r="D2804" t="inlineStr">
        <is>
          <t>1548</t>
        </is>
      </c>
      <c r="E2804" t="n">
        <v>20</v>
      </c>
      <c r="F2804" t="inlineStr">
        <is>
          <t>1403013</t>
        </is>
      </c>
      <c r="I2804" t="n">
        <v>0</v>
      </c>
      <c r="L2804">
        <f>E2804*K2804</f>
        <v/>
      </c>
    </row>
    <row r="2805">
      <c r="A2805" t="inlineStr">
        <is>
          <t>7143L-61</t>
        </is>
      </c>
      <c r="B2805" t="n">
        <v>38688</v>
      </c>
      <c r="C2805" t="inlineStr">
        <is>
          <t>XA1110</t>
        </is>
      </c>
      <c r="D2805" t="inlineStr">
        <is>
          <t>2319</t>
        </is>
      </c>
      <c r="E2805" t="n">
        <v>363</v>
      </c>
      <c r="F2805" t="inlineStr">
        <is>
          <t>1602006</t>
        </is>
      </c>
      <c r="I2805" t="n">
        <v>1</v>
      </c>
      <c r="J2805" t="inlineStr">
        <is>
          <t>customer supplied</t>
        </is>
      </c>
      <c r="K2805" t="n">
        <v>0</v>
      </c>
      <c r="L2805">
        <f>E2805*K2805</f>
        <v/>
      </c>
    </row>
    <row r="2806">
      <c r="A2806" t="inlineStr">
        <is>
          <t>7143L-62</t>
        </is>
      </c>
      <c r="B2806" t="n">
        <v>37633</v>
      </c>
      <c r="C2806" t="inlineStr">
        <is>
          <t>CPH3225A</t>
        </is>
      </c>
      <c r="D2806" t="inlineStr">
        <is>
          <t>2024</t>
        </is>
      </c>
      <c r="E2806" t="n">
        <v>12</v>
      </c>
      <c r="F2806" t="inlineStr">
        <is>
          <t>1503011</t>
        </is>
      </c>
      <c r="I2806" t="n">
        <v>0</v>
      </c>
      <c r="J2806" t="inlineStr">
        <is>
          <t>7143-072</t>
        </is>
      </c>
      <c r="K2806" t="n">
        <v>0</v>
      </c>
      <c r="L2806">
        <f>E2806*K2806</f>
        <v/>
      </c>
    </row>
    <row r="2807">
      <c r="A2807" t="inlineStr">
        <is>
          <t>7143L-7</t>
        </is>
      </c>
      <c r="B2807" t="n">
        <v>30556</v>
      </c>
      <c r="C2807" t="inlineStr">
        <is>
          <t>EEE-1VA101XP</t>
        </is>
      </c>
      <c r="D2807" t="inlineStr">
        <is>
          <t>18+</t>
        </is>
      </c>
      <c r="E2807" t="n">
        <v>90</v>
      </c>
      <c r="F2807" t="inlineStr">
        <is>
          <t>1301306</t>
        </is>
      </c>
      <c r="I2807" t="n">
        <v>0</v>
      </c>
      <c r="L2807">
        <f>E2807*K2807</f>
        <v/>
      </c>
    </row>
    <row r="2808">
      <c r="A2808" t="inlineStr">
        <is>
          <t>7143L-7</t>
        </is>
      </c>
      <c r="B2808" t="n">
        <v>33348</v>
      </c>
      <c r="C2808" t="inlineStr">
        <is>
          <t>EEE-1VA101XP</t>
        </is>
      </c>
      <c r="D2808" t="inlineStr">
        <is>
          <t>2242</t>
        </is>
      </c>
      <c r="E2808" t="n">
        <v>95</v>
      </c>
      <c r="F2808" t="inlineStr">
        <is>
          <t>1401703</t>
        </is>
      </c>
      <c r="I2808" t="n">
        <v>0</v>
      </c>
      <c r="J2808" t="inlineStr">
        <is>
          <t>7331-048</t>
        </is>
      </c>
      <c r="L2808">
        <f>E2808*K2808</f>
        <v/>
      </c>
    </row>
    <row r="2809">
      <c r="A2809" t="inlineStr">
        <is>
          <t>7143L-8</t>
        </is>
      </c>
      <c r="B2809" t="n">
        <v>21182</v>
      </c>
      <c r="C2809" t="inlineStr">
        <is>
          <t>LMK212BJ106KG-T</t>
        </is>
      </c>
      <c r="D2809" t="inlineStr">
        <is>
          <t>1909</t>
        </is>
      </c>
      <c r="E2809" t="n">
        <v>100</v>
      </c>
      <c r="F2809" t="inlineStr">
        <is>
          <t>1503011</t>
        </is>
      </c>
      <c r="I2809" t="n">
        <v>0</v>
      </c>
      <c r="J2809" t="inlineStr">
        <is>
          <t>na</t>
        </is>
      </c>
      <c r="L2809">
        <f>E2809*K2809</f>
        <v/>
      </c>
    </row>
    <row r="2810">
      <c r="A2810" t="inlineStr">
        <is>
          <t>7143L-8</t>
        </is>
      </c>
      <c r="B2810" t="n">
        <v>37627</v>
      </c>
      <c r="C2810" t="inlineStr">
        <is>
          <t>LMK212BJ106KG-T</t>
        </is>
      </c>
      <c r="D2810" t="inlineStr">
        <is>
          <t>2409</t>
        </is>
      </c>
      <c r="E2810" t="n">
        <v>300</v>
      </c>
      <c r="F2810" t="inlineStr">
        <is>
          <t>1604006</t>
        </is>
      </c>
      <c r="I2810" t="n">
        <v>0</v>
      </c>
      <c r="J2810" t="inlineStr">
        <is>
          <t>7143-072</t>
        </is>
      </c>
      <c r="K2810" t="n">
        <v>0</v>
      </c>
      <c r="L2810">
        <f>E2810*K2810</f>
        <v/>
      </c>
    </row>
    <row r="2811">
      <c r="A2811" t="inlineStr">
        <is>
          <t>7143L-8</t>
        </is>
      </c>
      <c r="B2811" t="n">
        <v>37831</v>
      </c>
      <c r="C2811" t="inlineStr">
        <is>
          <t>LMK212BJ106KG-T</t>
        </is>
      </c>
      <c r="D2811" t="inlineStr">
        <is>
          <t>2141</t>
        </is>
      </c>
      <c r="E2811" t="n">
        <v>2250</v>
      </c>
      <c r="F2811" t="inlineStr">
        <is>
          <t>1303308</t>
        </is>
      </c>
      <c r="I2811" t="n">
        <v>0</v>
      </c>
      <c r="J2811" t="inlineStr">
        <is>
          <t>8695-002</t>
        </is>
      </c>
      <c r="K2811" t="n">
        <v>0</v>
      </c>
      <c r="L2811">
        <f>E2811*K2811</f>
        <v/>
      </c>
    </row>
    <row r="2812">
      <c r="A2812" t="inlineStr">
        <is>
          <t>7143L-9</t>
        </is>
      </c>
      <c r="B2812" t="n">
        <v>17187</v>
      </c>
      <c r="C2812" t="inlineStr">
        <is>
          <t>GRM31CR61E106MA12L</t>
        </is>
      </c>
      <c r="D2812" t="inlineStr">
        <is>
          <t>1903</t>
        </is>
      </c>
      <c r="E2812" t="n">
        <v>30</v>
      </c>
      <c r="F2812" t="inlineStr">
        <is>
          <t>1503011</t>
        </is>
      </c>
      <c r="I2812" t="n">
        <v>0</v>
      </c>
      <c r="J2812" t="inlineStr">
        <is>
          <t>na</t>
        </is>
      </c>
      <c r="L2812">
        <f>E2812*K2812</f>
        <v/>
      </c>
    </row>
    <row r="2813">
      <c r="A2813" t="inlineStr">
        <is>
          <t>7143L-9</t>
        </is>
      </c>
      <c r="B2813" t="n">
        <v>18831</v>
      </c>
      <c r="C2813" t="inlineStr">
        <is>
          <t>GRM319R61E106KA12D</t>
        </is>
      </c>
      <c r="D2813" t="inlineStr">
        <is>
          <t>1925</t>
        </is>
      </c>
      <c r="E2813" t="n">
        <v>75</v>
      </c>
      <c r="F2813" t="inlineStr">
        <is>
          <t>1403009</t>
        </is>
      </c>
      <c r="I2813" t="n">
        <v>0</v>
      </c>
      <c r="L2813">
        <f>E2813*K2813</f>
        <v/>
      </c>
    </row>
    <row r="2814">
      <c r="A2814" t="inlineStr">
        <is>
          <t>7143L-9</t>
        </is>
      </c>
      <c r="B2814" t="n">
        <v>34762</v>
      </c>
      <c r="C2814" t="inlineStr">
        <is>
          <t>GRM31CR61E106MA12L</t>
        </is>
      </c>
      <c r="D2814" t="inlineStr">
        <is>
          <t>1234</t>
        </is>
      </c>
      <c r="E2814" t="n">
        <v>280</v>
      </c>
      <c r="F2814" t="inlineStr">
        <is>
          <t>1503011</t>
        </is>
      </c>
      <c r="I2814" t="n">
        <v>0</v>
      </c>
      <c r="J2814" t="inlineStr">
        <is>
          <t>7435-109</t>
        </is>
      </c>
      <c r="L2814">
        <f>E2814*K2814</f>
        <v/>
      </c>
    </row>
    <row r="2815">
      <c r="A2815" t="inlineStr">
        <is>
          <t>7143L-9</t>
        </is>
      </c>
      <c r="B2815" t="n">
        <v>37650</v>
      </c>
      <c r="C2815" t="inlineStr">
        <is>
          <t>12063D106MAT2A</t>
        </is>
      </c>
      <c r="D2815" t="inlineStr">
        <is>
          <t>2437</t>
        </is>
      </c>
      <c r="E2815" t="n">
        <v>85</v>
      </c>
      <c r="F2815" t="inlineStr">
        <is>
          <t>1503008</t>
        </is>
      </c>
      <c r="I2815" t="n">
        <v>0</v>
      </c>
      <c r="J2815" t="inlineStr">
        <is>
          <t>7143-072</t>
        </is>
      </c>
      <c r="K2815" t="n">
        <v>0</v>
      </c>
      <c r="L2815">
        <f>E2815*K2815</f>
        <v/>
      </c>
    </row>
    <row r="2816">
      <c r="A2816" t="inlineStr">
        <is>
          <t>7144L-10</t>
        </is>
      </c>
      <c r="B2816" t="n">
        <v>2572</v>
      </c>
      <c r="C2816" t="inlineStr">
        <is>
          <t>C0603C274K8PAC7867</t>
        </is>
      </c>
      <c r="D2816" t="inlineStr">
        <is>
          <t>1411</t>
        </is>
      </c>
      <c r="E2816" t="n">
        <v>3000</v>
      </c>
      <c r="F2816" t="inlineStr">
        <is>
          <t>14051102</t>
        </is>
      </c>
      <c r="I2816" t="n">
        <v>0</v>
      </c>
      <c r="L2816">
        <f>E2816*K2816</f>
        <v/>
      </c>
    </row>
    <row r="2817">
      <c r="A2817" t="inlineStr">
        <is>
          <t>7144L-1-13</t>
        </is>
      </c>
      <c r="B2817" t="n">
        <v>8419</v>
      </c>
      <c r="C2817" t="inlineStr">
        <is>
          <t>C0603C683K5RACAUTO</t>
        </is>
      </c>
      <c r="D2817" t="inlineStr">
        <is>
          <t>1750</t>
        </is>
      </c>
      <c r="E2817" t="n">
        <v>200</v>
      </c>
      <c r="F2817" t="inlineStr">
        <is>
          <t>14051016</t>
        </is>
      </c>
      <c r="I2817" t="n">
        <v>0</v>
      </c>
      <c r="L2817">
        <f>E2817*K2817</f>
        <v/>
      </c>
    </row>
    <row r="2818">
      <c r="A2818" t="inlineStr">
        <is>
          <t>7144l-115</t>
        </is>
      </c>
      <c r="B2818" t="n">
        <v>33239</v>
      </c>
      <c r="C2818" t="inlineStr">
        <is>
          <t>ERJ-3EKF1003V</t>
        </is>
      </c>
      <c r="D2818" t="inlineStr">
        <is>
          <t>1842</t>
        </is>
      </c>
      <c r="E2818" t="n">
        <v>10</v>
      </c>
      <c r="F2818" t="inlineStr">
        <is>
          <t>1604007</t>
        </is>
      </c>
      <c r="I2818" t="n">
        <v>0</v>
      </c>
      <c r="J2818" t="inlineStr">
        <is>
          <t>7944-037</t>
        </is>
      </c>
      <c r="L2818">
        <f>E2818*K2818</f>
        <v/>
      </c>
    </row>
    <row r="2819">
      <c r="A2819" t="inlineStr">
        <is>
          <t>7144L-120</t>
        </is>
      </c>
      <c r="B2819" t="n">
        <v>2542</v>
      </c>
      <c r="C2819" t="inlineStr">
        <is>
          <t>ERJ-3EKF1102V</t>
        </is>
      </c>
      <c r="D2819" t="inlineStr">
        <is>
          <t>1215</t>
        </is>
      </c>
      <c r="E2819" t="n">
        <v>3000</v>
      </c>
      <c r="F2819" t="inlineStr">
        <is>
          <t>1303302</t>
        </is>
      </c>
      <c r="I2819" t="n">
        <v>0</v>
      </c>
      <c r="L2819">
        <f>E2819*K2819</f>
        <v/>
      </c>
    </row>
    <row r="2820">
      <c r="A2820" t="inlineStr">
        <is>
          <t>7144L-125</t>
        </is>
      </c>
      <c r="B2820" t="n">
        <v>2488</v>
      </c>
      <c r="C2820" t="inlineStr">
        <is>
          <t>ERJ-3EKF1542V</t>
        </is>
      </c>
      <c r="D2820" t="inlineStr">
        <is>
          <t>1033</t>
        </is>
      </c>
      <c r="E2820" t="n">
        <v>3560</v>
      </c>
      <c r="F2820" t="inlineStr">
        <is>
          <t>1303303</t>
        </is>
      </c>
      <c r="I2820" t="n">
        <v>0</v>
      </c>
      <c r="L2820">
        <f>E2820*K2820</f>
        <v/>
      </c>
    </row>
    <row r="2821">
      <c r="A2821" t="inlineStr">
        <is>
          <t>7144L-130</t>
        </is>
      </c>
      <c r="B2821" t="n">
        <v>2535</v>
      </c>
      <c r="C2821" t="inlineStr">
        <is>
          <t>ERJ-3EKF2871V</t>
        </is>
      </c>
      <c r="D2821" t="inlineStr">
        <is>
          <t>1304</t>
        </is>
      </c>
      <c r="E2821" t="n">
        <v>3000</v>
      </c>
      <c r="F2821" t="inlineStr">
        <is>
          <t>1204323</t>
        </is>
      </c>
      <c r="I2821" t="n">
        <v>0</v>
      </c>
      <c r="L2821">
        <f>E2821*K2821</f>
        <v/>
      </c>
    </row>
    <row r="2822">
      <c r="A2822" t="inlineStr">
        <is>
          <t>7144l-135</t>
        </is>
      </c>
      <c r="B2822" t="n">
        <v>27003</v>
      </c>
      <c r="C2822" t="inlineStr">
        <is>
          <t>ERJ-3EKF4700V</t>
        </is>
      </c>
      <c r="D2822" t="inlineStr">
        <is>
          <t>1920</t>
        </is>
      </c>
      <c r="E2822" t="n">
        <v>4310</v>
      </c>
      <c r="F2822" t="inlineStr">
        <is>
          <t>1303305</t>
        </is>
      </c>
      <c r="I2822" t="n">
        <v>0</v>
      </c>
      <c r="L2822">
        <f>E2822*K2822</f>
        <v/>
      </c>
    </row>
    <row r="2823">
      <c r="A2823" t="inlineStr">
        <is>
          <t>7144L-135</t>
        </is>
      </c>
      <c r="B2823" t="n">
        <v>34750</v>
      </c>
      <c r="C2823" t="inlineStr">
        <is>
          <t>ERJ-3EKF4700V</t>
        </is>
      </c>
      <c r="D2823" t="inlineStr">
        <is>
          <t>2247</t>
        </is>
      </c>
      <c r="E2823" t="n">
        <v>4000</v>
      </c>
      <c r="F2823" t="inlineStr">
        <is>
          <t>15051112</t>
        </is>
      </c>
      <c r="I2823" t="n">
        <v>1</v>
      </c>
      <c r="L2823">
        <f>E2823*K2823</f>
        <v/>
      </c>
    </row>
    <row r="2824">
      <c r="A2824" t="inlineStr">
        <is>
          <t>7144L-1-37</t>
        </is>
      </c>
      <c r="B2824" t="n">
        <v>9091</v>
      </c>
      <c r="C2824" t="inlineStr">
        <is>
          <t>CRCW060347K0FKEAC</t>
        </is>
      </c>
      <c r="D2824" t="inlineStr">
        <is>
          <t>1811</t>
        </is>
      </c>
      <c r="E2824" t="n">
        <v>3800</v>
      </c>
      <c r="F2824" t="inlineStr">
        <is>
          <t>1205120</t>
        </is>
      </c>
      <c r="I2824" t="n">
        <v>0</v>
      </c>
      <c r="L2824">
        <f>E2824*K2824</f>
        <v/>
      </c>
    </row>
    <row r="2825">
      <c r="A2825" t="inlineStr">
        <is>
          <t>7144L-140</t>
        </is>
      </c>
      <c r="B2825" t="n">
        <v>5748</v>
      </c>
      <c r="C2825" t="inlineStr">
        <is>
          <t>ERJ-3EKF4702V</t>
        </is>
      </c>
      <c r="D2825" t="inlineStr">
        <is>
          <t>1720</t>
        </is>
      </c>
      <c r="E2825" t="n">
        <v>2500</v>
      </c>
      <c r="F2825" t="inlineStr">
        <is>
          <t>15051410</t>
        </is>
      </c>
      <c r="I2825" t="n">
        <v>0</v>
      </c>
      <c r="L2825">
        <f>E2825*K2825</f>
        <v/>
      </c>
    </row>
    <row r="2826">
      <c r="A2826" t="inlineStr">
        <is>
          <t>7144L-145</t>
        </is>
      </c>
      <c r="B2826" t="n">
        <v>17052</v>
      </c>
      <c r="C2826" t="inlineStr">
        <is>
          <t>ERJ-3EKF5110V</t>
        </is>
      </c>
      <c r="D2826" t="inlineStr">
        <is>
          <t>1804</t>
        </is>
      </c>
      <c r="E2826" t="n">
        <v>1350</v>
      </c>
      <c r="F2826" t="inlineStr">
        <is>
          <t>1303302</t>
        </is>
      </c>
      <c r="I2826" t="n">
        <v>0</v>
      </c>
      <c r="L2826">
        <f>E2826*K2826</f>
        <v/>
      </c>
    </row>
    <row r="2827">
      <c r="A2827" t="inlineStr">
        <is>
          <t>7144L-145</t>
        </is>
      </c>
      <c r="B2827" t="n">
        <v>2504</v>
      </c>
      <c r="C2827" t="inlineStr">
        <is>
          <t>ERJ-3EKF5110V</t>
        </is>
      </c>
      <c r="D2827" t="inlineStr">
        <is>
          <t>1215</t>
        </is>
      </c>
      <c r="E2827" t="n">
        <v>2800</v>
      </c>
      <c r="F2827" t="inlineStr">
        <is>
          <t>15051013</t>
        </is>
      </c>
      <c r="I2827" t="n">
        <v>0</v>
      </c>
      <c r="L2827">
        <f>E2827*K2827</f>
        <v/>
      </c>
    </row>
    <row r="2828">
      <c r="A2828" t="inlineStr">
        <is>
          <t>7144L-1-5</t>
        </is>
      </c>
      <c r="B2828" t="n">
        <v>2098</v>
      </c>
      <c r="C2828" t="inlineStr">
        <is>
          <t>C3216X7R1V106M160AC</t>
        </is>
      </c>
      <c r="D2828" t="inlineStr">
        <is>
          <t>1434</t>
        </is>
      </c>
      <c r="E2828" t="n">
        <v>500</v>
      </c>
      <c r="F2828" t="inlineStr">
        <is>
          <t>1205322</t>
        </is>
      </c>
      <c r="I2828" t="n">
        <v>0</v>
      </c>
      <c r="L2828">
        <f>E2828*K2828</f>
        <v/>
      </c>
    </row>
    <row r="2829">
      <c r="A2829" t="inlineStr">
        <is>
          <t>7144l-150</t>
        </is>
      </c>
      <c r="B2829" t="n">
        <v>21255</v>
      </c>
      <c r="C2829" t="inlineStr">
        <is>
          <t>ERJ-PA3J750V</t>
        </is>
      </c>
      <c r="D2829" t="inlineStr">
        <is>
          <t>1924</t>
        </is>
      </c>
      <c r="E2829" t="n">
        <v>45</v>
      </c>
      <c r="F2829" t="inlineStr">
        <is>
          <t>1604007</t>
        </is>
      </c>
      <c r="I2829" t="n">
        <v>0</v>
      </c>
      <c r="L2829">
        <f>E2829*K2829</f>
        <v/>
      </c>
    </row>
    <row r="2830">
      <c r="A2830" t="inlineStr">
        <is>
          <t>7144L-1-6</t>
        </is>
      </c>
      <c r="B2830" t="n">
        <v>17210</v>
      </c>
      <c r="C2830" t="inlineStr">
        <is>
          <t>CGJ3E2C0G1H121J080AA</t>
        </is>
      </c>
      <c r="D2830" t="inlineStr">
        <is>
          <t>1902</t>
        </is>
      </c>
      <c r="E2830" t="n">
        <v>144</v>
      </c>
      <c r="F2830" t="inlineStr">
        <is>
          <t>1503002</t>
        </is>
      </c>
      <c r="I2830" t="n">
        <v>0</v>
      </c>
      <c r="L2830">
        <f>E2830*K2830</f>
        <v/>
      </c>
    </row>
    <row r="2831">
      <c r="A2831" t="inlineStr">
        <is>
          <t>7144L-160</t>
        </is>
      </c>
      <c r="B2831" t="n">
        <v>27423</v>
      </c>
      <c r="C2831" t="inlineStr">
        <is>
          <t>FT232RL-REEL</t>
        </is>
      </c>
      <c r="D2831" t="inlineStr">
        <is>
          <t>1918</t>
        </is>
      </c>
      <c r="E2831" t="n">
        <v>6</v>
      </c>
      <c r="F2831" t="inlineStr">
        <is>
          <t>1301307</t>
        </is>
      </c>
      <c r="I2831" t="n">
        <v>154</v>
      </c>
      <c r="L2831">
        <f>E2831*K2831</f>
        <v/>
      </c>
    </row>
    <row r="2832">
      <c r="A2832" t="inlineStr">
        <is>
          <t>7144L-160</t>
        </is>
      </c>
      <c r="B2832" t="n">
        <v>30185</v>
      </c>
      <c r="C2832" t="inlineStr">
        <is>
          <t>FT232RL-REEL</t>
        </is>
      </c>
      <c r="D2832" t="inlineStr">
        <is>
          <t>2136</t>
        </is>
      </c>
      <c r="E2832" t="n">
        <v>260</v>
      </c>
      <c r="F2832" t="inlineStr">
        <is>
          <t>1102417</t>
        </is>
      </c>
      <c r="I2832" t="n">
        <v>0</v>
      </c>
      <c r="L2832">
        <f>E2832*K2832</f>
        <v/>
      </c>
    </row>
    <row r="2833">
      <c r="A2833" t="inlineStr">
        <is>
          <t>7144L-160</t>
        </is>
      </c>
      <c r="B2833" t="n">
        <v>33351</v>
      </c>
      <c r="C2833" t="inlineStr">
        <is>
          <t>FT232RL-REEL</t>
        </is>
      </c>
      <c r="D2833" t="inlineStr">
        <is>
          <t>2441</t>
        </is>
      </c>
      <c r="E2833" t="n">
        <v>50</v>
      </c>
      <c r="F2833" t="inlineStr">
        <is>
          <t>1103203</t>
        </is>
      </c>
      <c r="I2833" t="n">
        <v>1</v>
      </c>
      <c r="J2833" t="inlineStr">
        <is>
          <t>K7144-033</t>
        </is>
      </c>
      <c r="L2833">
        <f>E2833*K2833</f>
        <v/>
      </c>
    </row>
    <row r="2834">
      <c r="A2834" t="inlineStr">
        <is>
          <t>7144L-165</t>
        </is>
      </c>
      <c r="B2834" t="n">
        <v>24654</v>
      </c>
      <c r="C2834" t="inlineStr">
        <is>
          <t>GRM188R61C105KA93D</t>
        </is>
      </c>
      <c r="D2834" t="inlineStr">
        <is>
          <t>1842</t>
        </is>
      </c>
      <c r="E2834" t="n">
        <v>85</v>
      </c>
      <c r="F2834" t="inlineStr">
        <is>
          <t>1604007</t>
        </is>
      </c>
      <c r="I2834" t="n">
        <v>0</v>
      </c>
      <c r="L2834">
        <f>E2834*K2834</f>
        <v/>
      </c>
    </row>
    <row r="2835">
      <c r="A2835" t="inlineStr">
        <is>
          <t>7144L-165</t>
        </is>
      </c>
      <c r="B2835" t="n">
        <v>38002</v>
      </c>
      <c r="C2835" t="inlineStr">
        <is>
          <t>C1608X5R1C105K080AA</t>
        </is>
      </c>
      <c r="D2835" t="inlineStr">
        <is>
          <t>2044</t>
        </is>
      </c>
      <c r="E2835" t="n">
        <v>2990</v>
      </c>
      <c r="F2835" t="inlineStr">
        <is>
          <t>1303305</t>
        </is>
      </c>
      <c r="I2835" t="n">
        <v>0</v>
      </c>
      <c r="J2835" t="inlineStr">
        <is>
          <t>7143-073</t>
        </is>
      </c>
      <c r="K2835" t="n">
        <v>0</v>
      </c>
      <c r="L2835">
        <f>E2835*K2835</f>
        <v/>
      </c>
    </row>
    <row r="2836">
      <c r="A2836" t="inlineStr">
        <is>
          <t>7144L-17</t>
        </is>
      </c>
      <c r="B2836" t="n">
        <v>6683</v>
      </c>
      <c r="C2836" t="inlineStr">
        <is>
          <t>MAX3221IPWR</t>
        </is>
      </c>
      <c r="D2836" t="inlineStr">
        <is>
          <t>1649</t>
        </is>
      </c>
      <c r="E2836" t="n">
        <v>9</v>
      </c>
      <c r="F2836" t="inlineStr">
        <is>
          <t>1206305</t>
        </is>
      </c>
      <c r="I2836" t="n">
        <v>0</v>
      </c>
      <c r="L2836">
        <f>E2836*K2836</f>
        <v/>
      </c>
    </row>
    <row r="2837">
      <c r="A2837" t="inlineStr">
        <is>
          <t>7144L-170</t>
        </is>
      </c>
      <c r="B2837" t="n">
        <v>7914</v>
      </c>
      <c r="C2837" t="inlineStr">
        <is>
          <t>GRM188R71C103KA01D</t>
        </is>
      </c>
      <c r="D2837" t="inlineStr">
        <is>
          <t>1747</t>
        </is>
      </c>
      <c r="E2837" t="n">
        <v>3030</v>
      </c>
      <c r="F2837" t="inlineStr">
        <is>
          <t>1303213</t>
        </is>
      </c>
      <c r="I2837" t="n">
        <v>0</v>
      </c>
      <c r="L2837">
        <f>E2837*K2837</f>
        <v/>
      </c>
    </row>
    <row r="2838">
      <c r="A2838" t="inlineStr">
        <is>
          <t>7144L-175</t>
        </is>
      </c>
      <c r="B2838" t="n">
        <v>2541</v>
      </c>
      <c r="C2838" t="inlineStr">
        <is>
          <t>GRM188R71C683KA01D</t>
        </is>
      </c>
      <c r="D2838" t="inlineStr">
        <is>
          <t>1618</t>
        </is>
      </c>
      <c r="E2838" t="n">
        <v>2790</v>
      </c>
      <c r="F2838" t="inlineStr">
        <is>
          <t>1303213</t>
        </is>
      </c>
      <c r="I2838" t="n">
        <v>0</v>
      </c>
      <c r="L2838">
        <f>E2838*K2838</f>
        <v/>
      </c>
    </row>
    <row r="2839">
      <c r="A2839" t="inlineStr">
        <is>
          <t>7144l-180</t>
        </is>
      </c>
      <c r="B2839" t="n">
        <v>20076</v>
      </c>
      <c r="C2839" t="inlineStr">
        <is>
          <t>GRM188R71H222KA01D</t>
        </is>
      </c>
      <c r="D2839" t="inlineStr">
        <is>
          <t>1808</t>
        </is>
      </c>
      <c r="E2839" t="n">
        <v>1700</v>
      </c>
      <c r="F2839" t="inlineStr">
        <is>
          <t>1303213</t>
        </is>
      </c>
      <c r="I2839" t="n">
        <v>0</v>
      </c>
      <c r="L2839">
        <f>E2839*K2839</f>
        <v/>
      </c>
    </row>
    <row r="2840">
      <c r="A2840" t="inlineStr">
        <is>
          <t>7144L-180</t>
        </is>
      </c>
      <c r="B2840" t="n">
        <v>3828</v>
      </c>
      <c r="C2840" t="inlineStr">
        <is>
          <t>GRM188R71H222KA01D</t>
        </is>
      </c>
      <c r="D2840" t="inlineStr">
        <is>
          <t>1634</t>
        </is>
      </c>
      <c r="E2840" t="n">
        <v>3200</v>
      </c>
      <c r="F2840" t="inlineStr">
        <is>
          <t>1204119</t>
        </is>
      </c>
      <c r="I2840" t="n">
        <v>0</v>
      </c>
      <c r="L2840">
        <f>E2840*K2840</f>
        <v/>
      </c>
    </row>
    <row r="2841">
      <c r="A2841" t="inlineStr">
        <is>
          <t>7144L-185</t>
        </is>
      </c>
      <c r="B2841" t="n">
        <v>22110</v>
      </c>
      <c r="C2841" t="inlineStr">
        <is>
          <t>GRM31CR61E106MA12L</t>
        </is>
      </c>
      <c r="D2841" t="inlineStr">
        <is>
          <t>1903</t>
        </is>
      </c>
      <c r="E2841" t="n">
        <v>40</v>
      </c>
      <c r="F2841" t="inlineStr">
        <is>
          <t>1604007</t>
        </is>
      </c>
      <c r="I2841" t="n">
        <v>0</v>
      </c>
      <c r="L2841">
        <f>E2841*K2841</f>
        <v/>
      </c>
    </row>
    <row r="2842">
      <c r="A2842" t="inlineStr">
        <is>
          <t>7144L-185</t>
        </is>
      </c>
      <c r="B2842" t="n">
        <v>37914</v>
      </c>
      <c r="C2842" t="inlineStr">
        <is>
          <t>GRM31CR61E106MA12L</t>
        </is>
      </c>
      <c r="D2842" t="inlineStr">
        <is>
          <t>5177</t>
        </is>
      </c>
      <c r="E2842" t="n">
        <v>40</v>
      </c>
      <c r="F2842" t="inlineStr">
        <is>
          <t>1604007</t>
        </is>
      </c>
      <c r="I2842" t="n">
        <v>0</v>
      </c>
      <c r="K2842" t="n">
        <v>0</v>
      </c>
      <c r="L2842">
        <f>E2842*K2842</f>
        <v/>
      </c>
    </row>
    <row r="2843">
      <c r="A2843" t="inlineStr">
        <is>
          <t>7144L-195</t>
        </is>
      </c>
      <c r="B2843" t="n">
        <v>37913</v>
      </c>
      <c r="C2843" t="inlineStr">
        <is>
          <t>M20-9990545</t>
        </is>
      </c>
      <c r="D2843" t="inlineStr">
        <is>
          <t>5177</t>
        </is>
      </c>
      <c r="E2843" t="n">
        <v>130</v>
      </c>
      <c r="F2843" t="inlineStr">
        <is>
          <t>2105304</t>
        </is>
      </c>
      <c r="I2843" t="n">
        <v>0</v>
      </c>
      <c r="K2843" t="n">
        <v>0</v>
      </c>
      <c r="L2843">
        <f>E2843*K2843</f>
        <v/>
      </c>
    </row>
    <row r="2844">
      <c r="A2844" t="inlineStr">
        <is>
          <t>7144L-20</t>
        </is>
      </c>
      <c r="B2844" t="n">
        <v>37915</v>
      </c>
      <c r="C2844" t="inlineStr">
        <is>
          <t>B02B-PASKLFSN</t>
        </is>
      </c>
      <c r="D2844" t="inlineStr">
        <is>
          <t>5177</t>
        </is>
      </c>
      <c r="E2844" t="n">
        <v>20</v>
      </c>
      <c r="F2844" t="inlineStr">
        <is>
          <t>2105304</t>
        </is>
      </c>
      <c r="I2844" t="n">
        <v>0</v>
      </c>
      <c r="K2844" t="n">
        <v>0</v>
      </c>
      <c r="L2844">
        <f>E2844*K2844</f>
        <v/>
      </c>
    </row>
    <row r="2845">
      <c r="A2845" t="inlineStr">
        <is>
          <t>7144L-205</t>
        </is>
      </c>
      <c r="B2845" t="n">
        <v>37832</v>
      </c>
      <c r="C2845" t="inlineStr">
        <is>
          <t>MAX3221IPWR</t>
        </is>
      </c>
      <c r="D2845" t="inlineStr">
        <is>
          <t>2449</t>
        </is>
      </c>
      <c r="E2845" t="n">
        <v>10</v>
      </c>
      <c r="F2845" t="inlineStr">
        <is>
          <t>1604007</t>
        </is>
      </c>
      <c r="I2845" t="n">
        <v>0</v>
      </c>
      <c r="J2845" t="inlineStr">
        <is>
          <t>8695-002</t>
        </is>
      </c>
      <c r="K2845" t="n">
        <v>0</v>
      </c>
      <c r="L2845">
        <f>E2845*K2845</f>
        <v/>
      </c>
    </row>
    <row r="2846">
      <c r="A2846" t="inlineStr">
        <is>
          <t>7144L-21</t>
        </is>
      </c>
      <c r="B2846" t="n">
        <v>6681</v>
      </c>
      <c r="C2846" t="inlineStr">
        <is>
          <t>MAX7414EUA+</t>
        </is>
      </c>
      <c r="D2846" t="inlineStr">
        <is>
          <t>1701</t>
        </is>
      </c>
      <c r="E2846" t="n">
        <v>19</v>
      </c>
      <c r="F2846" t="inlineStr">
        <is>
          <t>1606106</t>
        </is>
      </c>
      <c r="I2846" t="n">
        <v>0</v>
      </c>
      <c r="L2846">
        <f>E2846*K2846</f>
        <v/>
      </c>
    </row>
    <row r="2847">
      <c r="A2847" t="inlineStr">
        <is>
          <t>7144L-220</t>
        </is>
      </c>
      <c r="B2847" t="n">
        <v>17233</v>
      </c>
      <c r="C2847" t="inlineStr">
        <is>
          <t>MC-30632.768K-E3ROHS</t>
        </is>
      </c>
      <c r="D2847" t="inlineStr">
        <is>
          <t>1902</t>
        </is>
      </c>
      <c r="E2847" t="n">
        <v>15</v>
      </c>
      <c r="F2847" t="inlineStr">
        <is>
          <t>1403011</t>
        </is>
      </c>
      <c r="I2847" t="n">
        <v>0</v>
      </c>
      <c r="L2847">
        <f>E2847*K2847</f>
        <v/>
      </c>
    </row>
    <row r="2848">
      <c r="A2848" t="inlineStr">
        <is>
          <t>7144L-220</t>
        </is>
      </c>
      <c r="B2848" t="n">
        <v>18379</v>
      </c>
      <c r="C2848" t="inlineStr">
        <is>
          <t>MC-30632.768K-E3ROHS</t>
        </is>
      </c>
      <c r="D2848" t="inlineStr">
        <is>
          <t>1902</t>
        </is>
      </c>
      <c r="E2848" t="n">
        <v>10</v>
      </c>
      <c r="F2848" t="inlineStr">
        <is>
          <t>1506605</t>
        </is>
      </c>
      <c r="I2848" t="n">
        <v>0</v>
      </c>
      <c r="L2848">
        <f>E2848*K2848</f>
        <v/>
      </c>
    </row>
    <row r="2849">
      <c r="A2849" t="inlineStr">
        <is>
          <t>7144L-220</t>
        </is>
      </c>
      <c r="B2849" t="n">
        <v>22824</v>
      </c>
      <c r="C2849" t="inlineStr">
        <is>
          <t>ABS25-32.768KHZ-6-T</t>
        </is>
      </c>
      <c r="D2849" t="inlineStr">
        <is>
          <t>2010</t>
        </is>
      </c>
      <c r="E2849" t="n">
        <v>75</v>
      </c>
      <c r="F2849" t="inlineStr">
        <is>
          <t>1604007</t>
        </is>
      </c>
      <c r="I2849" t="n">
        <v>0</v>
      </c>
      <c r="L2849">
        <f>E2849*K2849</f>
        <v/>
      </c>
    </row>
    <row r="2850">
      <c r="A2850" t="inlineStr">
        <is>
          <t>7144L-225</t>
        </is>
      </c>
      <c r="B2850" t="n">
        <v>38000</v>
      </c>
      <c r="C2850" t="inlineStr">
        <is>
          <t>MCP1700T-3302E/MB</t>
        </is>
      </c>
      <c r="D2850" t="inlineStr">
        <is>
          <t>2332</t>
        </is>
      </c>
      <c r="E2850" t="n">
        <v>20</v>
      </c>
      <c r="F2850" t="inlineStr">
        <is>
          <t>2302001</t>
        </is>
      </c>
      <c r="I2850" t="n">
        <v>0</v>
      </c>
      <c r="J2850" t="inlineStr">
        <is>
          <t>7143-073</t>
        </is>
      </c>
      <c r="K2850" t="n">
        <v>0</v>
      </c>
      <c r="L2850">
        <f>E2850*K2850</f>
        <v/>
      </c>
    </row>
    <row r="2851">
      <c r="A2851" t="inlineStr">
        <is>
          <t>7144L-230</t>
        </is>
      </c>
      <c r="B2851" t="n">
        <v>37998</v>
      </c>
      <c r="C2851" t="inlineStr">
        <is>
          <t>MCP1826T-3302E/DC</t>
        </is>
      </c>
      <c r="D2851" t="inlineStr">
        <is>
          <t>2305</t>
        </is>
      </c>
      <c r="E2851" t="n">
        <v>15</v>
      </c>
      <c r="F2851" t="inlineStr">
        <is>
          <t>1604007</t>
        </is>
      </c>
      <c r="I2851" t="n">
        <v>0</v>
      </c>
      <c r="J2851" t="inlineStr">
        <is>
          <t>7143-073</t>
        </is>
      </c>
      <c r="K2851" t="n">
        <v>0</v>
      </c>
      <c r="L2851">
        <f>E2851*K2851</f>
        <v/>
      </c>
    </row>
    <row r="2852">
      <c r="A2852" t="inlineStr">
        <is>
          <t>7144L-240</t>
        </is>
      </c>
      <c r="B2852" t="n">
        <v>37986</v>
      </c>
      <c r="C2852" t="inlineStr">
        <is>
          <t>MSP430F5438AIPZR</t>
        </is>
      </c>
      <c r="D2852" t="inlineStr">
        <is>
          <t>2352</t>
        </is>
      </c>
      <c r="E2852" t="n">
        <v>15</v>
      </c>
      <c r="F2852" t="inlineStr">
        <is>
          <t>1604007</t>
        </is>
      </c>
      <c r="I2852" t="n">
        <v>0</v>
      </c>
      <c r="J2852" t="inlineStr">
        <is>
          <t>7143-073</t>
        </is>
      </c>
      <c r="K2852" t="n">
        <v>0</v>
      </c>
      <c r="L2852">
        <f>E2852*K2852</f>
        <v/>
      </c>
    </row>
    <row r="2853">
      <c r="A2853" t="inlineStr">
        <is>
          <t>7144L-245</t>
        </is>
      </c>
      <c r="B2853" t="n">
        <v>37909</v>
      </c>
      <c r="C2853" t="inlineStr">
        <is>
          <t>OKI-78SR-5/1.5-W36-C</t>
        </is>
      </c>
      <c r="D2853" t="inlineStr">
        <is>
          <t>5177</t>
        </is>
      </c>
      <c r="E2853" t="n">
        <v>9</v>
      </c>
      <c r="F2853" t="inlineStr">
        <is>
          <t>1302602</t>
        </is>
      </c>
      <c r="I2853" t="n">
        <v>0</v>
      </c>
      <c r="J2853" t="inlineStr">
        <is>
          <t>7144-040</t>
        </is>
      </c>
      <c r="K2853" t="n">
        <v>0</v>
      </c>
      <c r="L2853">
        <f>E2853*K2853</f>
        <v/>
      </c>
    </row>
    <row r="2854">
      <c r="A2854" t="inlineStr">
        <is>
          <t>7144L-25</t>
        </is>
      </c>
      <c r="B2854" t="n">
        <v>37552</v>
      </c>
      <c r="C2854" t="inlineStr">
        <is>
          <t>B03B-PASKLFSN</t>
        </is>
      </c>
      <c r="E2854" t="n">
        <v>35</v>
      </c>
      <c r="F2854" t="inlineStr">
        <is>
          <t>2105304</t>
        </is>
      </c>
      <c r="I2854" t="n">
        <v>0</v>
      </c>
      <c r="J2854" t="inlineStr">
        <is>
          <t>7143-071</t>
        </is>
      </c>
      <c r="K2854" t="n">
        <v>0</v>
      </c>
      <c r="L2854">
        <f>E2854*K2854</f>
        <v/>
      </c>
    </row>
    <row r="2855">
      <c r="A2855" t="inlineStr">
        <is>
          <t>7144L-25</t>
        </is>
      </c>
      <c r="B2855" t="n">
        <v>37912</v>
      </c>
      <c r="C2855" t="inlineStr">
        <is>
          <t>B03B-PASKLFSN</t>
        </is>
      </c>
      <c r="D2855" t="inlineStr">
        <is>
          <t>5177</t>
        </is>
      </c>
      <c r="E2855" t="n">
        <v>60</v>
      </c>
      <c r="F2855" t="inlineStr">
        <is>
          <t>2105304</t>
        </is>
      </c>
      <c r="I2855" t="n">
        <v>0</v>
      </c>
      <c r="K2855" t="n">
        <v>0</v>
      </c>
      <c r="L2855">
        <f>E2855*K2855</f>
        <v/>
      </c>
    </row>
    <row r="2856">
      <c r="A2856" t="inlineStr">
        <is>
          <t>7144L-25</t>
        </is>
      </c>
      <c r="B2856" t="n">
        <v>6680</v>
      </c>
      <c r="C2856" t="inlineStr">
        <is>
          <t>7144L-25</t>
        </is>
      </c>
      <c r="D2856" t="inlineStr">
        <is>
          <t>1641</t>
        </is>
      </c>
      <c r="E2856" t="n">
        <v>17</v>
      </c>
      <c r="F2856" t="inlineStr">
        <is>
          <t>1501202</t>
        </is>
      </c>
      <c r="I2856" t="n">
        <v>0</v>
      </c>
      <c r="L2856">
        <f>E2856*K2856</f>
        <v/>
      </c>
    </row>
    <row r="2857">
      <c r="A2857" t="inlineStr">
        <is>
          <t>7144L-250</t>
        </is>
      </c>
      <c r="B2857" t="n">
        <v>37837</v>
      </c>
      <c r="C2857" t="inlineStr">
        <is>
          <t>PPPC041LFBN-RC</t>
        </is>
      </c>
      <c r="D2857" t="inlineStr">
        <is>
          <t>2441</t>
        </is>
      </c>
      <c r="E2857" t="n">
        <v>44</v>
      </c>
      <c r="F2857" t="inlineStr">
        <is>
          <t>2105304</t>
        </is>
      </c>
      <c r="I2857" t="n">
        <v>0</v>
      </c>
      <c r="J2857" t="inlineStr">
        <is>
          <t>8695-002</t>
        </is>
      </c>
      <c r="K2857" t="n">
        <v>0</v>
      </c>
      <c r="L2857">
        <f>E2857*K2857</f>
        <v/>
      </c>
    </row>
    <row r="2858">
      <c r="A2858" t="inlineStr">
        <is>
          <t>7144L-255</t>
        </is>
      </c>
      <c r="B2858" t="n">
        <v>2507</v>
      </c>
      <c r="C2858" t="inlineStr">
        <is>
          <t>RC0603FR-073K16L</t>
        </is>
      </c>
      <c r="D2858" t="inlineStr">
        <is>
          <t>1414</t>
        </is>
      </c>
      <c r="E2858" t="n">
        <v>3750</v>
      </c>
      <c r="F2858" t="inlineStr">
        <is>
          <t>1303214</t>
        </is>
      </c>
      <c r="I2858" t="n">
        <v>0</v>
      </c>
      <c r="L2858">
        <f>E2858*K2858</f>
        <v/>
      </c>
    </row>
    <row r="2859">
      <c r="A2859" t="inlineStr">
        <is>
          <t>7144L-270</t>
        </is>
      </c>
      <c r="B2859" t="n">
        <v>18377</v>
      </c>
      <c r="C2859" t="inlineStr">
        <is>
          <t>SSM2166SZ-REEL7</t>
        </is>
      </c>
      <c r="D2859" t="inlineStr">
        <is>
          <t>1821</t>
        </is>
      </c>
      <c r="E2859" t="n">
        <v>1</v>
      </c>
      <c r="F2859" t="inlineStr">
        <is>
          <t>1506605</t>
        </is>
      </c>
      <c r="I2859" t="n">
        <v>0</v>
      </c>
      <c r="L2859">
        <f>E2859*K2859</f>
        <v/>
      </c>
    </row>
    <row r="2860">
      <c r="A2860" t="inlineStr">
        <is>
          <t>7144L-270</t>
        </is>
      </c>
      <c r="B2860" t="n">
        <v>31877</v>
      </c>
      <c r="C2860" t="inlineStr">
        <is>
          <t>SSM2166SZ-REEL7</t>
        </is>
      </c>
      <c r="D2860" t="inlineStr">
        <is>
          <t>2244</t>
        </is>
      </c>
      <c r="E2860" t="n">
        <v>5</v>
      </c>
      <c r="F2860" t="inlineStr">
        <is>
          <t>1602205</t>
        </is>
      </c>
      <c r="I2860" t="n">
        <v>0</v>
      </c>
      <c r="L2860">
        <f>E2860*K2860</f>
        <v/>
      </c>
    </row>
    <row r="2861">
      <c r="A2861" t="inlineStr">
        <is>
          <t>7144L-270</t>
        </is>
      </c>
      <c r="B2861" t="n">
        <v>32849</v>
      </c>
      <c r="C2861" t="inlineStr">
        <is>
          <t>SSM2166SZ-REEL7</t>
        </is>
      </c>
      <c r="E2861" t="n">
        <v>15</v>
      </c>
      <c r="F2861" t="inlineStr">
        <is>
          <t>1602207</t>
        </is>
      </c>
      <c r="I2861" t="n">
        <v>0</v>
      </c>
      <c r="J2861" t="inlineStr">
        <is>
          <t>7144-035</t>
        </is>
      </c>
      <c r="L2861">
        <f>E2861*K2861</f>
        <v/>
      </c>
    </row>
    <row r="2862">
      <c r="A2862" t="inlineStr">
        <is>
          <t>7144L-270</t>
        </is>
      </c>
      <c r="B2862" t="n">
        <v>33079</v>
      </c>
      <c r="C2862" t="inlineStr">
        <is>
          <t>SSM2166SZ-REEL7</t>
        </is>
      </c>
      <c r="D2862" t="inlineStr">
        <is>
          <t>0410</t>
        </is>
      </c>
      <c r="E2862" t="n">
        <v>110</v>
      </c>
      <c r="F2862" t="inlineStr">
        <is>
          <t>1403001</t>
        </is>
      </c>
      <c r="I2862" t="n">
        <v>1</v>
      </c>
      <c r="J2862" t="inlineStr">
        <is>
          <t>8248-006</t>
        </is>
      </c>
      <c r="L2862">
        <f>E2862*K2862</f>
        <v/>
      </c>
    </row>
    <row r="2863">
      <c r="A2863" t="inlineStr">
        <is>
          <t>7144L-270</t>
        </is>
      </c>
      <c r="B2863" t="n">
        <v>37919</v>
      </c>
      <c r="C2863" t="inlineStr">
        <is>
          <t>SSM2166SZ-REEL7</t>
        </is>
      </c>
      <c r="D2863" t="inlineStr">
        <is>
          <t>5177</t>
        </is>
      </c>
      <c r="E2863" t="n">
        <v>65</v>
      </c>
      <c r="F2863" t="inlineStr">
        <is>
          <t>1602201</t>
        </is>
      </c>
      <c r="I2863" t="n">
        <v>0</v>
      </c>
      <c r="K2863" t="n">
        <v>0</v>
      </c>
      <c r="L2863">
        <f>E2863*K2863</f>
        <v/>
      </c>
    </row>
    <row r="2864">
      <c r="A2864" t="inlineStr">
        <is>
          <t>7144L-285</t>
        </is>
      </c>
      <c r="B2864" t="n">
        <v>37917</v>
      </c>
      <c r="C2864" t="inlineStr">
        <is>
          <t>CPH3225A</t>
        </is>
      </c>
      <c r="D2864" t="inlineStr">
        <is>
          <t>5177</t>
        </is>
      </c>
      <c r="E2864" t="n">
        <v>5</v>
      </c>
      <c r="F2864" t="inlineStr">
        <is>
          <t>1604007</t>
        </is>
      </c>
      <c r="I2864" t="n">
        <v>0</v>
      </c>
      <c r="K2864" t="n">
        <v>0</v>
      </c>
      <c r="L2864">
        <f>E2864*K2864</f>
        <v/>
      </c>
    </row>
    <row r="2865">
      <c r="A2865" t="inlineStr">
        <is>
          <t>7144L-35</t>
        </is>
      </c>
      <c r="B2865" t="n">
        <v>20170</v>
      </c>
      <c r="C2865" t="inlineStr">
        <is>
          <t>C0603C104J4RACTU</t>
        </is>
      </c>
      <c r="D2865" t="inlineStr">
        <is>
          <t>1934</t>
        </is>
      </c>
      <c r="E2865" t="n">
        <v>40</v>
      </c>
      <c r="F2865" t="inlineStr">
        <is>
          <t>1604006</t>
        </is>
      </c>
      <c r="I2865" t="n">
        <v>0</v>
      </c>
      <c r="L2865">
        <f>E2865*K2865</f>
        <v/>
      </c>
    </row>
    <row r="2866">
      <c r="A2866" t="inlineStr">
        <is>
          <t>7144L-35</t>
        </is>
      </c>
      <c r="B2866" t="n">
        <v>23299</v>
      </c>
      <c r="C2866" t="inlineStr">
        <is>
          <t>C0603C104J4RACTU</t>
        </is>
      </c>
      <c r="D2866" t="inlineStr">
        <is>
          <t>2034</t>
        </is>
      </c>
      <c r="E2866" t="n">
        <v>30</v>
      </c>
      <c r="F2866" t="inlineStr">
        <is>
          <t>1602401</t>
        </is>
      </c>
      <c r="I2866" t="n">
        <v>0</v>
      </c>
      <c r="L2866">
        <f>E2866*K2866</f>
        <v/>
      </c>
    </row>
    <row r="2867">
      <c r="A2867" t="inlineStr">
        <is>
          <t>7144L-35</t>
        </is>
      </c>
      <c r="B2867" t="n">
        <v>37890</v>
      </c>
      <c r="C2867" t="inlineStr">
        <is>
          <t>C0603C104J4RACTU</t>
        </is>
      </c>
      <c r="D2867" t="inlineStr">
        <is>
          <t>2446</t>
        </is>
      </c>
      <c r="E2867" t="n">
        <v>450</v>
      </c>
      <c r="F2867" t="inlineStr">
        <is>
          <t>1604007</t>
        </is>
      </c>
      <c r="I2867" t="n">
        <v>0</v>
      </c>
      <c r="J2867" t="inlineStr">
        <is>
          <t>7144-039</t>
        </is>
      </c>
      <c r="K2867" t="n">
        <v>0</v>
      </c>
      <c r="L2867">
        <f>E2867*K2867</f>
        <v/>
      </c>
    </row>
    <row r="2868">
      <c r="A2868" t="inlineStr">
        <is>
          <t>7144L-36</t>
        </is>
      </c>
      <c r="B2868" t="n">
        <v>7785</v>
      </c>
      <c r="C2868" t="inlineStr">
        <is>
          <t>RC0603FR-073K16L</t>
        </is>
      </c>
      <c r="D2868" t="inlineStr">
        <is>
          <t>1749</t>
        </is>
      </c>
      <c r="E2868" t="n">
        <v>4500</v>
      </c>
      <c r="F2868" t="inlineStr">
        <is>
          <t>14051017</t>
        </is>
      </c>
      <c r="I2868" t="n">
        <v>0</v>
      </c>
      <c r="L2868">
        <f>E2868*K2868</f>
        <v/>
      </c>
    </row>
    <row r="2869">
      <c r="A2869" t="inlineStr">
        <is>
          <t>7144L-40</t>
        </is>
      </c>
      <c r="B2869" t="n">
        <v>34751</v>
      </c>
      <c r="C2869" t="inlineStr">
        <is>
          <t>C0603C104K8RACTU</t>
        </is>
      </c>
      <c r="D2869" t="inlineStr">
        <is>
          <t>0665</t>
        </is>
      </c>
      <c r="E2869" t="n">
        <v>3000</v>
      </c>
      <c r="F2869" t="inlineStr">
        <is>
          <t>1303214</t>
        </is>
      </c>
      <c r="I2869" t="n">
        <v>0</v>
      </c>
      <c r="L2869">
        <f>E2869*K2869</f>
        <v/>
      </c>
    </row>
    <row r="2870">
      <c r="A2870" t="inlineStr">
        <is>
          <t>7144L-40</t>
        </is>
      </c>
      <c r="B2870" t="n">
        <v>37985</v>
      </c>
      <c r="C2870" t="inlineStr">
        <is>
          <t>C0603C104K8RACTU</t>
        </is>
      </c>
      <c r="D2870" t="inlineStr">
        <is>
          <t>2439</t>
        </is>
      </c>
      <c r="E2870" t="n">
        <v>1040</v>
      </c>
      <c r="F2870" t="inlineStr">
        <is>
          <t>1303305</t>
        </is>
      </c>
      <c r="I2870" t="n">
        <v>0</v>
      </c>
      <c r="J2870" t="inlineStr">
        <is>
          <t>7143-073</t>
        </is>
      </c>
      <c r="K2870" t="n">
        <v>0</v>
      </c>
      <c r="L2870">
        <f>E2870*K2870</f>
        <v/>
      </c>
    </row>
    <row r="2871">
      <c r="A2871" t="inlineStr">
        <is>
          <t>7144L-45</t>
        </is>
      </c>
      <c r="B2871" t="n">
        <v>24675</v>
      </c>
      <c r="C2871" t="inlineStr">
        <is>
          <t>C0603C274K8PACTU</t>
        </is>
      </c>
      <c r="D2871" t="inlineStr">
        <is>
          <t>1851</t>
        </is>
      </c>
      <c r="E2871" t="n">
        <v>30</v>
      </c>
      <c r="F2871" t="inlineStr">
        <is>
          <t>1604007</t>
        </is>
      </c>
      <c r="I2871" t="n">
        <v>0</v>
      </c>
      <c r="L2871">
        <f>E2871*K2871</f>
        <v/>
      </c>
    </row>
    <row r="2872">
      <c r="A2872" t="inlineStr">
        <is>
          <t>7144L-45</t>
        </is>
      </c>
      <c r="B2872" t="n">
        <v>30569</v>
      </c>
      <c r="C2872" t="inlineStr">
        <is>
          <t>C0603C274K8PACTU</t>
        </is>
      </c>
      <c r="D2872" t="inlineStr">
        <is>
          <t>2112</t>
        </is>
      </c>
      <c r="E2872" t="n">
        <v>40</v>
      </c>
      <c r="F2872" t="inlineStr">
        <is>
          <t>1604007</t>
        </is>
      </c>
      <c r="I2872" t="n">
        <v>0</v>
      </c>
      <c r="L2872">
        <f>E2872*K2872</f>
        <v/>
      </c>
    </row>
    <row r="2873">
      <c r="A2873" t="inlineStr">
        <is>
          <t>7144L-45</t>
        </is>
      </c>
      <c r="B2873" t="n">
        <v>31863</v>
      </c>
      <c r="C2873" t="inlineStr">
        <is>
          <t>C0603C274K8PACTU</t>
        </is>
      </c>
      <c r="D2873" t="inlineStr">
        <is>
          <t>2212</t>
        </is>
      </c>
      <c r="E2873" t="n">
        <v>65</v>
      </c>
      <c r="F2873" t="inlineStr">
        <is>
          <t>1604007</t>
        </is>
      </c>
      <c r="I2873" t="n">
        <v>0</v>
      </c>
      <c r="J2873" t="inlineStr">
        <is>
          <t>7143-055</t>
        </is>
      </c>
      <c r="L2873">
        <f>E2873*K2873</f>
        <v/>
      </c>
    </row>
    <row r="2874">
      <c r="A2874" t="inlineStr">
        <is>
          <t>7144L-45</t>
        </is>
      </c>
      <c r="B2874" t="n">
        <v>34766</v>
      </c>
      <c r="C2874" t="inlineStr">
        <is>
          <t>C0603C274K8PACTU</t>
        </is>
      </c>
      <c r="D2874" t="inlineStr">
        <is>
          <t>0665</t>
        </is>
      </c>
      <c r="E2874" t="n">
        <v>35</v>
      </c>
      <c r="F2874" t="inlineStr">
        <is>
          <t>1604007</t>
        </is>
      </c>
      <c r="I2874" t="n">
        <v>0</v>
      </c>
      <c r="L2874">
        <f>E2874*K2874</f>
        <v/>
      </c>
    </row>
    <row r="2875">
      <c r="A2875" t="inlineStr">
        <is>
          <t>7144L-45</t>
        </is>
      </c>
      <c r="B2875" t="n">
        <v>37911</v>
      </c>
      <c r="C2875" t="inlineStr">
        <is>
          <t>C0603C274K8PACTU</t>
        </is>
      </c>
      <c r="D2875" t="inlineStr">
        <is>
          <t>5177</t>
        </is>
      </c>
      <c r="E2875" t="n">
        <v>85</v>
      </c>
      <c r="F2875" t="inlineStr">
        <is>
          <t>1604007</t>
        </is>
      </c>
      <c r="I2875" t="n">
        <v>0</v>
      </c>
      <c r="K2875" t="n">
        <v>0</v>
      </c>
      <c r="L2875">
        <f>E2875*K2875</f>
        <v/>
      </c>
    </row>
    <row r="2876">
      <c r="A2876" t="inlineStr">
        <is>
          <t>7144L-5</t>
        </is>
      </c>
      <c r="B2876" t="n">
        <v>37891</v>
      </c>
      <c r="C2876" t="inlineStr">
        <is>
          <t>1206L075THYR</t>
        </is>
      </c>
      <c r="D2876" t="inlineStr">
        <is>
          <t>1219</t>
        </is>
      </c>
      <c r="E2876" t="n">
        <v>40</v>
      </c>
      <c r="F2876" t="inlineStr">
        <is>
          <t>1604007</t>
        </is>
      </c>
      <c r="I2876" t="n">
        <v>0</v>
      </c>
      <c r="J2876" t="inlineStr">
        <is>
          <t>7144-039</t>
        </is>
      </c>
      <c r="K2876" t="n">
        <v>0</v>
      </c>
      <c r="L2876">
        <f>E2876*K2876</f>
        <v/>
      </c>
    </row>
    <row r="2877">
      <c r="A2877" t="inlineStr">
        <is>
          <t>7144L-6</t>
        </is>
      </c>
      <c r="B2877" t="n">
        <v>2500</v>
      </c>
      <c r="C2877" t="inlineStr">
        <is>
          <t>CGJ3E2C0G1H121J080AA</t>
        </is>
      </c>
      <c r="D2877" t="inlineStr">
        <is>
          <t>1313</t>
        </is>
      </c>
      <c r="E2877" t="n">
        <v>2770</v>
      </c>
      <c r="F2877" t="inlineStr">
        <is>
          <t>1303213</t>
        </is>
      </c>
      <c r="I2877" t="n">
        <v>0</v>
      </c>
      <c r="L2877">
        <f>E2877*K2877</f>
        <v/>
      </c>
    </row>
    <row r="2878">
      <c r="A2878" t="inlineStr">
        <is>
          <t>7144L-60</t>
        </is>
      </c>
      <c r="B2878" t="n">
        <v>5344</v>
      </c>
      <c r="C2878" t="inlineStr">
        <is>
          <t>C1608X5R1A225M080AC</t>
        </is>
      </c>
      <c r="D2878" t="inlineStr">
        <is>
          <t>1405</t>
        </is>
      </c>
      <c r="E2878" t="n">
        <v>50</v>
      </c>
      <c r="F2878" t="inlineStr">
        <is>
          <t>1204154</t>
        </is>
      </c>
      <c r="I2878" t="n">
        <v>0</v>
      </c>
      <c r="L2878">
        <f>E2878*K2878</f>
        <v/>
      </c>
    </row>
    <row r="2879">
      <c r="A2879" t="inlineStr">
        <is>
          <t>7144l-70</t>
        </is>
      </c>
      <c r="B2879" t="n">
        <v>2533</v>
      </c>
      <c r="C2879" t="inlineStr">
        <is>
          <t>CC0603JRNPO9BN470</t>
        </is>
      </c>
      <c r="D2879" t="inlineStr">
        <is>
          <t>1308</t>
        </is>
      </c>
      <c r="E2879" t="n">
        <v>2700</v>
      </c>
      <c r="F2879" t="inlineStr">
        <is>
          <t>1303214</t>
        </is>
      </c>
      <c r="I2879" t="n">
        <v>0</v>
      </c>
      <c r="L2879">
        <f>E2879*K2879</f>
        <v/>
      </c>
    </row>
    <row r="2880">
      <c r="A2880" t="inlineStr">
        <is>
          <t>7144L-80</t>
        </is>
      </c>
      <c r="B2880" t="n">
        <v>37918</v>
      </c>
      <c r="C2880" t="inlineStr">
        <is>
          <t>CGRA4001-G</t>
        </is>
      </c>
      <c r="D2880" t="inlineStr">
        <is>
          <t>5177</t>
        </is>
      </c>
      <c r="E2880" t="n">
        <v>30</v>
      </c>
      <c r="F2880" t="inlineStr">
        <is>
          <t>1604007</t>
        </is>
      </c>
      <c r="I2880" t="n">
        <v>0</v>
      </c>
      <c r="K2880" t="n">
        <v>0</v>
      </c>
      <c r="L2880">
        <f>E2880*K2880</f>
        <v/>
      </c>
    </row>
    <row r="2881">
      <c r="A2881" t="inlineStr">
        <is>
          <t>7144L-90</t>
        </is>
      </c>
      <c r="B2881" t="n">
        <v>172</v>
      </c>
      <c r="C2881" t="inlineStr">
        <is>
          <t>CRCW060349K9FKEA</t>
        </is>
      </c>
      <c r="D2881" t="inlineStr">
        <is>
          <t>1527</t>
        </is>
      </c>
      <c r="E2881" t="n">
        <v>240</v>
      </c>
      <c r="F2881" t="inlineStr">
        <is>
          <t>1303214</t>
        </is>
      </c>
      <c r="I2881" t="n">
        <v>0</v>
      </c>
      <c r="L2881">
        <f>E2881*K2881</f>
        <v/>
      </c>
    </row>
    <row r="2882">
      <c r="A2882" t="inlineStr">
        <is>
          <t>7144L-90</t>
        </is>
      </c>
      <c r="B2882" t="n">
        <v>20982</v>
      </c>
      <c r="C2882" t="inlineStr">
        <is>
          <t>CRCW060349K9FKEA</t>
        </is>
      </c>
      <c r="D2882" t="inlineStr">
        <is>
          <t>2007</t>
        </is>
      </c>
      <c r="E2882" t="n">
        <v>1000</v>
      </c>
      <c r="F2882" t="inlineStr">
        <is>
          <t>1303208</t>
        </is>
      </c>
      <c r="I2882" t="n">
        <v>0</v>
      </c>
      <c r="L2882">
        <f>E2882*K2882</f>
        <v/>
      </c>
    </row>
    <row r="2883">
      <c r="A2883" t="inlineStr">
        <is>
          <t>7144L-90</t>
        </is>
      </c>
      <c r="B2883" t="n">
        <v>21261</v>
      </c>
      <c r="C2883" t="inlineStr">
        <is>
          <t>CRCW060349K9FKTA</t>
        </is>
      </c>
      <c r="D2883" t="inlineStr">
        <is>
          <t>1932</t>
        </is>
      </c>
      <c r="E2883" t="n">
        <v>380</v>
      </c>
      <c r="F2883" t="inlineStr">
        <is>
          <t>1504007</t>
        </is>
      </c>
      <c r="I2883" t="n">
        <v>0</v>
      </c>
      <c r="L2883">
        <f>E2883*K2883</f>
        <v/>
      </c>
    </row>
    <row r="2884">
      <c r="A2884" t="inlineStr">
        <is>
          <t>7144L-95</t>
        </is>
      </c>
      <c r="B2884" t="n">
        <v>17203</v>
      </c>
      <c r="C2884" t="inlineStr">
        <is>
          <t>CRCW06035K90FKEA</t>
        </is>
      </c>
      <c r="D2884" t="inlineStr">
        <is>
          <t>1915</t>
        </is>
      </c>
      <c r="E2884" t="n">
        <v>4200</v>
      </c>
      <c r="F2884" t="inlineStr">
        <is>
          <t>1205117</t>
        </is>
      </c>
      <c r="I2884" t="n">
        <v>0</v>
      </c>
      <c r="L2884">
        <f>E2884*K2884</f>
        <v/>
      </c>
    </row>
    <row r="2885">
      <c r="A2885" t="inlineStr">
        <is>
          <t>7144L-95</t>
        </is>
      </c>
      <c r="B2885" t="n">
        <v>5887</v>
      </c>
      <c r="C2885" t="inlineStr">
        <is>
          <t>CRCW06035K90FKEA</t>
        </is>
      </c>
      <c r="D2885" t="inlineStr">
        <is>
          <t>1619</t>
        </is>
      </c>
      <c r="E2885" t="n">
        <v>2619</v>
      </c>
      <c r="F2885" t="inlineStr">
        <is>
          <t>1303207</t>
        </is>
      </c>
      <c r="I2885" t="n">
        <v>0</v>
      </c>
      <c r="L2885">
        <f>E2885*K2885</f>
        <v/>
      </c>
    </row>
    <row r="2886">
      <c r="A2886" t="inlineStr">
        <is>
          <t>7146-1</t>
        </is>
      </c>
      <c r="B2886" t="n">
        <v>40228</v>
      </c>
      <c r="C2886" t="inlineStr">
        <is>
          <t>ECQ-E2474KF</t>
        </is>
      </c>
      <c r="D2886" t="inlineStr">
        <is>
          <t>2402</t>
        </is>
      </c>
      <c r="E2886" t="n">
        <v>60</v>
      </c>
      <c r="F2886" t="inlineStr">
        <is>
          <t>2204302</t>
        </is>
      </c>
      <c r="I2886" t="n">
        <v>1</v>
      </c>
      <c r="J2886" t="inlineStr">
        <is>
          <t>4187-074</t>
        </is>
      </c>
      <c r="K2886" t="n">
        <v>0</v>
      </c>
      <c r="L2886">
        <f>E2886*K2886</f>
        <v/>
      </c>
    </row>
    <row r="2887">
      <c r="A2887" t="inlineStr">
        <is>
          <t>7146-1</t>
        </is>
      </c>
      <c r="B2887" t="n">
        <v>44652</v>
      </c>
      <c r="C2887" t="inlineStr">
        <is>
          <t>ECQ-E2474KF</t>
        </is>
      </c>
      <c r="D2887" t="inlineStr">
        <is>
          <t>NA</t>
        </is>
      </c>
      <c r="E2887" t="n">
        <v>242</v>
      </c>
      <c r="F2887" t="inlineStr">
        <is>
          <t>2302001</t>
        </is>
      </c>
      <c r="I2887" t="n">
        <v>1</v>
      </c>
      <c r="J2887" t="inlineStr">
        <is>
          <t>CS</t>
        </is>
      </c>
      <c r="K2887" t="n">
        <v>0</v>
      </c>
      <c r="L2887">
        <f>E2887*K2887</f>
        <v/>
      </c>
    </row>
    <row r="2888">
      <c r="A2888" t="inlineStr">
        <is>
          <t>7146-10</t>
        </is>
      </c>
      <c r="B2888" t="n">
        <v>44644</v>
      </c>
      <c r="C2888" t="inlineStr">
        <is>
          <t>NOMAX 410 .005 24" X 36" SHEET BAE WIRE #INNMX4100</t>
        </is>
      </c>
      <c r="D2888" t="inlineStr">
        <is>
          <t>NA</t>
        </is>
      </c>
      <c r="E2888" t="n">
        <v>1</v>
      </c>
      <c r="F2888" t="inlineStr">
        <is>
          <t>2302001</t>
        </is>
      </c>
      <c r="I2888" t="n">
        <v>1</v>
      </c>
      <c r="J2888" t="inlineStr">
        <is>
          <t>CS</t>
        </is>
      </c>
      <c r="K2888" t="n">
        <v>0</v>
      </c>
      <c r="L2888">
        <f>E2888*K2888</f>
        <v/>
      </c>
    </row>
    <row r="2889">
      <c r="A2889" t="inlineStr">
        <is>
          <t>7146-11</t>
        </is>
      </c>
      <c r="B2889" t="n">
        <v>44649</v>
      </c>
      <c r="C2889" t="inlineStr">
        <is>
          <t>1902A</t>
        </is>
      </c>
      <c r="D2889" t="inlineStr">
        <is>
          <t>na</t>
        </is>
      </c>
      <c r="E2889" t="n">
        <v>70</v>
      </c>
      <c r="F2889" t="inlineStr">
        <is>
          <t>2302001</t>
        </is>
      </c>
      <c r="I2889" t="n">
        <v>1</v>
      </c>
      <c r="J2889" t="inlineStr">
        <is>
          <t>CS</t>
        </is>
      </c>
      <c r="K2889" t="n">
        <v>0</v>
      </c>
      <c r="L2889">
        <f>E2889*K2889</f>
        <v/>
      </c>
    </row>
    <row r="2890">
      <c r="A2890" t="inlineStr">
        <is>
          <t>7146-12</t>
        </is>
      </c>
      <c r="B2890" t="n">
        <v>44655</v>
      </c>
      <c r="C2890" t="inlineStr">
        <is>
          <t>NYPMS4400025PH</t>
        </is>
      </c>
      <c r="D2890" t="inlineStr">
        <is>
          <t>NA</t>
        </is>
      </c>
      <c r="E2890" t="n">
        <v>60</v>
      </c>
      <c r="F2890" t="inlineStr">
        <is>
          <t>2302001</t>
        </is>
      </c>
      <c r="I2890" t="n">
        <v>1</v>
      </c>
      <c r="J2890" t="inlineStr">
        <is>
          <t>CS</t>
        </is>
      </c>
      <c r="K2890" t="n">
        <v>0</v>
      </c>
      <c r="L2890">
        <f>E2890*K2890</f>
        <v/>
      </c>
    </row>
    <row r="2891">
      <c r="A2891" t="inlineStr">
        <is>
          <t>7146-4</t>
        </is>
      </c>
      <c r="B2891" t="n">
        <v>43504</v>
      </c>
      <c r="C2891" t="inlineStr">
        <is>
          <t>5103308-6</t>
        </is>
      </c>
      <c r="D2891" t="inlineStr">
        <is>
          <t>na</t>
        </is>
      </c>
      <c r="E2891" t="n">
        <v>2</v>
      </c>
      <c r="F2891" t="inlineStr">
        <is>
          <t>1603003</t>
        </is>
      </c>
      <c r="I2891" t="n">
        <v>1</v>
      </c>
      <c r="J2891" t="inlineStr">
        <is>
          <t>7146-011</t>
        </is>
      </c>
      <c r="K2891" t="n">
        <v>0</v>
      </c>
      <c r="L2891">
        <f>E2891*K2891</f>
        <v/>
      </c>
    </row>
    <row r="2892">
      <c r="A2892" t="inlineStr">
        <is>
          <t>7146-4</t>
        </is>
      </c>
      <c r="B2892" t="n">
        <v>44654</v>
      </c>
      <c r="C2892" t="inlineStr">
        <is>
          <t>5103308-6</t>
        </is>
      </c>
      <c r="D2892" t="inlineStr">
        <is>
          <t>NA</t>
        </is>
      </c>
      <c r="E2892" t="n">
        <v>75</v>
      </c>
      <c r="F2892" t="inlineStr">
        <is>
          <t>2302001</t>
        </is>
      </c>
      <c r="I2892" t="n">
        <v>1</v>
      </c>
      <c r="J2892" t="inlineStr">
        <is>
          <t>CS</t>
        </is>
      </c>
      <c r="K2892" t="n">
        <v>0</v>
      </c>
      <c r="L2892">
        <f>E2892*K2892</f>
        <v/>
      </c>
    </row>
    <row r="2893">
      <c r="A2893" t="inlineStr">
        <is>
          <t>7146-5</t>
        </is>
      </c>
      <c r="B2893" t="n">
        <v>43573</v>
      </c>
      <c r="C2893" t="inlineStr">
        <is>
          <t>ROX3SJ27K</t>
        </is>
      </c>
      <c r="D2893" t="inlineStr">
        <is>
          <t>5803</t>
        </is>
      </c>
      <c r="E2893" t="n">
        <v>460</v>
      </c>
      <c r="F2893" t="inlineStr">
        <is>
          <t>2202204</t>
        </is>
      </c>
      <c r="I2893" t="n">
        <v>1</v>
      </c>
      <c r="J2893" t="inlineStr">
        <is>
          <t>8119-079</t>
        </is>
      </c>
      <c r="K2893" t="n">
        <v>0</v>
      </c>
      <c r="L2893">
        <f>E2893*K2893</f>
        <v/>
      </c>
    </row>
    <row r="2894">
      <c r="A2894" t="inlineStr">
        <is>
          <t>7146-5</t>
        </is>
      </c>
      <c r="B2894" t="n">
        <v>44645</v>
      </c>
      <c r="C2894" t="inlineStr">
        <is>
          <t>ERG3SJ273</t>
        </is>
      </c>
      <c r="D2894" t="inlineStr">
        <is>
          <t>NA</t>
        </is>
      </c>
      <c r="E2894" t="n">
        <v>1500</v>
      </c>
      <c r="F2894" t="inlineStr">
        <is>
          <t>2302001</t>
        </is>
      </c>
      <c r="I2894" t="n">
        <v>1</v>
      </c>
      <c r="J2894" t="inlineStr">
        <is>
          <t>CS</t>
        </is>
      </c>
      <c r="K2894" t="n">
        <v>0</v>
      </c>
      <c r="L2894">
        <f>E2894*K2894</f>
        <v/>
      </c>
    </row>
    <row r="2895">
      <c r="A2895" t="inlineStr">
        <is>
          <t>7146-6</t>
        </is>
      </c>
      <c r="B2895" t="n">
        <v>43854</v>
      </c>
      <c r="C2895" t="inlineStr">
        <is>
          <t>RSMF1JT20R0</t>
        </is>
      </c>
      <c r="D2895" t="inlineStr">
        <is>
          <t>2421</t>
        </is>
      </c>
      <c r="E2895" t="n">
        <v>110</v>
      </c>
      <c r="F2895" t="inlineStr">
        <is>
          <t>1603003</t>
        </is>
      </c>
      <c r="I2895" t="n">
        <v>1</v>
      </c>
      <c r="J2895" t="inlineStr">
        <is>
          <t>7146-013</t>
        </is>
      </c>
      <c r="K2895" t="n">
        <v>0</v>
      </c>
      <c r="L2895">
        <f>E2895*K2895</f>
        <v/>
      </c>
    </row>
    <row r="2896">
      <c r="A2896" t="inlineStr">
        <is>
          <t>7146-6</t>
        </is>
      </c>
      <c r="B2896" t="n">
        <v>44646</v>
      </c>
      <c r="C2896" t="inlineStr">
        <is>
          <t>ERG-1SJ200A</t>
        </is>
      </c>
      <c r="D2896" t="inlineStr">
        <is>
          <t>NA</t>
        </is>
      </c>
      <c r="E2896" t="n">
        <v>4500</v>
      </c>
      <c r="F2896" t="inlineStr">
        <is>
          <t>Rec Area</t>
        </is>
      </c>
      <c r="I2896" t="n">
        <v>1</v>
      </c>
      <c r="J2896" t="inlineStr">
        <is>
          <t>CS</t>
        </is>
      </c>
      <c r="K2896" t="n">
        <v>0</v>
      </c>
      <c r="L2896">
        <f>E2896*K2896</f>
        <v/>
      </c>
    </row>
    <row r="2897">
      <c r="A2897" t="inlineStr">
        <is>
          <t>7146-7</t>
        </is>
      </c>
      <c r="B2897" t="n">
        <v>43517</v>
      </c>
      <c r="C2897" t="inlineStr">
        <is>
          <t>5103308-2</t>
        </is>
      </c>
      <c r="D2897" t="inlineStr">
        <is>
          <t>2530</t>
        </is>
      </c>
      <c r="E2897" t="n">
        <v>48</v>
      </c>
      <c r="F2897" t="inlineStr">
        <is>
          <t>2203103</t>
        </is>
      </c>
      <c r="I2897" t="n">
        <v>1</v>
      </c>
      <c r="J2897" t="inlineStr">
        <is>
          <t>8784-002</t>
        </is>
      </c>
      <c r="K2897" t="n">
        <v>0</v>
      </c>
      <c r="L2897">
        <f>E2897*K2897</f>
        <v/>
      </c>
    </row>
    <row r="2898">
      <c r="A2898" t="inlineStr">
        <is>
          <t>7146-7</t>
        </is>
      </c>
      <c r="B2898" t="n">
        <v>44653</v>
      </c>
      <c r="C2898" t="inlineStr">
        <is>
          <t>5103308-2</t>
        </is>
      </c>
      <c r="D2898" t="inlineStr">
        <is>
          <t>NA</t>
        </is>
      </c>
      <c r="E2898" t="n">
        <v>29</v>
      </c>
      <c r="F2898" t="inlineStr">
        <is>
          <t>2302001</t>
        </is>
      </c>
      <c r="I2898" t="n">
        <v>1</v>
      </c>
      <c r="J2898" t="inlineStr">
        <is>
          <t>CS</t>
        </is>
      </c>
      <c r="K2898" t="n">
        <v>0</v>
      </c>
      <c r="L2898">
        <f>E2898*K2898</f>
        <v/>
      </c>
    </row>
    <row r="2899">
      <c r="A2899" t="inlineStr">
        <is>
          <t>7146-8</t>
        </is>
      </c>
      <c r="B2899" t="n">
        <v>43496</v>
      </c>
      <c r="C2899" t="inlineStr">
        <is>
          <t>3044-0-15-80-23-80-04-0</t>
        </is>
      </c>
      <c r="E2899" t="n">
        <v>100</v>
      </c>
      <c r="F2899" t="inlineStr">
        <is>
          <t>1603003</t>
        </is>
      </c>
      <c r="I2899" t="n">
        <v>0</v>
      </c>
      <c r="J2899" t="inlineStr">
        <is>
          <t>7146-012</t>
        </is>
      </c>
      <c r="K2899" t="n">
        <v>0</v>
      </c>
      <c r="L2899">
        <f>E2899*K2899</f>
        <v/>
      </c>
    </row>
    <row r="2900">
      <c r="A2900" t="inlineStr">
        <is>
          <t>7146-8</t>
        </is>
      </c>
      <c r="B2900" t="n">
        <v>44650</v>
      </c>
      <c r="C2900" t="inlineStr">
        <is>
          <t>3044-0-15-01-23-01-04-0</t>
        </is>
      </c>
      <c r="D2900" t="inlineStr">
        <is>
          <t>na</t>
        </is>
      </c>
      <c r="E2900" t="n">
        <v>300</v>
      </c>
      <c r="F2900" t="inlineStr">
        <is>
          <t>2302001</t>
        </is>
      </c>
      <c r="I2900" t="n">
        <v>1</v>
      </c>
      <c r="J2900" t="inlineStr">
        <is>
          <t>CS</t>
        </is>
      </c>
      <c r="K2900" t="n">
        <v>0</v>
      </c>
      <c r="L2900">
        <f>E2900*K2900</f>
        <v/>
      </c>
    </row>
    <row r="2901">
      <c r="A2901" t="inlineStr">
        <is>
          <t>7146-9</t>
        </is>
      </c>
      <c r="B2901" t="n">
        <v>44647</v>
      </c>
      <c r="C2901" t="inlineStr">
        <is>
          <t>PLT2S-M</t>
        </is>
      </c>
      <c r="D2901" t="inlineStr">
        <is>
          <t>0574</t>
        </is>
      </c>
      <c r="E2901" t="n">
        <v>200</v>
      </c>
      <c r="F2901" t="inlineStr">
        <is>
          <t>2302001</t>
        </is>
      </c>
      <c r="I2901" t="n">
        <v>1</v>
      </c>
      <c r="J2901" t="inlineStr">
        <is>
          <t>6590-272</t>
        </is>
      </c>
      <c r="K2901" t="n">
        <v>0</v>
      </c>
      <c r="L2901">
        <f>E2901*K2901</f>
        <v/>
      </c>
    </row>
    <row r="2902">
      <c r="A2902" t="inlineStr">
        <is>
          <t>7155-14</t>
        </is>
      </c>
      <c r="B2902" t="n">
        <v>3401</v>
      </c>
      <c r="C2902" t="inlineStr">
        <is>
          <t>SMBJ24A</t>
        </is>
      </c>
      <c r="D2902" t="inlineStr">
        <is>
          <t>1001</t>
        </is>
      </c>
      <c r="E2902" t="n">
        <v>29</v>
      </c>
      <c r="F2902" t="inlineStr">
        <is>
          <t>1401704</t>
        </is>
      </c>
      <c r="I2902" t="n">
        <v>0</v>
      </c>
      <c r="L2902">
        <f>E2902*K2902</f>
        <v/>
      </c>
    </row>
    <row r="2903">
      <c r="A2903" t="inlineStr">
        <is>
          <t>7155-17</t>
        </is>
      </c>
      <c r="B2903" t="n">
        <v>6744</v>
      </c>
      <c r="C2903" t="inlineStr">
        <is>
          <t>B82464G4474M</t>
        </is>
      </c>
      <c r="D2903" t="inlineStr">
        <is>
          <t>1701</t>
        </is>
      </c>
      <c r="E2903" t="n">
        <v>2</v>
      </c>
      <c r="F2903" t="inlineStr">
        <is>
          <t>1503005</t>
        </is>
      </c>
      <c r="I2903" t="n">
        <v>0</v>
      </c>
      <c r="L2903">
        <f>E2903*K2903</f>
        <v/>
      </c>
    </row>
    <row r="2904">
      <c r="A2904" t="inlineStr">
        <is>
          <t>7155-21</t>
        </is>
      </c>
      <c r="B2904" t="n">
        <v>1245</v>
      </c>
      <c r="C2904" t="inlineStr">
        <is>
          <t>CRCW06036K80FKEA</t>
        </is>
      </c>
      <c r="D2904" t="inlineStr">
        <is>
          <t>1117</t>
        </is>
      </c>
      <c r="E2904" t="n">
        <v>2700</v>
      </c>
      <c r="F2904" t="inlineStr">
        <is>
          <t>1404818</t>
        </is>
      </c>
      <c r="I2904" t="n">
        <v>0</v>
      </c>
      <c r="L2904">
        <f>E2904*K2904</f>
        <v/>
      </c>
    </row>
    <row r="2905">
      <c r="A2905" t="inlineStr">
        <is>
          <t>7155-24</t>
        </is>
      </c>
      <c r="B2905" t="n">
        <v>1037</v>
      </c>
      <c r="C2905" t="inlineStr">
        <is>
          <t>CRCW0805412RFKEA</t>
        </is>
      </c>
      <c r="D2905" t="inlineStr">
        <is>
          <t>1231</t>
        </is>
      </c>
      <c r="E2905" t="n">
        <v>5000</v>
      </c>
      <c r="F2905" t="inlineStr">
        <is>
          <t>1201114</t>
        </is>
      </c>
      <c r="I2905" t="n">
        <v>0</v>
      </c>
      <c r="L2905">
        <f>E2905*K2905</f>
        <v/>
      </c>
    </row>
    <row r="2906">
      <c r="A2906" t="inlineStr">
        <is>
          <t>7155-3</t>
        </is>
      </c>
      <c r="B2906" t="n">
        <v>32558</v>
      </c>
      <c r="C2906" t="inlineStr">
        <is>
          <t>EEE-FC1H101P</t>
        </is>
      </c>
      <c r="D2906" t="inlineStr">
        <is>
          <t>1838</t>
        </is>
      </c>
      <c r="E2906" t="n">
        <v>6</v>
      </c>
      <c r="F2906" t="inlineStr">
        <is>
          <t>1504013</t>
        </is>
      </c>
      <c r="I2906" t="n">
        <v>1</v>
      </c>
      <c r="L2906">
        <f>E2906*K2906</f>
        <v/>
      </c>
    </row>
    <row r="2907">
      <c r="A2907" t="inlineStr">
        <is>
          <t>7155-30</t>
        </is>
      </c>
      <c r="B2907" t="n">
        <v>11005</v>
      </c>
      <c r="C2907" t="inlineStr">
        <is>
          <t>ATXMEGA128A1U</t>
        </is>
      </c>
      <c r="D2907" t="inlineStr">
        <is>
          <t>1727</t>
        </is>
      </c>
      <c r="E2907" t="n">
        <v>2</v>
      </c>
      <c r="F2907" t="inlineStr">
        <is>
          <t>1606501</t>
        </is>
      </c>
      <c r="I2907" t="n">
        <v>160</v>
      </c>
      <c r="L2907">
        <f>E2907*K2907</f>
        <v/>
      </c>
    </row>
    <row r="2908">
      <c r="A2908" t="inlineStr">
        <is>
          <t>7155-34</t>
        </is>
      </c>
      <c r="B2908" t="n">
        <v>8412</v>
      </c>
      <c r="C2908" t="inlineStr">
        <is>
          <t>SN74LVC2G08IDCTRQ1</t>
        </is>
      </c>
      <c r="D2908" t="inlineStr">
        <is>
          <t>1619</t>
        </is>
      </c>
      <c r="E2908" t="n">
        <v>6</v>
      </c>
      <c r="F2908" t="inlineStr">
        <is>
          <t>1604001</t>
        </is>
      </c>
      <c r="I2908" t="n">
        <v>0</v>
      </c>
      <c r="L2908">
        <f>E2908*K2908</f>
        <v/>
      </c>
    </row>
    <row r="2909">
      <c r="A2909" t="inlineStr">
        <is>
          <t>7155-5</t>
        </is>
      </c>
      <c r="B2909" t="n">
        <v>1469</v>
      </c>
      <c r="C2909" t="inlineStr">
        <is>
          <t>C0603C101K5RACTU</t>
        </is>
      </c>
      <c r="D2909" t="inlineStr">
        <is>
          <t>1438</t>
        </is>
      </c>
      <c r="E2909" t="n">
        <v>1100</v>
      </c>
      <c r="F2909" t="inlineStr">
        <is>
          <t>1205111</t>
        </is>
      </c>
      <c r="I2909" t="n">
        <v>0</v>
      </c>
      <c r="L2909">
        <f>E2909*K2909</f>
        <v/>
      </c>
    </row>
    <row r="2910">
      <c r="A2910" t="inlineStr">
        <is>
          <t>7155-6</t>
        </is>
      </c>
      <c r="B2910" t="n">
        <v>6750</v>
      </c>
      <c r="C2910" t="inlineStr">
        <is>
          <t>UWT1A102MNL1GS</t>
        </is>
      </c>
      <c r="D2910" t="inlineStr">
        <is>
          <t>1701</t>
        </is>
      </c>
      <c r="E2910" t="n">
        <v>5</v>
      </c>
      <c r="F2910" t="inlineStr">
        <is>
          <t>1503005</t>
        </is>
      </c>
      <c r="I2910" t="n">
        <v>0</v>
      </c>
      <c r="L2910">
        <f>E2910*K2910</f>
        <v/>
      </c>
    </row>
    <row r="2911">
      <c r="A2911" t="inlineStr">
        <is>
          <t>7155-8</t>
        </is>
      </c>
      <c r="B2911" t="n">
        <v>8355</v>
      </c>
      <c r="C2911" t="inlineStr">
        <is>
          <t>BAS21</t>
        </is>
      </c>
      <c r="D2911" t="inlineStr">
        <is>
          <t>1733</t>
        </is>
      </c>
      <c r="E2911" t="n">
        <v>10</v>
      </c>
      <c r="F2911" t="inlineStr">
        <is>
          <t>1506602</t>
        </is>
      </c>
      <c r="I2911" t="n">
        <v>0</v>
      </c>
      <c r="L2911">
        <f>E2911*K2911</f>
        <v/>
      </c>
    </row>
    <row r="2912">
      <c r="A2912" t="inlineStr">
        <is>
          <t>7157-12</t>
        </is>
      </c>
      <c r="B2912" t="n">
        <v>3113</v>
      </c>
      <c r="C2912" t="inlineStr">
        <is>
          <t>CPDH3V3UP</t>
        </is>
      </c>
      <c r="D2912" t="inlineStr">
        <is>
          <t>1215</t>
        </is>
      </c>
      <c r="E2912" t="n">
        <v>172</v>
      </c>
      <c r="F2912" t="inlineStr">
        <is>
          <t>1401105</t>
        </is>
      </c>
      <c r="I2912" t="n">
        <v>0</v>
      </c>
      <c r="L2912">
        <f>E2912*K2912</f>
        <v/>
      </c>
    </row>
    <row r="2913">
      <c r="A2913" t="inlineStr">
        <is>
          <t>7157-13</t>
        </is>
      </c>
      <c r="B2913" t="n">
        <v>3503</v>
      </c>
      <c r="C2913" t="inlineStr">
        <is>
          <t>BAV70-TP</t>
        </is>
      </c>
      <c r="D2913" t="inlineStr">
        <is>
          <t>1547</t>
        </is>
      </c>
      <c r="E2913" t="n">
        <v>546</v>
      </c>
      <c r="F2913" t="inlineStr">
        <is>
          <t>1403003</t>
        </is>
      </c>
      <c r="I2913" t="n">
        <v>0</v>
      </c>
      <c r="L2913">
        <f>E2913*K2913</f>
        <v/>
      </c>
    </row>
    <row r="2914">
      <c r="A2914" t="inlineStr">
        <is>
          <t>7157-14</t>
        </is>
      </c>
      <c r="B2914" t="n">
        <v>3606</v>
      </c>
      <c r="C2914" t="inlineStr">
        <is>
          <t>ESDA25L</t>
        </is>
      </c>
      <c r="D2914" t="inlineStr">
        <is>
          <t>1511</t>
        </is>
      </c>
      <c r="E2914" t="n">
        <v>95</v>
      </c>
      <c r="F2914" t="inlineStr">
        <is>
          <t>1202338</t>
        </is>
      </c>
      <c r="I2914" t="n">
        <v>0</v>
      </c>
      <c r="L2914">
        <f>E2914*K2914</f>
        <v/>
      </c>
    </row>
    <row r="2915">
      <c r="A2915" t="inlineStr">
        <is>
          <t>7157-15</t>
        </is>
      </c>
      <c r="B2915" t="n">
        <v>3425</v>
      </c>
      <c r="C2915" t="inlineStr">
        <is>
          <t>BAS70-06-TP</t>
        </is>
      </c>
      <c r="D2915" t="inlineStr">
        <is>
          <t>1547</t>
        </is>
      </c>
      <c r="E2915" t="n">
        <v>500</v>
      </c>
      <c r="F2915" t="inlineStr">
        <is>
          <t>1201212</t>
        </is>
      </c>
      <c r="I2915" t="n">
        <v>0</v>
      </c>
      <c r="L2915">
        <f>E2915*K2915</f>
        <v/>
      </c>
    </row>
    <row r="2916">
      <c r="A2916" t="inlineStr">
        <is>
          <t>7157-16</t>
        </is>
      </c>
      <c r="B2916" t="n">
        <v>3404</v>
      </c>
      <c r="C2916" t="inlineStr">
        <is>
          <t>SMBJ24A</t>
        </is>
      </c>
      <c r="D2916" t="inlineStr">
        <is>
          <t>1215</t>
        </is>
      </c>
      <c r="E2916" t="n">
        <v>12</v>
      </c>
      <c r="F2916" t="inlineStr">
        <is>
          <t>1301807</t>
        </is>
      </c>
      <c r="I2916" t="n">
        <v>0</v>
      </c>
      <c r="L2916">
        <f>E2916*K2916</f>
        <v/>
      </c>
    </row>
    <row r="2917">
      <c r="A2917" t="inlineStr">
        <is>
          <t>7157-25</t>
        </is>
      </c>
      <c r="B2917" t="n">
        <v>3321</v>
      </c>
      <c r="C2917" t="inlineStr">
        <is>
          <t>BC817-40LT1G</t>
        </is>
      </c>
      <c r="D2917" t="inlineStr">
        <is>
          <t>1214</t>
        </is>
      </c>
      <c r="E2917" t="n">
        <v>14</v>
      </c>
      <c r="F2917" t="inlineStr">
        <is>
          <t>1301807</t>
        </is>
      </c>
      <c r="I2917" t="n">
        <v>0</v>
      </c>
      <c r="L2917">
        <f>E2917*K2917</f>
        <v/>
      </c>
    </row>
    <row r="2918">
      <c r="A2918" t="inlineStr">
        <is>
          <t>7157-26</t>
        </is>
      </c>
      <c r="B2918" t="n">
        <v>3323</v>
      </c>
      <c r="C2918" t="inlineStr">
        <is>
          <t>BC807-40LT3G</t>
        </is>
      </c>
      <c r="D2918" t="inlineStr">
        <is>
          <t>1428</t>
        </is>
      </c>
      <c r="E2918" t="n">
        <v>14</v>
      </c>
      <c r="F2918" t="inlineStr">
        <is>
          <t>1301807</t>
        </is>
      </c>
      <c r="I2918" t="n">
        <v>0</v>
      </c>
      <c r="L2918">
        <f>E2918*K2918</f>
        <v/>
      </c>
    </row>
    <row r="2919">
      <c r="A2919" t="inlineStr">
        <is>
          <t>7157-28</t>
        </is>
      </c>
      <c r="B2919" t="n">
        <v>1207</v>
      </c>
      <c r="C2919" t="inlineStr">
        <is>
          <t>ESR03EZPJ392</t>
        </is>
      </c>
      <c r="D2919" t="inlineStr">
        <is>
          <t>1001</t>
        </is>
      </c>
      <c r="E2919" t="n">
        <v>3900</v>
      </c>
      <c r="F2919" t="inlineStr">
        <is>
          <t>1204136</t>
        </is>
      </c>
      <c r="I2919" t="n">
        <v>0</v>
      </c>
      <c r="L2919">
        <f>E2919*K2919</f>
        <v/>
      </c>
    </row>
    <row r="2920">
      <c r="A2920" t="inlineStr">
        <is>
          <t>7157-29</t>
        </is>
      </c>
      <c r="B2920" t="n">
        <v>3429</v>
      </c>
      <c r="C2920" t="inlineStr">
        <is>
          <t>PT1206FR-070R332L</t>
        </is>
      </c>
      <c r="D2920" t="inlineStr">
        <is>
          <t>1215</t>
        </is>
      </c>
      <c r="E2920" t="n">
        <v>11</v>
      </c>
      <c r="F2920" t="inlineStr">
        <is>
          <t>1603010</t>
        </is>
      </c>
      <c r="I2920" t="n">
        <v>0</v>
      </c>
      <c r="L2920">
        <f>E2920*K2920</f>
        <v/>
      </c>
    </row>
    <row r="2921">
      <c r="A2921" t="inlineStr">
        <is>
          <t>7157-30</t>
        </is>
      </c>
      <c r="B2921" t="n">
        <v>6821</v>
      </c>
      <c r="C2921" t="inlineStr">
        <is>
          <t>MCT06030C3001FP500</t>
        </is>
      </c>
      <c r="D2921" t="inlineStr">
        <is>
          <t>1612</t>
        </is>
      </c>
      <c r="E2921" t="n">
        <v>5</v>
      </c>
      <c r="F2921" t="inlineStr">
        <is>
          <t>1604010</t>
        </is>
      </c>
      <c r="I2921" t="n">
        <v>0</v>
      </c>
      <c r="L2921">
        <f>E2921*K2921</f>
        <v/>
      </c>
    </row>
    <row r="2922">
      <c r="A2922" t="inlineStr">
        <is>
          <t>7157-31</t>
        </is>
      </c>
      <c r="B2922" t="n">
        <v>6807</v>
      </c>
      <c r="C2922" t="inlineStr">
        <is>
          <t>MCT06030C6801FP500</t>
        </is>
      </c>
      <c r="D2922" t="inlineStr">
        <is>
          <t>1701</t>
        </is>
      </c>
      <c r="E2922" t="n">
        <v>5</v>
      </c>
      <c r="F2922" t="inlineStr">
        <is>
          <t>1603010</t>
        </is>
      </c>
      <c r="I2922" t="n">
        <v>0</v>
      </c>
      <c r="L2922">
        <f>E2922*K2922</f>
        <v/>
      </c>
    </row>
    <row r="2923">
      <c r="A2923" t="inlineStr">
        <is>
          <t>7157-32</t>
        </is>
      </c>
      <c r="B2923" t="n">
        <v>6808</v>
      </c>
      <c r="C2923" t="inlineStr">
        <is>
          <t>MCT06030C4701FP500</t>
        </is>
      </c>
      <c r="D2923" t="inlineStr">
        <is>
          <t>1701</t>
        </is>
      </c>
      <c r="E2923" t="n">
        <v>11</v>
      </c>
      <c r="F2923" t="inlineStr">
        <is>
          <t>1603010</t>
        </is>
      </c>
      <c r="I2923" t="n">
        <v>0</v>
      </c>
      <c r="L2923">
        <f>E2923*K2923</f>
        <v/>
      </c>
    </row>
    <row r="2924">
      <c r="A2924" t="inlineStr">
        <is>
          <t>7157-34</t>
        </is>
      </c>
      <c r="B2924" t="n">
        <v>2356</v>
      </c>
      <c r="C2924" t="inlineStr">
        <is>
          <t>MCR03ERTJ102</t>
        </is>
      </c>
      <c r="D2924" t="inlineStr">
        <is>
          <t>1618</t>
        </is>
      </c>
      <c r="E2924" t="n">
        <v>20</v>
      </c>
      <c r="F2924" t="inlineStr">
        <is>
          <t>1604010</t>
        </is>
      </c>
      <c r="I2924" t="n">
        <v>0</v>
      </c>
      <c r="L2924">
        <f>E2924*K2924</f>
        <v/>
      </c>
    </row>
    <row r="2925">
      <c r="A2925" t="inlineStr">
        <is>
          <t>7157-36</t>
        </is>
      </c>
      <c r="B2925" t="n">
        <v>6733</v>
      </c>
      <c r="C2925" t="inlineStr">
        <is>
          <t>MCR03ERTJ682</t>
        </is>
      </c>
      <c r="D2925" t="inlineStr">
        <is>
          <t>1519</t>
        </is>
      </c>
      <c r="E2925" t="n">
        <v>5000</v>
      </c>
      <c r="F2925" t="inlineStr">
        <is>
          <t>1202235</t>
        </is>
      </c>
      <c r="I2925" t="n">
        <v>0</v>
      </c>
      <c r="L2925">
        <f>E2925*K2925</f>
        <v/>
      </c>
    </row>
    <row r="2926">
      <c r="A2926" t="inlineStr">
        <is>
          <t>7157-37</t>
        </is>
      </c>
      <c r="B2926" t="n">
        <v>3447</v>
      </c>
      <c r="C2926" t="inlineStr">
        <is>
          <t>RC0805FR-07383RL</t>
        </is>
      </c>
      <c r="D2926" t="inlineStr">
        <is>
          <t>1215</t>
        </is>
      </c>
      <c r="E2926" t="n">
        <v>324</v>
      </c>
      <c r="F2926" t="inlineStr">
        <is>
          <t>1503005</t>
        </is>
      </c>
      <c r="I2926" t="n">
        <v>0</v>
      </c>
      <c r="L2926">
        <f>E2926*K2926</f>
        <v/>
      </c>
    </row>
    <row r="2927">
      <c r="A2927" t="inlineStr">
        <is>
          <t>7157-46</t>
        </is>
      </c>
      <c r="B2927" t="n">
        <v>3720</v>
      </c>
      <c r="C2927" t="inlineStr">
        <is>
          <t>SN74LVC2G14DBVR</t>
        </is>
      </c>
      <c r="D2927" t="inlineStr">
        <is>
          <t>1627</t>
        </is>
      </c>
      <c r="E2927" t="n">
        <v>64</v>
      </c>
      <c r="F2927" t="inlineStr">
        <is>
          <t>1202334</t>
        </is>
      </c>
      <c r="I2927" t="n">
        <v>0</v>
      </c>
      <c r="L2927">
        <f>E2927*K2927</f>
        <v/>
      </c>
    </row>
    <row r="2928">
      <c r="A2928" t="inlineStr">
        <is>
          <t>7157-47</t>
        </is>
      </c>
      <c r="B2928" t="n">
        <v>6829</v>
      </c>
      <c r="C2928" t="inlineStr">
        <is>
          <t>LM78L05ACMX/NOPB</t>
        </is>
      </c>
      <c r="D2928" t="inlineStr">
        <is>
          <t>1701</t>
        </is>
      </c>
      <c r="E2928" t="n">
        <v>9</v>
      </c>
      <c r="F2928" t="inlineStr">
        <is>
          <t>1604010</t>
        </is>
      </c>
      <c r="I2928" t="n">
        <v>0</v>
      </c>
      <c r="L2928">
        <f>E2928*K2928</f>
        <v/>
      </c>
    </row>
    <row r="2929">
      <c r="A2929" t="inlineStr">
        <is>
          <t>7157-48</t>
        </is>
      </c>
      <c r="B2929" t="n">
        <v>3345</v>
      </c>
      <c r="C2929" t="inlineStr">
        <is>
          <t>TC1262-3.3VDBTR</t>
        </is>
      </c>
      <c r="D2929" t="inlineStr">
        <is>
          <t>1648</t>
        </is>
      </c>
      <c r="E2929" t="n">
        <v>1</v>
      </c>
      <c r="F2929" t="inlineStr">
        <is>
          <t>1604010</t>
        </is>
      </c>
      <c r="I2929" t="n">
        <v>0</v>
      </c>
      <c r="L2929">
        <f>E2929*K2929</f>
        <v/>
      </c>
    </row>
    <row r="2930">
      <c r="A2930" t="inlineStr">
        <is>
          <t>7157-49</t>
        </is>
      </c>
      <c r="B2930" t="n">
        <v>3405</v>
      </c>
      <c r="C2930" t="inlineStr">
        <is>
          <t>SN74LVC2G08IDCTRQ1</t>
        </is>
      </c>
      <c r="D2930" t="inlineStr">
        <is>
          <t>0622</t>
        </is>
      </c>
      <c r="E2930" t="n">
        <v>1300</v>
      </c>
      <c r="F2930" t="inlineStr">
        <is>
          <t>1201215</t>
        </is>
      </c>
      <c r="I2930" t="n">
        <v>0</v>
      </c>
      <c r="L2930">
        <f>E2930*K2930</f>
        <v/>
      </c>
    </row>
    <row r="2931">
      <c r="A2931" t="inlineStr">
        <is>
          <t>7157-50</t>
        </is>
      </c>
      <c r="B2931" t="n">
        <v>3344</v>
      </c>
      <c r="C2931" t="inlineStr">
        <is>
          <t>DRV8800PWPR</t>
        </is>
      </c>
      <c r="D2931" t="inlineStr">
        <is>
          <t>1510</t>
        </is>
      </c>
      <c r="E2931" t="n">
        <v>2</v>
      </c>
      <c r="F2931" t="inlineStr">
        <is>
          <t>1604010</t>
        </is>
      </c>
      <c r="I2931" t="n">
        <v>0</v>
      </c>
      <c r="L2931">
        <f>E2931*K2931</f>
        <v/>
      </c>
    </row>
    <row r="2932">
      <c r="A2932" t="inlineStr">
        <is>
          <t>7157-52</t>
        </is>
      </c>
      <c r="B2932" t="n">
        <v>6824</v>
      </c>
      <c r="C2932" t="inlineStr">
        <is>
          <t>OPA171AIDBVR</t>
        </is>
      </c>
      <c r="D2932" t="inlineStr">
        <is>
          <t>1701</t>
        </is>
      </c>
      <c r="E2932" t="n">
        <v>1</v>
      </c>
      <c r="F2932" t="inlineStr">
        <is>
          <t>1604010</t>
        </is>
      </c>
      <c r="I2932" t="n">
        <v>0</v>
      </c>
      <c r="L2932">
        <f>E2932*K2932</f>
        <v/>
      </c>
    </row>
    <row r="2933">
      <c r="A2933" t="inlineStr">
        <is>
          <t>7157-53</t>
        </is>
      </c>
      <c r="B2933" t="n">
        <v>6831</v>
      </c>
      <c r="C2933" t="inlineStr">
        <is>
          <t>OPA348AIDBVR</t>
        </is>
      </c>
      <c r="D2933" t="inlineStr">
        <is>
          <t>1701</t>
        </is>
      </c>
      <c r="E2933" t="n">
        <v>1</v>
      </c>
      <c r="F2933" t="inlineStr">
        <is>
          <t>1604010</t>
        </is>
      </c>
      <c r="I2933" t="n">
        <v>8736</v>
      </c>
      <c r="L2933">
        <f>E2933*K2933</f>
        <v/>
      </c>
    </row>
    <row r="2934">
      <c r="A2934" t="inlineStr">
        <is>
          <t>7157-6</t>
        </is>
      </c>
      <c r="B2934" t="n">
        <v>3446</v>
      </c>
      <c r="C2934" t="inlineStr">
        <is>
          <t>UWT1A102MNL1GS</t>
        </is>
      </c>
      <c r="D2934" t="inlineStr">
        <is>
          <t>1215</t>
        </is>
      </c>
      <c r="E2934" t="n">
        <v>9</v>
      </c>
      <c r="F2934" t="inlineStr">
        <is>
          <t>1604010</t>
        </is>
      </c>
      <c r="I2934" t="n">
        <v>0</v>
      </c>
      <c r="L2934">
        <f>E2934*K2934</f>
        <v/>
      </c>
    </row>
    <row r="2935">
      <c r="A2935" t="inlineStr">
        <is>
          <t>7157-7</t>
        </is>
      </c>
      <c r="B2935" t="n">
        <v>6828</v>
      </c>
      <c r="C2935" t="inlineStr">
        <is>
          <t>EEE-FC1H101P</t>
        </is>
      </c>
      <c r="D2935" t="inlineStr">
        <is>
          <t>1748</t>
        </is>
      </c>
      <c r="E2935" t="n">
        <v>5</v>
      </c>
      <c r="F2935" t="inlineStr">
        <is>
          <t>1604010</t>
        </is>
      </c>
      <c r="I2935" t="n">
        <v>0</v>
      </c>
      <c r="L2935">
        <f>E2935*K2935</f>
        <v/>
      </c>
    </row>
    <row r="2936">
      <c r="A2936" t="inlineStr">
        <is>
          <t>7158-12</t>
        </is>
      </c>
      <c r="B2936" t="n">
        <v>7363</v>
      </c>
      <c r="C2936" t="inlineStr">
        <is>
          <t>CPDH3V3UP</t>
        </is>
      </c>
      <c r="D2936" t="inlineStr">
        <is>
          <t>1701</t>
        </is>
      </c>
      <c r="E2936" t="n">
        <v>4</v>
      </c>
      <c r="F2936" t="inlineStr">
        <is>
          <t>1503014</t>
        </is>
      </c>
      <c r="I2936" t="n">
        <v>0</v>
      </c>
      <c r="L2936">
        <f>E2936*K2936</f>
        <v/>
      </c>
    </row>
    <row r="2937">
      <c r="A2937" t="inlineStr">
        <is>
          <t>7158-13</t>
        </is>
      </c>
      <c r="B2937" t="n">
        <v>7362</v>
      </c>
      <c r="C2937" t="inlineStr">
        <is>
          <t>BAV70-TP</t>
        </is>
      </c>
      <c r="D2937" t="inlineStr">
        <is>
          <t>1806</t>
        </is>
      </c>
      <c r="E2937" t="n">
        <v>13</v>
      </c>
      <c r="F2937" t="inlineStr">
        <is>
          <t>1503014</t>
        </is>
      </c>
      <c r="I2937" t="n">
        <v>0</v>
      </c>
      <c r="L2937">
        <f>E2937*K2937</f>
        <v/>
      </c>
    </row>
    <row r="2938">
      <c r="A2938" t="inlineStr">
        <is>
          <t>7158-14</t>
        </is>
      </c>
      <c r="B2938" t="n">
        <v>7221</v>
      </c>
      <c r="C2938" t="inlineStr">
        <is>
          <t>ESDA25L</t>
        </is>
      </c>
      <c r="D2938" t="inlineStr">
        <is>
          <t>1701</t>
        </is>
      </c>
      <c r="E2938" t="n">
        <v>8</v>
      </c>
      <c r="F2938" t="inlineStr">
        <is>
          <t>1504006</t>
        </is>
      </c>
      <c r="I2938" t="n">
        <v>0</v>
      </c>
      <c r="L2938">
        <f>E2938*K2938</f>
        <v/>
      </c>
    </row>
    <row r="2939">
      <c r="A2939" t="inlineStr">
        <is>
          <t>7158-15</t>
        </is>
      </c>
      <c r="B2939" t="n">
        <v>7223</v>
      </c>
      <c r="C2939" t="inlineStr">
        <is>
          <t>BAS70-06-TP</t>
        </is>
      </c>
      <c r="D2939" t="inlineStr">
        <is>
          <t>1741</t>
        </is>
      </c>
      <c r="E2939" t="n">
        <v>13</v>
      </c>
      <c r="F2939" t="inlineStr">
        <is>
          <t>1506206</t>
        </is>
      </c>
      <c r="I2939" t="n">
        <v>0</v>
      </c>
      <c r="L2939">
        <f>E2939*K2939</f>
        <v/>
      </c>
    </row>
    <row r="2940">
      <c r="A2940" t="inlineStr">
        <is>
          <t>7158-16</t>
        </is>
      </c>
      <c r="B2940" t="n">
        <v>1586</v>
      </c>
      <c r="C2940" t="inlineStr">
        <is>
          <t>SMBJ24A</t>
        </is>
      </c>
      <c r="D2940" t="inlineStr">
        <is>
          <t>1510</t>
        </is>
      </c>
      <c r="E2940" t="n">
        <v>2500</v>
      </c>
      <c r="F2940" t="inlineStr">
        <is>
          <t>1101302</t>
        </is>
      </c>
      <c r="I2940" t="n">
        <v>0</v>
      </c>
      <c r="L2940">
        <f>E2940*K2940</f>
        <v/>
      </c>
    </row>
    <row r="2941">
      <c r="A2941" t="inlineStr">
        <is>
          <t>7158-20</t>
        </is>
      </c>
      <c r="B2941" t="n">
        <v>7366</v>
      </c>
      <c r="C2941" t="inlineStr">
        <is>
          <t>B82464G4474M</t>
        </is>
      </c>
      <c r="D2941" t="inlineStr">
        <is>
          <t>1701</t>
        </is>
      </c>
      <c r="E2941" t="n">
        <v>18</v>
      </c>
      <c r="F2941" t="inlineStr">
        <is>
          <t>1503014</t>
        </is>
      </c>
      <c r="I2941" t="n">
        <v>0</v>
      </c>
      <c r="L2941">
        <f>E2941*K2941</f>
        <v/>
      </c>
    </row>
    <row r="2942">
      <c r="A2942" t="inlineStr">
        <is>
          <t>7158-23</t>
        </is>
      </c>
      <c r="B2942" t="n">
        <v>7222</v>
      </c>
      <c r="C2942" t="inlineStr">
        <is>
          <t>ESR03EZPJ392</t>
        </is>
      </c>
      <c r="D2942" t="inlineStr">
        <is>
          <t>1806</t>
        </is>
      </c>
      <c r="E2942" t="n">
        <v>59</v>
      </c>
      <c r="F2942" t="inlineStr">
        <is>
          <t>1403014</t>
        </is>
      </c>
      <c r="I2942" t="n">
        <v>0</v>
      </c>
      <c r="L2942">
        <f>E2942*K2942</f>
        <v/>
      </c>
    </row>
    <row r="2943">
      <c r="A2943" t="inlineStr">
        <is>
          <t>7158-25</t>
        </is>
      </c>
      <c r="B2943" t="n">
        <v>874</v>
      </c>
      <c r="C2943" t="inlineStr">
        <is>
          <t>RC0603FR-076K8L</t>
        </is>
      </c>
      <c r="D2943" t="inlineStr">
        <is>
          <t>1417</t>
        </is>
      </c>
      <c r="E2943" t="n">
        <v>2500</v>
      </c>
      <c r="F2943" t="inlineStr">
        <is>
          <t>1505106</t>
        </is>
      </c>
      <c r="I2943" t="n">
        <v>0</v>
      </c>
      <c r="L2943">
        <f>E2943*K2943</f>
        <v/>
      </c>
    </row>
    <row r="2944">
      <c r="A2944" t="inlineStr">
        <is>
          <t>7158-3</t>
        </is>
      </c>
      <c r="B2944" t="n">
        <v>7230</v>
      </c>
      <c r="C2944" t="inlineStr">
        <is>
          <t>C0805C103KARACTU</t>
        </is>
      </c>
      <c r="D2944" t="inlineStr">
        <is>
          <t>1747</t>
        </is>
      </c>
      <c r="E2944" t="n">
        <v>26</v>
      </c>
      <c r="F2944" t="inlineStr">
        <is>
          <t>1504002</t>
        </is>
      </c>
      <c r="I2944" t="n">
        <v>0</v>
      </c>
      <c r="L2944">
        <f>E2944*K2944</f>
        <v/>
      </c>
    </row>
    <row r="2945">
      <c r="A2945" t="inlineStr">
        <is>
          <t>7158-31</t>
        </is>
      </c>
      <c r="B2945" t="n">
        <v>7357</v>
      </c>
      <c r="C2945" t="inlineStr">
        <is>
          <t>B3S-1000</t>
        </is>
      </c>
      <c r="D2945" t="inlineStr">
        <is>
          <t>1701</t>
        </is>
      </c>
      <c r="E2945" t="n">
        <v>3</v>
      </c>
      <c r="F2945" t="inlineStr">
        <is>
          <t>1503014</t>
        </is>
      </c>
      <c r="I2945" t="n">
        <v>0</v>
      </c>
      <c r="L2945">
        <f>E2945*K2945</f>
        <v/>
      </c>
    </row>
    <row r="2946">
      <c r="A2946" t="inlineStr">
        <is>
          <t>7158-35</t>
        </is>
      </c>
      <c r="B2946" t="n">
        <v>7359</v>
      </c>
      <c r="C2946" t="inlineStr">
        <is>
          <t>SN74LVC2G14DBVR</t>
        </is>
      </c>
      <c r="D2946" t="inlineStr">
        <is>
          <t>1727</t>
        </is>
      </c>
      <c r="E2946" t="n">
        <v>2</v>
      </c>
      <c r="F2946" t="inlineStr">
        <is>
          <t>1503014</t>
        </is>
      </c>
      <c r="I2946" t="n">
        <v>0</v>
      </c>
      <c r="L2946">
        <f>E2946*K2946</f>
        <v/>
      </c>
    </row>
    <row r="2947">
      <c r="A2947" t="inlineStr">
        <is>
          <t>7158-4</t>
        </is>
      </c>
      <c r="B2947" t="n">
        <v>7364</v>
      </c>
      <c r="C2947" t="inlineStr">
        <is>
          <t>C0603C101K5RACTU</t>
        </is>
      </c>
      <c r="D2947" t="inlineStr">
        <is>
          <t>1744</t>
        </is>
      </c>
      <c r="E2947" t="n">
        <v>26</v>
      </c>
      <c r="F2947" t="inlineStr">
        <is>
          <t>1503014</t>
        </is>
      </c>
      <c r="I2947" t="n">
        <v>0</v>
      </c>
      <c r="L2947">
        <f>E2947*K2947</f>
        <v/>
      </c>
    </row>
    <row r="2948">
      <c r="A2948" t="inlineStr">
        <is>
          <t>7159-38</t>
        </is>
      </c>
      <c r="B2948" t="n">
        <v>11861</v>
      </c>
      <c r="C2948" t="inlineStr">
        <is>
          <t>CRCW06036K80FKEA</t>
        </is>
      </c>
      <c r="D2948" t="inlineStr">
        <is>
          <t>1610</t>
        </is>
      </c>
      <c r="E2948" t="n">
        <v>250</v>
      </c>
      <c r="F2948" t="inlineStr">
        <is>
          <t>1604003</t>
        </is>
      </c>
      <c r="I2948" t="n">
        <v>0</v>
      </c>
      <c r="L2948">
        <f>E2948*K2948</f>
        <v/>
      </c>
    </row>
    <row r="2949">
      <c r="A2949" t="inlineStr">
        <is>
          <t>7159-38</t>
        </is>
      </c>
      <c r="B2949" t="n">
        <v>11864</v>
      </c>
      <c r="C2949" t="inlineStr">
        <is>
          <t>CRCW06036K80FKEA</t>
        </is>
      </c>
      <c r="D2949" t="inlineStr">
        <is>
          <t>1610</t>
        </is>
      </c>
      <c r="E2949" t="n">
        <v>30</v>
      </c>
      <c r="F2949" t="inlineStr">
        <is>
          <t>1606402</t>
        </is>
      </c>
      <c r="I2949" t="n">
        <v>0</v>
      </c>
      <c r="L2949">
        <f>E2949*K2949</f>
        <v/>
      </c>
    </row>
    <row r="2950">
      <c r="A2950" t="inlineStr">
        <is>
          <t>7159-50</t>
        </is>
      </c>
      <c r="B2950" t="n">
        <v>31699</v>
      </c>
      <c r="C2950" t="inlineStr">
        <is>
          <t>STPS2L60A</t>
        </is>
      </c>
      <c r="D2950" t="inlineStr">
        <is>
          <t>2012</t>
        </is>
      </c>
      <c r="E2950" t="n">
        <v>82</v>
      </c>
      <c r="F2950" t="inlineStr">
        <is>
          <t>1401401</t>
        </is>
      </c>
      <c r="I2950" t="n">
        <v>0</v>
      </c>
      <c r="L2950">
        <f>E2950*K2950</f>
        <v/>
      </c>
    </row>
    <row r="2951">
      <c r="A2951" t="inlineStr">
        <is>
          <t>7161-1</t>
        </is>
      </c>
      <c r="B2951" t="n">
        <v>7560</v>
      </c>
      <c r="C2951" t="inlineStr">
        <is>
          <t>C0603C103K5RACAUTO</t>
        </is>
      </c>
      <c r="D2951" t="inlineStr">
        <is>
          <t>1704</t>
        </is>
      </c>
      <c r="E2951" t="n">
        <v>400</v>
      </c>
      <c r="F2951" t="inlineStr">
        <is>
          <t>1402402</t>
        </is>
      </c>
      <c r="I2951" t="n">
        <v>0</v>
      </c>
      <c r="L2951">
        <f>E2951*K2951</f>
        <v/>
      </c>
    </row>
    <row r="2952">
      <c r="A2952" t="inlineStr">
        <is>
          <t>7161-16</t>
        </is>
      </c>
      <c r="B2952" t="n">
        <v>16046</v>
      </c>
      <c r="C2952" t="inlineStr">
        <is>
          <t>C8051F582-IM</t>
        </is>
      </c>
      <c r="D2952" t="inlineStr">
        <is>
          <t>1805</t>
        </is>
      </c>
      <c r="E2952" t="n">
        <v>2</v>
      </c>
      <c r="F2952" t="inlineStr">
        <is>
          <t>2203104</t>
        </is>
      </c>
      <c r="I2952" t="n">
        <v>0</v>
      </c>
      <c r="L2952">
        <f>E2952*K2952</f>
        <v/>
      </c>
    </row>
    <row r="2953">
      <c r="A2953" t="inlineStr">
        <is>
          <t>7161-5</t>
        </is>
      </c>
      <c r="B2953" t="n">
        <v>15330</v>
      </c>
      <c r="C2953" t="inlineStr">
        <is>
          <t>ERA-3AEB102V</t>
        </is>
      </c>
      <c r="D2953" t="inlineStr">
        <is>
          <t>1750</t>
        </is>
      </c>
      <c r="E2953" t="n">
        <v>500</v>
      </c>
      <c r="F2953" t="inlineStr">
        <is>
          <t>1303711</t>
        </is>
      </c>
      <c r="I2953" t="n">
        <v>0</v>
      </c>
      <c r="L2953">
        <f>E2953*K2953</f>
        <v/>
      </c>
    </row>
    <row r="2954">
      <c r="A2954" t="inlineStr">
        <is>
          <t>7171-1</t>
        </is>
      </c>
      <c r="B2954" t="n">
        <v>28606</v>
      </c>
      <c r="C2954" t="inlineStr">
        <is>
          <t>SMW23R3JT</t>
        </is>
      </c>
      <c r="D2954" t="inlineStr">
        <is>
          <t>2134</t>
        </is>
      </c>
      <c r="E2954" t="n">
        <v>80</v>
      </c>
      <c r="F2954" t="inlineStr">
        <is>
          <t>1403012</t>
        </is>
      </c>
      <c r="I2954" t="n">
        <v>0</v>
      </c>
      <c r="L2954">
        <f>E2954*K2954</f>
        <v/>
      </c>
    </row>
    <row r="2955">
      <c r="A2955" t="inlineStr">
        <is>
          <t>7171-1</t>
        </is>
      </c>
      <c r="B2955" t="n">
        <v>28607</v>
      </c>
      <c r="C2955" t="inlineStr">
        <is>
          <t>SMW23R3JT</t>
        </is>
      </c>
      <c r="D2955" t="inlineStr">
        <is>
          <t>2125</t>
        </is>
      </c>
      <c r="E2955" t="n">
        <v>80</v>
      </c>
      <c r="F2955" t="inlineStr">
        <is>
          <t>1506102</t>
        </is>
      </c>
      <c r="I2955" t="n">
        <v>0</v>
      </c>
      <c r="L2955">
        <f>E2955*K2955</f>
        <v/>
      </c>
    </row>
    <row r="2956">
      <c r="A2956" t="inlineStr">
        <is>
          <t>7171-1</t>
        </is>
      </c>
      <c r="B2956" t="n">
        <v>34593</v>
      </c>
      <c r="C2956" t="inlineStr">
        <is>
          <t>SMW23R3JT</t>
        </is>
      </c>
      <c r="D2956" t="inlineStr">
        <is>
          <t>2333</t>
        </is>
      </c>
      <c r="E2956" t="n">
        <v>200</v>
      </c>
      <c r="F2956" t="inlineStr">
        <is>
          <t>1504006</t>
        </is>
      </c>
      <c r="I2956" t="n">
        <v>1</v>
      </c>
      <c r="L2956">
        <f>E2956*K2956</f>
        <v/>
      </c>
    </row>
    <row r="2957">
      <c r="A2957" t="inlineStr">
        <is>
          <t>7171-1</t>
        </is>
      </c>
      <c r="B2957" t="n">
        <v>34599</v>
      </c>
      <c r="C2957" t="inlineStr">
        <is>
          <t>SMW23R3JT</t>
        </is>
      </c>
      <c r="D2957" t="inlineStr">
        <is>
          <t>2316</t>
        </is>
      </c>
      <c r="E2957" t="n">
        <v>20</v>
      </c>
      <c r="F2957" t="inlineStr">
        <is>
          <t>1504006</t>
        </is>
      </c>
      <c r="I2957" t="n">
        <v>1</v>
      </c>
      <c r="L2957">
        <f>E2957*K2957</f>
        <v/>
      </c>
    </row>
    <row r="2958">
      <c r="A2958" t="inlineStr">
        <is>
          <t>7171-2</t>
        </is>
      </c>
      <c r="B2958" t="n">
        <v>11318</v>
      </c>
      <c r="C2958" t="inlineStr">
        <is>
          <t>ERJ-1TYJ7R5U</t>
        </is>
      </c>
      <c r="D2958" t="inlineStr">
        <is>
          <t>1510</t>
        </is>
      </c>
      <c r="E2958" t="n">
        <v>20</v>
      </c>
      <c r="F2958" t="inlineStr">
        <is>
          <t>1503003</t>
        </is>
      </c>
      <c r="I2958" t="n">
        <v>0</v>
      </c>
      <c r="L2958">
        <f>E2958*K2958</f>
        <v/>
      </c>
    </row>
    <row r="2959">
      <c r="A2959" t="inlineStr">
        <is>
          <t>7171-2</t>
        </is>
      </c>
      <c r="B2959" t="n">
        <v>34600</v>
      </c>
      <c r="C2959" t="inlineStr">
        <is>
          <t>ERJ-1TYJ7R5U</t>
        </is>
      </c>
      <c r="D2959" t="inlineStr">
        <is>
          <t>2220</t>
        </is>
      </c>
      <c r="E2959" t="n">
        <v>40</v>
      </c>
      <c r="F2959" t="inlineStr">
        <is>
          <t>1504006</t>
        </is>
      </c>
      <c r="I2959" t="n">
        <v>1</v>
      </c>
      <c r="L2959">
        <f>E2959*K2959</f>
        <v/>
      </c>
    </row>
    <row r="2960">
      <c r="A2960" t="inlineStr">
        <is>
          <t>7171-3</t>
        </is>
      </c>
      <c r="B2960" t="n">
        <v>28604</v>
      </c>
      <c r="C2960" t="inlineStr">
        <is>
          <t>009296006553906</t>
        </is>
      </c>
      <c r="D2960" t="inlineStr">
        <is>
          <t>2142</t>
        </is>
      </c>
      <c r="E2960" t="n">
        <v>150</v>
      </c>
      <c r="F2960" t="inlineStr">
        <is>
          <t>1103209</t>
        </is>
      </c>
      <c r="I2960" t="n">
        <v>158</v>
      </c>
      <c r="L2960">
        <f>E2960*K2960</f>
        <v/>
      </c>
    </row>
    <row r="2961">
      <c r="A2961" t="inlineStr">
        <is>
          <t>7171-3</t>
        </is>
      </c>
      <c r="B2961" t="n">
        <v>34602</v>
      </c>
      <c r="C2961" t="inlineStr">
        <is>
          <t>009296006553906</t>
        </is>
      </c>
      <c r="D2961" t="inlineStr">
        <is>
          <t>0574</t>
        </is>
      </c>
      <c r="E2961" t="n">
        <v>60</v>
      </c>
      <c r="F2961" t="inlineStr">
        <is>
          <t>1401101</t>
        </is>
      </c>
      <c r="I2961" t="n">
        <v>1</v>
      </c>
      <c r="L2961">
        <f>E2961*K2961</f>
        <v/>
      </c>
    </row>
    <row r="2962">
      <c r="A2962" t="inlineStr">
        <is>
          <t>7171-4</t>
        </is>
      </c>
      <c r="B2962" t="n">
        <v>27632</v>
      </c>
      <c r="C2962" t="inlineStr">
        <is>
          <t>009296002553906</t>
        </is>
      </c>
      <c r="D2962" t="inlineStr">
        <is>
          <t>2020</t>
        </is>
      </c>
      <c r="E2962" t="n">
        <v>9</v>
      </c>
      <c r="F2962" t="inlineStr">
        <is>
          <t>1502703</t>
        </is>
      </c>
      <c r="I2962" t="n">
        <v>158</v>
      </c>
      <c r="L2962">
        <f>E2962*K2962</f>
        <v/>
      </c>
    </row>
    <row r="2963">
      <c r="A2963" t="inlineStr">
        <is>
          <t>7171-4</t>
        </is>
      </c>
      <c r="B2963" t="n">
        <v>28603</v>
      </c>
      <c r="C2963" t="inlineStr">
        <is>
          <t>009296002553906</t>
        </is>
      </c>
      <c r="D2963" t="inlineStr">
        <is>
          <t>2134</t>
        </is>
      </c>
      <c r="E2963" t="n">
        <v>100</v>
      </c>
      <c r="F2963" t="inlineStr">
        <is>
          <t>1303709</t>
        </is>
      </c>
      <c r="I2963" t="n">
        <v>158</v>
      </c>
      <c r="L2963">
        <f>E2963*K2963</f>
        <v/>
      </c>
    </row>
    <row r="2964">
      <c r="A2964" t="inlineStr">
        <is>
          <t>7171-4</t>
        </is>
      </c>
      <c r="B2964" t="n">
        <v>34603</v>
      </c>
      <c r="C2964" t="inlineStr">
        <is>
          <t>009296002553906</t>
        </is>
      </c>
      <c r="D2964" t="inlineStr">
        <is>
          <t>2401</t>
        </is>
      </c>
      <c r="E2964" t="n">
        <v>100</v>
      </c>
      <c r="F2964" t="inlineStr">
        <is>
          <t>1506507</t>
        </is>
      </c>
      <c r="I2964" t="n">
        <v>1</v>
      </c>
      <c r="L2964">
        <f>E2964*K2964</f>
        <v/>
      </c>
    </row>
    <row r="2965">
      <c r="A2965" t="inlineStr">
        <is>
          <t>7183L-2</t>
        </is>
      </c>
      <c r="B2965" t="n">
        <v>1963</v>
      </c>
      <c r="C2965" t="inlineStr">
        <is>
          <t>UMK107AB7105KA-T</t>
        </is>
      </c>
      <c r="D2965" t="inlineStr">
        <is>
          <t>1418</t>
        </is>
      </c>
      <c r="E2965" t="n">
        <v>954</v>
      </c>
      <c r="F2965" t="inlineStr">
        <is>
          <t>1303302</t>
        </is>
      </c>
      <c r="I2965" t="n">
        <v>0</v>
      </c>
      <c r="L2965">
        <f>E2965*K2965</f>
        <v/>
      </c>
    </row>
    <row r="2966">
      <c r="A2966" t="inlineStr">
        <is>
          <t>7183L-2</t>
        </is>
      </c>
      <c r="B2966" t="n">
        <v>8440</v>
      </c>
      <c r="C2966" t="inlineStr">
        <is>
          <t>UMK107BJ105KA-T</t>
        </is>
      </c>
      <c r="D2966" t="inlineStr">
        <is>
          <t>1750</t>
        </is>
      </c>
      <c r="E2966" t="n">
        <v>13</v>
      </c>
      <c r="F2966" t="inlineStr">
        <is>
          <t>1305505</t>
        </is>
      </c>
      <c r="I2966" t="n">
        <v>0</v>
      </c>
      <c r="L2966">
        <f>E2966*K2966</f>
        <v/>
      </c>
    </row>
    <row r="2967">
      <c r="A2967" t="inlineStr">
        <is>
          <t>7183L-6</t>
        </is>
      </c>
      <c r="B2967" t="n">
        <v>6032</v>
      </c>
      <c r="C2967" t="inlineStr">
        <is>
          <t>ZLLS400TA</t>
        </is>
      </c>
      <c r="D2967" t="inlineStr">
        <is>
          <t>1527</t>
        </is>
      </c>
      <c r="E2967" t="n">
        <v>150</v>
      </c>
      <c r="F2967" t="inlineStr">
        <is>
          <t>1204308</t>
        </is>
      </c>
      <c r="I2967" t="n">
        <v>0</v>
      </c>
      <c r="L2967">
        <f>E2967*K2967</f>
        <v/>
      </c>
    </row>
    <row r="2968">
      <c r="A2968" t="inlineStr">
        <is>
          <t>7186-5</t>
        </is>
      </c>
      <c r="B2968" t="n">
        <v>18078</v>
      </c>
      <c r="C2968" t="inlineStr">
        <is>
          <t>52610-1433</t>
        </is>
      </c>
      <c r="D2968" t="inlineStr">
        <is>
          <t>1731</t>
        </is>
      </c>
      <c r="E2968" t="n">
        <v>70</v>
      </c>
      <c r="F2968" t="inlineStr">
        <is>
          <t>1302401</t>
        </is>
      </c>
      <c r="I2968" t="n">
        <v>0</v>
      </c>
      <c r="L2968">
        <f>E2968*K2968</f>
        <v/>
      </c>
    </row>
    <row r="2969">
      <c r="A2969" t="inlineStr">
        <is>
          <t>7186-5</t>
        </is>
      </c>
      <c r="B2969" t="n">
        <v>20147</v>
      </c>
      <c r="C2969" t="inlineStr">
        <is>
          <t>526101433</t>
        </is>
      </c>
      <c r="D2969" t="inlineStr">
        <is>
          <t>1940</t>
        </is>
      </c>
      <c r="E2969" t="n">
        <v>100</v>
      </c>
      <c r="F2969" t="inlineStr">
        <is>
          <t>1606206</t>
        </is>
      </c>
      <c r="I2969" t="n">
        <v>0</v>
      </c>
      <c r="L2969">
        <f>E2969*K2969</f>
        <v/>
      </c>
    </row>
    <row r="2970">
      <c r="A2970" t="inlineStr">
        <is>
          <t>7207-1</t>
        </is>
      </c>
      <c r="B2970" t="n">
        <v>31902</v>
      </c>
      <c r="C2970" t="inlineStr">
        <is>
          <t>MMBZ5231BLT1G</t>
        </is>
      </c>
      <c r="D2970" t="inlineStr">
        <is>
          <t>2208</t>
        </is>
      </c>
      <c r="E2970" t="n">
        <v>2200</v>
      </c>
      <c r="F2970" t="inlineStr">
        <is>
          <t>1304206</t>
        </is>
      </c>
      <c r="I2970" t="n">
        <v>0</v>
      </c>
      <c r="J2970" t="inlineStr">
        <is>
          <t>4187-060</t>
        </is>
      </c>
      <c r="L2970">
        <f>E2970*K2970</f>
        <v/>
      </c>
    </row>
    <row r="2971">
      <c r="A2971" t="inlineStr">
        <is>
          <t>7207-1</t>
        </is>
      </c>
      <c r="B2971" t="n">
        <v>31905</v>
      </c>
      <c r="C2971" t="inlineStr">
        <is>
          <t>BR25G256FJ-3GE2</t>
        </is>
      </c>
      <c r="D2971" t="inlineStr">
        <is>
          <t>2208</t>
        </is>
      </c>
      <c r="E2971" t="n">
        <v>120</v>
      </c>
      <c r="F2971" t="inlineStr">
        <is>
          <t>2103303</t>
        </is>
      </c>
      <c r="I2971" t="n">
        <v>0</v>
      </c>
      <c r="L2971">
        <f>E2971*K2971</f>
        <v/>
      </c>
    </row>
    <row r="2972">
      <c r="A2972" t="inlineStr">
        <is>
          <t>7207-1</t>
        </is>
      </c>
      <c r="B2972" t="n">
        <v>41517</v>
      </c>
      <c r="C2972" t="inlineStr">
        <is>
          <t>M95256-WMN6P</t>
        </is>
      </c>
      <c r="D2972" t="inlineStr">
        <is>
          <t>NA</t>
        </is>
      </c>
      <c r="E2972" t="n">
        <v>60</v>
      </c>
      <c r="F2972" t="inlineStr">
        <is>
          <t>1502801</t>
        </is>
      </c>
      <c r="I2972" t="n">
        <v>1</v>
      </c>
      <c r="J2972" t="inlineStr">
        <is>
          <t>6273-102</t>
        </is>
      </c>
      <c r="K2972" t="n">
        <v>0</v>
      </c>
      <c r="L2972">
        <f>E2972*K2972</f>
        <v/>
      </c>
    </row>
    <row r="2973">
      <c r="A2973" t="inlineStr">
        <is>
          <t>7207-1-3</t>
        </is>
      </c>
      <c r="B2973" t="n">
        <v>15331</v>
      </c>
      <c r="C2973" t="inlineStr">
        <is>
          <t>MMBZ5231BLT1</t>
        </is>
      </c>
      <c r="D2973" t="inlineStr">
        <is>
          <t>0524</t>
        </is>
      </c>
      <c r="E2973" t="n">
        <v>560</v>
      </c>
      <c r="F2973" t="inlineStr">
        <is>
          <t>1303711</t>
        </is>
      </c>
      <c r="I2973" t="n">
        <v>0</v>
      </c>
      <c r="L2973">
        <f>E2973*K2973</f>
        <v/>
      </c>
    </row>
    <row r="2974">
      <c r="A2974" t="inlineStr">
        <is>
          <t>7207-2-3</t>
        </is>
      </c>
      <c r="B2974" t="n">
        <v>23287</v>
      </c>
      <c r="C2974" t="inlineStr">
        <is>
          <t>MMBZ5231BLT1G</t>
        </is>
      </c>
      <c r="D2974" t="inlineStr">
        <is>
          <t>2011</t>
        </is>
      </c>
      <c r="E2974" t="n">
        <v>1500</v>
      </c>
      <c r="F2974" t="inlineStr">
        <is>
          <t>1304604</t>
        </is>
      </c>
      <c r="I2974" t="n">
        <v>0</v>
      </c>
      <c r="L2974">
        <f>E2974*K2974</f>
        <v/>
      </c>
    </row>
    <row r="2975">
      <c r="A2975" t="inlineStr">
        <is>
          <t>7207M-1-3</t>
        </is>
      </c>
      <c r="B2975" t="n">
        <v>14195</v>
      </c>
      <c r="C2975" t="inlineStr">
        <is>
          <t>MMBZ5231BLT1G</t>
        </is>
      </c>
      <c r="D2975" t="inlineStr">
        <is>
          <t>1810</t>
        </is>
      </c>
      <c r="E2975" t="n">
        <v>200</v>
      </c>
      <c r="F2975" t="inlineStr">
        <is>
          <t>1503007</t>
        </is>
      </c>
      <c r="I2975" t="n">
        <v>0</v>
      </c>
      <c r="L2975">
        <f>E2975*K2975</f>
        <v/>
      </c>
    </row>
    <row r="2976">
      <c r="A2976" t="inlineStr">
        <is>
          <t>7207M-1-3</t>
        </is>
      </c>
      <c r="B2976" t="n">
        <v>15342</v>
      </c>
      <c r="C2976" t="inlineStr">
        <is>
          <t>MMBZ5231BLT1G</t>
        </is>
      </c>
      <c r="D2976" t="inlineStr">
        <is>
          <t>1849</t>
        </is>
      </c>
      <c r="E2976" t="n">
        <v>100</v>
      </c>
      <c r="F2976" t="inlineStr">
        <is>
          <t>1503007</t>
        </is>
      </c>
      <c r="I2976" t="n">
        <v>0</v>
      </c>
      <c r="L2976">
        <f>E2976*K2976</f>
        <v/>
      </c>
    </row>
    <row r="2977">
      <c r="A2977" t="inlineStr">
        <is>
          <t>7210-10</t>
        </is>
      </c>
      <c r="B2977" t="n">
        <v>5306</v>
      </c>
      <c r="C2977" t="inlineStr">
        <is>
          <t>SG-636PCE 8.0000MC0:ROHS</t>
        </is>
      </c>
      <c r="D2977" t="inlineStr">
        <is>
          <t>1731</t>
        </is>
      </c>
      <c r="E2977" t="n">
        <v>45</v>
      </c>
      <c r="F2977" t="inlineStr">
        <is>
          <t>1301703</t>
        </is>
      </c>
      <c r="I2977" t="n">
        <v>0</v>
      </c>
      <c r="L2977">
        <f>E2977*K2977</f>
        <v/>
      </c>
    </row>
    <row r="2978">
      <c r="A2978" t="inlineStr">
        <is>
          <t>7210-11</t>
        </is>
      </c>
      <c r="B2978" t="n">
        <v>4814</v>
      </c>
      <c r="C2978" t="inlineStr">
        <is>
          <t>475890001</t>
        </is>
      </c>
      <c r="D2978" t="inlineStr">
        <is>
          <t>1727</t>
        </is>
      </c>
      <c r="E2978" t="n">
        <v>9</v>
      </c>
      <c r="F2978" t="inlineStr">
        <is>
          <t>1503003</t>
        </is>
      </c>
      <c r="I2978" t="n">
        <v>0</v>
      </c>
      <c r="L2978">
        <f>E2978*K2978</f>
        <v/>
      </c>
    </row>
    <row r="2979">
      <c r="A2979" t="inlineStr">
        <is>
          <t>7210-12</t>
        </is>
      </c>
      <c r="B2979" t="n">
        <v>10610</v>
      </c>
      <c r="C2979" t="inlineStr">
        <is>
          <t>EG1270</t>
        </is>
      </c>
      <c r="D2979" t="inlineStr">
        <is>
          <t>1710</t>
        </is>
      </c>
      <c r="E2979" t="n">
        <v>7</v>
      </c>
      <c r="F2979" t="inlineStr">
        <is>
          <t>1503003</t>
        </is>
      </c>
      <c r="I2979" t="n">
        <v>0</v>
      </c>
      <c r="L2979">
        <f>E2979*K2979</f>
        <v/>
      </c>
    </row>
    <row r="2980">
      <c r="A2980" t="inlineStr">
        <is>
          <t>7210-13</t>
        </is>
      </c>
      <c r="B2980" t="n">
        <v>6839</v>
      </c>
      <c r="C2980" t="inlineStr">
        <is>
          <t>SKRKAEE010</t>
        </is>
      </c>
      <c r="D2980" t="inlineStr">
        <is>
          <t>1701</t>
        </is>
      </c>
      <c r="E2980" t="n">
        <v>120</v>
      </c>
      <c r="F2980" t="inlineStr">
        <is>
          <t>1301703</t>
        </is>
      </c>
      <c r="I2980" t="n">
        <v>0</v>
      </c>
      <c r="L2980">
        <f>E2980*K2980</f>
        <v/>
      </c>
    </row>
    <row r="2981">
      <c r="A2981" t="inlineStr">
        <is>
          <t>7210-14</t>
        </is>
      </c>
      <c r="B2981" t="n">
        <v>4893</v>
      </c>
      <c r="C2981" t="inlineStr">
        <is>
          <t>ZXT11N15DFTA</t>
        </is>
      </c>
      <c r="D2981" t="inlineStr">
        <is>
          <t>1642</t>
        </is>
      </c>
      <c r="E2981" t="n">
        <v>32</v>
      </c>
      <c r="F2981" t="inlineStr">
        <is>
          <t>1605001</t>
        </is>
      </c>
      <c r="I2981" t="n">
        <v>0</v>
      </c>
      <c r="L2981">
        <f>E2981*K2981</f>
        <v/>
      </c>
    </row>
    <row r="2982">
      <c r="A2982" t="inlineStr">
        <is>
          <t>7210-14</t>
        </is>
      </c>
      <c r="B2982" t="n">
        <v>4894</v>
      </c>
      <c r="C2982" t="inlineStr">
        <is>
          <t>ZXT11N15DFTA</t>
        </is>
      </c>
      <c r="D2982" t="inlineStr">
        <is>
          <t>1642</t>
        </is>
      </c>
      <c r="E2982" t="n">
        <v>15</v>
      </c>
      <c r="F2982" t="inlineStr">
        <is>
          <t>1603005</t>
        </is>
      </c>
      <c r="I2982" t="n">
        <v>0</v>
      </c>
      <c r="L2982">
        <f>E2982*K2982</f>
        <v/>
      </c>
    </row>
    <row r="2983">
      <c r="A2983" t="inlineStr">
        <is>
          <t>7210-15</t>
        </is>
      </c>
      <c r="B2983" t="n">
        <v>6842</v>
      </c>
      <c r="C2983" t="inlineStr">
        <is>
          <t>ERJ-2GEJ103X</t>
        </is>
      </c>
      <c r="D2983" t="inlineStr">
        <is>
          <t>1741</t>
        </is>
      </c>
      <c r="E2983" t="n">
        <v>170</v>
      </c>
      <c r="F2983" t="inlineStr">
        <is>
          <t>1406701</t>
        </is>
      </c>
      <c r="I2983" t="n">
        <v>0</v>
      </c>
      <c r="L2983">
        <f>E2983*K2983</f>
        <v/>
      </c>
    </row>
    <row r="2984">
      <c r="A2984" t="inlineStr">
        <is>
          <t>7210-16</t>
        </is>
      </c>
      <c r="B2984" t="n">
        <v>2689</v>
      </c>
      <c r="C2984" t="inlineStr">
        <is>
          <t>RC0402JR-073ML</t>
        </is>
      </c>
      <c r="D2984" t="inlineStr">
        <is>
          <t>1448</t>
        </is>
      </c>
      <c r="E2984" t="n">
        <v>80</v>
      </c>
      <c r="F2984" t="inlineStr">
        <is>
          <t>1603008</t>
        </is>
      </c>
      <c r="I2984" t="n">
        <v>0</v>
      </c>
      <c r="L2984">
        <f>E2984*K2984</f>
        <v/>
      </c>
    </row>
    <row r="2985">
      <c r="A2985" t="inlineStr">
        <is>
          <t>7210-16</t>
        </is>
      </c>
      <c r="B2985" t="n">
        <v>528</v>
      </c>
      <c r="C2985" t="inlineStr">
        <is>
          <t>RC0402JR-073ML</t>
        </is>
      </c>
      <c r="D2985" t="inlineStr">
        <is>
          <t>1005</t>
        </is>
      </c>
      <c r="E2985" t="n">
        <v>2400</v>
      </c>
      <c r="F2985" t="inlineStr">
        <is>
          <t>1605001</t>
        </is>
      </c>
      <c r="I2985" t="n">
        <v>0</v>
      </c>
      <c r="L2985">
        <f>E2985*K2985</f>
        <v/>
      </c>
    </row>
    <row r="2986">
      <c r="A2986" t="inlineStr">
        <is>
          <t>7210-16</t>
        </is>
      </c>
      <c r="B2986" t="n">
        <v>6127</v>
      </c>
      <c r="C2986" t="inlineStr">
        <is>
          <t>RC0402JR-073ML</t>
        </is>
      </c>
      <c r="D2986" t="inlineStr">
        <is>
          <t>1721</t>
        </is>
      </c>
      <c r="E2986" t="n">
        <v>7000</v>
      </c>
      <c r="F2986" t="inlineStr">
        <is>
          <t>1201516</t>
        </is>
      </c>
      <c r="I2986" t="n">
        <v>0</v>
      </c>
      <c r="L2986">
        <f>E2986*K2986</f>
        <v/>
      </c>
    </row>
    <row r="2987">
      <c r="A2987" t="inlineStr">
        <is>
          <t>7210-18</t>
        </is>
      </c>
      <c r="B2987" t="n">
        <v>3841</v>
      </c>
      <c r="C2987" t="inlineStr">
        <is>
          <t>ERJ-2GEJ152X</t>
        </is>
      </c>
      <c r="D2987" t="inlineStr">
        <is>
          <t>1215</t>
        </is>
      </c>
      <c r="E2987" t="n">
        <v>220</v>
      </c>
      <c r="F2987" t="inlineStr">
        <is>
          <t>1205121</t>
        </is>
      </c>
      <c r="I2987" t="n">
        <v>0</v>
      </c>
      <c r="L2987">
        <f>E2987*K2987</f>
        <v/>
      </c>
    </row>
    <row r="2988">
      <c r="A2988" t="inlineStr">
        <is>
          <t>7210-18</t>
        </is>
      </c>
      <c r="B2988" t="n">
        <v>6515</v>
      </c>
      <c r="C2988" t="inlineStr">
        <is>
          <t>ERJ-2GEJ152X</t>
        </is>
      </c>
      <c r="D2988" t="inlineStr">
        <is>
          <t>1728</t>
        </is>
      </c>
      <c r="E2988" t="n">
        <v>150</v>
      </c>
      <c r="F2988" t="inlineStr">
        <is>
          <t>1406702</t>
        </is>
      </c>
      <c r="I2988" t="n">
        <v>0</v>
      </c>
      <c r="L2988">
        <f>E2988*K2988</f>
        <v/>
      </c>
    </row>
    <row r="2989">
      <c r="A2989" t="inlineStr">
        <is>
          <t>7210-19</t>
        </is>
      </c>
      <c r="B2989" t="n">
        <v>3878</v>
      </c>
      <c r="C2989" t="inlineStr">
        <is>
          <t>ERJ-2RKF4992X</t>
        </is>
      </c>
      <c r="D2989" t="inlineStr">
        <is>
          <t>1215</t>
        </is>
      </c>
      <c r="E2989" t="n">
        <v>220</v>
      </c>
      <c r="F2989" t="inlineStr">
        <is>
          <t>1203247</t>
        </is>
      </c>
      <c r="I2989" t="n">
        <v>0</v>
      </c>
      <c r="L2989">
        <f>E2989*K2989</f>
        <v/>
      </c>
    </row>
    <row r="2990">
      <c r="A2990" t="inlineStr">
        <is>
          <t>7210-20</t>
        </is>
      </c>
      <c r="B2990" t="n">
        <v>6126</v>
      </c>
      <c r="C2990" t="inlineStr">
        <is>
          <t>RC0402FR-073K01L</t>
        </is>
      </c>
      <c r="D2990" t="inlineStr">
        <is>
          <t>1735</t>
        </is>
      </c>
      <c r="E2990" t="n">
        <v>7000</v>
      </c>
      <c r="F2990" t="inlineStr">
        <is>
          <t>1305804</t>
        </is>
      </c>
      <c r="I2990" t="n">
        <v>0</v>
      </c>
      <c r="L2990">
        <f>E2990*K2990</f>
        <v/>
      </c>
    </row>
    <row r="2991">
      <c r="A2991" t="inlineStr">
        <is>
          <t>7210-22</t>
        </is>
      </c>
      <c r="B2991" t="n">
        <v>200</v>
      </c>
      <c r="C2991" t="inlineStr">
        <is>
          <t>ERJ-2RKF3012X</t>
        </is>
      </c>
      <c r="D2991" t="inlineStr">
        <is>
          <t>1038</t>
        </is>
      </c>
      <c r="E2991" t="n">
        <v>8000</v>
      </c>
      <c r="F2991" t="inlineStr">
        <is>
          <t>1405411</t>
        </is>
      </c>
      <c r="I2991" t="n">
        <v>0</v>
      </c>
      <c r="L2991">
        <f>E2991*K2991</f>
        <v/>
      </c>
    </row>
    <row r="2992">
      <c r="A2992" t="inlineStr">
        <is>
          <t>7210-23</t>
        </is>
      </c>
      <c r="B2992" t="n">
        <v>10585</v>
      </c>
      <c r="C2992" t="inlineStr">
        <is>
          <t>RC0201FR-07100RL</t>
        </is>
      </c>
      <c r="D2992" t="inlineStr">
        <is>
          <t>1710</t>
        </is>
      </c>
      <c r="E2992" t="n">
        <v>680</v>
      </c>
      <c r="F2992" t="inlineStr">
        <is>
          <t>1503012</t>
        </is>
      </c>
      <c r="I2992" t="n">
        <v>0</v>
      </c>
      <c r="J2992" t="inlineStr">
        <is>
          <t>na</t>
        </is>
      </c>
      <c r="L2992">
        <f>E2992*K2992</f>
        <v/>
      </c>
    </row>
    <row r="2993">
      <c r="A2993" t="inlineStr">
        <is>
          <t>7210-24</t>
        </is>
      </c>
      <c r="B2993" t="n">
        <v>1830</v>
      </c>
      <c r="C2993" t="inlineStr">
        <is>
          <t>GRM155R61A104KA01D</t>
        </is>
      </c>
      <c r="D2993" t="inlineStr">
        <is>
          <t>1043</t>
        </is>
      </c>
      <c r="E2993" t="n">
        <v>3500</v>
      </c>
      <c r="F2993" t="inlineStr">
        <is>
          <t>1304502</t>
        </is>
      </c>
      <c r="I2993" t="n">
        <v>0</v>
      </c>
      <c r="L2993">
        <f>E2993*K2993</f>
        <v/>
      </c>
    </row>
    <row r="2994">
      <c r="A2994" t="inlineStr">
        <is>
          <t>7210-25</t>
        </is>
      </c>
      <c r="B2994" t="n">
        <v>6853</v>
      </c>
      <c r="C2994" t="inlineStr">
        <is>
          <t>C1608X5R0J106M080AB</t>
        </is>
      </c>
      <c r="D2994" t="inlineStr">
        <is>
          <t>1720</t>
        </is>
      </c>
      <c r="E2994" t="n">
        <v>67</v>
      </c>
      <c r="F2994" t="inlineStr">
        <is>
          <t>1605001</t>
        </is>
      </c>
      <c r="I2994" t="n">
        <v>0</v>
      </c>
      <c r="L2994">
        <f>E2994*K2994</f>
        <v/>
      </c>
    </row>
    <row r="2995">
      <c r="A2995" t="inlineStr">
        <is>
          <t>7210-27</t>
        </is>
      </c>
      <c r="B2995" t="n">
        <v>10841</v>
      </c>
      <c r="C2995" t="inlineStr">
        <is>
          <t>500R07S150GV4T</t>
        </is>
      </c>
      <c r="D2995" t="inlineStr">
        <is>
          <t>1537</t>
        </is>
      </c>
      <c r="E2995" t="n">
        <v>38</v>
      </c>
      <c r="F2995" t="inlineStr">
        <is>
          <t>1503012</t>
        </is>
      </c>
      <c r="I2995" t="n">
        <v>0</v>
      </c>
      <c r="L2995">
        <f>E2995*K2995</f>
        <v/>
      </c>
    </row>
    <row r="2996">
      <c r="A2996" t="inlineStr">
        <is>
          <t>7210-29</t>
        </is>
      </c>
      <c r="B2996" t="n">
        <v>3843</v>
      </c>
      <c r="C2996" t="inlineStr">
        <is>
          <t>GRM155R60J105KE19D</t>
        </is>
      </c>
      <c r="D2996" t="inlineStr">
        <is>
          <t>1715</t>
        </is>
      </c>
      <c r="E2996" t="n">
        <v>80</v>
      </c>
      <c r="F2996" t="inlineStr">
        <is>
          <t>14051008</t>
        </is>
      </c>
      <c r="I2996" t="n">
        <v>0</v>
      </c>
      <c r="L2996">
        <f>E2996*K2996</f>
        <v/>
      </c>
    </row>
    <row r="2997">
      <c r="A2997" t="inlineStr">
        <is>
          <t>7210-29</t>
        </is>
      </c>
      <c r="B2997" t="n">
        <v>6567</v>
      </c>
      <c r="C2997" t="inlineStr">
        <is>
          <t>GRM155R60J105KE19D</t>
        </is>
      </c>
      <c r="D2997" t="inlineStr">
        <is>
          <t>1001</t>
        </is>
      </c>
      <c r="E2997" t="n">
        <v>580</v>
      </c>
      <c r="F2997" t="inlineStr">
        <is>
          <t>1205324</t>
        </is>
      </c>
      <c r="I2997" t="n">
        <v>0</v>
      </c>
      <c r="L2997">
        <f>E2997*K2997</f>
        <v/>
      </c>
    </row>
    <row r="2998">
      <c r="A2998" t="inlineStr">
        <is>
          <t>7210-3</t>
        </is>
      </c>
      <c r="B2998" t="n">
        <v>5324</v>
      </c>
      <c r="C2998" t="inlineStr">
        <is>
          <t>TPS71334DRCT</t>
        </is>
      </c>
      <c r="D2998" t="inlineStr">
        <is>
          <t>1649</t>
        </is>
      </c>
      <c r="E2998" t="n">
        <v>10</v>
      </c>
      <c r="F2998" t="inlineStr">
        <is>
          <t>1301801</t>
        </is>
      </c>
      <c r="I2998" t="n">
        <v>8730</v>
      </c>
      <c r="L2998">
        <f>E2998*K2998</f>
        <v/>
      </c>
    </row>
    <row r="2999">
      <c r="A2999" t="inlineStr">
        <is>
          <t>7210-32</t>
        </is>
      </c>
      <c r="B2999" t="n">
        <v>4607</v>
      </c>
      <c r="C2999" t="inlineStr">
        <is>
          <t>C1005X5R0J225M050BC</t>
        </is>
      </c>
      <c r="D2999" t="inlineStr">
        <is>
          <t>1621</t>
        </is>
      </c>
      <c r="E2999" t="n">
        <v>55</v>
      </c>
      <c r="F2999" t="inlineStr">
        <is>
          <t>1503003</t>
        </is>
      </c>
      <c r="I2999" t="n">
        <v>0</v>
      </c>
      <c r="L2999">
        <f>E2999*K2999</f>
        <v/>
      </c>
    </row>
    <row r="3000">
      <c r="A3000" t="inlineStr">
        <is>
          <t>7210-32</t>
        </is>
      </c>
      <c r="B3000" t="n">
        <v>6841</v>
      </c>
      <c r="C3000" t="inlineStr">
        <is>
          <t>C1005X5R0J225M050BC</t>
        </is>
      </c>
      <c r="D3000" t="inlineStr">
        <is>
          <t>1742</t>
        </is>
      </c>
      <c r="E3000" t="n">
        <v>26</v>
      </c>
      <c r="F3000" t="inlineStr">
        <is>
          <t>1403005</t>
        </is>
      </c>
      <c r="I3000" t="n">
        <v>0</v>
      </c>
      <c r="L3000">
        <f>E3000*K3000</f>
        <v/>
      </c>
    </row>
    <row r="3001">
      <c r="A3001" t="inlineStr">
        <is>
          <t>7210-33</t>
        </is>
      </c>
      <c r="B3001" t="n">
        <v>6852</v>
      </c>
      <c r="C3001" t="inlineStr">
        <is>
          <t>C1005C0G1H470G050BA</t>
        </is>
      </c>
      <c r="D3001" t="inlineStr">
        <is>
          <t>1701</t>
        </is>
      </c>
      <c r="E3001" t="n">
        <v>67</v>
      </c>
      <c r="F3001" t="inlineStr">
        <is>
          <t>1504007</t>
        </is>
      </c>
      <c r="I3001" t="n">
        <v>0</v>
      </c>
      <c r="L3001">
        <f>E3001*K3001</f>
        <v/>
      </c>
    </row>
    <row r="3002">
      <c r="A3002" t="inlineStr">
        <is>
          <t>7210-35</t>
        </is>
      </c>
      <c r="B3002" t="n">
        <v>10608</v>
      </c>
      <c r="C3002" t="inlineStr">
        <is>
          <t>5034800600</t>
        </is>
      </c>
      <c r="D3002" t="inlineStr">
        <is>
          <t>1742</t>
        </is>
      </c>
      <c r="E3002" t="n">
        <v>10</v>
      </c>
      <c r="F3002" t="inlineStr">
        <is>
          <t>1301802</t>
        </is>
      </c>
      <c r="I3002" t="n">
        <v>0</v>
      </c>
      <c r="L3002">
        <f>E3002*K3002</f>
        <v/>
      </c>
    </row>
    <row r="3003">
      <c r="A3003" t="inlineStr">
        <is>
          <t>7210-35</t>
        </is>
      </c>
      <c r="B3003" t="n">
        <v>6838</v>
      </c>
      <c r="C3003" t="inlineStr">
        <is>
          <t>5034800600</t>
        </is>
      </c>
      <c r="D3003" t="inlineStr">
        <is>
          <t>1639</t>
        </is>
      </c>
      <c r="E3003" t="n">
        <v>3</v>
      </c>
      <c r="F3003" t="inlineStr">
        <is>
          <t>1605001</t>
        </is>
      </c>
      <c r="I3003" t="n">
        <v>0</v>
      </c>
      <c r="L3003">
        <f>E3003*K3003</f>
        <v/>
      </c>
    </row>
    <row r="3004">
      <c r="A3004" t="inlineStr">
        <is>
          <t>7210-4</t>
        </is>
      </c>
      <c r="B3004" t="n">
        <v>4585</v>
      </c>
      <c r="C3004" t="inlineStr">
        <is>
          <t>MPU-9250</t>
        </is>
      </c>
      <c r="D3004" t="inlineStr">
        <is>
          <t>1616</t>
        </is>
      </c>
      <c r="E3004" t="n">
        <v>14</v>
      </c>
      <c r="F3004" t="inlineStr">
        <is>
          <t>1504010</t>
        </is>
      </c>
      <c r="I3004" t="n">
        <v>168</v>
      </c>
      <c r="L3004">
        <f>E3004*K3004</f>
        <v/>
      </c>
    </row>
    <row r="3005">
      <c r="A3005" t="inlineStr">
        <is>
          <t>7210-7</t>
        </is>
      </c>
      <c r="B3005" t="n">
        <v>1659</v>
      </c>
      <c r="C3005" t="inlineStr">
        <is>
          <t>LTST-C150GKT</t>
        </is>
      </c>
      <c r="D3005" t="inlineStr">
        <is>
          <t>1210</t>
        </is>
      </c>
      <c r="E3005" t="n">
        <v>950</v>
      </c>
      <c r="F3005" t="inlineStr">
        <is>
          <t>1201525</t>
        </is>
      </c>
      <c r="I3005" t="n">
        <v>0</v>
      </c>
      <c r="L3005">
        <f>E3005*K3005</f>
        <v/>
      </c>
    </row>
    <row r="3006">
      <c r="A3006" t="inlineStr">
        <is>
          <t>7210-9</t>
        </is>
      </c>
      <c r="B3006" t="n">
        <v>4896</v>
      </c>
      <c r="C3006" t="inlineStr">
        <is>
          <t>LPS4018-332MRB</t>
        </is>
      </c>
      <c r="D3006" t="inlineStr">
        <is>
          <t>1701</t>
        </is>
      </c>
      <c r="E3006" t="n">
        <v>8</v>
      </c>
      <c r="F3006" t="inlineStr">
        <is>
          <t>1604002</t>
        </is>
      </c>
      <c r="I3006" t="n">
        <v>0</v>
      </c>
      <c r="L3006">
        <f>E3006*K3006</f>
        <v/>
      </c>
    </row>
    <row r="3007">
      <c r="A3007" t="inlineStr">
        <is>
          <t>7221L-1</t>
        </is>
      </c>
      <c r="B3007" t="n">
        <v>18167</v>
      </c>
      <c r="C3007" t="inlineStr">
        <is>
          <t>08055C104J4Z2A</t>
        </is>
      </c>
      <c r="D3007" t="inlineStr">
        <is>
          <t>1933</t>
        </is>
      </c>
      <c r="E3007" t="n">
        <v>1500</v>
      </c>
      <c r="F3007" t="inlineStr">
        <is>
          <t>1304304</t>
        </is>
      </c>
      <c r="I3007" t="n">
        <v>0</v>
      </c>
      <c r="L3007">
        <f>E3007*K3007</f>
        <v/>
      </c>
    </row>
    <row r="3008">
      <c r="A3008" t="inlineStr">
        <is>
          <t>7221L-10</t>
        </is>
      </c>
      <c r="B3008" t="n">
        <v>18179</v>
      </c>
      <c r="C3008" t="inlineStr">
        <is>
          <t>LQM31PNR47M00L</t>
        </is>
      </c>
      <c r="D3008" t="inlineStr">
        <is>
          <t>1902</t>
        </is>
      </c>
      <c r="E3008" t="n">
        <v>175</v>
      </c>
      <c r="F3008" t="inlineStr">
        <is>
          <t>1304303</t>
        </is>
      </c>
      <c r="I3008" t="n">
        <v>0</v>
      </c>
      <c r="L3008">
        <f>E3008*K3008</f>
        <v/>
      </c>
    </row>
    <row r="3009">
      <c r="A3009" t="inlineStr">
        <is>
          <t>7221L-10</t>
        </is>
      </c>
      <c r="B3009" t="n">
        <v>40995</v>
      </c>
      <c r="C3009" t="inlineStr">
        <is>
          <t>LQM31PNR47M00L</t>
        </is>
      </c>
      <c r="D3009" t="inlineStr">
        <is>
          <t>4570</t>
        </is>
      </c>
      <c r="E3009" t="n">
        <v>40</v>
      </c>
      <c r="F3009" t="inlineStr">
        <is>
          <t>1504003</t>
        </is>
      </c>
      <c r="I3009" t="n">
        <v>1</v>
      </c>
      <c r="J3009" t="inlineStr">
        <is>
          <t>7221-032</t>
        </is>
      </c>
      <c r="K3009" t="n">
        <v>0</v>
      </c>
      <c r="L3009">
        <f>E3009*K3009</f>
        <v/>
      </c>
    </row>
    <row r="3010">
      <c r="A3010" t="inlineStr">
        <is>
          <t>7221L-18</t>
        </is>
      </c>
      <c r="B3010" t="n">
        <v>18173</v>
      </c>
      <c r="C3010" t="inlineStr">
        <is>
          <t>MIC2951-3.3YM</t>
        </is>
      </c>
      <c r="D3010" t="inlineStr">
        <is>
          <t>1019</t>
        </is>
      </c>
      <c r="E3010" t="n">
        <v>23</v>
      </c>
      <c r="F3010" t="inlineStr">
        <is>
          <t>2104402</t>
        </is>
      </c>
      <c r="I3010" t="n">
        <v>0</v>
      </c>
      <c r="L3010">
        <f>E3010*K3010</f>
        <v/>
      </c>
    </row>
    <row r="3011">
      <c r="A3011" t="inlineStr">
        <is>
          <t>7221L-18</t>
        </is>
      </c>
      <c r="B3011" t="n">
        <v>8175</v>
      </c>
      <c r="C3011" t="inlineStr">
        <is>
          <t>MIC2951-3.3YM</t>
        </is>
      </c>
      <c r="D3011" t="inlineStr">
        <is>
          <t>1631</t>
        </is>
      </c>
      <c r="E3011" t="n">
        <v>4</v>
      </c>
      <c r="F3011" t="inlineStr">
        <is>
          <t>2102402</t>
        </is>
      </c>
      <c r="I3011" t="n">
        <v>0</v>
      </c>
      <c r="L3011">
        <f>E3011*K3011</f>
        <v/>
      </c>
    </row>
    <row r="3012">
      <c r="A3012" t="inlineStr">
        <is>
          <t>7221L-2</t>
        </is>
      </c>
      <c r="B3012" t="n">
        <v>18165</v>
      </c>
      <c r="C3012" t="inlineStr">
        <is>
          <t>C1206C106J8RACTU</t>
        </is>
      </c>
      <c r="D3012" t="inlineStr">
        <is>
          <t>1840</t>
        </is>
      </c>
      <c r="E3012" t="n">
        <v>350</v>
      </c>
      <c r="F3012" t="inlineStr">
        <is>
          <t>1304214</t>
        </is>
      </c>
      <c r="I3012" t="n">
        <v>0</v>
      </c>
      <c r="L3012">
        <f>E3012*K3012</f>
        <v/>
      </c>
    </row>
    <row r="3013">
      <c r="A3013" t="inlineStr">
        <is>
          <t>7221L-2</t>
        </is>
      </c>
      <c r="B3013" t="n">
        <v>18169</v>
      </c>
      <c r="C3013" t="inlineStr">
        <is>
          <t>C1206C106J8RACTU</t>
        </is>
      </c>
      <c r="D3013" t="inlineStr">
        <is>
          <t>1444</t>
        </is>
      </c>
      <c r="E3013" t="n">
        <v>100</v>
      </c>
      <c r="F3013" t="inlineStr">
        <is>
          <t>1603004</t>
        </is>
      </c>
      <c r="I3013" t="n">
        <v>0</v>
      </c>
      <c r="L3013">
        <f>E3013*K3013</f>
        <v/>
      </c>
    </row>
    <row r="3014">
      <c r="A3014" t="inlineStr">
        <is>
          <t>7221L-2</t>
        </is>
      </c>
      <c r="B3014" t="n">
        <v>32501</v>
      </c>
      <c r="C3014" t="inlineStr">
        <is>
          <t>C1206C106J8RACTU</t>
        </is>
      </c>
      <c r="D3014" t="inlineStr">
        <is>
          <t>1646</t>
        </is>
      </c>
      <c r="E3014" t="n">
        <v>80</v>
      </c>
      <c r="F3014" t="inlineStr">
        <is>
          <t>1301105</t>
        </is>
      </c>
      <c r="I3014" t="n">
        <v>1</v>
      </c>
      <c r="J3014" t="inlineStr">
        <is>
          <t>7221-030</t>
        </is>
      </c>
      <c r="L3014">
        <f>E3014*K3014</f>
        <v/>
      </c>
    </row>
    <row r="3015">
      <c r="A3015" t="inlineStr">
        <is>
          <t>7221L-20</t>
        </is>
      </c>
      <c r="B3015" t="n">
        <v>32500</v>
      </c>
      <c r="C3015" t="inlineStr">
        <is>
          <t>ULN2003D1013TR</t>
        </is>
      </c>
      <c r="D3015" t="inlineStr">
        <is>
          <t>1629</t>
        </is>
      </c>
      <c r="E3015" t="n">
        <v>78</v>
      </c>
      <c r="F3015" t="inlineStr">
        <is>
          <t>1301105</t>
        </is>
      </c>
      <c r="I3015" t="n">
        <v>1</v>
      </c>
      <c r="L3015">
        <f>E3015*K3015</f>
        <v/>
      </c>
    </row>
    <row r="3016">
      <c r="A3016" t="inlineStr">
        <is>
          <t>7221L-20</t>
        </is>
      </c>
      <c r="B3016" t="n">
        <v>32510</v>
      </c>
      <c r="C3016" t="inlineStr">
        <is>
          <t>ULN2003D1013TR</t>
        </is>
      </c>
      <c r="D3016" t="inlineStr">
        <is>
          <t>1803</t>
        </is>
      </c>
      <c r="E3016" t="n">
        <v>10</v>
      </c>
      <c r="F3016" t="inlineStr">
        <is>
          <t>1305113</t>
        </is>
      </c>
      <c r="I3016" t="n">
        <v>1</v>
      </c>
      <c r="J3016" t="inlineStr">
        <is>
          <t>7221-044</t>
        </is>
      </c>
      <c r="L3016">
        <f>E3016*K3016</f>
        <v/>
      </c>
    </row>
    <row r="3017">
      <c r="A3017" t="inlineStr">
        <is>
          <t>7221L-21</t>
        </is>
      </c>
      <c r="B3017" t="n">
        <v>32516</v>
      </c>
      <c r="C3017" t="inlineStr">
        <is>
          <t>MIC2951-03YM-TR</t>
        </is>
      </c>
      <c r="D3017" t="inlineStr">
        <is>
          <t>1735</t>
        </is>
      </c>
      <c r="E3017" t="n">
        <v>5</v>
      </c>
      <c r="F3017" t="inlineStr">
        <is>
          <t>1305106</t>
        </is>
      </c>
      <c r="I3017" t="n">
        <v>1</v>
      </c>
      <c r="J3017" t="inlineStr">
        <is>
          <t>7221-043</t>
        </is>
      </c>
      <c r="L3017">
        <f>E3017*K3017</f>
        <v/>
      </c>
    </row>
    <row r="3018">
      <c r="A3018" t="inlineStr">
        <is>
          <t>7221L-22</t>
        </is>
      </c>
      <c r="B3018" t="n">
        <v>18172</v>
      </c>
      <c r="C3018" t="inlineStr">
        <is>
          <t>MCP2515-E/ST</t>
        </is>
      </c>
      <c r="D3018" t="inlineStr">
        <is>
          <t>1902</t>
        </is>
      </c>
      <c r="E3018" t="n">
        <v>28</v>
      </c>
      <c r="F3018" t="inlineStr">
        <is>
          <t>2104402</t>
        </is>
      </c>
      <c r="I3018" t="n">
        <v>0</v>
      </c>
      <c r="L3018">
        <f>E3018*K3018</f>
        <v/>
      </c>
    </row>
    <row r="3019">
      <c r="A3019" t="inlineStr">
        <is>
          <t>7221L-22</t>
        </is>
      </c>
      <c r="B3019" t="n">
        <v>31821</v>
      </c>
      <c r="C3019" t="inlineStr">
        <is>
          <t>MCP2515-E/ST</t>
        </is>
      </c>
      <c r="D3019" t="inlineStr">
        <is>
          <t>1642</t>
        </is>
      </c>
      <c r="E3019" t="n">
        <v>30</v>
      </c>
      <c r="F3019" t="inlineStr">
        <is>
          <t>2105404</t>
        </is>
      </c>
      <c r="I3019" t="n">
        <v>0</v>
      </c>
      <c r="L3019">
        <f>E3019*K3019</f>
        <v/>
      </c>
    </row>
    <row r="3020">
      <c r="A3020" t="inlineStr">
        <is>
          <t>7221L-23</t>
        </is>
      </c>
      <c r="B3020" t="n">
        <v>8174</v>
      </c>
      <c r="C3020" t="inlineStr">
        <is>
          <t>MCP2551-E/SN</t>
        </is>
      </c>
      <c r="D3020" t="inlineStr">
        <is>
          <t>1801</t>
        </is>
      </c>
      <c r="E3020" t="n">
        <v>44</v>
      </c>
      <c r="F3020" t="inlineStr">
        <is>
          <t>2105302</t>
        </is>
      </c>
      <c r="I3020" t="n">
        <v>0</v>
      </c>
      <c r="L3020">
        <f>E3020*K3020</f>
        <v/>
      </c>
    </row>
    <row r="3021">
      <c r="A3021" t="inlineStr">
        <is>
          <t>7221L-24</t>
        </is>
      </c>
      <c r="B3021" t="n">
        <v>32515</v>
      </c>
      <c r="C3021" t="inlineStr">
        <is>
          <t>ADXL335BCPZ-RL7</t>
        </is>
      </c>
      <c r="D3021" t="inlineStr">
        <is>
          <t>6445</t>
        </is>
      </c>
      <c r="E3021" t="n">
        <v>20</v>
      </c>
      <c r="F3021" t="inlineStr">
        <is>
          <t>1301103</t>
        </is>
      </c>
      <c r="I3021" t="n">
        <v>3</v>
      </c>
      <c r="L3021">
        <f>E3021*K3021</f>
        <v/>
      </c>
    </row>
    <row r="3022">
      <c r="A3022" t="inlineStr">
        <is>
          <t>7221L-26</t>
        </is>
      </c>
      <c r="B3022" t="n">
        <v>32475</v>
      </c>
      <c r="C3022" t="inlineStr">
        <is>
          <t>L3G4200DTR</t>
        </is>
      </c>
      <c r="D3022" t="inlineStr">
        <is>
          <t>1719</t>
        </is>
      </c>
      <c r="E3022" t="n">
        <v>69</v>
      </c>
      <c r="F3022" t="inlineStr">
        <is>
          <t>1301105</t>
        </is>
      </c>
      <c r="I3022" t="n">
        <v>1</v>
      </c>
      <c r="J3022" t="inlineStr">
        <is>
          <t>33</t>
        </is>
      </c>
      <c r="L3022">
        <f>E3022*K3022</f>
        <v/>
      </c>
    </row>
    <row r="3023">
      <c r="A3023" t="inlineStr">
        <is>
          <t>7221L-27</t>
        </is>
      </c>
      <c r="B3023" t="n">
        <v>18171</v>
      </c>
      <c r="C3023" t="inlineStr">
        <is>
          <t>MC-306 32.7680K-A0</t>
        </is>
      </c>
      <c r="D3023" t="inlineStr">
        <is>
          <t>1840</t>
        </is>
      </c>
      <c r="E3023" t="n">
        <v>28</v>
      </c>
      <c r="F3023" t="inlineStr">
        <is>
          <t>1403005</t>
        </is>
      </c>
      <c r="I3023" t="n">
        <v>0</v>
      </c>
      <c r="L3023">
        <f>E3023*K3023</f>
        <v/>
      </c>
    </row>
    <row r="3024">
      <c r="A3024" t="inlineStr">
        <is>
          <t>7221L-27</t>
        </is>
      </c>
      <c r="B3024" t="n">
        <v>30977</v>
      </c>
      <c r="C3024" t="inlineStr">
        <is>
          <t>MC-306 32.7680K-A0R</t>
        </is>
      </c>
      <c r="D3024" t="inlineStr">
        <is>
          <t>2111</t>
        </is>
      </c>
      <c r="E3024" t="n">
        <v>5</v>
      </c>
      <c r="F3024" t="inlineStr">
        <is>
          <t>1506602</t>
        </is>
      </c>
      <c r="I3024" t="n">
        <v>0</v>
      </c>
      <c r="L3024">
        <f>E3024*K3024</f>
        <v/>
      </c>
    </row>
    <row r="3025">
      <c r="A3025" t="inlineStr">
        <is>
          <t>7221L-27</t>
        </is>
      </c>
      <c r="B3025" t="n">
        <v>32487</v>
      </c>
      <c r="C3025" t="inlineStr">
        <is>
          <t>MC-306 32.7680K-A0R</t>
        </is>
      </c>
      <c r="D3025" t="inlineStr">
        <is>
          <t>0712</t>
        </is>
      </c>
      <c r="E3025" t="n">
        <v>52</v>
      </c>
      <c r="F3025" t="inlineStr">
        <is>
          <t>1301103</t>
        </is>
      </c>
      <c r="I3025" t="n">
        <v>1</v>
      </c>
      <c r="J3025" t="inlineStr">
        <is>
          <t>7221-021</t>
        </is>
      </c>
      <c r="L3025">
        <f>E3025*K3025</f>
        <v/>
      </c>
    </row>
    <row r="3026">
      <c r="A3026" t="inlineStr">
        <is>
          <t>7221L-27</t>
        </is>
      </c>
      <c r="B3026" t="n">
        <v>32494</v>
      </c>
      <c r="C3026" t="inlineStr">
        <is>
          <t>MC-306 32.7680K-A0</t>
        </is>
      </c>
      <c r="D3026" t="inlineStr">
        <is>
          <t>1814</t>
        </is>
      </c>
      <c r="E3026" t="n">
        <v>100</v>
      </c>
      <c r="F3026" t="inlineStr">
        <is>
          <t>1301105</t>
        </is>
      </c>
      <c r="I3026" t="n">
        <v>1</v>
      </c>
      <c r="L3026">
        <f>E3026*K3026</f>
        <v/>
      </c>
    </row>
    <row r="3027">
      <c r="A3027" t="inlineStr">
        <is>
          <t>7221L-28</t>
        </is>
      </c>
      <c r="B3027" t="n">
        <v>18161</v>
      </c>
      <c r="C3027" t="inlineStr">
        <is>
          <t>MA-406 16.0000M-C3:ROHS</t>
        </is>
      </c>
      <c r="D3027" t="inlineStr">
        <is>
          <t>1902</t>
        </is>
      </c>
      <c r="E3027" t="n">
        <v>55</v>
      </c>
      <c r="F3027" t="inlineStr">
        <is>
          <t>1102206</t>
        </is>
      </c>
      <c r="I3027" t="n">
        <v>0</v>
      </c>
      <c r="L3027">
        <f>E3027*K3027</f>
        <v/>
      </c>
    </row>
    <row r="3028">
      <c r="A3028" t="inlineStr">
        <is>
          <t>7221L-28</t>
        </is>
      </c>
      <c r="B3028" t="n">
        <v>32513</v>
      </c>
      <c r="C3028" t="inlineStr">
        <is>
          <t>MA-406 16.0000M-C3:ROHS</t>
        </is>
      </c>
      <c r="D3028" t="inlineStr">
        <is>
          <t>2415</t>
        </is>
      </c>
      <c r="E3028" t="n">
        <v>90</v>
      </c>
      <c r="F3028" t="inlineStr">
        <is>
          <t>1301104</t>
        </is>
      </c>
      <c r="I3028" t="n">
        <v>1</v>
      </c>
      <c r="J3028" t="inlineStr">
        <is>
          <t>7221-032</t>
        </is>
      </c>
      <c r="L3028">
        <f>E3028*K3028</f>
        <v/>
      </c>
    </row>
    <row r="3029">
      <c r="A3029" t="inlineStr">
        <is>
          <t>7221L-3</t>
        </is>
      </c>
      <c r="B3029" t="n">
        <v>8032</v>
      </c>
      <c r="C3029" t="inlineStr">
        <is>
          <t>08055A180JAT2A</t>
        </is>
      </c>
      <c r="D3029" t="inlineStr">
        <is>
          <t>1718</t>
        </is>
      </c>
      <c r="E3029" t="n">
        <v>300</v>
      </c>
      <c r="F3029" t="inlineStr">
        <is>
          <t>1304303</t>
        </is>
      </c>
      <c r="I3029" t="n">
        <v>0</v>
      </c>
      <c r="L3029">
        <f>E3029*K3029</f>
        <v/>
      </c>
    </row>
    <row r="3030">
      <c r="A3030" t="inlineStr">
        <is>
          <t>7221L-4</t>
        </is>
      </c>
      <c r="B3030" t="n">
        <v>1393</v>
      </c>
      <c r="C3030" t="inlineStr">
        <is>
          <t>08055A120JAT2A</t>
        </is>
      </c>
      <c r="D3030" t="inlineStr">
        <is>
          <t>1123</t>
        </is>
      </c>
      <c r="E3030" t="n">
        <v>1700</v>
      </c>
      <c r="F3030" t="inlineStr">
        <is>
          <t>1304304</t>
        </is>
      </c>
      <c r="I3030" t="n">
        <v>0</v>
      </c>
      <c r="L3030">
        <f>E3030*K3030</f>
        <v/>
      </c>
    </row>
    <row r="3031">
      <c r="A3031" t="inlineStr">
        <is>
          <t>7221L-5</t>
        </is>
      </c>
      <c r="B3031" t="n">
        <v>18175</v>
      </c>
      <c r="C3031" t="inlineStr">
        <is>
          <t>0805YC474JAT2A</t>
        </is>
      </c>
      <c r="E3031" t="n">
        <v>800</v>
      </c>
      <c r="F3031" t="inlineStr">
        <is>
          <t>Rec Area</t>
        </is>
      </c>
      <c r="L3031">
        <f>E3031*K3031</f>
        <v/>
      </c>
      <c r="M3031" s="3" t="inlineStr">
        <is>
          <t>purged after 5/31 (from ledger)</t>
        </is>
      </c>
    </row>
    <row r="3032">
      <c r="A3032" t="inlineStr">
        <is>
          <t>7221L-5</t>
        </is>
      </c>
      <c r="B3032" t="n">
        <v>2027</v>
      </c>
      <c r="C3032" t="inlineStr">
        <is>
          <t>0805YC474JAT2A</t>
        </is>
      </c>
      <c r="D3032" t="inlineStr">
        <is>
          <t>1001</t>
        </is>
      </c>
      <c r="E3032" t="n">
        <v>210</v>
      </c>
      <c r="F3032" t="inlineStr">
        <is>
          <t>1304302</t>
        </is>
      </c>
      <c r="I3032" t="n">
        <v>0</v>
      </c>
      <c r="L3032">
        <f>E3032*K3032</f>
        <v/>
      </c>
    </row>
    <row r="3033">
      <c r="A3033" t="inlineStr">
        <is>
          <t>7221L-6</t>
        </is>
      </c>
      <c r="B3033" t="n">
        <v>1624</v>
      </c>
      <c r="C3033" t="inlineStr">
        <is>
          <t>GRM2195C1H103JA01D</t>
        </is>
      </c>
      <c r="D3033" t="inlineStr">
        <is>
          <t>1433</t>
        </is>
      </c>
      <c r="E3033" t="n">
        <v>110</v>
      </c>
      <c r="F3033" t="inlineStr">
        <is>
          <t>1304301</t>
        </is>
      </c>
      <c r="I3033" t="n">
        <v>0</v>
      </c>
      <c r="L3033">
        <f>E3033*K3033</f>
        <v/>
      </c>
    </row>
    <row r="3034">
      <c r="A3034" t="inlineStr">
        <is>
          <t>7221L-7</t>
        </is>
      </c>
      <c r="B3034" t="n">
        <v>32473</v>
      </c>
      <c r="C3034" t="inlineStr">
        <is>
          <t>STPS2L60A</t>
        </is>
      </c>
      <c r="D3034" t="inlineStr">
        <is>
          <t>0946</t>
        </is>
      </c>
      <c r="E3034" t="n">
        <v>83</v>
      </c>
      <c r="F3034" t="inlineStr">
        <is>
          <t>1301104</t>
        </is>
      </c>
      <c r="I3034" t="n">
        <v>1</v>
      </c>
      <c r="J3034" t="inlineStr">
        <is>
          <t>721-023</t>
        </is>
      </c>
      <c r="L3034">
        <f>E3034*K3034</f>
        <v/>
      </c>
    </row>
    <row r="3035">
      <c r="A3035" t="inlineStr">
        <is>
          <t>7249-1</t>
        </is>
      </c>
      <c r="B3035" t="n">
        <v>32081</v>
      </c>
      <c r="C3035" t="inlineStr">
        <is>
          <t>C0805C104K5RACTU</t>
        </is>
      </c>
      <c r="D3035" t="inlineStr">
        <is>
          <t>2237</t>
        </is>
      </c>
      <c r="E3035" t="n">
        <v>250</v>
      </c>
      <c r="F3035" t="inlineStr">
        <is>
          <t>1603003</t>
        </is>
      </c>
      <c r="I3035" t="n">
        <v>0</v>
      </c>
      <c r="J3035" t="inlineStr">
        <is>
          <t>7946-081</t>
        </is>
      </c>
      <c r="L3035">
        <f>E3035*K3035</f>
        <v/>
      </c>
    </row>
    <row r="3036">
      <c r="A3036" t="inlineStr">
        <is>
          <t>7249-10</t>
        </is>
      </c>
      <c r="B3036" t="n">
        <v>1415</v>
      </c>
      <c r="C3036" t="inlineStr">
        <is>
          <t>GRM1885C1H200JA01D</t>
        </is>
      </c>
      <c r="D3036" t="inlineStr">
        <is>
          <t>1001</t>
        </is>
      </c>
      <c r="E3036" t="n">
        <v>3330</v>
      </c>
      <c r="F3036" t="inlineStr">
        <is>
          <t>1203404</t>
        </is>
      </c>
      <c r="I3036" t="n">
        <v>0</v>
      </c>
      <c r="L3036">
        <f>E3036*K3036</f>
        <v/>
      </c>
    </row>
    <row r="3037">
      <c r="A3037" t="inlineStr">
        <is>
          <t>7249-12</t>
        </is>
      </c>
      <c r="B3037" t="n">
        <v>41796</v>
      </c>
      <c r="C3037" t="inlineStr">
        <is>
          <t>SMCJ26A</t>
        </is>
      </c>
      <c r="D3037" t="inlineStr">
        <is>
          <t>2525</t>
        </is>
      </c>
      <c r="E3037" t="n">
        <v>16</v>
      </c>
      <c r="F3037" t="inlineStr">
        <is>
          <t>1602203</t>
        </is>
      </c>
      <c r="I3037" t="n">
        <v>0</v>
      </c>
      <c r="J3037" t="inlineStr">
        <is>
          <t>8574-001</t>
        </is>
      </c>
      <c r="K3037" t="n">
        <v>0</v>
      </c>
      <c r="L3037">
        <f>E3037*K3037</f>
        <v/>
      </c>
    </row>
    <row r="3038">
      <c r="A3038" t="inlineStr">
        <is>
          <t>7249-13</t>
        </is>
      </c>
      <c r="B3038" t="n">
        <v>43029</v>
      </c>
      <c r="C3038" t="inlineStr">
        <is>
          <t>1N4148WS-7-F</t>
        </is>
      </c>
      <c r="D3038" t="inlineStr">
        <is>
          <t>NA</t>
        </is>
      </c>
      <c r="E3038" t="n">
        <v>14</v>
      </c>
      <c r="F3038" t="inlineStr">
        <is>
          <t>1602203</t>
        </is>
      </c>
      <c r="I3038" t="n">
        <v>1</v>
      </c>
      <c r="J3038" t="inlineStr">
        <is>
          <t>7249-011</t>
        </is>
      </c>
      <c r="K3038" t="n">
        <v>0</v>
      </c>
      <c r="L3038">
        <f>E3038*K3038</f>
        <v/>
      </c>
    </row>
    <row r="3039">
      <c r="A3039" t="inlineStr">
        <is>
          <t>7249-14</t>
        </is>
      </c>
      <c r="B3039" t="n">
        <v>31214</v>
      </c>
      <c r="C3039" t="inlineStr">
        <is>
          <t>SS14</t>
        </is>
      </c>
      <c r="D3039" t="inlineStr">
        <is>
          <t>1216</t>
        </is>
      </c>
      <c r="E3039" t="n">
        <v>80</v>
      </c>
      <c r="F3039" t="inlineStr">
        <is>
          <t>1602204</t>
        </is>
      </c>
      <c r="I3039" t="n">
        <v>0</v>
      </c>
      <c r="L3039">
        <f>E3039*K3039</f>
        <v/>
      </c>
    </row>
    <row r="3040">
      <c r="A3040" t="inlineStr">
        <is>
          <t>7249-16</t>
        </is>
      </c>
      <c r="B3040" t="n">
        <v>41749</v>
      </c>
      <c r="C3040" t="inlineStr">
        <is>
          <t>02540101Z</t>
        </is>
      </c>
      <c r="D3040" t="inlineStr">
        <is>
          <t>2517</t>
        </is>
      </c>
      <c r="E3040" t="n">
        <v>50</v>
      </c>
      <c r="F3040" t="inlineStr">
        <is>
          <t>2204201</t>
        </is>
      </c>
      <c r="I3040" t="n">
        <v>1</v>
      </c>
      <c r="J3040" t="inlineStr">
        <is>
          <t>8574-001</t>
        </is>
      </c>
      <c r="K3040" t="n">
        <v>0</v>
      </c>
      <c r="L3040">
        <f>E3040*K3040</f>
        <v/>
      </c>
    </row>
    <row r="3041">
      <c r="A3041" t="inlineStr">
        <is>
          <t>7249-17</t>
        </is>
      </c>
      <c r="B3041" t="n">
        <v>41722</v>
      </c>
      <c r="C3041" t="inlineStr">
        <is>
          <t>0225002.HXP</t>
        </is>
      </c>
      <c r="D3041" t="inlineStr">
        <is>
          <t>2025</t>
        </is>
      </c>
      <c r="E3041" t="n">
        <v>8</v>
      </c>
      <c r="F3041" t="inlineStr">
        <is>
          <t>2204201</t>
        </is>
      </c>
      <c r="I3041" t="n">
        <v>0</v>
      </c>
      <c r="J3041" t="inlineStr">
        <is>
          <t>7249-011</t>
        </is>
      </c>
      <c r="K3041" t="n">
        <v>0</v>
      </c>
      <c r="L3041">
        <f>E3041*K3041</f>
        <v/>
      </c>
    </row>
    <row r="3042">
      <c r="A3042" t="inlineStr">
        <is>
          <t>7249-18</t>
        </is>
      </c>
      <c r="B3042" t="n">
        <v>41804</v>
      </c>
      <c r="C3042" t="inlineStr">
        <is>
          <t>0ZCJ0035AF2E</t>
        </is>
      </c>
      <c r="D3042" t="inlineStr">
        <is>
          <t>2434</t>
        </is>
      </c>
      <c r="E3042" t="n">
        <v>300</v>
      </c>
      <c r="F3042" t="inlineStr">
        <is>
          <t>1401106</t>
        </is>
      </c>
      <c r="I3042" t="n">
        <v>0</v>
      </c>
      <c r="J3042" t="inlineStr">
        <is>
          <t>8574-001</t>
        </is>
      </c>
      <c r="K3042" t="n">
        <v>0</v>
      </c>
      <c r="L3042">
        <f>E3042*K3042</f>
        <v/>
      </c>
    </row>
    <row r="3043">
      <c r="A3043" t="inlineStr">
        <is>
          <t>7249-2</t>
        </is>
      </c>
      <c r="B3043" t="n">
        <v>41751</v>
      </c>
      <c r="C3043" t="inlineStr">
        <is>
          <t>UHE1V471MHD6TO</t>
        </is>
      </c>
      <c r="D3043" t="inlineStr">
        <is>
          <t>2428</t>
        </is>
      </c>
      <c r="E3043" t="n">
        <v>18</v>
      </c>
      <c r="F3043" t="inlineStr">
        <is>
          <t>1603007</t>
        </is>
      </c>
      <c r="I3043" t="n">
        <v>0</v>
      </c>
      <c r="J3043" t="inlineStr">
        <is>
          <t>8574-001</t>
        </is>
      </c>
      <c r="K3043" t="n">
        <v>0</v>
      </c>
      <c r="L3043">
        <f>E3043*K3043</f>
        <v/>
      </c>
    </row>
    <row r="3044">
      <c r="A3044" t="inlineStr">
        <is>
          <t>7249-20</t>
        </is>
      </c>
      <c r="B3044" t="n">
        <v>5523</v>
      </c>
      <c r="C3044" t="inlineStr">
        <is>
          <t>BLM21PG221SN1D</t>
        </is>
      </c>
      <c r="D3044" t="inlineStr">
        <is>
          <t>1710</t>
        </is>
      </c>
      <c r="E3044" t="n">
        <v>1480</v>
      </c>
      <c r="F3044" t="inlineStr">
        <is>
          <t>1202136</t>
        </is>
      </c>
      <c r="I3044" t="n">
        <v>0</v>
      </c>
      <c r="L3044">
        <f>E3044*K3044</f>
        <v/>
      </c>
    </row>
    <row r="3045">
      <c r="A3045" t="inlineStr">
        <is>
          <t>7249-22</t>
        </is>
      </c>
      <c r="B3045" t="n">
        <v>41747</v>
      </c>
      <c r="C3045" t="inlineStr">
        <is>
          <t>PJ-051AH</t>
        </is>
      </c>
      <c r="D3045" t="inlineStr">
        <is>
          <t>2330</t>
        </is>
      </c>
      <c r="E3045" t="n">
        <v>7</v>
      </c>
      <c r="F3045" t="inlineStr">
        <is>
          <t>2205103</t>
        </is>
      </c>
      <c r="I3045" t="n">
        <v>0</v>
      </c>
      <c r="J3045" t="inlineStr">
        <is>
          <t>8574-001</t>
        </is>
      </c>
      <c r="K3045" t="n">
        <v>0</v>
      </c>
      <c r="L3045">
        <f>E3045*K3045</f>
        <v/>
      </c>
    </row>
    <row r="3046">
      <c r="A3046" t="inlineStr">
        <is>
          <t>7249-23</t>
        </is>
      </c>
      <c r="B3046" t="n">
        <v>41746</v>
      </c>
      <c r="C3046" t="inlineStr">
        <is>
          <t>5520425-3</t>
        </is>
      </c>
      <c r="D3046" t="inlineStr">
        <is>
          <t>2509</t>
        </is>
      </c>
      <c r="E3046" t="n">
        <v>3</v>
      </c>
      <c r="F3046" t="inlineStr">
        <is>
          <t>2205103</t>
        </is>
      </c>
      <c r="I3046" t="n">
        <v>0</v>
      </c>
      <c r="J3046" t="inlineStr">
        <is>
          <t>8574-001</t>
        </is>
      </c>
      <c r="K3046" t="n">
        <v>0</v>
      </c>
      <c r="L3046">
        <f>E3046*K3046</f>
        <v/>
      </c>
    </row>
    <row r="3047">
      <c r="A3047" t="inlineStr">
        <is>
          <t>7249-25</t>
        </is>
      </c>
      <c r="B3047" t="n">
        <v>41729</v>
      </c>
      <c r="C3047" t="inlineStr">
        <is>
          <t>08B0-1X1T-36-F</t>
        </is>
      </c>
      <c r="D3047" t="inlineStr">
        <is>
          <t>2346</t>
        </is>
      </c>
      <c r="E3047" t="n">
        <v>9</v>
      </c>
      <c r="F3047" t="inlineStr">
        <is>
          <t>1602004</t>
        </is>
      </c>
      <c r="I3047" t="n">
        <v>0</v>
      </c>
      <c r="J3047" t="inlineStr">
        <is>
          <t>7249-011</t>
        </is>
      </c>
      <c r="K3047" t="n">
        <v>0</v>
      </c>
      <c r="L3047">
        <f>E3047*K3047</f>
        <v/>
      </c>
    </row>
    <row r="3048">
      <c r="A3048" t="inlineStr">
        <is>
          <t>7249-26</t>
        </is>
      </c>
      <c r="B3048" t="n">
        <v>41743</v>
      </c>
      <c r="C3048" t="inlineStr">
        <is>
          <t>D09S33E4GV00LF</t>
        </is>
      </c>
      <c r="D3048" t="inlineStr">
        <is>
          <t>2517</t>
        </is>
      </c>
      <c r="E3048" t="n">
        <v>6</v>
      </c>
      <c r="F3048" t="inlineStr">
        <is>
          <t>2205103</t>
        </is>
      </c>
      <c r="I3048" t="n">
        <v>0</v>
      </c>
      <c r="J3048" t="inlineStr">
        <is>
          <t>8574-001</t>
        </is>
      </c>
      <c r="K3048" t="n">
        <v>0</v>
      </c>
      <c r="L3048">
        <f>E3048*K3048</f>
        <v/>
      </c>
    </row>
    <row r="3049">
      <c r="A3049" t="inlineStr">
        <is>
          <t>7249-28</t>
        </is>
      </c>
      <c r="B3049" t="n">
        <v>41726</v>
      </c>
      <c r="C3049" t="inlineStr">
        <is>
          <t>ACM9070-701-2PL-TL01</t>
        </is>
      </c>
      <c r="D3049" t="inlineStr">
        <is>
          <t>2224</t>
        </is>
      </c>
      <c r="E3049" t="n">
        <v>17</v>
      </c>
      <c r="F3049" t="inlineStr">
        <is>
          <t>1603001</t>
        </is>
      </c>
      <c r="I3049" t="n">
        <v>0</v>
      </c>
      <c r="J3049" t="inlineStr">
        <is>
          <t>7249-011</t>
        </is>
      </c>
      <c r="K3049" t="n">
        <v>0</v>
      </c>
      <c r="L3049">
        <f>E3049*K3049</f>
        <v/>
      </c>
    </row>
    <row r="3050">
      <c r="A3050" t="inlineStr">
        <is>
          <t>7249-29</t>
        </is>
      </c>
      <c r="B3050" t="n">
        <v>41811</v>
      </c>
      <c r="C3050" t="inlineStr">
        <is>
          <t>SRR7032-150M</t>
        </is>
      </c>
      <c r="D3050" t="inlineStr">
        <is>
          <t>2518</t>
        </is>
      </c>
      <c r="E3050" t="n">
        <v>17</v>
      </c>
      <c r="F3050" t="inlineStr">
        <is>
          <t>1401107</t>
        </is>
      </c>
      <c r="I3050" t="n">
        <v>0</v>
      </c>
      <c r="J3050" t="inlineStr">
        <is>
          <t>8574-001</t>
        </is>
      </c>
      <c r="K3050" t="n">
        <v>0</v>
      </c>
      <c r="L3050">
        <f>E3050*K3050</f>
        <v/>
      </c>
    </row>
    <row r="3051">
      <c r="A3051" t="inlineStr">
        <is>
          <t>7249-3</t>
        </is>
      </c>
      <c r="B3051" t="n">
        <v>2767</v>
      </c>
      <c r="C3051" t="inlineStr">
        <is>
          <t>GRM31CR71H225KA88L</t>
        </is>
      </c>
      <c r="D3051" t="inlineStr">
        <is>
          <t>1145</t>
        </is>
      </c>
      <c r="E3051" t="n">
        <v>50</v>
      </c>
      <c r="F3051" t="inlineStr">
        <is>
          <t>1604006</t>
        </is>
      </c>
      <c r="I3051" t="n">
        <v>0</v>
      </c>
      <c r="L3051">
        <f>E3051*K3051</f>
        <v/>
      </c>
    </row>
    <row r="3052">
      <c r="A3052" t="inlineStr">
        <is>
          <t>7249-31</t>
        </is>
      </c>
      <c r="B3052" t="n">
        <v>41744</v>
      </c>
      <c r="C3052" t="inlineStr">
        <is>
          <t>NHD-0220FZ-FSW-GBW-P-33V3</t>
        </is>
      </c>
      <c r="D3052" t="inlineStr">
        <is>
          <t>2235</t>
        </is>
      </c>
      <c r="E3052" t="n">
        <v>1</v>
      </c>
      <c r="F3052" t="inlineStr">
        <is>
          <t>1602004</t>
        </is>
      </c>
      <c r="I3052" t="n">
        <v>0</v>
      </c>
      <c r="J3052" t="inlineStr">
        <is>
          <t>8574-001</t>
        </is>
      </c>
      <c r="K3052" t="n">
        <v>0</v>
      </c>
      <c r="L3052">
        <f>E3052*K3052</f>
        <v/>
      </c>
    </row>
    <row r="3053">
      <c r="A3053" t="inlineStr">
        <is>
          <t>7249-32</t>
        </is>
      </c>
      <c r="B3053" t="n">
        <v>41755</v>
      </c>
      <c r="C3053" t="inlineStr">
        <is>
          <t>20021311-00016T4LF</t>
        </is>
      </c>
      <c r="D3053" t="inlineStr">
        <is>
          <t>2503</t>
        </is>
      </c>
      <c r="E3053" t="n">
        <v>4</v>
      </c>
      <c r="F3053" t="inlineStr">
        <is>
          <t>2203103</t>
        </is>
      </c>
      <c r="I3053" t="n">
        <v>0</v>
      </c>
      <c r="J3053" t="inlineStr">
        <is>
          <t>8574-001</t>
        </is>
      </c>
      <c r="K3053" t="n">
        <v>0</v>
      </c>
      <c r="L3053">
        <f>E3053*K3053</f>
        <v/>
      </c>
    </row>
    <row r="3054">
      <c r="A3054" t="inlineStr">
        <is>
          <t>7249-33</t>
        </is>
      </c>
      <c r="B3054" t="n">
        <v>41771</v>
      </c>
      <c r="C3054" t="inlineStr">
        <is>
          <t>9913-750</t>
        </is>
      </c>
      <c r="D3054" t="inlineStr">
        <is>
          <t>2329</t>
        </is>
      </c>
      <c r="E3054" t="n">
        <v>55</v>
      </c>
      <c r="F3054" t="inlineStr">
        <is>
          <t>1604002</t>
        </is>
      </c>
      <c r="I3054" t="n">
        <v>0</v>
      </c>
      <c r="J3054" t="inlineStr">
        <is>
          <t>8574-001</t>
        </is>
      </c>
      <c r="K3054" t="n">
        <v>0</v>
      </c>
      <c r="L3054">
        <f>E3054*K3054</f>
        <v/>
      </c>
    </row>
    <row r="3055">
      <c r="A3055" t="inlineStr">
        <is>
          <t>7249-34</t>
        </is>
      </c>
      <c r="B3055" t="n">
        <v>41825</v>
      </c>
      <c r="C3055" t="inlineStr">
        <is>
          <t>91772A086</t>
        </is>
      </c>
      <c r="E3055" t="n">
        <v>88</v>
      </c>
      <c r="F3055" t="inlineStr">
        <is>
          <t>2204202</t>
        </is>
      </c>
      <c r="I3055" t="n">
        <v>0</v>
      </c>
      <c r="J3055" t="inlineStr">
        <is>
          <t>7249-012</t>
        </is>
      </c>
      <c r="K3055" t="n">
        <v>0</v>
      </c>
      <c r="L3055">
        <f>E3055*K3055</f>
        <v/>
      </c>
    </row>
    <row r="3056">
      <c r="A3056" t="inlineStr">
        <is>
          <t>7249-35</t>
        </is>
      </c>
      <c r="B3056" t="n">
        <v>41826</v>
      </c>
      <c r="C3056" t="inlineStr">
        <is>
          <t>90295A320</t>
        </is>
      </c>
      <c r="E3056" t="n">
        <v>170</v>
      </c>
      <c r="F3056" t="inlineStr">
        <is>
          <t>2204202</t>
        </is>
      </c>
      <c r="I3056" t="n">
        <v>0</v>
      </c>
      <c r="J3056" t="inlineStr">
        <is>
          <t>7249-012</t>
        </is>
      </c>
      <c r="K3056" t="n">
        <v>0</v>
      </c>
      <c r="L3056">
        <f>E3056*K3056</f>
        <v/>
      </c>
    </row>
    <row r="3057">
      <c r="A3057" t="inlineStr">
        <is>
          <t>7249-37</t>
        </is>
      </c>
      <c r="B3057" t="n">
        <v>41827</v>
      </c>
      <c r="C3057" t="inlineStr">
        <is>
          <t>90480A003</t>
        </is>
      </c>
      <c r="E3057" t="n">
        <v>100</v>
      </c>
      <c r="F3057" t="inlineStr">
        <is>
          <t>2204202</t>
        </is>
      </c>
      <c r="I3057" t="n">
        <v>0</v>
      </c>
      <c r="J3057" t="inlineStr">
        <is>
          <t>7249-012</t>
        </is>
      </c>
      <c r="K3057" t="n">
        <v>0</v>
      </c>
      <c r="L3057">
        <f>E3057*K3057</f>
        <v/>
      </c>
    </row>
    <row r="3058">
      <c r="A3058" t="inlineStr">
        <is>
          <t>7249-40</t>
        </is>
      </c>
      <c r="B3058" t="n">
        <v>30319</v>
      </c>
      <c r="C3058" t="inlineStr">
        <is>
          <t>LTST-C190KGKT</t>
        </is>
      </c>
      <c r="D3058" t="inlineStr">
        <is>
          <t>20+</t>
        </is>
      </c>
      <c r="E3058" t="n">
        <v>90</v>
      </c>
      <c r="F3058" t="inlineStr">
        <is>
          <t>1401101</t>
        </is>
      </c>
      <c r="I3058" t="n">
        <v>0</v>
      </c>
      <c r="L3058">
        <f>E3058*K3058</f>
        <v/>
      </c>
    </row>
    <row r="3059">
      <c r="A3059" t="inlineStr">
        <is>
          <t>7249-41</t>
        </is>
      </c>
      <c r="B3059" t="n">
        <v>41802</v>
      </c>
      <c r="C3059" t="inlineStr">
        <is>
          <t>LTST-C190KSKT</t>
        </is>
      </c>
      <c r="D3059" t="inlineStr">
        <is>
          <t>2516</t>
        </is>
      </c>
      <c r="E3059" t="n">
        <v>16</v>
      </c>
      <c r="F3059" t="inlineStr">
        <is>
          <t>1401106</t>
        </is>
      </c>
      <c r="I3059" t="n">
        <v>0</v>
      </c>
      <c r="J3059" t="inlineStr">
        <is>
          <t>8574-001</t>
        </is>
      </c>
      <c r="K3059" t="n">
        <v>0</v>
      </c>
      <c r="L3059">
        <f>E3059*K3059</f>
        <v/>
      </c>
    </row>
    <row r="3060">
      <c r="A3060" t="inlineStr">
        <is>
          <t>7249-42</t>
        </is>
      </c>
      <c r="B3060" t="n">
        <v>41805</v>
      </c>
      <c r="C3060" t="inlineStr">
        <is>
          <t>LTL-30EHJ</t>
        </is>
      </c>
      <c r="D3060" t="inlineStr">
        <is>
          <t>2514</t>
        </is>
      </c>
      <c r="E3060" t="n">
        <v>21</v>
      </c>
      <c r="F3060" t="inlineStr">
        <is>
          <t>1602305</t>
        </is>
      </c>
      <c r="I3060" t="n">
        <v>0</v>
      </c>
      <c r="J3060" t="inlineStr">
        <is>
          <t>8574-001</t>
        </is>
      </c>
      <c r="K3060" t="n">
        <v>0</v>
      </c>
      <c r="L3060">
        <f>E3060*K3060</f>
        <v/>
      </c>
    </row>
    <row r="3061">
      <c r="A3061" t="inlineStr">
        <is>
          <t>7249-43</t>
        </is>
      </c>
      <c r="B3061" t="n">
        <v>41724</v>
      </c>
      <c r="C3061" t="inlineStr">
        <is>
          <t>SSL-LX2573GD</t>
        </is>
      </c>
      <c r="D3061" t="inlineStr">
        <is>
          <t>2024</t>
        </is>
      </c>
      <c r="E3061" t="n">
        <v>33</v>
      </c>
      <c r="F3061" t="inlineStr">
        <is>
          <t>1603007</t>
        </is>
      </c>
      <c r="I3061" t="n">
        <v>0</v>
      </c>
      <c r="J3061" t="inlineStr">
        <is>
          <t>7249-011</t>
        </is>
      </c>
      <c r="K3061" t="n">
        <v>0</v>
      </c>
      <c r="L3061">
        <f>E3061*K3061</f>
        <v/>
      </c>
    </row>
    <row r="3062">
      <c r="A3062" t="inlineStr">
        <is>
          <t>7249-45</t>
        </is>
      </c>
      <c r="B3062" t="n">
        <v>41812</v>
      </c>
      <c r="C3062" t="inlineStr">
        <is>
          <t>DDTC123JCA-7-F</t>
        </is>
      </c>
      <c r="D3062" t="inlineStr">
        <is>
          <t>2350</t>
        </is>
      </c>
      <c r="E3062" t="n">
        <v>18</v>
      </c>
      <c r="F3062" t="inlineStr">
        <is>
          <t>1602204</t>
        </is>
      </c>
      <c r="I3062" t="n">
        <v>0</v>
      </c>
      <c r="J3062" t="inlineStr">
        <is>
          <t>7249-011</t>
        </is>
      </c>
      <c r="K3062" t="n">
        <v>0</v>
      </c>
      <c r="L3062">
        <f>E3062*K3062</f>
        <v/>
      </c>
    </row>
    <row r="3063">
      <c r="A3063" t="inlineStr">
        <is>
          <t>7249-47</t>
        </is>
      </c>
      <c r="B3063" t="n">
        <v>3780</v>
      </c>
      <c r="C3063" t="inlineStr">
        <is>
          <t>RMCF0805FT2K20</t>
        </is>
      </c>
      <c r="D3063" t="inlineStr">
        <is>
          <t>1443</t>
        </is>
      </c>
      <c r="E3063" t="n">
        <v>700</v>
      </c>
      <c r="F3063" t="inlineStr">
        <is>
          <t>1203417</t>
        </is>
      </c>
      <c r="I3063" t="n">
        <v>0</v>
      </c>
      <c r="L3063">
        <f>E3063*K3063</f>
        <v/>
      </c>
    </row>
    <row r="3064">
      <c r="A3064" t="inlineStr">
        <is>
          <t>7249-49</t>
        </is>
      </c>
      <c r="B3064" t="n">
        <v>2245</v>
      </c>
      <c r="C3064" t="inlineStr">
        <is>
          <t>ERJ-3EKF4871V</t>
        </is>
      </c>
      <c r="D3064" t="inlineStr">
        <is>
          <t>1643</t>
        </is>
      </c>
      <c r="E3064" t="n">
        <v>4550</v>
      </c>
      <c r="F3064" t="inlineStr">
        <is>
          <t>1201324</t>
        </is>
      </c>
      <c r="I3064" t="n">
        <v>0</v>
      </c>
      <c r="L3064">
        <f>E3064*K3064</f>
        <v/>
      </c>
    </row>
    <row r="3065">
      <c r="A3065" t="inlineStr">
        <is>
          <t>7249-5</t>
        </is>
      </c>
      <c r="B3065" t="n">
        <v>41794</v>
      </c>
      <c r="C3065" t="inlineStr">
        <is>
          <t>GRM31CR71A226KE15L</t>
        </is>
      </c>
      <c r="D3065" t="inlineStr">
        <is>
          <t>2512</t>
        </is>
      </c>
      <c r="E3065" t="n">
        <v>8</v>
      </c>
      <c r="F3065" t="inlineStr">
        <is>
          <t>1604006</t>
        </is>
      </c>
      <c r="I3065" t="n">
        <v>0</v>
      </c>
      <c r="J3065" t="inlineStr">
        <is>
          <t>8574-001</t>
        </is>
      </c>
      <c r="K3065" t="n">
        <v>0</v>
      </c>
      <c r="L3065">
        <f>E3065*K3065</f>
        <v/>
      </c>
    </row>
    <row r="3066">
      <c r="A3066" t="inlineStr">
        <is>
          <t>7249-50</t>
        </is>
      </c>
      <c r="B3066" t="n">
        <v>2243</v>
      </c>
      <c r="C3066" t="inlineStr">
        <is>
          <t>ERJ-3EKF1501V</t>
        </is>
      </c>
      <c r="D3066" t="inlineStr">
        <is>
          <t>1211</t>
        </is>
      </c>
      <c r="E3066" t="n">
        <v>6440</v>
      </c>
      <c r="F3066" t="inlineStr">
        <is>
          <t>1404709</t>
        </is>
      </c>
      <c r="I3066" t="n">
        <v>0</v>
      </c>
      <c r="L3066">
        <f>E3066*K3066</f>
        <v/>
      </c>
    </row>
    <row r="3067">
      <c r="A3067" t="inlineStr">
        <is>
          <t>7249-51</t>
        </is>
      </c>
      <c r="B3067" t="n">
        <v>21507</v>
      </c>
      <c r="C3067" t="inlineStr">
        <is>
          <t>ERJ-6ENF10R0V</t>
        </is>
      </c>
      <c r="D3067" t="inlineStr">
        <is>
          <t>1924</t>
        </is>
      </c>
      <c r="E3067" t="n">
        <v>135</v>
      </c>
      <c r="F3067" t="inlineStr">
        <is>
          <t>1603003</t>
        </is>
      </c>
      <c r="I3067" t="n">
        <v>0</v>
      </c>
      <c r="L3067">
        <f>E3067*K3067</f>
        <v/>
      </c>
    </row>
    <row r="3068">
      <c r="A3068" t="inlineStr">
        <is>
          <t>7249-52</t>
        </is>
      </c>
      <c r="B3068" t="n">
        <v>2248</v>
      </c>
      <c r="C3068" t="inlineStr">
        <is>
          <t>ERJ-3EKF49R9V</t>
        </is>
      </c>
      <c r="D3068" t="inlineStr">
        <is>
          <t>1449</t>
        </is>
      </c>
      <c r="E3068" t="n">
        <v>2275</v>
      </c>
      <c r="F3068" t="inlineStr">
        <is>
          <t>14051426</t>
        </is>
      </c>
      <c r="I3068" t="n">
        <v>0</v>
      </c>
      <c r="L3068">
        <f>E3068*K3068</f>
        <v/>
      </c>
    </row>
    <row r="3069">
      <c r="A3069" t="inlineStr">
        <is>
          <t>7249-53</t>
        </is>
      </c>
      <c r="B3069" t="n">
        <v>1232</v>
      </c>
      <c r="C3069" t="inlineStr">
        <is>
          <t>CRCW0603180RFKEA</t>
        </is>
      </c>
      <c r="D3069" t="inlineStr">
        <is>
          <t>1049</t>
        </is>
      </c>
      <c r="E3069" t="n">
        <v>3480</v>
      </c>
      <c r="F3069" t="inlineStr">
        <is>
          <t>15051218</t>
        </is>
      </c>
      <c r="I3069" t="n">
        <v>0</v>
      </c>
      <c r="L3069">
        <f>E3069*K3069</f>
        <v/>
      </c>
    </row>
    <row r="3070">
      <c r="A3070" t="inlineStr">
        <is>
          <t>7249-54</t>
        </is>
      </c>
      <c r="B3070" t="n">
        <v>1242</v>
      </c>
      <c r="C3070" t="inlineStr">
        <is>
          <t>RMCF0603FT12K4</t>
        </is>
      </c>
      <c r="D3070" t="inlineStr">
        <is>
          <t>1047</t>
        </is>
      </c>
      <c r="E3070" t="n">
        <v>470</v>
      </c>
      <c r="F3070" t="inlineStr">
        <is>
          <t>1603003</t>
        </is>
      </c>
      <c r="I3070" t="n">
        <v>0</v>
      </c>
      <c r="L3070">
        <f>E3070*K3070</f>
        <v/>
      </c>
    </row>
    <row r="3071">
      <c r="A3071" t="inlineStr">
        <is>
          <t>7249-55</t>
        </is>
      </c>
      <c r="B3071" t="n">
        <v>13524</v>
      </c>
      <c r="C3071" t="inlineStr">
        <is>
          <t>ERJ-3GEYJ471V</t>
        </is>
      </c>
      <c r="D3071" t="inlineStr">
        <is>
          <t>1740</t>
        </is>
      </c>
      <c r="E3071" t="n">
        <v>220</v>
      </c>
      <c r="F3071" t="inlineStr">
        <is>
          <t>1603003</t>
        </is>
      </c>
      <c r="I3071" t="n">
        <v>0</v>
      </c>
      <c r="L3071">
        <f>E3071*K3071</f>
        <v/>
      </c>
    </row>
    <row r="3072">
      <c r="A3072" t="inlineStr">
        <is>
          <t>7249-56</t>
        </is>
      </c>
      <c r="B3072" t="n">
        <v>41728</v>
      </c>
      <c r="C3072" t="inlineStr">
        <is>
          <t>3362P-1-103LF</t>
        </is>
      </c>
      <c r="D3072" t="inlineStr">
        <is>
          <t>2248</t>
        </is>
      </c>
      <c r="E3072" t="n">
        <v>8</v>
      </c>
      <c r="F3072" t="inlineStr">
        <is>
          <t>2203201</t>
        </is>
      </c>
      <c r="I3072" t="n">
        <v>0</v>
      </c>
      <c r="J3072" t="inlineStr">
        <is>
          <t>7249-011</t>
        </is>
      </c>
      <c r="K3072" t="n">
        <v>0</v>
      </c>
      <c r="L3072">
        <f>E3072*K3072</f>
        <v/>
      </c>
    </row>
    <row r="3073">
      <c r="A3073" t="inlineStr">
        <is>
          <t>7249-57</t>
        </is>
      </c>
      <c r="B3073" t="n">
        <v>1179</v>
      </c>
      <c r="C3073" t="inlineStr">
        <is>
          <t>RC0603FR-07330RL</t>
        </is>
      </c>
      <c r="D3073" t="inlineStr">
        <is>
          <t>1216</t>
        </is>
      </c>
      <c r="E3073" t="n">
        <v>2520</v>
      </c>
      <c r="F3073" t="inlineStr">
        <is>
          <t>1204403</t>
        </is>
      </c>
      <c r="I3073" t="n">
        <v>0</v>
      </c>
      <c r="L3073">
        <f>E3073*K3073</f>
        <v/>
      </c>
    </row>
    <row r="3074">
      <c r="A3074" t="inlineStr">
        <is>
          <t>7249-58</t>
        </is>
      </c>
      <c r="B3074" t="n">
        <v>1240</v>
      </c>
      <c r="C3074" t="inlineStr">
        <is>
          <t>ERJ-3EKF2002V</t>
        </is>
      </c>
      <c r="D3074" t="inlineStr">
        <is>
          <t>1643</t>
        </is>
      </c>
      <c r="E3074" t="n">
        <v>530</v>
      </c>
      <c r="F3074" t="inlineStr">
        <is>
          <t>1603003</t>
        </is>
      </c>
      <c r="I3074" t="n">
        <v>0</v>
      </c>
      <c r="L3074">
        <f>E3074*K3074</f>
        <v/>
      </c>
    </row>
    <row r="3075">
      <c r="A3075" t="inlineStr">
        <is>
          <t>7249-59</t>
        </is>
      </c>
      <c r="B3075" t="n">
        <v>1226</v>
      </c>
      <c r="C3075" t="inlineStr">
        <is>
          <t>ERJ-3EKF3091V</t>
        </is>
      </c>
      <c r="D3075" t="inlineStr">
        <is>
          <t>1001</t>
        </is>
      </c>
      <c r="E3075" t="n">
        <v>4650</v>
      </c>
      <c r="F3075" t="inlineStr">
        <is>
          <t>1206125</t>
        </is>
      </c>
      <c r="I3075" t="n">
        <v>0</v>
      </c>
      <c r="L3075">
        <f>E3075*K3075</f>
        <v/>
      </c>
    </row>
    <row r="3076">
      <c r="A3076" t="inlineStr">
        <is>
          <t>7249-59</t>
        </is>
      </c>
      <c r="B3076" t="n">
        <v>41806</v>
      </c>
      <c r="C3076" t="inlineStr">
        <is>
          <t>ERJ-3EKF3091V</t>
        </is>
      </c>
      <c r="D3076" t="inlineStr">
        <is>
          <t>2149</t>
        </is>
      </c>
      <c r="E3076" t="n">
        <v>580</v>
      </c>
      <c r="F3076" t="inlineStr">
        <is>
          <t>1603003</t>
        </is>
      </c>
      <c r="I3076" t="n">
        <v>0</v>
      </c>
      <c r="J3076" t="inlineStr">
        <is>
          <t>8574-001</t>
        </is>
      </c>
      <c r="K3076" t="n">
        <v>0</v>
      </c>
      <c r="L3076">
        <f>E3076*K3076</f>
        <v/>
      </c>
    </row>
    <row r="3077">
      <c r="A3077" t="inlineStr">
        <is>
          <t>7249-6</t>
        </is>
      </c>
      <c r="B3077" t="n">
        <v>37715</v>
      </c>
      <c r="C3077" t="inlineStr">
        <is>
          <t>C0603C103K5RACTU</t>
        </is>
      </c>
      <c r="D3077" t="inlineStr">
        <is>
          <t>2442</t>
        </is>
      </c>
      <c r="E3077" t="n">
        <v>260</v>
      </c>
      <c r="F3077" t="inlineStr">
        <is>
          <t>1604006</t>
        </is>
      </c>
      <c r="I3077" t="n">
        <v>0</v>
      </c>
      <c r="K3077" t="n">
        <v>0</v>
      </c>
      <c r="L3077">
        <f>E3077*K3077</f>
        <v/>
      </c>
    </row>
    <row r="3078">
      <c r="A3078" t="inlineStr">
        <is>
          <t>7249-62</t>
        </is>
      </c>
      <c r="B3078" t="n">
        <v>22876</v>
      </c>
      <c r="C3078" t="inlineStr">
        <is>
          <t>ERJ-3GEY0R00V</t>
        </is>
      </c>
      <c r="D3078" t="inlineStr">
        <is>
          <t>2005</t>
        </is>
      </c>
      <c r="E3078" t="n">
        <v>135</v>
      </c>
      <c r="F3078" t="inlineStr">
        <is>
          <t>1603003</t>
        </is>
      </c>
      <c r="I3078" t="n">
        <v>0</v>
      </c>
      <c r="L3078">
        <f>E3078*K3078</f>
        <v/>
      </c>
    </row>
    <row r="3079">
      <c r="A3079" t="inlineStr">
        <is>
          <t>7249-62</t>
        </is>
      </c>
      <c r="B3079" t="n">
        <v>41393</v>
      </c>
      <c r="C3079" t="inlineStr">
        <is>
          <t>ERJ-3GEY0R00V</t>
        </is>
      </c>
      <c r="D3079" t="inlineStr">
        <is>
          <t>5394</t>
        </is>
      </c>
      <c r="E3079" t="n">
        <v>65</v>
      </c>
      <c r="F3079" t="inlineStr">
        <is>
          <t>1603003</t>
        </is>
      </c>
      <c r="I3079" t="n">
        <v>0</v>
      </c>
      <c r="J3079" t="inlineStr">
        <is>
          <t>8606-023</t>
        </is>
      </c>
      <c r="K3079" t="n">
        <v>0</v>
      </c>
      <c r="L3079">
        <f>E3079*K3079</f>
        <v/>
      </c>
    </row>
    <row r="3080">
      <c r="A3080" t="inlineStr">
        <is>
          <t>7249-64</t>
        </is>
      </c>
      <c r="B3080" t="n">
        <v>41813</v>
      </c>
      <c r="C3080" t="inlineStr">
        <is>
          <t>TL1105F250Q</t>
        </is>
      </c>
      <c r="D3080" t="inlineStr">
        <is>
          <t>na</t>
        </is>
      </c>
      <c r="E3080" t="n">
        <v>82</v>
      </c>
      <c r="F3080" t="inlineStr">
        <is>
          <t>1604002</t>
        </is>
      </c>
      <c r="I3080" t="n">
        <v>0</v>
      </c>
      <c r="J3080" t="inlineStr">
        <is>
          <t>724-011</t>
        </is>
      </c>
      <c r="K3080" t="n">
        <v>0</v>
      </c>
      <c r="L3080">
        <f>E3080*K3080</f>
        <v/>
      </c>
    </row>
    <row r="3081">
      <c r="A3081" t="inlineStr">
        <is>
          <t>7249-66</t>
        </is>
      </c>
      <c r="B3081" t="n">
        <v>41725</v>
      </c>
      <c r="C3081" t="inlineStr">
        <is>
          <t>MCP16301T-I/CHY</t>
        </is>
      </c>
      <c r="D3081" t="inlineStr">
        <is>
          <t>NA</t>
        </is>
      </c>
      <c r="E3081" t="n">
        <v>8</v>
      </c>
      <c r="F3081" t="inlineStr">
        <is>
          <t>1401106</t>
        </is>
      </c>
      <c r="I3081" t="n">
        <v>0</v>
      </c>
      <c r="J3081" t="inlineStr">
        <is>
          <t>7249-011</t>
        </is>
      </c>
      <c r="K3081" t="n">
        <v>0</v>
      </c>
      <c r="L3081">
        <f>E3081*K3081</f>
        <v/>
      </c>
    </row>
    <row r="3082">
      <c r="A3082" t="inlineStr">
        <is>
          <t>7249-67</t>
        </is>
      </c>
      <c r="B3082" t="n">
        <v>41748</v>
      </c>
      <c r="C3082" t="inlineStr">
        <is>
          <t>PIC24FJ128GB206-I/PT</t>
        </is>
      </c>
      <c r="D3082" t="inlineStr">
        <is>
          <t>2304</t>
        </is>
      </c>
      <c r="E3082" t="n">
        <v>6</v>
      </c>
      <c r="F3082" t="inlineStr">
        <is>
          <t>2103301</t>
        </is>
      </c>
      <c r="I3082" t="n">
        <v>0</v>
      </c>
      <c r="J3082" t="inlineStr">
        <is>
          <t>8574-001</t>
        </is>
      </c>
      <c r="K3082" t="n">
        <v>0</v>
      </c>
      <c r="L3082">
        <f>E3082*K3082</f>
        <v/>
      </c>
    </row>
    <row r="3083">
      <c r="A3083" t="inlineStr">
        <is>
          <t>7249-68</t>
        </is>
      </c>
      <c r="B3083" t="n">
        <v>41784</v>
      </c>
      <c r="C3083" t="inlineStr">
        <is>
          <t>ENC424J600-I/PT</t>
        </is>
      </c>
      <c r="D3083" t="inlineStr">
        <is>
          <t>2518</t>
        </is>
      </c>
      <c r="E3083" t="n">
        <v>8</v>
      </c>
      <c r="F3083" t="inlineStr">
        <is>
          <t>2103301</t>
        </is>
      </c>
      <c r="I3083" t="n">
        <v>0</v>
      </c>
      <c r="J3083" t="inlineStr">
        <is>
          <t>7004-011</t>
        </is>
      </c>
      <c r="K3083" t="n">
        <v>0</v>
      </c>
      <c r="L3083">
        <f>E3083*K3083</f>
        <v/>
      </c>
    </row>
    <row r="3084">
      <c r="A3084" t="inlineStr">
        <is>
          <t>7249-69</t>
        </is>
      </c>
      <c r="B3084" t="n">
        <v>41753</v>
      </c>
      <c r="C3084" t="inlineStr">
        <is>
          <t>MAX3232EID</t>
        </is>
      </c>
      <c r="D3084" t="inlineStr">
        <is>
          <t>2337</t>
        </is>
      </c>
      <c r="E3084" t="n">
        <v>6</v>
      </c>
      <c r="F3084" t="inlineStr">
        <is>
          <t>2103301</t>
        </is>
      </c>
      <c r="I3084" t="n">
        <v>0</v>
      </c>
      <c r="K3084" t="n">
        <v>0</v>
      </c>
      <c r="L3084">
        <f>E3084*K3084</f>
        <v/>
      </c>
    </row>
    <row r="3085">
      <c r="A3085" t="inlineStr">
        <is>
          <t>7249-7</t>
        </is>
      </c>
      <c r="B3085" t="n">
        <v>2230</v>
      </c>
      <c r="C3085" t="inlineStr">
        <is>
          <t>GRM21BR71A106KE51L</t>
        </is>
      </c>
      <c r="D3085" t="inlineStr">
        <is>
          <t>1545</t>
        </is>
      </c>
      <c r="E3085" t="n">
        <v>20</v>
      </c>
      <c r="F3085" t="inlineStr">
        <is>
          <t>1604006</t>
        </is>
      </c>
      <c r="I3085" t="n">
        <v>0</v>
      </c>
      <c r="L3085">
        <f>E3085*K3085</f>
        <v/>
      </c>
    </row>
    <row r="3086">
      <c r="A3086" t="inlineStr">
        <is>
          <t>7249-7</t>
        </is>
      </c>
      <c r="B3086" t="n">
        <v>41727</v>
      </c>
      <c r="C3086" t="inlineStr">
        <is>
          <t>LMK212B7106KG-TD</t>
        </is>
      </c>
      <c r="D3086" t="inlineStr">
        <is>
          <t>2205</t>
        </is>
      </c>
      <c r="E3086" t="n">
        <v>375</v>
      </c>
      <c r="F3086" t="inlineStr">
        <is>
          <t>1603003</t>
        </is>
      </c>
      <c r="I3086" t="n">
        <v>0</v>
      </c>
      <c r="J3086" t="inlineStr">
        <is>
          <t>7249-011</t>
        </is>
      </c>
      <c r="K3086" t="n">
        <v>0</v>
      </c>
      <c r="L3086">
        <f>E3086*K3086</f>
        <v/>
      </c>
    </row>
    <row r="3087">
      <c r="A3087" t="inlineStr">
        <is>
          <t>7249-71</t>
        </is>
      </c>
      <c r="B3087" t="n">
        <v>41807</v>
      </c>
      <c r="C3087" t="inlineStr">
        <is>
          <t>ECS-80-20-20BM-EN-TR</t>
        </is>
      </c>
      <c r="D3087" t="inlineStr">
        <is>
          <t>2322</t>
        </is>
      </c>
      <c r="E3087" t="n">
        <v>11</v>
      </c>
      <c r="F3087" t="inlineStr">
        <is>
          <t>1603003</t>
        </is>
      </c>
      <c r="I3087" t="n">
        <v>0</v>
      </c>
      <c r="J3087" t="inlineStr">
        <is>
          <t>8574-001</t>
        </is>
      </c>
      <c r="K3087" t="n">
        <v>0</v>
      </c>
      <c r="L3087">
        <f>E3087*K3087</f>
        <v/>
      </c>
    </row>
    <row r="3088">
      <c r="A3088" t="inlineStr">
        <is>
          <t>7249-72</t>
        </is>
      </c>
      <c r="B3088" t="n">
        <v>41800</v>
      </c>
      <c r="C3088" t="inlineStr">
        <is>
          <t>ABM3-25.000MHZ-D2Y-T</t>
        </is>
      </c>
      <c r="D3088" t="inlineStr">
        <is>
          <t>2240</t>
        </is>
      </c>
      <c r="E3088" t="n">
        <v>10</v>
      </c>
      <c r="F3088" t="inlineStr">
        <is>
          <t>1602204</t>
        </is>
      </c>
      <c r="I3088" t="n">
        <v>0</v>
      </c>
      <c r="J3088" t="inlineStr">
        <is>
          <t>8574-001</t>
        </is>
      </c>
      <c r="K3088" t="n">
        <v>0</v>
      </c>
      <c r="L3088">
        <f>E3088*K3088</f>
        <v/>
      </c>
    </row>
    <row r="3089">
      <c r="A3089" t="inlineStr">
        <is>
          <t>7249-8</t>
        </is>
      </c>
      <c r="B3089" t="n">
        <v>41799</v>
      </c>
      <c r="C3089" t="inlineStr">
        <is>
          <t>C1608C0G1H682J080AA</t>
        </is>
      </c>
      <c r="D3089" t="inlineStr">
        <is>
          <t>2435</t>
        </is>
      </c>
      <c r="E3089" t="n">
        <v>18</v>
      </c>
      <c r="F3089" t="inlineStr">
        <is>
          <t>1604006</t>
        </is>
      </c>
      <c r="I3089" t="n">
        <v>0</v>
      </c>
      <c r="J3089" t="inlineStr">
        <is>
          <t>8574-001</t>
        </is>
      </c>
      <c r="K3089" t="n">
        <v>0</v>
      </c>
      <c r="L3089">
        <f>E3089*K3089</f>
        <v/>
      </c>
    </row>
    <row r="3090">
      <c r="A3090" t="inlineStr">
        <is>
          <t>7249-9</t>
        </is>
      </c>
      <c r="B3090" t="n">
        <v>2045</v>
      </c>
      <c r="C3090" t="inlineStr">
        <is>
          <t>GRM1885C1H270JA01D</t>
        </is>
      </c>
      <c r="D3090" t="inlineStr">
        <is>
          <t>1617</t>
        </is>
      </c>
      <c r="E3090" t="n">
        <v>2800</v>
      </c>
      <c r="F3090" t="inlineStr">
        <is>
          <t>1406106</t>
        </is>
      </c>
      <c r="I3090" t="n">
        <v>0</v>
      </c>
      <c r="L3090">
        <f>E3090*K3090</f>
        <v/>
      </c>
    </row>
    <row r="3091">
      <c r="A3091" t="inlineStr">
        <is>
          <t>7254R-1</t>
        </is>
      </c>
      <c r="B3091" t="n">
        <v>31264</v>
      </c>
      <c r="C3091" t="inlineStr">
        <is>
          <t>TPSA106K006R1500</t>
        </is>
      </c>
      <c r="D3091" t="inlineStr">
        <is>
          <t>2204</t>
        </is>
      </c>
      <c r="E3091" t="n">
        <v>14</v>
      </c>
      <c r="F3091" t="inlineStr">
        <is>
          <t>1403004</t>
        </is>
      </c>
      <c r="I3091" t="n">
        <v>0</v>
      </c>
      <c r="L3091">
        <f>E3091*K3091</f>
        <v/>
      </c>
    </row>
    <row r="3092">
      <c r="A3092" t="inlineStr">
        <is>
          <t>7254R-1</t>
        </is>
      </c>
      <c r="B3092" t="n">
        <v>3275</v>
      </c>
      <c r="C3092" t="inlineStr">
        <is>
          <t>TPSA106K006R1500</t>
        </is>
      </c>
      <c r="D3092" t="inlineStr">
        <is>
          <t>1707</t>
        </is>
      </c>
      <c r="E3092" t="n">
        <v>17</v>
      </c>
      <c r="F3092" t="inlineStr">
        <is>
          <t>1504003</t>
        </is>
      </c>
      <c r="I3092" t="n">
        <v>0</v>
      </c>
      <c r="L3092">
        <f>E3092*K3092</f>
        <v/>
      </c>
    </row>
    <row r="3093">
      <c r="A3093" t="inlineStr">
        <is>
          <t>7254R-15</t>
        </is>
      </c>
      <c r="B3093" t="n">
        <v>41538</v>
      </c>
      <c r="C3093" t="inlineStr">
        <is>
          <t>206705-1</t>
        </is>
      </c>
      <c r="E3093" t="n">
        <v>30</v>
      </c>
      <c r="F3093" t="inlineStr">
        <is>
          <t>2102501</t>
        </is>
      </c>
      <c r="I3093" t="n">
        <v>0</v>
      </c>
      <c r="J3093" t="inlineStr">
        <is>
          <t>8728-005</t>
        </is>
      </c>
      <c r="K3093" t="n">
        <v>0</v>
      </c>
      <c r="L3093">
        <f>E3093*K3093</f>
        <v/>
      </c>
    </row>
    <row r="3094">
      <c r="A3094" t="inlineStr">
        <is>
          <t>7254R-16</t>
        </is>
      </c>
      <c r="B3094" t="n">
        <v>41385</v>
      </c>
      <c r="C3094" t="inlineStr">
        <is>
          <t>1-66103-7</t>
        </is>
      </c>
      <c r="D3094" t="inlineStr">
        <is>
          <t>NA</t>
        </is>
      </c>
      <c r="E3094" t="n">
        <v>30</v>
      </c>
      <c r="F3094" t="inlineStr">
        <is>
          <t>2102501</t>
        </is>
      </c>
      <c r="I3094" t="n">
        <v>0</v>
      </c>
      <c r="J3094" t="inlineStr">
        <is>
          <t>8620-020</t>
        </is>
      </c>
      <c r="K3094" t="n">
        <v>0</v>
      </c>
      <c r="L3094">
        <f>E3094*K3094</f>
        <v/>
      </c>
    </row>
    <row r="3095">
      <c r="A3095" t="inlineStr">
        <is>
          <t>7254R-2</t>
        </is>
      </c>
      <c r="B3095" t="n">
        <v>43148</v>
      </c>
      <c r="C3095" t="inlineStr">
        <is>
          <t>08055C221KAT2A</t>
        </is>
      </c>
      <c r="D3095" t="inlineStr">
        <is>
          <t>0454</t>
        </is>
      </c>
      <c r="E3095" t="n">
        <v>70</v>
      </c>
      <c r="F3095" t="inlineStr">
        <is>
          <t>1504005</t>
        </is>
      </c>
      <c r="I3095" t="n">
        <v>0</v>
      </c>
      <c r="J3095" t="inlineStr">
        <is>
          <t>7307-041</t>
        </is>
      </c>
      <c r="K3095" t="n">
        <v>0</v>
      </c>
      <c r="L3095">
        <f>E3095*K3095</f>
        <v/>
      </c>
    </row>
    <row r="3096">
      <c r="A3096" t="inlineStr">
        <is>
          <t>7254R-2</t>
        </is>
      </c>
      <c r="B3096" t="n">
        <v>44207</v>
      </c>
      <c r="C3096" t="inlineStr">
        <is>
          <t>KGM21NR71H221KT</t>
        </is>
      </c>
      <c r="D3096" t="inlineStr">
        <is>
          <t>2305</t>
        </is>
      </c>
      <c r="E3096" t="n">
        <v>225</v>
      </c>
      <c r="F3096" t="inlineStr">
        <is>
          <t>1603004</t>
        </is>
      </c>
      <c r="I3096" t="n">
        <v>0</v>
      </c>
      <c r="J3096" t="inlineStr">
        <is>
          <t>8721-003</t>
        </is>
      </c>
      <c r="K3096" t="n">
        <v>0</v>
      </c>
      <c r="L3096">
        <f>E3096*K3096</f>
        <v/>
      </c>
    </row>
    <row r="3097">
      <c r="A3097" t="inlineStr">
        <is>
          <t>7254R-4</t>
        </is>
      </c>
      <c r="B3097" t="n">
        <v>36583</v>
      </c>
      <c r="C3097" t="inlineStr">
        <is>
          <t>CRCW0805200KFKEA</t>
        </is>
      </c>
      <c r="D3097" t="inlineStr">
        <is>
          <t>2436</t>
        </is>
      </c>
      <c r="E3097" t="n">
        <v>260</v>
      </c>
      <c r="F3097" t="inlineStr">
        <is>
          <t>1504005</t>
        </is>
      </c>
      <c r="I3097" t="n">
        <v>0</v>
      </c>
      <c r="J3097" t="inlineStr">
        <is>
          <t>NA</t>
        </is>
      </c>
      <c r="L3097">
        <f>E3097*K3097</f>
        <v/>
      </c>
    </row>
    <row r="3098">
      <c r="A3098" t="inlineStr">
        <is>
          <t>7254R-4</t>
        </is>
      </c>
      <c r="B3098" t="n">
        <v>36584</v>
      </c>
      <c r="C3098" t="inlineStr">
        <is>
          <t>CRCW0805200KFKEA</t>
        </is>
      </c>
      <c r="D3098" t="inlineStr">
        <is>
          <t>2436</t>
        </is>
      </c>
      <c r="E3098" t="n">
        <v>300</v>
      </c>
      <c r="F3098" t="inlineStr">
        <is>
          <t>1504011</t>
        </is>
      </c>
      <c r="I3098" t="n">
        <v>0</v>
      </c>
      <c r="J3098" t="inlineStr">
        <is>
          <t>7254-021</t>
        </is>
      </c>
      <c r="L3098">
        <f>E3098*K3098</f>
        <v/>
      </c>
    </row>
    <row r="3099">
      <c r="A3099" t="inlineStr">
        <is>
          <t>7254R-5</t>
        </is>
      </c>
      <c r="B3099" t="n">
        <v>41387</v>
      </c>
      <c r="C3099" t="inlineStr">
        <is>
          <t>CRCW08051K00FKEA</t>
        </is>
      </c>
      <c r="D3099" t="inlineStr">
        <is>
          <t>2508</t>
        </is>
      </c>
      <c r="E3099" t="n">
        <v>50</v>
      </c>
      <c r="F3099" t="inlineStr">
        <is>
          <t>1504005</t>
        </is>
      </c>
      <c r="I3099" t="n">
        <v>0</v>
      </c>
      <c r="J3099" t="inlineStr">
        <is>
          <t>8620-020</t>
        </is>
      </c>
      <c r="K3099" t="n">
        <v>0</v>
      </c>
      <c r="L3099">
        <f>E3099*K3099</f>
        <v/>
      </c>
    </row>
    <row r="3100">
      <c r="A3100" t="inlineStr">
        <is>
          <t>7254R-5</t>
        </is>
      </c>
      <c r="B3100" t="n">
        <v>7596</v>
      </c>
      <c r="C3100" t="inlineStr">
        <is>
          <t>CRCW08051K00FKEA</t>
        </is>
      </c>
      <c r="D3100" t="inlineStr">
        <is>
          <t>1631</t>
        </is>
      </c>
      <c r="E3100" t="n">
        <v>30</v>
      </c>
      <c r="F3100" t="inlineStr">
        <is>
          <t>1403006</t>
        </is>
      </c>
      <c r="I3100" t="n">
        <v>0</v>
      </c>
      <c r="L3100">
        <f>E3100*K3100</f>
        <v/>
      </c>
    </row>
    <row r="3101">
      <c r="A3101" t="inlineStr">
        <is>
          <t>7254R-6</t>
        </is>
      </c>
      <c r="B3101" t="n">
        <v>44229</v>
      </c>
      <c r="C3101" t="inlineStr">
        <is>
          <t>M64W504KB40</t>
        </is>
      </c>
      <c r="D3101" t="inlineStr">
        <is>
          <t>2025</t>
        </is>
      </c>
      <c r="E3101" t="n">
        <v>37</v>
      </c>
      <c r="F3101" t="inlineStr">
        <is>
          <t>2102501</t>
        </is>
      </c>
      <c r="I3101" t="n">
        <v>0</v>
      </c>
      <c r="J3101" t="inlineStr">
        <is>
          <t>7254-032</t>
        </is>
      </c>
      <c r="K3101" t="n">
        <v>0</v>
      </c>
      <c r="L3101">
        <f>E3101*K3101</f>
        <v/>
      </c>
    </row>
    <row r="3102">
      <c r="A3102" t="inlineStr">
        <is>
          <t>7254R-7</t>
        </is>
      </c>
      <c r="B3102" t="n">
        <v>15461</v>
      </c>
      <c r="C3102" t="inlineStr">
        <is>
          <t>INA122UA</t>
        </is>
      </c>
      <c r="D3102" t="inlineStr">
        <is>
          <t>1910</t>
        </is>
      </c>
      <c r="E3102" t="n">
        <v>6</v>
      </c>
      <c r="F3102" t="inlineStr">
        <is>
          <t>1506606</t>
        </is>
      </c>
      <c r="I3102" t="n">
        <v>156</v>
      </c>
      <c r="L3102">
        <f>E3102*K3102</f>
        <v/>
      </c>
    </row>
    <row r="3103">
      <c r="A3103" t="inlineStr">
        <is>
          <t>7254R-7</t>
        </is>
      </c>
      <c r="B3103" t="n">
        <v>36589</v>
      </c>
      <c r="C3103" t="inlineStr">
        <is>
          <t>INA122UA/2K5</t>
        </is>
      </c>
      <c r="D3103" t="inlineStr">
        <is>
          <t>2409</t>
        </is>
      </c>
      <c r="E3103" t="n">
        <v>21</v>
      </c>
      <c r="F3103" t="inlineStr">
        <is>
          <t>1401802</t>
        </is>
      </c>
      <c r="I3103" t="n">
        <v>0</v>
      </c>
      <c r="J3103" t="inlineStr">
        <is>
          <t>7254-022</t>
        </is>
      </c>
      <c r="L3103">
        <f>E3103*K3103</f>
        <v/>
      </c>
    </row>
    <row r="3104">
      <c r="A3104" t="inlineStr">
        <is>
          <t>7254R-7</t>
        </is>
      </c>
      <c r="B3104" t="n">
        <v>44198</v>
      </c>
      <c r="C3104" t="inlineStr">
        <is>
          <t>INA122UA/2K5</t>
        </is>
      </c>
      <c r="D3104" t="inlineStr">
        <is>
          <t>3088</t>
        </is>
      </c>
      <c r="E3104" t="n">
        <v>16</v>
      </c>
      <c r="F3104" t="inlineStr">
        <is>
          <t>1506701</t>
        </is>
      </c>
      <c r="I3104" t="n">
        <v>0</v>
      </c>
      <c r="J3104" t="inlineStr">
        <is>
          <t>7254-033</t>
        </is>
      </c>
      <c r="K3104" t="n">
        <v>0</v>
      </c>
      <c r="L3104">
        <f>E3104*K3104</f>
        <v/>
      </c>
    </row>
    <row r="3105">
      <c r="A3105" t="inlineStr">
        <is>
          <t>7254R-7</t>
        </is>
      </c>
      <c r="B3105" t="n">
        <v>4925</v>
      </c>
      <c r="C3105" t="inlineStr">
        <is>
          <t>INA122UA</t>
        </is>
      </c>
      <c r="D3105" t="inlineStr">
        <is>
          <t>1701</t>
        </is>
      </c>
      <c r="E3105" t="n">
        <v>20</v>
      </c>
      <c r="F3105" t="inlineStr">
        <is>
          <t>1604011</t>
        </is>
      </c>
      <c r="I3105" t="n">
        <v>158</v>
      </c>
      <c r="L3105">
        <f>E3105*K3105</f>
        <v/>
      </c>
    </row>
    <row r="3106">
      <c r="A3106" t="inlineStr">
        <is>
          <t>7254T-16</t>
        </is>
      </c>
      <c r="B3106" t="n">
        <v>44239</v>
      </c>
      <c r="C3106" t="inlineStr">
        <is>
          <t>206705-1</t>
        </is>
      </c>
      <c r="D3106" t="inlineStr">
        <is>
          <t>2545</t>
        </is>
      </c>
      <c r="E3106" t="n">
        <v>5</v>
      </c>
      <c r="F3106" t="inlineStr">
        <is>
          <t>2102501</t>
        </is>
      </c>
      <c r="I3106" t="n">
        <v>0</v>
      </c>
      <c r="J3106" t="inlineStr">
        <is>
          <t>7254-035</t>
        </is>
      </c>
      <c r="K3106" t="n">
        <v>0</v>
      </c>
      <c r="L3106">
        <f>E3106*K3106</f>
        <v/>
      </c>
    </row>
    <row r="3107">
      <c r="A3107" t="inlineStr">
        <is>
          <t>7254T-17</t>
        </is>
      </c>
      <c r="B3107" t="n">
        <v>44237</v>
      </c>
      <c r="C3107" t="inlineStr">
        <is>
          <t>1-66103-7</t>
        </is>
      </c>
      <c r="D3107" t="inlineStr">
        <is>
          <t>2440</t>
        </is>
      </c>
      <c r="E3107" t="n">
        <v>154</v>
      </c>
      <c r="F3107" t="inlineStr">
        <is>
          <t>2102501</t>
        </is>
      </c>
      <c r="I3107" t="n">
        <v>0</v>
      </c>
      <c r="J3107" t="inlineStr">
        <is>
          <t>7254-035</t>
        </is>
      </c>
      <c r="K3107" t="n">
        <v>0</v>
      </c>
      <c r="L3107">
        <f>E3107*K3107</f>
        <v/>
      </c>
    </row>
    <row r="3108">
      <c r="A3108" t="inlineStr">
        <is>
          <t>7254T-2</t>
        </is>
      </c>
      <c r="B3108" t="n">
        <v>36586</v>
      </c>
      <c r="C3108" t="inlineStr">
        <is>
          <t>KGM21NR71H221KT</t>
        </is>
      </c>
      <c r="D3108" t="inlineStr">
        <is>
          <t>2305</t>
        </is>
      </c>
      <c r="E3108" t="n">
        <v>80</v>
      </c>
      <c r="F3108" t="inlineStr">
        <is>
          <t>1603004</t>
        </is>
      </c>
      <c r="I3108" t="n">
        <v>0</v>
      </c>
      <c r="J3108" t="inlineStr">
        <is>
          <t>7254-021</t>
        </is>
      </c>
      <c r="L3108">
        <f>E3108*K3108</f>
        <v/>
      </c>
    </row>
    <row r="3109">
      <c r="A3109" t="inlineStr">
        <is>
          <t>7254T-4</t>
        </is>
      </c>
      <c r="B3109" t="n">
        <v>6961</v>
      </c>
      <c r="C3109" t="inlineStr">
        <is>
          <t>CRCW0805200KFKEA</t>
        </is>
      </c>
      <c r="D3109" t="inlineStr">
        <is>
          <t>1744</t>
        </is>
      </c>
      <c r="E3109" t="n">
        <v>360</v>
      </c>
      <c r="F3109" t="inlineStr">
        <is>
          <t>1504011</t>
        </is>
      </c>
      <c r="I3109" t="n">
        <v>0</v>
      </c>
      <c r="J3109" t="inlineStr">
        <is>
          <t>NA</t>
        </is>
      </c>
      <c r="L3109">
        <f>E3109*K3109</f>
        <v/>
      </c>
    </row>
    <row r="3110">
      <c r="A3110" t="inlineStr">
        <is>
          <t>7254T-5</t>
        </is>
      </c>
      <c r="B3110" t="n">
        <v>36585</v>
      </c>
      <c r="C3110" t="inlineStr">
        <is>
          <t>CRCW08051K00FKEA</t>
        </is>
      </c>
      <c r="D3110" t="inlineStr">
        <is>
          <t>8846</t>
        </is>
      </c>
      <c r="E3110" t="n">
        <v>450</v>
      </c>
      <c r="F3110" t="inlineStr">
        <is>
          <t>1504011</t>
        </is>
      </c>
      <c r="I3110" t="n">
        <v>0</v>
      </c>
      <c r="J3110" t="inlineStr">
        <is>
          <t>NA</t>
        </is>
      </c>
      <c r="L3110">
        <f>E3110*K3110</f>
        <v/>
      </c>
    </row>
    <row r="3111">
      <c r="A3111" t="inlineStr">
        <is>
          <t>7254T-5</t>
        </is>
      </c>
      <c r="B3111" t="n">
        <v>998</v>
      </c>
      <c r="C3111" t="inlineStr">
        <is>
          <t>CRCW08051K00FKEA</t>
        </is>
      </c>
      <c r="D3111" t="inlineStr">
        <is>
          <t>1424</t>
        </is>
      </c>
      <c r="E3111" t="n">
        <v>180</v>
      </c>
      <c r="F3111" t="inlineStr">
        <is>
          <t>1503006</t>
        </is>
      </c>
      <c r="I3111" t="n">
        <v>0</v>
      </c>
      <c r="L3111">
        <f>E3111*K3111</f>
        <v/>
      </c>
    </row>
    <row r="3112">
      <c r="A3112" t="inlineStr">
        <is>
          <t>7254T-6</t>
        </is>
      </c>
      <c r="B3112" t="n">
        <v>41330</v>
      </c>
      <c r="C3112" t="inlineStr">
        <is>
          <t>L-53SGC</t>
        </is>
      </c>
      <c r="D3112" t="inlineStr">
        <is>
          <t>2530</t>
        </is>
      </c>
      <c r="E3112" t="n">
        <v>131</v>
      </c>
      <c r="F3112" t="inlineStr">
        <is>
          <t>2102501</t>
        </is>
      </c>
      <c r="I3112" t="n">
        <v>0</v>
      </c>
      <c r="J3112" t="inlineStr">
        <is>
          <t>8620-019</t>
        </is>
      </c>
      <c r="K3112" t="n">
        <v>0</v>
      </c>
      <c r="L3112">
        <f>E3112*K3112</f>
        <v/>
      </c>
    </row>
    <row r="3113">
      <c r="A3113" t="inlineStr">
        <is>
          <t>7254T-7</t>
        </is>
      </c>
      <c r="B3113" t="n">
        <v>36590</v>
      </c>
      <c r="C3113" t="inlineStr">
        <is>
          <t>INA122UA/2K5</t>
        </is>
      </c>
      <c r="D3113" t="inlineStr">
        <is>
          <t>8846</t>
        </is>
      </c>
      <c r="E3113" t="n">
        <v>15</v>
      </c>
      <c r="F3113" t="inlineStr">
        <is>
          <t>1401804</t>
        </is>
      </c>
      <c r="I3113" t="n">
        <v>0</v>
      </c>
      <c r="J3113" t="inlineStr">
        <is>
          <t>7254-020</t>
        </is>
      </c>
      <c r="L3113">
        <f>E3113*K3113</f>
        <v/>
      </c>
    </row>
    <row r="3114">
      <c r="A3114" t="inlineStr">
        <is>
          <t>7254T-7</t>
        </is>
      </c>
      <c r="B3114" t="n">
        <v>41356</v>
      </c>
      <c r="C3114" t="inlineStr">
        <is>
          <t>INA122UA/2K5</t>
        </is>
      </c>
      <c r="D3114" t="inlineStr">
        <is>
          <t>4816</t>
        </is>
      </c>
      <c r="E3114" t="n">
        <v>4</v>
      </c>
      <c r="F3114" t="inlineStr">
        <is>
          <t>1606302</t>
        </is>
      </c>
      <c r="I3114" t="n">
        <v>0</v>
      </c>
      <c r="J3114" t="inlineStr">
        <is>
          <t>8620-021</t>
        </is>
      </c>
      <c r="K3114" t="n">
        <v>0</v>
      </c>
      <c r="L3114">
        <f>E3114*K3114</f>
        <v/>
      </c>
    </row>
    <row r="3115">
      <c r="A3115" t="inlineStr">
        <is>
          <t>7279-20</t>
        </is>
      </c>
      <c r="B3115" t="n">
        <v>8691</v>
      </c>
      <c r="C3115" t="inlineStr">
        <is>
          <t>MF-251/4W1%50PPM43.2K</t>
        </is>
      </c>
      <c r="D3115" t="inlineStr">
        <is>
          <t>1001</t>
        </is>
      </c>
      <c r="E3115" t="n">
        <v>4470</v>
      </c>
      <c r="F3115" t="inlineStr">
        <is>
          <t>2103111</t>
        </is>
      </c>
      <c r="I3115" t="n">
        <v>0</v>
      </c>
      <c r="L3115">
        <f>E3115*K3115</f>
        <v/>
      </c>
    </row>
    <row r="3116">
      <c r="A3116" t="inlineStr">
        <is>
          <t>7286-5</t>
        </is>
      </c>
      <c r="B3116" t="n">
        <v>27356</v>
      </c>
      <c r="C3116" t="inlineStr">
        <is>
          <t>LTR18EZPF2201</t>
        </is>
      </c>
      <c r="D3116" t="inlineStr">
        <is>
          <t>2122</t>
        </is>
      </c>
      <c r="E3116" t="n">
        <v>40</v>
      </c>
      <c r="F3116" t="inlineStr">
        <is>
          <t>1403002</t>
        </is>
      </c>
      <c r="I3116" t="n">
        <v>0</v>
      </c>
      <c r="L3116">
        <f>E3116*K3116</f>
        <v/>
      </c>
    </row>
    <row r="3117">
      <c r="A3117" t="inlineStr">
        <is>
          <t>7291-1</t>
        </is>
      </c>
      <c r="B3117" t="n">
        <v>42861</v>
      </c>
      <c r="C3117" t="inlineStr">
        <is>
          <t>ELM1-250</t>
        </is>
      </c>
      <c r="D3117" t="inlineStr">
        <is>
          <t>5282</t>
        </is>
      </c>
      <c r="E3117" t="n">
        <v>150</v>
      </c>
      <c r="F3117" t="inlineStr">
        <is>
          <t>1604002</t>
        </is>
      </c>
      <c r="I3117" t="n">
        <v>0</v>
      </c>
      <c r="J3117" t="inlineStr">
        <is>
          <t>8721-001</t>
        </is>
      </c>
      <c r="K3117" t="n">
        <v>0</v>
      </c>
      <c r="L3117">
        <f>E3117*K3117</f>
        <v/>
      </c>
    </row>
    <row r="3118">
      <c r="A3118" t="inlineStr">
        <is>
          <t>7291-2</t>
        </is>
      </c>
      <c r="B3118" t="n">
        <v>37620</v>
      </c>
      <c r="C3118" t="inlineStr">
        <is>
          <t>SSL-LX5093ID</t>
        </is>
      </c>
      <c r="D3118" t="inlineStr">
        <is>
          <t>9965</t>
        </is>
      </c>
      <c r="E3118" t="n">
        <v>180</v>
      </c>
      <c r="F3118" t="inlineStr">
        <is>
          <t>Rec Area</t>
        </is>
      </c>
      <c r="I3118" t="n">
        <v>1</v>
      </c>
      <c r="J3118" t="inlineStr">
        <is>
          <t>8426-005</t>
        </is>
      </c>
      <c r="K3118" t="n">
        <v>0</v>
      </c>
      <c r="L3118">
        <f>E3118*K3118</f>
        <v/>
      </c>
    </row>
    <row r="3119">
      <c r="A3119" t="inlineStr">
        <is>
          <t>7291-2</t>
        </is>
      </c>
      <c r="B3119" t="n">
        <v>42860</v>
      </c>
      <c r="C3119" t="inlineStr">
        <is>
          <t>SSL-LX5093ID</t>
        </is>
      </c>
      <c r="D3119" t="inlineStr">
        <is>
          <t>5282</t>
        </is>
      </c>
      <c r="E3119" t="n">
        <v>64</v>
      </c>
      <c r="F3119" t="inlineStr">
        <is>
          <t>1401605</t>
        </is>
      </c>
      <c r="I3119" t="n">
        <v>0</v>
      </c>
      <c r="J3119" t="inlineStr">
        <is>
          <t>8721-001</t>
        </is>
      </c>
      <c r="K3119" t="n">
        <v>0</v>
      </c>
      <c r="L3119">
        <f>E3119*K3119</f>
        <v/>
      </c>
    </row>
    <row r="3120">
      <c r="A3120" t="inlineStr">
        <is>
          <t>7291-3</t>
        </is>
      </c>
      <c r="B3120" t="n">
        <v>37507</v>
      </c>
      <c r="C3120" t="inlineStr">
        <is>
          <t>HLMP-3507</t>
        </is>
      </c>
      <c r="D3120" t="inlineStr">
        <is>
          <t>3707</t>
        </is>
      </c>
      <c r="E3120" t="n">
        <v>63</v>
      </c>
      <c r="F3120" t="inlineStr">
        <is>
          <t>1401606</t>
        </is>
      </c>
      <c r="I3120" t="n">
        <v>0</v>
      </c>
      <c r="J3120" t="inlineStr">
        <is>
          <t>7291-003</t>
        </is>
      </c>
      <c r="K3120" t="n">
        <v>0</v>
      </c>
      <c r="L3120">
        <f>E3120*K3120</f>
        <v/>
      </c>
    </row>
    <row r="3121">
      <c r="A3121" t="inlineStr">
        <is>
          <t>7291-3</t>
        </is>
      </c>
      <c r="B3121" t="n">
        <v>37622</v>
      </c>
      <c r="C3121" t="inlineStr">
        <is>
          <t>HLMP-3507</t>
        </is>
      </c>
      <c r="D3121" t="inlineStr">
        <is>
          <t>9965</t>
        </is>
      </c>
      <c r="E3121" t="n">
        <v>20</v>
      </c>
      <c r="F3121" t="inlineStr">
        <is>
          <t>1401605</t>
        </is>
      </c>
      <c r="I3121" t="n">
        <v>0</v>
      </c>
      <c r="J3121" t="inlineStr">
        <is>
          <t>8426-005</t>
        </is>
      </c>
      <c r="K3121" t="n">
        <v>0</v>
      </c>
      <c r="L3121">
        <f>E3121*K3121</f>
        <v/>
      </c>
    </row>
    <row r="3122">
      <c r="A3122" t="inlineStr">
        <is>
          <t>7291-4</t>
        </is>
      </c>
      <c r="B3122" t="n">
        <v>38412</v>
      </c>
      <c r="C3122" t="inlineStr">
        <is>
          <t>HLMP-3401</t>
        </is>
      </c>
      <c r="E3122" t="n">
        <v>90</v>
      </c>
      <c r="F3122" t="inlineStr">
        <is>
          <t>1401606</t>
        </is>
      </c>
      <c r="I3122" t="n">
        <v>0</v>
      </c>
      <c r="J3122" t="inlineStr">
        <is>
          <t>8426-005</t>
        </is>
      </c>
      <c r="K3122" t="n">
        <v>0</v>
      </c>
      <c r="L3122">
        <f>E3122*K3122</f>
        <v/>
      </c>
    </row>
    <row r="3123">
      <c r="A3123" t="inlineStr">
        <is>
          <t>7291-5</t>
        </is>
      </c>
      <c r="B3123" t="n">
        <v>42862</v>
      </c>
      <c r="C3123" t="inlineStr">
        <is>
          <t>4608X-101-122LF</t>
        </is>
      </c>
      <c r="D3123" t="inlineStr">
        <is>
          <t>5282</t>
        </is>
      </c>
      <c r="E3123" t="n">
        <v>110</v>
      </c>
      <c r="F3123" t="inlineStr">
        <is>
          <t>1503011</t>
        </is>
      </c>
      <c r="I3123" t="n">
        <v>0</v>
      </c>
      <c r="J3123" t="inlineStr">
        <is>
          <t>8721-001</t>
        </is>
      </c>
      <c r="K3123" t="n">
        <v>0</v>
      </c>
      <c r="L3123">
        <f>E3123*K3123</f>
        <v/>
      </c>
    </row>
    <row r="3124">
      <c r="A3124" t="inlineStr">
        <is>
          <t>7291-6</t>
        </is>
      </c>
      <c r="B3124" t="n">
        <v>37619</v>
      </c>
      <c r="C3124" t="inlineStr">
        <is>
          <t>TSW-113-07-G-D</t>
        </is>
      </c>
      <c r="D3124" t="inlineStr">
        <is>
          <t>9965</t>
        </is>
      </c>
      <c r="E3124" t="n">
        <v>30</v>
      </c>
      <c r="F3124" t="inlineStr">
        <is>
          <t>2203204</t>
        </is>
      </c>
      <c r="I3124" t="n">
        <v>1</v>
      </c>
      <c r="J3124" t="inlineStr">
        <is>
          <t>8426-005</t>
        </is>
      </c>
      <c r="K3124" t="n">
        <v>0</v>
      </c>
      <c r="L3124">
        <f>E3124*K3124</f>
        <v/>
      </c>
    </row>
    <row r="3125">
      <c r="A3125" t="inlineStr">
        <is>
          <t>7291-6</t>
        </is>
      </c>
      <c r="B3125" t="n">
        <v>42859</v>
      </c>
      <c r="C3125" t="inlineStr">
        <is>
          <t>TSW-113-07-G-D</t>
        </is>
      </c>
      <c r="D3125" t="inlineStr">
        <is>
          <t>5282</t>
        </is>
      </c>
      <c r="E3125" t="n">
        <v>78</v>
      </c>
      <c r="F3125" t="inlineStr">
        <is>
          <t>1401606</t>
        </is>
      </c>
      <c r="I3125" t="n">
        <v>0</v>
      </c>
      <c r="J3125" t="inlineStr">
        <is>
          <t>8721-001</t>
        </is>
      </c>
      <c r="K3125" t="n">
        <v>0</v>
      </c>
      <c r="L3125">
        <f>E3125*K3125</f>
        <v/>
      </c>
    </row>
    <row r="3126">
      <c r="A3126" t="inlineStr">
        <is>
          <t>7307-1</t>
        </is>
      </c>
      <c r="B3126" t="n">
        <v>33715</v>
      </c>
      <c r="C3126" t="inlineStr">
        <is>
          <t>GRM219E41H104MA01D</t>
        </is>
      </c>
      <c r="D3126" t="inlineStr">
        <is>
          <t>2588</t>
        </is>
      </c>
      <c r="E3126" t="n">
        <v>200</v>
      </c>
      <c r="F3126" t="inlineStr">
        <is>
          <t>1403009</t>
        </is>
      </c>
      <c r="I3126" t="n">
        <v>0</v>
      </c>
      <c r="L3126">
        <f>E3126*K3126</f>
        <v/>
      </c>
    </row>
    <row r="3127">
      <c r="A3127" t="inlineStr">
        <is>
          <t>7307-1</t>
        </is>
      </c>
      <c r="B3127" t="n">
        <v>43156</v>
      </c>
      <c r="C3127" t="inlineStr">
        <is>
          <t>C0805C104K5RACTU</t>
        </is>
      </c>
      <c r="D3127" t="inlineStr">
        <is>
          <t>0454</t>
        </is>
      </c>
      <c r="E3127" t="n">
        <v>3600</v>
      </c>
      <c r="F3127" t="inlineStr">
        <is>
          <t>1406209</t>
        </is>
      </c>
      <c r="I3127" t="n">
        <v>0</v>
      </c>
      <c r="J3127" t="inlineStr">
        <is>
          <t>7307-041</t>
        </is>
      </c>
      <c r="K3127" t="n">
        <v>0</v>
      </c>
      <c r="L3127">
        <f>E3127*K3127</f>
        <v/>
      </c>
    </row>
    <row r="3128">
      <c r="A3128" t="inlineStr">
        <is>
          <t>7307-1</t>
        </is>
      </c>
      <c r="B3128" t="n">
        <v>6960</v>
      </c>
      <c r="C3128" t="inlineStr">
        <is>
          <t>NMC0805X7R104K50TRPF</t>
        </is>
      </c>
      <c r="D3128" t="inlineStr">
        <is>
          <t>1747</t>
        </is>
      </c>
      <c r="E3128" t="n">
        <v>500</v>
      </c>
      <c r="F3128" t="inlineStr">
        <is>
          <t>1406104</t>
        </is>
      </c>
      <c r="I3128" t="n">
        <v>0</v>
      </c>
      <c r="L3128">
        <f>E3128*K3128</f>
        <v/>
      </c>
    </row>
    <row r="3129">
      <c r="A3129" t="inlineStr">
        <is>
          <t>7307-10</t>
        </is>
      </c>
      <c r="B3129" t="n">
        <v>20051</v>
      </c>
      <c r="C3129" t="inlineStr">
        <is>
          <t>DS18S20Z</t>
        </is>
      </c>
      <c r="D3129" t="inlineStr">
        <is>
          <t>1221</t>
        </is>
      </c>
      <c r="E3129" t="n">
        <v>12</v>
      </c>
      <c r="F3129" t="inlineStr">
        <is>
          <t>1506706</t>
        </is>
      </c>
      <c r="I3129" t="n">
        <v>0</v>
      </c>
      <c r="L3129">
        <f>E3129*K3129</f>
        <v/>
      </c>
    </row>
    <row r="3130">
      <c r="A3130" t="inlineStr">
        <is>
          <t>7307-10</t>
        </is>
      </c>
      <c r="B3130" t="n">
        <v>25977</v>
      </c>
      <c r="C3130" t="inlineStr">
        <is>
          <t>DS18S20Z</t>
        </is>
      </c>
      <c r="D3130" t="inlineStr">
        <is>
          <t>1740</t>
        </is>
      </c>
      <c r="E3130" t="n">
        <v>19</v>
      </c>
      <c r="F3130" t="inlineStr">
        <is>
          <t>2102402</t>
        </is>
      </c>
      <c r="I3130" t="n">
        <v>0</v>
      </c>
      <c r="L3130">
        <f>E3130*K3130</f>
        <v/>
      </c>
    </row>
    <row r="3131">
      <c r="A3131" t="inlineStr">
        <is>
          <t>7307-10</t>
        </is>
      </c>
      <c r="B3131" t="n">
        <v>36839</v>
      </c>
      <c r="C3131" t="inlineStr">
        <is>
          <t>DS18S20Z</t>
        </is>
      </c>
      <c r="D3131" t="inlineStr">
        <is>
          <t>8846</t>
        </is>
      </c>
      <c r="E3131" t="n">
        <v>10</v>
      </c>
      <c r="F3131" t="inlineStr">
        <is>
          <t>1301306</t>
        </is>
      </c>
      <c r="I3131" t="n">
        <v>1</v>
      </c>
      <c r="K3131" t="n">
        <v>0</v>
      </c>
      <c r="L3131">
        <f>E3131*K3131</f>
        <v/>
      </c>
    </row>
    <row r="3132">
      <c r="A3132" t="inlineStr">
        <is>
          <t>7307-10</t>
        </is>
      </c>
      <c r="B3132" t="n">
        <v>6970</v>
      </c>
      <c r="C3132" t="inlineStr">
        <is>
          <t>DS18S20Z+</t>
        </is>
      </c>
      <c r="D3132" t="inlineStr">
        <is>
          <t>1701</t>
        </is>
      </c>
      <c r="E3132" t="n">
        <v>4</v>
      </c>
      <c r="F3132" t="inlineStr">
        <is>
          <t>2103303</t>
        </is>
      </c>
      <c r="I3132" t="n">
        <v>0</v>
      </c>
      <c r="L3132">
        <f>E3132*K3132</f>
        <v/>
      </c>
    </row>
    <row r="3133">
      <c r="A3133" t="inlineStr">
        <is>
          <t>7307-11</t>
        </is>
      </c>
      <c r="B3133" t="n">
        <v>36846</v>
      </c>
      <c r="C3133" t="inlineStr">
        <is>
          <t>LTC2412CGN#PBF</t>
        </is>
      </c>
      <c r="D3133" t="inlineStr">
        <is>
          <t>2332</t>
        </is>
      </c>
      <c r="E3133" t="n">
        <v>10</v>
      </c>
      <c r="F3133" t="inlineStr">
        <is>
          <t>2104402</t>
        </is>
      </c>
      <c r="I3133" t="n">
        <v>1</v>
      </c>
      <c r="K3133" t="n">
        <v>0</v>
      </c>
      <c r="L3133">
        <f>E3133*K3133</f>
        <v/>
      </c>
    </row>
    <row r="3134">
      <c r="A3134" t="inlineStr">
        <is>
          <t>7307-11</t>
        </is>
      </c>
      <c r="B3134" t="n">
        <v>6979</v>
      </c>
      <c r="C3134" t="inlineStr">
        <is>
          <t>LTC2412CGN#PBF</t>
        </is>
      </c>
      <c r="D3134" t="inlineStr">
        <is>
          <t>1717</t>
        </is>
      </c>
      <c r="E3134" t="n">
        <v>3</v>
      </c>
      <c r="F3134" t="inlineStr">
        <is>
          <t>2105302</t>
        </is>
      </c>
      <c r="I3134" t="n">
        <v>0</v>
      </c>
      <c r="L3134">
        <f>E3134*K3134</f>
        <v/>
      </c>
    </row>
    <row r="3135">
      <c r="A3135" t="inlineStr">
        <is>
          <t>7307-12</t>
        </is>
      </c>
      <c r="B3135" t="n">
        <v>20049</v>
      </c>
      <c r="C3135" t="inlineStr">
        <is>
          <t>LT1004CS8-1.2PBF</t>
        </is>
      </c>
      <c r="D3135" t="inlineStr">
        <is>
          <t>1926</t>
        </is>
      </c>
      <c r="E3135" t="n">
        <v>5</v>
      </c>
      <c r="F3135" t="inlineStr">
        <is>
          <t>2105302</t>
        </is>
      </c>
      <c r="I3135" t="n">
        <v>0</v>
      </c>
      <c r="L3135">
        <f>E3135*K3135</f>
        <v/>
      </c>
    </row>
    <row r="3136">
      <c r="A3136" t="inlineStr">
        <is>
          <t>7307-12</t>
        </is>
      </c>
      <c r="B3136" t="n">
        <v>25986</v>
      </c>
      <c r="C3136" t="inlineStr">
        <is>
          <t>LT1004CS8-1.2PBF</t>
        </is>
      </c>
      <c r="D3136" t="inlineStr">
        <is>
          <t>1810</t>
        </is>
      </c>
      <c r="E3136" t="n">
        <v>5</v>
      </c>
      <c r="F3136" t="inlineStr">
        <is>
          <t>1604001</t>
        </is>
      </c>
      <c r="I3136" t="n">
        <v>0</v>
      </c>
      <c r="L3136">
        <f>E3136*K3136</f>
        <v/>
      </c>
    </row>
    <row r="3137">
      <c r="A3137" t="inlineStr">
        <is>
          <t>7307-12</t>
        </is>
      </c>
      <c r="B3137" t="n">
        <v>32453</v>
      </c>
      <c r="C3137" t="inlineStr">
        <is>
          <t>LT1004CS8-1.2PBF</t>
        </is>
      </c>
      <c r="D3137" t="inlineStr">
        <is>
          <t>2006</t>
        </is>
      </c>
      <c r="E3137" t="n">
        <v>1</v>
      </c>
      <c r="F3137" t="inlineStr">
        <is>
          <t>1302310</t>
        </is>
      </c>
      <c r="I3137" t="n">
        <v>1</v>
      </c>
      <c r="J3137" t="inlineStr">
        <is>
          <t>K7307-029</t>
        </is>
      </c>
      <c r="L3137">
        <f>E3137*K3137</f>
        <v/>
      </c>
    </row>
    <row r="3138">
      <c r="A3138" t="inlineStr">
        <is>
          <t>7307-12</t>
        </is>
      </c>
      <c r="B3138" t="n">
        <v>36865</v>
      </c>
      <c r="C3138" t="inlineStr">
        <is>
          <t>LT1004CS8-1.2#TRPBF</t>
        </is>
      </c>
      <c r="D3138" t="inlineStr">
        <is>
          <t>8846</t>
        </is>
      </c>
      <c r="E3138" t="n">
        <v>10</v>
      </c>
      <c r="F3138" t="inlineStr">
        <is>
          <t>1301304</t>
        </is>
      </c>
      <c r="I3138" t="n">
        <v>1</v>
      </c>
      <c r="K3138" t="n">
        <v>0</v>
      </c>
      <c r="L3138">
        <f>E3138*K3138</f>
        <v/>
      </c>
    </row>
    <row r="3139">
      <c r="A3139" t="inlineStr">
        <is>
          <t>7307-12</t>
        </is>
      </c>
      <c r="B3139" t="n">
        <v>43145</v>
      </c>
      <c r="C3139" t="inlineStr">
        <is>
          <t>LT1004CS8-1.2#TRPBF</t>
        </is>
      </c>
      <c r="D3139" t="inlineStr">
        <is>
          <t>0454</t>
        </is>
      </c>
      <c r="E3139" t="n">
        <v>4</v>
      </c>
      <c r="F3139" t="inlineStr">
        <is>
          <t>1401701</t>
        </is>
      </c>
      <c r="I3139" t="n">
        <v>0</v>
      </c>
      <c r="J3139" t="inlineStr">
        <is>
          <t>7307-041</t>
        </is>
      </c>
      <c r="K3139" t="n">
        <v>0</v>
      </c>
      <c r="L3139">
        <f>E3139*K3139</f>
        <v/>
      </c>
    </row>
    <row r="3140">
      <c r="A3140" t="inlineStr">
        <is>
          <t>7307-12</t>
        </is>
      </c>
      <c r="B3140" t="n">
        <v>6145</v>
      </c>
      <c r="C3140" t="inlineStr">
        <is>
          <t>LT1004CS8-1.2#PBF</t>
        </is>
      </c>
      <c r="D3140" t="inlineStr">
        <is>
          <t>1614</t>
        </is>
      </c>
      <c r="E3140" t="n">
        <v>75</v>
      </c>
      <c r="F3140" t="inlineStr">
        <is>
          <t>2103303</t>
        </is>
      </c>
      <c r="I3140" t="n">
        <v>0</v>
      </c>
      <c r="L3140">
        <f>E3140*K3140</f>
        <v/>
      </c>
    </row>
    <row r="3141">
      <c r="A3141" t="inlineStr">
        <is>
          <t>7307-12</t>
        </is>
      </c>
      <c r="B3141" t="n">
        <v>6969</v>
      </c>
      <c r="C3141" t="inlineStr">
        <is>
          <t>LT1004CS8-1.2#PBF</t>
        </is>
      </c>
      <c r="D3141" t="inlineStr">
        <is>
          <t>1742</t>
        </is>
      </c>
      <c r="E3141" t="n">
        <v>4</v>
      </c>
      <c r="F3141" t="inlineStr">
        <is>
          <t>2103303</t>
        </is>
      </c>
      <c r="I3141" t="n">
        <v>0</v>
      </c>
      <c r="L3141">
        <f>E3141*K3141</f>
        <v/>
      </c>
    </row>
    <row r="3142">
      <c r="A3142" t="inlineStr">
        <is>
          <t>7307-13</t>
        </is>
      </c>
      <c r="B3142" t="n">
        <v>20050</v>
      </c>
      <c r="C3142" t="inlineStr">
        <is>
          <t>TLV4113ID</t>
        </is>
      </c>
      <c r="D3142" t="inlineStr">
        <is>
          <t>1937</t>
        </is>
      </c>
      <c r="E3142" t="n">
        <v>20</v>
      </c>
      <c r="F3142" t="inlineStr">
        <is>
          <t>2105302</t>
        </is>
      </c>
      <c r="I3142" t="n">
        <v>0</v>
      </c>
      <c r="L3142">
        <f>E3142*K3142</f>
        <v/>
      </c>
    </row>
    <row r="3143">
      <c r="A3143" t="inlineStr">
        <is>
          <t>7307-13</t>
        </is>
      </c>
      <c r="B3143" t="n">
        <v>25979</v>
      </c>
      <c r="C3143" t="inlineStr">
        <is>
          <t>TLV4113ID</t>
        </is>
      </c>
      <c r="D3143" t="inlineStr">
        <is>
          <t>1740</t>
        </is>
      </c>
      <c r="E3143" t="n">
        <v>5</v>
      </c>
      <c r="F3143" t="inlineStr">
        <is>
          <t>1604001</t>
        </is>
      </c>
      <c r="I3143" t="n">
        <v>0</v>
      </c>
      <c r="L3143">
        <f>E3143*K3143</f>
        <v/>
      </c>
    </row>
    <row r="3144">
      <c r="A3144" t="inlineStr">
        <is>
          <t>7307-13</t>
        </is>
      </c>
      <c r="B3144" t="n">
        <v>36852</v>
      </c>
      <c r="C3144" t="inlineStr">
        <is>
          <t>TLV4113ID</t>
        </is>
      </c>
      <c r="D3144" t="inlineStr">
        <is>
          <t>8846</t>
        </is>
      </c>
      <c r="E3144" t="n">
        <v>5</v>
      </c>
      <c r="F3144" t="inlineStr">
        <is>
          <t>2104402</t>
        </is>
      </c>
      <c r="I3144" t="n">
        <v>1</v>
      </c>
      <c r="K3144" t="n">
        <v>0</v>
      </c>
      <c r="L3144">
        <f>E3144*K3144</f>
        <v/>
      </c>
    </row>
    <row r="3145">
      <c r="A3145" t="inlineStr">
        <is>
          <t>7307-13</t>
        </is>
      </c>
      <c r="B3145" t="n">
        <v>43167</v>
      </c>
      <c r="C3145" t="inlineStr">
        <is>
          <t>TLV4113ID</t>
        </is>
      </c>
      <c r="D3145" t="inlineStr">
        <is>
          <t>2024</t>
        </is>
      </c>
      <c r="E3145" t="n">
        <v>97</v>
      </c>
      <c r="F3145" t="inlineStr">
        <is>
          <t>2203104</t>
        </is>
      </c>
      <c r="I3145" t="n">
        <v>0</v>
      </c>
      <c r="J3145" t="inlineStr">
        <is>
          <t>7307-044</t>
        </is>
      </c>
      <c r="K3145" t="n">
        <v>0</v>
      </c>
      <c r="L3145">
        <f>E3145*K3145</f>
        <v/>
      </c>
    </row>
    <row r="3146">
      <c r="A3146" t="inlineStr">
        <is>
          <t>7307-14</t>
        </is>
      </c>
      <c r="B3146" t="n">
        <v>20032</v>
      </c>
      <c r="C3146" t="inlineStr">
        <is>
          <t>LT1935ES5TRMPBF</t>
        </is>
      </c>
      <c r="D3146" t="inlineStr">
        <is>
          <t>1945</t>
        </is>
      </c>
      <c r="E3146" t="n">
        <v>2</v>
      </c>
      <c r="F3146" t="inlineStr">
        <is>
          <t>1605006</t>
        </is>
      </c>
      <c r="I3146" t="n">
        <v>0</v>
      </c>
      <c r="L3146">
        <f>E3146*K3146</f>
        <v/>
      </c>
    </row>
    <row r="3147">
      <c r="A3147" t="inlineStr">
        <is>
          <t>7307-14</t>
        </is>
      </c>
      <c r="B3147" t="n">
        <v>25978</v>
      </c>
      <c r="C3147" t="inlineStr">
        <is>
          <t>LT1935ES5TRMPBF</t>
        </is>
      </c>
      <c r="D3147" t="inlineStr">
        <is>
          <t>1740</t>
        </is>
      </c>
      <c r="E3147" t="n">
        <v>2</v>
      </c>
      <c r="F3147" t="inlineStr">
        <is>
          <t>1401604</t>
        </is>
      </c>
      <c r="I3147" t="n">
        <v>0</v>
      </c>
      <c r="L3147">
        <f>E3147*K3147</f>
        <v/>
      </c>
    </row>
    <row r="3148">
      <c r="A3148" t="inlineStr">
        <is>
          <t>7307-14</t>
        </is>
      </c>
      <c r="B3148" t="n">
        <v>36866</v>
      </c>
      <c r="C3148" t="inlineStr">
        <is>
          <t>LT1935ES5TRMPBF</t>
        </is>
      </c>
      <c r="D3148" t="inlineStr">
        <is>
          <t>8846</t>
        </is>
      </c>
      <c r="E3148" t="n">
        <v>5</v>
      </c>
      <c r="F3148" t="inlineStr">
        <is>
          <t>1406502</t>
        </is>
      </c>
      <c r="I3148" t="n">
        <v>1</v>
      </c>
      <c r="K3148" t="n">
        <v>0</v>
      </c>
      <c r="L3148">
        <f>E3148*K3148</f>
        <v/>
      </c>
    </row>
    <row r="3149">
      <c r="A3149" t="inlineStr">
        <is>
          <t>7307-15</t>
        </is>
      </c>
      <c r="B3149" t="n">
        <v>32454</v>
      </c>
      <c r="C3149" t="inlineStr">
        <is>
          <t>MC14013BDR2G</t>
        </is>
      </c>
      <c r="E3149" t="n">
        <v>5</v>
      </c>
      <c r="F3149" t="inlineStr">
        <is>
          <t>1302310</t>
        </is>
      </c>
      <c r="L3149">
        <f>E3149*K3149</f>
        <v/>
      </c>
      <c r="M3149" s="3" t="inlineStr">
        <is>
          <t>purged after 5/31 (from ledger)</t>
        </is>
      </c>
    </row>
    <row r="3150">
      <c r="A3150" t="inlineStr">
        <is>
          <t>7307-15</t>
        </is>
      </c>
      <c r="B3150" t="n">
        <v>33735</v>
      </c>
      <c r="C3150" t="inlineStr">
        <is>
          <t>MC14013BDR2G</t>
        </is>
      </c>
      <c r="D3150" t="inlineStr">
        <is>
          <t>1234</t>
        </is>
      </c>
      <c r="E3150" t="n">
        <v>40</v>
      </c>
      <c r="F3150" t="inlineStr">
        <is>
          <t>1606107</t>
        </is>
      </c>
      <c r="I3150" t="n">
        <v>1</v>
      </c>
      <c r="L3150">
        <f>E3150*K3150</f>
        <v/>
      </c>
    </row>
    <row r="3151">
      <c r="A3151" t="inlineStr">
        <is>
          <t>7307-15</t>
        </is>
      </c>
      <c r="B3151" t="n">
        <v>36864</v>
      </c>
      <c r="C3151" t="inlineStr">
        <is>
          <t>MC14013BDR2G</t>
        </is>
      </c>
      <c r="D3151" t="inlineStr">
        <is>
          <t>2407</t>
        </is>
      </c>
      <c r="E3151" t="n">
        <v>10</v>
      </c>
      <c r="F3151" t="inlineStr">
        <is>
          <t>1301305</t>
        </is>
      </c>
      <c r="I3151" t="n">
        <v>1</v>
      </c>
      <c r="K3151" t="n">
        <v>0</v>
      </c>
      <c r="L3151">
        <f>E3151*K3151</f>
        <v/>
      </c>
    </row>
    <row r="3152">
      <c r="A3152" t="inlineStr">
        <is>
          <t>7307-15</t>
        </is>
      </c>
      <c r="B3152" t="n">
        <v>43152</v>
      </c>
      <c r="C3152" t="inlineStr">
        <is>
          <t>MC14013BDR2G</t>
        </is>
      </c>
      <c r="D3152" t="inlineStr">
        <is>
          <t>0454</t>
        </is>
      </c>
      <c r="E3152" t="n">
        <v>9</v>
      </c>
      <c r="F3152" t="inlineStr">
        <is>
          <t>1401701</t>
        </is>
      </c>
      <c r="I3152" t="n">
        <v>0</v>
      </c>
      <c r="J3152" t="inlineStr">
        <is>
          <t>7307-041</t>
        </is>
      </c>
      <c r="K3152" t="n">
        <v>0</v>
      </c>
      <c r="L3152">
        <f>E3152*K3152</f>
        <v/>
      </c>
    </row>
    <row r="3153">
      <c r="A3153" t="inlineStr">
        <is>
          <t>7307-17</t>
        </is>
      </c>
      <c r="B3153" t="n">
        <v>20033</v>
      </c>
      <c r="C3153" t="inlineStr">
        <is>
          <t>LTC3442EDETRPBF</t>
        </is>
      </c>
      <c r="D3153" t="inlineStr">
        <is>
          <t>1925</t>
        </is>
      </c>
      <c r="E3153" t="n">
        <v>5</v>
      </c>
      <c r="F3153" t="inlineStr">
        <is>
          <t>1605006</t>
        </is>
      </c>
      <c r="I3153" t="n">
        <v>0</v>
      </c>
      <c r="L3153">
        <f>E3153*K3153</f>
        <v/>
      </c>
    </row>
    <row r="3154">
      <c r="A3154" t="inlineStr">
        <is>
          <t>7307-17</t>
        </is>
      </c>
      <c r="B3154" t="n">
        <v>25980</v>
      </c>
      <c r="C3154" t="inlineStr">
        <is>
          <t>LTC3442EDETRPBF</t>
        </is>
      </c>
      <c r="D3154" t="inlineStr">
        <is>
          <t>1745</t>
        </is>
      </c>
      <c r="E3154" t="n">
        <v>5</v>
      </c>
      <c r="F3154" t="inlineStr">
        <is>
          <t>1503007</t>
        </is>
      </c>
      <c r="I3154" t="n">
        <v>0</v>
      </c>
      <c r="L3154">
        <f>E3154*K3154</f>
        <v/>
      </c>
    </row>
    <row r="3155">
      <c r="A3155" t="inlineStr">
        <is>
          <t>7307-17</t>
        </is>
      </c>
      <c r="B3155" t="n">
        <v>36851</v>
      </c>
      <c r="C3155" t="inlineStr">
        <is>
          <t>LTC3442EDETRPBF</t>
        </is>
      </c>
      <c r="D3155" t="inlineStr">
        <is>
          <t>8846</t>
        </is>
      </c>
      <c r="E3155" t="n">
        <v>10</v>
      </c>
      <c r="F3155" t="inlineStr">
        <is>
          <t>1301305</t>
        </is>
      </c>
      <c r="I3155" t="n">
        <v>1</v>
      </c>
      <c r="K3155" t="n">
        <v>0</v>
      </c>
      <c r="L3155">
        <f>E3155*K3155</f>
        <v/>
      </c>
    </row>
    <row r="3156">
      <c r="A3156" t="inlineStr">
        <is>
          <t>7307-17</t>
        </is>
      </c>
      <c r="B3156" t="n">
        <v>43149</v>
      </c>
      <c r="C3156" t="inlineStr">
        <is>
          <t>LTC3442EDETRPBF</t>
        </is>
      </c>
      <c r="D3156" t="inlineStr">
        <is>
          <t>0454</t>
        </is>
      </c>
      <c r="E3156" t="n">
        <v>13</v>
      </c>
      <c r="F3156" t="inlineStr">
        <is>
          <t>1401701</t>
        </is>
      </c>
      <c r="I3156" t="n">
        <v>0</v>
      </c>
      <c r="J3156" t="inlineStr">
        <is>
          <t>7307-041</t>
        </is>
      </c>
      <c r="K3156" t="n">
        <v>0</v>
      </c>
      <c r="L3156">
        <f>E3156*K3156</f>
        <v/>
      </c>
    </row>
    <row r="3157">
      <c r="A3157" t="inlineStr">
        <is>
          <t>7307-17</t>
        </is>
      </c>
      <c r="B3157" t="n">
        <v>7275</v>
      </c>
      <c r="C3157" t="inlineStr">
        <is>
          <t>LTC3442EDE#TRPBF</t>
        </is>
      </c>
      <c r="D3157" t="inlineStr">
        <is>
          <t>1802</t>
        </is>
      </c>
      <c r="E3157" t="n">
        <v>1</v>
      </c>
      <c r="F3157" t="inlineStr">
        <is>
          <t>1202303</t>
        </is>
      </c>
      <c r="I3157" t="n">
        <v>0</v>
      </c>
      <c r="L3157">
        <f>E3157*K3157</f>
        <v/>
      </c>
    </row>
    <row r="3158">
      <c r="A3158" t="inlineStr">
        <is>
          <t>7307-19</t>
        </is>
      </c>
      <c r="B3158" t="n">
        <v>36853</v>
      </c>
      <c r="C3158" t="inlineStr">
        <is>
          <t>C8051F060-GQ</t>
        </is>
      </c>
      <c r="D3158" t="inlineStr">
        <is>
          <t>2310</t>
        </is>
      </c>
      <c r="E3158" t="n">
        <v>6</v>
      </c>
      <c r="F3158" t="inlineStr">
        <is>
          <t>2105502</t>
        </is>
      </c>
      <c r="I3158" t="n">
        <v>3</v>
      </c>
      <c r="K3158" t="n">
        <v>0</v>
      </c>
      <c r="L3158">
        <f>E3158*K3158</f>
        <v/>
      </c>
    </row>
    <row r="3159">
      <c r="A3159" t="inlineStr">
        <is>
          <t>7307-19</t>
        </is>
      </c>
      <c r="B3159" t="n">
        <v>43143</v>
      </c>
      <c r="C3159" t="inlineStr">
        <is>
          <t>C8051F060-GQ</t>
        </is>
      </c>
      <c r="D3159" t="inlineStr">
        <is>
          <t>0454</t>
        </is>
      </c>
      <c r="E3159" t="n">
        <v>2</v>
      </c>
      <c r="F3159" t="inlineStr">
        <is>
          <t>2204302</t>
        </is>
      </c>
      <c r="I3159" t="n">
        <v>0</v>
      </c>
      <c r="J3159" t="inlineStr">
        <is>
          <t>7301-041</t>
        </is>
      </c>
      <c r="K3159" t="n">
        <v>0</v>
      </c>
      <c r="L3159">
        <f>E3159*K3159</f>
        <v/>
      </c>
    </row>
    <row r="3160">
      <c r="A3160" t="inlineStr">
        <is>
          <t>7307-2</t>
        </is>
      </c>
      <c r="B3160" t="n">
        <v>20047</v>
      </c>
      <c r="C3160" t="inlineStr">
        <is>
          <t>T495D476K020ATE175</t>
        </is>
      </c>
      <c r="D3160" t="inlineStr">
        <is>
          <t>1932</t>
        </is>
      </c>
      <c r="E3160" t="n">
        <v>20</v>
      </c>
      <c r="F3160" t="inlineStr">
        <is>
          <t>1504008</t>
        </is>
      </c>
      <c r="I3160" t="n">
        <v>0</v>
      </c>
      <c r="L3160">
        <f>E3160*K3160</f>
        <v/>
      </c>
    </row>
    <row r="3161">
      <c r="A3161" t="inlineStr">
        <is>
          <t>7307-2</t>
        </is>
      </c>
      <c r="B3161" t="n">
        <v>32463</v>
      </c>
      <c r="C3161" t="inlineStr">
        <is>
          <t>T495D476K020ATE175</t>
        </is>
      </c>
      <c r="D3161" t="inlineStr">
        <is>
          <t>6293</t>
        </is>
      </c>
      <c r="E3161" t="n">
        <v>290</v>
      </c>
      <c r="F3161" t="inlineStr">
        <is>
          <t>1406210</t>
        </is>
      </c>
      <c r="I3161" t="n">
        <v>0</v>
      </c>
      <c r="J3161" t="inlineStr">
        <is>
          <t>7445-001</t>
        </is>
      </c>
      <c r="L3161">
        <f>E3161*K3161</f>
        <v/>
      </c>
    </row>
    <row r="3162">
      <c r="A3162" t="inlineStr">
        <is>
          <t>7307-2</t>
        </is>
      </c>
      <c r="B3162" t="n">
        <v>33714</v>
      </c>
      <c r="C3162" t="inlineStr">
        <is>
          <t>T495D476K020ATE175</t>
        </is>
      </c>
      <c r="D3162" t="inlineStr">
        <is>
          <t>2588</t>
        </is>
      </c>
      <c r="E3162" t="n">
        <v>100</v>
      </c>
      <c r="F3162" t="inlineStr">
        <is>
          <t>1403001</t>
        </is>
      </c>
      <c r="I3162" t="n">
        <v>1</v>
      </c>
      <c r="L3162">
        <f>E3162*K3162</f>
        <v/>
      </c>
    </row>
    <row r="3163">
      <c r="A3163" t="inlineStr">
        <is>
          <t>7307-2</t>
        </is>
      </c>
      <c r="B3163" t="n">
        <v>36871</v>
      </c>
      <c r="C3163" t="inlineStr">
        <is>
          <t>T495D476K020ATE175</t>
        </is>
      </c>
      <c r="D3163" t="inlineStr">
        <is>
          <t>8846</t>
        </is>
      </c>
      <c r="E3163" t="n">
        <v>50</v>
      </c>
      <c r="F3163" t="inlineStr">
        <is>
          <t>1406108</t>
        </is>
      </c>
      <c r="I3163" t="n">
        <v>1</v>
      </c>
      <c r="K3163" t="n">
        <v>0</v>
      </c>
      <c r="L3163">
        <f>E3163*K3163</f>
        <v/>
      </c>
    </row>
    <row r="3164">
      <c r="A3164" t="inlineStr">
        <is>
          <t>7307-21</t>
        </is>
      </c>
      <c r="B3164" t="n">
        <v>25981</v>
      </c>
      <c r="C3164" t="inlineStr">
        <is>
          <t>TLV4110ID</t>
        </is>
      </c>
      <c r="D3164" t="inlineStr">
        <is>
          <t>1745</t>
        </is>
      </c>
      <c r="E3164" t="n">
        <v>20</v>
      </c>
      <c r="F3164" t="inlineStr">
        <is>
          <t>1401604</t>
        </is>
      </c>
      <c r="I3164" t="n">
        <v>0</v>
      </c>
      <c r="L3164">
        <f>E3164*K3164</f>
        <v/>
      </c>
    </row>
    <row r="3165">
      <c r="A3165" t="inlineStr">
        <is>
          <t>7307-21</t>
        </is>
      </c>
      <c r="B3165" t="n">
        <v>32450</v>
      </c>
      <c r="C3165" t="inlineStr">
        <is>
          <t>TLV4110ID</t>
        </is>
      </c>
      <c r="D3165" t="inlineStr">
        <is>
          <t>0519</t>
        </is>
      </c>
      <c r="E3165" t="n">
        <v>5</v>
      </c>
      <c r="F3165" t="inlineStr">
        <is>
          <t>1506706</t>
        </is>
      </c>
      <c r="I3165" t="n">
        <v>0</v>
      </c>
      <c r="J3165" t="inlineStr">
        <is>
          <t>7445-040</t>
        </is>
      </c>
      <c r="L3165">
        <f>E3165*K3165</f>
        <v/>
      </c>
    </row>
    <row r="3166">
      <c r="A3166" t="inlineStr">
        <is>
          <t>7307-21</t>
        </is>
      </c>
      <c r="B3166" t="n">
        <v>36863</v>
      </c>
      <c r="C3166" t="inlineStr">
        <is>
          <t>TLV4110IDR</t>
        </is>
      </c>
      <c r="D3166" t="inlineStr">
        <is>
          <t>8846</t>
        </is>
      </c>
      <c r="E3166" t="n">
        <v>10</v>
      </c>
      <c r="F3166" t="inlineStr">
        <is>
          <t>1301304</t>
        </is>
      </c>
      <c r="I3166" t="n">
        <v>1</v>
      </c>
      <c r="K3166" t="n">
        <v>0</v>
      </c>
      <c r="L3166">
        <f>E3166*K3166</f>
        <v/>
      </c>
    </row>
    <row r="3167">
      <c r="A3167" t="inlineStr">
        <is>
          <t>7307-21</t>
        </is>
      </c>
      <c r="B3167" t="n">
        <v>43154</v>
      </c>
      <c r="C3167" t="inlineStr">
        <is>
          <t>TLV4110IDR</t>
        </is>
      </c>
      <c r="D3167" t="inlineStr">
        <is>
          <t>0454</t>
        </is>
      </c>
      <c r="E3167" t="n">
        <v>4</v>
      </c>
      <c r="F3167" t="inlineStr">
        <is>
          <t>1401702</t>
        </is>
      </c>
      <c r="I3167" t="n">
        <v>0</v>
      </c>
      <c r="J3167" t="inlineStr">
        <is>
          <t>7307-041</t>
        </is>
      </c>
      <c r="K3167" t="n">
        <v>0</v>
      </c>
      <c r="L3167">
        <f>E3167*K3167</f>
        <v/>
      </c>
    </row>
    <row r="3168">
      <c r="A3168" t="inlineStr">
        <is>
          <t>7307-21</t>
        </is>
      </c>
      <c r="B3168" t="n">
        <v>6971</v>
      </c>
      <c r="C3168" t="inlineStr">
        <is>
          <t>TLV4110ID</t>
        </is>
      </c>
      <c r="D3168" t="inlineStr">
        <is>
          <t>1701</t>
        </is>
      </c>
      <c r="E3168" t="n">
        <v>4</v>
      </c>
      <c r="F3168" t="inlineStr">
        <is>
          <t>2103303</t>
        </is>
      </c>
      <c r="I3168" t="n">
        <v>0</v>
      </c>
      <c r="L3168">
        <f>E3168*K3168</f>
        <v/>
      </c>
    </row>
    <row r="3169">
      <c r="A3169" t="inlineStr">
        <is>
          <t>7307-22</t>
        </is>
      </c>
      <c r="B3169" t="n">
        <v>20040</v>
      </c>
      <c r="C3169" t="inlineStr">
        <is>
          <t>RLF7030T-4R7M3R4</t>
        </is>
      </c>
      <c r="D3169" t="inlineStr">
        <is>
          <t>2002</t>
        </is>
      </c>
      <c r="E3169" t="n">
        <v>40</v>
      </c>
      <c r="F3169" t="inlineStr">
        <is>
          <t>1504008</t>
        </is>
      </c>
      <c r="I3169" t="n">
        <v>0</v>
      </c>
      <c r="L3169">
        <f>E3169*K3169</f>
        <v/>
      </c>
    </row>
    <row r="3170">
      <c r="A3170" t="inlineStr">
        <is>
          <t>7307-22</t>
        </is>
      </c>
      <c r="B3170" t="n">
        <v>32458</v>
      </c>
      <c r="C3170" t="inlineStr">
        <is>
          <t>RLF7030T-4R7M3R4</t>
        </is>
      </c>
      <c r="D3170" t="inlineStr">
        <is>
          <t>2240</t>
        </is>
      </c>
      <c r="E3170" t="n">
        <v>30</v>
      </c>
      <c r="F3170" t="inlineStr">
        <is>
          <t>1403010</t>
        </is>
      </c>
      <c r="I3170" t="n">
        <v>0</v>
      </c>
      <c r="J3170" t="inlineStr">
        <is>
          <t>7445-041</t>
        </is>
      </c>
      <c r="L3170">
        <f>E3170*K3170</f>
        <v/>
      </c>
    </row>
    <row r="3171">
      <c r="A3171" t="inlineStr">
        <is>
          <t>7307-22</t>
        </is>
      </c>
      <c r="B3171" t="n">
        <v>41504</v>
      </c>
      <c r="C3171" t="inlineStr">
        <is>
          <t>RLF7030T-4R7M3R4</t>
        </is>
      </c>
      <c r="D3171" t="inlineStr">
        <is>
          <t>NA</t>
        </is>
      </c>
      <c r="E3171" t="n">
        <v>15</v>
      </c>
      <c r="F3171" t="inlineStr">
        <is>
          <t>1301201</t>
        </is>
      </c>
      <c r="I3171" t="n">
        <v>1</v>
      </c>
      <c r="J3171" t="inlineStr">
        <is>
          <t>7703-026</t>
        </is>
      </c>
      <c r="K3171" t="n">
        <v>0</v>
      </c>
      <c r="L3171">
        <f>E3171*K3171</f>
        <v/>
      </c>
    </row>
    <row r="3172">
      <c r="A3172" t="inlineStr">
        <is>
          <t>7307-22</t>
        </is>
      </c>
      <c r="B3172" t="n">
        <v>6973</v>
      </c>
      <c r="C3172" t="inlineStr">
        <is>
          <t>RLF7030T-4R7M3R4</t>
        </is>
      </c>
      <c r="D3172" t="inlineStr">
        <is>
          <t>1701</t>
        </is>
      </c>
      <c r="E3172" t="n">
        <v>5</v>
      </c>
      <c r="F3172" t="inlineStr">
        <is>
          <t>1603004</t>
        </is>
      </c>
      <c r="I3172" t="n">
        <v>0</v>
      </c>
      <c r="L3172">
        <f>E3172*K3172</f>
        <v/>
      </c>
    </row>
    <row r="3173">
      <c r="A3173" t="inlineStr">
        <is>
          <t>7307-23</t>
        </is>
      </c>
      <c r="B3173" t="n">
        <v>25976</v>
      </c>
      <c r="C3173" t="inlineStr">
        <is>
          <t>CDRH5D28NP-4R2NC</t>
        </is>
      </c>
      <c r="D3173" t="inlineStr">
        <is>
          <t>1735</t>
        </is>
      </c>
      <c r="E3173" t="n">
        <v>16</v>
      </c>
      <c r="F3173" t="inlineStr">
        <is>
          <t>1401604</t>
        </is>
      </c>
      <c r="I3173" t="n">
        <v>0</v>
      </c>
      <c r="L3173">
        <f>E3173*K3173</f>
        <v/>
      </c>
    </row>
    <row r="3174">
      <c r="A3174" t="inlineStr">
        <is>
          <t>7307-23</t>
        </is>
      </c>
      <c r="B3174" t="n">
        <v>32460</v>
      </c>
      <c r="C3174" t="inlineStr">
        <is>
          <t>CDRH5D28NP-4R2NC</t>
        </is>
      </c>
      <c r="D3174" t="inlineStr">
        <is>
          <t>0517</t>
        </is>
      </c>
      <c r="E3174" t="n">
        <v>15</v>
      </c>
      <c r="F3174" t="inlineStr">
        <is>
          <t>1504008</t>
        </is>
      </c>
      <c r="I3174" t="n">
        <v>0</v>
      </c>
      <c r="J3174" t="inlineStr">
        <is>
          <t>7445-040</t>
        </is>
      </c>
      <c r="L3174">
        <f>E3174*K3174</f>
        <v/>
      </c>
    </row>
    <row r="3175">
      <c r="A3175" t="inlineStr">
        <is>
          <t>7307-23</t>
        </is>
      </c>
      <c r="B3175" t="n">
        <v>36854</v>
      </c>
      <c r="C3175" t="inlineStr">
        <is>
          <t>CDRH5D28NP-4R2NC</t>
        </is>
      </c>
      <c r="D3175" t="inlineStr">
        <is>
          <t>2024</t>
        </is>
      </c>
      <c r="E3175" t="n">
        <v>25</v>
      </c>
      <c r="F3175" t="inlineStr">
        <is>
          <t>1301305</t>
        </is>
      </c>
      <c r="I3175" t="n">
        <v>1</v>
      </c>
      <c r="K3175" t="n">
        <v>0</v>
      </c>
      <c r="L3175">
        <f>E3175*K3175</f>
        <v/>
      </c>
    </row>
    <row r="3176">
      <c r="A3176" t="inlineStr">
        <is>
          <t>7307-23</t>
        </is>
      </c>
      <c r="B3176" t="n">
        <v>43171</v>
      </c>
      <c r="C3176" t="inlineStr">
        <is>
          <t>CDRH5D28NP-4R2NC</t>
        </is>
      </c>
      <c r="D3176" t="inlineStr">
        <is>
          <t>2024</t>
        </is>
      </c>
      <c r="E3176" t="n">
        <v>9</v>
      </c>
      <c r="F3176" t="inlineStr">
        <is>
          <t>1504014</t>
        </is>
      </c>
      <c r="I3176" t="n">
        <v>0</v>
      </c>
      <c r="J3176" t="inlineStr">
        <is>
          <t>7307-043</t>
        </is>
      </c>
      <c r="K3176" t="n">
        <v>0</v>
      </c>
      <c r="L3176">
        <f>E3176*K3176</f>
        <v/>
      </c>
    </row>
    <row r="3177">
      <c r="A3177" t="inlineStr">
        <is>
          <t>7307-24</t>
        </is>
      </c>
      <c r="B3177" t="n">
        <v>36867</v>
      </c>
      <c r="C3177" t="inlineStr">
        <is>
          <t>TP-101-10-T</t>
        </is>
      </c>
      <c r="D3177" t="inlineStr">
        <is>
          <t>22</t>
        </is>
      </c>
      <c r="E3177" t="n">
        <v>40</v>
      </c>
      <c r="F3177" t="inlineStr">
        <is>
          <t>1603006</t>
        </is>
      </c>
      <c r="I3177" t="n">
        <v>1</v>
      </c>
      <c r="K3177" t="n">
        <v>0</v>
      </c>
      <c r="L3177">
        <f>E3177*K3177</f>
        <v/>
      </c>
    </row>
    <row r="3178">
      <c r="A3178" t="inlineStr">
        <is>
          <t>7307-24</t>
        </is>
      </c>
      <c r="B3178" t="n">
        <v>43170</v>
      </c>
      <c r="C3178" t="inlineStr">
        <is>
          <t>TP-101-10-T</t>
        </is>
      </c>
      <c r="D3178" t="inlineStr">
        <is>
          <t>na</t>
        </is>
      </c>
      <c r="E3178" t="n">
        <v>27</v>
      </c>
      <c r="F3178" t="inlineStr">
        <is>
          <t>1504014</t>
        </is>
      </c>
      <c r="I3178" t="n">
        <v>0</v>
      </c>
      <c r="J3178" t="inlineStr">
        <is>
          <t>7307-045</t>
        </is>
      </c>
      <c r="K3178" t="n">
        <v>0</v>
      </c>
      <c r="L3178">
        <f>E3178*K3178</f>
        <v/>
      </c>
    </row>
    <row r="3179">
      <c r="A3179" t="inlineStr">
        <is>
          <t>7307-25</t>
        </is>
      </c>
      <c r="B3179" t="n">
        <v>33709</v>
      </c>
      <c r="C3179" t="inlineStr">
        <is>
          <t>LM809M3-2.63/NOPB</t>
        </is>
      </c>
      <c r="D3179" t="inlineStr">
        <is>
          <t>2588</t>
        </is>
      </c>
      <c r="E3179" t="n">
        <v>10</v>
      </c>
      <c r="F3179" t="inlineStr">
        <is>
          <t>1403001</t>
        </is>
      </c>
      <c r="I3179" t="n">
        <v>0</v>
      </c>
      <c r="L3179">
        <f>E3179*K3179</f>
        <v/>
      </c>
    </row>
    <row r="3180">
      <c r="A3180" t="inlineStr">
        <is>
          <t>7307-25</t>
        </is>
      </c>
      <c r="B3180" t="n">
        <v>36855</v>
      </c>
      <c r="C3180" t="inlineStr">
        <is>
          <t>LM809M3-2.63/NOPB</t>
        </is>
      </c>
      <c r="D3180" t="inlineStr">
        <is>
          <t>2202</t>
        </is>
      </c>
      <c r="E3180" t="n">
        <v>15</v>
      </c>
      <c r="F3180" t="inlineStr">
        <is>
          <t>1301305</t>
        </is>
      </c>
      <c r="I3180" t="n">
        <v>1</v>
      </c>
      <c r="K3180" t="n">
        <v>0</v>
      </c>
      <c r="L3180">
        <f>E3180*K3180</f>
        <v/>
      </c>
    </row>
    <row r="3181">
      <c r="A3181" t="inlineStr">
        <is>
          <t>7307-25</t>
        </is>
      </c>
      <c r="B3181" t="n">
        <v>41311</v>
      </c>
      <c r="C3181" t="inlineStr">
        <is>
          <t>LM809M3-2.63/NOPB</t>
        </is>
      </c>
      <c r="D3181" t="inlineStr">
        <is>
          <t>5287</t>
        </is>
      </c>
      <c r="E3181" t="n">
        <v>15</v>
      </c>
      <c r="F3181" t="inlineStr">
        <is>
          <t>1506505</t>
        </is>
      </c>
      <c r="I3181" t="n">
        <v>1</v>
      </c>
      <c r="J3181" t="inlineStr">
        <is>
          <t>7307-022</t>
        </is>
      </c>
      <c r="K3181" t="n">
        <v>0</v>
      </c>
      <c r="L3181">
        <f>E3181*K3181</f>
        <v/>
      </c>
    </row>
    <row r="3182">
      <c r="A3182" t="inlineStr">
        <is>
          <t>7307-25</t>
        </is>
      </c>
      <c r="B3182" t="n">
        <v>43153</v>
      </c>
      <c r="C3182" t="inlineStr">
        <is>
          <t>LM809M3X-2.63/NOPB</t>
        </is>
      </c>
      <c r="D3182" t="inlineStr">
        <is>
          <t>0454</t>
        </is>
      </c>
      <c r="E3182" t="n">
        <v>15</v>
      </c>
      <c r="F3182" t="inlineStr">
        <is>
          <t>1401702</t>
        </is>
      </c>
      <c r="I3182" t="n">
        <v>0</v>
      </c>
      <c r="J3182" t="inlineStr">
        <is>
          <t>7307-041</t>
        </is>
      </c>
      <c r="K3182" t="n">
        <v>0</v>
      </c>
      <c r="L3182">
        <f>E3182*K3182</f>
        <v/>
      </c>
    </row>
    <row r="3183">
      <c r="A3183" t="inlineStr">
        <is>
          <t>7307-26</t>
        </is>
      </c>
      <c r="B3183" t="n">
        <v>25983</v>
      </c>
      <c r="C3183" t="inlineStr">
        <is>
          <t>MBRM120L</t>
        </is>
      </c>
      <c r="D3183" t="inlineStr">
        <is>
          <t>1745</t>
        </is>
      </c>
      <c r="E3183" t="n">
        <v>30</v>
      </c>
      <c r="F3183" t="inlineStr">
        <is>
          <t>1506706</t>
        </is>
      </c>
      <c r="I3183" t="n">
        <v>0</v>
      </c>
      <c r="L3183">
        <f>E3183*K3183</f>
        <v/>
      </c>
    </row>
    <row r="3184">
      <c r="A3184" t="inlineStr">
        <is>
          <t>7307-26</t>
        </is>
      </c>
      <c r="B3184" t="n">
        <v>32457</v>
      </c>
      <c r="C3184" t="inlineStr">
        <is>
          <t>MBRM120L</t>
        </is>
      </c>
      <c r="E3184" t="n">
        <v>15</v>
      </c>
      <c r="F3184" t="inlineStr">
        <is>
          <t>1302310</t>
        </is>
      </c>
      <c r="I3184" t="n">
        <v>1</v>
      </c>
      <c r="J3184" t="inlineStr">
        <is>
          <t>7307-032</t>
        </is>
      </c>
      <c r="L3184">
        <f>E3184*K3184</f>
        <v/>
      </c>
    </row>
    <row r="3185">
      <c r="A3185" t="inlineStr">
        <is>
          <t>7307-26</t>
        </is>
      </c>
      <c r="B3185" t="n">
        <v>36850</v>
      </c>
      <c r="C3185" t="inlineStr">
        <is>
          <t>MBRM120LT1G</t>
        </is>
      </c>
      <c r="D3185" t="inlineStr">
        <is>
          <t>2437</t>
        </is>
      </c>
      <c r="E3185" t="n">
        <v>15</v>
      </c>
      <c r="F3185" t="inlineStr">
        <is>
          <t>1301305</t>
        </is>
      </c>
      <c r="I3185" t="n">
        <v>1</v>
      </c>
      <c r="K3185" t="n">
        <v>0</v>
      </c>
      <c r="L3185">
        <f>E3185*K3185</f>
        <v/>
      </c>
    </row>
    <row r="3186">
      <c r="A3186" t="inlineStr">
        <is>
          <t>7307-26</t>
        </is>
      </c>
      <c r="B3186" t="n">
        <v>43146</v>
      </c>
      <c r="C3186" t="inlineStr">
        <is>
          <t>MBRM120LT1G</t>
        </is>
      </c>
      <c r="D3186" t="inlineStr">
        <is>
          <t>0454</t>
        </is>
      </c>
      <c r="E3186" t="n">
        <v>80</v>
      </c>
      <c r="F3186" t="inlineStr">
        <is>
          <t>1401703</t>
        </is>
      </c>
      <c r="I3186" t="n">
        <v>0</v>
      </c>
      <c r="J3186" t="inlineStr">
        <is>
          <t>7307-041</t>
        </is>
      </c>
      <c r="K3186" t="n">
        <v>0</v>
      </c>
      <c r="L3186">
        <f>E3186*K3186</f>
        <v/>
      </c>
    </row>
    <row r="3187">
      <c r="A3187" t="inlineStr">
        <is>
          <t>7307-27</t>
        </is>
      </c>
      <c r="B3187" t="n">
        <v>20037</v>
      </c>
      <c r="C3187" t="inlineStr">
        <is>
          <t>DLP05LC-7-F</t>
        </is>
      </c>
      <c r="D3187" t="inlineStr">
        <is>
          <t>1942</t>
        </is>
      </c>
      <c r="E3187" t="n">
        <v>15</v>
      </c>
      <c r="F3187" t="inlineStr">
        <is>
          <t>1506706</t>
        </is>
      </c>
      <c r="I3187" t="n">
        <v>0</v>
      </c>
      <c r="L3187">
        <f>E3187*K3187</f>
        <v/>
      </c>
    </row>
    <row r="3188">
      <c r="A3188" t="inlineStr">
        <is>
          <t>7307-27</t>
        </is>
      </c>
      <c r="B3188" t="n">
        <v>33224</v>
      </c>
      <c r="C3188" t="inlineStr">
        <is>
          <t>DLP05LC-7-F</t>
        </is>
      </c>
      <c r="D3188" t="inlineStr">
        <is>
          <t>5287</t>
        </is>
      </c>
      <c r="E3188" t="n">
        <v>20</v>
      </c>
      <c r="F3188" t="inlineStr">
        <is>
          <t>1301306</t>
        </is>
      </c>
      <c r="I3188" t="n">
        <v>0</v>
      </c>
      <c r="J3188" t="inlineStr">
        <is>
          <t>7307-022</t>
        </is>
      </c>
      <c r="L3188">
        <f>E3188*K3188</f>
        <v/>
      </c>
    </row>
    <row r="3189">
      <c r="A3189" t="inlineStr">
        <is>
          <t>7307-27</t>
        </is>
      </c>
      <c r="B3189" t="n">
        <v>36842</v>
      </c>
      <c r="C3189" t="inlineStr">
        <is>
          <t>DLP05LC-7-F</t>
        </is>
      </c>
      <c r="D3189" t="inlineStr">
        <is>
          <t>8846</t>
        </is>
      </c>
      <c r="E3189" t="n">
        <v>5</v>
      </c>
      <c r="F3189" t="inlineStr">
        <is>
          <t>1406503</t>
        </is>
      </c>
      <c r="I3189" t="n">
        <v>1</v>
      </c>
      <c r="K3189" t="n">
        <v>0</v>
      </c>
      <c r="L3189">
        <f>E3189*K3189</f>
        <v/>
      </c>
    </row>
    <row r="3190">
      <c r="A3190" t="inlineStr">
        <is>
          <t>7307-27</t>
        </is>
      </c>
      <c r="B3190" t="n">
        <v>43173</v>
      </c>
      <c r="C3190" t="inlineStr">
        <is>
          <t>DLP05LC-7-F</t>
        </is>
      </c>
      <c r="D3190" t="inlineStr">
        <is>
          <t>2225</t>
        </is>
      </c>
      <c r="E3190" t="n">
        <v>16</v>
      </c>
      <c r="F3190" t="inlineStr">
        <is>
          <t>1504014</t>
        </is>
      </c>
      <c r="I3190" t="n">
        <v>0</v>
      </c>
      <c r="J3190" t="inlineStr">
        <is>
          <t>7307-043</t>
        </is>
      </c>
      <c r="K3190" t="n">
        <v>0</v>
      </c>
      <c r="L3190">
        <f>E3190*K3190</f>
        <v/>
      </c>
    </row>
    <row r="3191">
      <c r="A3191" t="inlineStr">
        <is>
          <t>7307-28</t>
        </is>
      </c>
      <c r="B3191" t="n">
        <v>36856</v>
      </c>
      <c r="C3191" t="inlineStr">
        <is>
          <t>IRLML2502TRPBF</t>
        </is>
      </c>
      <c r="D3191" t="inlineStr">
        <is>
          <t>2335</t>
        </is>
      </c>
      <c r="E3191" t="n">
        <v>120</v>
      </c>
      <c r="F3191" t="inlineStr">
        <is>
          <t>1301305</t>
        </is>
      </c>
      <c r="I3191" t="n">
        <v>1</v>
      </c>
      <c r="K3191" t="n">
        <v>0</v>
      </c>
      <c r="L3191">
        <f>E3191*K3191</f>
        <v/>
      </c>
    </row>
    <row r="3192">
      <c r="A3192" t="inlineStr">
        <is>
          <t>7307-28</t>
        </is>
      </c>
      <c r="B3192" t="n">
        <v>43175</v>
      </c>
      <c r="C3192" t="inlineStr">
        <is>
          <t>IRLML2502TRPBF</t>
        </is>
      </c>
      <c r="D3192" t="inlineStr">
        <is>
          <t>2526</t>
        </is>
      </c>
      <c r="E3192" t="n">
        <v>140</v>
      </c>
      <c r="F3192" t="inlineStr">
        <is>
          <t>1401701</t>
        </is>
      </c>
      <c r="I3192" t="n">
        <v>0</v>
      </c>
      <c r="J3192" t="inlineStr">
        <is>
          <t>7307-043</t>
        </is>
      </c>
      <c r="K3192" t="n">
        <v>0</v>
      </c>
      <c r="L3192">
        <f>E3192*K3192</f>
        <v/>
      </c>
    </row>
    <row r="3193">
      <c r="A3193" t="inlineStr">
        <is>
          <t>7307-28</t>
        </is>
      </c>
      <c r="B3193" t="n">
        <v>7728</v>
      </c>
      <c r="C3193" t="inlineStr">
        <is>
          <t>IRLML2502TR</t>
        </is>
      </c>
      <c r="D3193" t="inlineStr">
        <is>
          <t>1713</t>
        </is>
      </c>
      <c r="E3193" t="n">
        <v>22</v>
      </c>
      <c r="F3193" t="inlineStr">
        <is>
          <t>1403001</t>
        </is>
      </c>
      <c r="I3193" t="n">
        <v>0</v>
      </c>
      <c r="L3193">
        <f>E3193*K3193</f>
        <v/>
      </c>
    </row>
    <row r="3194">
      <c r="A3194" t="inlineStr">
        <is>
          <t>7307-29</t>
        </is>
      </c>
      <c r="B3194" t="n">
        <v>33182</v>
      </c>
      <c r="C3194" t="inlineStr">
        <is>
          <t>IRLML6302TRPBF</t>
        </is>
      </c>
      <c r="D3194" t="inlineStr">
        <is>
          <t>5287</t>
        </is>
      </c>
      <c r="E3194" t="n">
        <v>95</v>
      </c>
      <c r="F3194" t="inlineStr">
        <is>
          <t>1506706</t>
        </is>
      </c>
      <c r="I3194" t="n">
        <v>0</v>
      </c>
      <c r="J3194" t="inlineStr">
        <is>
          <t>7307-022</t>
        </is>
      </c>
      <c r="L3194">
        <f>E3194*K3194</f>
        <v/>
      </c>
    </row>
    <row r="3195">
      <c r="A3195" t="inlineStr">
        <is>
          <t>7307-29</t>
        </is>
      </c>
      <c r="B3195" t="n">
        <v>36849</v>
      </c>
      <c r="C3195" t="inlineStr">
        <is>
          <t>IRLML6302TRPBF</t>
        </is>
      </c>
      <c r="D3195" t="inlineStr">
        <is>
          <t>6421</t>
        </is>
      </c>
      <c r="E3195" t="n">
        <v>70</v>
      </c>
      <c r="F3195" t="inlineStr">
        <is>
          <t>1301305</t>
        </is>
      </c>
      <c r="I3195" t="n">
        <v>1</v>
      </c>
      <c r="K3195" t="n">
        <v>0</v>
      </c>
      <c r="L3195">
        <f>E3195*K3195</f>
        <v/>
      </c>
    </row>
    <row r="3196">
      <c r="A3196" t="inlineStr">
        <is>
          <t>7307-29</t>
        </is>
      </c>
      <c r="B3196" t="n">
        <v>43268</v>
      </c>
      <c r="C3196" t="inlineStr">
        <is>
          <t>IRLML6302TRPBF</t>
        </is>
      </c>
      <c r="D3196" t="inlineStr">
        <is>
          <t>0622</t>
        </is>
      </c>
      <c r="E3196" t="n">
        <v>90</v>
      </c>
      <c r="F3196" t="inlineStr">
        <is>
          <t>1401703</t>
        </is>
      </c>
      <c r="I3196" t="n">
        <v>0</v>
      </c>
      <c r="J3196" t="inlineStr">
        <is>
          <t>7307-045</t>
        </is>
      </c>
      <c r="K3196" t="n">
        <v>0</v>
      </c>
      <c r="L3196">
        <f>E3196*K3196</f>
        <v/>
      </c>
    </row>
    <row r="3197">
      <c r="A3197" t="inlineStr">
        <is>
          <t>7307-3</t>
        </is>
      </c>
      <c r="B3197" t="n">
        <v>21995</v>
      </c>
      <c r="C3197" t="inlineStr">
        <is>
          <t>C0805C103K5RACTU</t>
        </is>
      </c>
      <c r="D3197" t="inlineStr">
        <is>
          <t>1908</t>
        </is>
      </c>
      <c r="E3197" t="n">
        <v>200</v>
      </c>
      <c r="F3197" t="inlineStr">
        <is>
          <t>1406103</t>
        </is>
      </c>
      <c r="I3197" t="n">
        <v>0</v>
      </c>
      <c r="L3197">
        <f>E3197*K3197</f>
        <v/>
      </c>
    </row>
    <row r="3198">
      <c r="A3198" t="inlineStr">
        <is>
          <t>7307-3</t>
        </is>
      </c>
      <c r="B3198" t="n">
        <v>40352</v>
      </c>
      <c r="C3198" t="inlineStr">
        <is>
          <t>C0805C103K5RACTU</t>
        </is>
      </c>
      <c r="D3198" t="inlineStr">
        <is>
          <t>0037</t>
        </is>
      </c>
      <c r="E3198" t="n">
        <v>490</v>
      </c>
      <c r="F3198" t="inlineStr">
        <is>
          <t>1504014</t>
        </is>
      </c>
      <c r="I3198" t="n">
        <v>0</v>
      </c>
      <c r="J3198" t="inlineStr">
        <is>
          <t>na</t>
        </is>
      </c>
      <c r="K3198" t="n">
        <v>0</v>
      </c>
      <c r="L3198">
        <f>E3198*K3198</f>
        <v/>
      </c>
    </row>
    <row r="3199">
      <c r="A3199" t="inlineStr">
        <is>
          <t>7307-31</t>
        </is>
      </c>
      <c r="B3199" t="n">
        <v>43140</v>
      </c>
      <c r="C3199" t="inlineStr">
        <is>
          <t>103309-1</t>
        </is>
      </c>
      <c r="D3199" t="inlineStr">
        <is>
          <t>0454</t>
        </is>
      </c>
      <c r="E3199" t="n">
        <v>26</v>
      </c>
      <c r="F3199" t="inlineStr">
        <is>
          <t>2203301</t>
        </is>
      </c>
      <c r="I3199" t="n">
        <v>0</v>
      </c>
      <c r="J3199" t="inlineStr">
        <is>
          <t>7307-041</t>
        </is>
      </c>
      <c r="K3199" t="n">
        <v>0</v>
      </c>
      <c r="L3199">
        <f>E3199*K3199</f>
        <v/>
      </c>
    </row>
    <row r="3200">
      <c r="A3200" t="inlineStr">
        <is>
          <t>7307-32</t>
        </is>
      </c>
      <c r="B3200" t="n">
        <v>43187</v>
      </c>
      <c r="C3200" t="inlineStr">
        <is>
          <t>22-11-2022</t>
        </is>
      </c>
      <c r="D3200" t="inlineStr">
        <is>
          <t>1919</t>
        </is>
      </c>
      <c r="E3200" t="n">
        <v>116</v>
      </c>
      <c r="F3200" t="inlineStr">
        <is>
          <t>1604007</t>
        </is>
      </c>
      <c r="I3200" t="n">
        <v>0</v>
      </c>
      <c r="J3200" t="inlineStr">
        <is>
          <t>7307-046</t>
        </is>
      </c>
      <c r="K3200" t="n">
        <v>0</v>
      </c>
      <c r="L3200">
        <f>E3200*K3200</f>
        <v/>
      </c>
    </row>
    <row r="3201">
      <c r="A3201" t="inlineStr">
        <is>
          <t>7307-33</t>
        </is>
      </c>
      <c r="B3201" t="n">
        <v>36868</v>
      </c>
      <c r="C3201" t="inlineStr">
        <is>
          <t>22-11-2042</t>
        </is>
      </c>
      <c r="D3201" t="inlineStr">
        <is>
          <t>2223</t>
        </is>
      </c>
      <c r="E3201" t="n">
        <v>100</v>
      </c>
      <c r="F3201" t="inlineStr">
        <is>
          <t>1604007</t>
        </is>
      </c>
      <c r="I3201" t="n">
        <v>0</v>
      </c>
      <c r="J3201" t="inlineStr">
        <is>
          <t>7307-035</t>
        </is>
      </c>
      <c r="K3201" t="n">
        <v>0</v>
      </c>
      <c r="L3201">
        <f>E3201*K3201</f>
        <v/>
      </c>
    </row>
    <row r="3202">
      <c r="A3202" t="inlineStr">
        <is>
          <t>7307-33</t>
        </is>
      </c>
      <c r="B3202" t="n">
        <v>43174</v>
      </c>
      <c r="C3202" t="inlineStr">
        <is>
          <t>22-11-2032</t>
        </is>
      </c>
      <c r="D3202" t="inlineStr">
        <is>
          <t>2504</t>
        </is>
      </c>
      <c r="E3202" t="n">
        <v>93</v>
      </c>
      <c r="F3202" t="inlineStr">
        <is>
          <t>1604007</t>
        </is>
      </c>
      <c r="I3202" t="n">
        <v>0</v>
      </c>
      <c r="J3202" t="inlineStr">
        <is>
          <t>7307-043</t>
        </is>
      </c>
      <c r="K3202" t="n">
        <v>0</v>
      </c>
      <c r="L3202">
        <f>E3202*K3202</f>
        <v/>
      </c>
    </row>
    <row r="3203">
      <c r="A3203" t="inlineStr">
        <is>
          <t>7307-34</t>
        </is>
      </c>
      <c r="B3203" t="n">
        <v>36834</v>
      </c>
      <c r="C3203" t="inlineStr">
        <is>
          <t>22-11-2032</t>
        </is>
      </c>
      <c r="D3203" t="inlineStr">
        <is>
          <t>8846</t>
        </is>
      </c>
      <c r="E3203" t="n">
        <v>17</v>
      </c>
      <c r="F3203" t="inlineStr">
        <is>
          <t>2204102</t>
        </is>
      </c>
      <c r="I3203" t="n">
        <v>0</v>
      </c>
      <c r="J3203" t="inlineStr">
        <is>
          <t>7254-020</t>
        </is>
      </c>
      <c r="K3203" t="n">
        <v>0</v>
      </c>
      <c r="L3203">
        <f>E3203*K3203</f>
        <v/>
      </c>
    </row>
    <row r="3204">
      <c r="A3204" t="inlineStr">
        <is>
          <t>7307-34</t>
        </is>
      </c>
      <c r="B3204" t="n">
        <v>43577</v>
      </c>
      <c r="C3204" t="inlineStr">
        <is>
          <t>22-11-2042</t>
        </is>
      </c>
      <c r="D3204" t="inlineStr">
        <is>
          <t>5803</t>
        </is>
      </c>
      <c r="E3204" t="n">
        <v>27</v>
      </c>
      <c r="F3204" t="inlineStr">
        <is>
          <t>1604007</t>
        </is>
      </c>
      <c r="I3204" t="n">
        <v>0</v>
      </c>
      <c r="J3204" t="inlineStr">
        <is>
          <t>8119-079</t>
        </is>
      </c>
      <c r="K3204" t="n">
        <v>0</v>
      </c>
      <c r="L3204">
        <f>E3204*K3204</f>
        <v/>
      </c>
    </row>
    <row r="3205">
      <c r="A3205" t="inlineStr">
        <is>
          <t>7307-35</t>
        </is>
      </c>
      <c r="B3205" t="n">
        <v>43142</v>
      </c>
      <c r="C3205" t="inlineStr">
        <is>
          <t>M22-7131042</t>
        </is>
      </c>
      <c r="D3205" t="inlineStr">
        <is>
          <t>0454</t>
        </is>
      </c>
      <c r="E3205" t="n">
        <v>5</v>
      </c>
      <c r="F3205" t="inlineStr">
        <is>
          <t>2203104</t>
        </is>
      </c>
      <c r="I3205" t="n">
        <v>0</v>
      </c>
      <c r="J3205" t="inlineStr">
        <is>
          <t>7307-041</t>
        </is>
      </c>
      <c r="K3205" t="n">
        <v>0</v>
      </c>
      <c r="L3205">
        <f>E3205*K3205</f>
        <v/>
      </c>
    </row>
    <row r="3206">
      <c r="A3206" t="inlineStr">
        <is>
          <t>7307-36</t>
        </is>
      </c>
      <c r="B3206" t="n">
        <v>43186</v>
      </c>
      <c r="C3206" t="inlineStr">
        <is>
          <t>CRCW08054K70FKEA</t>
        </is>
      </c>
      <c r="D3206" t="inlineStr">
        <is>
          <t>2302</t>
        </is>
      </c>
      <c r="E3206" t="n">
        <v>170</v>
      </c>
      <c r="F3206" t="inlineStr">
        <is>
          <t>1403006</t>
        </is>
      </c>
      <c r="I3206" t="n">
        <v>0</v>
      </c>
      <c r="J3206" t="inlineStr">
        <is>
          <t>7307-046</t>
        </is>
      </c>
      <c r="K3206" t="n">
        <v>0</v>
      </c>
      <c r="L3206">
        <f>E3206*K3206</f>
        <v/>
      </c>
    </row>
    <row r="3207">
      <c r="A3207" t="inlineStr">
        <is>
          <t>7307-36</t>
        </is>
      </c>
      <c r="B3207" t="n">
        <v>860</v>
      </c>
      <c r="C3207" t="inlineStr">
        <is>
          <t>CRCW08054K70FKEA</t>
        </is>
      </c>
      <c r="D3207" t="inlineStr">
        <is>
          <t>1535</t>
        </is>
      </c>
      <c r="E3207" t="n">
        <v>50</v>
      </c>
      <c r="F3207" t="inlineStr">
        <is>
          <t>1503013</t>
        </is>
      </c>
      <c r="I3207" t="n">
        <v>0</v>
      </c>
      <c r="L3207">
        <f>E3207*K3207</f>
        <v/>
      </c>
    </row>
    <row r="3208">
      <c r="A3208" t="inlineStr">
        <is>
          <t>7307-37</t>
        </is>
      </c>
      <c r="B3208" t="n">
        <v>2266</v>
      </c>
      <c r="C3208" t="inlineStr">
        <is>
          <t>RC0805FR-07100KL</t>
        </is>
      </c>
      <c r="D3208" t="inlineStr">
        <is>
          <t>1236</t>
        </is>
      </c>
      <c r="E3208" t="n">
        <v>1460</v>
      </c>
      <c r="F3208" t="inlineStr">
        <is>
          <t>1406207</t>
        </is>
      </c>
      <c r="I3208" t="n">
        <v>0</v>
      </c>
      <c r="J3208" t="inlineStr">
        <is>
          <t>na</t>
        </is>
      </c>
      <c r="L3208">
        <f>E3208*K3208</f>
        <v/>
      </c>
    </row>
    <row r="3209">
      <c r="A3209" t="inlineStr">
        <is>
          <t>7307-37</t>
        </is>
      </c>
      <c r="B3209" t="n">
        <v>36874</v>
      </c>
      <c r="C3209" t="inlineStr">
        <is>
          <t>RC0805FR-07100KL</t>
        </is>
      </c>
      <c r="D3209" t="inlineStr">
        <is>
          <t>2426</t>
        </is>
      </c>
      <c r="E3209" t="n">
        <v>3000</v>
      </c>
      <c r="F3209" t="inlineStr">
        <is>
          <t>1406107</t>
        </is>
      </c>
      <c r="I3209" t="n">
        <v>1</v>
      </c>
      <c r="K3209" t="n">
        <v>0</v>
      </c>
      <c r="L3209">
        <f>E3209*K3209</f>
        <v/>
      </c>
    </row>
    <row r="3210">
      <c r="A3210" t="inlineStr">
        <is>
          <t>7307-38</t>
        </is>
      </c>
      <c r="B3210" t="n">
        <v>1350</v>
      </c>
      <c r="C3210" t="inlineStr">
        <is>
          <t>CRCW120622R0FKEA</t>
        </is>
      </c>
      <c r="D3210" t="inlineStr">
        <is>
          <t>1035</t>
        </is>
      </c>
      <c r="E3210" t="n">
        <v>2930</v>
      </c>
      <c r="F3210" t="inlineStr">
        <is>
          <t>1406205</t>
        </is>
      </c>
      <c r="I3210" t="n">
        <v>0</v>
      </c>
      <c r="J3210" t="inlineStr">
        <is>
          <t>na</t>
        </is>
      </c>
      <c r="L3210">
        <f>E3210*K3210</f>
        <v/>
      </c>
    </row>
    <row r="3211">
      <c r="A3211" t="inlineStr">
        <is>
          <t>7307-38</t>
        </is>
      </c>
      <c r="B3211" t="n">
        <v>32459</v>
      </c>
      <c r="C3211" t="inlineStr">
        <is>
          <t>CRCW120622R0FKEA</t>
        </is>
      </c>
      <c r="D3211" t="inlineStr">
        <is>
          <t>2240</t>
        </is>
      </c>
      <c r="E3211" t="n">
        <v>80</v>
      </c>
      <c r="F3211" t="inlineStr">
        <is>
          <t>1403009</t>
        </is>
      </c>
      <c r="I3211" t="n">
        <v>1</v>
      </c>
      <c r="J3211" t="inlineStr">
        <is>
          <t>7445-041</t>
        </is>
      </c>
      <c r="L3211">
        <f>E3211*K3211</f>
        <v/>
      </c>
    </row>
    <row r="3212">
      <c r="A3212" t="inlineStr">
        <is>
          <t>7307-38</t>
        </is>
      </c>
      <c r="B3212" t="n">
        <v>7580</v>
      </c>
      <c r="C3212" t="inlineStr">
        <is>
          <t>CRCW120622R0FKEA</t>
        </is>
      </c>
      <c r="D3212" t="inlineStr">
        <is>
          <t>1750</t>
        </is>
      </c>
      <c r="E3212" t="n">
        <v>3000</v>
      </c>
      <c r="F3212" t="inlineStr">
        <is>
          <t>1406103</t>
        </is>
      </c>
      <c r="I3212" t="n">
        <v>0</v>
      </c>
      <c r="L3212">
        <f>E3212*K3212</f>
        <v/>
      </c>
    </row>
    <row r="3213">
      <c r="A3213" t="inlineStr">
        <is>
          <t>7307-39</t>
        </is>
      </c>
      <c r="B3213" t="n">
        <v>16407</v>
      </c>
      <c r="C3213" t="inlineStr">
        <is>
          <t>CRCW080510K0FKEA</t>
        </is>
      </c>
      <c r="D3213" t="inlineStr">
        <is>
          <t>1811</t>
        </is>
      </c>
      <c r="E3213" t="n">
        <v>700</v>
      </c>
      <c r="F3213" t="inlineStr">
        <is>
          <t>1303304</t>
        </is>
      </c>
      <c r="I3213" t="n">
        <v>0</v>
      </c>
      <c r="L3213">
        <f>E3213*K3213</f>
        <v/>
      </c>
    </row>
    <row r="3214">
      <c r="A3214" t="inlineStr">
        <is>
          <t>7307-39</t>
        </is>
      </c>
      <c r="B3214" t="n">
        <v>25787</v>
      </c>
      <c r="C3214" t="inlineStr">
        <is>
          <t>CRCW080510K0FKEA</t>
        </is>
      </c>
      <c r="D3214" t="inlineStr">
        <is>
          <t>2020</t>
        </is>
      </c>
      <c r="E3214" t="n">
        <v>2050</v>
      </c>
      <c r="F3214" t="inlineStr">
        <is>
          <t>1406205</t>
        </is>
      </c>
      <c r="I3214" t="n">
        <v>0</v>
      </c>
      <c r="J3214" t="inlineStr">
        <is>
          <t>na</t>
        </is>
      </c>
      <c r="L3214">
        <f>E3214*K3214</f>
        <v/>
      </c>
    </row>
    <row r="3215">
      <c r="A3215" t="inlineStr">
        <is>
          <t>7307-4</t>
        </is>
      </c>
      <c r="B3215" t="n">
        <v>21730</v>
      </c>
      <c r="C3215" t="inlineStr">
        <is>
          <t>GRM216R71H471KA01D</t>
        </is>
      </c>
      <c r="D3215" t="inlineStr">
        <is>
          <t>1907</t>
        </is>
      </c>
      <c r="E3215" t="n">
        <v>2000</v>
      </c>
      <c r="F3215" t="inlineStr">
        <is>
          <t>1406104</t>
        </is>
      </c>
      <c r="I3215" t="n">
        <v>0</v>
      </c>
      <c r="L3215">
        <f>E3215*K3215</f>
        <v/>
      </c>
    </row>
    <row r="3216">
      <c r="A3216" t="inlineStr">
        <is>
          <t>7307-4</t>
        </is>
      </c>
      <c r="B3216" t="n">
        <v>37732</v>
      </c>
      <c r="C3216" t="inlineStr">
        <is>
          <t>C0805C471K5RAC7800</t>
        </is>
      </c>
      <c r="D3216" t="inlineStr">
        <is>
          <t>2413</t>
        </is>
      </c>
      <c r="E3216" t="n">
        <v>530</v>
      </c>
      <c r="F3216" t="inlineStr">
        <is>
          <t>1406206</t>
        </is>
      </c>
      <c r="I3216" t="n">
        <v>0</v>
      </c>
      <c r="J3216" t="inlineStr">
        <is>
          <t>na</t>
        </is>
      </c>
      <c r="K3216" t="n">
        <v>0</v>
      </c>
      <c r="L3216">
        <f>E3216*K3216</f>
        <v/>
      </c>
    </row>
    <row r="3217">
      <c r="A3217" t="inlineStr">
        <is>
          <t>7307-4</t>
        </is>
      </c>
      <c r="B3217" t="n">
        <v>6959</v>
      </c>
      <c r="C3217" t="inlineStr">
        <is>
          <t>GRM216R71H471KA01D</t>
        </is>
      </c>
      <c r="D3217" t="inlineStr">
        <is>
          <t>1128</t>
        </is>
      </c>
      <c r="E3217" t="n">
        <v>40</v>
      </c>
      <c r="F3217" t="inlineStr">
        <is>
          <t>1503010</t>
        </is>
      </c>
      <c r="I3217" t="n">
        <v>0</v>
      </c>
      <c r="L3217">
        <f>E3217*K3217</f>
        <v/>
      </c>
    </row>
    <row r="3218">
      <c r="A3218" t="inlineStr">
        <is>
          <t>7307-40</t>
        </is>
      </c>
      <c r="B3218" t="n">
        <v>14267</v>
      </c>
      <c r="C3218" t="inlineStr">
        <is>
          <t>CRCW080520K0FKEA</t>
        </is>
      </c>
      <c r="D3218" t="inlineStr">
        <is>
          <t>1844</t>
        </is>
      </c>
      <c r="E3218" t="n">
        <v>155</v>
      </c>
      <c r="F3218" t="inlineStr">
        <is>
          <t>1303308</t>
        </is>
      </c>
      <c r="I3218" t="n">
        <v>0</v>
      </c>
      <c r="L3218">
        <f>E3218*K3218</f>
        <v/>
      </c>
    </row>
    <row r="3219">
      <c r="A3219" t="inlineStr">
        <is>
          <t>7307-40</t>
        </is>
      </c>
      <c r="B3219" t="n">
        <v>36872</v>
      </c>
      <c r="C3219" t="inlineStr">
        <is>
          <t>CRCW080520K0FKEA</t>
        </is>
      </c>
      <c r="D3219" t="inlineStr">
        <is>
          <t>2328</t>
        </is>
      </c>
      <c r="E3219" t="n">
        <v>1970</v>
      </c>
      <c r="F3219" t="inlineStr">
        <is>
          <t>1406209</t>
        </is>
      </c>
      <c r="I3219" t="n">
        <v>0</v>
      </c>
      <c r="J3219" t="inlineStr">
        <is>
          <t>7254-022</t>
        </is>
      </c>
      <c r="K3219" t="n">
        <v>0</v>
      </c>
      <c r="L3219">
        <f>E3219*K3219</f>
        <v/>
      </c>
    </row>
    <row r="3220">
      <c r="A3220" t="inlineStr">
        <is>
          <t>7307-41</t>
        </is>
      </c>
      <c r="B3220" t="n">
        <v>2625</v>
      </c>
      <c r="C3220" t="inlineStr">
        <is>
          <t>CRCW080515K0FKEA</t>
        </is>
      </c>
      <c r="D3220" t="inlineStr">
        <is>
          <t>1710</t>
        </is>
      </c>
      <c r="E3220" t="n">
        <v>200</v>
      </c>
      <c r="F3220" t="inlineStr">
        <is>
          <t>1406103</t>
        </is>
      </c>
      <c r="I3220" t="n">
        <v>0</v>
      </c>
      <c r="L3220">
        <f>E3220*K3220</f>
        <v/>
      </c>
    </row>
    <row r="3221">
      <c r="A3221" t="inlineStr">
        <is>
          <t>7307-41</t>
        </is>
      </c>
      <c r="B3221" t="n">
        <v>43185</v>
      </c>
      <c r="C3221" t="inlineStr">
        <is>
          <t>CRCW080515K0FKEA</t>
        </is>
      </c>
      <c r="D3221" t="inlineStr">
        <is>
          <t>2245</t>
        </is>
      </c>
      <c r="E3221" t="n">
        <v>180</v>
      </c>
      <c r="F3221" t="inlineStr">
        <is>
          <t>1504014</t>
        </is>
      </c>
      <c r="I3221" t="n">
        <v>0</v>
      </c>
      <c r="J3221" t="inlineStr">
        <is>
          <t>7307-046</t>
        </is>
      </c>
      <c r="K3221" t="n">
        <v>0</v>
      </c>
      <c r="L3221">
        <f>E3221*K3221</f>
        <v/>
      </c>
    </row>
    <row r="3222">
      <c r="A3222" t="inlineStr">
        <is>
          <t>7307-41</t>
        </is>
      </c>
      <c r="B3222" t="n">
        <v>7508</v>
      </c>
      <c r="C3222" t="inlineStr">
        <is>
          <t>CRCW080515K0FKEA</t>
        </is>
      </c>
      <c r="D3222" t="inlineStr">
        <is>
          <t>1732</t>
        </is>
      </c>
      <c r="E3222" t="n">
        <v>150</v>
      </c>
      <c r="F3222" t="inlineStr">
        <is>
          <t>1406103</t>
        </is>
      </c>
      <c r="I3222" t="n">
        <v>0</v>
      </c>
      <c r="L3222">
        <f>E3222*K3222</f>
        <v/>
      </c>
    </row>
    <row r="3223">
      <c r="A3223" t="inlineStr">
        <is>
          <t>7307-42</t>
        </is>
      </c>
      <c r="B3223" t="n">
        <v>7021</v>
      </c>
      <c r="C3223" t="inlineStr">
        <is>
          <t>CRCW0805200KFKEA</t>
        </is>
      </c>
      <c r="D3223" t="inlineStr">
        <is>
          <t>1749</t>
        </is>
      </c>
      <c r="E3223" t="n">
        <v>2500</v>
      </c>
      <c r="F3223" t="inlineStr">
        <is>
          <t>1303310</t>
        </is>
      </c>
      <c r="I3223" t="n">
        <v>0</v>
      </c>
      <c r="L3223">
        <f>E3223*K3223</f>
        <v/>
      </c>
    </row>
    <row r="3224">
      <c r="A3224" t="inlineStr">
        <is>
          <t>7307-43</t>
        </is>
      </c>
      <c r="B3224" t="n">
        <v>1111</v>
      </c>
      <c r="C3224" t="inlineStr">
        <is>
          <t>CRCW0805133RFKEA</t>
        </is>
      </c>
      <c r="D3224" t="inlineStr">
        <is>
          <t>1448</t>
        </is>
      </c>
      <c r="E3224" t="n">
        <v>3750</v>
      </c>
      <c r="F3224" t="inlineStr">
        <is>
          <t>1406208</t>
        </is>
      </c>
      <c r="I3224" t="n">
        <v>0</v>
      </c>
      <c r="J3224" t="inlineStr">
        <is>
          <t>na</t>
        </is>
      </c>
      <c r="L3224">
        <f>E3224*K3224</f>
        <v/>
      </c>
    </row>
    <row r="3225">
      <c r="A3225" t="inlineStr">
        <is>
          <t>7307-44</t>
        </is>
      </c>
      <c r="B3225" t="n">
        <v>559</v>
      </c>
      <c r="C3225" t="inlineStr">
        <is>
          <t>CRCW0805340KFKEA</t>
        </is>
      </c>
      <c r="D3225" t="inlineStr">
        <is>
          <t>1437</t>
        </is>
      </c>
      <c r="E3225" t="n">
        <v>3720</v>
      </c>
      <c r="F3225" t="inlineStr">
        <is>
          <t>1406208</t>
        </is>
      </c>
      <c r="I3225" t="n">
        <v>0</v>
      </c>
      <c r="J3225" t="inlineStr">
        <is>
          <t>na</t>
        </is>
      </c>
      <c r="L3225">
        <f>E3225*K3225</f>
        <v/>
      </c>
    </row>
    <row r="3226">
      <c r="A3226" t="inlineStr">
        <is>
          <t>7307-45</t>
        </is>
      </c>
      <c r="B3226" t="n">
        <v>1178</v>
      </c>
      <c r="C3226" t="inlineStr">
        <is>
          <t>ERJ-6ENF2201V</t>
        </is>
      </c>
      <c r="D3226" t="inlineStr">
        <is>
          <t>1333</t>
        </is>
      </c>
      <c r="E3226" t="n">
        <v>40</v>
      </c>
      <c r="F3226" t="inlineStr">
        <is>
          <t>1303514</t>
        </is>
      </c>
      <c r="I3226" t="n">
        <v>0</v>
      </c>
      <c r="L3226">
        <f>E3226*K3226</f>
        <v/>
      </c>
    </row>
    <row r="3227">
      <c r="A3227" t="inlineStr">
        <is>
          <t>7307-45</t>
        </is>
      </c>
      <c r="B3227" t="n">
        <v>33734</v>
      </c>
      <c r="C3227" t="inlineStr">
        <is>
          <t>CRCW08052K20FKEA</t>
        </is>
      </c>
      <c r="D3227" t="inlineStr">
        <is>
          <t>2588</t>
        </is>
      </c>
      <c r="E3227" t="n">
        <v>200</v>
      </c>
      <c r="F3227" t="inlineStr">
        <is>
          <t>1403002</t>
        </is>
      </c>
      <c r="I3227" t="n">
        <v>1</v>
      </c>
      <c r="L3227">
        <f>E3227*K3227</f>
        <v/>
      </c>
    </row>
    <row r="3228">
      <c r="A3228" t="inlineStr">
        <is>
          <t>7307-45</t>
        </is>
      </c>
      <c r="B3228" t="n">
        <v>36873</v>
      </c>
      <c r="C3228" t="inlineStr">
        <is>
          <t>CRCW08052K20FKEA</t>
        </is>
      </c>
      <c r="D3228" t="inlineStr">
        <is>
          <t>2421</t>
        </is>
      </c>
      <c r="E3228" t="n">
        <v>3490</v>
      </c>
      <c r="F3228" t="inlineStr">
        <is>
          <t>1406208</t>
        </is>
      </c>
      <c r="I3228" t="n">
        <v>0</v>
      </c>
      <c r="J3228" t="inlineStr">
        <is>
          <t>7254-022</t>
        </is>
      </c>
      <c r="K3228" t="n">
        <v>0</v>
      </c>
      <c r="L3228">
        <f>E3228*K3228</f>
        <v/>
      </c>
    </row>
    <row r="3229">
      <c r="A3229" t="inlineStr">
        <is>
          <t>7307-46</t>
        </is>
      </c>
      <c r="B3229" t="n">
        <v>630</v>
      </c>
      <c r="C3229" t="inlineStr">
        <is>
          <t>CRCW080584K5FKEA</t>
        </is>
      </c>
      <c r="D3229" t="inlineStr">
        <is>
          <t>1502</t>
        </is>
      </c>
      <c r="E3229" t="n">
        <v>3760</v>
      </c>
      <c r="F3229" t="inlineStr">
        <is>
          <t>1406207</t>
        </is>
      </c>
      <c r="I3229" t="n">
        <v>0</v>
      </c>
      <c r="J3229" t="inlineStr">
        <is>
          <t>na</t>
        </is>
      </c>
      <c r="L3229">
        <f>E3229*K3229</f>
        <v/>
      </c>
    </row>
    <row r="3230">
      <c r="A3230" t="inlineStr">
        <is>
          <t>7307-47</t>
        </is>
      </c>
      <c r="B3230" t="n">
        <v>21202</v>
      </c>
      <c r="C3230" t="inlineStr">
        <is>
          <t>CRCW080571K5FKEA</t>
        </is>
      </c>
      <c r="D3230" t="inlineStr">
        <is>
          <t>1902</t>
        </is>
      </c>
      <c r="E3230" t="n">
        <v>10</v>
      </c>
      <c r="F3230" t="inlineStr">
        <is>
          <t>1504009</t>
        </is>
      </c>
      <c r="I3230" t="n">
        <v>0</v>
      </c>
      <c r="L3230">
        <f>E3230*K3230</f>
        <v/>
      </c>
    </row>
    <row r="3231">
      <c r="A3231" t="inlineStr">
        <is>
          <t>7307-47</t>
        </is>
      </c>
      <c r="B3231" t="n">
        <v>21203</v>
      </c>
      <c r="C3231" t="inlineStr">
        <is>
          <t>CRCW080571K5FKEA</t>
        </is>
      </c>
      <c r="D3231" t="inlineStr">
        <is>
          <t>1902</t>
        </is>
      </c>
      <c r="E3231" t="n">
        <v>240</v>
      </c>
      <c r="F3231" t="inlineStr">
        <is>
          <t>1503010</t>
        </is>
      </c>
      <c r="I3231" t="n">
        <v>0</v>
      </c>
      <c r="L3231">
        <f>E3231*K3231</f>
        <v/>
      </c>
    </row>
    <row r="3232">
      <c r="A3232" t="inlineStr">
        <is>
          <t>7307-47</t>
        </is>
      </c>
      <c r="B3232" t="n">
        <v>624</v>
      </c>
      <c r="C3232" t="inlineStr">
        <is>
          <t>CRCW080571K5FKEA</t>
        </is>
      </c>
      <c r="D3232" t="inlineStr">
        <is>
          <t>1437</t>
        </is>
      </c>
      <c r="E3232" t="n">
        <v>2680</v>
      </c>
      <c r="F3232" t="inlineStr">
        <is>
          <t>1406207</t>
        </is>
      </c>
      <c r="I3232" t="n">
        <v>0</v>
      </c>
      <c r="J3232" t="inlineStr">
        <is>
          <t>na</t>
        </is>
      </c>
      <c r="L3232">
        <f>E3232*K3232</f>
        <v/>
      </c>
    </row>
    <row r="3233">
      <c r="A3233" t="inlineStr">
        <is>
          <t>7307-48</t>
        </is>
      </c>
      <c r="B3233" t="n">
        <v>555</v>
      </c>
      <c r="C3233" t="inlineStr">
        <is>
          <t>CRCW080510M0FKEA</t>
        </is>
      </c>
      <c r="D3233" t="inlineStr">
        <is>
          <t>1452</t>
        </is>
      </c>
      <c r="E3233" t="n">
        <v>1160</v>
      </c>
      <c r="F3233" t="inlineStr">
        <is>
          <t>1406207</t>
        </is>
      </c>
      <c r="I3233" t="n">
        <v>0</v>
      </c>
      <c r="J3233" t="inlineStr">
        <is>
          <t>na</t>
        </is>
      </c>
      <c r="L3233">
        <f>E3233*K3233</f>
        <v/>
      </c>
    </row>
    <row r="3234">
      <c r="A3234" t="inlineStr">
        <is>
          <t>7307-49</t>
        </is>
      </c>
      <c r="B3234" t="n">
        <v>265</v>
      </c>
      <c r="C3234" t="inlineStr">
        <is>
          <t>ERJ-6ENF7503V</t>
        </is>
      </c>
      <c r="D3234" t="inlineStr">
        <is>
          <t>1050</t>
        </is>
      </c>
      <c r="E3234" t="n">
        <v>1740</v>
      </c>
      <c r="F3234" t="inlineStr">
        <is>
          <t>1406208</t>
        </is>
      </c>
      <c r="I3234" t="n">
        <v>0</v>
      </c>
      <c r="J3234" t="inlineStr">
        <is>
          <t>na</t>
        </is>
      </c>
      <c r="L3234">
        <f>E3234*K3234</f>
        <v/>
      </c>
    </row>
    <row r="3235">
      <c r="A3235" t="inlineStr">
        <is>
          <t>7307-5</t>
        </is>
      </c>
      <c r="B3235" t="n">
        <v>6958</v>
      </c>
      <c r="C3235" t="inlineStr">
        <is>
          <t>GRM216R71H221KA01D</t>
        </is>
      </c>
      <c r="D3235" t="inlineStr">
        <is>
          <t>1725</t>
        </is>
      </c>
      <c r="E3235" t="n">
        <v>20</v>
      </c>
      <c r="F3235" t="inlineStr">
        <is>
          <t>1503013</t>
        </is>
      </c>
      <c r="I3235" t="n">
        <v>0</v>
      </c>
      <c r="L3235">
        <f>E3235*K3235</f>
        <v/>
      </c>
    </row>
    <row r="3236">
      <c r="A3236" t="inlineStr">
        <is>
          <t>7307-50</t>
        </is>
      </c>
      <c r="B3236" t="n">
        <v>871</v>
      </c>
      <c r="C3236" t="inlineStr">
        <is>
          <t>ERJ-6ENF7501V</t>
        </is>
      </c>
      <c r="D3236" t="inlineStr">
        <is>
          <t>1001</t>
        </is>
      </c>
      <c r="E3236" t="n">
        <v>3550</v>
      </c>
      <c r="F3236" t="inlineStr">
        <is>
          <t>1406205</t>
        </is>
      </c>
      <c r="I3236" t="n">
        <v>0</v>
      </c>
      <c r="J3236" t="inlineStr">
        <is>
          <t>na</t>
        </is>
      </c>
      <c r="L3236">
        <f>E3236*K3236</f>
        <v/>
      </c>
    </row>
    <row r="3237">
      <c r="A3237" t="inlineStr">
        <is>
          <t>7307-6</t>
        </is>
      </c>
      <c r="B3237" t="n">
        <v>1467</v>
      </c>
      <c r="C3237" t="inlineStr">
        <is>
          <t>C0805C470J5GACTU</t>
        </is>
      </c>
      <c r="D3237" t="inlineStr">
        <is>
          <t>1349</t>
        </is>
      </c>
      <c r="E3237" t="n">
        <v>2100</v>
      </c>
      <c r="F3237" t="inlineStr">
        <is>
          <t>1406205</t>
        </is>
      </c>
      <c r="I3237" t="n">
        <v>0</v>
      </c>
      <c r="J3237" t="inlineStr">
        <is>
          <t>na</t>
        </is>
      </c>
      <c r="L3237">
        <f>E3237*K3237</f>
        <v/>
      </c>
    </row>
    <row r="3238">
      <c r="A3238" t="inlineStr">
        <is>
          <t>7307-7</t>
        </is>
      </c>
      <c r="B3238" t="n">
        <v>6951</v>
      </c>
      <c r="C3238" t="inlineStr">
        <is>
          <t>GRM2165C1H102JA01D</t>
        </is>
      </c>
      <c r="D3238" t="inlineStr">
        <is>
          <t>1719</t>
        </is>
      </c>
      <c r="E3238" t="n">
        <v>2120</v>
      </c>
      <c r="F3238" t="inlineStr">
        <is>
          <t>1406205</t>
        </is>
      </c>
      <c r="I3238" t="n">
        <v>0</v>
      </c>
      <c r="J3238" t="inlineStr">
        <is>
          <t>na</t>
        </is>
      </c>
      <c r="L3238">
        <f>E3238*K3238</f>
        <v/>
      </c>
    </row>
    <row r="3239">
      <c r="A3239" t="inlineStr">
        <is>
          <t>7307-8</t>
        </is>
      </c>
      <c r="B3239" t="n">
        <v>25982</v>
      </c>
      <c r="C3239" t="inlineStr">
        <is>
          <t>T495D336K025ATE300</t>
        </is>
      </c>
      <c r="D3239" t="inlineStr">
        <is>
          <t>1740</t>
        </is>
      </c>
      <c r="E3239" t="n">
        <v>50</v>
      </c>
      <c r="F3239" t="inlineStr">
        <is>
          <t>1504008</t>
        </is>
      </c>
      <c r="I3239" t="n">
        <v>0</v>
      </c>
      <c r="L3239">
        <f>E3239*K3239</f>
        <v/>
      </c>
    </row>
    <row r="3240">
      <c r="A3240" t="inlineStr">
        <is>
          <t>7307-8</t>
        </is>
      </c>
      <c r="B3240" t="n">
        <v>32462</v>
      </c>
      <c r="C3240" t="inlineStr">
        <is>
          <t>T495D336K025ATE300</t>
        </is>
      </c>
      <c r="D3240" t="inlineStr">
        <is>
          <t>2203</t>
        </is>
      </c>
      <c r="E3240" t="n">
        <v>30</v>
      </c>
      <c r="F3240" t="inlineStr">
        <is>
          <t>1303613</t>
        </is>
      </c>
      <c r="I3240" t="n">
        <v>0</v>
      </c>
      <c r="L3240">
        <f>E3240*K3240</f>
        <v/>
      </c>
    </row>
    <row r="3241">
      <c r="A3241" t="inlineStr">
        <is>
          <t>7307-8</t>
        </is>
      </c>
      <c r="B3241" t="n">
        <v>36845</v>
      </c>
      <c r="C3241" t="inlineStr">
        <is>
          <t>T495D336K025ATE300</t>
        </is>
      </c>
      <c r="D3241" t="inlineStr">
        <is>
          <t>8846</t>
        </is>
      </c>
      <c r="E3241" t="n">
        <v>50</v>
      </c>
      <c r="F3241" t="inlineStr">
        <is>
          <t>1301305</t>
        </is>
      </c>
      <c r="I3241" t="n">
        <v>1</v>
      </c>
      <c r="K3241" t="n">
        <v>0</v>
      </c>
      <c r="L3241">
        <f>E3241*K3241</f>
        <v/>
      </c>
    </row>
    <row r="3242">
      <c r="A3242" t="inlineStr">
        <is>
          <t>7307-8</t>
        </is>
      </c>
      <c r="B3242" t="n">
        <v>43151</v>
      </c>
      <c r="C3242" t="inlineStr">
        <is>
          <t>T495D336K025ATE300</t>
        </is>
      </c>
      <c r="D3242" t="inlineStr">
        <is>
          <t>0454</t>
        </is>
      </c>
      <c r="E3242" t="n">
        <v>40</v>
      </c>
      <c r="F3242" t="inlineStr">
        <is>
          <t>1504014</t>
        </is>
      </c>
      <c r="I3242" t="n">
        <v>0</v>
      </c>
      <c r="J3242" t="inlineStr">
        <is>
          <t>7307-041</t>
        </is>
      </c>
      <c r="K3242" t="n">
        <v>0</v>
      </c>
      <c r="L3242">
        <f>E3242*K3242</f>
        <v/>
      </c>
    </row>
    <row r="3243">
      <c r="A3243" t="inlineStr">
        <is>
          <t>7307-9</t>
        </is>
      </c>
      <c r="B3243" t="n">
        <v>25975</v>
      </c>
      <c r="C3243" t="inlineStr">
        <is>
          <t>CB3LV-3C-25M0000</t>
        </is>
      </c>
      <c r="D3243" t="inlineStr">
        <is>
          <t>1735</t>
        </is>
      </c>
      <c r="E3243" t="n">
        <v>18</v>
      </c>
      <c r="F3243" t="inlineStr">
        <is>
          <t>1401604</t>
        </is>
      </c>
      <c r="I3243" t="n">
        <v>0</v>
      </c>
      <c r="L3243">
        <f>E3243*K3243</f>
        <v/>
      </c>
    </row>
    <row r="3244">
      <c r="A3244" t="inlineStr">
        <is>
          <t>7307-9</t>
        </is>
      </c>
      <c r="B3244" t="n">
        <v>43172</v>
      </c>
      <c r="C3244" t="inlineStr">
        <is>
          <t>CB3LV-3C-25M000000</t>
        </is>
      </c>
      <c r="D3244" t="inlineStr">
        <is>
          <t>2242</t>
        </is>
      </c>
      <c r="E3244" t="n">
        <v>2</v>
      </c>
      <c r="F3244" t="inlineStr">
        <is>
          <t>1401703</t>
        </is>
      </c>
      <c r="I3244" t="n">
        <v>0</v>
      </c>
      <c r="J3244" t="inlineStr">
        <is>
          <t>7307-043</t>
        </is>
      </c>
      <c r="K3244" t="n">
        <v>0</v>
      </c>
      <c r="L3244">
        <f>E3244*K3244</f>
        <v/>
      </c>
    </row>
    <row r="3245">
      <c r="A3245" t="inlineStr">
        <is>
          <t>7310-11</t>
        </is>
      </c>
      <c r="B3245" t="n">
        <v>31229</v>
      </c>
      <c r="C3245" t="inlineStr">
        <is>
          <t>MMSZ4688T1G</t>
        </is>
      </c>
      <c r="D3245" t="inlineStr">
        <is>
          <t>1029</t>
        </is>
      </c>
      <c r="E3245" t="n">
        <v>30</v>
      </c>
      <c r="F3245" t="inlineStr">
        <is>
          <t>1606306</t>
        </is>
      </c>
      <c r="I3245" t="n">
        <v>0</v>
      </c>
      <c r="L3245">
        <f>E3245*K3245</f>
        <v/>
      </c>
    </row>
    <row r="3246">
      <c r="A3246" t="inlineStr">
        <is>
          <t>7310-15</t>
        </is>
      </c>
      <c r="B3246" t="n">
        <v>31225</v>
      </c>
      <c r="C3246" t="inlineStr">
        <is>
          <t>DL4004-13-F</t>
        </is>
      </c>
      <c r="D3246" t="inlineStr">
        <is>
          <t>1508</t>
        </is>
      </c>
      <c r="E3246" t="n">
        <v>90</v>
      </c>
      <c r="F3246" t="inlineStr">
        <is>
          <t>1606306</t>
        </is>
      </c>
      <c r="I3246" t="n">
        <v>0</v>
      </c>
      <c r="L3246">
        <f>E3246*K3246</f>
        <v/>
      </c>
    </row>
    <row r="3247">
      <c r="A3247" t="inlineStr">
        <is>
          <t>7310-23</t>
        </is>
      </c>
      <c r="B3247" t="n">
        <v>24922</v>
      </c>
      <c r="C3247" t="inlineStr">
        <is>
          <t>MCR50JZHJ681</t>
        </is>
      </c>
      <c r="D3247" t="inlineStr">
        <is>
          <t>1440</t>
        </is>
      </c>
      <c r="E3247" t="n">
        <v>65</v>
      </c>
      <c r="F3247" t="inlineStr">
        <is>
          <t>1503005</t>
        </is>
      </c>
      <c r="I3247" t="n">
        <v>0</v>
      </c>
      <c r="L3247">
        <f>E3247*K3247</f>
        <v/>
      </c>
    </row>
    <row r="3248">
      <c r="A3248" t="inlineStr">
        <is>
          <t>7310-31</t>
        </is>
      </c>
      <c r="B3248" t="n">
        <v>24920</v>
      </c>
      <c r="C3248" t="inlineStr">
        <is>
          <t>ERA-8AEB2210V</t>
        </is>
      </c>
      <c r="D3248" t="inlineStr">
        <is>
          <t>1440</t>
        </is>
      </c>
      <c r="E3248" t="n">
        <v>64</v>
      </c>
      <c r="F3248" t="inlineStr">
        <is>
          <t>1503005</t>
        </is>
      </c>
      <c r="I3248" t="n">
        <v>0</v>
      </c>
      <c r="L3248">
        <f>E3248*K3248</f>
        <v/>
      </c>
    </row>
    <row r="3249">
      <c r="A3249" t="inlineStr">
        <is>
          <t>7310-39</t>
        </is>
      </c>
      <c r="B3249" t="n">
        <v>24919</v>
      </c>
      <c r="C3249" t="inlineStr">
        <is>
          <t>MCR100JZHJ332</t>
        </is>
      </c>
      <c r="D3249" t="inlineStr">
        <is>
          <t>1440</t>
        </is>
      </c>
      <c r="E3249" t="n">
        <v>61</v>
      </c>
      <c r="F3249" t="inlineStr">
        <is>
          <t>1503005</t>
        </is>
      </c>
      <c r="I3249" t="n">
        <v>0</v>
      </c>
      <c r="L3249">
        <f>E3249*K3249</f>
        <v/>
      </c>
    </row>
    <row r="3250">
      <c r="A3250" t="inlineStr">
        <is>
          <t>7311-18</t>
        </is>
      </c>
      <c r="B3250" t="n">
        <v>8103</v>
      </c>
      <c r="C3250" t="inlineStr">
        <is>
          <t>AC05000001002JAC00</t>
        </is>
      </c>
      <c r="D3250" t="inlineStr">
        <is>
          <t>1501</t>
        </is>
      </c>
      <c r="E3250" t="n">
        <v>114</v>
      </c>
      <c r="F3250" t="inlineStr">
        <is>
          <t>1602004</t>
        </is>
      </c>
      <c r="I3250" t="n">
        <v>0</v>
      </c>
      <c r="L3250">
        <f>E3250*K3250</f>
        <v/>
      </c>
    </row>
    <row r="3251">
      <c r="A3251" t="inlineStr">
        <is>
          <t>7311-2</t>
        </is>
      </c>
      <c r="B3251" t="n">
        <v>2052</v>
      </c>
      <c r="C3251" t="inlineStr">
        <is>
          <t>T491C105K050AT</t>
        </is>
      </c>
      <c r="D3251" t="inlineStr">
        <is>
          <t>1919</t>
        </is>
      </c>
      <c r="E3251" t="n">
        <v>45</v>
      </c>
      <c r="F3251" t="inlineStr">
        <is>
          <t>1505622</t>
        </is>
      </c>
      <c r="I3251" t="n">
        <v>0</v>
      </c>
      <c r="L3251">
        <f>E3251*K3251</f>
        <v/>
      </c>
    </row>
    <row r="3252">
      <c r="A3252" t="inlineStr">
        <is>
          <t>7311-20</t>
        </is>
      </c>
      <c r="B3252" t="n">
        <v>922</v>
      </c>
      <c r="C3252" t="inlineStr">
        <is>
          <t>CRCW12063321FRT1</t>
        </is>
      </c>
      <c r="D3252" t="inlineStr">
        <is>
          <t>0106</t>
        </is>
      </c>
      <c r="E3252" t="n">
        <v>1900</v>
      </c>
      <c r="F3252" t="inlineStr">
        <is>
          <t>1505508</t>
        </is>
      </c>
      <c r="I3252" t="n">
        <v>0</v>
      </c>
      <c r="L3252">
        <f>E3252*K3252</f>
        <v/>
      </c>
    </row>
    <row r="3253">
      <c r="A3253" t="inlineStr">
        <is>
          <t>7311-24</t>
        </is>
      </c>
      <c r="B3253" t="n">
        <v>610</v>
      </c>
      <c r="C3253" t="inlineStr">
        <is>
          <t>CRCW12064753FRT1</t>
        </is>
      </c>
      <c r="D3253" t="inlineStr">
        <is>
          <t>0038</t>
        </is>
      </c>
      <c r="E3253" t="n">
        <v>32</v>
      </c>
      <c r="F3253" t="inlineStr">
        <is>
          <t>1505611</t>
        </is>
      </c>
      <c r="I3253" t="n">
        <v>0</v>
      </c>
      <c r="L3253">
        <f>E3253*K3253</f>
        <v/>
      </c>
    </row>
    <row r="3254">
      <c r="A3254" t="inlineStr">
        <is>
          <t>7331-10</t>
        </is>
      </c>
      <c r="B3254" t="n">
        <v>32900</v>
      </c>
      <c r="C3254" t="inlineStr">
        <is>
          <t>C2012X5R1H475K125AB</t>
        </is>
      </c>
      <c r="D3254" t="inlineStr">
        <is>
          <t>2213</t>
        </is>
      </c>
      <c r="E3254" t="n">
        <v>2000</v>
      </c>
      <c r="F3254" t="inlineStr">
        <is>
          <t>1305702</t>
        </is>
      </c>
      <c r="I3254" t="n">
        <v>1</v>
      </c>
      <c r="J3254" t="inlineStr">
        <is>
          <t>7331-10</t>
        </is>
      </c>
      <c r="L3254">
        <f>E3254*K3254</f>
        <v/>
      </c>
    </row>
    <row r="3255">
      <c r="A3255" t="inlineStr">
        <is>
          <t>7331-105</t>
        </is>
      </c>
      <c r="B3255" t="n">
        <v>32898</v>
      </c>
      <c r="C3255" t="inlineStr">
        <is>
          <t>ERJ-PB6D1003V</t>
        </is>
      </c>
      <c r="D3255" t="inlineStr">
        <is>
          <t>2260</t>
        </is>
      </c>
      <c r="E3255" t="n">
        <v>3800</v>
      </c>
      <c r="F3255" t="inlineStr">
        <is>
          <t>1304814</t>
        </is>
      </c>
      <c r="I3255" t="n">
        <v>1</v>
      </c>
      <c r="J3255" t="inlineStr">
        <is>
          <t>8309-005</t>
        </is>
      </c>
      <c r="L3255">
        <f>E3255*K3255</f>
        <v/>
      </c>
    </row>
    <row r="3256">
      <c r="A3256" t="inlineStr">
        <is>
          <t>7331-110</t>
        </is>
      </c>
      <c r="B3256" t="n">
        <v>32908</v>
      </c>
      <c r="C3256" t="inlineStr">
        <is>
          <t>RMCF0805FT330R</t>
        </is>
      </c>
      <c r="D3256" t="inlineStr">
        <is>
          <t>2239</t>
        </is>
      </c>
      <c r="E3256" t="n">
        <v>3800</v>
      </c>
      <c r="F3256" t="inlineStr">
        <is>
          <t>1305704</t>
        </is>
      </c>
      <c r="I3256" t="n">
        <v>1</v>
      </c>
      <c r="J3256" t="inlineStr">
        <is>
          <t>8233-025</t>
        </is>
      </c>
      <c r="L3256">
        <f>E3256*K3256</f>
        <v/>
      </c>
    </row>
    <row r="3257">
      <c r="A3257" t="inlineStr">
        <is>
          <t>7331-115</t>
        </is>
      </c>
      <c r="B3257" t="n">
        <v>32899</v>
      </c>
      <c r="C3257" t="inlineStr">
        <is>
          <t>ESR10EZPJ472</t>
        </is>
      </c>
      <c r="D3257" t="inlineStr">
        <is>
          <t>2213</t>
        </is>
      </c>
      <c r="E3257" t="n">
        <v>1400</v>
      </c>
      <c r="F3257" t="inlineStr">
        <is>
          <t>1305702</t>
        </is>
      </c>
      <c r="I3257" t="n">
        <v>1</v>
      </c>
      <c r="J3257" t="inlineStr">
        <is>
          <t>8309-005</t>
        </is>
      </c>
      <c r="L3257">
        <f>E3257*K3257</f>
        <v/>
      </c>
    </row>
    <row r="3258">
      <c r="A3258" t="inlineStr">
        <is>
          <t>7331-120</t>
        </is>
      </c>
      <c r="B3258" t="n">
        <v>32906</v>
      </c>
      <c r="C3258" t="inlineStr">
        <is>
          <t>ERJ-P06J201V</t>
        </is>
      </c>
      <c r="D3258" t="inlineStr">
        <is>
          <t>1290</t>
        </is>
      </c>
      <c r="E3258" t="n">
        <v>1400</v>
      </c>
      <c r="F3258" t="inlineStr">
        <is>
          <t>1303811</t>
        </is>
      </c>
      <c r="I3258" t="n">
        <v>1</v>
      </c>
      <c r="L3258">
        <f>E3258*K3258</f>
        <v/>
      </c>
    </row>
    <row r="3259">
      <c r="A3259" t="inlineStr">
        <is>
          <t>7331-125</t>
        </is>
      </c>
      <c r="B3259" t="n">
        <v>32905</v>
      </c>
      <c r="C3259" t="inlineStr">
        <is>
          <t>RNCP0805FTD10K0</t>
        </is>
      </c>
      <c r="D3259" t="inlineStr">
        <is>
          <t>1617</t>
        </is>
      </c>
      <c r="E3259" t="n">
        <v>1620</v>
      </c>
      <c r="F3259" t="inlineStr">
        <is>
          <t>1305706</t>
        </is>
      </c>
      <c r="I3259" t="n">
        <v>1</v>
      </c>
      <c r="J3259" t="inlineStr">
        <is>
          <t>8233-025</t>
        </is>
      </c>
      <c r="L3259">
        <f>E3259*K3259</f>
        <v/>
      </c>
    </row>
    <row r="3260">
      <c r="A3260" t="inlineStr">
        <is>
          <t>7331-13</t>
        </is>
      </c>
      <c r="B3260" t="n">
        <v>17297</v>
      </c>
      <c r="C3260" t="inlineStr">
        <is>
          <t>LMV321ILT</t>
        </is>
      </c>
      <c r="D3260" t="inlineStr">
        <is>
          <t>1902</t>
        </is>
      </c>
      <c r="E3260" t="n">
        <v>5</v>
      </c>
      <c r="F3260" t="inlineStr">
        <is>
          <t>1301701</t>
        </is>
      </c>
      <c r="I3260" t="n">
        <v>0</v>
      </c>
      <c r="L3260">
        <f>E3260*K3260</f>
        <v/>
      </c>
    </row>
    <row r="3261">
      <c r="A3261" t="inlineStr">
        <is>
          <t>7331-13</t>
        </is>
      </c>
      <c r="B3261" t="n">
        <v>27779</v>
      </c>
      <c r="C3261" t="inlineStr">
        <is>
          <t>LMV321ILT</t>
        </is>
      </c>
      <c r="D3261" t="inlineStr">
        <is>
          <t>1911</t>
        </is>
      </c>
      <c r="E3261" t="n">
        <v>100</v>
      </c>
      <c r="F3261" t="inlineStr">
        <is>
          <t>1506105</t>
        </is>
      </c>
      <c r="I3261" t="n">
        <v>0</v>
      </c>
      <c r="L3261">
        <f>E3261*K3261</f>
        <v/>
      </c>
    </row>
    <row r="3262">
      <c r="A3262" t="inlineStr">
        <is>
          <t>7331-130</t>
        </is>
      </c>
      <c r="B3262" t="n">
        <v>32904</v>
      </c>
      <c r="C3262" t="inlineStr">
        <is>
          <t>ESR10EZPJ102</t>
        </is>
      </c>
      <c r="D3262" t="inlineStr">
        <is>
          <t>2132</t>
        </is>
      </c>
      <c r="E3262" t="n">
        <v>400</v>
      </c>
      <c r="F3262" t="inlineStr">
        <is>
          <t>1303812</t>
        </is>
      </c>
      <c r="I3262" t="n">
        <v>1</v>
      </c>
      <c r="L3262">
        <f>E3262*K3262</f>
        <v/>
      </c>
    </row>
    <row r="3263">
      <c r="A3263" t="inlineStr">
        <is>
          <t>7331-135</t>
        </is>
      </c>
      <c r="B3263" t="n">
        <v>32215</v>
      </c>
      <c r="C3263" t="inlineStr">
        <is>
          <t>ERJ-6GEYJ470V</t>
        </is>
      </c>
      <c r="D3263" t="inlineStr">
        <is>
          <t>1725</t>
        </is>
      </c>
      <c r="E3263" t="n">
        <v>1180</v>
      </c>
      <c r="F3263" t="inlineStr">
        <is>
          <t>1304814</t>
        </is>
      </c>
      <c r="I3263" t="n">
        <v>0</v>
      </c>
      <c r="L3263">
        <f>E3263*K3263</f>
        <v/>
      </c>
    </row>
    <row r="3264">
      <c r="A3264" t="inlineStr">
        <is>
          <t>7331-14</t>
        </is>
      </c>
      <c r="B3264" t="n">
        <v>27304</v>
      </c>
      <c r="C3264" t="inlineStr">
        <is>
          <t>TFDU4101-TT3</t>
        </is>
      </c>
      <c r="D3264" t="inlineStr">
        <is>
          <t>2103</t>
        </is>
      </c>
      <c r="E3264" t="n">
        <v>4</v>
      </c>
      <c r="F3264" t="inlineStr">
        <is>
          <t>1506801</t>
        </is>
      </c>
      <c r="I3264" t="n">
        <v>65</v>
      </c>
      <c r="L3264">
        <f>E3264*K3264</f>
        <v/>
      </c>
    </row>
    <row r="3265">
      <c r="A3265" t="inlineStr">
        <is>
          <t>7331-145</t>
        </is>
      </c>
      <c r="B3265" t="n">
        <v>32896</v>
      </c>
      <c r="C3265" t="inlineStr">
        <is>
          <t>RMCF0805FT82K0</t>
        </is>
      </c>
      <c r="D3265" t="inlineStr">
        <is>
          <t>2132</t>
        </is>
      </c>
      <c r="E3265" t="n">
        <v>3800</v>
      </c>
      <c r="F3265" t="inlineStr">
        <is>
          <t>1303813</t>
        </is>
      </c>
      <c r="I3265" t="n">
        <v>1</v>
      </c>
      <c r="L3265">
        <f>E3265*K3265</f>
        <v/>
      </c>
    </row>
    <row r="3266">
      <c r="A3266" t="inlineStr">
        <is>
          <t>7331-15</t>
        </is>
      </c>
      <c r="B3266" t="n">
        <v>32891</v>
      </c>
      <c r="C3266" t="inlineStr">
        <is>
          <t>EEV-FK1K3R3R</t>
        </is>
      </c>
      <c r="D3266" t="inlineStr">
        <is>
          <t>2304</t>
        </is>
      </c>
      <c r="E3266" t="n">
        <v>920</v>
      </c>
      <c r="F3266" t="inlineStr">
        <is>
          <t>1302201</t>
        </is>
      </c>
      <c r="I3266" t="n">
        <v>1</v>
      </c>
      <c r="L3266">
        <f>E3266*K3266</f>
        <v/>
      </c>
    </row>
    <row r="3267">
      <c r="A3267" t="inlineStr">
        <is>
          <t>7331-16</t>
        </is>
      </c>
      <c r="B3267" t="n">
        <v>22002</v>
      </c>
      <c r="C3267" t="inlineStr">
        <is>
          <t>MH2029-300Y</t>
        </is>
      </c>
      <c r="D3267" t="inlineStr">
        <is>
          <t>1944</t>
        </is>
      </c>
      <c r="E3267" t="n">
        <v>290</v>
      </c>
      <c r="F3267" t="inlineStr">
        <is>
          <t>1505313</t>
        </is>
      </c>
      <c r="I3267" t="n">
        <v>0</v>
      </c>
      <c r="L3267">
        <f>E3267*K3267</f>
        <v/>
      </c>
    </row>
    <row r="3268">
      <c r="A3268" t="inlineStr">
        <is>
          <t>7331-160</t>
        </is>
      </c>
      <c r="B3268" t="n">
        <v>32902</v>
      </c>
      <c r="C3268" t="inlineStr">
        <is>
          <t>SIT8008BI-13-33E-8.000000</t>
        </is>
      </c>
      <c r="D3268" t="inlineStr">
        <is>
          <t>2112</t>
        </is>
      </c>
      <c r="E3268" t="n">
        <v>100</v>
      </c>
      <c r="F3268" t="inlineStr">
        <is>
          <t>1506107</t>
        </is>
      </c>
      <c r="I3268" t="n">
        <v>1</v>
      </c>
      <c r="L3268">
        <f>E3268*K3268</f>
        <v/>
      </c>
    </row>
    <row r="3269">
      <c r="A3269" t="inlineStr">
        <is>
          <t>7331-165</t>
        </is>
      </c>
      <c r="B3269" t="n">
        <v>32901</v>
      </c>
      <c r="C3269" t="inlineStr">
        <is>
          <t>PIC32MX270F256D-I/ML</t>
        </is>
      </c>
      <c r="D3269" t="inlineStr">
        <is>
          <t>2302</t>
        </is>
      </c>
      <c r="E3269" t="n">
        <v>70</v>
      </c>
      <c r="F3269" t="inlineStr">
        <is>
          <t>2105303</t>
        </is>
      </c>
      <c r="I3269" t="n">
        <v>2</v>
      </c>
      <c r="L3269">
        <f>E3269*K3269</f>
        <v/>
      </c>
    </row>
    <row r="3270">
      <c r="A3270" t="inlineStr">
        <is>
          <t>7331-17</t>
        </is>
      </c>
      <c r="B3270" t="n">
        <v>24123</v>
      </c>
      <c r="C3270" t="inlineStr">
        <is>
          <t>CB3-3C-3M6864</t>
        </is>
      </c>
      <c r="D3270" t="inlineStr">
        <is>
          <t>2012</t>
        </is>
      </c>
      <c r="E3270" t="n">
        <v>168</v>
      </c>
      <c r="F3270" t="inlineStr">
        <is>
          <t>1202236</t>
        </is>
      </c>
      <c r="I3270" t="n">
        <v>0</v>
      </c>
      <c r="L3270">
        <f>E3270*K3270</f>
        <v/>
      </c>
    </row>
    <row r="3271">
      <c r="A3271" t="inlineStr">
        <is>
          <t>7331-170</t>
        </is>
      </c>
      <c r="B3271" t="n">
        <v>32892</v>
      </c>
      <c r="C3271" t="inlineStr">
        <is>
          <t>ULN2003ADR2G</t>
        </is>
      </c>
      <c r="D3271" t="inlineStr">
        <is>
          <t>2218</t>
        </is>
      </c>
      <c r="E3271" t="n">
        <v>98</v>
      </c>
      <c r="F3271" t="inlineStr">
        <is>
          <t>1101113</t>
        </is>
      </c>
      <c r="I3271" t="n">
        <v>1</v>
      </c>
      <c r="J3271" t="inlineStr">
        <is>
          <t>8309-005</t>
        </is>
      </c>
      <c r="L3271">
        <f>E3271*K3271</f>
        <v/>
      </c>
    </row>
    <row r="3272">
      <c r="A3272" t="inlineStr">
        <is>
          <t>7331-180</t>
        </is>
      </c>
      <c r="B3272" t="n">
        <v>32894</v>
      </c>
      <c r="C3272" t="inlineStr">
        <is>
          <t>L78L33ABUTR</t>
        </is>
      </c>
      <c r="D3272" t="inlineStr">
        <is>
          <t>2227</t>
        </is>
      </c>
      <c r="E3272" t="n">
        <v>95</v>
      </c>
      <c r="F3272" t="inlineStr">
        <is>
          <t>1302302</t>
        </is>
      </c>
      <c r="I3272" t="n">
        <v>0</v>
      </c>
      <c r="L3272">
        <f>E3272*K3272</f>
        <v/>
      </c>
    </row>
    <row r="3273">
      <c r="A3273" t="inlineStr">
        <is>
          <t>7331-19</t>
        </is>
      </c>
      <c r="B3273" t="n">
        <v>12579</v>
      </c>
      <c r="C3273" t="inlineStr">
        <is>
          <t>SMTRA-440-9-6 ET</t>
        </is>
      </c>
      <c r="D3273" t="inlineStr">
        <is>
          <t>1814</t>
        </is>
      </c>
      <c r="E3273" t="n">
        <v>113</v>
      </c>
      <c r="F3273" t="inlineStr">
        <is>
          <t>1101221</t>
        </is>
      </c>
      <c r="I3273" t="n">
        <v>0</v>
      </c>
      <c r="L3273">
        <f>E3273*K3273</f>
        <v/>
      </c>
    </row>
    <row r="3274">
      <c r="A3274" t="inlineStr">
        <is>
          <t>7331-19</t>
        </is>
      </c>
      <c r="B3274" t="n">
        <v>24121</v>
      </c>
      <c r="C3274" t="inlineStr">
        <is>
          <t>SMTRA-440-9-6ET</t>
        </is>
      </c>
      <c r="D3274" t="inlineStr">
        <is>
          <t>2037</t>
        </is>
      </c>
      <c r="E3274" t="n">
        <v>22</v>
      </c>
      <c r="F3274" t="inlineStr">
        <is>
          <t>1301203</t>
        </is>
      </c>
      <c r="I3274" t="n">
        <v>0</v>
      </c>
      <c r="L3274">
        <f>E3274*K3274</f>
        <v/>
      </c>
    </row>
    <row r="3275">
      <c r="A3275" t="inlineStr">
        <is>
          <t>7331-190</t>
        </is>
      </c>
      <c r="B3275" t="n">
        <v>33061</v>
      </c>
      <c r="C3275" t="inlineStr">
        <is>
          <t>C0805C104K5RAC7800.</t>
        </is>
      </c>
      <c r="D3275" t="inlineStr">
        <is>
          <t>2211</t>
        </is>
      </c>
      <c r="E3275" t="n">
        <v>3500</v>
      </c>
      <c r="F3275" t="inlineStr">
        <is>
          <t>1406301</t>
        </is>
      </c>
      <c r="I3275" t="n">
        <v>1</v>
      </c>
      <c r="J3275" t="inlineStr">
        <is>
          <t>8243-046</t>
        </is>
      </c>
      <c r="L3275">
        <f>E3275*K3275</f>
        <v/>
      </c>
    </row>
    <row r="3276">
      <c r="A3276" t="inlineStr">
        <is>
          <t>7331-20</t>
        </is>
      </c>
      <c r="B3276" t="n">
        <v>32888</v>
      </c>
      <c r="C3276" t="inlineStr">
        <is>
          <t>ME01EA06</t>
        </is>
      </c>
      <c r="D3276" t="inlineStr">
        <is>
          <t>2243</t>
        </is>
      </c>
      <c r="E3276" t="n">
        <v>1800</v>
      </c>
      <c r="F3276" t="inlineStr">
        <is>
          <t>1303812</t>
        </is>
      </c>
      <c r="I3276" t="n">
        <v>1</v>
      </c>
      <c r="L3276">
        <f>E3276*K3276</f>
        <v/>
      </c>
    </row>
    <row r="3277">
      <c r="A3277" t="inlineStr">
        <is>
          <t>7331-20</t>
        </is>
      </c>
      <c r="B3277" t="n">
        <v>32889</v>
      </c>
      <c r="C3277" t="inlineStr">
        <is>
          <t>ME01EA06</t>
        </is>
      </c>
      <c r="D3277" t="inlineStr">
        <is>
          <t>2243</t>
        </is>
      </c>
      <c r="E3277" t="n">
        <v>3000</v>
      </c>
      <c r="F3277" t="inlineStr">
        <is>
          <t>1303811</t>
        </is>
      </c>
      <c r="I3277" t="n">
        <v>1</v>
      </c>
      <c r="L3277">
        <f>E3277*K3277</f>
        <v/>
      </c>
    </row>
    <row r="3278">
      <c r="A3278" t="inlineStr">
        <is>
          <t>7331-26</t>
        </is>
      </c>
      <c r="B3278" t="n">
        <v>152</v>
      </c>
      <c r="C3278" t="inlineStr">
        <is>
          <t>ERJ-6ENF22R0V</t>
        </is>
      </c>
      <c r="D3278" t="inlineStr">
        <is>
          <t>1518</t>
        </is>
      </c>
      <c r="E3278" t="n">
        <v>2500</v>
      </c>
      <c r="F3278" t="inlineStr">
        <is>
          <t>1505201</t>
        </is>
      </c>
      <c r="I3278" t="n">
        <v>0</v>
      </c>
      <c r="L3278">
        <f>E3278*K3278</f>
        <v/>
      </c>
    </row>
    <row r="3279">
      <c r="A3279" t="inlineStr">
        <is>
          <t>7331-27</t>
        </is>
      </c>
      <c r="B3279" t="n">
        <v>12838</v>
      </c>
      <c r="C3279" t="inlineStr">
        <is>
          <t>ERJ-6GEYJ470V</t>
        </is>
      </c>
      <c r="D3279" t="inlineStr">
        <is>
          <t>1725</t>
        </is>
      </c>
      <c r="E3279" t="n">
        <v>2100</v>
      </c>
      <c r="F3279" t="inlineStr">
        <is>
          <t>1505305</t>
        </is>
      </c>
      <c r="I3279" t="n">
        <v>0</v>
      </c>
      <c r="L3279">
        <f>E3279*K3279</f>
        <v/>
      </c>
    </row>
    <row r="3280">
      <c r="A3280" t="inlineStr">
        <is>
          <t>7331-30</t>
        </is>
      </c>
      <c r="B3280" t="n">
        <v>17864</v>
      </c>
      <c r="C3280" t="inlineStr">
        <is>
          <t>ERJ-P06J152V</t>
        </is>
      </c>
      <c r="D3280" t="inlineStr">
        <is>
          <t>1646</t>
        </is>
      </c>
      <c r="E3280" t="n">
        <v>95</v>
      </c>
      <c r="F3280" t="inlineStr">
        <is>
          <t>1506706</t>
        </is>
      </c>
      <c r="I3280" t="n">
        <v>0</v>
      </c>
      <c r="L3280">
        <f>E3280*K3280</f>
        <v/>
      </c>
    </row>
    <row r="3281">
      <c r="A3281" t="inlineStr">
        <is>
          <t>7331-30</t>
        </is>
      </c>
      <c r="B3281" t="n">
        <v>27292</v>
      </c>
      <c r="C3281" t="inlineStr">
        <is>
          <t>ERJ-P06J152V</t>
        </is>
      </c>
      <c r="D3281" t="inlineStr">
        <is>
          <t>1921</t>
        </is>
      </c>
      <c r="E3281" t="n">
        <v>105</v>
      </c>
      <c r="F3281" t="inlineStr">
        <is>
          <t>1506707</t>
        </is>
      </c>
      <c r="I3281" t="n">
        <v>0</v>
      </c>
      <c r="L3281">
        <f>E3281*K3281</f>
        <v/>
      </c>
    </row>
    <row r="3282">
      <c r="A3282" t="inlineStr">
        <is>
          <t>7331-31</t>
        </is>
      </c>
      <c r="B3282" t="n">
        <v>12802</v>
      </c>
      <c r="C3282" t="inlineStr">
        <is>
          <t>ERJ-P6WF6800V</t>
        </is>
      </c>
      <c r="D3282" t="inlineStr">
        <is>
          <t>1640</t>
        </is>
      </c>
      <c r="E3282" t="n">
        <v>18</v>
      </c>
      <c r="F3282" t="inlineStr">
        <is>
          <t>1503008</t>
        </is>
      </c>
      <c r="I3282" t="n">
        <v>0</v>
      </c>
      <c r="L3282">
        <f>E3282*K3282</f>
        <v/>
      </c>
    </row>
    <row r="3283">
      <c r="A3283" t="inlineStr">
        <is>
          <t>7331-31</t>
        </is>
      </c>
      <c r="B3283" t="n">
        <v>6151</v>
      </c>
      <c r="C3283" t="inlineStr">
        <is>
          <t>ERJ-P06J681V</t>
        </is>
      </c>
      <c r="D3283" t="inlineStr">
        <is>
          <t>1725</t>
        </is>
      </c>
      <c r="E3283" t="n">
        <v>33</v>
      </c>
      <c r="F3283" t="inlineStr">
        <is>
          <t>1206405</t>
        </is>
      </c>
      <c r="I3283" t="n">
        <v>0</v>
      </c>
      <c r="L3283">
        <f>E3283*K3283</f>
        <v/>
      </c>
    </row>
    <row r="3284">
      <c r="A3284" t="inlineStr">
        <is>
          <t>7331-32</t>
        </is>
      </c>
      <c r="B3284" t="n">
        <v>21488</v>
      </c>
      <c r="C3284" t="inlineStr">
        <is>
          <t>ERJ-6ENF1004V</t>
        </is>
      </c>
      <c r="D3284" t="inlineStr">
        <is>
          <t>1750</t>
        </is>
      </c>
      <c r="E3284" t="n">
        <v>3200</v>
      </c>
      <c r="F3284" t="inlineStr">
        <is>
          <t>1203419</t>
        </is>
      </c>
      <c r="I3284" t="n">
        <v>0</v>
      </c>
      <c r="L3284">
        <f>E3284*K3284</f>
        <v/>
      </c>
    </row>
    <row r="3285">
      <c r="A3285" t="inlineStr">
        <is>
          <t>7331-33</t>
        </is>
      </c>
      <c r="B3285" t="n">
        <v>6157</v>
      </c>
      <c r="C3285" t="inlineStr">
        <is>
          <t>ERJ-P06J472V</t>
        </is>
      </c>
      <c r="D3285" t="inlineStr">
        <is>
          <t>1734</t>
        </is>
      </c>
      <c r="E3285" t="n">
        <v>30</v>
      </c>
      <c r="F3285" t="inlineStr">
        <is>
          <t>1206222</t>
        </is>
      </c>
      <c r="I3285" t="n">
        <v>0</v>
      </c>
      <c r="L3285">
        <f>E3285*K3285</f>
        <v/>
      </c>
    </row>
    <row r="3286">
      <c r="A3286" t="inlineStr">
        <is>
          <t>7331-34</t>
        </is>
      </c>
      <c r="B3286" t="n">
        <v>170</v>
      </c>
      <c r="C3286" t="inlineStr">
        <is>
          <t>ERJ-6ENF56R0V</t>
        </is>
      </c>
      <c r="D3286" t="inlineStr">
        <is>
          <t>1603</t>
        </is>
      </c>
      <c r="E3286" t="n">
        <v>3450</v>
      </c>
      <c r="F3286" t="inlineStr">
        <is>
          <t>1203405</t>
        </is>
      </c>
      <c r="I3286" t="n">
        <v>0</v>
      </c>
      <c r="L3286">
        <f>E3286*K3286</f>
        <v/>
      </c>
    </row>
    <row r="3287">
      <c r="A3287" t="inlineStr">
        <is>
          <t>7331-36</t>
        </is>
      </c>
      <c r="B3287" t="n">
        <v>27305</v>
      </c>
      <c r="C3287" t="inlineStr">
        <is>
          <t>ATMEGA32U4-AU</t>
        </is>
      </c>
      <c r="D3287" t="inlineStr">
        <is>
          <t>2122</t>
        </is>
      </c>
      <c r="E3287" t="n">
        <v>24</v>
      </c>
      <c r="F3287" t="inlineStr">
        <is>
          <t>1402202</t>
        </is>
      </c>
      <c r="I3287" t="n">
        <v>0</v>
      </c>
      <c r="L3287">
        <f>E3287*K3287</f>
        <v/>
      </c>
    </row>
    <row r="3288">
      <c r="A3288" t="inlineStr">
        <is>
          <t>7331-37</t>
        </is>
      </c>
      <c r="B3288" t="n">
        <v>24113</v>
      </c>
      <c r="C3288" t="inlineStr">
        <is>
          <t>TL783CKTTR</t>
        </is>
      </c>
      <c r="D3288" t="inlineStr">
        <is>
          <t>2038</t>
        </is>
      </c>
      <c r="E3288" t="n">
        <v>4</v>
      </c>
      <c r="F3288" t="inlineStr">
        <is>
          <t>1506602</t>
        </is>
      </c>
      <c r="I3288" t="n">
        <v>0</v>
      </c>
      <c r="L3288">
        <f>E3288*K3288</f>
        <v/>
      </c>
    </row>
    <row r="3289">
      <c r="A3289" t="inlineStr">
        <is>
          <t>7331-37</t>
        </is>
      </c>
      <c r="B3289" t="n">
        <v>27280</v>
      </c>
      <c r="C3289" t="inlineStr">
        <is>
          <t>TL783CKTTR</t>
        </is>
      </c>
      <c r="D3289" t="inlineStr">
        <is>
          <t>2102</t>
        </is>
      </c>
      <c r="E3289" t="n">
        <v>25</v>
      </c>
      <c r="F3289" t="inlineStr">
        <is>
          <t>1506801</t>
        </is>
      </c>
      <c r="I3289" t="n">
        <v>168</v>
      </c>
      <c r="L3289">
        <f>E3289*K3289</f>
        <v/>
      </c>
    </row>
    <row r="3290">
      <c r="A3290" t="inlineStr">
        <is>
          <t>7331-38</t>
        </is>
      </c>
      <c r="B3290" t="n">
        <v>27306</v>
      </c>
      <c r="C3290" t="inlineStr">
        <is>
          <t>MCP2120-I/SL</t>
        </is>
      </c>
      <c r="D3290" t="inlineStr">
        <is>
          <t>2017</t>
        </is>
      </c>
      <c r="E3290" t="n">
        <v>20</v>
      </c>
      <c r="F3290" t="inlineStr">
        <is>
          <t>1506801</t>
        </is>
      </c>
      <c r="I3290" t="n">
        <v>0</v>
      </c>
      <c r="L3290">
        <f>E3290*K3290</f>
        <v/>
      </c>
    </row>
    <row r="3291">
      <c r="A3291" t="inlineStr">
        <is>
          <t>7331-39</t>
        </is>
      </c>
      <c r="B3291" t="n">
        <v>27293</v>
      </c>
      <c r="C3291" t="inlineStr">
        <is>
          <t>CG0603MLU-05E</t>
        </is>
      </c>
      <c r="D3291" t="inlineStr">
        <is>
          <t>2045</t>
        </is>
      </c>
      <c r="E3291" t="n">
        <v>80</v>
      </c>
      <c r="F3291" t="inlineStr">
        <is>
          <t>1506801</t>
        </is>
      </c>
      <c r="I3291" t="n">
        <v>0</v>
      </c>
      <c r="L3291">
        <f>E3291*K3291</f>
        <v/>
      </c>
    </row>
    <row r="3292">
      <c r="A3292" t="inlineStr">
        <is>
          <t>7331-4</t>
        </is>
      </c>
      <c r="B3292" t="n">
        <v>12841</v>
      </c>
      <c r="C3292" t="inlineStr">
        <is>
          <t>UMK316AB7475KL-T</t>
        </is>
      </c>
      <c r="D3292" t="inlineStr">
        <is>
          <t>1827</t>
        </is>
      </c>
      <c r="E3292" t="n">
        <v>280</v>
      </c>
      <c r="F3292" t="inlineStr">
        <is>
          <t>1505323</t>
        </is>
      </c>
      <c r="I3292" t="n">
        <v>0</v>
      </c>
      <c r="L3292">
        <f>E3292*K3292</f>
        <v/>
      </c>
    </row>
    <row r="3293">
      <c r="A3293" t="inlineStr">
        <is>
          <t>7331-4</t>
        </is>
      </c>
      <c r="B3293" t="n">
        <v>1893</v>
      </c>
      <c r="C3293" t="inlineStr">
        <is>
          <t>UMK316AB7475KL-T</t>
        </is>
      </c>
      <c r="D3293" t="inlineStr">
        <is>
          <t>1531</t>
        </is>
      </c>
      <c r="E3293" t="n">
        <v>480</v>
      </c>
      <c r="F3293" t="inlineStr">
        <is>
          <t>1406108</t>
        </is>
      </c>
      <c r="I3293" t="n">
        <v>0</v>
      </c>
      <c r="L3293">
        <f>E3293*K3293</f>
        <v/>
      </c>
    </row>
    <row r="3294">
      <c r="A3294" t="inlineStr">
        <is>
          <t>7331-40</t>
        </is>
      </c>
      <c r="B3294" t="n">
        <v>21301</v>
      </c>
      <c r="C3294" t="inlineStr">
        <is>
          <t>ABMM-16.000MHZ-B2-T</t>
        </is>
      </c>
      <c r="D3294" t="inlineStr">
        <is>
          <t>1912</t>
        </is>
      </c>
      <c r="E3294" t="n">
        <v>47</v>
      </c>
      <c r="F3294" t="inlineStr">
        <is>
          <t>1504009</t>
        </is>
      </c>
      <c r="I3294" t="n">
        <v>0</v>
      </c>
      <c r="L3294">
        <f>E3294*K3294</f>
        <v/>
      </c>
    </row>
    <row r="3295">
      <c r="A3295" t="inlineStr">
        <is>
          <t>7331-40</t>
        </is>
      </c>
      <c r="B3295" t="n">
        <v>32893</v>
      </c>
      <c r="C3295" t="inlineStr">
        <is>
          <t>TFDU4101-TT3</t>
        </is>
      </c>
      <c r="D3295" t="inlineStr">
        <is>
          <t>2021</t>
        </is>
      </c>
      <c r="E3295" t="n">
        <v>35</v>
      </c>
      <c r="F3295" t="inlineStr">
        <is>
          <t>1506203</t>
        </is>
      </c>
      <c r="I3295" t="n">
        <v>4</v>
      </c>
      <c r="L3295">
        <f>E3295*K3295</f>
        <v/>
      </c>
    </row>
    <row r="3296">
      <c r="A3296" t="inlineStr">
        <is>
          <t>7331-5</t>
        </is>
      </c>
      <c r="B3296" t="n">
        <v>32897</v>
      </c>
      <c r="C3296" t="inlineStr">
        <is>
          <t>C0805C104K5RAC7800</t>
        </is>
      </c>
      <c r="D3296" t="inlineStr">
        <is>
          <t>2250</t>
        </is>
      </c>
      <c r="E3296" t="n">
        <v>3600</v>
      </c>
      <c r="F3296" t="inlineStr">
        <is>
          <t>1304814</t>
        </is>
      </c>
      <c r="I3296" t="n">
        <v>1</v>
      </c>
      <c r="L3296">
        <f>E3296*K3296</f>
        <v/>
      </c>
    </row>
    <row r="3297">
      <c r="A3297" t="inlineStr">
        <is>
          <t>7331-6</t>
        </is>
      </c>
      <c r="B3297" t="n">
        <v>1561</v>
      </c>
      <c r="C3297" t="inlineStr">
        <is>
          <t>C0805C220J1GACTU</t>
        </is>
      </c>
      <c r="D3297" t="inlineStr">
        <is>
          <t>1440</t>
        </is>
      </c>
      <c r="E3297" t="n">
        <v>460</v>
      </c>
      <c r="F3297" t="inlineStr">
        <is>
          <t>1505312</t>
        </is>
      </c>
      <c r="I3297" t="n">
        <v>0</v>
      </c>
      <c r="L3297">
        <f>E3297*K3297</f>
        <v/>
      </c>
    </row>
    <row r="3298">
      <c r="A3298" t="inlineStr">
        <is>
          <t>7331-60</t>
        </is>
      </c>
      <c r="B3298" t="n">
        <v>32903</v>
      </c>
      <c r="C3298" t="inlineStr">
        <is>
          <t>RC2010JK-070RL</t>
        </is>
      </c>
      <c r="D3298" t="inlineStr">
        <is>
          <t>2143</t>
        </is>
      </c>
      <c r="E3298" t="n">
        <v>3150</v>
      </c>
      <c r="F3298" t="inlineStr">
        <is>
          <t>1304511</t>
        </is>
      </c>
      <c r="I3298" t="n">
        <v>0</v>
      </c>
      <c r="L3298">
        <f>E3298*K3298</f>
        <v/>
      </c>
    </row>
    <row r="3299">
      <c r="A3299" t="inlineStr">
        <is>
          <t>7331-60</t>
        </is>
      </c>
      <c r="B3299" t="n">
        <v>33145</v>
      </c>
      <c r="C3299" t="inlineStr">
        <is>
          <t>RC2010JK-070RL</t>
        </is>
      </c>
      <c r="E3299" t="n">
        <v>1000</v>
      </c>
      <c r="F3299" t="inlineStr">
        <is>
          <t>1503008</t>
        </is>
      </c>
      <c r="I3299" t="n">
        <v>1</v>
      </c>
      <c r="L3299">
        <f>E3299*K3299</f>
        <v/>
      </c>
    </row>
    <row r="3300">
      <c r="A3300" t="inlineStr">
        <is>
          <t>7331-65</t>
        </is>
      </c>
      <c r="B3300" t="n">
        <v>32890</v>
      </c>
      <c r="C3300" t="inlineStr">
        <is>
          <t>ASPI-0705-331K-T</t>
        </is>
      </c>
      <c r="D3300" t="inlineStr">
        <is>
          <t>2210</t>
        </is>
      </c>
      <c r="E3300" t="n">
        <v>795</v>
      </c>
      <c r="F3300" t="inlineStr">
        <is>
          <t>1101310</t>
        </is>
      </c>
      <c r="I3300" t="n">
        <v>1</v>
      </c>
      <c r="J3300" t="inlineStr">
        <is>
          <t>8309-005</t>
        </is>
      </c>
      <c r="L3300">
        <f>E3300*K3300</f>
        <v/>
      </c>
    </row>
    <row r="3301">
      <c r="A3301" t="inlineStr">
        <is>
          <t>7331-7</t>
        </is>
      </c>
      <c r="B3301" t="n">
        <v>1793</v>
      </c>
      <c r="C3301" t="inlineStr">
        <is>
          <t>GRM21BR71E105KA99L</t>
        </is>
      </c>
      <c r="D3301" t="inlineStr">
        <is>
          <t>1001</t>
        </is>
      </c>
      <c r="E3301" t="n">
        <v>250</v>
      </c>
      <c r="F3301" t="inlineStr">
        <is>
          <t>1505308</t>
        </is>
      </c>
      <c r="I3301" t="n">
        <v>0</v>
      </c>
      <c r="L3301">
        <f>E3301*K3301</f>
        <v/>
      </c>
    </row>
    <row r="3302">
      <c r="A3302" t="inlineStr">
        <is>
          <t>7331-9</t>
        </is>
      </c>
      <c r="B3302" t="n">
        <v>23262</v>
      </c>
      <c r="C3302" t="inlineStr">
        <is>
          <t>MF-MSMF050-2</t>
        </is>
      </c>
      <c r="D3302" t="inlineStr">
        <is>
          <t>1940</t>
        </is>
      </c>
      <c r="E3302" t="n">
        <v>120</v>
      </c>
      <c r="F3302" t="inlineStr">
        <is>
          <t>1403012</t>
        </is>
      </c>
      <c r="I3302" t="n">
        <v>0</v>
      </c>
      <c r="L3302">
        <f>E3302*K3302</f>
        <v/>
      </c>
    </row>
    <row r="3303">
      <c r="A3303" t="inlineStr">
        <is>
          <t>7331-9</t>
        </is>
      </c>
      <c r="B3303" t="n">
        <v>27294</v>
      </c>
      <c r="C3303" t="inlineStr">
        <is>
          <t>MF-MSMF050-2</t>
        </is>
      </c>
      <c r="D3303" t="inlineStr">
        <is>
          <t>2017</t>
        </is>
      </c>
      <c r="E3303" t="n">
        <v>68</v>
      </c>
      <c r="F3303" t="inlineStr">
        <is>
          <t>1506801</t>
        </is>
      </c>
      <c r="I3303" t="n">
        <v>0</v>
      </c>
      <c r="L3303">
        <f>E3303*K3303</f>
        <v/>
      </c>
    </row>
    <row r="3304">
      <c r="A3304" t="inlineStr">
        <is>
          <t>7331M-2</t>
        </is>
      </c>
      <c r="B3304" t="n">
        <v>6155</v>
      </c>
      <c r="C3304" t="inlineStr">
        <is>
          <t>GRM21BR61C106KE15L</t>
        </is>
      </c>
      <c r="D3304" t="inlineStr">
        <is>
          <t>1720</t>
        </is>
      </c>
      <c r="E3304" t="n">
        <v>225</v>
      </c>
      <c r="F3304" t="inlineStr">
        <is>
          <t>14051216</t>
        </is>
      </c>
      <c r="I3304" t="n">
        <v>0</v>
      </c>
      <c r="L3304">
        <f>E3304*K3304</f>
        <v/>
      </c>
    </row>
    <row r="3305">
      <c r="A3305" t="inlineStr">
        <is>
          <t>7331M-27</t>
        </is>
      </c>
      <c r="B3305" t="n">
        <v>21224</v>
      </c>
      <c r="C3305" t="inlineStr">
        <is>
          <t>ERJ-6GEYJ470V</t>
        </is>
      </c>
      <c r="D3305" t="inlineStr">
        <is>
          <t>1927</t>
        </is>
      </c>
      <c r="E3305" t="n">
        <v>190</v>
      </c>
      <c r="F3305" t="inlineStr">
        <is>
          <t>1403004</t>
        </is>
      </c>
      <c r="I3305" t="n">
        <v>0</v>
      </c>
      <c r="L3305">
        <f>E3305*K3305</f>
        <v/>
      </c>
    </row>
    <row r="3306">
      <c r="A3306" t="inlineStr">
        <is>
          <t>7331M-31</t>
        </is>
      </c>
      <c r="B3306" t="n">
        <v>6148</v>
      </c>
      <c r="C3306" t="inlineStr">
        <is>
          <t>ERJ-P06J681V</t>
        </is>
      </c>
      <c r="D3306" t="inlineStr">
        <is>
          <t>1725</t>
        </is>
      </c>
      <c r="E3306" t="n">
        <v>18</v>
      </c>
      <c r="F3306" t="inlineStr">
        <is>
          <t>14051219</t>
        </is>
      </c>
      <c r="I3306" t="n">
        <v>0</v>
      </c>
      <c r="L3306">
        <f>E3306*K3306</f>
        <v/>
      </c>
    </row>
    <row r="3307">
      <c r="A3307" t="inlineStr">
        <is>
          <t>7331M-32</t>
        </is>
      </c>
      <c r="B3307" t="n">
        <v>17879</v>
      </c>
      <c r="C3307" t="inlineStr">
        <is>
          <t>ERJ-6ENF1004V</t>
        </is>
      </c>
      <c r="D3307" t="inlineStr">
        <is>
          <t>1612</t>
        </is>
      </c>
      <c r="E3307" t="n">
        <v>170</v>
      </c>
      <c r="F3307" t="inlineStr">
        <is>
          <t>1403004</t>
        </is>
      </c>
      <c r="I3307" t="n">
        <v>0</v>
      </c>
      <c r="L3307">
        <f>E3307*K3307</f>
        <v/>
      </c>
    </row>
    <row r="3308">
      <c r="A3308" t="inlineStr">
        <is>
          <t>7331M-4</t>
        </is>
      </c>
      <c r="B3308" t="n">
        <v>2090</v>
      </c>
      <c r="C3308" t="inlineStr">
        <is>
          <t>UMK316AB7475KL-T</t>
        </is>
      </c>
      <c r="D3308" t="inlineStr">
        <is>
          <t>1414</t>
        </is>
      </c>
      <c r="E3308" t="n">
        <v>250</v>
      </c>
      <c r="F3308" t="inlineStr">
        <is>
          <t>14051210</t>
        </is>
      </c>
      <c r="I3308" t="n">
        <v>0</v>
      </c>
      <c r="L3308">
        <f>E3308*K3308</f>
        <v/>
      </c>
    </row>
    <row r="3309">
      <c r="A3309" t="inlineStr">
        <is>
          <t>7331M-6</t>
        </is>
      </c>
      <c r="B3309" t="n">
        <v>21978</v>
      </c>
      <c r="C3309" t="inlineStr">
        <is>
          <t>MC0805N220J101CT</t>
        </is>
      </c>
      <c r="D3309" t="inlineStr">
        <is>
          <t>1118</t>
        </is>
      </c>
      <c r="E3309" t="n">
        <v>1800</v>
      </c>
      <c r="F3309" t="inlineStr">
        <is>
          <t>1303714</t>
        </is>
      </c>
      <c r="I3309" t="n">
        <v>0</v>
      </c>
      <c r="L3309">
        <f>E3309*K3309</f>
        <v/>
      </c>
    </row>
    <row r="3310">
      <c r="A3310" t="inlineStr">
        <is>
          <t>7343-110</t>
        </is>
      </c>
      <c r="B3310" t="n">
        <v>28656</v>
      </c>
      <c r="C3310" t="inlineStr">
        <is>
          <t>ERA-6AEB105V</t>
        </is>
      </c>
      <c r="D3310" t="inlineStr">
        <is>
          <t>2152</t>
        </is>
      </c>
      <c r="E3310" t="n">
        <v>90</v>
      </c>
      <c r="F3310" t="inlineStr">
        <is>
          <t>1403002</t>
        </is>
      </c>
      <c r="I3310" t="n">
        <v>0</v>
      </c>
      <c r="L3310">
        <f>E3310*K3310</f>
        <v/>
      </c>
    </row>
    <row r="3311">
      <c r="A3311" t="inlineStr">
        <is>
          <t>7343-115</t>
        </is>
      </c>
      <c r="B3311" t="n">
        <v>28637</v>
      </c>
      <c r="C3311" t="inlineStr">
        <is>
          <t>RN73H2ATTD1002B25</t>
        </is>
      </c>
      <c r="D3311" t="inlineStr">
        <is>
          <t>2119</t>
        </is>
      </c>
      <c r="E3311" t="n">
        <v>514</v>
      </c>
      <c r="F3311" t="inlineStr">
        <is>
          <t>1303201</t>
        </is>
      </c>
      <c r="I3311" t="n">
        <v>0</v>
      </c>
      <c r="L3311">
        <f>E3311*K3311</f>
        <v/>
      </c>
    </row>
    <row r="3312">
      <c r="A3312" t="inlineStr">
        <is>
          <t>7343-115</t>
        </is>
      </c>
      <c r="B3312" t="n">
        <v>33875</v>
      </c>
      <c r="C3312" t="inlineStr">
        <is>
          <t>ERA-6AED103V</t>
        </is>
      </c>
      <c r="D3312" t="inlineStr">
        <is>
          <t>2318</t>
        </is>
      </c>
      <c r="E3312" t="n">
        <v>300</v>
      </c>
      <c r="F3312" t="inlineStr">
        <is>
          <t>1406306</t>
        </is>
      </c>
      <c r="I3312" t="n">
        <v>1</v>
      </c>
      <c r="L3312">
        <f>E3312*K3312</f>
        <v/>
      </c>
    </row>
    <row r="3313">
      <c r="A3313" t="inlineStr">
        <is>
          <t>7343-120</t>
        </is>
      </c>
      <c r="B3313" t="n">
        <v>33883</v>
      </c>
      <c r="C3313" t="inlineStr">
        <is>
          <t>ERA-6AEB1622V</t>
        </is>
      </c>
      <c r="E3313" t="n">
        <v>150</v>
      </c>
      <c r="F3313" t="inlineStr">
        <is>
          <t>1603006</t>
        </is>
      </c>
      <c r="L3313">
        <f>E3313*K3313</f>
        <v/>
      </c>
      <c r="M3313" s="3" t="inlineStr">
        <is>
          <t>purged after 5/31 (from ledger)</t>
        </is>
      </c>
    </row>
    <row r="3314">
      <c r="A3314" t="inlineStr">
        <is>
          <t>7343-125</t>
        </is>
      </c>
      <c r="B3314" t="n">
        <v>33873</v>
      </c>
      <c r="C3314" t="inlineStr">
        <is>
          <t>ERA-6AEB102V</t>
        </is>
      </c>
      <c r="D3314" t="inlineStr">
        <is>
          <t>2943</t>
        </is>
      </c>
      <c r="E3314" t="n">
        <v>300</v>
      </c>
      <c r="F3314" t="inlineStr">
        <is>
          <t>1406304</t>
        </is>
      </c>
      <c r="I3314" t="n">
        <v>1</v>
      </c>
      <c r="L3314">
        <f>E3314*K3314</f>
        <v/>
      </c>
    </row>
    <row r="3315">
      <c r="A3315" t="inlineStr">
        <is>
          <t>7343-130</t>
        </is>
      </c>
      <c r="B3315" t="n">
        <v>28645</v>
      </c>
      <c r="C3315" t="inlineStr">
        <is>
          <t>ERA-6APB471V</t>
        </is>
      </c>
      <c r="D3315" t="inlineStr">
        <is>
          <t>1708</t>
        </is>
      </c>
      <c r="E3315" t="n">
        <v>80</v>
      </c>
      <c r="F3315" t="inlineStr">
        <is>
          <t>1403001</t>
        </is>
      </c>
      <c r="I3315" t="n">
        <v>1</v>
      </c>
      <c r="L3315">
        <f>E3315*K3315</f>
        <v/>
      </c>
    </row>
    <row r="3316">
      <c r="A3316" t="inlineStr">
        <is>
          <t>7343-130</t>
        </is>
      </c>
      <c r="B3316" t="n">
        <v>33878</v>
      </c>
      <c r="C3316" t="inlineStr">
        <is>
          <t>ERA-6APB471V</t>
        </is>
      </c>
      <c r="D3316" t="inlineStr">
        <is>
          <t>2943</t>
        </is>
      </c>
      <c r="E3316" t="n">
        <v>100</v>
      </c>
      <c r="F3316" t="inlineStr">
        <is>
          <t>1503014</t>
        </is>
      </c>
      <c r="I3316" t="n">
        <v>1</v>
      </c>
      <c r="L3316">
        <f>E3316*K3316</f>
        <v/>
      </c>
    </row>
    <row r="3317">
      <c r="A3317" t="inlineStr">
        <is>
          <t>7343-135</t>
        </is>
      </c>
      <c r="B3317" t="n">
        <v>28680</v>
      </c>
      <c r="C3317" t="inlineStr">
        <is>
          <t>ERA-6ARW393V</t>
        </is>
      </c>
      <c r="D3317" t="inlineStr">
        <is>
          <t>1942</t>
        </is>
      </c>
      <c r="E3317" t="n">
        <v>14</v>
      </c>
      <c r="F3317" t="inlineStr">
        <is>
          <t>1403004</t>
        </is>
      </c>
      <c r="I3317" t="n">
        <v>0</v>
      </c>
      <c r="L3317">
        <f>E3317*K3317</f>
        <v/>
      </c>
    </row>
    <row r="3318">
      <c r="A3318" t="inlineStr">
        <is>
          <t>7343-135</t>
        </is>
      </c>
      <c r="B3318" t="n">
        <v>33868</v>
      </c>
      <c r="C3318" t="inlineStr">
        <is>
          <t>ERA-6ARW393V</t>
        </is>
      </c>
      <c r="D3318" t="inlineStr">
        <is>
          <t>2316</t>
        </is>
      </c>
      <c r="E3318" t="n">
        <v>300</v>
      </c>
      <c r="F3318" t="inlineStr">
        <is>
          <t>1406306</t>
        </is>
      </c>
      <c r="I3318" t="n">
        <v>1</v>
      </c>
      <c r="L3318">
        <f>E3318*K3318</f>
        <v/>
      </c>
    </row>
    <row r="3319">
      <c r="A3319" t="inlineStr">
        <is>
          <t>7343-140</t>
        </is>
      </c>
      <c r="B3319" t="n">
        <v>28625</v>
      </c>
      <c r="C3319" t="inlineStr">
        <is>
          <t>ERA-6AEB2262V</t>
        </is>
      </c>
      <c r="D3319" t="inlineStr">
        <is>
          <t>2130</t>
        </is>
      </c>
      <c r="E3319" t="n">
        <v>4000</v>
      </c>
      <c r="F3319" t="inlineStr">
        <is>
          <t>1304711</t>
        </is>
      </c>
      <c r="I3319" t="n">
        <v>0</v>
      </c>
      <c r="L3319">
        <f>E3319*K3319</f>
        <v/>
      </c>
    </row>
    <row r="3320">
      <c r="A3320" t="inlineStr">
        <is>
          <t>7343-15</t>
        </is>
      </c>
      <c r="B3320" t="n">
        <v>33881</v>
      </c>
      <c r="C3320" t="inlineStr">
        <is>
          <t>C0805C104K5RACTU</t>
        </is>
      </c>
      <c r="D3320" t="inlineStr">
        <is>
          <t>2943</t>
        </is>
      </c>
      <c r="E3320" t="n">
        <v>100</v>
      </c>
      <c r="F3320" t="inlineStr">
        <is>
          <t>1503014</t>
        </is>
      </c>
      <c r="I3320" t="n">
        <v>1</v>
      </c>
      <c r="L3320">
        <f>E3320*K3320</f>
        <v/>
      </c>
    </row>
    <row r="3321">
      <c r="A3321" t="inlineStr">
        <is>
          <t>7343-150</t>
        </is>
      </c>
      <c r="B3321" t="n">
        <v>28659</v>
      </c>
      <c r="C3321" t="inlineStr">
        <is>
          <t>ERA-6AEB121V</t>
        </is>
      </c>
      <c r="D3321" t="inlineStr">
        <is>
          <t>2135</t>
        </is>
      </c>
      <c r="E3321" t="n">
        <v>82</v>
      </c>
      <c r="F3321" t="inlineStr">
        <is>
          <t>1403002</t>
        </is>
      </c>
      <c r="I3321" t="n">
        <v>0</v>
      </c>
      <c r="L3321">
        <f>E3321*K3321</f>
        <v/>
      </c>
    </row>
    <row r="3322">
      <c r="A3322" t="inlineStr">
        <is>
          <t>7343-150</t>
        </is>
      </c>
      <c r="B3322" t="n">
        <v>33885</v>
      </c>
      <c r="C3322" t="inlineStr">
        <is>
          <t>ERA-6AEB1212V</t>
        </is>
      </c>
      <c r="D3322" t="inlineStr">
        <is>
          <t>2943</t>
        </is>
      </c>
      <c r="E3322" t="n">
        <v>150</v>
      </c>
      <c r="F3322" t="inlineStr">
        <is>
          <t>1503014</t>
        </is>
      </c>
      <c r="I3322" t="n">
        <v>1</v>
      </c>
      <c r="L3322">
        <f>E3322*K3322</f>
        <v/>
      </c>
    </row>
    <row r="3323">
      <c r="A3323" t="inlineStr">
        <is>
          <t>7343-155</t>
        </is>
      </c>
      <c r="B3323" t="n">
        <v>28667</v>
      </c>
      <c r="C3323" t="inlineStr">
        <is>
          <t>ERA-6AEB4871V</t>
        </is>
      </c>
      <c r="D3323" t="inlineStr">
        <is>
          <t>2150</t>
        </is>
      </c>
      <c r="E3323" t="n">
        <v>78</v>
      </c>
      <c r="F3323" t="inlineStr">
        <is>
          <t>1403002</t>
        </is>
      </c>
      <c r="I3323" t="n">
        <v>0</v>
      </c>
      <c r="L3323">
        <f>E3323*K3323</f>
        <v/>
      </c>
    </row>
    <row r="3324">
      <c r="A3324" t="inlineStr">
        <is>
          <t>7343-155</t>
        </is>
      </c>
      <c r="B3324" t="n">
        <v>33887</v>
      </c>
      <c r="C3324" t="inlineStr">
        <is>
          <t>ERA-6AEB4871V</t>
        </is>
      </c>
      <c r="D3324" t="inlineStr">
        <is>
          <t>2363</t>
        </is>
      </c>
      <c r="E3324" t="n">
        <v>200</v>
      </c>
      <c r="F3324" t="inlineStr">
        <is>
          <t>1504014</t>
        </is>
      </c>
      <c r="I3324" t="n">
        <v>1</v>
      </c>
      <c r="L3324">
        <f>E3324*K3324</f>
        <v/>
      </c>
    </row>
    <row r="3325">
      <c r="A3325" t="inlineStr">
        <is>
          <t>7343-160</t>
        </is>
      </c>
      <c r="B3325" t="n">
        <v>28655</v>
      </c>
      <c r="C3325" t="inlineStr">
        <is>
          <t>ERA-6AED392V</t>
        </is>
      </c>
      <c r="D3325" t="inlineStr">
        <is>
          <t>1926</t>
        </is>
      </c>
      <c r="E3325" t="n">
        <v>300</v>
      </c>
      <c r="F3325" t="inlineStr">
        <is>
          <t>1603006</t>
        </is>
      </c>
      <c r="I3325" t="n">
        <v>0</v>
      </c>
      <c r="L3325">
        <f>E3325*K3325</f>
        <v/>
      </c>
    </row>
    <row r="3326">
      <c r="A3326" t="inlineStr">
        <is>
          <t>7343-165</t>
        </is>
      </c>
      <c r="B3326" t="n">
        <v>28664</v>
      </c>
      <c r="C3326" t="inlineStr">
        <is>
          <t>ERA-6AED241V</t>
        </is>
      </c>
      <c r="D3326" t="inlineStr">
        <is>
          <t>2051</t>
        </is>
      </c>
      <c r="E3326" t="n">
        <v>230</v>
      </c>
      <c r="F3326" t="inlineStr">
        <is>
          <t>1403002</t>
        </is>
      </c>
      <c r="I3326" t="n">
        <v>0</v>
      </c>
      <c r="L3326">
        <f>E3326*K3326</f>
        <v/>
      </c>
    </row>
    <row r="3327">
      <c r="A3327" t="inlineStr">
        <is>
          <t>7343-165</t>
        </is>
      </c>
      <c r="B3327" t="n">
        <v>33886</v>
      </c>
      <c r="C3327" t="inlineStr">
        <is>
          <t>ERA-6AED241V</t>
        </is>
      </c>
      <c r="D3327" t="inlineStr">
        <is>
          <t>2943</t>
        </is>
      </c>
      <c r="E3327" t="n">
        <v>200</v>
      </c>
      <c r="F3327" t="inlineStr">
        <is>
          <t>1503014</t>
        </is>
      </c>
      <c r="I3327" t="n">
        <v>1</v>
      </c>
      <c r="L3327">
        <f>E3327*K3327</f>
        <v/>
      </c>
    </row>
    <row r="3328">
      <c r="A3328" t="inlineStr">
        <is>
          <t>7343-170</t>
        </is>
      </c>
      <c r="B3328" t="n">
        <v>28663</v>
      </c>
      <c r="C3328" t="inlineStr">
        <is>
          <t>ERA-6AEB2101V</t>
        </is>
      </c>
      <c r="D3328" t="inlineStr">
        <is>
          <t>2110</t>
        </is>
      </c>
      <c r="E3328" t="n">
        <v>78</v>
      </c>
      <c r="F3328" t="inlineStr">
        <is>
          <t>1403002</t>
        </is>
      </c>
      <c r="I3328" t="n">
        <v>0</v>
      </c>
      <c r="L3328">
        <f>E3328*K3328</f>
        <v/>
      </c>
    </row>
    <row r="3329">
      <c r="A3329" t="inlineStr">
        <is>
          <t>7343-175</t>
        </is>
      </c>
      <c r="B3329" t="n">
        <v>28660</v>
      </c>
      <c r="C3329" t="inlineStr">
        <is>
          <t>ERA-6AHD330V</t>
        </is>
      </c>
      <c r="D3329" t="inlineStr">
        <is>
          <t>2110</t>
        </is>
      </c>
      <c r="E3329" t="n">
        <v>78</v>
      </c>
      <c r="F3329" t="inlineStr">
        <is>
          <t>1403002</t>
        </is>
      </c>
      <c r="I3329" t="n">
        <v>0</v>
      </c>
      <c r="L3329">
        <f>E3329*K3329</f>
        <v/>
      </c>
    </row>
    <row r="3330">
      <c r="A3330" t="inlineStr">
        <is>
          <t>7343-175</t>
        </is>
      </c>
      <c r="B3330" t="n">
        <v>33880</v>
      </c>
      <c r="C3330" t="inlineStr">
        <is>
          <t>ERA-6AHD330V</t>
        </is>
      </c>
      <c r="D3330" t="inlineStr">
        <is>
          <t>2943</t>
        </is>
      </c>
      <c r="E3330" t="n">
        <v>150</v>
      </c>
      <c r="F3330" t="inlineStr">
        <is>
          <t>1503014</t>
        </is>
      </c>
      <c r="I3330" t="n">
        <v>1</v>
      </c>
      <c r="L3330">
        <f>E3330*K3330</f>
        <v/>
      </c>
    </row>
    <row r="3331">
      <c r="A3331" t="inlineStr">
        <is>
          <t>7343-180</t>
        </is>
      </c>
      <c r="B3331" t="n">
        <v>28649</v>
      </c>
      <c r="C3331" t="inlineStr">
        <is>
          <t>ERA-6AED222V</t>
        </is>
      </c>
      <c r="D3331" t="inlineStr">
        <is>
          <t>0805</t>
        </is>
      </c>
      <c r="E3331" t="n">
        <v>150</v>
      </c>
      <c r="F3331" t="inlineStr">
        <is>
          <t>1403010</t>
        </is>
      </c>
      <c r="I3331" t="n">
        <v>0</v>
      </c>
      <c r="L3331">
        <f>E3331*K3331</f>
        <v/>
      </c>
    </row>
    <row r="3332">
      <c r="A3332" t="inlineStr">
        <is>
          <t>7343-185</t>
        </is>
      </c>
      <c r="B3332" t="n">
        <v>28669</v>
      </c>
      <c r="C3332" t="inlineStr">
        <is>
          <t>ERA-8AEB472V</t>
        </is>
      </c>
      <c r="D3332" t="inlineStr">
        <is>
          <t>2110</t>
        </is>
      </c>
      <c r="E3332" t="n">
        <v>150</v>
      </c>
      <c r="F3332" t="inlineStr">
        <is>
          <t>1503014</t>
        </is>
      </c>
      <c r="I3332" t="n">
        <v>0</v>
      </c>
      <c r="L3332">
        <f>E3332*K3332</f>
        <v/>
      </c>
    </row>
    <row r="3333">
      <c r="A3333" t="inlineStr">
        <is>
          <t>7343-195</t>
        </is>
      </c>
      <c r="B3333" t="n">
        <v>28642</v>
      </c>
      <c r="C3333" t="inlineStr">
        <is>
          <t>667-ERA-6AED471V</t>
        </is>
      </c>
      <c r="E3333" t="n">
        <v>530</v>
      </c>
      <c r="F3333" t="inlineStr">
        <is>
          <t>1503014</t>
        </is>
      </c>
      <c r="L3333">
        <f>E3333*K3333</f>
        <v/>
      </c>
      <c r="M3333" s="3" t="inlineStr">
        <is>
          <t>purged after 5/31 (from ledger)</t>
        </is>
      </c>
    </row>
    <row r="3334">
      <c r="A3334" t="inlineStr">
        <is>
          <t>7343-195</t>
        </is>
      </c>
      <c r="B3334" t="n">
        <v>28642</v>
      </c>
      <c r="C3334" t="inlineStr">
        <is>
          <t>ERA-6AED471V</t>
        </is>
      </c>
      <c r="D3334" t="inlineStr">
        <is>
          <t>21</t>
        </is>
      </c>
      <c r="E3334" t="n">
        <v>300</v>
      </c>
      <c r="F3334" t="inlineStr">
        <is>
          <t>1503014</t>
        </is>
      </c>
      <c r="I3334" t="n">
        <v>0</v>
      </c>
      <c r="L3334">
        <f>E3334*K3334</f>
        <v/>
      </c>
    </row>
    <row r="3335">
      <c r="A3335" t="inlineStr">
        <is>
          <t>7343-20</t>
        </is>
      </c>
      <c r="B3335" t="n">
        <v>16323</v>
      </c>
      <c r="C3335" t="inlineStr">
        <is>
          <t>C0805C102K5RACTU</t>
        </is>
      </c>
      <c r="D3335" t="inlineStr">
        <is>
          <t>1908</t>
        </is>
      </c>
      <c r="E3335" t="n">
        <v>150</v>
      </c>
      <c r="F3335" t="inlineStr">
        <is>
          <t>1403010</t>
        </is>
      </c>
      <c r="I3335" t="n">
        <v>0</v>
      </c>
      <c r="L3335">
        <f>E3335*K3335</f>
        <v/>
      </c>
    </row>
    <row r="3336">
      <c r="A3336" t="inlineStr">
        <is>
          <t>7343-200</t>
        </is>
      </c>
      <c r="B3336" t="n">
        <v>28661</v>
      </c>
      <c r="C3336" t="inlineStr">
        <is>
          <t>ERA-6AEB4422V</t>
        </is>
      </c>
      <c r="D3336" t="inlineStr">
        <is>
          <t>2143</t>
        </is>
      </c>
      <c r="E3336" t="n">
        <v>228</v>
      </c>
      <c r="F3336" t="inlineStr">
        <is>
          <t>1403002</t>
        </is>
      </c>
      <c r="I3336" t="n">
        <v>0</v>
      </c>
      <c r="L3336">
        <f>E3336*K3336</f>
        <v/>
      </c>
    </row>
    <row r="3337">
      <c r="A3337" t="inlineStr">
        <is>
          <t>7343-200</t>
        </is>
      </c>
      <c r="B3337" t="n">
        <v>33882</v>
      </c>
      <c r="C3337" t="inlineStr">
        <is>
          <t>ERA-6AEB4422V</t>
        </is>
      </c>
      <c r="D3337" t="inlineStr">
        <is>
          <t>2289</t>
        </is>
      </c>
      <c r="E3337" t="n">
        <v>150</v>
      </c>
      <c r="F3337" t="inlineStr">
        <is>
          <t>1504014</t>
        </is>
      </c>
      <c r="I3337" t="n">
        <v>1</v>
      </c>
      <c r="L3337">
        <f>E3337*K3337</f>
        <v/>
      </c>
    </row>
    <row r="3338">
      <c r="A3338" t="inlineStr">
        <is>
          <t>7343-205</t>
        </is>
      </c>
      <c r="B3338" t="n">
        <v>28657</v>
      </c>
      <c r="C3338" t="inlineStr">
        <is>
          <t>ERA-6APB122V</t>
        </is>
      </c>
      <c r="D3338" t="inlineStr">
        <is>
          <t>1821</t>
        </is>
      </c>
      <c r="E3338" t="n">
        <v>82</v>
      </c>
      <c r="F3338" t="inlineStr">
        <is>
          <t>1403002</t>
        </is>
      </c>
      <c r="I3338" t="n">
        <v>0</v>
      </c>
      <c r="L3338">
        <f>E3338*K3338</f>
        <v/>
      </c>
    </row>
    <row r="3339">
      <c r="A3339" t="inlineStr">
        <is>
          <t>7343-205</t>
        </is>
      </c>
      <c r="B3339" t="n">
        <v>33866</v>
      </c>
      <c r="C3339" t="inlineStr">
        <is>
          <t>ERA-6APB122V</t>
        </is>
      </c>
      <c r="D3339" t="inlineStr">
        <is>
          <t>2328</t>
        </is>
      </c>
      <c r="E3339" t="n">
        <v>400</v>
      </c>
      <c r="F3339" t="inlineStr">
        <is>
          <t>1406306</t>
        </is>
      </c>
      <c r="I3339" t="n">
        <v>1</v>
      </c>
      <c r="L3339">
        <f>E3339*K3339</f>
        <v/>
      </c>
    </row>
    <row r="3340">
      <c r="A3340" t="inlineStr">
        <is>
          <t>7343-215</t>
        </is>
      </c>
      <c r="B3340" t="n">
        <v>28668</v>
      </c>
      <c r="C3340" t="inlineStr">
        <is>
          <t>ERA-6AEB152V</t>
        </is>
      </c>
      <c r="D3340" t="inlineStr">
        <is>
          <t>2105</t>
        </is>
      </c>
      <c r="E3340" t="n">
        <v>34</v>
      </c>
      <c r="F3340" t="inlineStr">
        <is>
          <t>1403002</t>
        </is>
      </c>
      <c r="I3340" t="n">
        <v>0</v>
      </c>
      <c r="L3340">
        <f>E3340*K3340</f>
        <v/>
      </c>
    </row>
    <row r="3341">
      <c r="A3341" t="inlineStr">
        <is>
          <t>7343-215</t>
        </is>
      </c>
      <c r="B3341" t="n">
        <v>33874</v>
      </c>
      <c r="C3341" t="inlineStr">
        <is>
          <t>ERA-6AEB152V</t>
        </is>
      </c>
      <c r="D3341" t="inlineStr">
        <is>
          <t>2789</t>
        </is>
      </c>
      <c r="E3341" t="n">
        <v>50</v>
      </c>
      <c r="F3341" t="inlineStr">
        <is>
          <t>1403010</t>
        </is>
      </c>
      <c r="I3341" t="n">
        <v>1</v>
      </c>
      <c r="L3341">
        <f>E3341*K3341</f>
        <v/>
      </c>
    </row>
    <row r="3342">
      <c r="A3342" t="inlineStr">
        <is>
          <t>7343-220</t>
        </is>
      </c>
      <c r="B3342" t="n">
        <v>28662</v>
      </c>
      <c r="C3342" t="inlineStr">
        <is>
          <t>ERA-6AED274V</t>
        </is>
      </c>
      <c r="D3342" t="inlineStr">
        <is>
          <t>2102</t>
        </is>
      </c>
      <c r="E3342" t="n">
        <v>100</v>
      </c>
      <c r="F3342" t="inlineStr">
        <is>
          <t>1503014</t>
        </is>
      </c>
      <c r="I3342" t="n">
        <v>0</v>
      </c>
      <c r="L3342">
        <f>E3342*K3342</f>
        <v/>
      </c>
    </row>
    <row r="3343">
      <c r="A3343" t="inlineStr">
        <is>
          <t>7343-225</t>
        </is>
      </c>
      <c r="B3343" t="n">
        <v>788</v>
      </c>
      <c r="C3343" t="inlineStr">
        <is>
          <t>ERA-6AEB104V</t>
        </is>
      </c>
      <c r="D3343" t="inlineStr">
        <is>
          <t>1412</t>
        </is>
      </c>
      <c r="E3343" t="n">
        <v>1000</v>
      </c>
      <c r="F3343" t="inlineStr">
        <is>
          <t>1304711</t>
        </is>
      </c>
      <c r="I3343" t="n">
        <v>0</v>
      </c>
      <c r="L3343">
        <f>E3343*K3343</f>
        <v/>
      </c>
    </row>
    <row r="3344">
      <c r="A3344" t="inlineStr">
        <is>
          <t>7343-235</t>
        </is>
      </c>
      <c r="B3344" t="n">
        <v>28672</v>
      </c>
      <c r="C3344" t="inlineStr">
        <is>
          <t>MC1413DR2G</t>
        </is>
      </c>
      <c r="D3344" t="inlineStr">
        <is>
          <t>2010</t>
        </is>
      </c>
      <c r="E3344" t="n">
        <v>6</v>
      </c>
      <c r="F3344" t="inlineStr">
        <is>
          <t>1604014</t>
        </is>
      </c>
      <c r="I3344" t="n">
        <v>0</v>
      </c>
      <c r="L3344">
        <f>E3344*K3344</f>
        <v/>
      </c>
    </row>
    <row r="3345">
      <c r="A3345" t="inlineStr">
        <is>
          <t>7343-235</t>
        </is>
      </c>
      <c r="B3345" t="n">
        <v>33872</v>
      </c>
      <c r="C3345" t="inlineStr">
        <is>
          <t>MC1413DR2G</t>
        </is>
      </c>
      <c r="D3345" t="inlineStr">
        <is>
          <t>2943</t>
        </is>
      </c>
      <c r="E3345" t="n">
        <v>20</v>
      </c>
      <c r="F3345" t="inlineStr">
        <is>
          <t>1603006</t>
        </is>
      </c>
      <c r="I3345" t="n">
        <v>1</v>
      </c>
      <c r="L3345">
        <f>E3345*K3345</f>
        <v/>
      </c>
    </row>
    <row r="3346">
      <c r="A3346" t="inlineStr">
        <is>
          <t>7343-240</t>
        </is>
      </c>
      <c r="B3346" t="n">
        <v>28652</v>
      </c>
      <c r="C3346" t="inlineStr">
        <is>
          <t>NCV78L05ABDG</t>
        </is>
      </c>
      <c r="D3346" t="inlineStr">
        <is>
          <t>1120</t>
        </is>
      </c>
      <c r="E3346" t="n">
        <v>800</v>
      </c>
      <c r="F3346" t="inlineStr">
        <is>
          <t>2103303</t>
        </is>
      </c>
      <c r="I3346" t="n">
        <v>0</v>
      </c>
      <c r="L3346">
        <f>E3346*K3346</f>
        <v/>
      </c>
    </row>
    <row r="3347">
      <c r="A3347" t="inlineStr">
        <is>
          <t>7343-245</t>
        </is>
      </c>
      <c r="B3347" t="n">
        <v>28640</v>
      </c>
      <c r="C3347" t="inlineStr">
        <is>
          <t>TCA0372DWR2G</t>
        </is>
      </c>
      <c r="D3347" t="inlineStr">
        <is>
          <t>2012</t>
        </is>
      </c>
      <c r="E3347" t="n">
        <v>15</v>
      </c>
      <c r="F3347" t="inlineStr">
        <is>
          <t>1103405</t>
        </is>
      </c>
      <c r="I3347" t="n">
        <v>160</v>
      </c>
      <c r="L3347">
        <f>E3347*K3347</f>
        <v/>
      </c>
    </row>
    <row r="3348">
      <c r="A3348" t="inlineStr">
        <is>
          <t>7343-245</t>
        </is>
      </c>
      <c r="B3348" t="n">
        <v>33890</v>
      </c>
      <c r="C3348" t="inlineStr">
        <is>
          <t>TCA0372DWR2G</t>
        </is>
      </c>
      <c r="D3348" t="inlineStr">
        <is>
          <t>2039</t>
        </is>
      </c>
      <c r="E3348" t="n">
        <v>90</v>
      </c>
      <c r="F3348" t="inlineStr">
        <is>
          <t>2102402</t>
        </is>
      </c>
      <c r="I3348" t="n">
        <v>3</v>
      </c>
      <c r="L3348">
        <f>E3348*K3348</f>
        <v/>
      </c>
    </row>
    <row r="3349">
      <c r="A3349" t="inlineStr">
        <is>
          <t>7343-250</t>
        </is>
      </c>
      <c r="B3349" t="n">
        <v>33876</v>
      </c>
      <c r="C3349" t="inlineStr">
        <is>
          <t>LM317D2T-TR</t>
        </is>
      </c>
      <c r="D3349" t="inlineStr">
        <is>
          <t>2943</t>
        </is>
      </c>
      <c r="E3349" t="n">
        <v>16</v>
      </c>
      <c r="F3349" t="inlineStr">
        <is>
          <t>1602201</t>
        </is>
      </c>
      <c r="I3349" t="n">
        <v>1</v>
      </c>
      <c r="L3349">
        <f>E3349*K3349</f>
        <v/>
      </c>
    </row>
    <row r="3350">
      <c r="A3350" t="inlineStr">
        <is>
          <t>7343-255</t>
        </is>
      </c>
      <c r="B3350" t="n">
        <v>28670</v>
      </c>
      <c r="C3350" t="inlineStr">
        <is>
          <t>TNY267GN-TL</t>
        </is>
      </c>
      <c r="D3350" t="inlineStr">
        <is>
          <t>2132</t>
        </is>
      </c>
      <c r="E3350" t="n">
        <v>43</v>
      </c>
      <c r="F3350" t="inlineStr">
        <is>
          <t>1506806</t>
        </is>
      </c>
      <c r="I3350" t="n">
        <v>0</v>
      </c>
      <c r="L3350">
        <f>E3350*K3350</f>
        <v/>
      </c>
    </row>
    <row r="3351">
      <c r="A3351" t="inlineStr">
        <is>
          <t>7343-255</t>
        </is>
      </c>
      <c r="B3351" t="n">
        <v>28747</v>
      </c>
      <c r="C3351" t="inlineStr">
        <is>
          <t>TNY267GN-TL</t>
        </is>
      </c>
      <c r="D3351" t="inlineStr">
        <is>
          <t>1620</t>
        </is>
      </c>
      <c r="E3351" t="n">
        <v>600</v>
      </c>
      <c r="F3351" t="inlineStr">
        <is>
          <t>1103113</t>
        </is>
      </c>
      <c r="I3351" t="n">
        <v>60</v>
      </c>
      <c r="L3351">
        <f>E3351*K3351</f>
        <v/>
      </c>
    </row>
    <row r="3352">
      <c r="A3352" t="inlineStr">
        <is>
          <t>7343-260</t>
        </is>
      </c>
      <c r="B3352" t="n">
        <v>28650</v>
      </c>
      <c r="C3352" t="inlineStr">
        <is>
          <t>EL817S1DTU-VG</t>
        </is>
      </c>
      <c r="D3352" t="inlineStr">
        <is>
          <t>2129</t>
        </is>
      </c>
      <c r="E3352" t="n">
        <v>992</v>
      </c>
      <c r="F3352" t="inlineStr">
        <is>
          <t>1103202</t>
        </is>
      </c>
      <c r="L3352">
        <f>E3352*K3352</f>
        <v/>
      </c>
    </row>
    <row r="3353">
      <c r="A3353" t="inlineStr">
        <is>
          <t>7343-260</t>
        </is>
      </c>
      <c r="B3353" t="n">
        <v>33862</v>
      </c>
      <c r="C3353" t="inlineStr">
        <is>
          <t>EL817(S1)(D)(TA)-VG</t>
        </is>
      </c>
      <c r="D3353" t="inlineStr">
        <is>
          <t>337</t>
        </is>
      </c>
      <c r="E3353" t="n">
        <v>800</v>
      </c>
      <c r="F3353" t="inlineStr">
        <is>
          <t>1103204</t>
        </is>
      </c>
      <c r="I3353" t="n">
        <v>1</v>
      </c>
      <c r="L3353">
        <f>E3353*K3353</f>
        <v/>
      </c>
    </row>
    <row r="3354">
      <c r="A3354" t="inlineStr">
        <is>
          <t>7343-265</t>
        </is>
      </c>
      <c r="B3354" t="n">
        <v>28639</v>
      </c>
      <c r="C3354" t="inlineStr">
        <is>
          <t>TL431ACDR</t>
        </is>
      </c>
      <c r="D3354" t="inlineStr">
        <is>
          <t>21</t>
        </is>
      </c>
      <c r="E3354" t="n">
        <v>17</v>
      </c>
      <c r="F3354" t="inlineStr">
        <is>
          <t>1301807</t>
        </is>
      </c>
      <c r="I3354" t="n">
        <v>0</v>
      </c>
      <c r="L3354">
        <f>E3354*K3354</f>
        <v/>
      </c>
    </row>
    <row r="3355">
      <c r="A3355" t="inlineStr">
        <is>
          <t>7343-265</t>
        </is>
      </c>
      <c r="B3355" t="n">
        <v>33877</v>
      </c>
      <c r="C3355" t="inlineStr">
        <is>
          <t>TL431ACDR</t>
        </is>
      </c>
      <c r="D3355" t="inlineStr">
        <is>
          <t>2943</t>
        </is>
      </c>
      <c r="E3355" t="n">
        <v>20</v>
      </c>
      <c r="F3355" t="inlineStr">
        <is>
          <t>1603006</t>
        </is>
      </c>
      <c r="I3355" t="n">
        <v>1</v>
      </c>
      <c r="L3355">
        <f>E3355*K3355</f>
        <v/>
      </c>
    </row>
    <row r="3356">
      <c r="A3356" t="inlineStr">
        <is>
          <t>7343-270</t>
        </is>
      </c>
      <c r="B3356" t="n">
        <v>33884</v>
      </c>
      <c r="C3356" t="inlineStr">
        <is>
          <t>LM2903DR</t>
        </is>
      </c>
      <c r="D3356" t="inlineStr">
        <is>
          <t>2252</t>
        </is>
      </c>
      <c r="E3356" t="n">
        <v>20</v>
      </c>
      <c r="F3356" t="inlineStr">
        <is>
          <t>1603006</t>
        </is>
      </c>
      <c r="I3356" t="n">
        <v>1</v>
      </c>
      <c r="L3356">
        <f>E3356*K3356</f>
        <v/>
      </c>
    </row>
    <row r="3357">
      <c r="A3357" t="inlineStr">
        <is>
          <t>7343-285</t>
        </is>
      </c>
      <c r="B3357" t="n">
        <v>33889</v>
      </c>
      <c r="C3357" t="inlineStr">
        <is>
          <t>MMUN2211LT1G</t>
        </is>
      </c>
      <c r="D3357" t="inlineStr">
        <is>
          <t>2943</t>
        </is>
      </c>
      <c r="E3357" t="n">
        <v>30</v>
      </c>
      <c r="F3357" t="inlineStr">
        <is>
          <t>1603006</t>
        </is>
      </c>
      <c r="I3357" t="n">
        <v>1</v>
      </c>
      <c r="L3357">
        <f>E3357*K3357</f>
        <v/>
      </c>
    </row>
    <row r="3358">
      <c r="A3358" t="inlineStr">
        <is>
          <t>7343-290</t>
        </is>
      </c>
      <c r="B3358" t="n">
        <v>28665</v>
      </c>
      <c r="C3358" t="inlineStr">
        <is>
          <t>MMUN2111LT3G</t>
        </is>
      </c>
      <c r="D3358" t="inlineStr">
        <is>
          <t>2202</t>
        </is>
      </c>
      <c r="E3358" t="n">
        <v>100</v>
      </c>
      <c r="F3358" t="inlineStr">
        <is>
          <t>1603006</t>
        </is>
      </c>
      <c r="I3358" t="n">
        <v>0</v>
      </c>
      <c r="L3358">
        <f>E3358*K3358</f>
        <v/>
      </c>
    </row>
    <row r="3359">
      <c r="A3359" t="inlineStr">
        <is>
          <t>7343-40</t>
        </is>
      </c>
      <c r="B3359" t="n">
        <v>22461</v>
      </c>
      <c r="C3359" t="inlineStr">
        <is>
          <t>S1M</t>
        </is>
      </c>
      <c r="D3359" t="inlineStr">
        <is>
          <t>1934</t>
        </is>
      </c>
      <c r="E3359" t="n">
        <v>480</v>
      </c>
      <c r="F3359" t="inlineStr">
        <is>
          <t>1304102</t>
        </is>
      </c>
      <c r="I3359" t="n">
        <v>0</v>
      </c>
      <c r="L3359">
        <f>E3359*K3359</f>
        <v/>
      </c>
    </row>
    <row r="3360">
      <c r="A3360" t="inlineStr">
        <is>
          <t>7343-40</t>
        </is>
      </c>
      <c r="B3360" t="n">
        <v>28631</v>
      </c>
      <c r="C3360" t="inlineStr">
        <is>
          <t>S1M</t>
        </is>
      </c>
      <c r="D3360" t="inlineStr">
        <is>
          <t>2139</t>
        </is>
      </c>
      <c r="E3360" t="n">
        <v>4000</v>
      </c>
      <c r="F3360" t="inlineStr">
        <is>
          <t>1103112</t>
        </is>
      </c>
      <c r="I3360" t="n">
        <v>0</v>
      </c>
      <c r="L3360">
        <f>E3360*K3360</f>
        <v/>
      </c>
    </row>
    <row r="3361">
      <c r="A3361" t="inlineStr">
        <is>
          <t>7343-45</t>
        </is>
      </c>
      <c r="B3361" t="n">
        <v>33888</v>
      </c>
      <c r="C3361" t="inlineStr">
        <is>
          <t>MURS160T3G</t>
        </is>
      </c>
      <c r="D3361" t="inlineStr">
        <is>
          <t>2021</t>
        </is>
      </c>
      <c r="E3361" t="n">
        <v>250</v>
      </c>
      <c r="F3361" t="inlineStr">
        <is>
          <t>1603006</t>
        </is>
      </c>
      <c r="I3361" t="n">
        <v>1</v>
      </c>
      <c r="L3361">
        <f>E3361*K3361</f>
        <v/>
      </c>
    </row>
    <row r="3362">
      <c r="A3362" t="inlineStr">
        <is>
          <t>7343-50</t>
        </is>
      </c>
      <c r="B3362" t="n">
        <v>28658</v>
      </c>
      <c r="C3362" t="inlineStr">
        <is>
          <t>UPS3100E3/TR13</t>
        </is>
      </c>
      <c r="D3362" t="inlineStr">
        <is>
          <t>2130</t>
        </is>
      </c>
      <c r="E3362" t="n">
        <v>36</v>
      </c>
      <c r="F3362" t="inlineStr">
        <is>
          <t>1506806</t>
        </is>
      </c>
      <c r="I3362" t="n">
        <v>0</v>
      </c>
      <c r="L3362">
        <f>E3362*K3362</f>
        <v/>
      </c>
    </row>
    <row r="3363">
      <c r="A3363" t="inlineStr">
        <is>
          <t>7343-50</t>
        </is>
      </c>
      <c r="B3363" t="n">
        <v>33871</v>
      </c>
      <c r="C3363" t="inlineStr">
        <is>
          <t>UPS3100E3/TR13</t>
        </is>
      </c>
      <c r="D3363" t="inlineStr">
        <is>
          <t>2340</t>
        </is>
      </c>
      <c r="E3363" t="n">
        <v>20</v>
      </c>
      <c r="F3363" t="inlineStr">
        <is>
          <t>1406705</t>
        </is>
      </c>
      <c r="I3363" t="n">
        <v>1</v>
      </c>
      <c r="L3363">
        <f>E3363*K3363</f>
        <v/>
      </c>
    </row>
    <row r="3364">
      <c r="A3364" t="inlineStr">
        <is>
          <t>7343-55</t>
        </is>
      </c>
      <c r="B3364" t="n">
        <v>28653</v>
      </c>
      <c r="C3364" t="inlineStr">
        <is>
          <t>SZP6SMB200AT3G</t>
        </is>
      </c>
      <c r="D3364" t="inlineStr">
        <is>
          <t>2146</t>
        </is>
      </c>
      <c r="E3364" t="n">
        <v>80</v>
      </c>
      <c r="F3364" t="inlineStr">
        <is>
          <t>1603006</t>
        </is>
      </c>
      <c r="I3364" t="n">
        <v>0</v>
      </c>
      <c r="L3364">
        <f>E3364*K3364</f>
        <v/>
      </c>
    </row>
    <row r="3365">
      <c r="A3365" t="inlineStr">
        <is>
          <t>7355-10</t>
        </is>
      </c>
      <c r="B3365" t="n">
        <v>37251</v>
      </c>
      <c r="C3365" t="inlineStr">
        <is>
          <t>MKT1813447015</t>
        </is>
      </c>
      <c r="E3365" t="n">
        <v>95</v>
      </c>
      <c r="F3365" t="inlineStr">
        <is>
          <t>1604007</t>
        </is>
      </c>
      <c r="I3365" t="n">
        <v>0</v>
      </c>
      <c r="K3365" t="n">
        <v>0</v>
      </c>
      <c r="L3365">
        <f>E3365*K3365</f>
        <v/>
      </c>
    </row>
    <row r="3366">
      <c r="A3366" t="inlineStr">
        <is>
          <t>7355-15</t>
        </is>
      </c>
      <c r="B3366" t="n">
        <v>43073</v>
      </c>
      <c r="C3366" t="inlineStr">
        <is>
          <t>B65541T0250A048</t>
        </is>
      </c>
      <c r="D3366" t="inlineStr">
        <is>
          <t>8688</t>
        </is>
      </c>
      <c r="E3366" t="n">
        <v>8</v>
      </c>
      <c r="F3366" t="inlineStr">
        <is>
          <t>2205302</t>
        </is>
      </c>
      <c r="I3366" t="n">
        <v>0</v>
      </c>
      <c r="J3366" t="inlineStr">
        <is>
          <t>6519-083</t>
        </is>
      </c>
      <c r="K3366" t="n">
        <v>0</v>
      </c>
      <c r="L3366">
        <f>E3366*K3366</f>
        <v/>
      </c>
    </row>
    <row r="3367">
      <c r="A3367" t="inlineStr">
        <is>
          <t>7355-20</t>
        </is>
      </c>
      <c r="B3367" t="n">
        <v>43085</v>
      </c>
      <c r="C3367" t="inlineStr">
        <is>
          <t>B65542B0000T001</t>
        </is>
      </c>
      <c r="D3367" t="inlineStr">
        <is>
          <t>2403</t>
        </is>
      </c>
      <c r="E3367" t="n">
        <v>50</v>
      </c>
      <c r="F3367" t="inlineStr">
        <is>
          <t>1604002</t>
        </is>
      </c>
      <c r="I3367" t="n">
        <v>0</v>
      </c>
      <c r="J3367" t="inlineStr">
        <is>
          <t>6519-082</t>
        </is>
      </c>
      <c r="K3367" t="n">
        <v>0</v>
      </c>
      <c r="L3367">
        <f>E3367*K3367</f>
        <v/>
      </c>
    </row>
    <row r="3368">
      <c r="A3368" t="inlineStr">
        <is>
          <t>7355-25</t>
        </is>
      </c>
      <c r="B3368" t="n">
        <v>43072</v>
      </c>
      <c r="C3368" t="inlineStr">
        <is>
          <t>8054</t>
        </is>
      </c>
      <c r="D3368" t="inlineStr">
        <is>
          <t>8688</t>
        </is>
      </c>
      <c r="E3368" t="n">
        <v>2300</v>
      </c>
      <c r="F3368" t="inlineStr">
        <is>
          <t>2204201</t>
        </is>
      </c>
      <c r="I3368" t="n">
        <v>0</v>
      </c>
      <c r="J3368" t="inlineStr">
        <is>
          <t>6519-083</t>
        </is>
      </c>
      <c r="K3368" t="n">
        <v>0</v>
      </c>
      <c r="L3368">
        <f>E3368*K3368</f>
        <v/>
      </c>
    </row>
    <row r="3369">
      <c r="A3369" t="inlineStr">
        <is>
          <t>7355-35</t>
        </is>
      </c>
      <c r="B3369" t="n">
        <v>37246</v>
      </c>
      <c r="C3369" t="inlineStr">
        <is>
          <t>SFH485-3</t>
        </is>
      </c>
      <c r="E3369" t="n">
        <v>88</v>
      </c>
      <c r="F3369" t="inlineStr">
        <is>
          <t>2204301</t>
        </is>
      </c>
      <c r="I3369" t="n">
        <v>0</v>
      </c>
      <c r="K3369" t="n">
        <v>0</v>
      </c>
      <c r="L3369">
        <f>E3369*K3369</f>
        <v/>
      </c>
    </row>
    <row r="3370">
      <c r="A3370" t="inlineStr">
        <is>
          <t>7355-35</t>
        </is>
      </c>
      <c r="B3370" t="n">
        <v>37248</v>
      </c>
      <c r="C3370" t="inlineStr">
        <is>
          <t>SFH485-3</t>
        </is>
      </c>
      <c r="D3370" t="inlineStr">
        <is>
          <t>97</t>
        </is>
      </c>
      <c r="E3370" t="n">
        <v>649</v>
      </c>
      <c r="F3370" t="inlineStr">
        <is>
          <t>1602403</t>
        </is>
      </c>
      <c r="I3370" t="n">
        <v>1</v>
      </c>
      <c r="J3370" t="inlineStr">
        <is>
          <t>7355-022</t>
        </is>
      </c>
      <c r="K3370" t="n">
        <v>0</v>
      </c>
      <c r="L3370">
        <f>E3370*K3370</f>
        <v/>
      </c>
    </row>
    <row r="3371">
      <c r="A3371" t="inlineStr">
        <is>
          <t>7355-35</t>
        </is>
      </c>
      <c r="B3371" t="n">
        <v>42999</v>
      </c>
      <c r="C3371" t="inlineStr">
        <is>
          <t>SFH485-3</t>
        </is>
      </c>
      <c r="D3371" t="inlineStr">
        <is>
          <t>na</t>
        </is>
      </c>
      <c r="E3371" t="n">
        <v>6</v>
      </c>
      <c r="F3371" t="inlineStr">
        <is>
          <t>1604002</t>
        </is>
      </c>
      <c r="I3371" t="n">
        <v>0</v>
      </c>
      <c r="J3371" t="inlineStr">
        <is>
          <t>7355-022</t>
        </is>
      </c>
      <c r="K3371" t="n">
        <v>0</v>
      </c>
      <c r="L3371">
        <f>E3371*K3371</f>
        <v/>
      </c>
    </row>
    <row r="3372">
      <c r="A3372" t="inlineStr">
        <is>
          <t>7355-45</t>
        </is>
      </c>
      <c r="B3372" t="n">
        <v>37233</v>
      </c>
      <c r="C3372" t="inlineStr">
        <is>
          <t>CSM040A1</t>
        </is>
      </c>
      <c r="E3372" t="n">
        <v>675</v>
      </c>
      <c r="F3372" t="inlineStr">
        <is>
          <t>2204302</t>
        </is>
      </c>
      <c r="I3372" t="n">
        <v>0</v>
      </c>
      <c r="J3372" t="inlineStr">
        <is>
          <t>7355-020</t>
        </is>
      </c>
      <c r="K3372" t="n">
        <v>0</v>
      </c>
      <c r="L3372">
        <f>E3372*K3372</f>
        <v/>
      </c>
    </row>
    <row r="3373">
      <c r="A3373" t="inlineStr">
        <is>
          <t>7355-45</t>
        </is>
      </c>
      <c r="B3373" t="n">
        <v>37234</v>
      </c>
      <c r="C3373" t="inlineStr">
        <is>
          <t>CSM030A1</t>
        </is>
      </c>
      <c r="E3373" t="n">
        <v>200</v>
      </c>
      <c r="F3373" t="inlineStr">
        <is>
          <t>2205302</t>
        </is>
      </c>
      <c r="I3373" t="n">
        <v>0</v>
      </c>
      <c r="J3373" t="inlineStr">
        <is>
          <t>7605-015</t>
        </is>
      </c>
      <c r="K3373" t="n">
        <v>0</v>
      </c>
      <c r="L3373">
        <f>E3373*K3373</f>
        <v/>
      </c>
    </row>
    <row r="3374">
      <c r="A3374" t="inlineStr">
        <is>
          <t>7355-45</t>
        </is>
      </c>
      <c r="B3374" t="n">
        <v>37250</v>
      </c>
      <c r="C3374" t="inlineStr">
        <is>
          <t>CSM030A1</t>
        </is>
      </c>
      <c r="D3374" t="inlineStr">
        <is>
          <t>003</t>
        </is>
      </c>
      <c r="E3374" t="n">
        <v>580</v>
      </c>
      <c r="F3374" t="inlineStr">
        <is>
          <t>2204301</t>
        </is>
      </c>
      <c r="I3374" t="n">
        <v>1</v>
      </c>
      <c r="K3374" t="n">
        <v>0</v>
      </c>
      <c r="L3374">
        <f>E3374*K3374</f>
        <v/>
      </c>
    </row>
    <row r="3375">
      <c r="A3375" t="inlineStr">
        <is>
          <t>7355-50</t>
        </is>
      </c>
      <c r="B3375" t="n">
        <v>37247</v>
      </c>
      <c r="C3375" t="inlineStr">
        <is>
          <t>92942A722</t>
        </is>
      </c>
      <c r="E3375" t="n">
        <v>121</v>
      </c>
      <c r="F3375" t="inlineStr">
        <is>
          <t>2204301</t>
        </is>
      </c>
      <c r="I3375" t="n">
        <v>0</v>
      </c>
      <c r="K3375" t="n">
        <v>0</v>
      </c>
      <c r="L3375">
        <f>E3375*K3375</f>
        <v/>
      </c>
    </row>
    <row r="3376">
      <c r="A3376" t="inlineStr">
        <is>
          <t>7355-50</t>
        </is>
      </c>
      <c r="B3376" t="n">
        <v>43001</v>
      </c>
      <c r="C3376" t="inlineStr">
        <is>
          <t>92942A722</t>
        </is>
      </c>
      <c r="D3376" t="inlineStr">
        <is>
          <t>na</t>
        </is>
      </c>
      <c r="E3376" t="n">
        <v>695</v>
      </c>
      <c r="F3376" t="inlineStr">
        <is>
          <t>2205302</t>
        </is>
      </c>
      <c r="I3376" t="n">
        <v>0</v>
      </c>
      <c r="J3376" t="inlineStr">
        <is>
          <t>na</t>
        </is>
      </c>
      <c r="K3376" t="n">
        <v>0</v>
      </c>
      <c r="L3376">
        <f>E3376*K3376</f>
        <v/>
      </c>
    </row>
    <row r="3377">
      <c r="A3377" t="inlineStr">
        <is>
          <t>7355-50</t>
        </is>
      </c>
      <c r="B3377" t="n">
        <v>45310</v>
      </c>
      <c r="C3377" t="inlineStr">
        <is>
          <t>91792A071</t>
        </is>
      </c>
      <c r="D3377" t="inlineStr">
        <is>
          <t>na</t>
        </is>
      </c>
      <c r="E3377" t="n">
        <v>360</v>
      </c>
      <c r="F3377" t="inlineStr">
        <is>
          <t>2205302</t>
        </is>
      </c>
      <c r="I3377" t="inlineStr">
        <is>
          <t>Level 1</t>
        </is>
      </c>
      <c r="J3377" t="inlineStr">
        <is>
          <t>na</t>
        </is>
      </c>
      <c r="L3377">
        <f>E3377*K3377</f>
        <v/>
      </c>
    </row>
    <row r="3378">
      <c r="A3378" t="inlineStr">
        <is>
          <t>7355-55</t>
        </is>
      </c>
      <c r="B3378" t="n">
        <v>37249</v>
      </c>
      <c r="C3378" t="inlineStr">
        <is>
          <t>94812A200</t>
        </is>
      </c>
      <c r="E3378" t="n">
        <v>950</v>
      </c>
      <c r="F3378" t="inlineStr">
        <is>
          <t>2205302</t>
        </is>
      </c>
      <c r="I3378" t="n">
        <v>0</v>
      </c>
      <c r="J3378" t="inlineStr">
        <is>
          <t>na</t>
        </is>
      </c>
      <c r="K3378" t="n">
        <v>0</v>
      </c>
      <c r="L3378">
        <f>E3378*K3378</f>
        <v/>
      </c>
    </row>
    <row r="3379">
      <c r="A3379" t="inlineStr">
        <is>
          <t>7355-55</t>
        </is>
      </c>
      <c r="B3379" t="n">
        <v>45309</v>
      </c>
      <c r="C3379" t="inlineStr">
        <is>
          <t>91841A115</t>
        </is>
      </c>
      <c r="D3379" t="inlineStr">
        <is>
          <t>na</t>
        </is>
      </c>
      <c r="E3379" t="n">
        <v>295</v>
      </c>
      <c r="F3379" t="inlineStr">
        <is>
          <t>2205302</t>
        </is>
      </c>
      <c r="I3379" t="inlineStr">
        <is>
          <t>Level 1</t>
        </is>
      </c>
      <c r="J3379" t="inlineStr">
        <is>
          <t>na</t>
        </is>
      </c>
      <c r="L3379">
        <f>E3379*K3379</f>
        <v/>
      </c>
    </row>
    <row r="3380">
      <c r="A3380" t="inlineStr">
        <is>
          <t>7355-60</t>
        </is>
      </c>
      <c r="B3380" t="n">
        <v>37245</v>
      </c>
      <c r="C3380" t="inlineStr">
        <is>
          <t>90295A345</t>
        </is>
      </c>
      <c r="E3380" t="n">
        <v>535</v>
      </c>
      <c r="F3380" t="inlineStr">
        <is>
          <t>2205302</t>
        </is>
      </c>
      <c r="I3380" t="n">
        <v>0</v>
      </c>
      <c r="J3380" t="inlineStr">
        <is>
          <t>na</t>
        </is>
      </c>
      <c r="K3380" t="n">
        <v>0</v>
      </c>
      <c r="L3380">
        <f>E3380*K3380</f>
        <v/>
      </c>
    </row>
    <row r="3381">
      <c r="A3381" t="inlineStr">
        <is>
          <t>7355-60</t>
        </is>
      </c>
      <c r="B3381" t="n">
        <v>45312</v>
      </c>
      <c r="C3381" t="inlineStr">
        <is>
          <t>90107A001</t>
        </is>
      </c>
      <c r="D3381" t="inlineStr">
        <is>
          <t>na</t>
        </is>
      </c>
      <c r="E3381" t="n">
        <v>91</v>
      </c>
      <c r="F3381" t="inlineStr">
        <is>
          <t>2205302</t>
        </is>
      </c>
      <c r="I3381" t="inlineStr">
        <is>
          <t>Level 1</t>
        </is>
      </c>
      <c r="J3381" t="inlineStr">
        <is>
          <t>na</t>
        </is>
      </c>
      <c r="L3381">
        <f>E3381*K3381</f>
        <v/>
      </c>
    </row>
    <row r="3382">
      <c r="A3382" t="inlineStr">
        <is>
          <t>7355-70</t>
        </is>
      </c>
      <c r="B3382" t="n">
        <v>43048</v>
      </c>
      <c r="C3382" t="inlineStr">
        <is>
          <t>92146A510</t>
        </is>
      </c>
      <c r="D3382" t="inlineStr">
        <is>
          <t>na</t>
        </is>
      </c>
      <c r="E3382" t="n">
        <v>300</v>
      </c>
      <c r="F3382" t="inlineStr">
        <is>
          <t>2205302</t>
        </is>
      </c>
      <c r="I3382" t="n">
        <v>0</v>
      </c>
      <c r="J3382" t="inlineStr">
        <is>
          <t>735-029</t>
        </is>
      </c>
      <c r="K3382" t="n">
        <v>0</v>
      </c>
      <c r="L3382">
        <f>E3382*K3382</f>
        <v/>
      </c>
    </row>
    <row r="3383">
      <c r="A3383" t="inlineStr">
        <is>
          <t>7363L-12</t>
        </is>
      </c>
      <c r="B3383" t="n">
        <v>7118</v>
      </c>
      <c r="C3383" t="inlineStr">
        <is>
          <t>GRM1885C1H102JA01D</t>
        </is>
      </c>
      <c r="D3383" t="inlineStr">
        <is>
          <t>1701</t>
        </is>
      </c>
      <c r="E3383" t="n">
        <v>67</v>
      </c>
      <c r="F3383" t="inlineStr">
        <is>
          <t>1403014</t>
        </is>
      </c>
      <c r="I3383" t="n">
        <v>0</v>
      </c>
      <c r="L3383">
        <f>E3383*K3383</f>
        <v/>
      </c>
    </row>
    <row r="3384">
      <c r="A3384" t="inlineStr">
        <is>
          <t>7363L-14</t>
        </is>
      </c>
      <c r="B3384" t="n">
        <v>7662</v>
      </c>
      <c r="C3384" t="inlineStr">
        <is>
          <t>EEE-FK1V100UR</t>
        </is>
      </c>
      <c r="D3384" t="inlineStr">
        <is>
          <t>1602</t>
        </is>
      </c>
      <c r="E3384" t="n">
        <v>45</v>
      </c>
      <c r="F3384" t="inlineStr">
        <is>
          <t>1406604</t>
        </is>
      </c>
      <c r="I3384" t="n">
        <v>0</v>
      </c>
      <c r="L3384">
        <f>E3384*K3384</f>
        <v/>
      </c>
    </row>
    <row r="3385">
      <c r="A3385" t="inlineStr">
        <is>
          <t>7363L-16</t>
        </is>
      </c>
      <c r="B3385" t="n">
        <v>7114</v>
      </c>
      <c r="C3385" t="inlineStr">
        <is>
          <t>EEE-HA1H220P</t>
        </is>
      </c>
      <c r="D3385" t="inlineStr">
        <is>
          <t>1805</t>
        </is>
      </c>
      <c r="E3385" t="n">
        <v>67</v>
      </c>
      <c r="F3385" t="inlineStr">
        <is>
          <t>1406605</t>
        </is>
      </c>
      <c r="I3385" t="n">
        <v>0</v>
      </c>
      <c r="L3385">
        <f>E3385*K3385</f>
        <v/>
      </c>
    </row>
    <row r="3386">
      <c r="A3386" t="inlineStr">
        <is>
          <t>7363L-17</t>
        </is>
      </c>
      <c r="B3386" t="n">
        <v>2124</v>
      </c>
      <c r="C3386" t="inlineStr">
        <is>
          <t>GRM32DR71E106KA12L</t>
        </is>
      </c>
      <c r="D3386" t="inlineStr">
        <is>
          <t>1348</t>
        </is>
      </c>
      <c r="E3386" t="n">
        <v>250</v>
      </c>
      <c r="F3386" t="inlineStr">
        <is>
          <t>1203202</t>
        </is>
      </c>
      <c r="I3386" t="n">
        <v>0</v>
      </c>
      <c r="L3386">
        <f>E3386*K3386</f>
        <v/>
      </c>
    </row>
    <row r="3387">
      <c r="A3387" t="inlineStr">
        <is>
          <t>7363L-18</t>
        </is>
      </c>
      <c r="B3387" t="n">
        <v>7676</v>
      </c>
      <c r="C3387" t="inlineStr">
        <is>
          <t>UCL1E101MCL6GS</t>
        </is>
      </c>
      <c r="D3387" t="inlineStr">
        <is>
          <t>1710</t>
        </is>
      </c>
      <c r="E3387" t="n">
        <v>50</v>
      </c>
      <c r="F3387" t="inlineStr">
        <is>
          <t>2105504</t>
        </is>
      </c>
      <c r="I3387" t="n">
        <v>0</v>
      </c>
      <c r="L3387">
        <f>E3387*K3387</f>
        <v/>
      </c>
    </row>
    <row r="3388">
      <c r="A3388" t="inlineStr">
        <is>
          <t>7363L-18</t>
        </is>
      </c>
      <c r="B3388" t="n">
        <v>7767</v>
      </c>
      <c r="C3388" t="inlineStr">
        <is>
          <t>UCL1E101MCL6GS</t>
        </is>
      </c>
      <c r="D3388" t="inlineStr">
        <is>
          <t>1301</t>
        </is>
      </c>
      <c r="E3388" t="n">
        <v>10</v>
      </c>
      <c r="F3388" t="inlineStr">
        <is>
          <t>1504009</t>
        </is>
      </c>
      <c r="I3388" t="n">
        <v>0</v>
      </c>
      <c r="L3388">
        <f>E3388*K3388</f>
        <v/>
      </c>
    </row>
    <row r="3389">
      <c r="A3389" t="inlineStr">
        <is>
          <t>7363L-2</t>
        </is>
      </c>
      <c r="B3389" t="n">
        <v>7755</v>
      </c>
      <c r="C3389" t="inlineStr">
        <is>
          <t>C1608X7R2A103K080AA</t>
        </is>
      </c>
      <c r="D3389" t="inlineStr">
        <is>
          <t>1621</t>
        </is>
      </c>
      <c r="E3389" t="n">
        <v>18</v>
      </c>
      <c r="F3389" t="inlineStr">
        <is>
          <t>1504009</t>
        </is>
      </c>
      <c r="I3389" t="n">
        <v>0</v>
      </c>
      <c r="L3389">
        <f>E3389*K3389</f>
        <v/>
      </c>
    </row>
    <row r="3390">
      <c r="A3390" t="inlineStr">
        <is>
          <t>7363L-21</t>
        </is>
      </c>
      <c r="B3390" t="n">
        <v>7105</v>
      </c>
      <c r="C3390" t="inlineStr">
        <is>
          <t>SMAZ10-13-F</t>
        </is>
      </c>
      <c r="D3390" t="inlineStr">
        <is>
          <t>1701</t>
        </is>
      </c>
      <c r="E3390" t="n">
        <v>63</v>
      </c>
      <c r="F3390" t="inlineStr">
        <is>
          <t>1406806</t>
        </is>
      </c>
      <c r="I3390" t="n">
        <v>0</v>
      </c>
      <c r="L3390">
        <f>E3390*K3390</f>
        <v/>
      </c>
    </row>
    <row r="3391">
      <c r="A3391" t="inlineStr">
        <is>
          <t>7363L-22</t>
        </is>
      </c>
      <c r="B3391" t="n">
        <v>7664</v>
      </c>
      <c r="C3391" t="inlineStr">
        <is>
          <t>SBR10U45SP5-13</t>
        </is>
      </c>
      <c r="D3391" t="inlineStr">
        <is>
          <t>1701</t>
        </is>
      </c>
      <c r="E3391" t="n">
        <v>78</v>
      </c>
      <c r="F3391" t="inlineStr">
        <is>
          <t>1406604</t>
        </is>
      </c>
      <c r="I3391" t="n">
        <v>0</v>
      </c>
      <c r="L3391">
        <f>E3391*K3391</f>
        <v/>
      </c>
    </row>
    <row r="3392">
      <c r="A3392" t="inlineStr">
        <is>
          <t>7363L-23</t>
        </is>
      </c>
      <c r="B3392" t="n">
        <v>7715</v>
      </c>
      <c r="C3392" t="inlineStr">
        <is>
          <t>V8PAL45HM3_A/I</t>
        </is>
      </c>
      <c r="D3392" t="inlineStr">
        <is>
          <t>1701</t>
        </is>
      </c>
      <c r="E3392" t="n">
        <v>66</v>
      </c>
      <c r="F3392" t="inlineStr">
        <is>
          <t>1403006</t>
        </is>
      </c>
      <c r="I3392" t="n">
        <v>0</v>
      </c>
      <c r="L3392">
        <f>E3392*K3392</f>
        <v/>
      </c>
    </row>
    <row r="3393">
      <c r="A3393" t="inlineStr">
        <is>
          <t>7363L-24</t>
        </is>
      </c>
      <c r="B3393" t="n">
        <v>7108</v>
      </c>
      <c r="C3393" t="inlineStr">
        <is>
          <t>SMAJ12CA</t>
        </is>
      </c>
      <c r="D3393" t="inlineStr">
        <is>
          <t>1551</t>
        </is>
      </c>
      <c r="E3393" t="n">
        <v>25</v>
      </c>
      <c r="F3393" t="inlineStr">
        <is>
          <t>1401306</t>
        </is>
      </c>
      <c r="I3393" t="n">
        <v>0</v>
      </c>
      <c r="L3393">
        <f>E3393*K3393</f>
        <v/>
      </c>
    </row>
    <row r="3394">
      <c r="A3394" t="inlineStr">
        <is>
          <t>7363L-3</t>
        </is>
      </c>
      <c r="B3394" t="n">
        <v>3272</v>
      </c>
      <c r="C3394" t="inlineStr">
        <is>
          <t>CL10A226MQ8NRNE</t>
        </is>
      </c>
      <c r="D3394" t="inlineStr">
        <is>
          <t>1542</t>
        </is>
      </c>
      <c r="E3394" t="n">
        <v>48</v>
      </c>
      <c r="F3394" t="inlineStr">
        <is>
          <t>1503006</t>
        </is>
      </c>
      <c r="I3394" t="n">
        <v>0</v>
      </c>
      <c r="L3394">
        <f>E3394*K3394</f>
        <v/>
      </c>
    </row>
    <row r="3395">
      <c r="A3395" t="inlineStr">
        <is>
          <t>7363L-36</t>
        </is>
      </c>
      <c r="B3395" t="n">
        <v>8024</v>
      </c>
      <c r="C3395" t="inlineStr">
        <is>
          <t>SRU1038-100Y</t>
        </is>
      </c>
      <c r="D3395" t="inlineStr">
        <is>
          <t>1512</t>
        </is>
      </c>
      <c r="E3395" t="n">
        <v>54</v>
      </c>
      <c r="F3395" t="inlineStr">
        <is>
          <t>1103208</t>
        </is>
      </c>
      <c r="I3395" t="n">
        <v>0</v>
      </c>
      <c r="L3395">
        <f>E3395*K3395</f>
        <v/>
      </c>
    </row>
    <row r="3396">
      <c r="A3396" t="inlineStr">
        <is>
          <t>7363L-37</t>
        </is>
      </c>
      <c r="B3396" t="n">
        <v>7107</v>
      </c>
      <c r="C3396" t="inlineStr">
        <is>
          <t>BSS138W-7-F</t>
        </is>
      </c>
      <c r="D3396" t="inlineStr">
        <is>
          <t>1701</t>
        </is>
      </c>
      <c r="E3396" t="n">
        <v>50</v>
      </c>
      <c r="F3396" t="inlineStr">
        <is>
          <t>1406806</t>
        </is>
      </c>
      <c r="I3396" t="n">
        <v>0</v>
      </c>
      <c r="L3396">
        <f>E3396*K3396</f>
        <v/>
      </c>
    </row>
    <row r="3397">
      <c r="A3397" t="inlineStr">
        <is>
          <t>7363L-38</t>
        </is>
      </c>
      <c r="B3397" t="n">
        <v>7122</v>
      </c>
      <c r="C3397" t="inlineStr">
        <is>
          <t>DMP3010LK3-13</t>
        </is>
      </c>
      <c r="D3397" t="inlineStr">
        <is>
          <t>1748</t>
        </is>
      </c>
      <c r="E3397" t="n">
        <v>78</v>
      </c>
      <c r="F3397" t="inlineStr">
        <is>
          <t>1406604</t>
        </is>
      </c>
      <c r="I3397" t="n">
        <v>0</v>
      </c>
      <c r="L3397">
        <f>E3397*K3397</f>
        <v/>
      </c>
    </row>
    <row r="3398">
      <c r="A3398" t="inlineStr">
        <is>
          <t>7363L-39</t>
        </is>
      </c>
      <c r="B3398" t="n">
        <v>7120</v>
      </c>
      <c r="C3398" t="inlineStr">
        <is>
          <t>SIS413DN-T1-GE3</t>
        </is>
      </c>
      <c r="D3398" t="inlineStr">
        <is>
          <t>1739</t>
        </is>
      </c>
      <c r="E3398" t="n">
        <v>69</v>
      </c>
      <c r="F3398" t="inlineStr">
        <is>
          <t>1406604</t>
        </is>
      </c>
      <c r="I3398" t="n">
        <v>0</v>
      </c>
      <c r="L3398">
        <f>E3398*K3398</f>
        <v/>
      </c>
    </row>
    <row r="3399">
      <c r="A3399" t="inlineStr">
        <is>
          <t>7363L-40</t>
        </is>
      </c>
      <c r="B3399" t="n">
        <v>7760</v>
      </c>
      <c r="C3399" t="inlineStr">
        <is>
          <t>ERJ-3EKF2701V</t>
        </is>
      </c>
      <c r="D3399" t="inlineStr">
        <is>
          <t>1601</t>
        </is>
      </c>
      <c r="E3399" t="n">
        <v>5</v>
      </c>
      <c r="F3399" t="inlineStr">
        <is>
          <t>1504009</t>
        </is>
      </c>
      <c r="I3399" t="n">
        <v>0</v>
      </c>
      <c r="L3399">
        <f>E3399*K3399</f>
        <v/>
      </c>
    </row>
    <row r="3400">
      <c r="A3400" t="inlineStr">
        <is>
          <t>7363L-45</t>
        </is>
      </c>
      <c r="B3400" t="n">
        <v>1069</v>
      </c>
      <c r="C3400" t="inlineStr">
        <is>
          <t>CRCW0603499RFKEA</t>
        </is>
      </c>
      <c r="D3400" t="inlineStr">
        <is>
          <t>1137</t>
        </is>
      </c>
      <c r="E3400" t="n">
        <v>2500</v>
      </c>
      <c r="F3400" t="inlineStr">
        <is>
          <t>1405925</t>
        </is>
      </c>
      <c r="I3400" t="n">
        <v>0</v>
      </c>
      <c r="L3400">
        <f>E3400*K3400</f>
        <v/>
      </c>
    </row>
    <row r="3401">
      <c r="A3401" t="inlineStr">
        <is>
          <t>7363L-47</t>
        </is>
      </c>
      <c r="B3401" t="n">
        <v>1050</v>
      </c>
      <c r="C3401" t="inlineStr">
        <is>
          <t>RC0603FR-071K37L</t>
        </is>
      </c>
      <c r="D3401" t="inlineStr">
        <is>
          <t>1316</t>
        </is>
      </c>
      <c r="E3401" t="n">
        <v>3800</v>
      </c>
      <c r="F3401" t="inlineStr">
        <is>
          <t>1405923</t>
        </is>
      </c>
      <c r="I3401" t="n">
        <v>0</v>
      </c>
      <c r="L3401">
        <f>E3401*K3401</f>
        <v/>
      </c>
    </row>
    <row r="3402">
      <c r="A3402" t="inlineStr">
        <is>
          <t>7363L-49</t>
        </is>
      </c>
      <c r="B3402" t="n">
        <v>7113</v>
      </c>
      <c r="C3402" t="inlineStr">
        <is>
          <t>RMCF0603ZT0R00</t>
        </is>
      </c>
      <c r="D3402" t="inlineStr">
        <is>
          <t>1715</t>
        </is>
      </c>
      <c r="E3402" t="n">
        <v>80</v>
      </c>
      <c r="F3402" t="inlineStr">
        <is>
          <t>1503013</t>
        </is>
      </c>
      <c r="I3402" t="n">
        <v>0</v>
      </c>
      <c r="L3402">
        <f>E3402*K3402</f>
        <v/>
      </c>
    </row>
    <row r="3403">
      <c r="A3403" t="inlineStr">
        <is>
          <t>7363L-5</t>
        </is>
      </c>
      <c r="B3403" t="n">
        <v>1434</v>
      </c>
      <c r="C3403" t="inlineStr">
        <is>
          <t>NMC0603NPO8R2C50TRPF</t>
        </is>
      </c>
      <c r="D3403" t="inlineStr">
        <is>
          <t>1405</t>
        </is>
      </c>
      <c r="E3403" t="n">
        <v>1550</v>
      </c>
      <c r="F3403" t="inlineStr">
        <is>
          <t>1203239</t>
        </is>
      </c>
      <c r="I3403" t="n">
        <v>0</v>
      </c>
      <c r="L3403">
        <f>E3403*K3403</f>
        <v/>
      </c>
    </row>
    <row r="3404">
      <c r="A3404" t="inlineStr">
        <is>
          <t>7363L-5</t>
        </is>
      </c>
      <c r="B3404" t="n">
        <v>7774</v>
      </c>
      <c r="C3404" t="inlineStr">
        <is>
          <t>06035A8R2CAT2A</t>
        </is>
      </c>
      <c r="D3404" t="inlineStr">
        <is>
          <t>1421</t>
        </is>
      </c>
      <c r="E3404" t="n">
        <v>8</v>
      </c>
      <c r="F3404" t="inlineStr">
        <is>
          <t>1604009</t>
        </is>
      </c>
      <c r="I3404" t="n">
        <v>0</v>
      </c>
      <c r="L3404">
        <f>E3404*K3404</f>
        <v/>
      </c>
    </row>
    <row r="3405">
      <c r="A3405" t="inlineStr">
        <is>
          <t>7363L-50</t>
        </is>
      </c>
      <c r="B3405" t="n">
        <v>1261</v>
      </c>
      <c r="C3405" t="inlineStr">
        <is>
          <t>CRCW060351R0FKEA</t>
        </is>
      </c>
      <c r="D3405" t="inlineStr">
        <is>
          <t>1032</t>
        </is>
      </c>
      <c r="E3405" t="n">
        <v>3800</v>
      </c>
      <c r="F3405" t="inlineStr">
        <is>
          <t>1404713</t>
        </is>
      </c>
      <c r="I3405" t="n">
        <v>0</v>
      </c>
      <c r="L3405">
        <f>E3405*K3405</f>
        <v/>
      </c>
    </row>
    <row r="3406">
      <c r="A3406" t="inlineStr">
        <is>
          <t>7363L-50</t>
        </is>
      </c>
      <c r="B3406" t="n">
        <v>7723</v>
      </c>
      <c r="C3406" t="inlineStr">
        <is>
          <t>CRCW060351R0FKEA</t>
        </is>
      </c>
      <c r="D3406" t="inlineStr">
        <is>
          <t>1518</t>
        </is>
      </c>
      <c r="E3406" t="n">
        <v>18</v>
      </c>
      <c r="F3406" t="inlineStr">
        <is>
          <t>1301307</t>
        </is>
      </c>
      <c r="I3406" t="n">
        <v>0</v>
      </c>
      <c r="L3406">
        <f>E3406*K3406</f>
        <v/>
      </c>
    </row>
    <row r="3407">
      <c r="A3407" t="inlineStr">
        <is>
          <t>7363L-51</t>
        </is>
      </c>
      <c r="B3407" t="n">
        <v>7115</v>
      </c>
      <c r="C3407" t="inlineStr">
        <is>
          <t>MCR25JZHFLR200</t>
        </is>
      </c>
      <c r="D3407" t="inlineStr">
        <is>
          <t>1805</t>
        </is>
      </c>
      <c r="E3407" t="n">
        <v>87</v>
      </c>
      <c r="F3407" t="inlineStr">
        <is>
          <t>1403013</t>
        </is>
      </c>
      <c r="I3407" t="n">
        <v>0</v>
      </c>
      <c r="L3407">
        <f>E3407*K3407</f>
        <v/>
      </c>
    </row>
    <row r="3408">
      <c r="A3408" t="inlineStr">
        <is>
          <t>7363L-52</t>
        </is>
      </c>
      <c r="B3408" t="n">
        <v>7104</v>
      </c>
      <c r="C3408" t="inlineStr">
        <is>
          <t>ESR10EZPJ241</t>
        </is>
      </c>
      <c r="D3408" t="inlineStr">
        <is>
          <t>1701</t>
        </is>
      </c>
      <c r="E3408" t="n">
        <v>68</v>
      </c>
      <c r="F3408" t="inlineStr">
        <is>
          <t>1503002</t>
        </is>
      </c>
      <c r="I3408" t="n">
        <v>0</v>
      </c>
      <c r="L3408">
        <f>E3408*K3408</f>
        <v/>
      </c>
    </row>
    <row r="3409">
      <c r="A3409" t="inlineStr">
        <is>
          <t>7363L-56</t>
        </is>
      </c>
      <c r="B3409" t="n">
        <v>7119</v>
      </c>
      <c r="C3409" t="inlineStr">
        <is>
          <t>DS1135LZ-12+</t>
        </is>
      </c>
      <c r="D3409" t="inlineStr">
        <is>
          <t>1701</t>
        </is>
      </c>
      <c r="E3409" t="n">
        <v>9</v>
      </c>
      <c r="F3409" t="inlineStr">
        <is>
          <t>1605007</t>
        </is>
      </c>
      <c r="I3409" t="n">
        <v>0</v>
      </c>
      <c r="L3409">
        <f>E3409*K3409</f>
        <v/>
      </c>
    </row>
    <row r="3410">
      <c r="A3410" t="inlineStr">
        <is>
          <t>7363L-57</t>
        </is>
      </c>
      <c r="B3410" t="n">
        <v>7153</v>
      </c>
      <c r="C3410" t="inlineStr">
        <is>
          <t>SN74LVC573APWR</t>
        </is>
      </c>
      <c r="D3410" t="inlineStr">
        <is>
          <t>1701</t>
        </is>
      </c>
      <c r="E3410" t="n">
        <v>14</v>
      </c>
      <c r="F3410" t="inlineStr">
        <is>
          <t>1301305</t>
        </is>
      </c>
      <c r="I3410" t="n">
        <v>0</v>
      </c>
      <c r="L3410">
        <f>E3410*K3410</f>
        <v/>
      </c>
    </row>
    <row r="3411">
      <c r="A3411" t="inlineStr">
        <is>
          <t>7363L-60</t>
        </is>
      </c>
      <c r="B3411" t="n">
        <v>7772</v>
      </c>
      <c r="C3411" t="inlineStr">
        <is>
          <t>SN74AHCT1G00DCKR</t>
        </is>
      </c>
      <c r="D3411" t="inlineStr">
        <is>
          <t>1701</t>
        </is>
      </c>
      <c r="E3411" t="n">
        <v>4</v>
      </c>
      <c r="F3411" t="inlineStr">
        <is>
          <t>1604009</t>
        </is>
      </c>
      <c r="I3411" t="n">
        <v>0</v>
      </c>
      <c r="L3411">
        <f>E3411*K3411</f>
        <v/>
      </c>
    </row>
    <row r="3412">
      <c r="A3412" t="inlineStr">
        <is>
          <t>7363L-61</t>
        </is>
      </c>
      <c r="B3412" t="n">
        <v>7116</v>
      </c>
      <c r="C3412" t="inlineStr">
        <is>
          <t>93LC56BT-I/OT</t>
        </is>
      </c>
      <c r="D3412" t="inlineStr">
        <is>
          <t>1701</t>
        </is>
      </c>
      <c r="E3412" t="n">
        <v>5</v>
      </c>
      <c r="F3412" t="inlineStr">
        <is>
          <t>1402606</t>
        </is>
      </c>
      <c r="I3412" t="n">
        <v>0</v>
      </c>
      <c r="L3412">
        <f>E3412*K3412</f>
        <v/>
      </c>
    </row>
    <row r="3413">
      <c r="A3413" t="inlineStr">
        <is>
          <t>7363L-63</t>
        </is>
      </c>
      <c r="B3413" t="n">
        <v>13615</v>
      </c>
      <c r="C3413" t="inlineStr">
        <is>
          <t>OPA2356AIDGKR</t>
        </is>
      </c>
      <c r="D3413" t="inlineStr">
        <is>
          <t>1801</t>
        </is>
      </c>
      <c r="E3413" t="n">
        <v>12</v>
      </c>
      <c r="F3413" t="inlineStr">
        <is>
          <t>1406606</t>
        </is>
      </c>
      <c r="I3413" t="n">
        <v>8700</v>
      </c>
      <c r="L3413">
        <f>E3413*K3413</f>
        <v/>
      </c>
    </row>
    <row r="3414">
      <c r="A3414" t="inlineStr">
        <is>
          <t>7363L-66</t>
        </is>
      </c>
      <c r="B3414" t="n">
        <v>7127</v>
      </c>
      <c r="C3414" t="inlineStr">
        <is>
          <t>MIC5209-3.3YS TR</t>
        </is>
      </c>
      <c r="D3414" t="inlineStr">
        <is>
          <t>1701</t>
        </is>
      </c>
      <c r="E3414" t="n">
        <v>5</v>
      </c>
      <c r="F3414" t="inlineStr">
        <is>
          <t>1402606</t>
        </is>
      </c>
      <c r="I3414" t="n">
        <v>0</v>
      </c>
      <c r="L3414">
        <f>E3414*K3414</f>
        <v/>
      </c>
    </row>
    <row r="3415">
      <c r="A3415" t="inlineStr">
        <is>
          <t>7363L-68</t>
        </is>
      </c>
      <c r="B3415" t="n">
        <v>7778</v>
      </c>
      <c r="C3415" t="inlineStr">
        <is>
          <t>74LVC161PW,118</t>
        </is>
      </c>
      <c r="D3415" t="inlineStr">
        <is>
          <t>1501</t>
        </is>
      </c>
      <c r="E3415" t="n">
        <v>19</v>
      </c>
      <c r="F3415" t="inlineStr">
        <is>
          <t>1604009</t>
        </is>
      </c>
      <c r="I3415" t="n">
        <v>0</v>
      </c>
      <c r="L3415">
        <f>E3415*K3415</f>
        <v/>
      </c>
    </row>
    <row r="3416">
      <c r="A3416" t="inlineStr">
        <is>
          <t>7363L-7</t>
        </is>
      </c>
      <c r="B3416" t="n">
        <v>7753</v>
      </c>
      <c r="C3416" t="inlineStr">
        <is>
          <t>GRM1885C1H120JA01D</t>
        </is>
      </c>
      <c r="D3416" t="inlineStr">
        <is>
          <t>1552</t>
        </is>
      </c>
      <c r="E3416" t="n">
        <v>7</v>
      </c>
      <c r="F3416" t="inlineStr">
        <is>
          <t>1504009</t>
        </is>
      </c>
      <c r="I3416" t="n">
        <v>0</v>
      </c>
      <c r="L3416">
        <f>E3416*K3416</f>
        <v/>
      </c>
    </row>
    <row r="3417">
      <c r="A3417" t="inlineStr">
        <is>
          <t>7363L-70</t>
        </is>
      </c>
      <c r="B3417" t="n">
        <v>7128</v>
      </c>
      <c r="C3417" t="inlineStr">
        <is>
          <t>AP6502SP-13</t>
        </is>
      </c>
      <c r="D3417" t="inlineStr">
        <is>
          <t>1701</t>
        </is>
      </c>
      <c r="E3417" t="n">
        <v>6</v>
      </c>
      <c r="F3417" t="inlineStr">
        <is>
          <t>1506604</t>
        </is>
      </c>
      <c r="I3417" t="n">
        <v>0</v>
      </c>
      <c r="L3417">
        <f>E3417*K3417</f>
        <v/>
      </c>
    </row>
    <row r="3418">
      <c r="A3418" t="inlineStr">
        <is>
          <t>7363L-73</t>
        </is>
      </c>
      <c r="B3418" t="n">
        <v>7777</v>
      </c>
      <c r="C3418" t="inlineStr">
        <is>
          <t>CD74ACT109M96</t>
        </is>
      </c>
      <c r="D3418" t="inlineStr">
        <is>
          <t>1701</t>
        </is>
      </c>
      <c r="E3418" t="n">
        <v>7</v>
      </c>
      <c r="F3418" t="inlineStr">
        <is>
          <t>1604009</t>
        </is>
      </c>
      <c r="I3418" t="n">
        <v>0</v>
      </c>
      <c r="L3418">
        <f>E3418*K3418</f>
        <v/>
      </c>
    </row>
    <row r="3419">
      <c r="A3419" t="inlineStr">
        <is>
          <t>7363L-76</t>
        </is>
      </c>
      <c r="B3419" t="n">
        <v>7773</v>
      </c>
      <c r="C3419" t="inlineStr">
        <is>
          <t>445I23D12M00000</t>
        </is>
      </c>
      <c r="D3419" t="inlineStr">
        <is>
          <t>1002</t>
        </is>
      </c>
      <c r="E3419" t="n">
        <v>6</v>
      </c>
      <c r="F3419" t="inlineStr">
        <is>
          <t>1604009</t>
        </is>
      </c>
      <c r="I3419" t="n">
        <v>0</v>
      </c>
      <c r="L3419">
        <f>E3419*K3419</f>
        <v/>
      </c>
    </row>
    <row r="3420">
      <c r="A3420" t="inlineStr">
        <is>
          <t>7377-34</t>
        </is>
      </c>
      <c r="B3420" t="n">
        <v>4965</v>
      </c>
      <c r="C3420" t="inlineStr">
        <is>
          <t>ERJ-S1D0R00U</t>
        </is>
      </c>
      <c r="E3420" t="n">
        <v>96</v>
      </c>
      <c r="F3420" t="inlineStr">
        <is>
          <t>1605006</t>
        </is>
      </c>
      <c r="L3420">
        <f>E3420*K3420</f>
        <v/>
      </c>
      <c r="M3420" s="3" t="inlineStr">
        <is>
          <t>purged after 5/31 (from ledger)</t>
        </is>
      </c>
    </row>
    <row r="3421">
      <c r="A3421" t="inlineStr">
        <is>
          <t>7377-8</t>
        </is>
      </c>
      <c r="B3421" t="n">
        <v>5511</v>
      </c>
      <c r="C3421" t="inlineStr">
        <is>
          <t>DR1030-100-R</t>
        </is>
      </c>
      <c r="D3421" t="inlineStr">
        <is>
          <t>1710</t>
        </is>
      </c>
      <c r="E3421" t="n">
        <v>19</v>
      </c>
      <c r="F3421" t="inlineStr">
        <is>
          <t>1403010</t>
        </is>
      </c>
      <c r="I3421" t="n">
        <v>0</v>
      </c>
      <c r="L3421">
        <f>E3421*K3421</f>
        <v/>
      </c>
    </row>
    <row r="3422">
      <c r="A3422" t="inlineStr">
        <is>
          <t>7393-10</t>
        </is>
      </c>
      <c r="B3422" t="n">
        <v>2857</v>
      </c>
      <c r="C3422" t="inlineStr">
        <is>
          <t>TCP1A105M8R</t>
        </is>
      </c>
      <c r="D3422" t="inlineStr">
        <is>
          <t>1424</t>
        </is>
      </c>
      <c r="E3422" t="n">
        <v>60</v>
      </c>
      <c r="F3422" t="inlineStr">
        <is>
          <t>1604012</t>
        </is>
      </c>
      <c r="I3422" t="n">
        <v>0</v>
      </c>
      <c r="L3422">
        <f>E3422*K3422</f>
        <v/>
      </c>
    </row>
    <row r="3423">
      <c r="A3423" t="inlineStr">
        <is>
          <t>7393-100</t>
        </is>
      </c>
      <c r="B3423" t="n">
        <v>1316</v>
      </c>
      <c r="C3423" t="inlineStr">
        <is>
          <t>ERJ-2RKF22R0X</t>
        </is>
      </c>
      <c r="D3423" t="inlineStr">
        <is>
          <t>1114</t>
        </is>
      </c>
      <c r="E3423" t="n">
        <v>5990</v>
      </c>
      <c r="F3423" t="inlineStr">
        <is>
          <t>1402502</t>
        </is>
      </c>
      <c r="I3423" t="n">
        <v>0</v>
      </c>
      <c r="L3423">
        <f>E3423*K3423</f>
        <v/>
      </c>
    </row>
    <row r="3424">
      <c r="A3424" t="inlineStr">
        <is>
          <t>7393-180</t>
        </is>
      </c>
      <c r="B3424" t="n">
        <v>5633</v>
      </c>
      <c r="C3424" t="inlineStr">
        <is>
          <t>PGB1010603MR</t>
        </is>
      </c>
      <c r="D3424" t="inlineStr">
        <is>
          <t>1723</t>
        </is>
      </c>
      <c r="E3424" t="n">
        <v>7</v>
      </c>
      <c r="F3424" t="inlineStr">
        <is>
          <t>1604012</t>
        </is>
      </c>
      <c r="I3424" t="n">
        <v>0</v>
      </c>
      <c r="L3424">
        <f>E3424*K3424</f>
        <v/>
      </c>
    </row>
    <row r="3425">
      <c r="A3425" t="inlineStr">
        <is>
          <t>7393-20</t>
        </is>
      </c>
      <c r="B3425" t="n">
        <v>18293</v>
      </c>
      <c r="C3425" t="inlineStr">
        <is>
          <t>EEE-FK1E680P</t>
        </is>
      </c>
      <c r="D3425" t="inlineStr">
        <is>
          <t>1510</t>
        </is>
      </c>
      <c r="E3425" t="n">
        <v>6</v>
      </c>
      <c r="F3425" t="inlineStr">
        <is>
          <t>1604012</t>
        </is>
      </c>
      <c r="I3425" t="n">
        <v>0</v>
      </c>
      <c r="L3425">
        <f>E3425*K3425</f>
        <v/>
      </c>
    </row>
    <row r="3426">
      <c r="A3426" t="inlineStr">
        <is>
          <t>7393-25</t>
        </is>
      </c>
      <c r="B3426" t="n">
        <v>4638</v>
      </c>
      <c r="C3426" t="inlineStr">
        <is>
          <t>C1608X7R1C105K080AC</t>
        </is>
      </c>
      <c r="D3426" t="inlineStr">
        <is>
          <t>1215</t>
        </is>
      </c>
      <c r="E3426" t="n">
        <v>120</v>
      </c>
      <c r="F3426" t="inlineStr">
        <is>
          <t>1403013</t>
        </is>
      </c>
      <c r="I3426" t="n">
        <v>0</v>
      </c>
      <c r="L3426">
        <f>E3426*K3426</f>
        <v/>
      </c>
    </row>
    <row r="3427">
      <c r="A3427" t="inlineStr">
        <is>
          <t>7393-35</t>
        </is>
      </c>
      <c r="B3427" t="n">
        <v>7757</v>
      </c>
      <c r="C3427" t="inlineStr">
        <is>
          <t>GRM1885C1H270JA01D</t>
        </is>
      </c>
      <c r="D3427" t="inlineStr">
        <is>
          <t>1701</t>
        </is>
      </c>
      <c r="E3427" t="n">
        <v>11</v>
      </c>
      <c r="F3427" t="inlineStr">
        <is>
          <t>1604012</t>
        </is>
      </c>
      <c r="I3427" t="n">
        <v>0</v>
      </c>
      <c r="L3427">
        <f>E3427*K3427</f>
        <v/>
      </c>
    </row>
    <row r="3428">
      <c r="A3428" t="inlineStr">
        <is>
          <t>7393-50</t>
        </is>
      </c>
      <c r="B3428" t="n">
        <v>18286</v>
      </c>
      <c r="C3428" t="inlineStr">
        <is>
          <t>EEE-FK1V100R</t>
        </is>
      </c>
      <c r="D3428" t="inlineStr">
        <is>
          <t>1907</t>
        </is>
      </c>
      <c r="E3428" t="n">
        <v>8</v>
      </c>
      <c r="F3428" t="inlineStr">
        <is>
          <t>1604012</t>
        </is>
      </c>
      <c r="I3428" t="n">
        <v>0</v>
      </c>
      <c r="L3428">
        <f>E3428*K3428</f>
        <v/>
      </c>
    </row>
    <row r="3429">
      <c r="A3429" t="inlineStr">
        <is>
          <t>7393-55</t>
        </is>
      </c>
      <c r="B3429" t="n">
        <v>18287</v>
      </c>
      <c r="C3429" t="inlineStr">
        <is>
          <t>551-0807F</t>
        </is>
      </c>
      <c r="D3429" t="inlineStr">
        <is>
          <t>1929</t>
        </is>
      </c>
      <c r="E3429" t="n">
        <v>2</v>
      </c>
      <c r="F3429" t="inlineStr">
        <is>
          <t>1604012</t>
        </is>
      </c>
      <c r="I3429" t="n">
        <v>0</v>
      </c>
      <c r="L3429">
        <f>E3429*K3429</f>
        <v/>
      </c>
    </row>
    <row r="3430">
      <c r="A3430" t="inlineStr">
        <is>
          <t>7393-65</t>
        </is>
      </c>
      <c r="B3430" t="n">
        <v>18294</v>
      </c>
      <c r="C3430" t="inlineStr">
        <is>
          <t>BK2125HM601-T</t>
        </is>
      </c>
      <c r="D3430" t="inlineStr">
        <is>
          <t>1510</t>
        </is>
      </c>
      <c r="E3430" t="n">
        <v>1</v>
      </c>
      <c r="F3430" t="inlineStr">
        <is>
          <t>1604012</t>
        </is>
      </c>
      <c r="I3430" t="n">
        <v>0</v>
      </c>
      <c r="L3430">
        <f>E3430*K3430</f>
        <v/>
      </c>
    </row>
    <row r="3431">
      <c r="A3431" t="inlineStr">
        <is>
          <t>7393-90</t>
        </is>
      </c>
      <c r="B3431" t="n">
        <v>11501</v>
      </c>
      <c r="C3431" t="inlineStr">
        <is>
          <t>CRCW080513K0FKEA</t>
        </is>
      </c>
      <c r="D3431" t="inlineStr">
        <is>
          <t>1740</t>
        </is>
      </c>
      <c r="E3431" t="n">
        <v>430</v>
      </c>
      <c r="F3431" t="inlineStr">
        <is>
          <t>1403013</t>
        </is>
      </c>
      <c r="I3431" t="n">
        <v>0</v>
      </c>
      <c r="L3431">
        <f>E3431*K3431</f>
        <v/>
      </c>
    </row>
    <row r="3432">
      <c r="A3432" t="inlineStr">
        <is>
          <t>7394-10</t>
        </is>
      </c>
      <c r="B3432" t="n">
        <v>37821</v>
      </c>
      <c r="C3432" t="inlineStr">
        <is>
          <t>MF1/4DCT52R1000F</t>
        </is>
      </c>
      <c r="E3432" t="n">
        <v>90</v>
      </c>
      <c r="F3432" t="inlineStr">
        <is>
          <t>2203404</t>
        </is>
      </c>
      <c r="I3432" t="n">
        <v>0</v>
      </c>
      <c r="K3432" t="n">
        <v>0</v>
      </c>
      <c r="L3432">
        <f>E3432*K3432</f>
        <v/>
      </c>
    </row>
    <row r="3433">
      <c r="A3433" t="inlineStr">
        <is>
          <t>7394-100</t>
        </is>
      </c>
      <c r="B3433" t="n">
        <v>37812</v>
      </c>
      <c r="C3433" t="inlineStr">
        <is>
          <t>C316C103K5R5TA</t>
        </is>
      </c>
      <c r="E3433" t="n">
        <v>70</v>
      </c>
      <c r="F3433" t="inlineStr">
        <is>
          <t>1403002</t>
        </is>
      </c>
      <c r="I3433" t="n">
        <v>0</v>
      </c>
      <c r="J3433" t="inlineStr">
        <is>
          <t>7394-022</t>
        </is>
      </c>
      <c r="K3433" t="n">
        <v>0</v>
      </c>
      <c r="L3433">
        <f>E3433*K3433</f>
        <v/>
      </c>
    </row>
    <row r="3434">
      <c r="A3434" t="inlineStr">
        <is>
          <t>7394-105</t>
        </is>
      </c>
      <c r="B3434" t="n">
        <v>43106</v>
      </c>
      <c r="C3434" t="inlineStr">
        <is>
          <t>C315C104K5R5TA</t>
        </is>
      </c>
      <c r="D3434" t="inlineStr">
        <is>
          <t>2526</t>
        </is>
      </c>
      <c r="E3434" t="n">
        <v>100</v>
      </c>
      <c r="F3434" t="inlineStr">
        <is>
          <t>1403002</t>
        </is>
      </c>
      <c r="I3434" t="n">
        <v>0</v>
      </c>
      <c r="J3434" t="inlineStr">
        <is>
          <t>8778-002</t>
        </is>
      </c>
      <c r="K3434" t="n">
        <v>0</v>
      </c>
      <c r="L3434">
        <f>E3434*K3434</f>
        <v/>
      </c>
    </row>
    <row r="3435">
      <c r="A3435" t="inlineStr">
        <is>
          <t>7394-110</t>
        </is>
      </c>
      <c r="B3435" t="n">
        <v>37819</v>
      </c>
      <c r="C3435" t="inlineStr">
        <is>
          <t>C322C473K1R5TA</t>
        </is>
      </c>
      <c r="E3435" t="n">
        <v>285</v>
      </c>
      <c r="F3435" t="inlineStr">
        <is>
          <t>2203404</t>
        </is>
      </c>
      <c r="I3435" t="n">
        <v>0</v>
      </c>
      <c r="K3435" t="n">
        <v>0</v>
      </c>
      <c r="L3435">
        <f>E3435*K3435</f>
        <v/>
      </c>
    </row>
    <row r="3436">
      <c r="A3436" t="inlineStr">
        <is>
          <t>7394-115</t>
        </is>
      </c>
      <c r="B3436" t="n">
        <v>19483</v>
      </c>
      <c r="C3436" t="inlineStr">
        <is>
          <t>C316C471J1G5TA7301</t>
        </is>
      </c>
      <c r="D3436" t="inlineStr">
        <is>
          <t>2015</t>
        </is>
      </c>
      <c r="E3436" t="n">
        <v>105</v>
      </c>
      <c r="F3436" t="inlineStr">
        <is>
          <t>2203202</t>
        </is>
      </c>
      <c r="I3436" t="n">
        <v>0</v>
      </c>
      <c r="J3436" t="inlineStr">
        <is>
          <t>7394-014</t>
        </is>
      </c>
      <c r="L3436">
        <f>E3436*K3436</f>
        <v/>
      </c>
    </row>
    <row r="3437">
      <c r="A3437" t="inlineStr">
        <is>
          <t>7394-125</t>
        </is>
      </c>
      <c r="B3437" t="n">
        <v>37822</v>
      </c>
      <c r="C3437" t="inlineStr">
        <is>
          <t>C316C102K1R5TA</t>
        </is>
      </c>
      <c r="E3437" t="n">
        <v>270</v>
      </c>
      <c r="F3437" t="inlineStr">
        <is>
          <t>2203404</t>
        </is>
      </c>
      <c r="I3437" t="n">
        <v>0</v>
      </c>
      <c r="J3437" t="inlineStr">
        <is>
          <t>7355-021</t>
        </is>
      </c>
      <c r="K3437" t="n">
        <v>0</v>
      </c>
      <c r="L3437">
        <f>E3437*K3437</f>
        <v/>
      </c>
    </row>
    <row r="3438">
      <c r="A3438" t="inlineStr">
        <is>
          <t>7394-130</t>
        </is>
      </c>
      <c r="B3438" t="n">
        <v>37818</v>
      </c>
      <c r="C3438" t="inlineStr">
        <is>
          <t>1N4148</t>
        </is>
      </c>
      <c r="E3438" t="n">
        <v>100</v>
      </c>
      <c r="F3438" t="inlineStr">
        <is>
          <t>2203404</t>
        </is>
      </c>
      <c r="I3438" t="n">
        <v>0</v>
      </c>
      <c r="K3438" t="n">
        <v>0</v>
      </c>
      <c r="L3438">
        <f>E3438*K3438</f>
        <v/>
      </c>
    </row>
    <row r="3439">
      <c r="A3439" t="inlineStr">
        <is>
          <t>7394-135</t>
        </is>
      </c>
      <c r="B3439" t="n">
        <v>37810</v>
      </c>
      <c r="C3439" t="inlineStr">
        <is>
          <t>SFH203PFA</t>
        </is>
      </c>
      <c r="D3439" t="inlineStr">
        <is>
          <t>5893</t>
        </is>
      </c>
      <c r="E3439" t="n">
        <v>71</v>
      </c>
      <c r="F3439" t="inlineStr">
        <is>
          <t>1401406</t>
        </is>
      </c>
      <c r="I3439" t="n">
        <v>0</v>
      </c>
      <c r="J3439" t="inlineStr">
        <is>
          <t>34304903</t>
        </is>
      </c>
      <c r="K3439" t="n">
        <v>0</v>
      </c>
      <c r="L3439">
        <f>E3439*K3439</f>
        <v/>
      </c>
    </row>
    <row r="3440">
      <c r="A3440" t="inlineStr">
        <is>
          <t>7394-140</t>
        </is>
      </c>
      <c r="B3440" t="n">
        <v>37817</v>
      </c>
      <c r="C3440" t="inlineStr">
        <is>
          <t>BC212B</t>
        </is>
      </c>
      <c r="E3440" t="n">
        <v>555</v>
      </c>
      <c r="F3440" t="inlineStr">
        <is>
          <t>1604002</t>
        </is>
      </c>
      <c r="I3440" t="n">
        <v>0</v>
      </c>
      <c r="K3440" t="n">
        <v>0</v>
      </c>
      <c r="L3440">
        <f>E3440*K3440</f>
        <v/>
      </c>
    </row>
    <row r="3441">
      <c r="A3441" t="inlineStr">
        <is>
          <t>7394-145</t>
        </is>
      </c>
      <c r="B3441" t="n">
        <v>43103</v>
      </c>
      <c r="C3441" t="inlineStr">
        <is>
          <t>LM2903N/NOPB</t>
        </is>
      </c>
      <c r="D3441" t="inlineStr">
        <is>
          <t>2427</t>
        </is>
      </c>
      <c r="E3441" t="n">
        <v>14</v>
      </c>
      <c r="F3441" t="inlineStr">
        <is>
          <t>2203103</t>
        </is>
      </c>
      <c r="I3441" t="n">
        <v>0</v>
      </c>
      <c r="J3441" t="inlineStr">
        <is>
          <t>8778-002</t>
        </is>
      </c>
      <c r="K3441" t="n">
        <v>0</v>
      </c>
      <c r="L3441">
        <f>E3441*K3441</f>
        <v/>
      </c>
    </row>
    <row r="3442">
      <c r="A3442" t="inlineStr">
        <is>
          <t>7394-150</t>
        </is>
      </c>
      <c r="B3442" t="n">
        <v>43115</v>
      </c>
      <c r="C3442" t="inlineStr">
        <is>
          <t>MAX410BCPA</t>
        </is>
      </c>
      <c r="D3442" t="inlineStr">
        <is>
          <t>0535</t>
        </is>
      </c>
      <c r="E3442" t="n">
        <v>116</v>
      </c>
      <c r="F3442" t="inlineStr">
        <is>
          <t>2203103</t>
        </is>
      </c>
      <c r="I3442" t="n">
        <v>0</v>
      </c>
      <c r="J3442" t="inlineStr">
        <is>
          <t>7394-036</t>
        </is>
      </c>
      <c r="K3442" t="n">
        <v>0</v>
      </c>
      <c r="L3442">
        <f>E3442*K3442</f>
        <v/>
      </c>
    </row>
    <row r="3443">
      <c r="A3443" t="inlineStr">
        <is>
          <t>7394-160</t>
        </is>
      </c>
      <c r="B3443" t="n">
        <v>43104</v>
      </c>
      <c r="C3443" t="inlineStr">
        <is>
          <t>CD4050BE</t>
        </is>
      </c>
      <c r="D3443" t="inlineStr">
        <is>
          <t>2530</t>
        </is>
      </c>
      <c r="E3443" t="n">
        <v>50</v>
      </c>
      <c r="F3443" t="inlineStr">
        <is>
          <t>2203103</t>
        </is>
      </c>
      <c r="I3443" t="n">
        <v>0</v>
      </c>
      <c r="J3443" t="inlineStr">
        <is>
          <t>8778-002</t>
        </is>
      </c>
      <c r="K3443" t="n">
        <v>0</v>
      </c>
      <c r="L3443">
        <f>E3443*K3443</f>
        <v/>
      </c>
    </row>
    <row r="3444">
      <c r="A3444" t="inlineStr">
        <is>
          <t>7394-165</t>
        </is>
      </c>
      <c r="B3444" t="n">
        <v>37805</v>
      </c>
      <c r="C3444" t="inlineStr">
        <is>
          <t>HTSW-104-07-G-D</t>
        </is>
      </c>
      <c r="D3444" t="inlineStr">
        <is>
          <t>2351</t>
        </is>
      </c>
      <c r="E3444" t="n">
        <v>27</v>
      </c>
      <c r="F3444" t="inlineStr">
        <is>
          <t>1403002</t>
        </is>
      </c>
      <c r="I3444" t="n">
        <v>0</v>
      </c>
      <c r="J3444" t="inlineStr">
        <is>
          <t>7355-021</t>
        </is>
      </c>
      <c r="K3444" t="n">
        <v>0</v>
      </c>
      <c r="L3444">
        <f>E3444*K3444</f>
        <v/>
      </c>
    </row>
    <row r="3445">
      <c r="A3445" t="inlineStr">
        <is>
          <t>7394-175</t>
        </is>
      </c>
      <c r="B3445" t="n">
        <v>37858</v>
      </c>
      <c r="C3445" t="inlineStr">
        <is>
          <t>SEESAMPLE175</t>
        </is>
      </c>
      <c r="E3445" t="n">
        <v>635</v>
      </c>
      <c r="F3445" t="inlineStr">
        <is>
          <t>Rec Area</t>
        </is>
      </c>
      <c r="I3445" t="n">
        <v>0</v>
      </c>
      <c r="K3445" t="n">
        <v>0</v>
      </c>
      <c r="L3445">
        <f>E3445*K3445</f>
        <v/>
      </c>
    </row>
    <row r="3446">
      <c r="A3446" t="inlineStr">
        <is>
          <t>7394-175</t>
        </is>
      </c>
      <c r="B3446" t="n">
        <v>37863</v>
      </c>
      <c r="C3446" t="inlineStr">
        <is>
          <t>M316MPP-SS</t>
        </is>
      </c>
      <c r="E3446" t="n">
        <v>635</v>
      </c>
      <c r="F3446" t="inlineStr">
        <is>
          <t>2204208</t>
        </is>
      </c>
      <c r="I3446" t="n">
        <v>0</v>
      </c>
      <c r="K3446" t="n">
        <v>0</v>
      </c>
      <c r="L3446">
        <f>E3446*K3446</f>
        <v/>
      </c>
    </row>
    <row r="3447">
      <c r="A3447" t="inlineStr">
        <is>
          <t>7394-185</t>
        </is>
      </c>
      <c r="B3447" t="n">
        <v>37859</v>
      </c>
      <c r="C3447" t="inlineStr">
        <is>
          <t>M3NH-SS</t>
        </is>
      </c>
      <c r="E3447" t="n">
        <v>70</v>
      </c>
      <c r="F3447" t="inlineStr">
        <is>
          <t>2204208</t>
        </is>
      </c>
      <c r="I3447" t="n">
        <v>0</v>
      </c>
      <c r="K3447" t="n">
        <v>0</v>
      </c>
      <c r="L3447">
        <f>E3447*K3447</f>
        <v/>
      </c>
    </row>
    <row r="3448">
      <c r="A3448" t="inlineStr">
        <is>
          <t>7394-185</t>
        </is>
      </c>
      <c r="B3448" t="n">
        <v>37860</v>
      </c>
      <c r="C3448" t="inlineStr">
        <is>
          <t>M3NH-SS</t>
        </is>
      </c>
      <c r="E3448" t="n">
        <v>605</v>
      </c>
      <c r="F3448" t="inlineStr">
        <is>
          <t>2204208</t>
        </is>
      </c>
      <c r="I3448" t="n">
        <v>0</v>
      </c>
      <c r="K3448" t="n">
        <v>0</v>
      </c>
      <c r="L3448">
        <f>E3448*K3448</f>
        <v/>
      </c>
    </row>
    <row r="3449">
      <c r="A3449" t="inlineStr">
        <is>
          <t>7394-195</t>
        </is>
      </c>
      <c r="B3449" t="n">
        <v>37861</v>
      </c>
      <c r="C3449" t="inlineStr">
        <is>
          <t>M3W-SS</t>
        </is>
      </c>
      <c r="E3449" t="n">
        <v>655</v>
      </c>
      <c r="F3449" t="inlineStr">
        <is>
          <t>2204208</t>
        </is>
      </c>
      <c r="I3449" t="n">
        <v>0</v>
      </c>
      <c r="K3449" t="n">
        <v>0</v>
      </c>
      <c r="L3449">
        <f>E3449*K3449</f>
        <v/>
      </c>
    </row>
    <row r="3450">
      <c r="A3450" t="inlineStr">
        <is>
          <t>7394-205</t>
        </is>
      </c>
      <c r="B3450" t="n">
        <v>37862</v>
      </c>
      <c r="C3450" t="inlineStr">
        <is>
          <t>ANY205</t>
        </is>
      </c>
      <c r="E3450" t="n">
        <v>690</v>
      </c>
      <c r="F3450" t="inlineStr">
        <is>
          <t>2204208</t>
        </is>
      </c>
      <c r="I3450" t="n">
        <v>0</v>
      </c>
      <c r="K3450" t="n">
        <v>0</v>
      </c>
      <c r="L3450">
        <f>E3450*K3450</f>
        <v/>
      </c>
    </row>
    <row r="3451">
      <c r="A3451" t="inlineStr">
        <is>
          <t>7394-55</t>
        </is>
      </c>
      <c r="B3451" t="n">
        <v>37813</v>
      </c>
      <c r="C3451" t="inlineStr">
        <is>
          <t>MFR-25FRF52-56K22416</t>
        </is>
      </c>
      <c r="D3451" t="inlineStr">
        <is>
          <t>1</t>
        </is>
      </c>
      <c r="E3451" t="n">
        <v>75</v>
      </c>
      <c r="F3451" t="inlineStr">
        <is>
          <t>2203404</t>
        </is>
      </c>
      <c r="I3451" t="n">
        <v>0</v>
      </c>
      <c r="J3451" t="inlineStr">
        <is>
          <t>7355-021</t>
        </is>
      </c>
      <c r="K3451" t="n">
        <v>0</v>
      </c>
      <c r="L3451">
        <f>E3451*K3451</f>
        <v/>
      </c>
    </row>
    <row r="3452">
      <c r="A3452" t="inlineStr">
        <is>
          <t>7394-55</t>
        </is>
      </c>
      <c r="B3452" t="n">
        <v>43382</v>
      </c>
      <c r="C3452" t="inlineStr">
        <is>
          <t>MF1/4DCT52R5622F</t>
        </is>
      </c>
      <c r="D3452" t="inlineStr">
        <is>
          <t>2340</t>
        </is>
      </c>
      <c r="E3452" t="n">
        <v>100</v>
      </c>
      <c r="F3452" t="inlineStr">
        <is>
          <t>1403002</t>
        </is>
      </c>
      <c r="I3452" t="n">
        <v>0</v>
      </c>
      <c r="J3452" t="inlineStr">
        <is>
          <t>7620-006</t>
        </is>
      </c>
      <c r="K3452" t="n">
        <v>0</v>
      </c>
      <c r="L3452">
        <f>E3452*K3452</f>
        <v/>
      </c>
    </row>
    <row r="3453">
      <c r="A3453" t="inlineStr">
        <is>
          <t>7394-70</t>
        </is>
      </c>
      <c r="B3453" t="n">
        <v>37852</v>
      </c>
      <c r="C3453" t="inlineStr">
        <is>
          <t>MF1/4DCT52R4703F</t>
        </is>
      </c>
      <c r="D3453" t="inlineStr">
        <is>
          <t>2340</t>
        </is>
      </c>
      <c r="E3453" t="n">
        <v>195</v>
      </c>
      <c r="F3453" t="inlineStr">
        <is>
          <t>2203404</t>
        </is>
      </c>
      <c r="I3453" t="n">
        <v>1</v>
      </c>
      <c r="J3453" t="inlineStr">
        <is>
          <t>7355-021</t>
        </is>
      </c>
      <c r="K3453" t="n">
        <v>0</v>
      </c>
      <c r="L3453">
        <f>E3453*K3453</f>
        <v/>
      </c>
    </row>
    <row r="3454">
      <c r="A3454" t="inlineStr">
        <is>
          <t>7394-70</t>
        </is>
      </c>
      <c r="B3454" t="n">
        <v>9183</v>
      </c>
      <c r="C3454" t="inlineStr">
        <is>
          <t>MF1/4DCT52R4703F</t>
        </is>
      </c>
      <c r="D3454" t="inlineStr">
        <is>
          <t>3500</t>
        </is>
      </c>
      <c r="E3454" t="n">
        <v>946</v>
      </c>
      <c r="F3454" t="inlineStr">
        <is>
          <t>2203202</t>
        </is>
      </c>
      <c r="I3454" t="n">
        <v>0</v>
      </c>
      <c r="L3454">
        <f>E3454*K3454</f>
        <v/>
      </c>
    </row>
    <row r="3455">
      <c r="A3455" t="inlineStr">
        <is>
          <t>7394-80</t>
        </is>
      </c>
      <c r="B3455" t="n">
        <v>37815</v>
      </c>
      <c r="C3455" t="inlineStr">
        <is>
          <t>MF1/4DCT52R1004F</t>
        </is>
      </c>
      <c r="E3455" t="n">
        <v>310</v>
      </c>
      <c r="F3455" t="inlineStr">
        <is>
          <t>2203404</t>
        </is>
      </c>
      <c r="I3455" t="n">
        <v>0</v>
      </c>
      <c r="J3455" t="inlineStr">
        <is>
          <t>7355-021</t>
        </is>
      </c>
      <c r="K3455" t="n">
        <v>0</v>
      </c>
      <c r="L3455">
        <f>E3455*K3455</f>
        <v/>
      </c>
    </row>
    <row r="3456">
      <c r="A3456" t="inlineStr">
        <is>
          <t>7394-90</t>
        </is>
      </c>
      <c r="B3456" t="n">
        <v>37820</v>
      </c>
      <c r="C3456" t="inlineStr">
        <is>
          <t>MAL203026109E3</t>
        </is>
      </c>
      <c r="E3456" t="n">
        <v>95</v>
      </c>
      <c r="F3456" t="inlineStr">
        <is>
          <t>2203404</t>
        </is>
      </c>
      <c r="I3456" t="n">
        <v>0</v>
      </c>
      <c r="J3456" t="inlineStr">
        <is>
          <t>7355-021</t>
        </is>
      </c>
      <c r="K3456" t="n">
        <v>0</v>
      </c>
      <c r="L3456">
        <f>E3456*K3456</f>
        <v/>
      </c>
    </row>
    <row r="3457">
      <c r="A3457" t="inlineStr">
        <is>
          <t>7394-95</t>
        </is>
      </c>
      <c r="B3457" t="n">
        <v>37823</v>
      </c>
      <c r="C3457" t="inlineStr">
        <is>
          <t>T356A105M035AT</t>
        </is>
      </c>
      <c r="E3457" t="n">
        <v>100</v>
      </c>
      <c r="F3457" t="inlineStr">
        <is>
          <t>2203404</t>
        </is>
      </c>
      <c r="I3457" t="n">
        <v>0</v>
      </c>
      <c r="J3457" t="inlineStr">
        <is>
          <t>7355-021</t>
        </is>
      </c>
      <c r="K3457" t="n">
        <v>0</v>
      </c>
      <c r="L3457">
        <f>E3457*K3457</f>
        <v/>
      </c>
    </row>
    <row r="3458">
      <c r="A3458" t="inlineStr">
        <is>
          <t>7394-95</t>
        </is>
      </c>
      <c r="B3458" t="n">
        <v>43177</v>
      </c>
      <c r="C3458" t="inlineStr">
        <is>
          <t>T356A105M035AT</t>
        </is>
      </c>
      <c r="D3458" t="inlineStr">
        <is>
          <t>2302</t>
        </is>
      </c>
      <c r="E3458" t="n">
        <v>20</v>
      </c>
      <c r="F3458" t="inlineStr">
        <is>
          <t>1401406</t>
        </is>
      </c>
      <c r="I3458" t="n">
        <v>0</v>
      </c>
      <c r="J3458" t="inlineStr">
        <is>
          <t>7304-043</t>
        </is>
      </c>
      <c r="K3458" t="n">
        <v>0</v>
      </c>
      <c r="L3458">
        <f>E3458*K3458</f>
        <v/>
      </c>
    </row>
    <row r="3459">
      <c r="A3459" t="inlineStr">
        <is>
          <t>7394-95</t>
        </is>
      </c>
      <c r="B3459" t="n">
        <v>43473</v>
      </c>
      <c r="C3459" t="inlineStr">
        <is>
          <t>T356A105M035AT</t>
        </is>
      </c>
      <c r="D3459" t="inlineStr">
        <is>
          <t>2211</t>
        </is>
      </c>
      <c r="E3459" t="n">
        <v>209</v>
      </c>
      <c r="F3459" t="inlineStr">
        <is>
          <t>2203304</t>
        </is>
      </c>
      <c r="I3459" t="n">
        <v>1</v>
      </c>
      <c r="J3459" t="inlineStr">
        <is>
          <t>7394-035</t>
        </is>
      </c>
      <c r="K3459" t="n">
        <v>0</v>
      </c>
      <c r="L3459">
        <f>E3459*K3459</f>
        <v/>
      </c>
    </row>
    <row r="3460">
      <c r="A3460" t="inlineStr">
        <is>
          <t>7395-100</t>
        </is>
      </c>
      <c r="B3460" t="n">
        <v>38029</v>
      </c>
      <c r="C3460" t="inlineStr">
        <is>
          <t>C316C102J1G5TA</t>
        </is>
      </c>
      <c r="D3460" t="inlineStr">
        <is>
          <t>1563</t>
        </is>
      </c>
      <c r="E3460" t="n">
        <v>30</v>
      </c>
      <c r="F3460" t="inlineStr">
        <is>
          <t>1603006</t>
        </is>
      </c>
      <c r="I3460" t="n">
        <v>1</v>
      </c>
      <c r="K3460" t="n">
        <v>0</v>
      </c>
      <c r="L3460">
        <f>E3460*K3460</f>
        <v/>
      </c>
    </row>
    <row r="3461">
      <c r="A3461" t="inlineStr">
        <is>
          <t>7395-105</t>
        </is>
      </c>
      <c r="B3461" t="n">
        <v>38009</v>
      </c>
      <c r="C3461" t="inlineStr">
        <is>
          <t>C410C470J2G5TA</t>
        </is>
      </c>
      <c r="D3461" t="inlineStr">
        <is>
          <t>2414</t>
        </is>
      </c>
      <c r="E3461" t="n">
        <v>400</v>
      </c>
      <c r="F3461" t="inlineStr">
        <is>
          <t>2204101</t>
        </is>
      </c>
      <c r="I3461" t="n">
        <v>1</v>
      </c>
      <c r="K3461" t="n">
        <v>0</v>
      </c>
      <c r="L3461">
        <f>E3461*K3461</f>
        <v/>
      </c>
    </row>
    <row r="3462">
      <c r="A3462" t="inlineStr">
        <is>
          <t>7395-115</t>
        </is>
      </c>
      <c r="B3462" t="n">
        <v>37956</v>
      </c>
      <c r="C3462" t="inlineStr">
        <is>
          <t>FKP2D014701G00HSSD</t>
        </is>
      </c>
      <c r="D3462" t="inlineStr">
        <is>
          <t>1563</t>
        </is>
      </c>
      <c r="E3462" t="n">
        <v>30</v>
      </c>
      <c r="F3462" t="inlineStr">
        <is>
          <t>1603006</t>
        </is>
      </c>
      <c r="I3462" t="n">
        <v>1</v>
      </c>
      <c r="K3462" t="n">
        <v>0</v>
      </c>
      <c r="L3462">
        <f>E3462*K3462</f>
        <v/>
      </c>
    </row>
    <row r="3463">
      <c r="A3463" t="inlineStr">
        <is>
          <t>7395-125</t>
        </is>
      </c>
      <c r="B3463" t="n">
        <v>38003</v>
      </c>
      <c r="C3463" t="inlineStr">
        <is>
          <t>FSC160V1500PF</t>
        </is>
      </c>
      <c r="D3463" t="inlineStr">
        <is>
          <t>8624</t>
        </is>
      </c>
      <c r="E3463" t="n">
        <v>50</v>
      </c>
      <c r="F3463" t="inlineStr">
        <is>
          <t>1603006</t>
        </is>
      </c>
      <c r="I3463" t="n">
        <v>1</v>
      </c>
      <c r="K3463" t="n">
        <v>0</v>
      </c>
      <c r="L3463">
        <f>E3463*K3463</f>
        <v/>
      </c>
    </row>
    <row r="3464">
      <c r="A3464" t="inlineStr">
        <is>
          <t>7395-145</t>
        </is>
      </c>
      <c r="B3464" t="n">
        <v>37925</v>
      </c>
      <c r="C3464" t="inlineStr">
        <is>
          <t>L7808CV</t>
        </is>
      </c>
      <c r="D3464" t="inlineStr">
        <is>
          <t>2007</t>
        </is>
      </c>
      <c r="E3464" t="n">
        <v>20</v>
      </c>
      <c r="F3464" t="inlineStr">
        <is>
          <t>2203101</t>
        </is>
      </c>
      <c r="I3464" t="n">
        <v>1</v>
      </c>
      <c r="K3464" t="n">
        <v>0</v>
      </c>
      <c r="L3464">
        <f>E3464*K3464</f>
        <v/>
      </c>
    </row>
    <row r="3465">
      <c r="A3465" t="inlineStr">
        <is>
          <t>7395-160</t>
        </is>
      </c>
      <c r="B3465" t="n">
        <v>38018</v>
      </c>
      <c r="C3465" t="inlineStr">
        <is>
          <t>BC182A</t>
        </is>
      </c>
      <c r="D3465" t="inlineStr">
        <is>
          <t>0402</t>
        </is>
      </c>
      <c r="E3465" t="n">
        <v>70</v>
      </c>
      <c r="F3465" t="inlineStr">
        <is>
          <t>1602302</t>
        </is>
      </c>
      <c r="I3465" t="n">
        <v>1</v>
      </c>
      <c r="K3465" t="n">
        <v>0</v>
      </c>
      <c r="L3465">
        <f>E3465*K3465</f>
        <v/>
      </c>
    </row>
    <row r="3466">
      <c r="A3466" t="inlineStr">
        <is>
          <t>7395-175</t>
        </is>
      </c>
      <c r="B3466" t="n">
        <v>37928</v>
      </c>
      <c r="C3466" t="inlineStr">
        <is>
          <t>HEF4047BP</t>
        </is>
      </c>
      <c r="D3466" t="inlineStr">
        <is>
          <t>9518</t>
        </is>
      </c>
      <c r="E3466" t="n">
        <v>20</v>
      </c>
      <c r="F3466" t="inlineStr">
        <is>
          <t>2203101</t>
        </is>
      </c>
      <c r="I3466" t="n">
        <v>1</v>
      </c>
      <c r="K3466" t="n">
        <v>0</v>
      </c>
      <c r="L3466">
        <f>E3466*K3466</f>
        <v/>
      </c>
    </row>
    <row r="3467">
      <c r="A3467" t="inlineStr">
        <is>
          <t>7395-185</t>
        </is>
      </c>
      <c r="B3467" t="n">
        <v>37967</v>
      </c>
      <c r="C3467" t="inlineStr">
        <is>
          <t>CD4001BE</t>
        </is>
      </c>
      <c r="D3467" t="inlineStr">
        <is>
          <t>2418</t>
        </is>
      </c>
      <c r="E3467" t="n">
        <v>60</v>
      </c>
      <c r="F3467" t="inlineStr">
        <is>
          <t>2203101</t>
        </is>
      </c>
      <c r="I3467" t="n">
        <v>1</v>
      </c>
      <c r="K3467" t="n">
        <v>0</v>
      </c>
      <c r="L3467">
        <f>E3467*K3467</f>
        <v/>
      </c>
    </row>
    <row r="3468">
      <c r="A3468" t="inlineStr">
        <is>
          <t>7395-190</t>
        </is>
      </c>
      <c r="B3468" t="n">
        <v>37964</v>
      </c>
      <c r="C3468" t="inlineStr">
        <is>
          <t>CD4051BE</t>
        </is>
      </c>
      <c r="D3468" t="inlineStr">
        <is>
          <t>2227</t>
        </is>
      </c>
      <c r="E3468" t="n">
        <v>60</v>
      </c>
      <c r="F3468" t="inlineStr">
        <is>
          <t>2203101</t>
        </is>
      </c>
      <c r="I3468" t="n">
        <v>1</v>
      </c>
      <c r="K3468" t="n">
        <v>0</v>
      </c>
      <c r="L3468">
        <f>E3468*K3468</f>
        <v/>
      </c>
    </row>
    <row r="3469">
      <c r="A3469" t="inlineStr">
        <is>
          <t>7395-195</t>
        </is>
      </c>
      <c r="B3469" t="n">
        <v>37926</v>
      </c>
      <c r="C3469" t="inlineStr">
        <is>
          <t>HEF4060BP</t>
        </is>
      </c>
      <c r="D3469" t="inlineStr">
        <is>
          <t>9827</t>
        </is>
      </c>
      <c r="E3469" t="n">
        <v>100</v>
      </c>
      <c r="F3469" t="inlineStr">
        <is>
          <t>2203101</t>
        </is>
      </c>
      <c r="I3469" t="n">
        <v>1</v>
      </c>
      <c r="K3469" t="n">
        <v>0</v>
      </c>
      <c r="L3469">
        <f>E3469*K3469</f>
        <v/>
      </c>
    </row>
    <row r="3470">
      <c r="A3470" t="inlineStr">
        <is>
          <t>7395-205</t>
        </is>
      </c>
      <c r="B3470" t="n">
        <v>38021</v>
      </c>
      <c r="C3470" t="inlineStr">
        <is>
          <t>CSM040A1</t>
        </is>
      </c>
      <c r="D3470" t="inlineStr">
        <is>
          <t>1626</t>
        </is>
      </c>
      <c r="E3470" t="n">
        <v>280</v>
      </c>
      <c r="F3470" t="inlineStr">
        <is>
          <t>2204101</t>
        </is>
      </c>
      <c r="I3470" t="n">
        <v>1</v>
      </c>
      <c r="K3470" t="n">
        <v>0</v>
      </c>
      <c r="L3470">
        <f>E3470*K3470</f>
        <v/>
      </c>
    </row>
    <row r="3471">
      <c r="A3471" t="inlineStr">
        <is>
          <t>7395-25</t>
        </is>
      </c>
      <c r="B3471" t="n">
        <v>37921</v>
      </c>
      <c r="C3471" t="inlineStr">
        <is>
          <t>MF1/4DCT52R1001F</t>
        </is>
      </c>
      <c r="E3471" t="n">
        <v>120</v>
      </c>
      <c r="F3471" t="inlineStr">
        <is>
          <t>1603002</t>
        </is>
      </c>
      <c r="I3471" t="n">
        <v>1</v>
      </c>
      <c r="K3471" t="n">
        <v>0</v>
      </c>
      <c r="L3471">
        <f>E3471*K3471</f>
        <v/>
      </c>
    </row>
    <row r="3472">
      <c r="A3472" t="inlineStr">
        <is>
          <t>7395-325</t>
        </is>
      </c>
      <c r="B3472" t="n">
        <v>37997</v>
      </c>
      <c r="C3472" t="inlineStr">
        <is>
          <t>206554-1</t>
        </is>
      </c>
      <c r="E3472" t="n">
        <v>100</v>
      </c>
      <c r="F3472" t="inlineStr">
        <is>
          <t>2204101</t>
        </is>
      </c>
      <c r="I3472" t="n">
        <v>0</v>
      </c>
      <c r="K3472" t="n">
        <v>0</v>
      </c>
      <c r="L3472">
        <f>E3472*K3472</f>
        <v/>
      </c>
    </row>
    <row r="3473">
      <c r="A3473" t="inlineStr">
        <is>
          <t>7395-330</t>
        </is>
      </c>
      <c r="B3473" t="n">
        <v>41141</v>
      </c>
      <c r="C3473" t="inlineStr">
        <is>
          <t>3-66104-0</t>
        </is>
      </c>
      <c r="D3473" t="inlineStr">
        <is>
          <t>8155</t>
        </is>
      </c>
      <c r="E3473" t="n">
        <v>951</v>
      </c>
      <c r="F3473" t="inlineStr">
        <is>
          <t>1302302</t>
        </is>
      </c>
      <c r="I3473" t="n">
        <v>0</v>
      </c>
      <c r="J3473" t="inlineStr">
        <is>
          <t>8606-020</t>
        </is>
      </c>
      <c r="K3473" t="n">
        <v>0</v>
      </c>
      <c r="L3473">
        <f>E3473*K3473</f>
        <v/>
      </c>
    </row>
    <row r="3474">
      <c r="A3474" t="inlineStr">
        <is>
          <t>7395-335</t>
        </is>
      </c>
      <c r="B3474" t="n">
        <v>38001</v>
      </c>
      <c r="C3474" t="inlineStr">
        <is>
          <t>19070-0090</t>
        </is>
      </c>
      <c r="D3474" t="inlineStr">
        <is>
          <t>2205</t>
        </is>
      </c>
      <c r="E3474" t="n">
        <v>30</v>
      </c>
      <c r="F3474" t="inlineStr">
        <is>
          <t>2203305</t>
        </is>
      </c>
      <c r="I3474" t="n">
        <v>0</v>
      </c>
      <c r="J3474" t="inlineStr">
        <is>
          <t>7355-021</t>
        </is>
      </c>
      <c r="K3474" t="n">
        <v>0</v>
      </c>
      <c r="L3474">
        <f>E3474*K3474</f>
        <v/>
      </c>
    </row>
    <row r="3475">
      <c r="A3475" t="inlineStr">
        <is>
          <t>7395-351</t>
        </is>
      </c>
      <c r="B3475" t="n">
        <v>38039</v>
      </c>
      <c r="C3475" t="inlineStr">
        <is>
          <t>S-16069</t>
        </is>
      </c>
      <c r="E3475" t="n">
        <v>36</v>
      </c>
      <c r="F3475" t="inlineStr">
        <is>
          <t>1302702</t>
        </is>
      </c>
      <c r="I3475" t="n">
        <v>0</v>
      </c>
      <c r="K3475" t="n">
        <v>0</v>
      </c>
      <c r="L3475">
        <f>E3475*K3475</f>
        <v/>
      </c>
    </row>
    <row r="3476">
      <c r="A3476" t="inlineStr">
        <is>
          <t>7395-5</t>
        </is>
      </c>
      <c r="B3476" t="n">
        <v>37923</v>
      </c>
      <c r="C3476" t="inlineStr">
        <is>
          <t>MFR-25FTE52-4K7</t>
        </is>
      </c>
      <c r="D3476" t="inlineStr">
        <is>
          <t>1001</t>
        </is>
      </c>
      <c r="E3476" t="n">
        <v>13</v>
      </c>
      <c r="F3476" t="inlineStr">
        <is>
          <t>1603006</t>
        </is>
      </c>
      <c r="I3476" t="n">
        <v>0</v>
      </c>
      <c r="J3476" t="inlineStr">
        <is>
          <t>na</t>
        </is>
      </c>
      <c r="K3476" t="n">
        <v>0</v>
      </c>
      <c r="L3476">
        <f>E3476*K3476</f>
        <v/>
      </c>
    </row>
    <row r="3477">
      <c r="A3477" t="inlineStr">
        <is>
          <t>7395-50</t>
        </is>
      </c>
      <c r="B3477" t="n">
        <v>37922</v>
      </c>
      <c r="C3477" t="inlineStr">
        <is>
          <t>RNF14FTD47K0</t>
        </is>
      </c>
      <c r="D3477" t="inlineStr">
        <is>
          <t>2405</t>
        </is>
      </c>
      <c r="E3477" t="n">
        <v>100</v>
      </c>
      <c r="F3477" t="inlineStr">
        <is>
          <t>1603006</t>
        </is>
      </c>
      <c r="I3477" t="n">
        <v>1</v>
      </c>
      <c r="K3477" t="n">
        <v>0</v>
      </c>
      <c r="L3477">
        <f>E3477*K3477</f>
        <v/>
      </c>
    </row>
    <row r="3478">
      <c r="A3478" t="inlineStr">
        <is>
          <t>7395-55</t>
        </is>
      </c>
      <c r="B3478" t="n">
        <v>37886</v>
      </c>
      <c r="C3478" t="inlineStr">
        <is>
          <t>MF1/4DCT52R8202F</t>
        </is>
      </c>
      <c r="D3478" t="inlineStr">
        <is>
          <t>1429</t>
        </is>
      </c>
      <c r="E3478" t="n">
        <v>37</v>
      </c>
      <c r="F3478" t="inlineStr">
        <is>
          <t>1603006</t>
        </is>
      </c>
      <c r="I3478" t="n">
        <v>0</v>
      </c>
      <c r="J3478" t="inlineStr">
        <is>
          <t>na</t>
        </is>
      </c>
      <c r="K3478" t="n">
        <v>0</v>
      </c>
      <c r="L3478">
        <f>E3478*K3478</f>
        <v/>
      </c>
    </row>
    <row r="3479">
      <c r="A3479" t="inlineStr">
        <is>
          <t>7395-65</t>
        </is>
      </c>
      <c r="B3479" t="n">
        <v>37887</v>
      </c>
      <c r="C3479" t="inlineStr">
        <is>
          <t>MF1/4DCT52R1203F</t>
        </is>
      </c>
      <c r="D3479" t="inlineStr">
        <is>
          <t>1448</t>
        </is>
      </c>
      <c r="E3479" t="n">
        <v>30</v>
      </c>
      <c r="F3479" t="inlineStr">
        <is>
          <t>2204101</t>
        </is>
      </c>
      <c r="I3479" t="n">
        <v>1</v>
      </c>
      <c r="K3479" t="n">
        <v>0</v>
      </c>
      <c r="L3479">
        <f>E3479*K3479</f>
        <v/>
      </c>
    </row>
    <row r="3480">
      <c r="A3480" t="inlineStr">
        <is>
          <t>7395-80</t>
        </is>
      </c>
      <c r="B3480" t="n">
        <v>37927</v>
      </c>
      <c r="C3480" t="inlineStr">
        <is>
          <t>RNF14FTD10M0</t>
        </is>
      </c>
      <c r="D3480" t="inlineStr">
        <is>
          <t>5893</t>
        </is>
      </c>
      <c r="E3480" t="n">
        <v>450</v>
      </c>
      <c r="F3480" t="inlineStr">
        <is>
          <t>2204101</t>
        </is>
      </c>
      <c r="I3480" t="n">
        <v>1</v>
      </c>
      <c r="K3480" t="n">
        <v>0</v>
      </c>
      <c r="L3480">
        <f>E3480*K3480</f>
        <v/>
      </c>
    </row>
    <row r="3481">
      <c r="A3481" t="inlineStr">
        <is>
          <t>7395-85</t>
        </is>
      </c>
      <c r="B3481" t="n">
        <v>38014</v>
      </c>
      <c r="C3481" t="inlineStr">
        <is>
          <t>C410C101K1G5TA</t>
        </is>
      </c>
      <c r="D3481" t="inlineStr">
        <is>
          <t>2217</t>
        </is>
      </c>
      <c r="E3481" t="n">
        <v>60</v>
      </c>
      <c r="F3481" t="inlineStr">
        <is>
          <t>2204101</t>
        </is>
      </c>
      <c r="I3481" t="n">
        <v>1</v>
      </c>
      <c r="K3481" t="n">
        <v>0</v>
      </c>
      <c r="L3481">
        <f>E3481*K3481</f>
        <v/>
      </c>
    </row>
    <row r="3482">
      <c r="A3482" t="inlineStr">
        <is>
          <t>7395-85</t>
        </is>
      </c>
      <c r="B3482" t="n">
        <v>39691</v>
      </c>
      <c r="C3482" t="inlineStr">
        <is>
          <t>C410C101K1G5TA</t>
        </is>
      </c>
      <c r="E3482" t="n">
        <v>170</v>
      </c>
      <c r="F3482" t="inlineStr">
        <is>
          <t>2204101</t>
        </is>
      </c>
      <c r="I3482" t="n">
        <v>0</v>
      </c>
      <c r="J3482" t="inlineStr">
        <is>
          <t>na</t>
        </is>
      </c>
      <c r="K3482" t="n">
        <v>0</v>
      </c>
      <c r="L3482">
        <f>E3482*K3482</f>
        <v/>
      </c>
    </row>
    <row r="3483">
      <c r="A3483" t="inlineStr">
        <is>
          <t>7395-90</t>
        </is>
      </c>
      <c r="B3483" t="n">
        <v>37944</v>
      </c>
      <c r="C3483" t="inlineStr">
        <is>
          <t>C316C472K1R5TA</t>
        </is>
      </c>
      <c r="D3483" t="inlineStr">
        <is>
          <t>2415</t>
        </is>
      </c>
      <c r="E3483" t="n">
        <v>1100</v>
      </c>
      <c r="F3483" t="inlineStr">
        <is>
          <t>1602302</t>
        </is>
      </c>
      <c r="I3483" t="n">
        <v>1</v>
      </c>
      <c r="K3483" t="n">
        <v>0</v>
      </c>
      <c r="L3483">
        <f>E3483*K3483</f>
        <v/>
      </c>
    </row>
    <row r="3484">
      <c r="A3484" t="inlineStr">
        <is>
          <t>7395-95</t>
        </is>
      </c>
      <c r="B3484" t="n">
        <v>37884</v>
      </c>
      <c r="C3484" t="inlineStr">
        <is>
          <t>C316C104K1R5TATR</t>
        </is>
      </c>
      <c r="D3484" t="inlineStr">
        <is>
          <t>2237</t>
        </is>
      </c>
      <c r="E3484" t="n">
        <v>100</v>
      </c>
      <c r="F3484" t="inlineStr">
        <is>
          <t>2203202</t>
        </is>
      </c>
      <c r="I3484" t="n">
        <v>0</v>
      </c>
      <c r="K3484" t="n">
        <v>0</v>
      </c>
      <c r="L3484">
        <f>E3484*K3484</f>
        <v/>
      </c>
    </row>
    <row r="3485">
      <c r="A3485" t="inlineStr">
        <is>
          <t>7396-100</t>
        </is>
      </c>
      <c r="B3485" t="n">
        <v>38155</v>
      </c>
      <c r="C3485" t="inlineStr">
        <is>
          <t>MFR-25FTE52-2M2</t>
        </is>
      </c>
      <c r="D3485" t="inlineStr">
        <is>
          <t>2420</t>
        </is>
      </c>
      <c r="E3485" t="n">
        <v>450</v>
      </c>
      <c r="F3485" t="inlineStr">
        <is>
          <t>2102303</t>
        </is>
      </c>
      <c r="I3485" t="n">
        <v>1</v>
      </c>
      <c r="J3485" t="inlineStr">
        <is>
          <t>8657-016</t>
        </is>
      </c>
      <c r="K3485" t="n">
        <v>0</v>
      </c>
      <c r="L3485">
        <f>E3485*K3485</f>
        <v/>
      </c>
    </row>
    <row r="3486">
      <c r="A3486" t="inlineStr">
        <is>
          <t>7396-110</t>
        </is>
      </c>
      <c r="B3486" t="n">
        <v>38157</v>
      </c>
      <c r="C3486" t="inlineStr">
        <is>
          <t>MFR-25FTE52-76K8</t>
        </is>
      </c>
      <c r="E3486" t="n">
        <v>154</v>
      </c>
      <c r="F3486" t="inlineStr">
        <is>
          <t>1403013</t>
        </is>
      </c>
      <c r="I3486" t="n">
        <v>0</v>
      </c>
      <c r="J3486" t="inlineStr">
        <is>
          <t>na</t>
        </is>
      </c>
      <c r="K3486" t="n">
        <v>0</v>
      </c>
      <c r="L3486">
        <f>E3486*K3486</f>
        <v/>
      </c>
    </row>
    <row r="3487">
      <c r="A3487" t="inlineStr">
        <is>
          <t>7396-110</t>
        </is>
      </c>
      <c r="B3487" t="n">
        <v>41003</v>
      </c>
      <c r="C3487" t="inlineStr">
        <is>
          <t>MF1/4DCT52R7682F</t>
        </is>
      </c>
      <c r="D3487" t="inlineStr">
        <is>
          <t>7258</t>
        </is>
      </c>
      <c r="E3487" t="n">
        <v>12</v>
      </c>
      <c r="F3487" t="inlineStr">
        <is>
          <t>Rec Area</t>
        </is>
      </c>
      <c r="I3487" t="n">
        <v>1</v>
      </c>
      <c r="J3487" t="inlineStr">
        <is>
          <t>7396-035</t>
        </is>
      </c>
      <c r="K3487" t="n">
        <v>0</v>
      </c>
      <c r="L3487">
        <f>E3487*K3487</f>
        <v/>
      </c>
    </row>
    <row r="3488">
      <c r="A3488" t="inlineStr">
        <is>
          <t>7396-120</t>
        </is>
      </c>
      <c r="B3488" t="n">
        <v>44834</v>
      </c>
      <c r="C3488" t="inlineStr">
        <is>
          <t>MF1/4DCT52R2203F</t>
        </is>
      </c>
      <c r="D3488" t="inlineStr">
        <is>
          <t>na</t>
        </is>
      </c>
      <c r="E3488" t="n">
        <v>200</v>
      </c>
      <c r="F3488" t="inlineStr">
        <is>
          <t>1504011</t>
        </is>
      </c>
      <c r="I3488" t="n">
        <v>1</v>
      </c>
      <c r="J3488" t="inlineStr">
        <is>
          <t>na</t>
        </is>
      </c>
      <c r="K3488" t="n">
        <v>0</v>
      </c>
      <c r="L3488">
        <f>E3488*K3488</f>
        <v/>
      </c>
    </row>
    <row r="3489">
      <c r="A3489" t="inlineStr">
        <is>
          <t>7396-125</t>
        </is>
      </c>
      <c r="B3489" t="n">
        <v>37798</v>
      </c>
      <c r="C3489" t="inlineStr">
        <is>
          <t>MF1/4DCT52R4703F</t>
        </is>
      </c>
      <c r="E3489" t="n">
        <v>50</v>
      </c>
      <c r="F3489" t="inlineStr">
        <is>
          <t>1603007</t>
        </is>
      </c>
      <c r="I3489" t="n">
        <v>0</v>
      </c>
      <c r="J3489" t="inlineStr">
        <is>
          <t>7396-030</t>
        </is>
      </c>
      <c r="K3489" t="n">
        <v>0</v>
      </c>
      <c r="L3489">
        <f>E3489*K3489</f>
        <v/>
      </c>
    </row>
    <row r="3490">
      <c r="A3490" t="inlineStr">
        <is>
          <t>7396-125</t>
        </is>
      </c>
      <c r="B3490" t="n">
        <v>38095</v>
      </c>
      <c r="C3490" t="inlineStr">
        <is>
          <t>MF1/4DCT52R4703F</t>
        </is>
      </c>
      <c r="E3490" t="n">
        <v>190</v>
      </c>
      <c r="F3490" t="inlineStr">
        <is>
          <t>1603003</t>
        </is>
      </c>
      <c r="I3490" t="n">
        <v>0</v>
      </c>
      <c r="J3490" t="inlineStr">
        <is>
          <t>7396-029</t>
        </is>
      </c>
      <c r="K3490" t="n">
        <v>0</v>
      </c>
      <c r="L3490">
        <f>E3490*K3490</f>
        <v/>
      </c>
    </row>
    <row r="3491">
      <c r="A3491" t="inlineStr">
        <is>
          <t>7396-140</t>
        </is>
      </c>
      <c r="B3491" t="n">
        <v>42213</v>
      </c>
      <c r="C3491" t="inlineStr">
        <is>
          <t>MF1/4DCT52R4R70F</t>
        </is>
      </c>
      <c r="D3491" t="inlineStr">
        <is>
          <t>2340</t>
        </is>
      </c>
      <c r="E3491" t="n">
        <v>238</v>
      </c>
      <c r="F3491" t="inlineStr">
        <is>
          <t>1604001</t>
        </is>
      </c>
      <c r="I3491" t="n">
        <v>0</v>
      </c>
      <c r="J3491" t="inlineStr">
        <is>
          <t>8732-003</t>
        </is>
      </c>
      <c r="K3491" t="n">
        <v>0</v>
      </c>
      <c r="L3491">
        <f>E3491*K3491</f>
        <v/>
      </c>
    </row>
    <row r="3492">
      <c r="A3492" t="inlineStr">
        <is>
          <t>7396-145</t>
        </is>
      </c>
      <c r="B3492" t="n">
        <v>38174</v>
      </c>
      <c r="C3492" t="inlineStr">
        <is>
          <t>4607X-101-223LF</t>
        </is>
      </c>
      <c r="D3492" t="inlineStr">
        <is>
          <t>5175</t>
        </is>
      </c>
      <c r="E3492" t="n">
        <v>50</v>
      </c>
      <c r="F3492" t="inlineStr">
        <is>
          <t>1604001</t>
        </is>
      </c>
      <c r="I3492" t="n">
        <v>0</v>
      </c>
      <c r="J3492" t="inlineStr">
        <is>
          <t>7396-030</t>
        </is>
      </c>
      <c r="K3492" t="n">
        <v>0</v>
      </c>
      <c r="L3492">
        <f>E3492*K3492</f>
        <v/>
      </c>
    </row>
    <row r="3493">
      <c r="A3493" t="inlineStr">
        <is>
          <t>7396-155</t>
        </is>
      </c>
      <c r="B3493" t="n">
        <v>41178</v>
      </c>
      <c r="C3493" t="inlineStr">
        <is>
          <t>C410C101J1G5TA</t>
        </is>
      </c>
      <c r="D3493" t="inlineStr">
        <is>
          <t>8155</t>
        </is>
      </c>
      <c r="E3493" t="n">
        <v>200</v>
      </c>
      <c r="F3493" t="inlineStr">
        <is>
          <t>2204204</t>
        </is>
      </c>
      <c r="I3493" t="n">
        <v>0</v>
      </c>
      <c r="J3493" t="inlineStr">
        <is>
          <t>8606-020</t>
        </is>
      </c>
      <c r="K3493" t="n">
        <v>0</v>
      </c>
      <c r="L3493">
        <f>E3493*K3493</f>
        <v/>
      </c>
    </row>
    <row r="3494">
      <c r="A3494" t="inlineStr">
        <is>
          <t>7396-165</t>
        </is>
      </c>
      <c r="B3494" t="n">
        <v>38175</v>
      </c>
      <c r="C3494" t="inlineStr">
        <is>
          <t>T350A105K035AT</t>
        </is>
      </c>
      <c r="E3494" t="n">
        <v>34</v>
      </c>
      <c r="F3494" t="inlineStr">
        <is>
          <t>2103301</t>
        </is>
      </c>
      <c r="I3494" t="n">
        <v>0</v>
      </c>
      <c r="J3494" t="inlineStr">
        <is>
          <t>7396-024</t>
        </is>
      </c>
      <c r="K3494" t="n">
        <v>0</v>
      </c>
      <c r="L3494">
        <f>E3494*K3494</f>
        <v/>
      </c>
    </row>
    <row r="3495">
      <c r="A3495" t="inlineStr">
        <is>
          <t>7396-170</t>
        </is>
      </c>
      <c r="B3495" t="n">
        <v>38168</v>
      </c>
      <c r="C3495" t="inlineStr">
        <is>
          <t>T350A335K010AT</t>
        </is>
      </c>
      <c r="E3495" t="n">
        <v>4</v>
      </c>
      <c r="F3495" t="inlineStr">
        <is>
          <t>2103301</t>
        </is>
      </c>
      <c r="I3495" t="n">
        <v>0</v>
      </c>
      <c r="J3495" t="inlineStr">
        <is>
          <t>8566-009</t>
        </is>
      </c>
      <c r="K3495" t="n">
        <v>0</v>
      </c>
      <c r="L3495">
        <f>E3495*K3495</f>
        <v/>
      </c>
    </row>
    <row r="3496">
      <c r="A3496" t="inlineStr">
        <is>
          <t>7396-175</t>
        </is>
      </c>
      <c r="B3496" t="n">
        <v>38171</v>
      </c>
      <c r="C3496" t="inlineStr">
        <is>
          <t>C320C104K5R5TA</t>
        </is>
      </c>
      <c r="E3496" t="n">
        <v>74</v>
      </c>
      <c r="F3496" t="inlineStr">
        <is>
          <t>2103301</t>
        </is>
      </c>
      <c r="I3496" t="n">
        <v>0</v>
      </c>
      <c r="J3496" t="inlineStr">
        <is>
          <t>7451-004</t>
        </is>
      </c>
      <c r="K3496" t="n">
        <v>0</v>
      </c>
      <c r="L3496">
        <f>E3496*K3496</f>
        <v/>
      </c>
    </row>
    <row r="3497">
      <c r="A3497" t="inlineStr">
        <is>
          <t>7396-180</t>
        </is>
      </c>
      <c r="B3497" t="n">
        <v>38167</v>
      </c>
      <c r="C3497" t="inlineStr">
        <is>
          <t>C410C472K1R5TA</t>
        </is>
      </c>
      <c r="D3497" t="inlineStr">
        <is>
          <t>2134</t>
        </is>
      </c>
      <c r="E3497" t="n">
        <v>28</v>
      </c>
      <c r="F3497" t="inlineStr">
        <is>
          <t>2103301</t>
        </is>
      </c>
      <c r="I3497" t="n">
        <v>0</v>
      </c>
      <c r="J3497" t="inlineStr">
        <is>
          <t>7396-029</t>
        </is>
      </c>
      <c r="K3497" t="n">
        <v>0</v>
      </c>
      <c r="L3497">
        <f>E3497*K3497</f>
        <v/>
      </c>
    </row>
    <row r="3498">
      <c r="A3498" t="inlineStr">
        <is>
          <t>7396-185</t>
        </is>
      </c>
      <c r="B3498" t="n">
        <v>38165</v>
      </c>
      <c r="C3498" t="inlineStr">
        <is>
          <t>MKT1822422015</t>
        </is>
      </c>
      <c r="E3498" t="n">
        <v>63</v>
      </c>
      <c r="F3498" t="inlineStr">
        <is>
          <t>2103301</t>
        </is>
      </c>
      <c r="I3498" t="n">
        <v>0</v>
      </c>
      <c r="J3498" t="inlineStr">
        <is>
          <t>7396-030</t>
        </is>
      </c>
      <c r="K3498" t="n">
        <v>0</v>
      </c>
      <c r="L3498">
        <f>E3498*K3498</f>
        <v/>
      </c>
    </row>
    <row r="3499">
      <c r="A3499" t="inlineStr">
        <is>
          <t>7396-190</t>
        </is>
      </c>
      <c r="B3499" t="n">
        <v>38152</v>
      </c>
      <c r="C3499" t="inlineStr">
        <is>
          <t>160154K100C-F</t>
        </is>
      </c>
      <c r="D3499" t="inlineStr">
        <is>
          <t>2231</t>
        </is>
      </c>
      <c r="E3499" t="n">
        <v>34</v>
      </c>
      <c r="F3499" t="inlineStr">
        <is>
          <t>2102303</t>
        </is>
      </c>
      <c r="I3499" t="n">
        <v>0</v>
      </c>
      <c r="J3499" t="inlineStr">
        <is>
          <t>7396-029</t>
        </is>
      </c>
      <c r="K3499" t="n">
        <v>0</v>
      </c>
      <c r="L3499">
        <f>E3499*K3499</f>
        <v/>
      </c>
    </row>
    <row r="3500">
      <c r="A3500" t="inlineStr">
        <is>
          <t>7396-205</t>
        </is>
      </c>
      <c r="B3500" t="n">
        <v>41432</v>
      </c>
      <c r="C3500" t="inlineStr">
        <is>
          <t>MAL202137221E3</t>
        </is>
      </c>
      <c r="D3500" t="inlineStr">
        <is>
          <t>3092</t>
        </is>
      </c>
      <c r="E3500" t="n">
        <v>130</v>
      </c>
      <c r="F3500" t="inlineStr">
        <is>
          <t>2204101</t>
        </is>
      </c>
      <c r="I3500" t="n">
        <v>0</v>
      </c>
      <c r="J3500" t="inlineStr">
        <is>
          <t>7396-043</t>
        </is>
      </c>
      <c r="K3500" t="n">
        <v>0</v>
      </c>
      <c r="L3500">
        <f>E3500*K3500</f>
        <v/>
      </c>
    </row>
    <row r="3501">
      <c r="A3501" t="inlineStr">
        <is>
          <t>7396-205</t>
        </is>
      </c>
      <c r="B3501" t="n">
        <v>41439</v>
      </c>
      <c r="C3501" t="inlineStr">
        <is>
          <t>MAL202137221E3</t>
        </is>
      </c>
      <c r="D3501" t="inlineStr">
        <is>
          <t>2217</t>
        </is>
      </c>
      <c r="E3501" t="n">
        <v>200</v>
      </c>
      <c r="F3501" t="inlineStr">
        <is>
          <t>2102303</t>
        </is>
      </c>
      <c r="I3501" t="n">
        <v>0</v>
      </c>
      <c r="J3501" t="inlineStr">
        <is>
          <t>8728-003</t>
        </is>
      </c>
      <c r="K3501" t="n">
        <v>0</v>
      </c>
      <c r="L3501">
        <f>E3501*K3501</f>
        <v/>
      </c>
    </row>
    <row r="3502">
      <c r="A3502" t="inlineStr">
        <is>
          <t>7396-210</t>
        </is>
      </c>
      <c r="B3502" t="n">
        <v>38026</v>
      </c>
      <c r="C3502" t="inlineStr">
        <is>
          <t>MAL203137101E3</t>
        </is>
      </c>
      <c r="D3502" t="inlineStr">
        <is>
          <t>2341</t>
        </is>
      </c>
      <c r="E3502" t="n">
        <v>15</v>
      </c>
      <c r="F3502" t="inlineStr">
        <is>
          <t>2204101</t>
        </is>
      </c>
      <c r="I3502" t="n">
        <v>1</v>
      </c>
      <c r="K3502" t="n">
        <v>0</v>
      </c>
      <c r="L3502">
        <f>E3502*K3502</f>
        <v/>
      </c>
    </row>
    <row r="3503">
      <c r="A3503" t="inlineStr">
        <is>
          <t>7396-210</t>
        </is>
      </c>
      <c r="B3503" t="n">
        <v>38169</v>
      </c>
      <c r="C3503" t="inlineStr">
        <is>
          <t>MAL203137101E3</t>
        </is>
      </c>
      <c r="E3503" t="n">
        <v>11</v>
      </c>
      <c r="F3503" t="inlineStr">
        <is>
          <t>2103301</t>
        </is>
      </c>
      <c r="I3503" t="n">
        <v>0</v>
      </c>
      <c r="J3503" t="inlineStr">
        <is>
          <t>7396-030</t>
        </is>
      </c>
      <c r="K3503" t="n">
        <v>0</v>
      </c>
      <c r="L3503">
        <f>E3503*K3503</f>
        <v/>
      </c>
    </row>
    <row r="3504">
      <c r="A3504" t="inlineStr">
        <is>
          <t>7396-230</t>
        </is>
      </c>
      <c r="B3504" t="n">
        <v>37729</v>
      </c>
      <c r="C3504" t="inlineStr">
        <is>
          <t>MC7808CTG</t>
        </is>
      </c>
      <c r="E3504" t="n">
        <v>10</v>
      </c>
      <c r="F3504" t="inlineStr">
        <is>
          <t>2203203</t>
        </is>
      </c>
      <c r="I3504" t="n">
        <v>0</v>
      </c>
      <c r="K3504" t="n">
        <v>0</v>
      </c>
      <c r="L3504">
        <f>E3504*K3504</f>
        <v/>
      </c>
    </row>
    <row r="3505">
      <c r="A3505" t="inlineStr">
        <is>
          <t>7396-230</t>
        </is>
      </c>
      <c r="B3505" t="n">
        <v>38147</v>
      </c>
      <c r="C3505" t="inlineStr">
        <is>
          <t>LM7808C</t>
        </is>
      </c>
      <c r="E3505" t="n">
        <v>57</v>
      </c>
      <c r="F3505" t="inlineStr">
        <is>
          <t>2102302</t>
        </is>
      </c>
      <c r="I3505" t="n">
        <v>0</v>
      </c>
      <c r="J3505" t="inlineStr">
        <is>
          <t>7396-020</t>
        </is>
      </c>
      <c r="K3505" t="n">
        <v>0</v>
      </c>
      <c r="L3505">
        <f>E3505*K3505</f>
        <v/>
      </c>
    </row>
    <row r="3506">
      <c r="A3506" t="inlineStr">
        <is>
          <t>7396-230</t>
        </is>
      </c>
      <c r="B3506" t="n">
        <v>38160</v>
      </c>
      <c r="C3506" t="inlineStr">
        <is>
          <t>MC7808CTG</t>
        </is>
      </c>
      <c r="D3506" t="inlineStr">
        <is>
          <t>2136</t>
        </is>
      </c>
      <c r="E3506" t="n">
        <v>24</v>
      </c>
      <c r="F3506" t="inlineStr">
        <is>
          <t>2102302</t>
        </is>
      </c>
      <c r="I3506" t="n">
        <v>1</v>
      </c>
      <c r="J3506" t="inlineStr">
        <is>
          <t>7396-029</t>
        </is>
      </c>
      <c r="K3506" t="n">
        <v>0</v>
      </c>
      <c r="L3506">
        <f>E3506*K3506</f>
        <v/>
      </c>
    </row>
    <row r="3507">
      <c r="A3507" t="inlineStr">
        <is>
          <t>7396-230</t>
        </is>
      </c>
      <c r="B3507" t="n">
        <v>38278</v>
      </c>
      <c r="C3507" t="inlineStr">
        <is>
          <t>MC7808CTG</t>
        </is>
      </c>
      <c r="E3507" t="n">
        <v>56</v>
      </c>
      <c r="F3507" t="inlineStr">
        <is>
          <t>2203104</t>
        </is>
      </c>
      <c r="I3507" t="n">
        <v>0</v>
      </c>
      <c r="J3507" t="inlineStr">
        <is>
          <t>5570-053</t>
        </is>
      </c>
      <c r="K3507" t="n">
        <v>0</v>
      </c>
      <c r="L3507">
        <f>E3507*K3507</f>
        <v/>
      </c>
    </row>
    <row r="3508">
      <c r="A3508" t="inlineStr">
        <is>
          <t>7396-230</t>
        </is>
      </c>
      <c r="B3508" t="n">
        <v>40930</v>
      </c>
      <c r="C3508" t="inlineStr">
        <is>
          <t>MC7808CTG</t>
        </is>
      </c>
      <c r="D3508" t="inlineStr">
        <is>
          <t>2136</t>
        </is>
      </c>
      <c r="E3508" t="n">
        <v>2</v>
      </c>
      <c r="F3508" t="inlineStr">
        <is>
          <t>1403002</t>
        </is>
      </c>
      <c r="I3508" t="n">
        <v>0</v>
      </c>
      <c r="J3508" t="inlineStr">
        <is>
          <t>7396-036</t>
        </is>
      </c>
      <c r="K3508" t="n">
        <v>0</v>
      </c>
      <c r="L3508">
        <f>E3508*K3508</f>
        <v/>
      </c>
    </row>
    <row r="3509">
      <c r="A3509" t="inlineStr">
        <is>
          <t>7396-230</t>
        </is>
      </c>
      <c r="B3509" t="n">
        <v>41195</v>
      </c>
      <c r="C3509" t="inlineStr">
        <is>
          <t>MC7808CTG</t>
        </is>
      </c>
      <c r="D3509" t="inlineStr">
        <is>
          <t>2136</t>
        </is>
      </c>
      <c r="E3509" t="n">
        <v>8</v>
      </c>
      <c r="F3509" t="inlineStr">
        <is>
          <t>2203202</t>
        </is>
      </c>
      <c r="I3509" t="n">
        <v>0</v>
      </c>
      <c r="J3509" t="inlineStr">
        <is>
          <t>8606-022</t>
        </is>
      </c>
      <c r="K3509" t="n">
        <v>0</v>
      </c>
      <c r="L3509">
        <f>E3509*K3509</f>
        <v/>
      </c>
    </row>
    <row r="3510">
      <c r="A3510" t="inlineStr">
        <is>
          <t>7396-235</t>
        </is>
      </c>
      <c r="B3510" t="n">
        <v>38172</v>
      </c>
      <c r="C3510" t="inlineStr">
        <is>
          <t>BS170</t>
        </is>
      </c>
      <c r="E3510" t="n">
        <v>55</v>
      </c>
      <c r="F3510" t="inlineStr">
        <is>
          <t>2103301</t>
        </is>
      </c>
      <c r="I3510" t="n">
        <v>0</v>
      </c>
      <c r="J3510" t="inlineStr">
        <is>
          <t>7396-018</t>
        </is>
      </c>
      <c r="K3510" t="n">
        <v>0</v>
      </c>
      <c r="L3510">
        <f>E3510*K3510</f>
        <v/>
      </c>
    </row>
    <row r="3511">
      <c r="A3511" t="inlineStr">
        <is>
          <t>7396-235</t>
        </is>
      </c>
      <c r="B3511" t="n">
        <v>41155</v>
      </c>
      <c r="C3511" t="inlineStr">
        <is>
          <t>BS170</t>
        </is>
      </c>
      <c r="D3511" t="inlineStr">
        <is>
          <t>8155</t>
        </is>
      </c>
      <c r="E3511" t="n">
        <v>8</v>
      </c>
      <c r="F3511" t="inlineStr">
        <is>
          <t>1602304</t>
        </is>
      </c>
      <c r="I3511" t="n">
        <v>0</v>
      </c>
      <c r="J3511" t="inlineStr">
        <is>
          <t>8606-020</t>
        </is>
      </c>
      <c r="K3511" t="n">
        <v>0</v>
      </c>
      <c r="L3511">
        <f>E3511*K3511</f>
        <v/>
      </c>
    </row>
    <row r="3512">
      <c r="A3512" t="inlineStr">
        <is>
          <t>7396-240</t>
        </is>
      </c>
      <c r="B3512" t="n">
        <v>38153</v>
      </c>
      <c r="C3512" t="inlineStr">
        <is>
          <t>BC182A</t>
        </is>
      </c>
      <c r="E3512" t="n">
        <v>35</v>
      </c>
      <c r="F3512" t="inlineStr">
        <is>
          <t>1501501</t>
        </is>
      </c>
      <c r="I3512" t="n">
        <v>0</v>
      </c>
      <c r="J3512" t="inlineStr">
        <is>
          <t>7396-033</t>
        </is>
      </c>
      <c r="K3512" t="n">
        <v>0</v>
      </c>
      <c r="L3512">
        <f>E3512*K3512</f>
        <v/>
      </c>
    </row>
    <row r="3513">
      <c r="A3513" t="inlineStr">
        <is>
          <t>7396-245</t>
        </is>
      </c>
      <c r="B3513" t="n">
        <v>38004</v>
      </c>
      <c r="C3513" t="inlineStr">
        <is>
          <t>FOXLF024S</t>
        </is>
      </c>
      <c r="D3513" t="inlineStr">
        <is>
          <t>0442</t>
        </is>
      </c>
      <c r="E3513" t="n">
        <v>3</v>
      </c>
      <c r="F3513" t="inlineStr">
        <is>
          <t>2204101</t>
        </is>
      </c>
      <c r="I3513" t="n">
        <v>1</v>
      </c>
      <c r="K3513" t="n">
        <v>0</v>
      </c>
      <c r="L3513">
        <f>E3513*K3513</f>
        <v/>
      </c>
    </row>
    <row r="3514">
      <c r="A3514" t="inlineStr">
        <is>
          <t>7396-255</t>
        </is>
      </c>
      <c r="B3514" t="n">
        <v>44936</v>
      </c>
      <c r="C3514" t="inlineStr">
        <is>
          <t>CD4098BE</t>
        </is>
      </c>
      <c r="D3514" t="inlineStr">
        <is>
          <t>2334</t>
        </is>
      </c>
      <c r="E3514" t="n">
        <v>3</v>
      </c>
      <c r="F3514" t="inlineStr">
        <is>
          <t>2203202</t>
        </is>
      </c>
      <c r="I3514" t="n">
        <v>1</v>
      </c>
      <c r="J3514" t="inlineStr">
        <is>
          <t>8733-004</t>
        </is>
      </c>
      <c r="K3514" t="n">
        <v>0</v>
      </c>
      <c r="L3514">
        <f>E3514*K3514</f>
        <v/>
      </c>
    </row>
    <row r="3515">
      <c r="A3515" t="inlineStr">
        <is>
          <t>7396-260</t>
        </is>
      </c>
      <c r="B3515" t="n">
        <v>37504</v>
      </c>
      <c r="C3515" t="inlineStr">
        <is>
          <t>CD4023BE</t>
        </is>
      </c>
      <c r="D3515" t="inlineStr">
        <is>
          <t>2246</t>
        </is>
      </c>
      <c r="E3515" t="n">
        <v>270</v>
      </c>
      <c r="F3515" t="inlineStr">
        <is>
          <t>2105404</t>
        </is>
      </c>
      <c r="I3515" t="n">
        <v>1</v>
      </c>
      <c r="J3515" t="inlineStr">
        <is>
          <t>7396-034</t>
        </is>
      </c>
      <c r="K3515" t="n">
        <v>0</v>
      </c>
      <c r="L3515">
        <f>E3515*K3515</f>
        <v/>
      </c>
    </row>
    <row r="3516">
      <c r="A3516" t="inlineStr">
        <is>
          <t>7396-260</t>
        </is>
      </c>
      <c r="B3516" t="n">
        <v>38119</v>
      </c>
      <c r="C3516" t="inlineStr">
        <is>
          <t>CD4023BE</t>
        </is>
      </c>
      <c r="D3516" t="inlineStr">
        <is>
          <t>2238</t>
        </is>
      </c>
      <c r="E3516" t="n">
        <v>43</v>
      </c>
      <c r="F3516" t="inlineStr">
        <is>
          <t>2104402</t>
        </is>
      </c>
      <c r="I3516" t="n">
        <v>1</v>
      </c>
      <c r="J3516" t="inlineStr">
        <is>
          <t>7396-029</t>
        </is>
      </c>
      <c r="K3516" t="n">
        <v>0</v>
      </c>
      <c r="L3516">
        <f>E3516*K3516</f>
        <v/>
      </c>
    </row>
    <row r="3517">
      <c r="A3517" t="inlineStr">
        <is>
          <t>7396-260</t>
        </is>
      </c>
      <c r="B3517" t="n">
        <v>41181</v>
      </c>
      <c r="C3517" t="inlineStr">
        <is>
          <t>CD4023BE</t>
        </is>
      </c>
      <c r="D3517" t="inlineStr">
        <is>
          <t>8155</t>
        </is>
      </c>
      <c r="E3517" t="n">
        <v>23</v>
      </c>
      <c r="F3517" t="inlineStr">
        <is>
          <t>1602101</t>
        </is>
      </c>
      <c r="I3517" t="n">
        <v>0</v>
      </c>
      <c r="J3517" t="inlineStr">
        <is>
          <t>8606-020</t>
        </is>
      </c>
      <c r="K3517" t="n">
        <v>0</v>
      </c>
      <c r="L3517">
        <f>E3517*K3517</f>
        <v/>
      </c>
    </row>
    <row r="3518">
      <c r="A3518" t="inlineStr">
        <is>
          <t>7396-265</t>
        </is>
      </c>
      <c r="B3518" t="n">
        <v>38145</v>
      </c>
      <c r="C3518" t="inlineStr">
        <is>
          <t>CD4001BE</t>
        </is>
      </c>
      <c r="D3518" t="inlineStr">
        <is>
          <t>2234</t>
        </is>
      </c>
      <c r="E3518" t="n">
        <v>32</v>
      </c>
      <c r="F3518" t="inlineStr">
        <is>
          <t>1602101</t>
        </is>
      </c>
      <c r="I3518" t="n">
        <v>1</v>
      </c>
      <c r="J3518" t="inlineStr">
        <is>
          <t>7394-021</t>
        </is>
      </c>
      <c r="K3518" t="n">
        <v>0</v>
      </c>
      <c r="L3518">
        <f>E3518*K3518</f>
        <v/>
      </c>
    </row>
    <row r="3519">
      <c r="A3519" t="inlineStr">
        <is>
          <t>7396-275</t>
        </is>
      </c>
      <c r="B3519" t="n">
        <v>38161</v>
      </c>
      <c r="C3519" t="inlineStr">
        <is>
          <t>CD4051BE</t>
        </is>
      </c>
      <c r="D3519" t="inlineStr">
        <is>
          <t>5175</t>
        </is>
      </c>
      <c r="E3519" t="n">
        <v>36</v>
      </c>
      <c r="F3519" t="inlineStr">
        <is>
          <t>1602101</t>
        </is>
      </c>
      <c r="I3519" t="n">
        <v>1</v>
      </c>
      <c r="J3519" t="inlineStr">
        <is>
          <t>7396-030</t>
        </is>
      </c>
      <c r="K3519" t="n">
        <v>0</v>
      </c>
      <c r="L3519">
        <f>E3519*K3519</f>
        <v/>
      </c>
    </row>
    <row r="3520">
      <c r="A3520" t="inlineStr">
        <is>
          <t>7396-280</t>
        </is>
      </c>
      <c r="B3520" t="n">
        <v>38144</v>
      </c>
      <c r="C3520" t="inlineStr">
        <is>
          <t>HEF4013BP</t>
        </is>
      </c>
      <c r="E3520" t="n">
        <v>11</v>
      </c>
      <c r="F3520" t="inlineStr">
        <is>
          <t>2203103</t>
        </is>
      </c>
      <c r="I3520" t="n">
        <v>0</v>
      </c>
      <c r="J3520" t="inlineStr">
        <is>
          <t>7396-027</t>
        </is>
      </c>
      <c r="K3520" t="n">
        <v>0</v>
      </c>
      <c r="L3520">
        <f>E3520*K3520</f>
        <v/>
      </c>
    </row>
    <row r="3521">
      <c r="A3521" t="inlineStr">
        <is>
          <t>7396-285</t>
        </is>
      </c>
      <c r="B3521" t="n">
        <v>41144</v>
      </c>
      <c r="C3521" t="inlineStr">
        <is>
          <t>CD4060BE</t>
        </is>
      </c>
      <c r="D3521" t="inlineStr">
        <is>
          <t>8155</t>
        </is>
      </c>
      <c r="E3521" t="n">
        <v>22</v>
      </c>
      <c r="F3521" t="inlineStr">
        <is>
          <t>1602101</t>
        </is>
      </c>
      <c r="I3521" t="n">
        <v>0</v>
      </c>
      <c r="J3521" t="inlineStr">
        <is>
          <t>8606-020</t>
        </is>
      </c>
      <c r="K3521" t="n">
        <v>0</v>
      </c>
      <c r="L3521">
        <f>E3521*K3521</f>
        <v/>
      </c>
    </row>
    <row r="3522">
      <c r="A3522" t="inlineStr">
        <is>
          <t>7396-290</t>
        </is>
      </c>
      <c r="B3522" t="n">
        <v>37951</v>
      </c>
      <c r="C3522" t="inlineStr">
        <is>
          <t>DG23-B2LA</t>
        </is>
      </c>
      <c r="D3522" t="inlineStr">
        <is>
          <t>2308</t>
        </is>
      </c>
      <c r="E3522" t="n">
        <v>5</v>
      </c>
      <c r="F3522" t="inlineStr">
        <is>
          <t>1604002</t>
        </is>
      </c>
      <c r="I3522" t="n">
        <v>1</v>
      </c>
      <c r="J3522" t="inlineStr">
        <is>
          <t>7396-029</t>
        </is>
      </c>
      <c r="K3522" t="n">
        <v>0</v>
      </c>
      <c r="L3522">
        <f>E3522*K3522</f>
        <v/>
      </c>
    </row>
    <row r="3523">
      <c r="A3523" t="inlineStr">
        <is>
          <t>7396-290</t>
        </is>
      </c>
      <c r="B3523" t="n">
        <v>41199</v>
      </c>
      <c r="C3523" t="inlineStr">
        <is>
          <t>DG23-B2LA</t>
        </is>
      </c>
      <c r="D3523" t="inlineStr">
        <is>
          <t>2308</t>
        </is>
      </c>
      <c r="E3523" t="n">
        <v>10</v>
      </c>
      <c r="F3523" t="inlineStr">
        <is>
          <t>1603003</t>
        </is>
      </c>
      <c r="I3523" t="n">
        <v>0</v>
      </c>
      <c r="J3523" t="inlineStr">
        <is>
          <t>8606-022</t>
        </is>
      </c>
      <c r="K3523" t="n">
        <v>0</v>
      </c>
      <c r="L3523">
        <f>E3523*K3523</f>
        <v/>
      </c>
    </row>
    <row r="3524">
      <c r="A3524" t="inlineStr">
        <is>
          <t>7396-295</t>
        </is>
      </c>
      <c r="B3524" t="n">
        <v>38142</v>
      </c>
      <c r="C3524" t="inlineStr">
        <is>
          <t>CSM030A1</t>
        </is>
      </c>
      <c r="E3524" t="n">
        <v>170</v>
      </c>
      <c r="F3524" t="inlineStr">
        <is>
          <t>1604002</t>
        </is>
      </c>
      <c r="I3524" t="n">
        <v>0</v>
      </c>
      <c r="K3524" t="n">
        <v>0</v>
      </c>
      <c r="L3524">
        <f>E3524*K3524</f>
        <v/>
      </c>
    </row>
    <row r="3525">
      <c r="A3525" t="inlineStr">
        <is>
          <t>7396-295</t>
        </is>
      </c>
      <c r="B3525" t="n">
        <v>38183</v>
      </c>
      <c r="C3525" t="inlineStr">
        <is>
          <t>CSM040A1</t>
        </is>
      </c>
      <c r="E3525" t="n">
        <v>1265</v>
      </c>
      <c r="F3525" t="inlineStr">
        <is>
          <t>2105203</t>
        </is>
      </c>
      <c r="I3525" t="n">
        <v>0</v>
      </c>
      <c r="K3525" t="n">
        <v>0</v>
      </c>
      <c r="L3525">
        <f>E3525*K3525</f>
        <v/>
      </c>
    </row>
    <row r="3526">
      <c r="A3526" t="inlineStr">
        <is>
          <t>7396-295</t>
        </is>
      </c>
      <c r="B3526" t="n">
        <v>41319</v>
      </c>
      <c r="C3526" t="inlineStr">
        <is>
          <t>CSM030A1</t>
        </is>
      </c>
      <c r="D3526" t="inlineStr">
        <is>
          <t>2526</t>
        </is>
      </c>
      <c r="E3526" t="n">
        <v>43</v>
      </c>
      <c r="F3526" t="inlineStr">
        <is>
          <t>1604002</t>
        </is>
      </c>
      <c r="I3526" t="n">
        <v>0</v>
      </c>
      <c r="J3526" t="inlineStr">
        <is>
          <t>8606-022</t>
        </is>
      </c>
      <c r="K3526" t="n">
        <v>0</v>
      </c>
      <c r="L3526">
        <f>E3526*K3526</f>
        <v/>
      </c>
    </row>
    <row r="3527">
      <c r="A3527" t="inlineStr">
        <is>
          <t>7396-30</t>
        </is>
      </c>
      <c r="B3527" t="n">
        <v>38158</v>
      </c>
      <c r="C3527" t="inlineStr">
        <is>
          <t>MF1/4DCT52R3303F</t>
        </is>
      </c>
      <c r="D3527" t="inlineStr">
        <is>
          <t>2340</t>
        </is>
      </c>
      <c r="E3527" t="n">
        <v>456</v>
      </c>
      <c r="F3527" t="inlineStr">
        <is>
          <t>2102303</t>
        </is>
      </c>
      <c r="I3527" t="n">
        <v>0</v>
      </c>
      <c r="J3527" t="inlineStr">
        <is>
          <t>7396-029</t>
        </is>
      </c>
      <c r="K3527" t="n">
        <v>0</v>
      </c>
      <c r="L3527">
        <f>E3527*K3527</f>
        <v/>
      </c>
    </row>
    <row r="3528">
      <c r="A3528" t="inlineStr">
        <is>
          <t>7396-310</t>
        </is>
      </c>
      <c r="B3528" t="n">
        <v>38179</v>
      </c>
      <c r="C3528" t="inlineStr">
        <is>
          <t>92320A342</t>
        </is>
      </c>
      <c r="E3528" t="n">
        <v>20</v>
      </c>
      <c r="F3528" t="inlineStr">
        <is>
          <t>2204102</t>
        </is>
      </c>
      <c r="I3528" t="n">
        <v>0</v>
      </c>
      <c r="J3528" t="inlineStr">
        <is>
          <t>na</t>
        </is>
      </c>
      <c r="K3528" t="n">
        <v>0</v>
      </c>
      <c r="L3528">
        <f>E3528*K3528</f>
        <v/>
      </c>
    </row>
    <row r="3529">
      <c r="A3529" t="inlineStr">
        <is>
          <t>7396-315</t>
        </is>
      </c>
      <c r="B3529" t="n">
        <v>38020</v>
      </c>
      <c r="C3529" t="inlineStr">
        <is>
          <t>91772A110</t>
        </is>
      </c>
      <c r="E3529" t="n">
        <v>85</v>
      </c>
      <c r="F3529" t="inlineStr">
        <is>
          <t>2204102</t>
        </is>
      </c>
      <c r="I3529" t="n">
        <v>0</v>
      </c>
      <c r="J3529" t="inlineStr">
        <is>
          <t>na</t>
        </is>
      </c>
      <c r="K3529" t="n">
        <v>0</v>
      </c>
      <c r="L3529">
        <f>E3529*K3529</f>
        <v/>
      </c>
    </row>
    <row r="3530">
      <c r="A3530" t="inlineStr">
        <is>
          <t>7396-315</t>
        </is>
      </c>
      <c r="B3530" t="n">
        <v>38180</v>
      </c>
      <c r="C3530" t="inlineStr">
        <is>
          <t>91772A110</t>
        </is>
      </c>
      <c r="E3530" t="n">
        <v>120</v>
      </c>
      <c r="F3530" t="inlineStr">
        <is>
          <t>2204102</t>
        </is>
      </c>
      <c r="I3530" t="n">
        <v>0</v>
      </c>
      <c r="K3530" t="n">
        <v>0</v>
      </c>
      <c r="L3530">
        <f>E3530*K3530</f>
        <v/>
      </c>
    </row>
    <row r="3531">
      <c r="A3531" t="inlineStr">
        <is>
          <t>7396-315</t>
        </is>
      </c>
      <c r="B3531" t="n">
        <v>41137</v>
      </c>
      <c r="C3531" t="inlineStr">
        <is>
          <t>91772A110</t>
        </is>
      </c>
      <c r="E3531" t="n">
        <v>326</v>
      </c>
      <c r="F3531" t="inlineStr">
        <is>
          <t>2204102</t>
        </is>
      </c>
      <c r="I3531" t="n">
        <v>0</v>
      </c>
      <c r="J3531" t="inlineStr">
        <is>
          <t>7396-041</t>
        </is>
      </c>
      <c r="K3531" t="n">
        <v>0</v>
      </c>
      <c r="L3531">
        <f>E3531*K3531</f>
        <v/>
      </c>
    </row>
    <row r="3532">
      <c r="A3532" t="inlineStr">
        <is>
          <t>7396-320</t>
        </is>
      </c>
      <c r="B3532" t="n">
        <v>37929</v>
      </c>
      <c r="C3532" t="inlineStr">
        <is>
          <t>91841A005</t>
        </is>
      </c>
      <c r="E3532" t="n">
        <v>34</v>
      </c>
      <c r="F3532" t="inlineStr">
        <is>
          <t>2203304</t>
        </is>
      </c>
      <c r="I3532" t="n">
        <v>0</v>
      </c>
      <c r="K3532" t="n">
        <v>0</v>
      </c>
      <c r="L3532">
        <f>E3532*K3532</f>
        <v/>
      </c>
    </row>
    <row r="3533">
      <c r="A3533" t="inlineStr">
        <is>
          <t>7396-325</t>
        </is>
      </c>
      <c r="B3533" t="n">
        <v>44766</v>
      </c>
      <c r="C3533" t="inlineStr">
        <is>
          <t>92141A005</t>
        </is>
      </c>
      <c r="D3533" t="inlineStr">
        <is>
          <t>na</t>
        </is>
      </c>
      <c r="E3533" t="n">
        <v>70</v>
      </c>
      <c r="F3533" t="inlineStr">
        <is>
          <t>2203304</t>
        </is>
      </c>
      <c r="I3533" t="n">
        <v>1</v>
      </c>
      <c r="J3533" t="inlineStr">
        <is>
          <t>na</t>
        </is>
      </c>
      <c r="K3533" t="n">
        <v>0</v>
      </c>
      <c r="L3533">
        <f>E3533*K3533</f>
        <v/>
      </c>
    </row>
    <row r="3534">
      <c r="A3534" t="inlineStr">
        <is>
          <t>7396-330</t>
        </is>
      </c>
      <c r="B3534" t="n">
        <v>38178</v>
      </c>
      <c r="C3534" t="inlineStr">
        <is>
          <t>92146A530</t>
        </is>
      </c>
      <c r="E3534" t="n">
        <v>370</v>
      </c>
      <c r="F3534" t="inlineStr">
        <is>
          <t>2204102</t>
        </is>
      </c>
      <c r="I3534" t="n">
        <v>0</v>
      </c>
      <c r="K3534" t="n">
        <v>0</v>
      </c>
      <c r="L3534">
        <f>E3534*K3534</f>
        <v/>
      </c>
    </row>
    <row r="3535">
      <c r="A3535" t="inlineStr">
        <is>
          <t>7396-330</t>
        </is>
      </c>
      <c r="B3535" t="n">
        <v>40834</v>
      </c>
      <c r="C3535" t="inlineStr">
        <is>
          <t>92146A530</t>
        </is>
      </c>
      <c r="E3535" t="n">
        <v>110</v>
      </c>
      <c r="F3535" t="inlineStr">
        <is>
          <t>2203304</t>
        </is>
      </c>
      <c r="I3535" t="n">
        <v>0</v>
      </c>
      <c r="J3535" t="inlineStr">
        <is>
          <t>7396-038</t>
        </is>
      </c>
      <c r="K3535" t="n">
        <v>0</v>
      </c>
      <c r="L3535">
        <f>E3535*K3535</f>
        <v/>
      </c>
    </row>
    <row r="3536">
      <c r="A3536" t="inlineStr">
        <is>
          <t>7396-395</t>
        </is>
      </c>
      <c r="B3536" t="n">
        <v>38162</v>
      </c>
      <c r="C3536" t="inlineStr">
        <is>
          <t>28B0500-100</t>
        </is>
      </c>
      <c r="E3536" t="n">
        <v>15</v>
      </c>
      <c r="F3536" t="inlineStr">
        <is>
          <t>2103301</t>
        </is>
      </c>
      <c r="I3536" t="n">
        <v>0</v>
      </c>
      <c r="J3536" t="inlineStr">
        <is>
          <t>7396-074</t>
        </is>
      </c>
      <c r="K3536" t="n">
        <v>0</v>
      </c>
      <c r="L3536">
        <f>E3536*K3536</f>
        <v/>
      </c>
    </row>
    <row r="3537">
      <c r="A3537" t="inlineStr">
        <is>
          <t>7396-395</t>
        </is>
      </c>
      <c r="B3537" t="n">
        <v>40926</v>
      </c>
      <c r="C3537" t="inlineStr">
        <is>
          <t>28B0500-100</t>
        </is>
      </c>
      <c r="D3537" t="inlineStr">
        <is>
          <t>2503</t>
        </is>
      </c>
      <c r="E3537" t="n">
        <v>12</v>
      </c>
      <c r="F3537" t="inlineStr">
        <is>
          <t>2203304</t>
        </is>
      </c>
      <c r="I3537" t="n">
        <v>0</v>
      </c>
      <c r="J3537" t="inlineStr">
        <is>
          <t>7396-036</t>
        </is>
      </c>
      <c r="K3537" t="n">
        <v>0</v>
      </c>
      <c r="L3537">
        <f>E3537*K3537</f>
        <v/>
      </c>
    </row>
    <row r="3538">
      <c r="A3538" t="inlineStr">
        <is>
          <t>7396-415</t>
        </is>
      </c>
      <c r="B3538" t="n">
        <v>40929</v>
      </c>
      <c r="C3538" t="inlineStr">
        <is>
          <t>5-102398-2</t>
        </is>
      </c>
      <c r="D3538" t="inlineStr">
        <is>
          <t>2433</t>
        </is>
      </c>
      <c r="E3538" t="n">
        <v>43</v>
      </c>
      <c r="F3538" t="inlineStr">
        <is>
          <t>2205202</t>
        </is>
      </c>
      <c r="I3538" t="n">
        <v>1</v>
      </c>
      <c r="J3538" t="inlineStr">
        <is>
          <t>7396-036</t>
        </is>
      </c>
      <c r="K3538" t="n">
        <v>0</v>
      </c>
      <c r="L3538">
        <f>E3538*K3538</f>
        <v/>
      </c>
    </row>
    <row r="3539">
      <c r="A3539" t="inlineStr">
        <is>
          <t>7396-415</t>
        </is>
      </c>
      <c r="B3539" t="n">
        <v>41200</v>
      </c>
      <c r="C3539" t="inlineStr">
        <is>
          <t>5-102398-2</t>
        </is>
      </c>
      <c r="D3539" t="inlineStr">
        <is>
          <t>2433</t>
        </is>
      </c>
      <c r="E3539" t="n">
        <v>12</v>
      </c>
      <c r="F3539" t="inlineStr">
        <is>
          <t>2203304</t>
        </is>
      </c>
      <c r="I3539" t="n">
        <v>1</v>
      </c>
      <c r="J3539" t="inlineStr">
        <is>
          <t>8606-022</t>
        </is>
      </c>
      <c r="K3539" t="n">
        <v>0</v>
      </c>
      <c r="L3539">
        <f>E3539*K3539</f>
        <v/>
      </c>
    </row>
    <row r="3540">
      <c r="A3540" t="inlineStr">
        <is>
          <t>7396-415</t>
        </is>
      </c>
      <c r="B3540" t="n">
        <v>41290</v>
      </c>
      <c r="C3540" t="inlineStr">
        <is>
          <t>5-102398-2</t>
        </is>
      </c>
      <c r="D3540" t="inlineStr">
        <is>
          <t>2229</t>
        </is>
      </c>
      <c r="E3540" t="n">
        <v>44</v>
      </c>
      <c r="F3540" t="inlineStr">
        <is>
          <t>2205202</t>
        </is>
      </c>
      <c r="I3540" t="n">
        <v>1</v>
      </c>
      <c r="J3540" t="inlineStr">
        <is>
          <t>7396-040</t>
        </is>
      </c>
      <c r="K3540" t="n">
        <v>0</v>
      </c>
      <c r="L3540">
        <f>E3540*K3540</f>
        <v/>
      </c>
    </row>
    <row r="3541">
      <c r="A3541" t="inlineStr">
        <is>
          <t>7396-420</t>
        </is>
      </c>
      <c r="B3541" t="n">
        <v>37946</v>
      </c>
      <c r="C3541" t="inlineStr">
        <is>
          <t>206554-1</t>
        </is>
      </c>
      <c r="D3541" t="inlineStr">
        <is>
          <t>2140</t>
        </is>
      </c>
      <c r="E3541" t="n">
        <v>3</v>
      </c>
      <c r="F3541" t="inlineStr">
        <is>
          <t>2203304</t>
        </is>
      </c>
      <c r="I3541" t="n">
        <v>0</v>
      </c>
      <c r="J3541" t="inlineStr">
        <is>
          <t>7445-055</t>
        </is>
      </c>
      <c r="K3541" t="n">
        <v>0</v>
      </c>
      <c r="L3541">
        <f>E3541*K3541</f>
        <v/>
      </c>
    </row>
    <row r="3542">
      <c r="A3542" t="inlineStr">
        <is>
          <t>7396-425</t>
        </is>
      </c>
      <c r="B3542" t="n">
        <v>44767</v>
      </c>
      <c r="C3542" t="inlineStr">
        <is>
          <t>3-66104-0</t>
        </is>
      </c>
      <c r="D3542" t="inlineStr">
        <is>
          <t>NA</t>
        </is>
      </c>
      <c r="E3542" t="n">
        <v>29</v>
      </c>
      <c r="F3542" t="inlineStr">
        <is>
          <t>2203304</t>
        </is>
      </c>
      <c r="I3542" t="n">
        <v>1</v>
      </c>
      <c r="J3542" t="inlineStr">
        <is>
          <t>NA</t>
        </is>
      </c>
      <c r="K3542" t="n">
        <v>0</v>
      </c>
      <c r="L3542">
        <f>E3542*K3542</f>
        <v/>
      </c>
    </row>
    <row r="3543">
      <c r="A3543" t="inlineStr">
        <is>
          <t>7396-425</t>
        </is>
      </c>
      <c r="B3543" t="n">
        <v>45204</v>
      </c>
      <c r="C3543" t="inlineStr">
        <is>
          <t>3-66104-0</t>
        </is>
      </c>
      <c r="D3543" t="inlineStr">
        <is>
          <t>na</t>
        </is>
      </c>
      <c r="E3543" t="n">
        <v>500</v>
      </c>
      <c r="F3543" t="inlineStr">
        <is>
          <t>2203305</t>
        </is>
      </c>
      <c r="I3543" t="n">
        <v>1</v>
      </c>
      <c r="J3543" t="inlineStr">
        <is>
          <t>7396-047</t>
        </is>
      </c>
      <c r="K3543" t="n">
        <v>0</v>
      </c>
      <c r="L3543">
        <f>E3543*K3543</f>
        <v/>
      </c>
    </row>
    <row r="3544">
      <c r="A3544" t="inlineStr">
        <is>
          <t>7396-430</t>
        </is>
      </c>
      <c r="B3544" t="n">
        <v>37777</v>
      </c>
      <c r="C3544" t="inlineStr">
        <is>
          <t>19070-0090</t>
        </is>
      </c>
      <c r="D3544" t="inlineStr">
        <is>
          <t>2205</t>
        </is>
      </c>
      <c r="E3544" t="n">
        <v>50</v>
      </c>
      <c r="F3544" t="inlineStr">
        <is>
          <t>2203304</t>
        </is>
      </c>
      <c r="I3544" t="n">
        <v>1</v>
      </c>
      <c r="J3544" t="inlineStr">
        <is>
          <t>7594-017</t>
        </is>
      </c>
      <c r="K3544" t="n">
        <v>0</v>
      </c>
      <c r="L3544">
        <f>E3544*K3544</f>
        <v/>
      </c>
    </row>
    <row r="3545">
      <c r="A3545" t="inlineStr">
        <is>
          <t>7396-430</t>
        </is>
      </c>
      <c r="B3545" t="n">
        <v>37799</v>
      </c>
      <c r="C3545" t="inlineStr">
        <is>
          <t>19070-0090</t>
        </is>
      </c>
      <c r="E3545" t="n">
        <v>32</v>
      </c>
      <c r="F3545" t="inlineStr">
        <is>
          <t>2203305</t>
        </is>
      </c>
      <c r="I3545" t="n">
        <v>0</v>
      </c>
      <c r="J3545" t="inlineStr">
        <is>
          <t>7396-029</t>
        </is>
      </c>
      <c r="K3545" t="n">
        <v>0</v>
      </c>
      <c r="L3545">
        <f>E3545*K3545</f>
        <v/>
      </c>
    </row>
    <row r="3546">
      <c r="A3546" t="inlineStr">
        <is>
          <t>7396-435</t>
        </is>
      </c>
      <c r="B3546" t="n">
        <v>37973</v>
      </c>
      <c r="C3546" t="inlineStr">
        <is>
          <t>DS1E-M-DC12V</t>
        </is>
      </c>
      <c r="E3546" t="n">
        <v>13</v>
      </c>
      <c r="F3546" t="inlineStr">
        <is>
          <t>2204203</t>
        </is>
      </c>
      <c r="I3546" t="n">
        <v>0</v>
      </c>
      <c r="J3546" t="inlineStr">
        <is>
          <t>7593-030</t>
        </is>
      </c>
      <c r="K3546" t="n">
        <v>0</v>
      </c>
      <c r="L3546">
        <f>E3546*K3546</f>
        <v/>
      </c>
    </row>
    <row r="3547">
      <c r="A3547" t="inlineStr">
        <is>
          <t>7396-435</t>
        </is>
      </c>
      <c r="B3547" t="n">
        <v>43843</v>
      </c>
      <c r="C3547" t="inlineStr">
        <is>
          <t>DS1E-M-DC12V</t>
        </is>
      </c>
      <c r="D3547" t="inlineStr">
        <is>
          <t>2339</t>
        </is>
      </c>
      <c r="E3547" t="n">
        <v>5</v>
      </c>
      <c r="F3547" t="inlineStr">
        <is>
          <t>1503013</t>
        </is>
      </c>
      <c r="I3547" t="n">
        <v>0</v>
      </c>
      <c r="J3547" t="inlineStr">
        <is>
          <t>8303-009</t>
        </is>
      </c>
      <c r="K3547" t="n">
        <v>0</v>
      </c>
      <c r="L3547">
        <f>E3547*K3547</f>
        <v/>
      </c>
    </row>
    <row r="3548">
      <c r="A3548" t="inlineStr">
        <is>
          <t>7396-440</t>
        </is>
      </c>
      <c r="B3548" t="n">
        <v>41289</v>
      </c>
      <c r="C3548" t="inlineStr">
        <is>
          <t>3386X-1-504LF</t>
        </is>
      </c>
      <c r="D3548" t="inlineStr">
        <is>
          <t>2331</t>
        </is>
      </c>
      <c r="E3548" t="n">
        <v>36</v>
      </c>
      <c r="F3548" t="inlineStr">
        <is>
          <t>2203103</t>
        </is>
      </c>
      <c r="I3548" t="n">
        <v>0</v>
      </c>
      <c r="J3548" t="inlineStr">
        <is>
          <t>7396-040</t>
        </is>
      </c>
      <c r="K3548" t="n">
        <v>0</v>
      </c>
      <c r="L3548">
        <f>E3548*K3548</f>
        <v/>
      </c>
    </row>
    <row r="3549">
      <c r="A3549" t="inlineStr">
        <is>
          <t>7396-45</t>
        </is>
      </c>
      <c r="B3549" t="n">
        <v>44774</v>
      </c>
      <c r="C3549" t="inlineStr">
        <is>
          <t>MF1/4DCT52R1801F</t>
        </is>
      </c>
      <c r="D3549" t="inlineStr">
        <is>
          <t>na</t>
        </is>
      </c>
      <c r="E3549" t="n">
        <v>27</v>
      </c>
      <c r="F3549" t="inlineStr">
        <is>
          <t>Rec Area</t>
        </is>
      </c>
      <c r="I3549" t="n">
        <v>1</v>
      </c>
      <c r="J3549" t="inlineStr">
        <is>
          <t>na</t>
        </is>
      </c>
      <c r="K3549" t="n">
        <v>0</v>
      </c>
      <c r="L3549">
        <f>E3549*K3549</f>
        <v/>
      </c>
    </row>
    <row r="3550">
      <c r="A3550" t="inlineStr">
        <is>
          <t>7396-55</t>
        </is>
      </c>
      <c r="B3550" t="n">
        <v>37924</v>
      </c>
      <c r="C3550" t="inlineStr">
        <is>
          <t>RNF14FTD100K</t>
        </is>
      </c>
      <c r="D3550" t="inlineStr">
        <is>
          <t>2309</t>
        </is>
      </c>
      <c r="E3550" t="n">
        <v>40</v>
      </c>
      <c r="F3550" t="inlineStr">
        <is>
          <t>1503002</t>
        </is>
      </c>
      <c r="I3550" t="n">
        <v>0</v>
      </c>
      <c r="J3550" t="inlineStr">
        <is>
          <t>na</t>
        </is>
      </c>
      <c r="K3550" t="n">
        <v>0</v>
      </c>
      <c r="L3550">
        <f>E3550*K3550</f>
        <v/>
      </c>
    </row>
    <row r="3551">
      <c r="A3551" t="inlineStr">
        <is>
          <t>7396-65</t>
        </is>
      </c>
      <c r="B3551" t="n">
        <v>38170</v>
      </c>
      <c r="C3551" t="inlineStr">
        <is>
          <t>MF1/4DCT52R1203F</t>
        </is>
      </c>
      <c r="D3551" t="inlineStr">
        <is>
          <t>2340</t>
        </is>
      </c>
      <c r="E3551" t="n">
        <v>20</v>
      </c>
      <c r="F3551" t="inlineStr">
        <is>
          <t>2103301</t>
        </is>
      </c>
      <c r="I3551" t="n">
        <v>1</v>
      </c>
      <c r="J3551" t="inlineStr">
        <is>
          <t>7396-029</t>
        </is>
      </c>
      <c r="K3551" t="n">
        <v>0</v>
      </c>
      <c r="L3551">
        <f>E3551*K3551</f>
        <v/>
      </c>
    </row>
    <row r="3552">
      <c r="A3552" t="inlineStr">
        <is>
          <t>7396-75</t>
        </is>
      </c>
      <c r="B3552" t="n">
        <v>37806</v>
      </c>
      <c r="C3552" t="inlineStr">
        <is>
          <t>MF1/4DCT52R5102F</t>
        </is>
      </c>
      <c r="E3552" t="n">
        <v>80</v>
      </c>
      <c r="F3552" t="inlineStr">
        <is>
          <t>1603007</t>
        </is>
      </c>
      <c r="I3552" t="n">
        <v>0</v>
      </c>
      <c r="J3552" t="inlineStr">
        <is>
          <t>7396-030</t>
        </is>
      </c>
      <c r="K3552" t="n">
        <v>0</v>
      </c>
      <c r="L3552">
        <f>E3552*K3552</f>
        <v/>
      </c>
    </row>
    <row r="3553">
      <c r="A3553" t="inlineStr">
        <is>
          <t>7396-75</t>
        </is>
      </c>
      <c r="B3553" t="n">
        <v>41156</v>
      </c>
      <c r="C3553" t="inlineStr">
        <is>
          <t>MFR-25FTE52-51K</t>
        </is>
      </c>
      <c r="D3553" t="inlineStr">
        <is>
          <t>8155</t>
        </is>
      </c>
      <c r="E3553" t="n">
        <v>8</v>
      </c>
      <c r="F3553" t="inlineStr">
        <is>
          <t>1403013</t>
        </is>
      </c>
      <c r="I3553" t="n">
        <v>0</v>
      </c>
      <c r="J3553" t="inlineStr">
        <is>
          <t>8606-020</t>
        </is>
      </c>
      <c r="K3553" t="n">
        <v>0</v>
      </c>
      <c r="L3553">
        <f>E3553*K3553</f>
        <v/>
      </c>
    </row>
    <row r="3554">
      <c r="A3554" t="inlineStr">
        <is>
          <t>7396-85</t>
        </is>
      </c>
      <c r="B3554" t="n">
        <v>40859</v>
      </c>
      <c r="C3554" t="inlineStr">
        <is>
          <t>MF1/4DCT52R5601F</t>
        </is>
      </c>
      <c r="D3554" t="inlineStr">
        <is>
          <t>7258</t>
        </is>
      </c>
      <c r="E3554" t="n">
        <v>24</v>
      </c>
      <c r="F3554" t="inlineStr">
        <is>
          <t>1403001</t>
        </is>
      </c>
      <c r="I3554" t="n">
        <v>0</v>
      </c>
      <c r="J3554" t="inlineStr">
        <is>
          <t>7396-035</t>
        </is>
      </c>
      <c r="K3554" t="n">
        <v>0</v>
      </c>
      <c r="L3554">
        <f>E3554*K3554</f>
        <v/>
      </c>
    </row>
    <row r="3555">
      <c r="A3555" t="inlineStr">
        <is>
          <t>7431-18</t>
        </is>
      </c>
      <c r="B3555" t="n">
        <v>451</v>
      </c>
      <c r="C3555" t="inlineStr">
        <is>
          <t>MCR18EZHJ222</t>
        </is>
      </c>
      <c r="D3555" t="inlineStr">
        <is>
          <t>1001</t>
        </is>
      </c>
      <c r="E3555" t="n">
        <v>1000</v>
      </c>
      <c r="F3555" t="inlineStr">
        <is>
          <t>1605001</t>
        </is>
      </c>
      <c r="I3555" t="n">
        <v>0</v>
      </c>
      <c r="L3555">
        <f>E3555*K3555</f>
        <v/>
      </c>
    </row>
    <row r="3556">
      <c r="A3556" t="inlineStr">
        <is>
          <t>7431-2</t>
        </is>
      </c>
      <c r="B3556" t="n">
        <v>2523</v>
      </c>
      <c r="C3556" t="inlineStr">
        <is>
          <t>T491A105K020AT</t>
        </is>
      </c>
      <c r="D3556" t="inlineStr">
        <is>
          <t>1001</t>
        </is>
      </c>
      <c r="E3556" t="n">
        <v>292</v>
      </c>
      <c r="F3556" t="inlineStr">
        <is>
          <t>1605001</t>
        </is>
      </c>
      <c r="I3556" t="n">
        <v>0</v>
      </c>
      <c r="L3556">
        <f>E3556*K3556</f>
        <v/>
      </c>
    </row>
    <row r="3557">
      <c r="A3557" t="inlineStr">
        <is>
          <t>7445-1</t>
        </is>
      </c>
      <c r="B3557" t="n">
        <v>38440</v>
      </c>
      <c r="C3557" t="inlineStr">
        <is>
          <t>RN55D3300FB14</t>
        </is>
      </c>
      <c r="E3557" t="n">
        <v>99</v>
      </c>
      <c r="F3557" t="inlineStr">
        <is>
          <t>2205301</t>
        </is>
      </c>
      <c r="I3557" t="n">
        <v>0</v>
      </c>
      <c r="J3557" t="inlineStr">
        <is>
          <t>7445-053</t>
        </is>
      </c>
      <c r="K3557" t="n">
        <v>0</v>
      </c>
      <c r="L3557">
        <f>E3557*K3557</f>
        <v/>
      </c>
    </row>
    <row r="3558">
      <c r="A3558" t="inlineStr">
        <is>
          <t>7445-10</t>
        </is>
      </c>
      <c r="B3558" t="n">
        <v>38439</v>
      </c>
      <c r="C3558" t="inlineStr">
        <is>
          <t>736-104</t>
        </is>
      </c>
      <c r="D3558" t="inlineStr">
        <is>
          <t>2445</t>
        </is>
      </c>
      <c r="E3558" t="n">
        <v>82</v>
      </c>
      <c r="F3558" t="inlineStr">
        <is>
          <t>2205301</t>
        </is>
      </c>
      <c r="I3558" t="n">
        <v>1</v>
      </c>
      <c r="J3558" t="inlineStr">
        <is>
          <t>7445-045</t>
        </is>
      </c>
      <c r="K3558" t="n">
        <v>0</v>
      </c>
      <c r="L3558">
        <f>E3558*K3558</f>
        <v/>
      </c>
    </row>
    <row r="3559">
      <c r="A3559" t="inlineStr">
        <is>
          <t>7445-11</t>
        </is>
      </c>
      <c r="B3559" t="n">
        <v>38434</v>
      </c>
      <c r="C3559" t="inlineStr">
        <is>
          <t>742-111</t>
        </is>
      </c>
      <c r="E3559" t="n">
        <v>76</v>
      </c>
      <c r="F3559" t="inlineStr">
        <is>
          <t>2203204</t>
        </is>
      </c>
      <c r="I3559" t="n">
        <v>0</v>
      </c>
      <c r="K3559" t="n">
        <v>0</v>
      </c>
      <c r="L3559">
        <f>E3559*K3559</f>
        <v/>
      </c>
    </row>
    <row r="3560">
      <c r="A3560" t="inlineStr">
        <is>
          <t>7445-12</t>
        </is>
      </c>
      <c r="B3560" t="n">
        <v>38446</v>
      </c>
      <c r="C3560" t="inlineStr">
        <is>
          <t>0297002.WXNV</t>
        </is>
      </c>
      <c r="E3560" t="n">
        <v>115</v>
      </c>
      <c r="F3560" t="inlineStr">
        <is>
          <t>2205301</t>
        </is>
      </c>
      <c r="I3560" t="n">
        <v>0</v>
      </c>
      <c r="K3560" t="n">
        <v>0</v>
      </c>
      <c r="L3560">
        <f>E3560*K3560</f>
        <v/>
      </c>
    </row>
    <row r="3561">
      <c r="A3561" t="inlineStr">
        <is>
          <t>7445-13</t>
        </is>
      </c>
      <c r="B3561" t="n">
        <v>38454</v>
      </c>
      <c r="C3561" t="inlineStr">
        <is>
          <t>1429-18/7-2</t>
        </is>
      </c>
      <c r="E3561" t="n">
        <v>45</v>
      </c>
      <c r="F3561" t="inlineStr">
        <is>
          <t>2105403</t>
        </is>
      </c>
      <c r="I3561" t="n">
        <v>0</v>
      </c>
      <c r="K3561" t="n">
        <v>0</v>
      </c>
      <c r="L3561">
        <f>E3561*K3561</f>
        <v/>
      </c>
    </row>
    <row r="3562">
      <c r="A3562" t="inlineStr">
        <is>
          <t>7445-14</t>
        </is>
      </c>
      <c r="B3562" t="n">
        <v>38455</v>
      </c>
      <c r="C3562" t="inlineStr">
        <is>
          <t>1429-18/7-9</t>
        </is>
      </c>
      <c r="E3562" t="n">
        <v>20</v>
      </c>
      <c r="F3562" t="inlineStr">
        <is>
          <t>2105403</t>
        </is>
      </c>
      <c r="I3562" t="n">
        <v>0</v>
      </c>
      <c r="K3562" t="n">
        <v>0</v>
      </c>
      <c r="L3562">
        <f>E3562*K3562</f>
        <v/>
      </c>
    </row>
    <row r="3563">
      <c r="A3563" t="inlineStr">
        <is>
          <t>7445-14</t>
        </is>
      </c>
      <c r="B3563" t="n">
        <v>38458</v>
      </c>
      <c r="C3563" t="inlineStr">
        <is>
          <t>1429-18/19-9</t>
        </is>
      </c>
      <c r="E3563" t="n">
        <v>24</v>
      </c>
      <c r="F3563" t="inlineStr">
        <is>
          <t>2105403</t>
        </is>
      </c>
      <c r="I3563" t="n">
        <v>0</v>
      </c>
      <c r="K3563" t="n">
        <v>0</v>
      </c>
      <c r="L3563">
        <f>E3563*K3563</f>
        <v/>
      </c>
    </row>
    <row r="3564">
      <c r="A3564" t="inlineStr">
        <is>
          <t>7445-15</t>
        </is>
      </c>
      <c r="B3564" t="n">
        <v>38453</v>
      </c>
      <c r="C3564" t="inlineStr">
        <is>
          <t>FSD77-6-D</t>
        </is>
      </c>
      <c r="E3564" t="n">
        <v>90</v>
      </c>
      <c r="F3564" t="inlineStr">
        <is>
          <t>2105403</t>
        </is>
      </c>
      <c r="I3564" t="n">
        <v>0</v>
      </c>
      <c r="K3564" t="n">
        <v>0</v>
      </c>
      <c r="L3564">
        <f>E3564*K3564</f>
        <v/>
      </c>
    </row>
    <row r="3565">
      <c r="A3565" t="inlineStr">
        <is>
          <t>7445-16</t>
        </is>
      </c>
      <c r="B3565" t="n">
        <v>38456</v>
      </c>
      <c r="C3565" t="inlineStr">
        <is>
          <t>FSD77-6-D</t>
        </is>
      </c>
      <c r="E3565" t="n">
        <v>10</v>
      </c>
      <c r="F3565" t="inlineStr">
        <is>
          <t>2105403</t>
        </is>
      </c>
      <c r="I3565" t="n">
        <v>0</v>
      </c>
      <c r="J3565" t="inlineStr">
        <is>
          <t>8294-030</t>
        </is>
      </c>
      <c r="K3565" t="n">
        <v>0</v>
      </c>
      <c r="L3565">
        <f>E3565*K3565</f>
        <v/>
      </c>
    </row>
    <row r="3566">
      <c r="A3566" t="inlineStr">
        <is>
          <t>7445-17</t>
        </is>
      </c>
      <c r="B3566" t="n">
        <v>38444</v>
      </c>
      <c r="C3566" t="inlineStr">
        <is>
          <t>85200001009</t>
        </is>
      </c>
      <c r="E3566" t="n">
        <v>40</v>
      </c>
      <c r="F3566" t="inlineStr">
        <is>
          <t>2105403</t>
        </is>
      </c>
      <c r="I3566" t="n">
        <v>0</v>
      </c>
      <c r="J3566" t="inlineStr">
        <is>
          <t>7143-072</t>
        </is>
      </c>
      <c r="K3566" t="n">
        <v>0</v>
      </c>
      <c r="L3566">
        <f>E3566*K3566</f>
        <v/>
      </c>
    </row>
    <row r="3567">
      <c r="A3567" t="inlineStr">
        <is>
          <t>7445-18</t>
        </is>
      </c>
      <c r="B3567" t="n">
        <v>38451</v>
      </c>
      <c r="C3567" t="inlineStr">
        <is>
          <t>0235.100MXP</t>
        </is>
      </c>
      <c r="E3567" t="n">
        <v>124</v>
      </c>
      <c r="F3567" t="inlineStr">
        <is>
          <t>2205301</t>
        </is>
      </c>
      <c r="I3567" t="n">
        <v>0</v>
      </c>
      <c r="J3567" t="inlineStr">
        <is>
          <t>7445-056</t>
        </is>
      </c>
      <c r="K3567" t="n">
        <v>0</v>
      </c>
      <c r="L3567">
        <f>E3567*K3567</f>
        <v/>
      </c>
    </row>
    <row r="3568">
      <c r="A3568" t="inlineStr">
        <is>
          <t>7445-19</t>
        </is>
      </c>
      <c r="B3568" t="n">
        <v>38433</v>
      </c>
      <c r="C3568" t="inlineStr">
        <is>
          <t>FL8/12</t>
        </is>
      </c>
      <c r="E3568" t="n">
        <v>7</v>
      </c>
      <c r="F3568" t="inlineStr">
        <is>
          <t>2203303</t>
        </is>
      </c>
      <c r="I3568" t="n">
        <v>0</v>
      </c>
      <c r="K3568" t="n">
        <v>0</v>
      </c>
      <c r="L3568">
        <f>E3568*K3568</f>
        <v/>
      </c>
    </row>
    <row r="3569">
      <c r="A3569" t="inlineStr">
        <is>
          <t>7445-2</t>
        </is>
      </c>
      <c r="B3569" t="n">
        <v>38445</v>
      </c>
      <c r="C3569" t="inlineStr">
        <is>
          <t>MF1/4DC1R21F</t>
        </is>
      </c>
      <c r="E3569" t="n">
        <v>280</v>
      </c>
      <c r="F3569" t="inlineStr">
        <is>
          <t>1504009</t>
        </is>
      </c>
      <c r="I3569" t="n">
        <v>0</v>
      </c>
      <c r="J3569" t="inlineStr">
        <is>
          <t>8014-026</t>
        </is>
      </c>
      <c r="K3569" t="n">
        <v>0</v>
      </c>
      <c r="L3569">
        <f>E3569*K3569</f>
        <v/>
      </c>
    </row>
    <row r="3570">
      <c r="A3570" t="inlineStr">
        <is>
          <t>7445-21</t>
        </is>
      </c>
      <c r="B3570" t="n">
        <v>38449</v>
      </c>
      <c r="C3570" t="inlineStr">
        <is>
          <t>85500001009</t>
        </is>
      </c>
      <c r="E3570" t="n">
        <v>29</v>
      </c>
      <c r="F3570" t="inlineStr">
        <is>
          <t>2205301</t>
        </is>
      </c>
      <c r="I3570" t="n">
        <v>0</v>
      </c>
      <c r="J3570" t="inlineStr">
        <is>
          <t>5570-054</t>
        </is>
      </c>
      <c r="K3570" t="n">
        <v>0</v>
      </c>
      <c r="L3570">
        <f>E3570*K3570</f>
        <v/>
      </c>
    </row>
    <row r="3571">
      <c r="A3571" t="inlineStr">
        <is>
          <t>7445-22</t>
        </is>
      </c>
      <c r="B3571" t="n">
        <v>38457</v>
      </c>
      <c r="C3571" t="inlineStr">
        <is>
          <t>HLMP-1050</t>
        </is>
      </c>
      <c r="E3571" t="n">
        <v>30</v>
      </c>
      <c r="F3571" t="inlineStr">
        <is>
          <t>2105403</t>
        </is>
      </c>
      <c r="I3571" t="n">
        <v>0</v>
      </c>
      <c r="K3571" t="n">
        <v>0</v>
      </c>
      <c r="L3571">
        <f>E3571*K3571</f>
        <v/>
      </c>
    </row>
    <row r="3572">
      <c r="A3572" t="inlineStr">
        <is>
          <t>7445-23</t>
        </is>
      </c>
      <c r="B3572" t="n">
        <v>38435</v>
      </c>
      <c r="C3572" t="inlineStr">
        <is>
          <t>742-100</t>
        </is>
      </c>
      <c r="E3572" t="n">
        <v>239</v>
      </c>
      <c r="F3572" t="inlineStr">
        <is>
          <t>2205301</t>
        </is>
      </c>
      <c r="I3572" t="n">
        <v>0</v>
      </c>
      <c r="K3572" t="n">
        <v>0</v>
      </c>
      <c r="L3572">
        <f>E3572*K3572</f>
        <v/>
      </c>
    </row>
    <row r="3573">
      <c r="A3573" t="inlineStr">
        <is>
          <t>7445-3</t>
        </is>
      </c>
      <c r="B3573" t="n">
        <v>38450</v>
      </c>
      <c r="C3573" t="inlineStr">
        <is>
          <t>R82DC3330AA60J</t>
        </is>
      </c>
      <c r="E3573" t="n">
        <v>35</v>
      </c>
      <c r="F3573" t="inlineStr">
        <is>
          <t>2205301</t>
        </is>
      </c>
      <c r="I3573" t="n">
        <v>0</v>
      </c>
      <c r="J3573" t="inlineStr">
        <is>
          <t>34304903</t>
        </is>
      </c>
      <c r="K3573" t="n">
        <v>0</v>
      </c>
      <c r="L3573">
        <f>E3573*K3573</f>
        <v/>
      </c>
    </row>
    <row r="3574">
      <c r="A3574" t="inlineStr">
        <is>
          <t>7445-4</t>
        </is>
      </c>
      <c r="B3574" t="n">
        <v>38448</v>
      </c>
      <c r="C3574" t="inlineStr">
        <is>
          <t>477TTA050M</t>
        </is>
      </c>
      <c r="D3574" t="inlineStr">
        <is>
          <t>2209</t>
        </is>
      </c>
      <c r="E3574" t="n">
        <v>50</v>
      </c>
      <c r="F3574" t="inlineStr">
        <is>
          <t>2205301</t>
        </is>
      </c>
      <c r="I3574" t="n">
        <v>0</v>
      </c>
      <c r="K3574" t="n">
        <v>0</v>
      </c>
      <c r="L3574">
        <f>E3574*K3574</f>
        <v/>
      </c>
    </row>
    <row r="3575">
      <c r="A3575" t="inlineStr">
        <is>
          <t>7445-7</t>
        </is>
      </c>
      <c r="B3575" t="n">
        <v>38447</v>
      </c>
      <c r="C3575" t="inlineStr">
        <is>
          <t>HLMP-1700</t>
        </is>
      </c>
      <c r="E3575" t="n">
        <v>84</v>
      </c>
      <c r="F3575" t="inlineStr">
        <is>
          <t>2105403</t>
        </is>
      </c>
      <c r="I3575" t="n">
        <v>0</v>
      </c>
      <c r="J3575" t="inlineStr">
        <is>
          <t>5684-117</t>
        </is>
      </c>
      <c r="K3575" t="n">
        <v>0</v>
      </c>
      <c r="L3575">
        <f>E3575*K3575</f>
        <v/>
      </c>
    </row>
    <row r="3576">
      <c r="A3576" t="inlineStr">
        <is>
          <t>7445-8</t>
        </is>
      </c>
      <c r="B3576" t="n">
        <v>38441</v>
      </c>
      <c r="C3576" t="inlineStr">
        <is>
          <t>ASD10-12S12</t>
        </is>
      </c>
      <c r="E3576" t="n">
        <v>14</v>
      </c>
      <c r="F3576" t="inlineStr">
        <is>
          <t>2205301</t>
        </is>
      </c>
      <c r="I3576" t="n">
        <v>0</v>
      </c>
      <c r="J3576" t="inlineStr">
        <is>
          <t>7445-047</t>
        </is>
      </c>
      <c r="K3576" t="n">
        <v>0</v>
      </c>
      <c r="L3576">
        <f>E3576*K3576</f>
        <v/>
      </c>
    </row>
    <row r="3577">
      <c r="A3577" t="inlineStr">
        <is>
          <t>7445-8</t>
        </is>
      </c>
      <c r="B3577" t="n">
        <v>38442</v>
      </c>
      <c r="C3577" t="inlineStr">
        <is>
          <t>ASD10-12S12</t>
        </is>
      </c>
      <c r="E3577" t="n">
        <v>22</v>
      </c>
      <c r="F3577" t="inlineStr">
        <is>
          <t>2205301</t>
        </is>
      </c>
      <c r="I3577" t="n">
        <v>0</v>
      </c>
      <c r="J3577" t="inlineStr">
        <is>
          <t>7445-050</t>
        </is>
      </c>
      <c r="K3577" t="n">
        <v>0</v>
      </c>
      <c r="L3577">
        <f>E3577*K3577</f>
        <v/>
      </c>
    </row>
    <row r="3578">
      <c r="A3578" t="inlineStr">
        <is>
          <t>7445-9</t>
        </is>
      </c>
      <c r="B3578" t="n">
        <v>38443</v>
      </c>
      <c r="C3578" t="inlineStr">
        <is>
          <t>736-108</t>
        </is>
      </c>
      <c r="E3578" t="n">
        <v>13</v>
      </c>
      <c r="F3578" t="inlineStr">
        <is>
          <t>2205301</t>
        </is>
      </c>
      <c r="I3578" t="n">
        <v>0</v>
      </c>
      <c r="K3578" t="n">
        <v>0</v>
      </c>
      <c r="L3578">
        <f>E3578*K3578</f>
        <v/>
      </c>
    </row>
    <row r="3579">
      <c r="A3579" t="inlineStr">
        <is>
          <t>7448-2</t>
        </is>
      </c>
      <c r="B3579" t="n">
        <v>8430</v>
      </c>
      <c r="C3579" t="inlineStr">
        <is>
          <t>M50-3600542</t>
        </is>
      </c>
      <c r="D3579" t="inlineStr">
        <is>
          <t>1510</t>
        </is>
      </c>
      <c r="E3579" t="n">
        <v>15</v>
      </c>
      <c r="F3579" t="inlineStr">
        <is>
          <t>1605010</t>
        </is>
      </c>
      <c r="I3579" t="n">
        <v>0</v>
      </c>
      <c r="L3579">
        <f>E3579*K3579</f>
        <v/>
      </c>
    </row>
    <row r="3580">
      <c r="A3580" t="inlineStr">
        <is>
          <t>7451-10</t>
        </is>
      </c>
      <c r="B3580" t="n">
        <v>37497</v>
      </c>
      <c r="C3580" t="inlineStr">
        <is>
          <t>1N5819</t>
        </is>
      </c>
      <c r="E3580" t="n">
        <v>3000</v>
      </c>
      <c r="F3580" t="inlineStr">
        <is>
          <t>2101204</t>
        </is>
      </c>
      <c r="I3580" t="n">
        <v>1</v>
      </c>
      <c r="J3580" t="inlineStr">
        <is>
          <t>6590-177</t>
        </is>
      </c>
      <c r="K3580" t="n">
        <v>0</v>
      </c>
      <c r="L3580">
        <f>E3580*K3580</f>
        <v/>
      </c>
    </row>
    <row r="3581">
      <c r="A3581" t="inlineStr">
        <is>
          <t>7451-13</t>
        </is>
      </c>
      <c r="B3581" t="n">
        <v>37560</v>
      </c>
      <c r="C3581" t="inlineStr">
        <is>
          <t>PE-52627NL</t>
        </is>
      </c>
      <c r="D3581" t="inlineStr">
        <is>
          <t>2403</t>
        </is>
      </c>
      <c r="E3581" t="n">
        <v>9</v>
      </c>
      <c r="F3581" t="inlineStr">
        <is>
          <t>2203203</t>
        </is>
      </c>
      <c r="I3581" t="n">
        <v>1</v>
      </c>
      <c r="J3581" t="inlineStr">
        <is>
          <t>7453-017</t>
        </is>
      </c>
      <c r="K3581" t="n">
        <v>0</v>
      </c>
      <c r="L3581">
        <f>E3581*K3581</f>
        <v/>
      </c>
    </row>
    <row r="3582">
      <c r="A3582" t="inlineStr">
        <is>
          <t>7451-14</t>
        </is>
      </c>
      <c r="B3582" t="n">
        <v>37557</v>
      </c>
      <c r="C3582" t="inlineStr">
        <is>
          <t>BCS-120-F-D-TE</t>
        </is>
      </c>
      <c r="E3582" t="n">
        <v>22</v>
      </c>
      <c r="F3582" t="inlineStr">
        <is>
          <t>2203203</t>
        </is>
      </c>
      <c r="I3582" t="n">
        <v>0</v>
      </c>
      <c r="J3582" t="inlineStr">
        <is>
          <t>7453-017</t>
        </is>
      </c>
      <c r="K3582" t="n">
        <v>0</v>
      </c>
      <c r="L3582">
        <f>E3582*K3582</f>
        <v/>
      </c>
    </row>
    <row r="3583">
      <c r="A3583" t="inlineStr">
        <is>
          <t>7451-15</t>
        </is>
      </c>
      <c r="B3583" t="n">
        <v>12597</v>
      </c>
      <c r="C3583" t="inlineStr">
        <is>
          <t>MMBT3904</t>
        </is>
      </c>
      <c r="D3583" t="inlineStr">
        <is>
          <t>1833</t>
        </is>
      </c>
      <c r="E3583" t="n">
        <v>1200</v>
      </c>
      <c r="F3583" t="inlineStr">
        <is>
          <t>1304603</t>
        </is>
      </c>
      <c r="I3583" t="n">
        <v>0</v>
      </c>
      <c r="L3583">
        <f>E3583*K3583</f>
        <v/>
      </c>
    </row>
    <row r="3584">
      <c r="A3584" t="inlineStr">
        <is>
          <t>7451-15</t>
        </is>
      </c>
      <c r="B3584" t="n">
        <v>1944</v>
      </c>
      <c r="C3584" t="inlineStr">
        <is>
          <t>MMBT3904</t>
        </is>
      </c>
      <c r="D3584" t="inlineStr">
        <is>
          <t>1221</t>
        </is>
      </c>
      <c r="E3584" t="n">
        <v>1800</v>
      </c>
      <c r="F3584" t="inlineStr">
        <is>
          <t>1404316</t>
        </is>
      </c>
      <c r="I3584" t="n">
        <v>0</v>
      </c>
      <c r="L3584">
        <f>E3584*K3584</f>
        <v/>
      </c>
    </row>
    <row r="3585">
      <c r="A3585" t="inlineStr">
        <is>
          <t>7451-16</t>
        </is>
      </c>
      <c r="B3585" t="n">
        <v>37564</v>
      </c>
      <c r="C3585" t="inlineStr">
        <is>
          <t>270-1K/AP-RC</t>
        </is>
      </c>
      <c r="E3585" t="n">
        <v>2140</v>
      </c>
      <c r="F3585" t="inlineStr">
        <is>
          <t>2205201</t>
        </is>
      </c>
      <c r="I3585" t="n">
        <v>1</v>
      </c>
      <c r="J3585" t="inlineStr">
        <is>
          <t>7453-005</t>
        </is>
      </c>
      <c r="K3585" t="n">
        <v>0</v>
      </c>
      <c r="L3585">
        <f>E3585*K3585</f>
        <v/>
      </c>
    </row>
    <row r="3586">
      <c r="A3586" t="inlineStr">
        <is>
          <t>7451-18</t>
        </is>
      </c>
      <c r="B3586" t="n">
        <v>37562</v>
      </c>
      <c r="C3586" t="inlineStr">
        <is>
          <t>270-1.3K-RC</t>
        </is>
      </c>
      <c r="D3586" t="inlineStr">
        <is>
          <t>9243</t>
        </is>
      </c>
      <c r="E3586" t="n">
        <v>930</v>
      </c>
      <c r="F3586" t="inlineStr">
        <is>
          <t>2205201</t>
        </is>
      </c>
      <c r="I3586" t="n">
        <v>1</v>
      </c>
      <c r="J3586" t="inlineStr">
        <is>
          <t>7729-018</t>
        </is>
      </c>
      <c r="K3586" t="n">
        <v>0</v>
      </c>
      <c r="L3586">
        <f>E3586*K3586</f>
        <v/>
      </c>
    </row>
    <row r="3587">
      <c r="A3587" t="inlineStr">
        <is>
          <t>7451-19</t>
        </is>
      </c>
      <c r="B3587" t="n">
        <v>37563</v>
      </c>
      <c r="C3587" t="inlineStr">
        <is>
          <t>270-1.2K-RC</t>
        </is>
      </c>
      <c r="D3587" t="inlineStr">
        <is>
          <t>9243</t>
        </is>
      </c>
      <c r="E3587" t="n">
        <v>900</v>
      </c>
      <c r="F3587" t="inlineStr">
        <is>
          <t>2205201</t>
        </is>
      </c>
      <c r="I3587" t="n">
        <v>1</v>
      </c>
      <c r="J3587" t="inlineStr">
        <is>
          <t>7728-018</t>
        </is>
      </c>
      <c r="K3587" t="n">
        <v>0</v>
      </c>
      <c r="L3587">
        <f>E3587*K3587</f>
        <v/>
      </c>
    </row>
    <row r="3588">
      <c r="A3588" t="inlineStr">
        <is>
          <t>7451-20</t>
        </is>
      </c>
      <c r="B3588" t="n">
        <v>37495</v>
      </c>
      <c r="C3588" t="inlineStr">
        <is>
          <t>270-330-RC</t>
        </is>
      </c>
      <c r="D3588" t="inlineStr">
        <is>
          <t>6448</t>
        </is>
      </c>
      <c r="E3588" t="n">
        <v>2290</v>
      </c>
      <c r="F3588" t="inlineStr">
        <is>
          <t>2204204</t>
        </is>
      </c>
      <c r="I3588" t="n">
        <v>1</v>
      </c>
      <c r="J3588" t="inlineStr">
        <is>
          <t>7453-005</t>
        </is>
      </c>
      <c r="K3588" t="n">
        <v>0</v>
      </c>
      <c r="L3588">
        <f>E3588*K3588</f>
        <v/>
      </c>
    </row>
    <row r="3589">
      <c r="A3589" t="inlineStr">
        <is>
          <t>7451-20</t>
        </is>
      </c>
      <c r="B3589" t="n">
        <v>37555</v>
      </c>
      <c r="C3589" t="inlineStr">
        <is>
          <t>270-330-RC</t>
        </is>
      </c>
      <c r="E3589" t="n">
        <v>1200</v>
      </c>
      <c r="F3589" t="inlineStr">
        <is>
          <t>2204204</t>
        </is>
      </c>
      <c r="I3589" t="n">
        <v>0</v>
      </c>
      <c r="K3589" t="n">
        <v>0</v>
      </c>
      <c r="L3589">
        <f>E3589*K3589</f>
        <v/>
      </c>
    </row>
    <row r="3590">
      <c r="A3590" t="inlineStr">
        <is>
          <t>7451-21</t>
        </is>
      </c>
      <c r="B3590" t="n">
        <v>37502</v>
      </c>
      <c r="C3590" t="inlineStr">
        <is>
          <t>270-100-RC</t>
        </is>
      </c>
      <c r="E3590" t="n">
        <v>3050</v>
      </c>
      <c r="F3590" t="inlineStr">
        <is>
          <t>2204204</t>
        </is>
      </c>
      <c r="I3590" t="n">
        <v>1</v>
      </c>
      <c r="K3590" t="n">
        <v>0</v>
      </c>
      <c r="L3590">
        <f>E3590*K3590</f>
        <v/>
      </c>
    </row>
    <row r="3591">
      <c r="A3591" t="inlineStr">
        <is>
          <t>7451-23</t>
        </is>
      </c>
      <c r="B3591" t="n">
        <v>37492</v>
      </c>
      <c r="C3591" t="inlineStr">
        <is>
          <t>L102121ML04B</t>
        </is>
      </c>
      <c r="E3591" t="n">
        <v>15</v>
      </c>
      <c r="F3591" t="inlineStr">
        <is>
          <t>1604002</t>
        </is>
      </c>
      <c r="I3591" t="n">
        <v>0</v>
      </c>
      <c r="K3591" t="n">
        <v>0</v>
      </c>
      <c r="L3591">
        <f>E3591*K3591</f>
        <v/>
      </c>
    </row>
    <row r="3592">
      <c r="A3592" t="inlineStr">
        <is>
          <t>7451-25</t>
        </is>
      </c>
      <c r="B3592" t="n">
        <v>14014</v>
      </c>
      <c r="C3592" t="inlineStr">
        <is>
          <t>4N25S</t>
        </is>
      </c>
      <c r="D3592" t="inlineStr">
        <is>
          <t>1820</t>
        </is>
      </c>
      <c r="E3592" t="n">
        <v>457</v>
      </c>
      <c r="F3592" t="inlineStr">
        <is>
          <t>2104503</t>
        </is>
      </c>
      <c r="I3592" t="n">
        <v>0</v>
      </c>
      <c r="L3592">
        <f>E3592*K3592</f>
        <v/>
      </c>
    </row>
    <row r="3593">
      <c r="A3593" t="inlineStr">
        <is>
          <t>7451-26</t>
        </is>
      </c>
      <c r="B3593" t="n">
        <v>12085</v>
      </c>
      <c r="C3593" t="inlineStr">
        <is>
          <t>CD4081BNSR</t>
        </is>
      </c>
      <c r="D3593" t="inlineStr">
        <is>
          <t>1740</t>
        </is>
      </c>
      <c r="E3593" t="n">
        <v>11</v>
      </c>
      <c r="F3593" t="inlineStr">
        <is>
          <t>1603014</t>
        </is>
      </c>
      <c r="I3593" t="n">
        <v>0</v>
      </c>
      <c r="L3593">
        <f>E3593*K3593</f>
        <v/>
      </c>
    </row>
    <row r="3594">
      <c r="A3594" t="inlineStr">
        <is>
          <t>7451-26</t>
        </is>
      </c>
      <c r="B3594" t="n">
        <v>14022</v>
      </c>
      <c r="C3594" t="inlineStr">
        <is>
          <t>CD4081BNSR</t>
        </is>
      </c>
      <c r="D3594" t="inlineStr">
        <is>
          <t>1818</t>
        </is>
      </c>
      <c r="E3594" t="n">
        <v>300</v>
      </c>
      <c r="F3594" t="inlineStr">
        <is>
          <t>1101127</t>
        </is>
      </c>
      <c r="I3594" t="n">
        <v>0</v>
      </c>
      <c r="L3594">
        <f>E3594*K3594</f>
        <v/>
      </c>
    </row>
    <row r="3595">
      <c r="A3595" t="inlineStr">
        <is>
          <t>7451-27</t>
        </is>
      </c>
      <c r="B3595" t="n">
        <v>14020</v>
      </c>
      <c r="C3595" t="inlineStr">
        <is>
          <t>MAX232D</t>
        </is>
      </c>
      <c r="D3595" t="inlineStr">
        <is>
          <t>1701</t>
        </is>
      </c>
      <c r="E3595" t="n">
        <v>23</v>
      </c>
      <c r="F3595" t="inlineStr">
        <is>
          <t>2103303</t>
        </is>
      </c>
      <c r="I3595" t="n">
        <v>0</v>
      </c>
      <c r="L3595">
        <f>E3595*K3595</f>
        <v/>
      </c>
    </row>
    <row r="3596">
      <c r="A3596" t="inlineStr">
        <is>
          <t>7451-27</t>
        </is>
      </c>
      <c r="B3596" t="n">
        <v>14021</v>
      </c>
      <c r="C3596" t="inlineStr">
        <is>
          <t>MAX232D</t>
        </is>
      </c>
      <c r="D3596" t="inlineStr">
        <is>
          <t>1806</t>
        </is>
      </c>
      <c r="E3596" t="n">
        <v>10</v>
      </c>
      <c r="F3596" t="inlineStr">
        <is>
          <t>2102402</t>
        </is>
      </c>
      <c r="I3596" t="n">
        <v>0</v>
      </c>
      <c r="L3596">
        <f>E3596*K3596</f>
        <v/>
      </c>
    </row>
    <row r="3597">
      <c r="A3597" t="inlineStr">
        <is>
          <t>7451-27</t>
        </is>
      </c>
      <c r="B3597" t="n">
        <v>35575</v>
      </c>
      <c r="C3597" t="inlineStr">
        <is>
          <t>MAX232D</t>
        </is>
      </c>
      <c r="D3597" t="inlineStr">
        <is>
          <t>5052</t>
        </is>
      </c>
      <c r="E3597" t="n">
        <v>50</v>
      </c>
      <c r="F3597" t="inlineStr">
        <is>
          <t>1506102</t>
        </is>
      </c>
      <c r="I3597" t="n">
        <v>1</v>
      </c>
      <c r="L3597">
        <f>E3597*K3597</f>
        <v/>
      </c>
    </row>
    <row r="3598">
      <c r="A3598" t="inlineStr">
        <is>
          <t>7451-28</t>
        </is>
      </c>
      <c r="B3598" t="n">
        <v>12086</v>
      </c>
      <c r="C3598" t="inlineStr">
        <is>
          <t>CD4016BCMX</t>
        </is>
      </c>
      <c r="D3598" t="inlineStr">
        <is>
          <t>0142</t>
        </is>
      </c>
      <c r="E3598" t="n">
        <v>50</v>
      </c>
      <c r="F3598" t="inlineStr">
        <is>
          <t>1406501</t>
        </is>
      </c>
      <c r="I3598" t="n">
        <v>0</v>
      </c>
      <c r="L3598">
        <f>E3598*K3598</f>
        <v/>
      </c>
    </row>
    <row r="3599">
      <c r="A3599" t="inlineStr">
        <is>
          <t>7451-28</t>
        </is>
      </c>
      <c r="B3599" t="n">
        <v>14041</v>
      </c>
      <c r="C3599" t="inlineStr">
        <is>
          <t>CD4016BCMX</t>
        </is>
      </c>
      <c r="D3599" t="inlineStr">
        <is>
          <t>0142</t>
        </is>
      </c>
      <c r="E3599" t="n">
        <v>80</v>
      </c>
      <c r="F3599" t="inlineStr">
        <is>
          <t>1406501</t>
        </is>
      </c>
      <c r="I3599" t="n">
        <v>0</v>
      </c>
      <c r="L3599">
        <f>E3599*K3599</f>
        <v/>
      </c>
    </row>
    <row r="3600">
      <c r="A3600" t="inlineStr">
        <is>
          <t>7451-28</t>
        </is>
      </c>
      <c r="B3600" t="n">
        <v>33340</v>
      </c>
      <c r="C3600" t="inlineStr">
        <is>
          <t>CD4016BCM</t>
        </is>
      </c>
      <c r="D3600" t="inlineStr">
        <is>
          <t>9942</t>
        </is>
      </c>
      <c r="E3600" t="n">
        <v>1900</v>
      </c>
      <c r="F3600" t="inlineStr">
        <is>
          <t>1103312</t>
        </is>
      </c>
      <c r="I3600" t="n">
        <v>0</v>
      </c>
      <c r="J3600" t="inlineStr">
        <is>
          <t>K7451-027</t>
        </is>
      </c>
      <c r="L3600">
        <f>E3600*K3600</f>
        <v/>
      </c>
    </row>
    <row r="3601">
      <c r="A3601" t="inlineStr">
        <is>
          <t>7451-3</t>
        </is>
      </c>
      <c r="B3601" t="n">
        <v>37561</v>
      </c>
      <c r="C3601" t="inlineStr">
        <is>
          <t>1026</t>
        </is>
      </c>
      <c r="D3601" t="inlineStr">
        <is>
          <t>2310</t>
        </is>
      </c>
      <c r="E3601" t="n">
        <v>50</v>
      </c>
      <c r="F3601" t="inlineStr">
        <is>
          <t>2205202</t>
        </is>
      </c>
      <c r="I3601" t="n">
        <v>1</v>
      </c>
      <c r="J3601" t="inlineStr">
        <is>
          <t>7453-017</t>
        </is>
      </c>
      <c r="K3601" t="n">
        <v>0</v>
      </c>
      <c r="L3601">
        <f>E3601*K3601</f>
        <v/>
      </c>
    </row>
    <row r="3602">
      <c r="A3602" t="inlineStr">
        <is>
          <t>7451-30</t>
        </is>
      </c>
      <c r="B3602" t="n">
        <v>37559</v>
      </c>
      <c r="C3602" t="inlineStr">
        <is>
          <t>LM2575T-5.0/NOPB</t>
        </is>
      </c>
      <c r="E3602" t="n">
        <v>8</v>
      </c>
      <c r="F3602" t="inlineStr">
        <is>
          <t>2203203</t>
        </is>
      </c>
      <c r="I3602" t="n">
        <v>1</v>
      </c>
      <c r="J3602" t="inlineStr">
        <is>
          <t>7451-027</t>
        </is>
      </c>
      <c r="K3602" t="n">
        <v>0</v>
      </c>
      <c r="L3602">
        <f>E3602*K3602</f>
        <v/>
      </c>
    </row>
    <row r="3603">
      <c r="A3603" t="inlineStr">
        <is>
          <t>7451-31</t>
        </is>
      </c>
      <c r="B3603" t="n">
        <v>14015</v>
      </c>
      <c r="C3603" t="inlineStr">
        <is>
          <t>24LC16B/SN</t>
        </is>
      </c>
      <c r="D3603" t="inlineStr">
        <is>
          <t>1810</t>
        </is>
      </c>
      <c r="E3603" t="n">
        <v>333</v>
      </c>
      <c r="F3603" t="inlineStr">
        <is>
          <t>2104503</t>
        </is>
      </c>
      <c r="I3603" t="n">
        <v>0</v>
      </c>
      <c r="L3603">
        <f>E3603*K3603</f>
        <v/>
      </c>
    </row>
    <row r="3604">
      <c r="A3604" t="inlineStr">
        <is>
          <t>7451-31</t>
        </is>
      </c>
      <c r="B3604" t="n">
        <v>40996</v>
      </c>
      <c r="C3604" t="inlineStr">
        <is>
          <t>24LC16B/SN</t>
        </is>
      </c>
      <c r="D3604" t="inlineStr">
        <is>
          <t>1722</t>
        </is>
      </c>
      <c r="E3604" t="n">
        <v>20</v>
      </c>
      <c r="F3604" t="inlineStr">
        <is>
          <t>1606302</t>
        </is>
      </c>
      <c r="I3604" t="n">
        <v>1</v>
      </c>
      <c r="J3604" t="inlineStr">
        <is>
          <t>7453-006</t>
        </is>
      </c>
      <c r="K3604" t="n">
        <v>0</v>
      </c>
      <c r="L3604">
        <f>E3604*K3604</f>
        <v/>
      </c>
    </row>
    <row r="3605">
      <c r="A3605" t="inlineStr">
        <is>
          <t>7451-32</t>
        </is>
      </c>
      <c r="B3605" t="n">
        <v>35576</v>
      </c>
      <c r="C3605" t="inlineStr">
        <is>
          <t>PCF8574PWR</t>
        </is>
      </c>
      <c r="D3605" t="inlineStr">
        <is>
          <t>2323</t>
        </is>
      </c>
      <c r="E3605" t="n">
        <v>20</v>
      </c>
      <c r="F3605" t="inlineStr">
        <is>
          <t>1401202</t>
        </is>
      </c>
      <c r="I3605" t="n">
        <v>1</v>
      </c>
      <c r="L3605">
        <f>E3605*K3605</f>
        <v/>
      </c>
    </row>
    <row r="3606">
      <c r="A3606" t="inlineStr">
        <is>
          <t>7451-33</t>
        </is>
      </c>
      <c r="B3606" t="n">
        <v>37501</v>
      </c>
      <c r="C3606" t="inlineStr">
        <is>
          <t>2318-2-00-01-00-00-07-0</t>
        </is>
      </c>
      <c r="E3606" t="n">
        <v>4745</v>
      </c>
      <c r="F3606" t="inlineStr">
        <is>
          <t>2204204</t>
        </is>
      </c>
      <c r="I3606" t="n">
        <v>1</v>
      </c>
      <c r="K3606" t="n">
        <v>0</v>
      </c>
      <c r="L3606">
        <f>E3606*K3606</f>
        <v/>
      </c>
    </row>
    <row r="3607">
      <c r="A3607" t="inlineStr">
        <is>
          <t>7451-4</t>
        </is>
      </c>
      <c r="B3607" t="n">
        <v>37500</v>
      </c>
      <c r="C3607" t="inlineStr">
        <is>
          <t>TSW-120-08-F-D-RA</t>
        </is>
      </c>
      <c r="D3607" t="inlineStr">
        <is>
          <t>5052</t>
        </is>
      </c>
      <c r="E3607" t="n">
        <v>32</v>
      </c>
      <c r="F3607" t="inlineStr">
        <is>
          <t>2204208</t>
        </is>
      </c>
      <c r="I3607" t="n">
        <v>1</v>
      </c>
      <c r="J3607" t="inlineStr">
        <is>
          <t>8021-031</t>
        </is>
      </c>
      <c r="K3607" t="n">
        <v>0</v>
      </c>
      <c r="L3607">
        <f>E3607*K3607</f>
        <v/>
      </c>
    </row>
    <row r="3608">
      <c r="A3608" t="inlineStr">
        <is>
          <t>7452-1</t>
        </is>
      </c>
      <c r="B3608" t="n">
        <v>10177</v>
      </c>
      <c r="C3608" t="inlineStr">
        <is>
          <t>HLMP-3301-D0000</t>
        </is>
      </c>
      <c r="D3608" t="inlineStr">
        <is>
          <t>1216</t>
        </is>
      </c>
      <c r="E3608" t="n">
        <v>295</v>
      </c>
      <c r="F3608" t="inlineStr">
        <is>
          <t>2104501</t>
        </is>
      </c>
      <c r="I3608" t="n">
        <v>0</v>
      </c>
      <c r="L3608">
        <f>E3608*K3608</f>
        <v/>
      </c>
    </row>
    <row r="3609">
      <c r="A3609" t="inlineStr">
        <is>
          <t>7452-3</t>
        </is>
      </c>
      <c r="B3609" t="n">
        <v>36822</v>
      </c>
      <c r="C3609" t="inlineStr">
        <is>
          <t>70543-0002</t>
        </is>
      </c>
      <c r="D3609" t="inlineStr">
        <is>
          <t>1820</t>
        </is>
      </c>
      <c r="E3609" t="n">
        <v>112</v>
      </c>
      <c r="F3609" t="inlineStr">
        <is>
          <t>2203103</t>
        </is>
      </c>
      <c r="I3609" t="n">
        <v>1</v>
      </c>
      <c r="K3609" t="n">
        <v>0</v>
      </c>
      <c r="L3609">
        <f>E3609*K3609</f>
        <v/>
      </c>
    </row>
    <row r="3610">
      <c r="A3610" t="inlineStr">
        <is>
          <t>7452-4</t>
        </is>
      </c>
      <c r="B3610" t="n">
        <v>36827</v>
      </c>
      <c r="C3610" t="inlineStr">
        <is>
          <t>70543-0008</t>
        </is>
      </c>
      <c r="D3610" t="inlineStr">
        <is>
          <t>4901</t>
        </is>
      </c>
      <c r="E3610" t="n">
        <v>26</v>
      </c>
      <c r="F3610" t="inlineStr">
        <is>
          <t>2203103</t>
        </is>
      </c>
      <c r="I3610" t="n">
        <v>1</v>
      </c>
      <c r="J3610" t="inlineStr">
        <is>
          <t>7452-004</t>
        </is>
      </c>
      <c r="K3610" t="n">
        <v>0</v>
      </c>
      <c r="L3610">
        <f>E3610*K3610</f>
        <v/>
      </c>
    </row>
    <row r="3611">
      <c r="A3611" t="inlineStr">
        <is>
          <t>7452-8</t>
        </is>
      </c>
      <c r="B3611" t="n">
        <v>36823</v>
      </c>
      <c r="C3611" t="inlineStr">
        <is>
          <t>BCS-120-F-D-TE</t>
        </is>
      </c>
      <c r="D3611" t="inlineStr">
        <is>
          <t>7491</t>
        </is>
      </c>
      <c r="E3611" t="n">
        <v>16</v>
      </c>
      <c r="F3611" t="inlineStr">
        <is>
          <t>2203103</t>
        </is>
      </c>
      <c r="I3611" t="n">
        <v>1</v>
      </c>
      <c r="J3611" t="inlineStr">
        <is>
          <t>7452-005</t>
        </is>
      </c>
      <c r="K3611" t="n">
        <v>0</v>
      </c>
      <c r="L3611">
        <f>E3611*K3611</f>
        <v/>
      </c>
    </row>
    <row r="3612">
      <c r="A3612" t="inlineStr">
        <is>
          <t>7453-1</t>
        </is>
      </c>
      <c r="B3612" t="n">
        <v>9317</v>
      </c>
      <c r="C3612" t="inlineStr">
        <is>
          <t>C316C104K5R5TA7301</t>
        </is>
      </c>
      <c r="D3612" t="inlineStr">
        <is>
          <t>1645</t>
        </is>
      </c>
      <c r="E3612" t="n">
        <v>6864</v>
      </c>
      <c r="F3612" t="inlineStr">
        <is>
          <t>2103304</t>
        </is>
      </c>
      <c r="I3612" t="n">
        <v>0</v>
      </c>
      <c r="L3612">
        <f>E3612*K3612</f>
        <v/>
      </c>
    </row>
    <row r="3613">
      <c r="A3613" t="inlineStr">
        <is>
          <t>7453-10</t>
        </is>
      </c>
      <c r="B3613" t="n">
        <v>37585</v>
      </c>
      <c r="C3613" t="inlineStr">
        <is>
          <t>69157-102HLF</t>
        </is>
      </c>
      <c r="E3613" t="n">
        <v>350</v>
      </c>
      <c r="F3613" t="inlineStr">
        <is>
          <t>2104303</t>
        </is>
      </c>
      <c r="I3613" t="n">
        <v>0</v>
      </c>
      <c r="J3613" t="inlineStr">
        <is>
          <t>6590-177</t>
        </is>
      </c>
      <c r="K3613" t="n">
        <v>0</v>
      </c>
      <c r="L3613">
        <f>E3613*K3613</f>
        <v/>
      </c>
    </row>
    <row r="3614">
      <c r="A3614" t="inlineStr">
        <is>
          <t>7453-11</t>
        </is>
      </c>
      <c r="B3614" t="n">
        <v>10676</v>
      </c>
      <c r="C3614" t="inlineStr">
        <is>
          <t>382811-8</t>
        </is>
      </c>
      <c r="D3614" t="inlineStr">
        <is>
          <t>1441</t>
        </is>
      </c>
      <c r="E3614" t="n">
        <v>1500</v>
      </c>
      <c r="F3614" t="inlineStr">
        <is>
          <t>2204206</t>
        </is>
      </c>
      <c r="I3614" t="n">
        <v>0</v>
      </c>
      <c r="L3614">
        <f>E3614*K3614</f>
        <v/>
      </c>
    </row>
    <row r="3615">
      <c r="A3615" t="inlineStr">
        <is>
          <t>7453-12</t>
        </is>
      </c>
      <c r="B3615" t="n">
        <v>14019</v>
      </c>
      <c r="C3615" t="inlineStr">
        <is>
          <t>MMBT3904</t>
        </is>
      </c>
      <c r="D3615" t="inlineStr">
        <is>
          <t>1832</t>
        </is>
      </c>
      <c r="E3615" t="n">
        <v>2200</v>
      </c>
      <c r="F3615" t="inlineStr">
        <is>
          <t>1203103</t>
        </is>
      </c>
      <c r="I3615" t="n">
        <v>0</v>
      </c>
      <c r="L3615">
        <f>E3615*K3615</f>
        <v/>
      </c>
    </row>
    <row r="3616">
      <c r="A3616" t="inlineStr">
        <is>
          <t>7453-14</t>
        </is>
      </c>
      <c r="B3616" t="n">
        <v>37581</v>
      </c>
      <c r="C3616" t="inlineStr">
        <is>
          <t>270-820-RC</t>
        </is>
      </c>
      <c r="E3616" t="n">
        <v>2340</v>
      </c>
      <c r="F3616" t="inlineStr">
        <is>
          <t>2104303</t>
        </is>
      </c>
      <c r="I3616" t="n">
        <v>0</v>
      </c>
      <c r="K3616" t="n">
        <v>0</v>
      </c>
      <c r="L3616">
        <f>E3616*K3616</f>
        <v/>
      </c>
    </row>
    <row r="3617">
      <c r="A3617" t="inlineStr">
        <is>
          <t>7453-15</t>
        </is>
      </c>
      <c r="B3617" t="n">
        <v>37586</v>
      </c>
      <c r="C3617" t="inlineStr">
        <is>
          <t>270-1K/AP-RC</t>
        </is>
      </c>
      <c r="E3617" t="n">
        <v>910</v>
      </c>
      <c r="F3617" t="inlineStr">
        <is>
          <t>2104404</t>
        </is>
      </c>
      <c r="I3617" t="n">
        <v>0</v>
      </c>
      <c r="K3617" t="n">
        <v>0</v>
      </c>
      <c r="L3617">
        <f>E3617*K3617</f>
        <v/>
      </c>
    </row>
    <row r="3618">
      <c r="A3618" t="inlineStr">
        <is>
          <t>7453-16</t>
        </is>
      </c>
      <c r="B3618" t="n">
        <v>37582</v>
      </c>
      <c r="C3618" t="inlineStr">
        <is>
          <t>270-11-RC</t>
        </is>
      </c>
      <c r="D3618" t="inlineStr">
        <is>
          <t>5225</t>
        </is>
      </c>
      <c r="E3618" t="n">
        <v>940</v>
      </c>
      <c r="F3618" t="inlineStr">
        <is>
          <t>2104404</t>
        </is>
      </c>
      <c r="I3618" t="n">
        <v>1</v>
      </c>
      <c r="J3618" t="inlineStr">
        <is>
          <t>7453-009</t>
        </is>
      </c>
      <c r="K3618" t="n">
        <v>0</v>
      </c>
      <c r="L3618">
        <f>E3618*K3618</f>
        <v/>
      </c>
    </row>
    <row r="3619">
      <c r="A3619" t="inlineStr">
        <is>
          <t>7453-18</t>
        </is>
      </c>
      <c r="B3619" t="n">
        <v>37584</v>
      </c>
      <c r="C3619" t="inlineStr">
        <is>
          <t>77061103P</t>
        </is>
      </c>
      <c r="E3619" t="n">
        <v>395</v>
      </c>
      <c r="F3619" t="inlineStr">
        <is>
          <t>2104303</t>
        </is>
      </c>
      <c r="I3619" t="n">
        <v>0</v>
      </c>
      <c r="K3619" t="n">
        <v>0</v>
      </c>
      <c r="L3619">
        <f>E3619*K3619</f>
        <v/>
      </c>
    </row>
    <row r="3620">
      <c r="A3620" t="inlineStr">
        <is>
          <t>7453-19</t>
        </is>
      </c>
      <c r="B3620" t="n">
        <v>35574</v>
      </c>
      <c r="C3620" t="inlineStr">
        <is>
          <t>PCF8574PWR</t>
        </is>
      </c>
      <c r="D3620" t="inlineStr">
        <is>
          <t>2323</t>
        </is>
      </c>
      <c r="E3620" t="n">
        <v>35</v>
      </c>
      <c r="F3620" t="inlineStr">
        <is>
          <t>1401105</t>
        </is>
      </c>
      <c r="I3620" t="n">
        <v>1</v>
      </c>
      <c r="L3620">
        <f>E3620*K3620</f>
        <v/>
      </c>
    </row>
    <row r="3621">
      <c r="A3621" t="inlineStr">
        <is>
          <t>7453-2</t>
        </is>
      </c>
      <c r="B3621" t="n">
        <v>37592</v>
      </c>
      <c r="C3621" t="inlineStr">
        <is>
          <t>MCCC50V220JNPO</t>
        </is>
      </c>
      <c r="E3621" t="n">
        <v>770</v>
      </c>
      <c r="F3621" t="inlineStr">
        <is>
          <t>2103502</t>
        </is>
      </c>
      <c r="I3621" t="n">
        <v>0</v>
      </c>
      <c r="K3621" t="n">
        <v>0</v>
      </c>
      <c r="L3621">
        <f>E3621*K3621</f>
        <v/>
      </c>
    </row>
    <row r="3622">
      <c r="A3622" t="inlineStr">
        <is>
          <t>7453-20</t>
        </is>
      </c>
      <c r="B3622" t="n">
        <v>33927</v>
      </c>
      <c r="C3622" t="inlineStr">
        <is>
          <t>PIC16F628A-I/SO</t>
        </is>
      </c>
      <c r="D3622" t="inlineStr">
        <is>
          <t>3817</t>
        </is>
      </c>
      <c r="E3622" t="n">
        <v>30</v>
      </c>
      <c r="F3622" t="inlineStr">
        <is>
          <t>2203103</t>
        </is>
      </c>
      <c r="I3622" t="n">
        <v>1</v>
      </c>
      <c r="L3622">
        <f>E3622*K3622</f>
        <v/>
      </c>
    </row>
    <row r="3623">
      <c r="A3623" t="inlineStr">
        <is>
          <t>7453-4</t>
        </is>
      </c>
      <c r="B3623" t="n">
        <v>37590</v>
      </c>
      <c r="C3623" t="inlineStr">
        <is>
          <t>70543-0003</t>
        </is>
      </c>
      <c r="D3623" t="inlineStr">
        <is>
          <t>2024</t>
        </is>
      </c>
      <c r="E3623" t="n">
        <v>47</v>
      </c>
      <c r="F3623" t="inlineStr">
        <is>
          <t>2102404</t>
        </is>
      </c>
      <c r="I3623" t="n">
        <v>1</v>
      </c>
      <c r="J3623" t="inlineStr">
        <is>
          <t>7452-007</t>
        </is>
      </c>
      <c r="K3623" t="n">
        <v>0</v>
      </c>
      <c r="L3623">
        <f>E3623*K3623</f>
        <v/>
      </c>
    </row>
    <row r="3624">
      <c r="A3624" t="inlineStr">
        <is>
          <t>7453-4</t>
        </is>
      </c>
      <c r="B3624" t="n">
        <v>37591</v>
      </c>
      <c r="C3624" t="inlineStr">
        <is>
          <t>1N4148</t>
        </is>
      </c>
      <c r="E3624" t="n">
        <v>1710</v>
      </c>
      <c r="F3624" t="inlineStr">
        <is>
          <t>2104503</t>
        </is>
      </c>
      <c r="I3624" t="n">
        <v>1</v>
      </c>
      <c r="K3624" t="n">
        <v>0</v>
      </c>
      <c r="L3624">
        <f>E3624*K3624</f>
        <v/>
      </c>
    </row>
    <row r="3625">
      <c r="A3625" t="inlineStr">
        <is>
          <t>7453-5</t>
        </is>
      </c>
      <c r="B3625" t="n">
        <v>10164</v>
      </c>
      <c r="C3625" t="inlineStr">
        <is>
          <t>TLHR4400</t>
        </is>
      </c>
      <c r="D3625" t="inlineStr">
        <is>
          <t>0937</t>
        </is>
      </c>
      <c r="E3625" t="n">
        <v>1260</v>
      </c>
      <c r="F3625" t="inlineStr">
        <is>
          <t>2104303</t>
        </is>
      </c>
      <c r="I3625" t="n">
        <v>0</v>
      </c>
      <c r="L3625">
        <f>E3625*K3625</f>
        <v/>
      </c>
    </row>
    <row r="3626">
      <c r="A3626" t="inlineStr">
        <is>
          <t>7453-6</t>
        </is>
      </c>
      <c r="B3626" t="n">
        <v>37589</v>
      </c>
      <c r="C3626" t="inlineStr">
        <is>
          <t>70543-0008</t>
        </is>
      </c>
      <c r="D3626" t="inlineStr">
        <is>
          <t>2130</t>
        </is>
      </c>
      <c r="E3626" t="n">
        <v>7</v>
      </c>
      <c r="F3626" t="inlineStr">
        <is>
          <t>2102404</t>
        </is>
      </c>
      <c r="I3626" t="n">
        <v>1</v>
      </c>
      <c r="J3626" t="inlineStr">
        <is>
          <t>7453-013</t>
        </is>
      </c>
      <c r="K3626" t="n">
        <v>0</v>
      </c>
      <c r="L3626">
        <f>E3626*K3626</f>
        <v/>
      </c>
    </row>
    <row r="3627">
      <c r="A3627" t="inlineStr">
        <is>
          <t>7453-8</t>
        </is>
      </c>
      <c r="B3627" t="n">
        <v>37588</v>
      </c>
      <c r="C3627" t="inlineStr">
        <is>
          <t>70543-0011</t>
        </is>
      </c>
      <c r="E3627" t="n">
        <v>12</v>
      </c>
      <c r="F3627" t="inlineStr">
        <is>
          <t>2102404</t>
        </is>
      </c>
      <c r="I3627" t="n">
        <v>0</v>
      </c>
      <c r="J3627" t="inlineStr">
        <is>
          <t>7452-004</t>
        </is>
      </c>
      <c r="K3627" t="n">
        <v>0</v>
      </c>
      <c r="L3627">
        <f>E3627*K3627</f>
        <v/>
      </c>
    </row>
    <row r="3628">
      <c r="A3628" t="inlineStr">
        <is>
          <t>7466L-2</t>
        </is>
      </c>
      <c r="B3628" t="n">
        <v>29621</v>
      </c>
      <c r="C3628" t="inlineStr">
        <is>
          <t>3403.0156.11</t>
        </is>
      </c>
      <c r="D3628" t="inlineStr">
        <is>
          <t>2144</t>
        </is>
      </c>
      <c r="E3628" t="n">
        <v>350</v>
      </c>
      <c r="F3628" t="inlineStr">
        <is>
          <t>1301402</t>
        </is>
      </c>
      <c r="I3628" t="n">
        <v>0</v>
      </c>
      <c r="L3628">
        <f>E3628*K3628</f>
        <v/>
      </c>
    </row>
    <row r="3629">
      <c r="A3629" t="inlineStr">
        <is>
          <t>7466L-4</t>
        </is>
      </c>
      <c r="B3629" t="n">
        <v>29622</v>
      </c>
      <c r="C3629" t="inlineStr">
        <is>
          <t>1SMB40CAT3G</t>
        </is>
      </c>
      <c r="D3629" t="inlineStr">
        <is>
          <t>1427</t>
        </is>
      </c>
      <c r="E3629" t="n">
        <v>3800</v>
      </c>
      <c r="F3629" t="inlineStr">
        <is>
          <t>1102209</t>
        </is>
      </c>
      <c r="I3629" t="n">
        <v>0</v>
      </c>
      <c r="L3629">
        <f>E3629*K3629</f>
        <v/>
      </c>
    </row>
    <row r="3630">
      <c r="A3630" t="inlineStr">
        <is>
          <t>7466L-5</t>
        </is>
      </c>
      <c r="B3630" t="n">
        <v>3862</v>
      </c>
      <c r="C3630" t="inlineStr">
        <is>
          <t>LTST-C150KGKT</t>
        </is>
      </c>
      <c r="D3630" t="inlineStr">
        <is>
          <t>1415</t>
        </is>
      </c>
      <c r="E3630" t="n">
        <v>300</v>
      </c>
      <c r="F3630" t="inlineStr">
        <is>
          <t>1406212</t>
        </is>
      </c>
      <c r="I3630" t="n">
        <v>0</v>
      </c>
      <c r="L3630">
        <f>E3630*K3630</f>
        <v/>
      </c>
    </row>
    <row r="3631">
      <c r="A3631" t="inlineStr">
        <is>
          <t>7466L-6</t>
        </is>
      </c>
      <c r="B3631" t="n">
        <v>29624</v>
      </c>
      <c r="C3631" t="inlineStr">
        <is>
          <t>S1M</t>
        </is>
      </c>
      <c r="D3631" t="inlineStr">
        <is>
          <t>2116</t>
        </is>
      </c>
      <c r="E3631" t="n">
        <v>250</v>
      </c>
      <c r="F3631" t="inlineStr">
        <is>
          <t>1504011</t>
        </is>
      </c>
      <c r="I3631" t="n">
        <v>0</v>
      </c>
      <c r="L3631">
        <f>E3631*K3631</f>
        <v/>
      </c>
    </row>
    <row r="3632">
      <c r="A3632" t="inlineStr">
        <is>
          <t>7466L-7</t>
        </is>
      </c>
      <c r="B3632" t="n">
        <v>29623</v>
      </c>
      <c r="C3632" t="inlineStr">
        <is>
          <t>C1812V334KCRACTU</t>
        </is>
      </c>
      <c r="D3632" t="inlineStr">
        <is>
          <t>2116</t>
        </is>
      </c>
      <c r="E3632" t="n">
        <v>240</v>
      </c>
      <c r="F3632" t="inlineStr">
        <is>
          <t>1401706</t>
        </is>
      </c>
      <c r="I3632" t="n">
        <v>0</v>
      </c>
      <c r="L3632">
        <f>E3632*K3632</f>
        <v/>
      </c>
    </row>
    <row r="3633">
      <c r="A3633" t="inlineStr">
        <is>
          <t>7466L-8</t>
        </is>
      </c>
      <c r="B3633" t="n">
        <v>29626</v>
      </c>
      <c r="C3633" t="inlineStr">
        <is>
          <t>35201K0JT</t>
        </is>
      </c>
      <c r="D3633" t="inlineStr">
        <is>
          <t>2111</t>
        </is>
      </c>
      <c r="E3633" t="n">
        <v>325</v>
      </c>
      <c r="F3633" t="inlineStr">
        <is>
          <t>1301402</t>
        </is>
      </c>
      <c r="I3633" t="n">
        <v>0</v>
      </c>
      <c r="L3633">
        <f>E3633*K3633</f>
        <v/>
      </c>
    </row>
    <row r="3634">
      <c r="A3634" t="inlineStr">
        <is>
          <t>7495M-15</t>
        </is>
      </c>
      <c r="B3634" t="n">
        <v>1753</v>
      </c>
      <c r="C3634" t="inlineStr">
        <is>
          <t>TCA1A106M8R</t>
        </is>
      </c>
      <c r="D3634" t="inlineStr">
        <is>
          <t>1403</t>
        </is>
      </c>
      <c r="E3634" t="n">
        <v>1050</v>
      </c>
      <c r="F3634" t="inlineStr">
        <is>
          <t>1505611</t>
        </is>
      </c>
      <c r="I3634" t="n">
        <v>0</v>
      </c>
      <c r="L3634">
        <f>E3634*K3634</f>
        <v/>
      </c>
    </row>
    <row r="3635">
      <c r="A3635" t="inlineStr">
        <is>
          <t>7495M-25</t>
        </is>
      </c>
      <c r="B3635" t="n">
        <v>8115</v>
      </c>
      <c r="C3635" t="inlineStr">
        <is>
          <t>C1608X7R1C105M080AC</t>
        </is>
      </c>
      <c r="D3635" t="inlineStr">
        <is>
          <t>1605</t>
        </is>
      </c>
      <c r="E3635" t="n">
        <v>60</v>
      </c>
      <c r="F3635" t="inlineStr">
        <is>
          <t>1505624</t>
        </is>
      </c>
      <c r="I3635" t="n">
        <v>0</v>
      </c>
      <c r="L3635">
        <f>E3635*K3635</f>
        <v/>
      </c>
    </row>
    <row r="3636">
      <c r="A3636" t="inlineStr">
        <is>
          <t>7495M-30</t>
        </is>
      </c>
      <c r="B3636" t="n">
        <v>1756</v>
      </c>
      <c r="C3636" t="inlineStr">
        <is>
          <t>GRM188F51A475ZE20D</t>
        </is>
      </c>
      <c r="D3636" t="inlineStr">
        <is>
          <t>1627</t>
        </is>
      </c>
      <c r="E3636" t="n">
        <v>3700</v>
      </c>
      <c r="F3636" t="inlineStr">
        <is>
          <t>1505614</t>
        </is>
      </c>
      <c r="I3636" t="n">
        <v>0</v>
      </c>
      <c r="L3636">
        <f>E3636*K3636</f>
        <v/>
      </c>
    </row>
    <row r="3637">
      <c r="A3637" t="inlineStr">
        <is>
          <t>7495M-35</t>
        </is>
      </c>
      <c r="B3637" t="n">
        <v>1751</v>
      </c>
      <c r="C3637" t="inlineStr">
        <is>
          <t>GRM188R71H471KA01D</t>
        </is>
      </c>
      <c r="D3637" t="inlineStr">
        <is>
          <t>1232</t>
        </is>
      </c>
      <c r="E3637" t="n">
        <v>1050</v>
      </c>
      <c r="F3637" t="inlineStr">
        <is>
          <t>1505613</t>
        </is>
      </c>
      <c r="I3637" t="n">
        <v>0</v>
      </c>
      <c r="L3637">
        <f>E3637*K3637</f>
        <v/>
      </c>
    </row>
    <row r="3638">
      <c r="A3638" t="inlineStr">
        <is>
          <t>7495M-45</t>
        </is>
      </c>
      <c r="B3638" t="n">
        <v>14583</v>
      </c>
      <c r="C3638" t="inlineStr">
        <is>
          <t>SN65HVD231QD</t>
        </is>
      </c>
      <c r="D3638" t="inlineStr">
        <is>
          <t>1710</t>
        </is>
      </c>
      <c r="E3638" t="n">
        <v>2</v>
      </c>
      <c r="F3638" t="inlineStr">
        <is>
          <t>1406503</t>
        </is>
      </c>
      <c r="I3638" t="n">
        <v>0</v>
      </c>
      <c r="L3638">
        <f>E3638*K3638</f>
        <v/>
      </c>
    </row>
    <row r="3639">
      <c r="A3639" t="inlineStr">
        <is>
          <t>7495M-50</t>
        </is>
      </c>
      <c r="B3639" t="n">
        <v>8177</v>
      </c>
      <c r="C3639" t="inlineStr">
        <is>
          <t>MIC2951-3.3YM</t>
        </is>
      </c>
      <c r="D3639" t="inlineStr">
        <is>
          <t>1619</t>
        </is>
      </c>
      <c r="E3639" t="n">
        <v>11</v>
      </c>
      <c r="F3639" t="inlineStr">
        <is>
          <t>2104402</t>
        </is>
      </c>
      <c r="I3639" t="n">
        <v>0</v>
      </c>
      <c r="L3639">
        <f>E3639*K3639</f>
        <v/>
      </c>
    </row>
    <row r="3640">
      <c r="A3640" t="inlineStr">
        <is>
          <t>7495M-55</t>
        </is>
      </c>
      <c r="B3640" t="n">
        <v>14587</v>
      </c>
      <c r="C3640" t="inlineStr">
        <is>
          <t>CD74HC4067SM96</t>
        </is>
      </c>
      <c r="D3640" t="inlineStr">
        <is>
          <t>1810</t>
        </is>
      </c>
      <c r="E3640" t="n">
        <v>7</v>
      </c>
      <c r="F3640" t="inlineStr">
        <is>
          <t>1403008</t>
        </is>
      </c>
      <c r="I3640" t="n">
        <v>0</v>
      </c>
      <c r="L3640">
        <f>E3640*K3640</f>
        <v/>
      </c>
    </row>
    <row r="3641">
      <c r="A3641" t="inlineStr">
        <is>
          <t>7495M-65</t>
        </is>
      </c>
      <c r="B3641" t="n">
        <v>14588</v>
      </c>
      <c r="C3641" t="inlineStr">
        <is>
          <t>SM3041-005-D-C-3-S</t>
        </is>
      </c>
      <c r="D3641" t="inlineStr">
        <is>
          <t>1810</t>
        </is>
      </c>
      <c r="E3641" t="n">
        <v>1</v>
      </c>
      <c r="F3641" t="inlineStr">
        <is>
          <t>2103404</t>
        </is>
      </c>
      <c r="I3641" t="n">
        <v>160</v>
      </c>
      <c r="L3641">
        <f>E3641*K3641</f>
        <v/>
      </c>
    </row>
    <row r="3642">
      <c r="A3642" t="inlineStr">
        <is>
          <t>7500-6</t>
        </is>
      </c>
      <c r="B3642" t="n">
        <v>6865</v>
      </c>
      <c r="C3642" t="inlineStr">
        <is>
          <t>DMN10H120SE-13</t>
        </is>
      </c>
      <c r="D3642" t="inlineStr">
        <is>
          <t>1701</t>
        </is>
      </c>
      <c r="E3642" t="n">
        <v>6</v>
      </c>
      <c r="F3642" t="inlineStr">
        <is>
          <t>1605001</t>
        </is>
      </c>
      <c r="I3642" t="n">
        <v>0</v>
      </c>
      <c r="L3642">
        <f>E3642*K3642</f>
        <v/>
      </c>
    </row>
    <row r="3643">
      <c r="A3643" t="inlineStr">
        <is>
          <t>7500-9</t>
        </is>
      </c>
      <c r="B3643" t="n">
        <v>6582</v>
      </c>
      <c r="C3643" t="inlineStr">
        <is>
          <t>RCS04024K99FKED</t>
        </is>
      </c>
      <c r="D3643" t="inlineStr">
        <is>
          <t>1701</t>
        </is>
      </c>
      <c r="E3643" t="n">
        <v>970</v>
      </c>
      <c r="F3643" t="inlineStr">
        <is>
          <t>1503005</t>
        </is>
      </c>
      <c r="I3643" t="n">
        <v>0</v>
      </c>
      <c r="L3643">
        <f>E3643*K3643</f>
        <v/>
      </c>
    </row>
    <row r="3644">
      <c r="A3644" t="inlineStr">
        <is>
          <t>7532-1</t>
        </is>
      </c>
      <c r="B3644" t="n">
        <v>40224</v>
      </c>
      <c r="C3644" t="inlineStr">
        <is>
          <t>VS-1KAB100E</t>
        </is>
      </c>
      <c r="D3644" t="inlineStr">
        <is>
          <t>2401</t>
        </is>
      </c>
      <c r="E3644" t="n">
        <v>88</v>
      </c>
      <c r="F3644" t="inlineStr">
        <is>
          <t>2204101</t>
        </is>
      </c>
      <c r="I3644" t="n">
        <v>0</v>
      </c>
      <c r="J3644" t="inlineStr">
        <is>
          <t>7532-020</t>
        </is>
      </c>
      <c r="K3644" t="n">
        <v>0</v>
      </c>
      <c r="L3644">
        <f>E3644*K3644</f>
        <v/>
      </c>
    </row>
    <row r="3645">
      <c r="A3645" t="inlineStr">
        <is>
          <t>7532-12</t>
        </is>
      </c>
      <c r="B3645" t="n">
        <v>40120</v>
      </c>
      <c r="C3645" t="inlineStr">
        <is>
          <t>IRFR420PBF</t>
        </is>
      </c>
      <c r="D3645" t="inlineStr">
        <is>
          <t>2305</t>
        </is>
      </c>
      <c r="E3645" t="n">
        <v>18</v>
      </c>
      <c r="F3645" t="inlineStr">
        <is>
          <t>Count Area</t>
        </is>
      </c>
      <c r="I3645" t="n">
        <v>1</v>
      </c>
      <c r="J3645" t="inlineStr">
        <is>
          <t>8578-007</t>
        </is>
      </c>
      <c r="K3645" t="n">
        <v>0</v>
      </c>
      <c r="L3645">
        <f>E3645*K3645</f>
        <v/>
      </c>
    </row>
    <row r="3646">
      <c r="A3646" t="inlineStr">
        <is>
          <t>7532-12</t>
        </is>
      </c>
      <c r="B3646" t="n">
        <v>40322</v>
      </c>
      <c r="C3646" t="inlineStr">
        <is>
          <t>IRFR420PBF</t>
        </is>
      </c>
      <c r="D3646" t="inlineStr">
        <is>
          <t>2440</t>
        </is>
      </c>
      <c r="E3646" t="n">
        <v>18</v>
      </c>
      <c r="F3646" t="inlineStr">
        <is>
          <t>2203101</t>
        </is>
      </c>
      <c r="I3646" t="n">
        <v>0</v>
      </c>
      <c r="K3646" t="n">
        <v>0</v>
      </c>
      <c r="L3646">
        <f>E3646*K3646</f>
        <v/>
      </c>
    </row>
    <row r="3647">
      <c r="A3647" t="inlineStr">
        <is>
          <t>7532-13</t>
        </is>
      </c>
      <c r="B3647" t="n">
        <v>40303</v>
      </c>
      <c r="C3647" t="inlineStr">
        <is>
          <t>MFR-25FRF52-182K</t>
        </is>
      </c>
      <c r="D3647" t="inlineStr">
        <is>
          <t>2339</t>
        </is>
      </c>
      <c r="E3647" t="n">
        <v>80</v>
      </c>
      <c r="F3647" t="inlineStr">
        <is>
          <t>1603006</t>
        </is>
      </c>
      <c r="I3647" t="n">
        <v>0</v>
      </c>
      <c r="J3647" t="inlineStr">
        <is>
          <t>8740-001</t>
        </is>
      </c>
      <c r="K3647" t="n">
        <v>0</v>
      </c>
      <c r="L3647">
        <f>E3647*K3647</f>
        <v/>
      </c>
    </row>
    <row r="3648">
      <c r="A3648" t="inlineStr">
        <is>
          <t>7532-16</t>
        </is>
      </c>
      <c r="B3648" t="n">
        <v>40115</v>
      </c>
      <c r="C3648" t="inlineStr">
        <is>
          <t>MFR-25FRF52-243R</t>
        </is>
      </c>
      <c r="E3648" t="n">
        <v>36</v>
      </c>
      <c r="F3648" t="inlineStr">
        <is>
          <t>1603007</t>
        </is>
      </c>
      <c r="I3648" t="n">
        <v>0</v>
      </c>
      <c r="J3648" t="inlineStr">
        <is>
          <t>7532-015</t>
        </is>
      </c>
      <c r="K3648" t="n">
        <v>0</v>
      </c>
      <c r="L3648">
        <f>E3648*K3648</f>
        <v/>
      </c>
    </row>
    <row r="3649">
      <c r="A3649" t="inlineStr">
        <is>
          <t>7532-17</t>
        </is>
      </c>
      <c r="B3649" t="n">
        <v>40133</v>
      </c>
      <c r="C3649" t="inlineStr">
        <is>
          <t>MFR-25FRF52-1K3</t>
        </is>
      </c>
      <c r="E3649" t="n">
        <v>160</v>
      </c>
      <c r="F3649" t="inlineStr">
        <is>
          <t>2105403</t>
        </is>
      </c>
      <c r="I3649" t="n">
        <v>0</v>
      </c>
      <c r="J3649" t="inlineStr">
        <is>
          <t>8014-008</t>
        </is>
      </c>
      <c r="K3649" t="n">
        <v>0</v>
      </c>
      <c r="L3649">
        <f>E3649*K3649</f>
        <v/>
      </c>
    </row>
    <row r="3650">
      <c r="A3650" t="inlineStr">
        <is>
          <t>7532-2</t>
        </is>
      </c>
      <c r="B3650" t="n">
        <v>40126</v>
      </c>
      <c r="C3650" t="inlineStr">
        <is>
          <t>ECQ-E2105KF</t>
        </is>
      </c>
      <c r="E3650" t="n">
        <v>8</v>
      </c>
      <c r="F3650" t="inlineStr">
        <is>
          <t>1603007</t>
        </is>
      </c>
      <c r="I3650" t="n">
        <v>0</v>
      </c>
      <c r="J3650" t="inlineStr">
        <is>
          <t>8578-007</t>
        </is>
      </c>
      <c r="K3650" t="n">
        <v>0</v>
      </c>
      <c r="L3650">
        <f>E3650*K3650</f>
        <v/>
      </c>
    </row>
    <row r="3651">
      <c r="A3651" t="inlineStr">
        <is>
          <t>7532-2</t>
        </is>
      </c>
      <c r="B3651" t="n">
        <v>40321</v>
      </c>
      <c r="C3651" t="inlineStr">
        <is>
          <t>ECQ-E2105KF</t>
        </is>
      </c>
      <c r="D3651" t="inlineStr">
        <is>
          <t>2143</t>
        </is>
      </c>
      <c r="E3651" t="n">
        <v>50</v>
      </c>
      <c r="F3651" t="inlineStr">
        <is>
          <t>2204101</t>
        </is>
      </c>
      <c r="I3651" t="n">
        <v>1</v>
      </c>
      <c r="J3651" t="inlineStr">
        <is>
          <t>8740-005</t>
        </is>
      </c>
      <c r="K3651" t="n">
        <v>0</v>
      </c>
      <c r="L3651">
        <f>E3651*K3651</f>
        <v/>
      </c>
    </row>
    <row r="3652">
      <c r="A3652" t="inlineStr">
        <is>
          <t>7532-20</t>
        </is>
      </c>
      <c r="B3652" t="n">
        <v>40320</v>
      </c>
      <c r="C3652" t="inlineStr">
        <is>
          <t>MFR-25FRF52-49K9</t>
        </is>
      </c>
      <c r="D3652" t="inlineStr">
        <is>
          <t>2422</t>
        </is>
      </c>
      <c r="E3652" t="n">
        <v>35</v>
      </c>
      <c r="F3652" t="inlineStr">
        <is>
          <t>1603007</t>
        </is>
      </c>
      <c r="I3652" t="n">
        <v>0</v>
      </c>
      <c r="J3652" t="inlineStr">
        <is>
          <t>8740-005</t>
        </is>
      </c>
      <c r="K3652" t="n">
        <v>0</v>
      </c>
      <c r="L3652">
        <f>E3652*K3652</f>
        <v/>
      </c>
    </row>
    <row r="3653">
      <c r="A3653" t="inlineStr">
        <is>
          <t>7532-24</t>
        </is>
      </c>
      <c r="B3653" t="n">
        <v>40125</v>
      </c>
      <c r="C3653" t="inlineStr">
        <is>
          <t>RSF100JB-73-1R</t>
        </is>
      </c>
      <c r="E3653" t="n">
        <v>35</v>
      </c>
      <c r="F3653" t="inlineStr">
        <is>
          <t>2105403</t>
        </is>
      </c>
      <c r="I3653" t="n">
        <v>0</v>
      </c>
      <c r="J3653" t="inlineStr">
        <is>
          <t>8578-007</t>
        </is>
      </c>
      <c r="K3653" t="n">
        <v>0</v>
      </c>
      <c r="L3653">
        <f>E3653*K3653</f>
        <v/>
      </c>
    </row>
    <row r="3654">
      <c r="A3654" t="inlineStr">
        <is>
          <t>7532-25</t>
        </is>
      </c>
      <c r="B3654" t="n">
        <v>40780</v>
      </c>
      <c r="C3654" t="inlineStr">
        <is>
          <t>UCC3801N</t>
        </is>
      </c>
      <c r="D3654" t="inlineStr">
        <is>
          <t>NA</t>
        </is>
      </c>
      <c r="E3654" t="n">
        <v>13</v>
      </c>
      <c r="F3654" t="inlineStr">
        <is>
          <t>2203101</t>
        </is>
      </c>
      <c r="I3654" t="n">
        <v>0</v>
      </c>
      <c r="J3654" t="inlineStr">
        <is>
          <t>7532-019</t>
        </is>
      </c>
      <c r="K3654" t="n">
        <v>0</v>
      </c>
      <c r="L3654">
        <f>E3654*K3654</f>
        <v/>
      </c>
    </row>
    <row r="3655">
      <c r="A3655" t="inlineStr">
        <is>
          <t>7532-25</t>
        </is>
      </c>
      <c r="B3655" t="n">
        <v>40786</v>
      </c>
      <c r="C3655" t="inlineStr">
        <is>
          <t>UCC3801N</t>
        </is>
      </c>
      <c r="D3655" t="inlineStr">
        <is>
          <t>NA</t>
        </is>
      </c>
      <c r="E3655" t="n">
        <v>90</v>
      </c>
      <c r="F3655" t="inlineStr">
        <is>
          <t>2203202</t>
        </is>
      </c>
      <c r="I3655" t="n">
        <v>1</v>
      </c>
      <c r="J3655" t="inlineStr">
        <is>
          <t>7532-022</t>
        </is>
      </c>
      <c r="K3655" t="n">
        <v>0</v>
      </c>
      <c r="L3655">
        <f>E3655*K3655</f>
        <v/>
      </c>
    </row>
    <row r="3656">
      <c r="A3656" t="inlineStr">
        <is>
          <t>7532-26</t>
        </is>
      </c>
      <c r="B3656" t="n">
        <v>41652</v>
      </c>
      <c r="C3656" t="inlineStr">
        <is>
          <t>LM317T</t>
        </is>
      </c>
      <c r="D3656" t="inlineStr">
        <is>
          <t>na</t>
        </is>
      </c>
      <c r="E3656" t="n">
        <v>2</v>
      </c>
      <c r="F3656" t="inlineStr">
        <is>
          <t>2203101</t>
        </is>
      </c>
      <c r="I3656" t="n">
        <v>0</v>
      </c>
      <c r="J3656" t="inlineStr">
        <is>
          <t>na</t>
        </is>
      </c>
      <c r="K3656" t="n">
        <v>0</v>
      </c>
      <c r="L3656">
        <f>E3656*K3656</f>
        <v/>
      </c>
    </row>
    <row r="3657">
      <c r="A3657" t="inlineStr">
        <is>
          <t>7532-27</t>
        </is>
      </c>
      <c r="B3657" t="n">
        <v>40127</v>
      </c>
      <c r="C3657" t="inlineStr">
        <is>
          <t>LM337TG</t>
        </is>
      </c>
      <c r="D3657" t="inlineStr">
        <is>
          <t>2338</t>
        </is>
      </c>
      <c r="E3657" t="n">
        <v>34</v>
      </c>
      <c r="F3657" t="inlineStr">
        <is>
          <t>2203101</t>
        </is>
      </c>
      <c r="I3657" t="n">
        <v>0</v>
      </c>
      <c r="J3657" t="inlineStr">
        <is>
          <t>8578-007</t>
        </is>
      </c>
      <c r="K3657" t="n">
        <v>0</v>
      </c>
      <c r="L3657">
        <f>E3657*K3657</f>
        <v/>
      </c>
    </row>
    <row r="3658">
      <c r="A3658" t="inlineStr">
        <is>
          <t>7532-28</t>
        </is>
      </c>
      <c r="B3658" t="n">
        <v>40159</v>
      </c>
      <c r="C3658" t="inlineStr">
        <is>
          <t>TSW-205-30-L-S-RA</t>
        </is>
      </c>
      <c r="D3658" t="inlineStr">
        <is>
          <t>2018</t>
        </is>
      </c>
      <c r="E3658" t="n">
        <v>48</v>
      </c>
      <c r="F3658" t="inlineStr">
        <is>
          <t>2105504</t>
        </is>
      </c>
      <c r="I3658" t="n">
        <v>1</v>
      </c>
      <c r="J3658" t="inlineStr">
        <is>
          <t>7532-013</t>
        </is>
      </c>
      <c r="K3658" t="n">
        <v>0</v>
      </c>
      <c r="L3658">
        <f>E3658*K3658</f>
        <v/>
      </c>
    </row>
    <row r="3659">
      <c r="A3659" t="inlineStr">
        <is>
          <t>7532-3</t>
        </is>
      </c>
      <c r="B3659" t="n">
        <v>40145</v>
      </c>
      <c r="C3659" t="inlineStr">
        <is>
          <t>5GAQ47</t>
        </is>
      </c>
      <c r="E3659" t="n">
        <v>30</v>
      </c>
      <c r="F3659" t="inlineStr">
        <is>
          <t>2105403</t>
        </is>
      </c>
      <c r="I3659" t="n">
        <v>0</v>
      </c>
      <c r="J3659" t="inlineStr">
        <is>
          <t>NA</t>
        </is>
      </c>
      <c r="K3659" t="n">
        <v>0</v>
      </c>
      <c r="L3659">
        <f>E3659*K3659</f>
        <v/>
      </c>
    </row>
    <row r="3660">
      <c r="A3660" t="inlineStr">
        <is>
          <t>7532-5</t>
        </is>
      </c>
      <c r="B3660" t="n">
        <v>40113</v>
      </c>
      <c r="C3660" t="inlineStr">
        <is>
          <t>SR155A271JAR</t>
        </is>
      </c>
      <c r="E3660" t="n">
        <v>184</v>
      </c>
      <c r="F3660" t="inlineStr">
        <is>
          <t>2105403</t>
        </is>
      </c>
      <c r="I3660" t="n">
        <v>0</v>
      </c>
      <c r="J3660" t="inlineStr">
        <is>
          <t>7532-018</t>
        </is>
      </c>
      <c r="K3660" t="n">
        <v>0</v>
      </c>
      <c r="L3660">
        <f>E3660*K3660</f>
        <v/>
      </c>
    </row>
    <row r="3661">
      <c r="A3661" t="inlineStr">
        <is>
          <t>7532-6</t>
        </is>
      </c>
      <c r="B3661" t="n">
        <v>40323</v>
      </c>
      <c r="C3661" t="inlineStr">
        <is>
          <t>C315C103K1R5TA</t>
        </is>
      </c>
      <c r="D3661" t="inlineStr">
        <is>
          <t>2419</t>
        </is>
      </c>
      <c r="E3661" t="n">
        <v>40</v>
      </c>
      <c r="F3661" t="inlineStr">
        <is>
          <t>1603007</t>
        </is>
      </c>
      <c r="I3661" t="n">
        <v>0</v>
      </c>
      <c r="J3661" t="inlineStr">
        <is>
          <t>8740-005</t>
        </is>
      </c>
      <c r="K3661" t="n">
        <v>0</v>
      </c>
      <c r="L3661">
        <f>E3661*K3661</f>
        <v/>
      </c>
    </row>
    <row r="3662">
      <c r="A3662" t="inlineStr">
        <is>
          <t>7532-7</t>
        </is>
      </c>
      <c r="B3662" t="n">
        <v>40324</v>
      </c>
      <c r="C3662" t="inlineStr">
        <is>
          <t>RSBDC3100AA00J</t>
        </is>
      </c>
      <c r="D3662" t="inlineStr">
        <is>
          <t>2149</t>
        </is>
      </c>
      <c r="E3662" t="n">
        <v>75</v>
      </c>
      <c r="F3662" t="inlineStr">
        <is>
          <t>1603007</t>
        </is>
      </c>
      <c r="I3662" t="n">
        <v>0</v>
      </c>
      <c r="J3662" t="inlineStr">
        <is>
          <t>8740-005</t>
        </is>
      </c>
      <c r="K3662" t="n">
        <v>0</v>
      </c>
      <c r="L3662">
        <f>E3662*K3662</f>
        <v/>
      </c>
    </row>
    <row r="3663">
      <c r="A3663" t="inlineStr">
        <is>
          <t>7532-8</t>
        </is>
      </c>
      <c r="B3663" t="n">
        <v>40136</v>
      </c>
      <c r="C3663" t="inlineStr">
        <is>
          <t>ECQ-V1H473JL</t>
        </is>
      </c>
      <c r="D3663" t="inlineStr">
        <is>
          <t>NA</t>
        </is>
      </c>
      <c r="E3663" t="n">
        <v>245</v>
      </c>
      <c r="F3663" t="inlineStr">
        <is>
          <t>2105403</t>
        </is>
      </c>
      <c r="I3663" t="n">
        <v>0</v>
      </c>
      <c r="J3663" t="inlineStr">
        <is>
          <t>NA</t>
        </is>
      </c>
      <c r="K3663" t="n">
        <v>0</v>
      </c>
      <c r="L3663">
        <f>E3663*K3663</f>
        <v/>
      </c>
    </row>
    <row r="3664">
      <c r="A3664" t="inlineStr">
        <is>
          <t>7543-1</t>
        </is>
      </c>
      <c r="B3664" t="n">
        <v>4236</v>
      </c>
      <c r="C3664" t="inlineStr">
        <is>
          <t>GRM188R60J475KE19D</t>
        </is>
      </c>
      <c r="D3664" t="inlineStr">
        <is>
          <t>1523</t>
        </is>
      </c>
      <c r="E3664" t="n">
        <v>4000</v>
      </c>
      <c r="F3664" t="inlineStr">
        <is>
          <t>1404912</t>
        </is>
      </c>
      <c r="I3664" t="n">
        <v>0</v>
      </c>
      <c r="L3664">
        <f>E3664*K3664</f>
        <v/>
      </c>
    </row>
    <row r="3665">
      <c r="A3665" t="inlineStr">
        <is>
          <t>7543-2</t>
        </is>
      </c>
      <c r="B3665" t="n">
        <v>2629</v>
      </c>
      <c r="C3665" t="inlineStr">
        <is>
          <t>GRM155R61A104KA01D</t>
        </is>
      </c>
      <c r="D3665" t="inlineStr">
        <is>
          <t>1645</t>
        </is>
      </c>
      <c r="E3665" t="n">
        <v>9000</v>
      </c>
      <c r="F3665" t="inlineStr">
        <is>
          <t>1203410</t>
        </is>
      </c>
      <c r="I3665" t="n">
        <v>0</v>
      </c>
      <c r="L3665">
        <f>E3665*K3665</f>
        <v/>
      </c>
    </row>
    <row r="3666">
      <c r="A3666" t="inlineStr">
        <is>
          <t>7543-3</t>
        </is>
      </c>
      <c r="B3666" t="n">
        <v>2536</v>
      </c>
      <c r="C3666" t="inlineStr">
        <is>
          <t>CELMK212BJ106KG-T</t>
        </is>
      </c>
      <c r="D3666" t="inlineStr">
        <is>
          <t>1436</t>
        </is>
      </c>
      <c r="E3666" t="n">
        <v>1400</v>
      </c>
      <c r="F3666" t="inlineStr">
        <is>
          <t>1202353</t>
        </is>
      </c>
      <c r="I3666" t="n">
        <v>0</v>
      </c>
      <c r="L3666">
        <f>E3666*K3666</f>
        <v/>
      </c>
    </row>
    <row r="3667">
      <c r="A3667" t="inlineStr">
        <is>
          <t>7543-5</t>
        </is>
      </c>
      <c r="B3667" t="n">
        <v>5323</v>
      </c>
      <c r="C3667" t="inlineStr">
        <is>
          <t>HMC5983-TR</t>
        </is>
      </c>
      <c r="D3667" t="inlineStr">
        <is>
          <t>1601</t>
        </is>
      </c>
      <c r="E3667" t="n">
        <v>70</v>
      </c>
      <c r="F3667" t="inlineStr">
        <is>
          <t>1301407</t>
        </is>
      </c>
      <c r="I3667" t="n">
        <v>160</v>
      </c>
      <c r="L3667">
        <f>E3667*K3667</f>
        <v/>
      </c>
    </row>
    <row r="3668">
      <c r="A3668" t="inlineStr">
        <is>
          <t>7546-1</t>
        </is>
      </c>
      <c r="B3668" t="n">
        <v>12818</v>
      </c>
      <c r="C3668" t="inlineStr">
        <is>
          <t>2060-451/998-404</t>
        </is>
      </c>
      <c r="D3668" t="inlineStr">
        <is>
          <t>1740</t>
        </is>
      </c>
      <c r="E3668" t="n">
        <v>210</v>
      </c>
      <c r="F3668" t="inlineStr">
        <is>
          <t>1101403</t>
        </is>
      </c>
      <c r="I3668" t="n">
        <v>0</v>
      </c>
      <c r="L3668">
        <f>E3668*K3668</f>
        <v/>
      </c>
    </row>
    <row r="3669">
      <c r="A3669" t="inlineStr">
        <is>
          <t>7546-1</t>
        </is>
      </c>
      <c r="B3669" t="n">
        <v>6561</v>
      </c>
      <c r="C3669" t="inlineStr">
        <is>
          <t>2060-451/998-404</t>
        </is>
      </c>
      <c r="D3669" t="inlineStr">
        <is>
          <t>1639</t>
        </is>
      </c>
      <c r="E3669" t="n">
        <v>367</v>
      </c>
      <c r="F3669" t="inlineStr">
        <is>
          <t>1103316</t>
        </is>
      </c>
      <c r="I3669" t="n">
        <v>0</v>
      </c>
      <c r="L3669">
        <f>E3669*K3669</f>
        <v/>
      </c>
    </row>
    <row r="3670">
      <c r="A3670" t="inlineStr">
        <is>
          <t>7546-3</t>
        </is>
      </c>
      <c r="B3670" t="n">
        <v>3905</v>
      </c>
      <c r="C3670" t="inlineStr">
        <is>
          <t>MRA4004T3G</t>
        </is>
      </c>
      <c r="D3670" t="inlineStr">
        <is>
          <t>1612</t>
        </is>
      </c>
      <c r="E3670" t="n">
        <v>8</v>
      </c>
      <c r="F3670" t="inlineStr">
        <is>
          <t>1403004</t>
        </is>
      </c>
      <c r="I3670" t="n">
        <v>0</v>
      </c>
      <c r="L3670">
        <f>E3670*K3670</f>
        <v/>
      </c>
    </row>
    <row r="3671">
      <c r="A3671" t="inlineStr">
        <is>
          <t>7547-50</t>
        </is>
      </c>
      <c r="B3671" t="n">
        <v>11739</v>
      </c>
      <c r="C3671" t="inlineStr">
        <is>
          <t>S2004DS2RP</t>
        </is>
      </c>
      <c r="D3671" t="inlineStr">
        <is>
          <t>1740</t>
        </is>
      </c>
      <c r="E3671" t="n">
        <v>11</v>
      </c>
      <c r="F3671" t="inlineStr">
        <is>
          <t>1606401</t>
        </is>
      </c>
      <c r="I3671" t="n">
        <v>0</v>
      </c>
      <c r="L3671">
        <f>E3671*K3671</f>
        <v/>
      </c>
    </row>
    <row r="3672">
      <c r="A3672" t="inlineStr">
        <is>
          <t>7548-3</t>
        </is>
      </c>
      <c r="B3672" t="n">
        <v>1082</v>
      </c>
      <c r="C3672" t="inlineStr">
        <is>
          <t>ERJ-12ZYJ181U</t>
        </is>
      </c>
      <c r="D3672" t="inlineStr">
        <is>
          <t>1517</t>
        </is>
      </c>
      <c r="E3672" t="n">
        <v>4500</v>
      </c>
      <c r="F3672" t="inlineStr">
        <is>
          <t>1202421</t>
        </is>
      </c>
      <c r="I3672" t="n">
        <v>0</v>
      </c>
      <c r="L3672">
        <f>E3672*K3672</f>
        <v/>
      </c>
    </row>
    <row r="3673">
      <c r="A3673" t="inlineStr">
        <is>
          <t>7548-5</t>
        </is>
      </c>
      <c r="B3673" t="n">
        <v>791</v>
      </c>
      <c r="C3673" t="inlineStr">
        <is>
          <t>CRCW2010100KFKEF</t>
        </is>
      </c>
      <c r="D3673" t="inlineStr">
        <is>
          <t>0711</t>
        </is>
      </c>
      <c r="E3673" t="n">
        <v>1400</v>
      </c>
      <c r="F3673" t="inlineStr">
        <is>
          <t>1303605</t>
        </is>
      </c>
      <c r="I3673" t="n">
        <v>0</v>
      </c>
      <c r="L3673">
        <f>E3673*K3673</f>
        <v/>
      </c>
    </row>
    <row r="3674">
      <c r="A3674" t="inlineStr">
        <is>
          <t>7548-7</t>
        </is>
      </c>
      <c r="B3674" t="n">
        <v>5289</v>
      </c>
      <c r="C3674" t="inlineStr">
        <is>
          <t>MJD127G</t>
        </is>
      </c>
      <c r="E3674" t="n">
        <v>165</v>
      </c>
      <c r="F3674" t="inlineStr">
        <is>
          <t>1101318</t>
        </is>
      </c>
      <c r="L3674">
        <f>E3674*K3674</f>
        <v/>
      </c>
      <c r="M3674" s="3" t="inlineStr">
        <is>
          <t>purged after 5/31 (from ledger)</t>
        </is>
      </c>
    </row>
    <row r="3675">
      <c r="A3675" t="inlineStr">
        <is>
          <t>7548-7</t>
        </is>
      </c>
      <c r="B3675" t="n">
        <v>5289</v>
      </c>
      <c r="C3675" t="inlineStr">
        <is>
          <t>MJD127T4G</t>
        </is>
      </c>
      <c r="D3675" t="inlineStr">
        <is>
          <t>1522</t>
        </is>
      </c>
      <c r="E3675" t="n">
        <v>162</v>
      </c>
      <c r="F3675" t="inlineStr">
        <is>
          <t>1101318</t>
        </is>
      </c>
      <c r="I3675" t="n">
        <v>0</v>
      </c>
      <c r="L3675">
        <f>E3675*K3675</f>
        <v/>
      </c>
    </row>
    <row r="3676">
      <c r="A3676" t="inlineStr">
        <is>
          <t>7573-105</t>
        </is>
      </c>
      <c r="B3676" t="n">
        <v>19664</v>
      </c>
      <c r="C3676" t="inlineStr">
        <is>
          <t>LT1175CS8PBF</t>
        </is>
      </c>
      <c r="D3676" t="inlineStr">
        <is>
          <t>1815</t>
        </is>
      </c>
      <c r="E3676" t="n">
        <v>4</v>
      </c>
      <c r="F3676" t="inlineStr">
        <is>
          <t>2203104</t>
        </is>
      </c>
      <c r="I3676" t="n">
        <v>0</v>
      </c>
      <c r="L3676">
        <f>E3676*K3676</f>
        <v/>
      </c>
    </row>
    <row r="3677">
      <c r="A3677" t="inlineStr">
        <is>
          <t>7573-15</t>
        </is>
      </c>
      <c r="B3677" t="n">
        <v>19672</v>
      </c>
      <c r="C3677" t="inlineStr">
        <is>
          <t>EEE-FK1V100R</t>
        </is>
      </c>
      <c r="D3677" t="inlineStr">
        <is>
          <t>1841</t>
        </is>
      </c>
      <c r="E3677" t="n">
        <v>90</v>
      </c>
      <c r="F3677" t="inlineStr">
        <is>
          <t>1606207</t>
        </is>
      </c>
      <c r="I3677" t="n">
        <v>0</v>
      </c>
      <c r="L3677">
        <f>E3677*K3677</f>
        <v/>
      </c>
    </row>
    <row r="3678">
      <c r="A3678" t="inlineStr">
        <is>
          <t>7573-30</t>
        </is>
      </c>
      <c r="B3678" t="n">
        <v>7787</v>
      </c>
      <c r="C3678" t="inlineStr">
        <is>
          <t>RMCF0603FT604R</t>
        </is>
      </c>
      <c r="D3678" t="inlineStr">
        <is>
          <t>1750</t>
        </is>
      </c>
      <c r="E3678" t="n">
        <v>3800</v>
      </c>
      <c r="F3678" t="inlineStr">
        <is>
          <t>1404318</t>
        </is>
      </c>
      <c r="I3678" t="n">
        <v>0</v>
      </c>
      <c r="L3678">
        <f>E3678*K3678</f>
        <v/>
      </c>
    </row>
    <row r="3679">
      <c r="A3679" t="inlineStr">
        <is>
          <t>7573-45</t>
        </is>
      </c>
      <c r="B3679" t="n">
        <v>773</v>
      </c>
      <c r="C3679" t="inlineStr">
        <is>
          <t>CRCW0603165KFKEA</t>
        </is>
      </c>
      <c r="D3679" t="inlineStr">
        <is>
          <t>1141</t>
        </is>
      </c>
      <c r="E3679" t="n">
        <v>3800</v>
      </c>
      <c r="F3679" t="inlineStr">
        <is>
          <t>1505512</t>
        </is>
      </c>
      <c r="I3679" t="n">
        <v>0</v>
      </c>
      <c r="L3679">
        <f>E3679*K3679</f>
        <v/>
      </c>
    </row>
    <row r="3680">
      <c r="A3680" t="inlineStr">
        <is>
          <t>7573-5</t>
        </is>
      </c>
      <c r="B3680" t="n">
        <v>15870</v>
      </c>
      <c r="C3680" t="inlineStr">
        <is>
          <t>GRM155R71C104KA88J</t>
        </is>
      </c>
      <c r="D3680" t="inlineStr">
        <is>
          <t>1745</t>
        </is>
      </c>
      <c r="E3680" t="n">
        <v>1000</v>
      </c>
      <c r="F3680" t="inlineStr">
        <is>
          <t>1503012</t>
        </is>
      </c>
      <c r="I3680" t="n">
        <v>0</v>
      </c>
      <c r="L3680">
        <f>E3680*K3680</f>
        <v/>
      </c>
    </row>
    <row r="3681">
      <c r="A3681" t="inlineStr">
        <is>
          <t>7573-5</t>
        </is>
      </c>
      <c r="B3681" t="n">
        <v>6762</v>
      </c>
      <c r="C3681" t="inlineStr">
        <is>
          <t>GRM155R71C104KA88J</t>
        </is>
      </c>
      <c r="D3681" t="inlineStr">
        <is>
          <t>1635</t>
        </is>
      </c>
      <c r="E3681" t="n">
        <v>880</v>
      </c>
      <c r="F3681" t="inlineStr">
        <is>
          <t>1404215</t>
        </is>
      </c>
      <c r="I3681" t="n">
        <v>0</v>
      </c>
      <c r="L3681">
        <f>E3681*K3681</f>
        <v/>
      </c>
    </row>
    <row r="3682">
      <c r="A3682" t="inlineStr">
        <is>
          <t>7582l-2</t>
        </is>
      </c>
      <c r="B3682" t="n">
        <v>1961</v>
      </c>
      <c r="C3682" t="inlineStr">
        <is>
          <t>GRM033R61A104KE15D</t>
        </is>
      </c>
      <c r="D3682" t="inlineStr">
        <is>
          <t>1614</t>
        </is>
      </c>
      <c r="E3682" t="n">
        <v>300</v>
      </c>
      <c r="F3682" t="inlineStr">
        <is>
          <t>1406706</t>
        </is>
      </c>
      <c r="I3682" t="n">
        <v>0</v>
      </c>
      <c r="L3682">
        <f>E3682*K3682</f>
        <v/>
      </c>
    </row>
    <row r="3683">
      <c r="A3683" t="inlineStr">
        <is>
          <t>7582L-2</t>
        </is>
      </c>
      <c r="B3683" t="n">
        <v>1829</v>
      </c>
      <c r="C3683" t="inlineStr">
        <is>
          <t>LMK063BJ104KP-F</t>
        </is>
      </c>
      <c r="D3683" t="inlineStr">
        <is>
          <t>1504</t>
        </is>
      </c>
      <c r="E3683" t="n">
        <v>6500</v>
      </c>
      <c r="F3683" t="inlineStr">
        <is>
          <t>1406305</t>
        </is>
      </c>
      <c r="I3683" t="n">
        <v>0</v>
      </c>
      <c r="L3683">
        <f>E3683*K3683</f>
        <v/>
      </c>
    </row>
    <row r="3684">
      <c r="A3684" t="inlineStr">
        <is>
          <t>7582L-2</t>
        </is>
      </c>
      <c r="B3684" t="n">
        <v>4212</v>
      </c>
      <c r="C3684" t="inlineStr">
        <is>
          <t>GRM033R61A104KE15D</t>
        </is>
      </c>
      <c r="D3684" t="inlineStr">
        <is>
          <t>1707</t>
        </is>
      </c>
      <c r="E3684" t="n">
        <v>6000</v>
      </c>
      <c r="F3684" t="inlineStr">
        <is>
          <t>15051021</t>
        </is>
      </c>
      <c r="I3684" t="n">
        <v>0</v>
      </c>
      <c r="L3684">
        <f>E3684*K3684</f>
        <v/>
      </c>
    </row>
    <row r="3685">
      <c r="A3685" t="inlineStr">
        <is>
          <t>7582l-3</t>
        </is>
      </c>
      <c r="B3685" t="n">
        <v>2709</v>
      </c>
      <c r="C3685" t="inlineStr">
        <is>
          <t>C1608X5R1A106M080AC</t>
        </is>
      </c>
      <c r="D3685" t="inlineStr">
        <is>
          <t>1427</t>
        </is>
      </c>
      <c r="E3685" t="n">
        <v>15</v>
      </c>
      <c r="F3685" t="inlineStr">
        <is>
          <t>1403008</t>
        </is>
      </c>
      <c r="I3685" t="n">
        <v>0</v>
      </c>
      <c r="L3685">
        <f>E3685*K3685</f>
        <v/>
      </c>
    </row>
    <row r="3686">
      <c r="A3686" t="inlineStr">
        <is>
          <t>7582l-3</t>
        </is>
      </c>
      <c r="B3686" t="n">
        <v>7125</v>
      </c>
      <c r="C3686" t="inlineStr">
        <is>
          <t>C1608X5R1A106M080AC</t>
        </is>
      </c>
      <c r="D3686" t="inlineStr">
        <is>
          <t>1618</t>
        </is>
      </c>
      <c r="E3686" t="n">
        <v>68</v>
      </c>
      <c r="F3686" t="inlineStr">
        <is>
          <t>1403007</t>
        </is>
      </c>
      <c r="I3686" t="n">
        <v>0</v>
      </c>
      <c r="L3686">
        <f>E3686*K3686</f>
        <v/>
      </c>
    </row>
    <row r="3687">
      <c r="A3687" t="inlineStr">
        <is>
          <t>7582l-3</t>
        </is>
      </c>
      <c r="B3687" t="n">
        <v>7670</v>
      </c>
      <c r="C3687" t="inlineStr">
        <is>
          <t>GRM188R61C106MA73D</t>
        </is>
      </c>
      <c r="D3687" t="inlineStr">
        <is>
          <t>1501</t>
        </is>
      </c>
      <c r="E3687" t="n">
        <v>26</v>
      </c>
      <c r="F3687" t="inlineStr">
        <is>
          <t>1604008</t>
        </is>
      </c>
      <c r="I3687" t="n">
        <v>0</v>
      </c>
      <c r="L3687">
        <f>E3687*K3687</f>
        <v/>
      </c>
    </row>
    <row r="3688">
      <c r="A3688" t="inlineStr">
        <is>
          <t>7582L-6</t>
        </is>
      </c>
      <c r="B3688" t="n">
        <v>5526</v>
      </c>
      <c r="C3688" t="inlineStr">
        <is>
          <t>ERJ-1GE0R00C</t>
        </is>
      </c>
      <c r="D3688" t="inlineStr">
        <is>
          <t>1709</t>
        </is>
      </c>
      <c r="E3688" t="n">
        <v>1900</v>
      </c>
      <c r="F3688" t="inlineStr">
        <is>
          <t>1406305</t>
        </is>
      </c>
      <c r="I3688" t="n">
        <v>0</v>
      </c>
      <c r="L3688">
        <f>E3688*K3688</f>
        <v/>
      </c>
    </row>
    <row r="3689">
      <c r="A3689" t="inlineStr">
        <is>
          <t>7582L-6</t>
        </is>
      </c>
      <c r="B3689" t="n">
        <v>8290</v>
      </c>
      <c r="C3689" t="inlineStr">
        <is>
          <t>RC0201JR-070RL</t>
        </is>
      </c>
      <c r="D3689" t="inlineStr">
        <is>
          <t>1526</t>
        </is>
      </c>
      <c r="E3689" t="n">
        <v>75</v>
      </c>
      <c r="F3689" t="inlineStr">
        <is>
          <t>1402501</t>
        </is>
      </c>
      <c r="I3689" t="n">
        <v>0</v>
      </c>
      <c r="L3689">
        <f>E3689*K3689</f>
        <v/>
      </c>
    </row>
    <row r="3690">
      <c r="A3690" t="inlineStr">
        <is>
          <t>7582L-7</t>
        </is>
      </c>
      <c r="B3690" t="n">
        <v>24778</v>
      </c>
      <c r="C3690" t="inlineStr">
        <is>
          <t>RN732ATTD1003D25</t>
        </is>
      </c>
      <c r="D3690" t="inlineStr">
        <is>
          <t>2012</t>
        </is>
      </c>
      <c r="E3690" t="n">
        <v>150</v>
      </c>
      <c r="F3690" t="inlineStr">
        <is>
          <t>1403007</t>
        </is>
      </c>
      <c r="I3690" t="n">
        <v>0</v>
      </c>
      <c r="L3690">
        <f>E3690*K3690</f>
        <v/>
      </c>
    </row>
    <row r="3691">
      <c r="A3691" t="inlineStr">
        <is>
          <t>7582L-7</t>
        </is>
      </c>
      <c r="B3691" t="n">
        <v>9088</v>
      </c>
      <c r="C3691" t="inlineStr">
        <is>
          <t>RN732ATTD1003D25</t>
        </is>
      </c>
      <c r="D3691" t="inlineStr">
        <is>
          <t>1710</t>
        </is>
      </c>
      <c r="E3691" t="n">
        <v>132</v>
      </c>
      <c r="F3691" t="inlineStr">
        <is>
          <t>1403004</t>
        </is>
      </c>
      <c r="I3691" t="n">
        <v>0</v>
      </c>
      <c r="L3691">
        <f>E3691*K3691</f>
        <v/>
      </c>
    </row>
    <row r="3692">
      <c r="A3692" t="inlineStr">
        <is>
          <t>7584-1</t>
        </is>
      </c>
      <c r="B3692" t="n">
        <v>25989</v>
      </c>
      <c r="C3692" t="inlineStr">
        <is>
          <t>GCM155R71H103KA55D</t>
        </is>
      </c>
      <c r="D3692" t="inlineStr">
        <is>
          <t>1001</t>
        </is>
      </c>
      <c r="E3692" t="n">
        <v>405</v>
      </c>
      <c r="F3692" t="inlineStr">
        <is>
          <t>1403002</t>
        </is>
      </c>
      <c r="I3692" t="n">
        <v>0</v>
      </c>
      <c r="L3692">
        <f>E3692*K3692</f>
        <v/>
      </c>
    </row>
    <row r="3693">
      <c r="A3693" t="inlineStr">
        <is>
          <t>7584-1</t>
        </is>
      </c>
      <c r="B3693" t="n">
        <v>33406</v>
      </c>
      <c r="C3693" t="inlineStr">
        <is>
          <t>GRM155R71H103KA88D</t>
        </is>
      </c>
      <c r="D3693" t="inlineStr">
        <is>
          <t>2213</t>
        </is>
      </c>
      <c r="E3693" t="n">
        <v>300</v>
      </c>
      <c r="F3693" t="inlineStr">
        <is>
          <t>1504008</t>
        </is>
      </c>
      <c r="I3693" t="n">
        <v>1</v>
      </c>
      <c r="L3693">
        <f>E3693*K3693</f>
        <v/>
      </c>
    </row>
    <row r="3694">
      <c r="A3694" t="inlineStr">
        <is>
          <t>7584-100</t>
        </is>
      </c>
      <c r="B3694" t="n">
        <v>34955</v>
      </c>
      <c r="C3694" t="inlineStr">
        <is>
          <t>SN74AVC1T45DCKR</t>
        </is>
      </c>
      <c r="D3694" t="inlineStr">
        <is>
          <t>8362</t>
        </is>
      </c>
      <c r="E3694" t="n">
        <v>115</v>
      </c>
      <c r="F3694" t="inlineStr">
        <is>
          <t>1606403</t>
        </is>
      </c>
      <c r="I3694" t="n">
        <v>1</v>
      </c>
      <c r="L3694">
        <f>E3694*K3694</f>
        <v/>
      </c>
    </row>
    <row r="3695">
      <c r="A3695" t="inlineStr">
        <is>
          <t>7584-102</t>
        </is>
      </c>
      <c r="B3695" t="n">
        <v>34937</v>
      </c>
      <c r="C3695" t="inlineStr">
        <is>
          <t>UA78L05ACPK</t>
        </is>
      </c>
      <c r="D3695" t="inlineStr">
        <is>
          <t>8362</t>
        </is>
      </c>
      <c r="E3695" t="n">
        <v>48</v>
      </c>
      <c r="F3695" t="inlineStr">
        <is>
          <t>1606405</t>
        </is>
      </c>
      <c r="I3695" t="n">
        <v>1</v>
      </c>
      <c r="L3695">
        <f>E3695*K3695</f>
        <v/>
      </c>
    </row>
    <row r="3696">
      <c r="A3696" t="inlineStr">
        <is>
          <t>7584-102</t>
        </is>
      </c>
      <c r="B3696" t="n">
        <v>7313</v>
      </c>
      <c r="C3696" t="inlineStr">
        <is>
          <t>UA78L05ACPK</t>
        </is>
      </c>
      <c r="D3696" t="inlineStr">
        <is>
          <t>1549</t>
        </is>
      </c>
      <c r="E3696" t="n">
        <v>6</v>
      </c>
      <c r="F3696" t="inlineStr">
        <is>
          <t>1604008</t>
        </is>
      </c>
      <c r="I3696" t="n">
        <v>8736</v>
      </c>
      <c r="L3696">
        <f>E3696*K3696</f>
        <v/>
      </c>
    </row>
    <row r="3697">
      <c r="A3697" t="inlineStr">
        <is>
          <t>7584-103</t>
        </is>
      </c>
      <c r="B3697" t="n">
        <v>40901</v>
      </c>
      <c r="C3697" t="inlineStr">
        <is>
          <t>676430910</t>
        </is>
      </c>
      <c r="D3697" t="inlineStr">
        <is>
          <t>1520</t>
        </is>
      </c>
      <c r="E3697" t="n">
        <v>17</v>
      </c>
      <c r="F3697" t="inlineStr">
        <is>
          <t>1403006</t>
        </is>
      </c>
      <c r="I3697" t="n">
        <v>1</v>
      </c>
      <c r="J3697" t="inlineStr">
        <is>
          <t>NA</t>
        </is>
      </c>
      <c r="K3697" t="n">
        <v>0</v>
      </c>
      <c r="L3697">
        <f>E3697*K3697</f>
        <v/>
      </c>
    </row>
    <row r="3698">
      <c r="A3698" t="inlineStr">
        <is>
          <t>7584-104</t>
        </is>
      </c>
      <c r="B3698" t="n">
        <v>40908</v>
      </c>
      <c r="C3698" t="inlineStr">
        <is>
          <t>530480410</t>
        </is>
      </c>
      <c r="D3698" t="inlineStr">
        <is>
          <t>8362</t>
        </is>
      </c>
      <c r="E3698" t="n">
        <v>30</v>
      </c>
      <c r="F3698" t="inlineStr">
        <is>
          <t>1504003</t>
        </is>
      </c>
      <c r="I3698" t="n">
        <v>1</v>
      </c>
      <c r="J3698" t="inlineStr">
        <is>
          <t>8385-014</t>
        </is>
      </c>
      <c r="K3698" t="n">
        <v>0</v>
      </c>
      <c r="L3698">
        <f>E3698*K3698</f>
        <v/>
      </c>
    </row>
    <row r="3699">
      <c r="A3699" t="inlineStr">
        <is>
          <t>7584-108</t>
        </is>
      </c>
      <c r="B3699" t="n">
        <v>40910</v>
      </c>
      <c r="C3699" t="inlineStr">
        <is>
          <t>565790519</t>
        </is>
      </c>
      <c r="D3699" t="inlineStr">
        <is>
          <t>0621</t>
        </is>
      </c>
      <c r="E3699" t="n">
        <v>5</v>
      </c>
      <c r="F3699" t="inlineStr">
        <is>
          <t>1504003</t>
        </is>
      </c>
      <c r="I3699" t="n">
        <v>1</v>
      </c>
      <c r="J3699" t="inlineStr">
        <is>
          <t>8584-009</t>
        </is>
      </c>
      <c r="K3699" t="n">
        <v>0</v>
      </c>
      <c r="L3699">
        <f>E3699*K3699</f>
        <v/>
      </c>
    </row>
    <row r="3700">
      <c r="A3700" t="inlineStr">
        <is>
          <t>7584-109</t>
        </is>
      </c>
      <c r="B3700" t="n">
        <v>40909</v>
      </c>
      <c r="C3700" t="inlineStr">
        <is>
          <t>530470210</t>
        </is>
      </c>
      <c r="D3700" t="inlineStr">
        <is>
          <t>2046</t>
        </is>
      </c>
      <c r="E3700" t="n">
        <v>35</v>
      </c>
      <c r="F3700" t="inlineStr">
        <is>
          <t>1504003</t>
        </is>
      </c>
      <c r="I3700" t="n">
        <v>1</v>
      </c>
      <c r="J3700" t="inlineStr">
        <is>
          <t>7584-020</t>
        </is>
      </c>
      <c r="K3700" t="n">
        <v>0</v>
      </c>
      <c r="L3700">
        <f>E3700*K3700</f>
        <v/>
      </c>
    </row>
    <row r="3701">
      <c r="A3701" t="inlineStr">
        <is>
          <t>7584-11</t>
        </is>
      </c>
      <c r="B3701" t="n">
        <v>2548</v>
      </c>
      <c r="C3701" t="inlineStr">
        <is>
          <t>C1608X7R2A223K080AA</t>
        </is>
      </c>
      <c r="D3701" t="inlineStr">
        <is>
          <t>1014</t>
        </is>
      </c>
      <c r="E3701" t="n">
        <v>80</v>
      </c>
      <c r="F3701" t="inlineStr">
        <is>
          <t>1403012</t>
        </is>
      </c>
      <c r="I3701" t="n">
        <v>0</v>
      </c>
      <c r="L3701">
        <f>E3701*K3701</f>
        <v/>
      </c>
    </row>
    <row r="3702">
      <c r="A3702" t="inlineStr">
        <is>
          <t>7584-11</t>
        </is>
      </c>
      <c r="B3702" t="n">
        <v>34927</v>
      </c>
      <c r="C3702" t="inlineStr">
        <is>
          <t>GCM188R72A223KA37D</t>
        </is>
      </c>
      <c r="D3702" t="inlineStr">
        <is>
          <t>8362</t>
        </is>
      </c>
      <c r="E3702" t="n">
        <v>307</v>
      </c>
      <c r="F3702" t="inlineStr">
        <is>
          <t>1503014</t>
        </is>
      </c>
      <c r="I3702" t="n">
        <v>1</v>
      </c>
      <c r="L3702">
        <f>E3702*K3702</f>
        <v/>
      </c>
    </row>
    <row r="3703">
      <c r="A3703" t="inlineStr">
        <is>
          <t>7584-11</t>
        </is>
      </c>
      <c r="B3703" t="n">
        <v>7407</v>
      </c>
      <c r="C3703" t="inlineStr">
        <is>
          <t>GCM188R72A223KA37D</t>
        </is>
      </c>
      <c r="D3703" t="inlineStr">
        <is>
          <t>1732</t>
        </is>
      </c>
      <c r="E3703" t="n">
        <v>357</v>
      </c>
      <c r="F3703" t="inlineStr">
        <is>
          <t>1606106</t>
        </is>
      </c>
      <c r="I3703" t="n">
        <v>0</v>
      </c>
      <c r="L3703">
        <f>E3703*K3703</f>
        <v/>
      </c>
    </row>
    <row r="3704">
      <c r="A3704" t="inlineStr">
        <is>
          <t>7584-110</t>
        </is>
      </c>
      <c r="B3704" t="n">
        <v>40902</v>
      </c>
      <c r="C3704" t="inlineStr">
        <is>
          <t>530480610</t>
        </is>
      </c>
      <c r="D3704" t="inlineStr">
        <is>
          <t>2216</t>
        </is>
      </c>
      <c r="E3704" t="n">
        <v>15</v>
      </c>
      <c r="F3704" t="inlineStr">
        <is>
          <t>1504003</t>
        </is>
      </c>
      <c r="I3704" t="n">
        <v>1</v>
      </c>
      <c r="J3704" t="inlineStr">
        <is>
          <t>8385-012</t>
        </is>
      </c>
      <c r="K3704" t="n">
        <v>0</v>
      </c>
      <c r="L3704">
        <f>E3704*K3704</f>
        <v/>
      </c>
    </row>
    <row r="3705">
      <c r="A3705" t="inlineStr">
        <is>
          <t>7584-112</t>
        </is>
      </c>
      <c r="B3705" t="n">
        <v>34985</v>
      </c>
      <c r="C3705" t="inlineStr">
        <is>
          <t>XF2M-1815-1A</t>
        </is>
      </c>
      <c r="D3705" t="inlineStr">
        <is>
          <t>8362</t>
        </is>
      </c>
      <c r="E3705" t="n">
        <v>15</v>
      </c>
      <c r="F3705" t="inlineStr">
        <is>
          <t>1603003</t>
        </is>
      </c>
      <c r="I3705" t="n">
        <v>1</v>
      </c>
      <c r="L3705">
        <f>E3705*K3705</f>
        <v/>
      </c>
    </row>
    <row r="3706">
      <c r="A3706" t="inlineStr">
        <is>
          <t>7584-113</t>
        </is>
      </c>
      <c r="B3706" t="n">
        <v>34903</v>
      </c>
      <c r="C3706" t="inlineStr">
        <is>
          <t>CL21B105KAFNNNE</t>
        </is>
      </c>
      <c r="D3706" t="inlineStr">
        <is>
          <t>8362</t>
        </is>
      </c>
      <c r="E3706" t="n">
        <v>298</v>
      </c>
      <c r="F3706" t="inlineStr">
        <is>
          <t>1503014</t>
        </is>
      </c>
      <c r="I3706" t="n">
        <v>1</v>
      </c>
      <c r="L3706">
        <f>E3706*K3706</f>
        <v/>
      </c>
    </row>
    <row r="3707">
      <c r="A3707" t="inlineStr">
        <is>
          <t>7584-114</t>
        </is>
      </c>
      <c r="B3707" t="n">
        <v>35042</v>
      </c>
      <c r="C3707" t="inlineStr">
        <is>
          <t>CL05A105KO5NNNC</t>
        </is>
      </c>
      <c r="D3707" t="inlineStr">
        <is>
          <t>2324</t>
        </is>
      </c>
      <c r="E3707" t="n">
        <v>46</v>
      </c>
      <c r="F3707" t="inlineStr">
        <is>
          <t>1603003</t>
        </is>
      </c>
      <c r="I3707" t="n">
        <v>1</v>
      </c>
      <c r="L3707">
        <f>E3707*K3707</f>
        <v/>
      </c>
    </row>
    <row r="3708">
      <c r="A3708" t="inlineStr">
        <is>
          <t>7584-14</t>
        </is>
      </c>
      <c r="B3708" t="n">
        <v>34900</v>
      </c>
      <c r="C3708" t="inlineStr">
        <is>
          <t>F951A107MAAAQ2</t>
        </is>
      </c>
      <c r="D3708" t="inlineStr">
        <is>
          <t>2332</t>
        </is>
      </c>
      <c r="E3708" t="n">
        <v>100</v>
      </c>
      <c r="F3708" t="inlineStr">
        <is>
          <t>1406705</t>
        </is>
      </c>
      <c r="I3708" t="n">
        <v>1</v>
      </c>
      <c r="L3708">
        <f>E3708*K3708</f>
        <v/>
      </c>
    </row>
    <row r="3709">
      <c r="A3709" t="inlineStr">
        <is>
          <t>7584-14</t>
        </is>
      </c>
      <c r="B3709" t="n">
        <v>35043</v>
      </c>
      <c r="C3709" t="inlineStr">
        <is>
          <t>F951A107MAAAQ2</t>
        </is>
      </c>
      <c r="D3709" t="inlineStr">
        <is>
          <t>8362</t>
        </is>
      </c>
      <c r="E3709" t="n">
        <v>372</v>
      </c>
      <c r="F3709" t="inlineStr">
        <is>
          <t>1606305</t>
        </is>
      </c>
      <c r="I3709" t="n">
        <v>1</v>
      </c>
      <c r="L3709">
        <f>E3709*K3709</f>
        <v/>
      </c>
    </row>
    <row r="3710">
      <c r="A3710" t="inlineStr">
        <is>
          <t>7584-14</t>
        </is>
      </c>
      <c r="B3710" t="n">
        <v>7460</v>
      </c>
      <c r="C3710" t="inlineStr">
        <is>
          <t>TPSD107K10R0100</t>
        </is>
      </c>
      <c r="D3710" t="inlineStr">
        <is>
          <t>1743</t>
        </is>
      </c>
      <c r="E3710" t="n">
        <v>30</v>
      </c>
      <c r="F3710" t="inlineStr">
        <is>
          <t>1506707</t>
        </is>
      </c>
      <c r="I3710" t="n">
        <v>0</v>
      </c>
      <c r="L3710">
        <f>E3710*K3710</f>
        <v/>
      </c>
    </row>
    <row r="3711">
      <c r="A3711" t="inlineStr">
        <is>
          <t>7584-16</t>
        </is>
      </c>
      <c r="B3711" t="n">
        <v>7466</v>
      </c>
      <c r="C3711" t="inlineStr">
        <is>
          <t>UMK107ABJ474KA-T</t>
        </is>
      </c>
      <c r="D3711" t="inlineStr">
        <is>
          <t>1648</t>
        </is>
      </c>
      <c r="E3711" t="n">
        <v>310</v>
      </c>
      <c r="F3711" t="inlineStr">
        <is>
          <t>1604004</t>
        </is>
      </c>
      <c r="I3711" t="n">
        <v>0</v>
      </c>
      <c r="L3711">
        <f>E3711*K3711</f>
        <v/>
      </c>
    </row>
    <row r="3712">
      <c r="A3712" t="inlineStr">
        <is>
          <t>7584-19</t>
        </is>
      </c>
      <c r="B3712" t="n">
        <v>1407</v>
      </c>
      <c r="C3712" t="inlineStr">
        <is>
          <t>C0603C180J5GAC7867</t>
        </is>
      </c>
      <c r="D3712" t="inlineStr">
        <is>
          <t>1406</t>
        </is>
      </c>
      <c r="E3712" t="n">
        <v>2023</v>
      </c>
      <c r="F3712" t="inlineStr">
        <is>
          <t>14041111</t>
        </is>
      </c>
      <c r="I3712" t="n">
        <v>0</v>
      </c>
      <c r="L3712">
        <f>E3712*K3712</f>
        <v/>
      </c>
    </row>
    <row r="3713">
      <c r="A3713" t="inlineStr">
        <is>
          <t>7584-20</t>
        </is>
      </c>
      <c r="B3713" t="n">
        <v>2129</v>
      </c>
      <c r="C3713" t="inlineStr">
        <is>
          <t>C4532X7R1E106M250KA</t>
        </is>
      </c>
      <c r="D3713" t="inlineStr">
        <is>
          <t>1230</t>
        </is>
      </c>
      <c r="E3713" t="n">
        <v>70</v>
      </c>
      <c r="F3713" t="inlineStr">
        <is>
          <t>1604003</t>
        </is>
      </c>
      <c r="I3713" t="n">
        <v>0</v>
      </c>
      <c r="L3713">
        <f>E3713*K3713</f>
        <v/>
      </c>
    </row>
    <row r="3714">
      <c r="A3714" t="inlineStr">
        <is>
          <t>7584-20</t>
        </is>
      </c>
      <c r="B3714" t="n">
        <v>33568</v>
      </c>
      <c r="C3714" t="inlineStr">
        <is>
          <t>C4532X7R1E106M250KA</t>
        </is>
      </c>
      <c r="D3714" t="inlineStr">
        <is>
          <t>2250</t>
        </is>
      </c>
      <c r="E3714" t="n">
        <v>640</v>
      </c>
      <c r="F3714" t="inlineStr">
        <is>
          <t>1305710</t>
        </is>
      </c>
      <c r="I3714" t="n">
        <v>1</v>
      </c>
      <c r="L3714">
        <f>E3714*K3714</f>
        <v/>
      </c>
    </row>
    <row r="3715">
      <c r="A3715" t="inlineStr">
        <is>
          <t>7584-21</t>
        </is>
      </c>
      <c r="B3715" t="n">
        <v>1707</v>
      </c>
      <c r="C3715" t="inlineStr">
        <is>
          <t>C2012X7R1H224K</t>
        </is>
      </c>
      <c r="D3715" t="inlineStr">
        <is>
          <t>0946</t>
        </is>
      </c>
      <c r="E3715" t="n">
        <v>821</v>
      </c>
      <c r="F3715" t="inlineStr">
        <is>
          <t>1404126</t>
        </is>
      </c>
      <c r="I3715" t="n">
        <v>0</v>
      </c>
      <c r="L3715">
        <f>E3715*K3715</f>
        <v/>
      </c>
    </row>
    <row r="3716">
      <c r="A3716" t="inlineStr">
        <is>
          <t>7584-21</t>
        </is>
      </c>
      <c r="B3716" t="n">
        <v>1710</v>
      </c>
      <c r="C3716" t="inlineStr">
        <is>
          <t>C2012X7R1H224K</t>
        </is>
      </c>
      <c r="D3716" t="inlineStr">
        <is>
          <t>1226</t>
        </is>
      </c>
      <c r="E3716" t="n">
        <v>1350</v>
      </c>
      <c r="F3716" t="inlineStr">
        <is>
          <t>1505414</t>
        </is>
      </c>
      <c r="I3716" t="n">
        <v>0</v>
      </c>
      <c r="L3716">
        <f>E3716*K3716</f>
        <v/>
      </c>
    </row>
    <row r="3717">
      <c r="A3717" t="inlineStr">
        <is>
          <t>7584-22</t>
        </is>
      </c>
      <c r="B3717" t="n">
        <v>6340</v>
      </c>
      <c r="C3717" t="inlineStr">
        <is>
          <t>TMK316BJ106KL-T</t>
        </is>
      </c>
      <c r="D3717" t="inlineStr">
        <is>
          <t>1739</t>
        </is>
      </c>
      <c r="E3717" t="n">
        <v>540</v>
      </c>
      <c r="F3717" t="inlineStr">
        <is>
          <t>14041209</t>
        </is>
      </c>
      <c r="I3717" t="n">
        <v>0</v>
      </c>
      <c r="L3717">
        <f>E3717*K3717</f>
        <v/>
      </c>
    </row>
    <row r="3718">
      <c r="A3718" t="inlineStr">
        <is>
          <t>7584-22</t>
        </is>
      </c>
      <c r="B3718" t="n">
        <v>7377</v>
      </c>
      <c r="C3718" t="inlineStr">
        <is>
          <t>TMK316F106ZL-T</t>
        </is>
      </c>
      <c r="D3718" t="inlineStr">
        <is>
          <t>1709</t>
        </is>
      </c>
      <c r="E3718" t="n">
        <v>71</v>
      </c>
      <c r="F3718" t="inlineStr">
        <is>
          <t>1403014</t>
        </is>
      </c>
      <c r="I3718" t="n">
        <v>0</v>
      </c>
      <c r="L3718">
        <f>E3718*K3718</f>
        <v/>
      </c>
    </row>
    <row r="3719">
      <c r="A3719" t="inlineStr">
        <is>
          <t>7584-23</t>
        </is>
      </c>
      <c r="B3719" t="n">
        <v>35005</v>
      </c>
      <c r="C3719" t="inlineStr">
        <is>
          <t>TPSC476M016R0350</t>
        </is>
      </c>
      <c r="D3719" t="inlineStr">
        <is>
          <t>2145</t>
        </is>
      </c>
      <c r="E3719" t="n">
        <v>26</v>
      </c>
      <c r="F3719" t="inlineStr">
        <is>
          <t>1606306</t>
        </is>
      </c>
      <c r="I3719" t="n">
        <v>1</v>
      </c>
      <c r="L3719">
        <f>E3719*K3719</f>
        <v/>
      </c>
    </row>
    <row r="3720">
      <c r="A3720" t="inlineStr">
        <is>
          <t>7584-23</t>
        </is>
      </c>
      <c r="B3720" t="n">
        <v>4959</v>
      </c>
      <c r="C3720" t="inlineStr">
        <is>
          <t>TPSC476M016R0350</t>
        </is>
      </c>
      <c r="E3720" t="n">
        <v>4</v>
      </c>
      <c r="F3720" t="inlineStr">
        <is>
          <t>1605006</t>
        </is>
      </c>
      <c r="L3720">
        <f>E3720*K3720</f>
        <v/>
      </c>
      <c r="M3720" s="3" t="inlineStr">
        <is>
          <t>purged after 5/31 (from ledger)</t>
        </is>
      </c>
    </row>
    <row r="3721">
      <c r="A3721" t="inlineStr">
        <is>
          <t>7584-24</t>
        </is>
      </c>
      <c r="B3721" t="n">
        <v>1440</v>
      </c>
      <c r="C3721" t="inlineStr">
        <is>
          <t>C0805C101J5GACTU</t>
        </is>
      </c>
      <c r="D3721" t="inlineStr">
        <is>
          <t>1603</t>
        </is>
      </c>
      <c r="E3721" t="n">
        <v>1826</v>
      </c>
      <c r="F3721" t="inlineStr">
        <is>
          <t>1404523</t>
        </is>
      </c>
      <c r="I3721" t="n">
        <v>0</v>
      </c>
      <c r="L3721">
        <f>E3721*K3721</f>
        <v/>
      </c>
    </row>
    <row r="3722">
      <c r="A3722" t="inlineStr">
        <is>
          <t>7584-26</t>
        </is>
      </c>
      <c r="B3722" t="n">
        <v>7434</v>
      </c>
      <c r="C3722" t="inlineStr">
        <is>
          <t>T491A475M020AT</t>
        </is>
      </c>
      <c r="D3722" t="inlineStr">
        <is>
          <t>1701</t>
        </is>
      </c>
      <c r="E3722" t="n">
        <v>33</v>
      </c>
      <c r="F3722" t="inlineStr">
        <is>
          <t>1504008</t>
        </is>
      </c>
      <c r="I3722" t="n">
        <v>0</v>
      </c>
      <c r="L3722">
        <f>E3722*K3722</f>
        <v/>
      </c>
    </row>
    <row r="3723">
      <c r="A3723" t="inlineStr">
        <is>
          <t>7584-28</t>
        </is>
      </c>
      <c r="B3723" t="n">
        <v>35041</v>
      </c>
      <c r="C3723" t="inlineStr">
        <is>
          <t>B250-13-F</t>
        </is>
      </c>
      <c r="D3723" t="inlineStr">
        <is>
          <t>2221</t>
        </is>
      </c>
      <c r="E3723" t="n">
        <v>20</v>
      </c>
      <c r="F3723" t="inlineStr">
        <is>
          <t>1603003</t>
        </is>
      </c>
      <c r="I3723" t="n">
        <v>1</v>
      </c>
      <c r="L3723">
        <f>E3723*K3723</f>
        <v/>
      </c>
    </row>
    <row r="3724">
      <c r="A3724" t="inlineStr">
        <is>
          <t>7584-28</t>
        </is>
      </c>
      <c r="B3724" t="n">
        <v>7454</v>
      </c>
      <c r="C3724" t="inlineStr">
        <is>
          <t>B250-13-F</t>
        </is>
      </c>
      <c r="D3724" t="inlineStr">
        <is>
          <t>1701</t>
        </is>
      </c>
      <c r="E3724" t="n">
        <v>32</v>
      </c>
      <c r="F3724" t="inlineStr">
        <is>
          <t>1506706</t>
        </is>
      </c>
      <c r="I3724" t="n">
        <v>0</v>
      </c>
      <c r="L3724">
        <f>E3724*K3724</f>
        <v/>
      </c>
    </row>
    <row r="3725">
      <c r="A3725" t="inlineStr">
        <is>
          <t>7584-29</t>
        </is>
      </c>
      <c r="B3725" t="n">
        <v>34088</v>
      </c>
      <c r="C3725" t="inlineStr">
        <is>
          <t>CDBM140-G</t>
        </is>
      </c>
      <c r="D3725" t="inlineStr">
        <is>
          <t>8362</t>
        </is>
      </c>
      <c r="E3725" t="n">
        <v>37</v>
      </c>
      <c r="F3725" t="inlineStr">
        <is>
          <t>1301502</t>
        </is>
      </c>
      <c r="I3725" t="n">
        <v>1</v>
      </c>
      <c r="L3725">
        <f>E3725*K3725</f>
        <v/>
      </c>
    </row>
    <row r="3726">
      <c r="A3726" t="inlineStr">
        <is>
          <t>7584-29</t>
        </is>
      </c>
      <c r="B3726" t="n">
        <v>4964</v>
      </c>
      <c r="C3726" t="inlineStr">
        <is>
          <t>CDBM140-G</t>
        </is>
      </c>
      <c r="D3726" t="inlineStr">
        <is>
          <t>1625</t>
        </is>
      </c>
      <c r="E3726" t="n">
        <v>18</v>
      </c>
      <c r="F3726" t="inlineStr">
        <is>
          <t>1403012</t>
        </is>
      </c>
      <c r="I3726" t="n">
        <v>0</v>
      </c>
      <c r="L3726">
        <f>E3726*K3726</f>
        <v/>
      </c>
    </row>
    <row r="3727">
      <c r="A3727" t="inlineStr">
        <is>
          <t>7584-29</t>
        </is>
      </c>
      <c r="B3727" t="n">
        <v>7438</v>
      </c>
      <c r="C3727" t="inlineStr">
        <is>
          <t>CDBM140-G</t>
        </is>
      </c>
      <c r="D3727" t="inlineStr">
        <is>
          <t>1701</t>
        </is>
      </c>
      <c r="E3727" t="n">
        <v>32</v>
      </c>
      <c r="F3727" t="inlineStr">
        <is>
          <t>1504008</t>
        </is>
      </c>
      <c r="I3727" t="n">
        <v>0</v>
      </c>
      <c r="L3727">
        <f>E3727*K3727</f>
        <v/>
      </c>
    </row>
    <row r="3728">
      <c r="A3728" t="inlineStr">
        <is>
          <t>7584-3</t>
        </is>
      </c>
      <c r="B3728" t="n">
        <v>32627</v>
      </c>
      <c r="C3728" t="inlineStr">
        <is>
          <t>C1608X7R1H104K080AA</t>
        </is>
      </c>
      <c r="D3728" t="inlineStr">
        <is>
          <t>2242</t>
        </is>
      </c>
      <c r="E3728" t="n">
        <v>3000</v>
      </c>
      <c r="F3728" t="inlineStr">
        <is>
          <t>14041118</t>
        </is>
      </c>
      <c r="I3728" t="n">
        <v>0</v>
      </c>
      <c r="J3728" t="inlineStr">
        <is>
          <t>8119-049</t>
        </is>
      </c>
      <c r="L3728">
        <f>E3728*K3728</f>
        <v/>
      </c>
    </row>
    <row r="3729">
      <c r="A3729" t="inlineStr">
        <is>
          <t>7584-31</t>
        </is>
      </c>
      <c r="B3729" t="n">
        <v>35002</v>
      </c>
      <c r="C3729" t="inlineStr">
        <is>
          <t>LI0402D121R-10</t>
        </is>
      </c>
      <c r="D3729" t="inlineStr">
        <is>
          <t>8362</t>
        </is>
      </c>
      <c r="E3729" t="n">
        <v>46</v>
      </c>
      <c r="F3729" t="inlineStr">
        <is>
          <t>1603001</t>
        </is>
      </c>
      <c r="I3729" t="n">
        <v>1</v>
      </c>
      <c r="L3729">
        <f>E3729*K3729</f>
        <v/>
      </c>
    </row>
    <row r="3730">
      <c r="A3730" t="inlineStr">
        <is>
          <t>7584-33</t>
        </is>
      </c>
      <c r="B3730" t="n">
        <v>35030</v>
      </c>
      <c r="C3730" t="inlineStr">
        <is>
          <t>AT24C64D-XHM-T</t>
        </is>
      </c>
      <c r="D3730" t="inlineStr">
        <is>
          <t>8362</t>
        </is>
      </c>
      <c r="E3730" t="n">
        <v>19</v>
      </c>
      <c r="F3730" t="inlineStr">
        <is>
          <t>1603003</t>
        </is>
      </c>
      <c r="I3730" t="n">
        <v>1</v>
      </c>
      <c r="L3730">
        <f>E3730*K3730</f>
        <v/>
      </c>
    </row>
    <row r="3731">
      <c r="A3731" t="inlineStr">
        <is>
          <t>7584-33</t>
        </is>
      </c>
      <c r="B3731" t="n">
        <v>7315</v>
      </c>
      <c r="C3731" t="inlineStr">
        <is>
          <t>AT24C64D-XHM-T</t>
        </is>
      </c>
      <c r="D3731" t="inlineStr">
        <is>
          <t>1728</t>
        </is>
      </c>
      <c r="E3731" t="n">
        <v>4</v>
      </c>
      <c r="F3731" t="inlineStr">
        <is>
          <t>1604008</t>
        </is>
      </c>
      <c r="I3731" t="n">
        <v>0</v>
      </c>
      <c r="L3731">
        <f>E3731*K3731</f>
        <v/>
      </c>
    </row>
    <row r="3732">
      <c r="A3732" t="inlineStr">
        <is>
          <t>7584-35</t>
        </is>
      </c>
      <c r="B3732" t="n">
        <v>7453</v>
      </c>
      <c r="C3732" t="inlineStr">
        <is>
          <t>SN74LVC16T245DGVR</t>
        </is>
      </c>
      <c r="D3732" t="inlineStr">
        <is>
          <t>1006</t>
        </is>
      </c>
      <c r="E3732" t="n">
        <v>15</v>
      </c>
      <c r="F3732" t="inlineStr">
        <is>
          <t>1506707</t>
        </is>
      </c>
      <c r="I3732" t="n">
        <v>0</v>
      </c>
      <c r="L3732">
        <f>E3732*K3732</f>
        <v/>
      </c>
    </row>
    <row r="3733">
      <c r="A3733" t="inlineStr">
        <is>
          <t>7584-36</t>
        </is>
      </c>
      <c r="B3733" t="n">
        <v>33044</v>
      </c>
      <c r="C3733" t="inlineStr">
        <is>
          <t>ADS7846IRGVT</t>
        </is>
      </c>
      <c r="D3733" t="inlineStr">
        <is>
          <t>1907</t>
        </is>
      </c>
      <c r="E3733" t="n">
        <v>3</v>
      </c>
      <c r="F3733" t="inlineStr">
        <is>
          <t>1506706</t>
        </is>
      </c>
      <c r="I3733" t="n">
        <v>0</v>
      </c>
      <c r="J3733" t="inlineStr">
        <is>
          <t>CS</t>
        </is>
      </c>
      <c r="L3733">
        <f>E3733*K3733</f>
        <v/>
      </c>
    </row>
    <row r="3734">
      <c r="A3734" t="inlineStr">
        <is>
          <t>7584-39</t>
        </is>
      </c>
      <c r="B3734" t="n">
        <v>35029</v>
      </c>
      <c r="C3734" t="inlineStr">
        <is>
          <t>XF2M-1215-1A</t>
        </is>
      </c>
      <c r="D3734" t="inlineStr">
        <is>
          <t>2127</t>
        </is>
      </c>
      <c r="E3734" t="n">
        <v>19</v>
      </c>
      <c r="F3734" t="inlineStr">
        <is>
          <t>1606305</t>
        </is>
      </c>
      <c r="I3734" t="n">
        <v>1</v>
      </c>
      <c r="L3734">
        <f>E3734*K3734</f>
        <v/>
      </c>
    </row>
    <row r="3735">
      <c r="A3735" t="inlineStr">
        <is>
          <t>7584-39</t>
        </is>
      </c>
      <c r="B3735" t="n">
        <v>7421</v>
      </c>
      <c r="C3735" t="inlineStr">
        <is>
          <t>XF2L-1835-1A</t>
        </is>
      </c>
      <c r="D3735" t="inlineStr">
        <is>
          <t>1701</t>
        </is>
      </c>
      <c r="E3735" t="n">
        <v>5</v>
      </c>
      <c r="F3735" t="inlineStr">
        <is>
          <t>1603011</t>
        </is>
      </c>
      <c r="I3735" t="n">
        <v>0</v>
      </c>
      <c r="L3735">
        <f>E3735*K3735</f>
        <v/>
      </c>
    </row>
    <row r="3736">
      <c r="A3736" t="inlineStr">
        <is>
          <t>7584-41</t>
        </is>
      </c>
      <c r="B3736" t="n">
        <v>34902</v>
      </c>
      <c r="C3736" t="inlineStr">
        <is>
          <t>SRN8040-2R2Y</t>
        </is>
      </c>
      <c r="D3736" t="inlineStr">
        <is>
          <t>8362</t>
        </is>
      </c>
      <c r="E3736" t="n">
        <v>19</v>
      </c>
      <c r="F3736" t="inlineStr">
        <is>
          <t>1503014</t>
        </is>
      </c>
      <c r="I3736" t="n">
        <v>1</v>
      </c>
      <c r="L3736">
        <f>E3736*K3736</f>
        <v/>
      </c>
    </row>
    <row r="3737">
      <c r="A3737" t="inlineStr">
        <is>
          <t>7584-41</t>
        </is>
      </c>
      <c r="B3737" t="n">
        <v>7424</v>
      </c>
      <c r="C3737" t="inlineStr">
        <is>
          <t>SRN8040-2R2Y</t>
        </is>
      </c>
      <c r="D3737" t="inlineStr">
        <is>
          <t>1640</t>
        </is>
      </c>
      <c r="E3737" t="n">
        <v>24</v>
      </c>
      <c r="F3737" t="inlineStr">
        <is>
          <t>1506706</t>
        </is>
      </c>
      <c r="I3737" t="n">
        <v>0</v>
      </c>
      <c r="L3737">
        <f>E3737*K3737</f>
        <v/>
      </c>
    </row>
    <row r="3738">
      <c r="A3738" t="inlineStr">
        <is>
          <t>7584-42</t>
        </is>
      </c>
      <c r="B3738" t="n">
        <v>34956</v>
      </c>
      <c r="C3738" t="inlineStr">
        <is>
          <t>SRN8040-1R0Y</t>
        </is>
      </c>
      <c r="D3738" t="inlineStr">
        <is>
          <t>8362</t>
        </is>
      </c>
      <c r="E3738" t="n">
        <v>17</v>
      </c>
      <c r="F3738" t="inlineStr">
        <is>
          <t>1603001</t>
        </is>
      </c>
      <c r="I3738" t="n">
        <v>1</v>
      </c>
      <c r="L3738">
        <f>E3738*K3738</f>
        <v/>
      </c>
    </row>
    <row r="3739">
      <c r="A3739" t="inlineStr">
        <is>
          <t>7584-42</t>
        </is>
      </c>
      <c r="B3739" t="n">
        <v>7426</v>
      </c>
      <c r="C3739" t="inlineStr">
        <is>
          <t>SRN8040-1R0Y</t>
        </is>
      </c>
      <c r="D3739" t="inlineStr">
        <is>
          <t>1701</t>
        </is>
      </c>
      <c r="E3739" t="n">
        <v>3</v>
      </c>
      <c r="F3739" t="inlineStr">
        <is>
          <t>1603011</t>
        </is>
      </c>
      <c r="I3739" t="n">
        <v>0</v>
      </c>
      <c r="L3739">
        <f>E3739*K3739</f>
        <v/>
      </c>
    </row>
    <row r="3740">
      <c r="A3740" t="inlineStr">
        <is>
          <t>7584-43</t>
        </is>
      </c>
      <c r="B3740" t="n">
        <v>7322</v>
      </c>
      <c r="C3740" t="inlineStr">
        <is>
          <t>DLP11SN900HL2L</t>
        </is>
      </c>
      <c r="D3740" t="inlineStr">
        <is>
          <t>1645</t>
        </is>
      </c>
      <c r="E3740" t="n">
        <v>9</v>
      </c>
      <c r="F3740" t="inlineStr">
        <is>
          <t>1604008</t>
        </is>
      </c>
      <c r="I3740" t="n">
        <v>0</v>
      </c>
      <c r="L3740">
        <f>E3740*K3740</f>
        <v/>
      </c>
    </row>
    <row r="3741">
      <c r="A3741" t="inlineStr">
        <is>
          <t>7584-46</t>
        </is>
      </c>
      <c r="B3741" t="n">
        <v>34922</v>
      </c>
      <c r="C3741" t="inlineStr">
        <is>
          <t>ERJ-3GEYJ102V</t>
        </is>
      </c>
      <c r="D3741" t="inlineStr">
        <is>
          <t>2020</t>
        </is>
      </c>
      <c r="E3741" t="n">
        <v>3500</v>
      </c>
      <c r="F3741" t="inlineStr">
        <is>
          <t>1304710</t>
        </is>
      </c>
      <c r="I3741" t="n">
        <v>1</v>
      </c>
      <c r="L3741">
        <f>E3741*K3741</f>
        <v/>
      </c>
    </row>
    <row r="3742">
      <c r="A3742" t="inlineStr">
        <is>
          <t>7584-47</t>
        </is>
      </c>
      <c r="B3742" t="n">
        <v>5697</v>
      </c>
      <c r="C3742" t="inlineStr">
        <is>
          <t>ESR03EZPF1002</t>
        </is>
      </c>
      <c r="D3742" t="inlineStr">
        <is>
          <t>1644</t>
        </is>
      </c>
      <c r="E3742" t="n">
        <v>165</v>
      </c>
      <c r="F3742" t="inlineStr">
        <is>
          <t>1506707</t>
        </is>
      </c>
      <c r="I3742" t="n">
        <v>0</v>
      </c>
      <c r="L3742">
        <f>E3742*K3742</f>
        <v/>
      </c>
    </row>
    <row r="3743">
      <c r="A3743" t="inlineStr">
        <is>
          <t>7584-48</t>
        </is>
      </c>
      <c r="B3743" t="n">
        <v>3840</v>
      </c>
      <c r="C3743" t="inlineStr">
        <is>
          <t>CRCW060363K4FKEA</t>
        </is>
      </c>
      <c r="D3743" t="inlineStr">
        <is>
          <t>1549</t>
        </is>
      </c>
      <c r="E3743" t="n">
        <v>4906</v>
      </c>
      <c r="F3743" t="inlineStr">
        <is>
          <t>1404501</t>
        </is>
      </c>
      <c r="I3743" t="n">
        <v>0</v>
      </c>
      <c r="L3743">
        <f>E3743*K3743</f>
        <v/>
      </c>
    </row>
    <row r="3744">
      <c r="A3744" t="inlineStr">
        <is>
          <t>7584-49</t>
        </is>
      </c>
      <c r="B3744" t="n">
        <v>35013</v>
      </c>
      <c r="C3744" t="inlineStr">
        <is>
          <t>RC0603FR-0760K4L</t>
        </is>
      </c>
      <c r="D3744" t="inlineStr">
        <is>
          <t>2302</t>
        </is>
      </c>
      <c r="E3744" t="n">
        <v>523</v>
      </c>
      <c r="F3744" t="inlineStr">
        <is>
          <t>1606305</t>
        </is>
      </c>
      <c r="I3744" t="n">
        <v>1</v>
      </c>
      <c r="L3744">
        <f>E3744*K3744</f>
        <v/>
      </c>
    </row>
    <row r="3745">
      <c r="A3745" t="inlineStr">
        <is>
          <t>7584-49</t>
        </is>
      </c>
      <c r="B3745" t="n">
        <v>753</v>
      </c>
      <c r="C3745" t="inlineStr">
        <is>
          <t>CRCW060360K4FKEA</t>
        </is>
      </c>
      <c r="D3745" t="inlineStr">
        <is>
          <t>1001</t>
        </is>
      </c>
      <c r="E3745" t="n">
        <v>820</v>
      </c>
      <c r="F3745" t="inlineStr">
        <is>
          <t>1604001</t>
        </is>
      </c>
      <c r="I3745" t="n">
        <v>0</v>
      </c>
      <c r="L3745">
        <f>E3745*K3745</f>
        <v/>
      </c>
    </row>
    <row r="3746">
      <c r="A3746" t="inlineStr">
        <is>
          <t>7584-5</t>
        </is>
      </c>
      <c r="B3746" t="n">
        <v>1650</v>
      </c>
      <c r="C3746" t="inlineStr">
        <is>
          <t>C0603C333K1RACTU</t>
        </is>
      </c>
      <c r="D3746" t="inlineStr">
        <is>
          <t>1408</t>
        </is>
      </c>
      <c r="E3746" t="n">
        <v>880</v>
      </c>
      <c r="F3746" t="inlineStr">
        <is>
          <t>1604003</t>
        </is>
      </c>
      <c r="I3746" t="n">
        <v>0</v>
      </c>
      <c r="L3746">
        <f>E3746*K3746</f>
        <v/>
      </c>
    </row>
    <row r="3747">
      <c r="A3747" t="inlineStr">
        <is>
          <t>7584-5</t>
        </is>
      </c>
      <c r="B3747" t="n">
        <v>27772</v>
      </c>
      <c r="C3747" t="inlineStr">
        <is>
          <t>06035C333JAT2A</t>
        </is>
      </c>
      <c r="D3747" t="inlineStr">
        <is>
          <t>2015</t>
        </is>
      </c>
      <c r="E3747" t="n">
        <v>285</v>
      </c>
      <c r="F3747" t="inlineStr">
        <is>
          <t>1503014</t>
        </is>
      </c>
      <c r="I3747" t="n">
        <v>0</v>
      </c>
      <c r="L3747">
        <f>E3747*K3747</f>
        <v/>
      </c>
    </row>
    <row r="3748">
      <c r="A3748" t="inlineStr">
        <is>
          <t>7584-5</t>
        </is>
      </c>
      <c r="B3748" t="n">
        <v>32757</v>
      </c>
      <c r="C3748" t="inlineStr">
        <is>
          <t>06035C333JAT2A</t>
        </is>
      </c>
      <c r="D3748" t="inlineStr">
        <is>
          <t>2209</t>
        </is>
      </c>
      <c r="E3748" t="n">
        <v>3000</v>
      </c>
      <c r="F3748" t="inlineStr">
        <is>
          <t>1406108</t>
        </is>
      </c>
      <c r="I3748" t="n">
        <v>1</v>
      </c>
      <c r="L3748">
        <f>E3748*K3748</f>
        <v/>
      </c>
    </row>
    <row r="3749">
      <c r="A3749" t="inlineStr">
        <is>
          <t>7584-52</t>
        </is>
      </c>
      <c r="B3749" t="n">
        <v>34980</v>
      </c>
      <c r="C3749" t="inlineStr">
        <is>
          <t>RC0805FR-07255KL</t>
        </is>
      </c>
      <c r="D3749" t="inlineStr">
        <is>
          <t>2227</t>
        </is>
      </c>
      <c r="E3749" t="n">
        <v>500</v>
      </c>
      <c r="F3749" t="inlineStr">
        <is>
          <t>1606403</t>
        </is>
      </c>
      <c r="I3749" t="n">
        <v>1</v>
      </c>
      <c r="L3749">
        <f>E3749*K3749</f>
        <v/>
      </c>
    </row>
    <row r="3750">
      <c r="A3750" t="inlineStr">
        <is>
          <t>7584-53</t>
        </is>
      </c>
      <c r="B3750" t="n">
        <v>35038</v>
      </c>
      <c r="C3750" t="inlineStr">
        <is>
          <t>CRGCQ0402J2K2</t>
        </is>
      </c>
      <c r="D3750" t="inlineStr">
        <is>
          <t>8362</t>
        </is>
      </c>
      <c r="E3750" t="n">
        <v>300</v>
      </c>
      <c r="F3750" t="inlineStr">
        <is>
          <t>1403013</t>
        </is>
      </c>
      <c r="I3750" t="n">
        <v>1</v>
      </c>
      <c r="L3750">
        <f>E3750*K3750</f>
        <v/>
      </c>
    </row>
    <row r="3751">
      <c r="A3751" t="inlineStr">
        <is>
          <t>7584-55</t>
        </is>
      </c>
      <c r="B3751" t="n">
        <v>34935</v>
      </c>
      <c r="C3751" t="inlineStr">
        <is>
          <t>ERJ-3EKF1202V</t>
        </is>
      </c>
      <c r="D3751" t="inlineStr">
        <is>
          <t>2311</t>
        </is>
      </c>
      <c r="E3751" t="n">
        <v>308</v>
      </c>
      <c r="F3751" t="inlineStr">
        <is>
          <t>1603001</t>
        </is>
      </c>
      <c r="I3751" t="n">
        <v>1</v>
      </c>
      <c r="L3751">
        <f>E3751*K3751</f>
        <v/>
      </c>
    </row>
    <row r="3752">
      <c r="A3752" t="inlineStr">
        <is>
          <t>7584-56</t>
        </is>
      </c>
      <c r="B3752" t="n">
        <v>20986</v>
      </c>
      <c r="C3752" t="inlineStr">
        <is>
          <t>CRCW0603100KFKEA</t>
        </is>
      </c>
      <c r="D3752" t="inlineStr">
        <is>
          <t>1848</t>
        </is>
      </c>
      <c r="E3752" t="n">
        <v>3855</v>
      </c>
      <c r="F3752" t="inlineStr">
        <is>
          <t>14041122</t>
        </is>
      </c>
      <c r="I3752" t="n">
        <v>0</v>
      </c>
      <c r="L3752">
        <f>E3752*K3752</f>
        <v/>
      </c>
    </row>
    <row r="3753">
      <c r="A3753" t="inlineStr">
        <is>
          <t>7584-57</t>
        </is>
      </c>
      <c r="B3753" t="n">
        <v>5606</v>
      </c>
      <c r="C3753" t="inlineStr">
        <is>
          <t>RC0805FR-0722K6L</t>
        </is>
      </c>
      <c r="D3753" t="inlineStr">
        <is>
          <t>1601</t>
        </is>
      </c>
      <c r="E3753" t="n">
        <v>2</v>
      </c>
      <c r="F3753" t="inlineStr">
        <is>
          <t>1603004</t>
        </is>
      </c>
      <c r="I3753" t="n">
        <v>0</v>
      </c>
      <c r="L3753">
        <f>E3753*K3753</f>
        <v/>
      </c>
    </row>
    <row r="3754">
      <c r="A3754" t="inlineStr">
        <is>
          <t>7584-57</t>
        </is>
      </c>
      <c r="B3754" t="n">
        <v>7399</v>
      </c>
      <c r="C3754" t="inlineStr">
        <is>
          <t>RC0805FR-0722K6L</t>
        </is>
      </c>
      <c r="D3754" t="inlineStr">
        <is>
          <t>1607</t>
        </is>
      </c>
      <c r="E3754" t="n">
        <v>4850</v>
      </c>
      <c r="F3754" t="inlineStr">
        <is>
          <t>1505426</t>
        </is>
      </c>
      <c r="I3754" t="n">
        <v>0</v>
      </c>
      <c r="L3754">
        <f>E3754*K3754</f>
        <v/>
      </c>
    </row>
    <row r="3755">
      <c r="A3755" t="inlineStr">
        <is>
          <t>7584-58</t>
        </is>
      </c>
      <c r="B3755" t="n">
        <v>288</v>
      </c>
      <c r="C3755" t="inlineStr">
        <is>
          <t>CRCW060327K0FKEA</t>
        </is>
      </c>
      <c r="D3755" t="inlineStr">
        <is>
          <t>1038</t>
        </is>
      </c>
      <c r="E3755" t="n">
        <v>1980</v>
      </c>
      <c r="F3755" t="inlineStr">
        <is>
          <t>14041210</t>
        </is>
      </c>
      <c r="I3755" t="n">
        <v>0</v>
      </c>
      <c r="L3755">
        <f>E3755*K3755</f>
        <v/>
      </c>
    </row>
    <row r="3756">
      <c r="A3756" t="inlineStr">
        <is>
          <t>7584-6</t>
        </is>
      </c>
      <c r="B3756" t="n">
        <v>5642</v>
      </c>
      <c r="C3756" t="inlineStr">
        <is>
          <t>GRM1885C1H621JA01D</t>
        </is>
      </c>
      <c r="D3756" t="inlineStr">
        <is>
          <t>1534</t>
        </is>
      </c>
      <c r="E3756" t="n">
        <v>6</v>
      </c>
      <c r="F3756" t="inlineStr">
        <is>
          <t>1603006</t>
        </is>
      </c>
      <c r="I3756" t="n">
        <v>0</v>
      </c>
      <c r="L3756">
        <f>E3756*K3756</f>
        <v/>
      </c>
    </row>
    <row r="3757">
      <c r="A3757" t="inlineStr">
        <is>
          <t>7584-6</t>
        </is>
      </c>
      <c r="B3757" t="n">
        <v>7411</v>
      </c>
      <c r="C3757" t="inlineStr">
        <is>
          <t>GRM1885C1H621JA01D</t>
        </is>
      </c>
      <c r="D3757" t="inlineStr">
        <is>
          <t>1731</t>
        </is>
      </c>
      <c r="E3757" t="n">
        <v>320</v>
      </c>
      <c r="F3757" t="inlineStr">
        <is>
          <t>1604004</t>
        </is>
      </c>
      <c r="I3757" t="n">
        <v>0</v>
      </c>
      <c r="L3757">
        <f>E3757*K3757</f>
        <v/>
      </c>
    </row>
    <row r="3758">
      <c r="A3758" t="inlineStr">
        <is>
          <t>7584-60</t>
        </is>
      </c>
      <c r="B3758" t="n">
        <v>2581</v>
      </c>
      <c r="C3758" t="inlineStr">
        <is>
          <t>ERA-6AEB204V</t>
        </is>
      </c>
      <c r="D3758" t="inlineStr">
        <is>
          <t>1215</t>
        </is>
      </c>
      <c r="E3758" t="n">
        <v>41</v>
      </c>
      <c r="F3758" t="inlineStr">
        <is>
          <t>1403012</t>
        </is>
      </c>
      <c r="I3758" t="n">
        <v>0</v>
      </c>
      <c r="L3758">
        <f>E3758*K3758</f>
        <v/>
      </c>
    </row>
    <row r="3759">
      <c r="A3759" t="inlineStr">
        <is>
          <t>7584-60</t>
        </is>
      </c>
      <c r="B3759" t="n">
        <v>7440</v>
      </c>
      <c r="C3759" t="inlineStr">
        <is>
          <t>ERA-6AEB204V</t>
        </is>
      </c>
      <c r="D3759" t="inlineStr">
        <is>
          <t>1710</t>
        </is>
      </c>
      <c r="E3759" t="n">
        <v>750</v>
      </c>
      <c r="F3759" t="inlineStr">
        <is>
          <t>1604001</t>
        </is>
      </c>
      <c r="I3759" t="n">
        <v>0</v>
      </c>
      <c r="L3759">
        <f>E3759*K3759</f>
        <v/>
      </c>
    </row>
    <row r="3760">
      <c r="A3760" t="inlineStr">
        <is>
          <t>7584-62</t>
        </is>
      </c>
      <c r="B3760" t="n">
        <v>34945</v>
      </c>
      <c r="C3760" t="inlineStr">
        <is>
          <t>RC0805FR-101ML</t>
        </is>
      </c>
      <c r="D3760" t="inlineStr">
        <is>
          <t>2217</t>
        </is>
      </c>
      <c r="E3760" t="n">
        <v>309</v>
      </c>
      <c r="F3760" t="inlineStr">
        <is>
          <t>1603001</t>
        </is>
      </c>
      <c r="I3760" t="n">
        <v>1</v>
      </c>
      <c r="L3760">
        <f>E3760*K3760</f>
        <v/>
      </c>
    </row>
    <row r="3761">
      <c r="A3761" t="inlineStr">
        <is>
          <t>7584-63</t>
        </is>
      </c>
      <c r="B3761" t="n">
        <v>970</v>
      </c>
      <c r="C3761" t="inlineStr">
        <is>
          <t>ERJ-3EKF2321V</t>
        </is>
      </c>
      <c r="D3761" t="inlineStr">
        <is>
          <t>1001</t>
        </is>
      </c>
      <c r="E3761" t="n">
        <v>4800</v>
      </c>
      <c r="F3761" t="inlineStr">
        <is>
          <t>1405203</t>
        </is>
      </c>
      <c r="I3761" t="n">
        <v>0</v>
      </c>
      <c r="L3761">
        <f>E3761*K3761</f>
        <v/>
      </c>
    </row>
    <row r="3762">
      <c r="A3762" t="inlineStr">
        <is>
          <t>7584-64</t>
        </is>
      </c>
      <c r="B3762" t="n">
        <v>7456</v>
      </c>
      <c r="C3762" t="inlineStr">
        <is>
          <t>ERA-6AEB4022V</t>
        </is>
      </c>
      <c r="D3762" t="inlineStr">
        <is>
          <t>1001</t>
        </is>
      </c>
      <c r="E3762" t="n">
        <v>777</v>
      </c>
      <c r="F3762" t="inlineStr">
        <is>
          <t>1403002</t>
        </is>
      </c>
      <c r="I3762" t="n">
        <v>0</v>
      </c>
      <c r="L3762">
        <f>E3762*K3762</f>
        <v/>
      </c>
    </row>
    <row r="3763">
      <c r="A3763" t="inlineStr">
        <is>
          <t>7584-65</t>
        </is>
      </c>
      <c r="B3763" t="n">
        <v>4952</v>
      </c>
      <c r="C3763" t="inlineStr">
        <is>
          <t>ERJ-6ENF6652V</t>
        </is>
      </c>
      <c r="D3763" t="inlineStr">
        <is>
          <t>1001</t>
        </is>
      </c>
      <c r="E3763" t="n">
        <v>23</v>
      </c>
      <c r="F3763" t="inlineStr">
        <is>
          <t>1503014</t>
        </is>
      </c>
      <c r="I3763" t="n">
        <v>0</v>
      </c>
      <c r="L3763">
        <f>E3763*K3763</f>
        <v/>
      </c>
    </row>
    <row r="3764">
      <c r="A3764" t="inlineStr">
        <is>
          <t>7584-65</t>
        </is>
      </c>
      <c r="B3764" t="n">
        <v>7444</v>
      </c>
      <c r="C3764" t="inlineStr">
        <is>
          <t>ERJ-6ENF6652V</t>
        </is>
      </c>
      <c r="D3764" t="inlineStr">
        <is>
          <t>1710</t>
        </is>
      </c>
      <c r="E3764" t="n">
        <v>958</v>
      </c>
      <c r="F3764" t="inlineStr">
        <is>
          <t>14041126</t>
        </is>
      </c>
      <c r="I3764" t="n">
        <v>0</v>
      </c>
      <c r="L3764">
        <f>E3764*K3764</f>
        <v/>
      </c>
    </row>
    <row r="3765">
      <c r="A3765" t="inlineStr">
        <is>
          <t>7584-66</t>
        </is>
      </c>
      <c r="B3765" t="n">
        <v>7317</v>
      </c>
      <c r="C3765" t="inlineStr">
        <is>
          <t>WSL2010R0330FEA</t>
        </is>
      </c>
      <c r="D3765" t="inlineStr">
        <is>
          <t>1751</t>
        </is>
      </c>
      <c r="E3765" t="n">
        <v>92</v>
      </c>
      <c r="F3765" t="inlineStr">
        <is>
          <t>1301806</t>
        </is>
      </c>
      <c r="I3765" t="n">
        <v>0</v>
      </c>
      <c r="L3765">
        <f>E3765*K3765</f>
        <v/>
      </c>
    </row>
    <row r="3766">
      <c r="A3766" t="inlineStr">
        <is>
          <t>7584-67</t>
        </is>
      </c>
      <c r="B3766" t="n">
        <v>14954</v>
      </c>
      <c r="C3766" t="inlineStr">
        <is>
          <t>ERJ-6ENF2432V</t>
        </is>
      </c>
      <c r="D3766" t="inlineStr">
        <is>
          <t>1717</t>
        </is>
      </c>
      <c r="E3766" t="n">
        <v>410</v>
      </c>
      <c r="F3766" t="inlineStr">
        <is>
          <t>1606402</t>
        </is>
      </c>
      <c r="I3766" t="n">
        <v>0</v>
      </c>
      <c r="L3766">
        <f>E3766*K3766</f>
        <v/>
      </c>
    </row>
    <row r="3767">
      <c r="A3767" t="inlineStr">
        <is>
          <t>7584-67</t>
        </is>
      </c>
      <c r="B3767" t="n">
        <v>7439</v>
      </c>
      <c r="C3767" t="inlineStr">
        <is>
          <t>ERJ-6ENF2432V</t>
        </is>
      </c>
      <c r="D3767" t="inlineStr">
        <is>
          <t>1801</t>
        </is>
      </c>
      <c r="E3767" t="n">
        <v>700</v>
      </c>
      <c r="F3767" t="inlineStr">
        <is>
          <t>1505123</t>
        </is>
      </c>
      <c r="I3767" t="n">
        <v>0</v>
      </c>
      <c r="L3767">
        <f>E3767*K3767</f>
        <v/>
      </c>
    </row>
    <row r="3768">
      <c r="A3768" t="inlineStr">
        <is>
          <t>7584-68</t>
        </is>
      </c>
      <c r="B3768" t="n">
        <v>7400</v>
      </c>
      <c r="C3768" t="inlineStr">
        <is>
          <t>RC0805FR-0730K1L</t>
        </is>
      </c>
      <c r="D3768" t="inlineStr">
        <is>
          <t>1741</t>
        </is>
      </c>
      <c r="E3768" t="n">
        <v>4827</v>
      </c>
      <c r="F3768" t="inlineStr">
        <is>
          <t>1404512</t>
        </is>
      </c>
      <c r="I3768" t="n">
        <v>0</v>
      </c>
      <c r="L3768">
        <f>E3768*K3768</f>
        <v/>
      </c>
    </row>
    <row r="3769">
      <c r="A3769" t="inlineStr">
        <is>
          <t>7584-69</t>
        </is>
      </c>
      <c r="B3769" t="n">
        <v>21247</v>
      </c>
      <c r="C3769" t="inlineStr">
        <is>
          <t>CRCW06031M00FKEA</t>
        </is>
      </c>
      <c r="D3769" t="inlineStr">
        <is>
          <t>2018</t>
        </is>
      </c>
      <c r="E3769" t="n">
        <v>440</v>
      </c>
      <c r="F3769" t="inlineStr">
        <is>
          <t>15051415</t>
        </is>
      </c>
      <c r="I3769" t="n">
        <v>0</v>
      </c>
      <c r="L3769">
        <f>E3769*K3769</f>
        <v/>
      </c>
    </row>
    <row r="3770">
      <c r="A3770" t="inlineStr">
        <is>
          <t>7584-70</t>
        </is>
      </c>
      <c r="B3770" t="n">
        <v>774</v>
      </c>
      <c r="C3770" t="inlineStr">
        <is>
          <t>ERJ-3EKF2203V</t>
        </is>
      </c>
      <c r="D3770" t="inlineStr">
        <is>
          <t>1001</t>
        </is>
      </c>
      <c r="E3770" t="n">
        <v>3540</v>
      </c>
      <c r="F3770" t="inlineStr">
        <is>
          <t>1405226</t>
        </is>
      </c>
      <c r="I3770" t="n">
        <v>0</v>
      </c>
      <c r="L3770">
        <f>E3770*K3770</f>
        <v/>
      </c>
    </row>
    <row r="3771">
      <c r="A3771" t="inlineStr">
        <is>
          <t>7584-71</t>
        </is>
      </c>
      <c r="B3771" t="n">
        <v>4960</v>
      </c>
      <c r="C3771" t="inlineStr">
        <is>
          <t>CRCW06031R10FKEA</t>
        </is>
      </c>
      <c r="D3771" t="inlineStr">
        <is>
          <t>1602</t>
        </is>
      </c>
      <c r="E3771" t="n">
        <v>25</v>
      </c>
      <c r="F3771" t="inlineStr">
        <is>
          <t>1605006</t>
        </is>
      </c>
      <c r="I3771" t="n">
        <v>0</v>
      </c>
      <c r="L3771">
        <f>E3771*K3771</f>
        <v/>
      </c>
    </row>
    <row r="3772">
      <c r="A3772" t="inlineStr">
        <is>
          <t>7584-71</t>
        </is>
      </c>
      <c r="B3772" t="n">
        <v>7412</v>
      </c>
      <c r="C3772" t="inlineStr">
        <is>
          <t>CRCW06031R10FKEA</t>
        </is>
      </c>
      <c r="D3772" t="inlineStr">
        <is>
          <t>1751</t>
        </is>
      </c>
      <c r="E3772" t="n">
        <v>4893</v>
      </c>
      <c r="F3772" t="inlineStr">
        <is>
          <t>1404516</t>
        </is>
      </c>
      <c r="I3772" t="n">
        <v>0</v>
      </c>
      <c r="L3772">
        <f>E3772*K3772</f>
        <v/>
      </c>
    </row>
    <row r="3773">
      <c r="A3773" t="inlineStr">
        <is>
          <t>7584-72</t>
        </is>
      </c>
      <c r="B3773" t="n">
        <v>11978</v>
      </c>
      <c r="C3773" t="inlineStr">
        <is>
          <t>RC0603FR-071K13L</t>
        </is>
      </c>
      <c r="D3773" t="inlineStr">
        <is>
          <t>1740</t>
        </is>
      </c>
      <c r="E3773" t="n">
        <v>50</v>
      </c>
      <c r="F3773" t="inlineStr">
        <is>
          <t>1603006</t>
        </is>
      </c>
      <c r="I3773" t="n">
        <v>0</v>
      </c>
      <c r="L3773">
        <f>E3773*K3773</f>
        <v/>
      </c>
    </row>
    <row r="3774">
      <c r="A3774" t="inlineStr">
        <is>
          <t>7584-72</t>
        </is>
      </c>
      <c r="B3774" t="n">
        <v>7435</v>
      </c>
      <c r="C3774" t="inlineStr">
        <is>
          <t>RC0603FR-071K13L</t>
        </is>
      </c>
      <c r="D3774" t="inlineStr">
        <is>
          <t>1741</t>
        </is>
      </c>
      <c r="E3774" t="n">
        <v>4800</v>
      </c>
      <c r="F3774" t="inlineStr">
        <is>
          <t>1505126</t>
        </is>
      </c>
      <c r="I3774" t="n">
        <v>0</v>
      </c>
      <c r="L3774">
        <f>E3774*K3774</f>
        <v/>
      </c>
    </row>
    <row r="3775">
      <c r="A3775" t="inlineStr">
        <is>
          <t>7584-73</t>
        </is>
      </c>
      <c r="B3775" t="n">
        <v>40907</v>
      </c>
      <c r="C3775" t="inlineStr">
        <is>
          <t>ML-920S/DN</t>
        </is>
      </c>
      <c r="D3775" t="inlineStr">
        <is>
          <t>NA</t>
        </is>
      </c>
      <c r="E3775" t="n">
        <v>5</v>
      </c>
      <c r="F3775" t="inlineStr">
        <is>
          <t>1606303</t>
        </is>
      </c>
      <c r="I3775" t="n">
        <v>1</v>
      </c>
      <c r="J3775" t="inlineStr">
        <is>
          <t>8385-012</t>
        </is>
      </c>
      <c r="K3775" t="n">
        <v>0</v>
      </c>
      <c r="L3775">
        <f>E3775*K3775</f>
        <v/>
      </c>
    </row>
    <row r="3776">
      <c r="A3776" t="inlineStr">
        <is>
          <t>7584-74</t>
        </is>
      </c>
      <c r="B3776" t="n">
        <v>35012</v>
      </c>
      <c r="C3776" t="inlineStr">
        <is>
          <t>ASFL1-20.000MHZ-EK-T</t>
        </is>
      </c>
      <c r="D3776" t="inlineStr">
        <is>
          <t>2229</t>
        </is>
      </c>
      <c r="E3776" t="n">
        <v>15</v>
      </c>
      <c r="F3776" t="inlineStr">
        <is>
          <t>1606304</t>
        </is>
      </c>
      <c r="I3776" t="n">
        <v>1</v>
      </c>
      <c r="L3776">
        <f>E3776*K3776</f>
        <v/>
      </c>
    </row>
    <row r="3777">
      <c r="A3777" t="inlineStr">
        <is>
          <t>7584-75</t>
        </is>
      </c>
      <c r="B3777" t="n">
        <v>3445</v>
      </c>
      <c r="C3777" t="inlineStr">
        <is>
          <t>CDRH5D18NP-5R4NC</t>
        </is>
      </c>
      <c r="D3777" t="inlineStr">
        <is>
          <t>1215</t>
        </is>
      </c>
      <c r="E3777" t="n">
        <v>7</v>
      </c>
      <c r="F3777" t="inlineStr">
        <is>
          <t>1403004</t>
        </is>
      </c>
      <c r="I3777" t="n">
        <v>0</v>
      </c>
      <c r="L3777">
        <f>E3777*K3777</f>
        <v/>
      </c>
    </row>
    <row r="3778">
      <c r="A3778" t="inlineStr">
        <is>
          <t>7584-77</t>
        </is>
      </c>
      <c r="B3778" t="n">
        <v>40900</v>
      </c>
      <c r="C3778" t="inlineStr">
        <is>
          <t>KSA0V311LFT</t>
        </is>
      </c>
      <c r="D3778" t="inlineStr">
        <is>
          <t>8362</t>
        </is>
      </c>
      <c r="E3778" t="n">
        <v>28</v>
      </c>
      <c r="F3778" t="inlineStr">
        <is>
          <t>1403006</t>
        </is>
      </c>
      <c r="I3778" t="n">
        <v>1</v>
      </c>
      <c r="J3778" t="inlineStr">
        <is>
          <t>8385-014</t>
        </is>
      </c>
      <c r="K3778" t="n">
        <v>0</v>
      </c>
      <c r="L3778">
        <f>E3778*K3778</f>
        <v/>
      </c>
    </row>
    <row r="3779">
      <c r="A3779" t="inlineStr">
        <is>
          <t>7584-78</t>
        </is>
      </c>
      <c r="B3779" t="n">
        <v>40903</v>
      </c>
      <c r="C3779" t="inlineStr">
        <is>
          <t>NPPN151BFCN-RC</t>
        </is>
      </c>
      <c r="D3779" t="inlineStr">
        <is>
          <t>2231</t>
        </is>
      </c>
      <c r="E3779" t="n">
        <v>5</v>
      </c>
      <c r="F3779" t="inlineStr">
        <is>
          <t>1504006</t>
        </is>
      </c>
      <c r="I3779" t="n">
        <v>1</v>
      </c>
      <c r="J3779" t="inlineStr">
        <is>
          <t>7946-095</t>
        </is>
      </c>
      <c r="K3779" t="n">
        <v>0</v>
      </c>
      <c r="L3779">
        <f>E3779*K3779</f>
        <v/>
      </c>
    </row>
    <row r="3780">
      <c r="A3780" t="inlineStr">
        <is>
          <t>7584-79</t>
        </is>
      </c>
      <c r="B3780" t="n">
        <v>33527</v>
      </c>
      <c r="C3780" t="inlineStr">
        <is>
          <t>LH1522AAC</t>
        </is>
      </c>
      <c r="D3780" t="inlineStr">
        <is>
          <t>2319</t>
        </is>
      </c>
      <c r="E3780" t="n">
        <v>10</v>
      </c>
      <c r="F3780" t="inlineStr">
        <is>
          <t>2103404</t>
        </is>
      </c>
      <c r="I3780" t="n">
        <v>1</v>
      </c>
      <c r="L3780">
        <f>E3780*K3780</f>
        <v/>
      </c>
    </row>
    <row r="3781">
      <c r="A3781" t="inlineStr">
        <is>
          <t>7584-8</t>
        </is>
      </c>
      <c r="B3781" t="n">
        <v>7473</v>
      </c>
      <c r="C3781" t="inlineStr">
        <is>
          <t>C1608X5R1A156M080AC</t>
        </is>
      </c>
      <c r="D3781" t="inlineStr">
        <is>
          <t>1725</t>
        </is>
      </c>
      <c r="E3781" t="n">
        <v>358</v>
      </c>
      <c r="F3781" t="inlineStr">
        <is>
          <t>1606106</t>
        </is>
      </c>
      <c r="I3781" t="n">
        <v>0</v>
      </c>
      <c r="L3781">
        <f>E3781*K3781</f>
        <v/>
      </c>
    </row>
    <row r="3782">
      <c r="A3782" t="inlineStr">
        <is>
          <t>7584-80</t>
        </is>
      </c>
      <c r="B3782" t="n">
        <v>40905</v>
      </c>
      <c r="C3782" t="inlineStr">
        <is>
          <t>951103-8622-AR</t>
        </is>
      </c>
      <c r="D3782" t="inlineStr">
        <is>
          <t>8362</t>
        </is>
      </c>
      <c r="E3782" t="n">
        <v>10</v>
      </c>
      <c r="F3782" t="inlineStr">
        <is>
          <t>1504003</t>
        </is>
      </c>
      <c r="I3782" t="n">
        <v>1</v>
      </c>
      <c r="J3782" t="inlineStr">
        <is>
          <t>8385-014</t>
        </is>
      </c>
      <c r="K3782" t="n">
        <v>0</v>
      </c>
      <c r="L3782">
        <f>E3782*K3782</f>
        <v/>
      </c>
    </row>
    <row r="3783">
      <c r="A3783" t="inlineStr">
        <is>
          <t>7584-82</t>
        </is>
      </c>
      <c r="B3783" t="n">
        <v>40906</v>
      </c>
      <c r="C3783" t="inlineStr">
        <is>
          <t>AQZ102</t>
        </is>
      </c>
      <c r="D3783" t="inlineStr">
        <is>
          <t>2245</t>
        </is>
      </c>
      <c r="E3783" t="n">
        <v>10</v>
      </c>
      <c r="F3783" t="inlineStr">
        <is>
          <t>1606302</t>
        </is>
      </c>
      <c r="I3783" t="n">
        <v>1</v>
      </c>
      <c r="J3783" t="inlineStr">
        <is>
          <t>7584-019</t>
        </is>
      </c>
      <c r="K3783" t="n">
        <v>0</v>
      </c>
      <c r="L3783">
        <f>E3783*K3783</f>
        <v/>
      </c>
    </row>
    <row r="3784">
      <c r="A3784" t="inlineStr">
        <is>
          <t>7584-83</t>
        </is>
      </c>
      <c r="B3784" t="n">
        <v>7450</v>
      </c>
      <c r="C3784" t="inlineStr">
        <is>
          <t>MAX3311CUB+</t>
        </is>
      </c>
      <c r="D3784" t="inlineStr">
        <is>
          <t>1701</t>
        </is>
      </c>
      <c r="E3784" t="n">
        <v>3</v>
      </c>
      <c r="F3784" t="inlineStr">
        <is>
          <t>1603011</t>
        </is>
      </c>
      <c r="I3784" t="n">
        <v>0</v>
      </c>
      <c r="L3784">
        <f>E3784*K3784</f>
        <v/>
      </c>
    </row>
    <row r="3785">
      <c r="A3785" t="inlineStr">
        <is>
          <t>7584-84</t>
        </is>
      </c>
      <c r="B3785" t="n">
        <v>35066</v>
      </c>
      <c r="C3785" t="inlineStr">
        <is>
          <t>TPS61232DRCT</t>
        </is>
      </c>
      <c r="D3785" t="inlineStr">
        <is>
          <t>8362</t>
        </is>
      </c>
      <c r="E3785" t="n">
        <v>14</v>
      </c>
      <c r="F3785" t="inlineStr">
        <is>
          <t>1401706</t>
        </is>
      </c>
      <c r="I3785" t="n">
        <v>1</v>
      </c>
      <c r="L3785">
        <f>E3785*K3785</f>
        <v/>
      </c>
    </row>
    <row r="3786">
      <c r="A3786" t="inlineStr">
        <is>
          <t>7584-87</t>
        </is>
      </c>
      <c r="B3786" t="n">
        <v>7323</v>
      </c>
      <c r="C3786" t="inlineStr">
        <is>
          <t>TPS61165DBVT</t>
        </is>
      </c>
      <c r="D3786" t="inlineStr">
        <is>
          <t>1740</t>
        </is>
      </c>
      <c r="E3786" t="n">
        <v>3</v>
      </c>
      <c r="F3786" t="inlineStr">
        <is>
          <t>1504013</t>
        </is>
      </c>
      <c r="I3786" t="n">
        <v>0</v>
      </c>
      <c r="L3786">
        <f>E3786*K3786</f>
        <v/>
      </c>
    </row>
    <row r="3787">
      <c r="A3787" t="inlineStr">
        <is>
          <t>7584-88</t>
        </is>
      </c>
      <c r="B3787" t="n">
        <v>7367</v>
      </c>
      <c r="C3787" t="inlineStr">
        <is>
          <t>CDPH4D19FNP-100MC</t>
        </is>
      </c>
      <c r="D3787" t="inlineStr">
        <is>
          <t>1701</t>
        </is>
      </c>
      <c r="E3787" t="n">
        <v>3</v>
      </c>
      <c r="F3787" t="inlineStr">
        <is>
          <t>1503014</t>
        </is>
      </c>
      <c r="I3787" t="n">
        <v>0</v>
      </c>
      <c r="L3787">
        <f>E3787*K3787</f>
        <v/>
      </c>
    </row>
    <row r="3788">
      <c r="A3788" t="inlineStr">
        <is>
          <t>7584-89</t>
        </is>
      </c>
      <c r="B3788" t="n">
        <v>7422</v>
      </c>
      <c r="C3788" t="inlineStr">
        <is>
          <t>522710479</t>
        </is>
      </c>
      <c r="D3788" t="inlineStr">
        <is>
          <t>1701</t>
        </is>
      </c>
      <c r="E3788" t="n">
        <v>1</v>
      </c>
      <c r="F3788" t="inlineStr">
        <is>
          <t>1603011</t>
        </is>
      </c>
      <c r="I3788" t="n">
        <v>0</v>
      </c>
      <c r="L3788">
        <f>E3788*K3788</f>
        <v/>
      </c>
    </row>
    <row r="3789">
      <c r="A3789" t="inlineStr">
        <is>
          <t>7584-9</t>
        </is>
      </c>
      <c r="B3789" t="n">
        <v>2960</v>
      </c>
      <c r="C3789" t="inlineStr">
        <is>
          <t>EMK325BJ476MM-T</t>
        </is>
      </c>
      <c r="D3789" t="inlineStr">
        <is>
          <t>1214</t>
        </is>
      </c>
      <c r="E3789" t="n">
        <v>13</v>
      </c>
      <c r="F3789" t="inlineStr">
        <is>
          <t>1503014</t>
        </is>
      </c>
      <c r="I3789" t="n">
        <v>0</v>
      </c>
      <c r="L3789">
        <f>E3789*K3789</f>
        <v/>
      </c>
    </row>
    <row r="3790">
      <c r="A3790" t="inlineStr">
        <is>
          <t>7584-9</t>
        </is>
      </c>
      <c r="B3790" t="n">
        <v>34947</v>
      </c>
      <c r="C3790" t="inlineStr">
        <is>
          <t>GMC32X5R476M16NT</t>
        </is>
      </c>
      <c r="D3790" t="inlineStr">
        <is>
          <t>2250</t>
        </is>
      </c>
      <c r="E3790" t="n">
        <v>99</v>
      </c>
      <c r="F3790" t="inlineStr">
        <is>
          <t>1603001</t>
        </is>
      </c>
      <c r="I3790" t="n">
        <v>1</v>
      </c>
      <c r="L3790">
        <f>E3790*K3790</f>
        <v/>
      </c>
    </row>
    <row r="3791">
      <c r="A3791" t="inlineStr">
        <is>
          <t>7584-9</t>
        </is>
      </c>
      <c r="B3791" t="n">
        <v>7420</v>
      </c>
      <c r="C3791" t="inlineStr">
        <is>
          <t>EMK325BJ476MM-T</t>
        </is>
      </c>
      <c r="D3791" t="inlineStr">
        <is>
          <t>1335</t>
        </is>
      </c>
      <c r="E3791" t="n">
        <v>117</v>
      </c>
      <c r="F3791" t="inlineStr">
        <is>
          <t>1504008</t>
        </is>
      </c>
      <c r="I3791" t="n">
        <v>0</v>
      </c>
      <c r="L3791">
        <f>E3791*K3791</f>
        <v/>
      </c>
    </row>
    <row r="3792">
      <c r="A3792" t="inlineStr">
        <is>
          <t>7584-90</t>
        </is>
      </c>
      <c r="B3792" t="n">
        <v>35007</v>
      </c>
      <c r="C3792" t="inlineStr">
        <is>
          <t>PA4332.222NLT</t>
        </is>
      </c>
      <c r="D3792" t="inlineStr">
        <is>
          <t>2146</t>
        </is>
      </c>
      <c r="E3792" t="n">
        <v>20</v>
      </c>
      <c r="F3792" t="inlineStr">
        <is>
          <t>1603004</t>
        </is>
      </c>
      <c r="I3792" t="n">
        <v>1</v>
      </c>
      <c r="L3792">
        <f>E3792*K3792</f>
        <v/>
      </c>
    </row>
    <row r="3793">
      <c r="A3793" t="inlineStr">
        <is>
          <t>7584-91</t>
        </is>
      </c>
      <c r="B3793" t="n">
        <v>35058</v>
      </c>
      <c r="C3793" t="inlineStr">
        <is>
          <t>MCP73213-A6SI/MF</t>
        </is>
      </c>
      <c r="D3793" t="inlineStr">
        <is>
          <t>8362</t>
        </is>
      </c>
      <c r="E3793" t="n">
        <v>19</v>
      </c>
      <c r="F3793" t="inlineStr">
        <is>
          <t>2103303</t>
        </is>
      </c>
      <c r="I3793" t="n">
        <v>1</v>
      </c>
      <c r="L3793">
        <f>E3793*K3793</f>
        <v/>
      </c>
    </row>
    <row r="3794">
      <c r="A3794" t="inlineStr">
        <is>
          <t>7584-93</t>
        </is>
      </c>
      <c r="B3794" t="n">
        <v>34949</v>
      </c>
      <c r="C3794" t="inlineStr">
        <is>
          <t>CDRH6D28NP-5R0NC</t>
        </is>
      </c>
      <c r="D3794" t="inlineStr">
        <is>
          <t>2332</t>
        </is>
      </c>
      <c r="E3794" t="n">
        <v>20</v>
      </c>
      <c r="F3794" t="inlineStr">
        <is>
          <t>1603001</t>
        </is>
      </c>
      <c r="I3794" t="n">
        <v>1</v>
      </c>
      <c r="L3794">
        <f>E3794*K3794</f>
        <v/>
      </c>
    </row>
    <row r="3795">
      <c r="A3795" t="inlineStr">
        <is>
          <t>7584-93</t>
        </is>
      </c>
      <c r="B3795" t="n">
        <v>7449</v>
      </c>
      <c r="C3795" t="inlineStr">
        <is>
          <t>CDRH6D28NP-5R0NC</t>
        </is>
      </c>
      <c r="D3795" t="inlineStr">
        <is>
          <t>1729</t>
        </is>
      </c>
      <c r="E3795" t="n">
        <v>3</v>
      </c>
      <c r="F3795" t="inlineStr">
        <is>
          <t>1603011</t>
        </is>
      </c>
      <c r="I3795" t="n">
        <v>0</v>
      </c>
      <c r="L3795">
        <f>E3795*K3795</f>
        <v/>
      </c>
    </row>
    <row r="3796">
      <c r="A3796" t="inlineStr">
        <is>
          <t>7584-94</t>
        </is>
      </c>
      <c r="B3796" t="n">
        <v>7327</v>
      </c>
      <c r="C3796" t="inlineStr">
        <is>
          <t>TPS62143RGTT</t>
        </is>
      </c>
      <c r="D3796" t="inlineStr">
        <is>
          <t>1701</t>
        </is>
      </c>
      <c r="E3796" t="n">
        <v>6</v>
      </c>
      <c r="F3796" t="inlineStr">
        <is>
          <t>1604008</t>
        </is>
      </c>
      <c r="I3796" t="n">
        <v>8736</v>
      </c>
      <c r="L3796">
        <f>E3796*K3796</f>
        <v/>
      </c>
    </row>
    <row r="3797">
      <c r="A3797" t="inlineStr">
        <is>
          <t>7584-96</t>
        </is>
      </c>
      <c r="B3797" t="n">
        <v>34968</v>
      </c>
      <c r="C3797" t="inlineStr">
        <is>
          <t>2N7002DW-7-F</t>
        </is>
      </c>
      <c r="D3797" t="inlineStr">
        <is>
          <t>8362</t>
        </is>
      </c>
      <c r="E3797" t="n">
        <v>304</v>
      </c>
      <c r="F3797" t="inlineStr">
        <is>
          <t>1606403</t>
        </is>
      </c>
      <c r="I3797" t="n">
        <v>1</v>
      </c>
      <c r="L3797">
        <f>E3797*K3797</f>
        <v/>
      </c>
    </row>
    <row r="3798">
      <c r="A3798" t="inlineStr">
        <is>
          <t>7584-99</t>
        </is>
      </c>
      <c r="B3798" t="n">
        <v>35052</v>
      </c>
      <c r="C3798" t="inlineStr">
        <is>
          <t>FDS8958A</t>
        </is>
      </c>
      <c r="D3798" t="inlineStr">
        <is>
          <t>2310</t>
        </is>
      </c>
      <c r="E3798" t="n">
        <v>10</v>
      </c>
      <c r="F3798" t="inlineStr">
        <is>
          <t>1406604</t>
        </is>
      </c>
      <c r="I3798" t="n">
        <v>1</v>
      </c>
      <c r="L3798">
        <f>E3798*K3798</f>
        <v/>
      </c>
    </row>
    <row r="3799">
      <c r="A3799" t="inlineStr">
        <is>
          <t>7589-10</t>
        </is>
      </c>
      <c r="B3799" t="n">
        <v>14980</v>
      </c>
      <c r="C3799" t="inlineStr">
        <is>
          <t>RMCF0805JT5K10</t>
        </is>
      </c>
      <c r="D3799" t="inlineStr">
        <is>
          <t>1831</t>
        </is>
      </c>
      <c r="E3799" t="n">
        <v>65</v>
      </c>
      <c r="F3799" t="inlineStr">
        <is>
          <t>1301403</t>
        </is>
      </c>
      <c r="I3799" t="n">
        <v>0</v>
      </c>
      <c r="L3799">
        <f>E3799*K3799</f>
        <v/>
      </c>
    </row>
    <row r="3800">
      <c r="A3800" t="inlineStr">
        <is>
          <t>7589-100</t>
        </is>
      </c>
      <c r="B3800" t="n">
        <v>5317</v>
      </c>
      <c r="C3800" t="inlineStr">
        <is>
          <t>C0805C474K5RACTU</t>
        </is>
      </c>
      <c r="D3800" t="inlineStr">
        <is>
          <t>1539</t>
        </is>
      </c>
      <c r="E3800" t="n">
        <v>50</v>
      </c>
      <c r="F3800" t="inlineStr">
        <is>
          <t>1301403</t>
        </is>
      </c>
      <c r="I3800" t="n">
        <v>0</v>
      </c>
      <c r="L3800">
        <f>E3800*K3800</f>
        <v/>
      </c>
    </row>
    <row r="3801">
      <c r="A3801" t="inlineStr">
        <is>
          <t>7589-105</t>
        </is>
      </c>
      <c r="B3801" t="n">
        <v>20394</v>
      </c>
      <c r="C3801" t="inlineStr">
        <is>
          <t>744771002</t>
        </is>
      </c>
      <c r="D3801" t="inlineStr">
        <is>
          <t>2003</t>
        </is>
      </c>
      <c r="E3801" t="n">
        <v>29</v>
      </c>
      <c r="F3801" t="inlineStr">
        <is>
          <t>1606206</t>
        </is>
      </c>
      <c r="I3801" t="n">
        <v>0</v>
      </c>
      <c r="L3801">
        <f>E3801*K3801</f>
        <v/>
      </c>
    </row>
    <row r="3802">
      <c r="A3802" t="inlineStr">
        <is>
          <t>7589-115</t>
        </is>
      </c>
      <c r="B3802" t="n">
        <v>20392</v>
      </c>
      <c r="C3802" t="inlineStr">
        <is>
          <t>EEE-HA0J221WP</t>
        </is>
      </c>
      <c r="D3802" t="inlineStr">
        <is>
          <t>1228</t>
        </is>
      </c>
      <c r="E3802" t="n">
        <v>18</v>
      </c>
      <c r="F3802" t="inlineStr">
        <is>
          <t>1403011</t>
        </is>
      </c>
      <c r="I3802" t="n">
        <v>0</v>
      </c>
      <c r="L3802">
        <f>E3802*K3802</f>
        <v/>
      </c>
    </row>
    <row r="3803">
      <c r="A3803" t="inlineStr">
        <is>
          <t>7589-15</t>
        </is>
      </c>
      <c r="B3803" t="n">
        <v>1462</v>
      </c>
      <c r="C3803" t="inlineStr">
        <is>
          <t>C0805C121J5GACTU</t>
        </is>
      </c>
      <c r="D3803" t="inlineStr">
        <is>
          <t>1429</t>
        </is>
      </c>
      <c r="E3803" t="n">
        <v>160</v>
      </c>
      <c r="F3803" t="inlineStr">
        <is>
          <t>1503008</t>
        </is>
      </c>
      <c r="I3803" t="n">
        <v>0</v>
      </c>
      <c r="L3803">
        <f>E3803*K3803</f>
        <v/>
      </c>
    </row>
    <row r="3804">
      <c r="A3804" t="inlineStr">
        <is>
          <t>7589-25</t>
        </is>
      </c>
      <c r="B3804" t="n">
        <v>278</v>
      </c>
      <c r="C3804" t="inlineStr">
        <is>
          <t>ERJ-6ENF1053V</t>
        </is>
      </c>
      <c r="D3804" t="inlineStr">
        <is>
          <t>0736</t>
        </is>
      </c>
      <c r="E3804" t="n">
        <v>4700</v>
      </c>
      <c r="F3804" t="inlineStr">
        <is>
          <t>1304614</t>
        </is>
      </c>
      <c r="I3804" t="n">
        <v>0</v>
      </c>
      <c r="L3804">
        <f>E3804*K3804</f>
        <v/>
      </c>
    </row>
    <row r="3805">
      <c r="A3805" t="inlineStr">
        <is>
          <t>7589-30</t>
        </is>
      </c>
      <c r="B3805" t="n">
        <v>1861</v>
      </c>
      <c r="C3805" t="inlineStr">
        <is>
          <t>CL21F104ZBCNNNC</t>
        </is>
      </c>
      <c r="D3805" t="inlineStr">
        <is>
          <t>0538</t>
        </is>
      </c>
      <c r="E3805" t="n">
        <v>3100</v>
      </c>
      <c r="F3805" t="inlineStr">
        <is>
          <t>1304701</t>
        </is>
      </c>
      <c r="I3805" t="n">
        <v>0</v>
      </c>
      <c r="L3805">
        <f>E3805*K3805</f>
        <v/>
      </c>
    </row>
    <row r="3806">
      <c r="A3806" t="inlineStr">
        <is>
          <t>7589-35</t>
        </is>
      </c>
      <c r="B3806" t="n">
        <v>20364</v>
      </c>
      <c r="C3806" t="inlineStr">
        <is>
          <t>ERJ-6ENF1692V</t>
        </is>
      </c>
      <c r="D3806" t="inlineStr">
        <is>
          <t>1933</t>
        </is>
      </c>
      <c r="E3806" t="n">
        <v>78</v>
      </c>
      <c r="F3806" t="inlineStr">
        <is>
          <t>1403011</t>
        </is>
      </c>
      <c r="I3806" t="n">
        <v>0</v>
      </c>
      <c r="L3806">
        <f>E3806*K3806</f>
        <v/>
      </c>
    </row>
    <row r="3807">
      <c r="A3807" t="inlineStr">
        <is>
          <t>7589-40</t>
        </is>
      </c>
      <c r="B3807" t="n">
        <v>20361</v>
      </c>
      <c r="C3807" t="inlineStr">
        <is>
          <t>SK310A-LTP</t>
        </is>
      </c>
      <c r="D3807" t="inlineStr">
        <is>
          <t>1944</t>
        </is>
      </c>
      <c r="E3807" t="n">
        <v>212</v>
      </c>
      <c r="F3807" t="inlineStr">
        <is>
          <t>1403011</t>
        </is>
      </c>
      <c r="I3807" t="n">
        <v>0</v>
      </c>
      <c r="L3807">
        <f>E3807*K3807</f>
        <v/>
      </c>
    </row>
    <row r="3808">
      <c r="A3808" t="inlineStr">
        <is>
          <t>7589-45</t>
        </is>
      </c>
      <c r="B3808" t="n">
        <v>20366</v>
      </c>
      <c r="C3808" t="inlineStr">
        <is>
          <t>SI7858ADP-T1-E3</t>
        </is>
      </c>
      <c r="D3808" t="inlineStr">
        <is>
          <t>1935</t>
        </is>
      </c>
      <c r="E3808" t="n">
        <v>30</v>
      </c>
      <c r="F3808" t="inlineStr">
        <is>
          <t>1301403</t>
        </is>
      </c>
      <c r="I3808" t="n">
        <v>0</v>
      </c>
      <c r="L3808">
        <f>E3808*K3808</f>
        <v/>
      </c>
    </row>
    <row r="3809">
      <c r="A3809" t="inlineStr">
        <is>
          <t>7589-5</t>
        </is>
      </c>
      <c r="B3809" t="n">
        <v>1633</v>
      </c>
      <c r="C3809" t="inlineStr">
        <is>
          <t>C2012X7R2E223K125AA</t>
        </is>
      </c>
      <c r="D3809" t="inlineStr">
        <is>
          <t>1538</t>
        </is>
      </c>
      <c r="E3809" t="n">
        <v>1300</v>
      </c>
      <c r="F3809" t="inlineStr">
        <is>
          <t>1304614</t>
        </is>
      </c>
      <c r="I3809" t="n">
        <v>0</v>
      </c>
      <c r="L3809">
        <f>E3809*K3809</f>
        <v/>
      </c>
    </row>
    <row r="3810">
      <c r="A3810" t="inlineStr">
        <is>
          <t>7589-50</t>
        </is>
      </c>
      <c r="B3810" t="n">
        <v>20367</v>
      </c>
      <c r="C3810" t="inlineStr">
        <is>
          <t>LT3759EMSEPBF</t>
        </is>
      </c>
      <c r="D3810" t="inlineStr">
        <is>
          <t>1933</t>
        </is>
      </c>
      <c r="E3810" t="n">
        <v>16</v>
      </c>
      <c r="F3810" t="inlineStr">
        <is>
          <t>1301403</t>
        </is>
      </c>
      <c r="I3810" t="n">
        <v>0</v>
      </c>
      <c r="L3810">
        <f>E3810*K3810</f>
        <v/>
      </c>
    </row>
    <row r="3811">
      <c r="A3811" t="inlineStr">
        <is>
          <t>7589-55</t>
        </is>
      </c>
      <c r="B3811" t="n">
        <v>20360</v>
      </c>
      <c r="C3811" t="inlineStr">
        <is>
          <t>LRMAM1206-R005FT5</t>
        </is>
      </c>
      <c r="D3811" t="inlineStr">
        <is>
          <t>1722</t>
        </is>
      </c>
      <c r="E3811" t="n">
        <v>40</v>
      </c>
      <c r="F3811" t="inlineStr">
        <is>
          <t>1403011</t>
        </is>
      </c>
      <c r="I3811" t="n">
        <v>0</v>
      </c>
      <c r="L3811">
        <f>E3811*K3811</f>
        <v/>
      </c>
    </row>
    <row r="3812">
      <c r="A3812" t="inlineStr">
        <is>
          <t>7589-65</t>
        </is>
      </c>
      <c r="B3812" t="n">
        <v>20358</v>
      </c>
      <c r="C3812" t="inlineStr">
        <is>
          <t>PWR163S-25-1R00J</t>
        </is>
      </c>
      <c r="D3812" t="inlineStr">
        <is>
          <t>1649</t>
        </is>
      </c>
      <c r="E3812" t="n">
        <v>25</v>
      </c>
      <c r="F3812" t="inlineStr">
        <is>
          <t>2102402</t>
        </is>
      </c>
      <c r="I3812" t="n">
        <v>0</v>
      </c>
      <c r="L3812">
        <f>E3812*K3812</f>
        <v/>
      </c>
    </row>
    <row r="3813">
      <c r="A3813" t="inlineStr">
        <is>
          <t>7589-70</t>
        </is>
      </c>
      <c r="B3813" t="n">
        <v>20395</v>
      </c>
      <c r="C3813" t="inlineStr">
        <is>
          <t>C2012X5R1V226M125AC</t>
        </is>
      </c>
      <c r="D3813" t="inlineStr">
        <is>
          <t>2005</t>
        </is>
      </c>
      <c r="E3813" t="n">
        <v>22</v>
      </c>
      <c r="F3813" t="inlineStr">
        <is>
          <t>1403011</t>
        </is>
      </c>
      <c r="I3813" t="n">
        <v>0</v>
      </c>
      <c r="L3813">
        <f>E3813*K3813</f>
        <v/>
      </c>
    </row>
    <row r="3814">
      <c r="A3814" t="inlineStr">
        <is>
          <t>7589-75</t>
        </is>
      </c>
      <c r="B3814" t="n">
        <v>20393</v>
      </c>
      <c r="C3814" t="inlineStr">
        <is>
          <t>EEE-1CA101WP</t>
        </is>
      </c>
      <c r="D3814" t="inlineStr">
        <is>
          <t>1915</t>
        </is>
      </c>
      <c r="E3814" t="n">
        <v>35</v>
      </c>
      <c r="F3814" t="inlineStr">
        <is>
          <t>1403005</t>
        </is>
      </c>
      <c r="I3814" t="n">
        <v>0</v>
      </c>
      <c r="L3814">
        <f>E3814*K3814</f>
        <v/>
      </c>
    </row>
    <row r="3815">
      <c r="A3815" t="inlineStr">
        <is>
          <t>7589-90</t>
        </is>
      </c>
      <c r="B3815" t="n">
        <v>895</v>
      </c>
      <c r="C3815" t="inlineStr">
        <is>
          <t>RC0805FR-075K23L</t>
        </is>
      </c>
      <c r="D3815" t="inlineStr">
        <is>
          <t>1535</t>
        </is>
      </c>
      <c r="E3815" t="n">
        <v>4700</v>
      </c>
      <c r="F3815" t="inlineStr">
        <is>
          <t>1304701</t>
        </is>
      </c>
      <c r="I3815" t="n">
        <v>0</v>
      </c>
      <c r="L3815">
        <f>E3815*K3815</f>
        <v/>
      </c>
    </row>
    <row r="3816">
      <c r="A3816" t="inlineStr">
        <is>
          <t>7593-10</t>
        </is>
      </c>
      <c r="B3816" t="n">
        <v>38008</v>
      </c>
      <c r="C3816" t="inlineStr">
        <is>
          <t>MF1/4DCT52R1204F</t>
        </is>
      </c>
      <c r="E3816" t="n">
        <v>345</v>
      </c>
      <c r="F3816" t="inlineStr">
        <is>
          <t>1403006</t>
        </is>
      </c>
      <c r="I3816" t="n">
        <v>0</v>
      </c>
      <c r="J3816" t="inlineStr">
        <is>
          <t>7396-030</t>
        </is>
      </c>
      <c r="K3816" t="n">
        <v>0</v>
      </c>
      <c r="L3816">
        <f>E3816*K3816</f>
        <v/>
      </c>
    </row>
    <row r="3817">
      <c r="A3817" t="inlineStr">
        <is>
          <t>7593-100</t>
        </is>
      </c>
      <c r="B3817" t="n">
        <v>38129</v>
      </c>
      <c r="C3817" t="inlineStr">
        <is>
          <t>90945A715</t>
        </is>
      </c>
      <c r="E3817" t="n">
        <v>360</v>
      </c>
      <c r="F3817" t="inlineStr">
        <is>
          <t>2102504</t>
        </is>
      </c>
      <c r="I3817" t="n">
        <v>0</v>
      </c>
      <c r="K3817" t="n">
        <v>0</v>
      </c>
      <c r="L3817">
        <f>E3817*K3817</f>
        <v/>
      </c>
    </row>
    <row r="3818">
      <c r="A3818" t="inlineStr">
        <is>
          <t>7593-11</t>
        </is>
      </c>
      <c r="B3818" t="n">
        <v>37950</v>
      </c>
      <c r="C3818" t="inlineStr">
        <is>
          <t>MF1/4DCT52R1001F</t>
        </is>
      </c>
      <c r="D3818" t="inlineStr">
        <is>
          <t>5175</t>
        </is>
      </c>
      <c r="E3818" t="n">
        <v>140</v>
      </c>
      <c r="F3818" t="inlineStr">
        <is>
          <t>1504014</t>
        </is>
      </c>
      <c r="I3818" t="n">
        <v>1</v>
      </c>
      <c r="J3818" t="inlineStr">
        <is>
          <t>7396-030</t>
        </is>
      </c>
      <c r="K3818" t="n">
        <v>0</v>
      </c>
      <c r="L3818">
        <f>E3818*K3818</f>
        <v/>
      </c>
    </row>
    <row r="3819">
      <c r="A3819" t="inlineStr">
        <is>
          <t>7593-115</t>
        </is>
      </c>
      <c r="B3819" t="n">
        <v>38094</v>
      </c>
      <c r="C3819" t="inlineStr">
        <is>
          <t>MF1/4DCT52R1803F</t>
        </is>
      </c>
      <c r="E3819" t="n">
        <v>128</v>
      </c>
      <c r="F3819" t="inlineStr">
        <is>
          <t>2102503</t>
        </is>
      </c>
      <c r="I3819" t="n">
        <v>0</v>
      </c>
      <c r="J3819" t="inlineStr">
        <is>
          <t>7396-029</t>
        </is>
      </c>
      <c r="K3819" t="n">
        <v>0</v>
      </c>
      <c r="L3819">
        <f>E3819*K3819</f>
        <v/>
      </c>
    </row>
    <row r="3820">
      <c r="A3820" t="inlineStr">
        <is>
          <t>7593-12</t>
        </is>
      </c>
      <c r="B3820" t="n">
        <v>37976</v>
      </c>
      <c r="C3820" t="inlineStr">
        <is>
          <t>MF1/4DCT52R1004F</t>
        </is>
      </c>
      <c r="E3820" t="n">
        <v>340</v>
      </c>
      <c r="F3820" t="inlineStr">
        <is>
          <t>1403006</t>
        </is>
      </c>
      <c r="I3820" t="n">
        <v>0</v>
      </c>
      <c r="J3820" t="inlineStr">
        <is>
          <t>7396-030</t>
        </is>
      </c>
      <c r="K3820" t="n">
        <v>0</v>
      </c>
      <c r="L3820">
        <f>E3820*K3820</f>
        <v/>
      </c>
    </row>
    <row r="3821">
      <c r="A3821" t="inlineStr">
        <is>
          <t>7593-120</t>
        </is>
      </c>
      <c r="B3821" t="n">
        <v>38123</v>
      </c>
      <c r="C3821" t="inlineStr">
        <is>
          <t>118-04701</t>
        </is>
      </c>
      <c r="E3821" t="n">
        <v>2100</v>
      </c>
      <c r="F3821" t="inlineStr">
        <is>
          <t>2102503</t>
        </is>
      </c>
      <c r="I3821" t="n">
        <v>0</v>
      </c>
      <c r="J3821" t="inlineStr">
        <is>
          <t>7593-022</t>
        </is>
      </c>
      <c r="K3821" t="n">
        <v>0</v>
      </c>
      <c r="L3821">
        <f>E3821*K3821</f>
        <v/>
      </c>
    </row>
    <row r="3822">
      <c r="A3822" t="inlineStr">
        <is>
          <t>7593-13</t>
        </is>
      </c>
      <c r="B3822" t="n">
        <v>37962</v>
      </c>
      <c r="C3822" t="inlineStr">
        <is>
          <t>MF1/4DCT52R1201F</t>
        </is>
      </c>
      <c r="D3822" t="inlineStr">
        <is>
          <t>1620</t>
        </is>
      </c>
      <c r="E3822" t="n">
        <v>270</v>
      </c>
      <c r="F3822" t="inlineStr">
        <is>
          <t>1606306</t>
        </is>
      </c>
      <c r="I3822" t="n">
        <v>1</v>
      </c>
      <c r="J3822" t="inlineStr">
        <is>
          <t>6948-028</t>
        </is>
      </c>
      <c r="K3822" t="n">
        <v>0</v>
      </c>
      <c r="L3822">
        <f>E3822*K3822</f>
        <v/>
      </c>
    </row>
    <row r="3823">
      <c r="A3823" t="inlineStr">
        <is>
          <t>7593-14</t>
        </is>
      </c>
      <c r="B3823" t="n">
        <v>38088</v>
      </c>
      <c r="C3823" t="inlineStr">
        <is>
          <t>MF1/4DCT52R100F</t>
        </is>
      </c>
      <c r="E3823" t="n">
        <v>200</v>
      </c>
      <c r="F3823" t="inlineStr">
        <is>
          <t>2102503</t>
        </is>
      </c>
      <c r="I3823" t="n">
        <v>0</v>
      </c>
      <c r="J3823" t="inlineStr">
        <is>
          <t>7396-029</t>
        </is>
      </c>
      <c r="K3823" t="n">
        <v>0</v>
      </c>
      <c r="L3823">
        <f>E3823*K3823</f>
        <v/>
      </c>
    </row>
    <row r="3824">
      <c r="A3824" t="inlineStr">
        <is>
          <t>7593-15</t>
        </is>
      </c>
      <c r="B3824" t="n">
        <v>37959</v>
      </c>
      <c r="C3824" t="inlineStr">
        <is>
          <t>MF1/4DCT52R8201F</t>
        </is>
      </c>
      <c r="E3824" t="n">
        <v>395</v>
      </c>
      <c r="F3824" t="inlineStr">
        <is>
          <t>1504004</t>
        </is>
      </c>
      <c r="I3824" t="n">
        <v>0</v>
      </c>
      <c r="J3824" t="inlineStr">
        <is>
          <t>7396-030</t>
        </is>
      </c>
      <c r="K3824" t="n">
        <v>0</v>
      </c>
      <c r="L3824">
        <f>E3824*K3824</f>
        <v/>
      </c>
    </row>
    <row r="3825">
      <c r="A3825" t="inlineStr">
        <is>
          <t>7593-16</t>
        </is>
      </c>
      <c r="B3825" t="n">
        <v>45299</v>
      </c>
      <c r="C3825" t="inlineStr">
        <is>
          <t>MF1/4DC4701F</t>
        </is>
      </c>
      <c r="E3825" t="n">
        <v>90</v>
      </c>
      <c r="F3825" t="inlineStr">
        <is>
          <t>1504004</t>
        </is>
      </c>
      <c r="J3825" t="inlineStr">
        <is>
          <t>8203-011</t>
        </is>
      </c>
      <c r="L3825">
        <f>E3825*K3825</f>
        <v/>
      </c>
    </row>
    <row r="3826">
      <c r="A3826" t="inlineStr">
        <is>
          <t>7593-17</t>
        </is>
      </c>
      <c r="B3826" t="n">
        <v>37949</v>
      </c>
      <c r="C3826" t="inlineStr">
        <is>
          <t>MF1/4DCT52R5601F</t>
        </is>
      </c>
      <c r="D3826" t="inlineStr">
        <is>
          <t>2340</t>
        </is>
      </c>
      <c r="E3826" t="n">
        <v>290</v>
      </c>
      <c r="F3826" t="inlineStr">
        <is>
          <t>1504014</t>
        </is>
      </c>
      <c r="I3826" t="n">
        <v>1</v>
      </c>
      <c r="J3826" t="inlineStr">
        <is>
          <t>7396-029</t>
        </is>
      </c>
      <c r="K3826" t="n">
        <v>0</v>
      </c>
      <c r="L3826">
        <f>E3826*K3826</f>
        <v/>
      </c>
    </row>
    <row r="3827">
      <c r="A3827" t="inlineStr">
        <is>
          <t>7593-18</t>
        </is>
      </c>
      <c r="B3827" t="n">
        <v>37975</v>
      </c>
      <c r="C3827" t="inlineStr">
        <is>
          <t>MF1/4DCT52R4700F</t>
        </is>
      </c>
      <c r="E3827" t="n">
        <v>18</v>
      </c>
      <c r="F3827" t="inlineStr">
        <is>
          <t>1504014</t>
        </is>
      </c>
      <c r="I3827" t="n">
        <v>0</v>
      </c>
      <c r="J3827" t="inlineStr">
        <is>
          <t>7396-030</t>
        </is>
      </c>
      <c r="K3827" t="n">
        <v>0</v>
      </c>
      <c r="L3827">
        <f>E3827*K3827</f>
        <v/>
      </c>
    </row>
    <row r="3828">
      <c r="A3828" t="inlineStr">
        <is>
          <t>7593-2</t>
        </is>
      </c>
      <c r="B3828" t="n">
        <v>37947</v>
      </c>
      <c r="C3828" t="inlineStr">
        <is>
          <t>MF1/4DCT52R1203F</t>
        </is>
      </c>
      <c r="D3828" t="inlineStr">
        <is>
          <t>5175</t>
        </is>
      </c>
      <c r="E3828" t="n">
        <v>157</v>
      </c>
      <c r="F3828" t="inlineStr">
        <is>
          <t>1403006</t>
        </is>
      </c>
      <c r="I3828" t="n">
        <v>0</v>
      </c>
      <c r="J3828" t="inlineStr">
        <is>
          <t>7396-030</t>
        </is>
      </c>
      <c r="K3828" t="n">
        <v>0</v>
      </c>
      <c r="L3828">
        <f>E3828*K3828</f>
        <v/>
      </c>
    </row>
    <row r="3829">
      <c r="A3829" t="inlineStr">
        <is>
          <t>7593-20</t>
        </is>
      </c>
      <c r="B3829" t="n">
        <v>38126</v>
      </c>
      <c r="C3829" t="inlineStr">
        <is>
          <t>MAL202135471E3</t>
        </is>
      </c>
      <c r="E3829" t="n">
        <v>29</v>
      </c>
      <c r="F3829" t="inlineStr">
        <is>
          <t>2102503</t>
        </is>
      </c>
      <c r="I3829" t="n">
        <v>0</v>
      </c>
      <c r="J3829" t="inlineStr">
        <is>
          <t>8313-001</t>
        </is>
      </c>
      <c r="K3829" t="n">
        <v>0</v>
      </c>
      <c r="L3829">
        <f>E3829*K3829</f>
        <v/>
      </c>
    </row>
    <row r="3830">
      <c r="A3830" t="inlineStr">
        <is>
          <t>7593-21</t>
        </is>
      </c>
      <c r="B3830" t="n">
        <v>37970</v>
      </c>
      <c r="C3830" t="inlineStr">
        <is>
          <t>MAL202137229E3</t>
        </is>
      </c>
      <c r="D3830" t="inlineStr">
        <is>
          <t>1637</t>
        </is>
      </c>
      <c r="E3830" t="n">
        <v>55</v>
      </c>
      <c r="F3830" t="inlineStr">
        <is>
          <t>1606306</t>
        </is>
      </c>
      <c r="I3830" t="n">
        <v>1</v>
      </c>
      <c r="J3830" t="inlineStr">
        <is>
          <t>7593-026</t>
        </is>
      </c>
      <c r="K3830" t="n">
        <v>0</v>
      </c>
      <c r="L3830">
        <f>E3830*K3830</f>
        <v/>
      </c>
    </row>
    <row r="3831">
      <c r="A3831" t="inlineStr">
        <is>
          <t>7593-22</t>
        </is>
      </c>
      <c r="B3831" t="n">
        <v>38005</v>
      </c>
      <c r="C3831" t="inlineStr">
        <is>
          <t>FKP2J016801J00ESSD</t>
        </is>
      </c>
      <c r="E3831" t="n">
        <v>25</v>
      </c>
      <c r="F3831" t="inlineStr">
        <is>
          <t>1603004</t>
        </is>
      </c>
      <c r="I3831" t="n">
        <v>0</v>
      </c>
      <c r="J3831" t="inlineStr">
        <is>
          <t>8566-010</t>
        </is>
      </c>
      <c r="K3831" t="n">
        <v>0</v>
      </c>
      <c r="L3831">
        <f>E3831*K3831</f>
        <v/>
      </c>
    </row>
    <row r="3832">
      <c r="A3832" t="inlineStr">
        <is>
          <t>7593-23</t>
        </is>
      </c>
      <c r="B3832" t="n">
        <v>38006</v>
      </c>
      <c r="C3832" t="inlineStr">
        <is>
          <t>FKP2O106801G00HSSD</t>
        </is>
      </c>
      <c r="E3832" t="n">
        <v>3</v>
      </c>
      <c r="F3832" t="inlineStr">
        <is>
          <t>1504014</t>
        </is>
      </c>
      <c r="I3832" t="n">
        <v>0</v>
      </c>
      <c r="J3832" t="inlineStr">
        <is>
          <t>7279-020</t>
        </is>
      </c>
      <c r="K3832" t="n">
        <v>0</v>
      </c>
      <c r="L3832">
        <f>E3832*K3832</f>
        <v/>
      </c>
    </row>
    <row r="3833">
      <c r="A3833" t="inlineStr">
        <is>
          <t>7593-23</t>
        </is>
      </c>
      <c r="B3833" t="n">
        <v>38007</v>
      </c>
      <c r="C3833" t="inlineStr">
        <is>
          <t>FKP2O106801G00HSSD</t>
        </is>
      </c>
      <c r="E3833" t="n">
        <v>45</v>
      </c>
      <c r="F3833" t="inlineStr">
        <is>
          <t>1603004</t>
        </is>
      </c>
      <c r="I3833" t="n">
        <v>0</v>
      </c>
      <c r="J3833" t="inlineStr">
        <is>
          <t>7396-030</t>
        </is>
      </c>
      <c r="K3833" t="n">
        <v>0</v>
      </c>
      <c r="L3833">
        <f>E3833*K3833</f>
        <v/>
      </c>
    </row>
    <row r="3834">
      <c r="A3834" t="inlineStr">
        <is>
          <t>7593-23</t>
        </is>
      </c>
      <c r="B3834" t="n">
        <v>43950</v>
      </c>
      <c r="C3834" t="inlineStr">
        <is>
          <t>FKP2O106801G00HSSD</t>
        </is>
      </c>
      <c r="D3834" t="inlineStr">
        <is>
          <t>na</t>
        </is>
      </c>
      <c r="E3834" t="n">
        <v>5</v>
      </c>
      <c r="F3834" t="inlineStr">
        <is>
          <t>1604007</t>
        </is>
      </c>
      <c r="I3834" t="n">
        <v>1</v>
      </c>
      <c r="J3834" t="inlineStr">
        <is>
          <t>7396-030</t>
        </is>
      </c>
      <c r="K3834" t="n">
        <v>0</v>
      </c>
      <c r="L3834">
        <f>E3834*K3834</f>
        <v/>
      </c>
    </row>
    <row r="3835">
      <c r="A3835" t="inlineStr">
        <is>
          <t>7593-24</t>
        </is>
      </c>
      <c r="B3835" t="n">
        <v>37965</v>
      </c>
      <c r="C3835" t="inlineStr">
        <is>
          <t>C317C104M5U5TA</t>
        </is>
      </c>
      <c r="E3835" t="n">
        <v>340</v>
      </c>
      <c r="F3835" t="inlineStr">
        <is>
          <t>1504014</t>
        </is>
      </c>
      <c r="I3835" t="n">
        <v>0</v>
      </c>
      <c r="J3835" t="inlineStr">
        <is>
          <t>7396-030</t>
        </is>
      </c>
      <c r="K3835" t="n">
        <v>0</v>
      </c>
      <c r="L3835">
        <f>E3835*K3835</f>
        <v/>
      </c>
    </row>
    <row r="3836">
      <c r="A3836" t="inlineStr">
        <is>
          <t>7593-25</t>
        </is>
      </c>
      <c r="B3836" t="n">
        <v>38085</v>
      </c>
      <c r="C3836" t="inlineStr">
        <is>
          <t>C410C104K5R5TA</t>
        </is>
      </c>
      <c r="E3836" t="n">
        <v>75</v>
      </c>
      <c r="F3836" t="inlineStr">
        <is>
          <t>2102503</t>
        </is>
      </c>
      <c r="I3836" t="n">
        <v>0</v>
      </c>
      <c r="K3836" t="n">
        <v>0</v>
      </c>
      <c r="L3836">
        <f>E3836*K3836</f>
        <v/>
      </c>
    </row>
    <row r="3837">
      <c r="A3837" t="inlineStr">
        <is>
          <t>7593-26</t>
        </is>
      </c>
      <c r="B3837" t="n">
        <v>37978</v>
      </c>
      <c r="C3837" t="inlineStr">
        <is>
          <t>A101J15C0GF5TAA</t>
        </is>
      </c>
      <c r="E3837" t="n">
        <v>340</v>
      </c>
      <c r="F3837" t="inlineStr">
        <is>
          <t>1503014</t>
        </is>
      </c>
      <c r="I3837" t="n">
        <v>0</v>
      </c>
      <c r="J3837" t="inlineStr">
        <is>
          <t>7396-029</t>
        </is>
      </c>
      <c r="K3837" t="n">
        <v>0</v>
      </c>
      <c r="L3837">
        <f>E3837*K3837</f>
        <v/>
      </c>
    </row>
    <row r="3838">
      <c r="A3838" t="inlineStr">
        <is>
          <t>7593-28</t>
        </is>
      </c>
      <c r="B3838" t="n">
        <v>38091</v>
      </c>
      <c r="C3838" t="inlineStr">
        <is>
          <t>T356B475K016AT</t>
        </is>
      </c>
      <c r="E3838" t="n">
        <v>75</v>
      </c>
      <c r="F3838" t="inlineStr">
        <is>
          <t>2102503</t>
        </is>
      </c>
      <c r="I3838" t="n">
        <v>0</v>
      </c>
      <c r="J3838" t="inlineStr">
        <is>
          <t>7396-029</t>
        </is>
      </c>
      <c r="K3838" t="n">
        <v>0</v>
      </c>
      <c r="L3838">
        <f>E3838*K3838</f>
        <v/>
      </c>
    </row>
    <row r="3839">
      <c r="A3839" t="inlineStr">
        <is>
          <t>7593-29</t>
        </is>
      </c>
      <c r="B3839" t="n">
        <v>37955</v>
      </c>
      <c r="C3839" t="inlineStr">
        <is>
          <t>T356A105K035AT</t>
        </is>
      </c>
      <c r="E3839" t="n">
        <v>89</v>
      </c>
      <c r="F3839" t="inlineStr">
        <is>
          <t>1504014</t>
        </is>
      </c>
      <c r="I3839" t="n">
        <v>0</v>
      </c>
      <c r="J3839" t="inlineStr">
        <is>
          <t>7396-030</t>
        </is>
      </c>
      <c r="K3839" t="n">
        <v>0</v>
      </c>
      <c r="L3839">
        <f>E3839*K3839</f>
        <v/>
      </c>
    </row>
    <row r="3840">
      <c r="A3840" t="inlineStr">
        <is>
          <t>7593-3</t>
        </is>
      </c>
      <c r="B3840" t="n">
        <v>37979</v>
      </c>
      <c r="C3840" t="inlineStr">
        <is>
          <t>MF1/4DCT52R7682F</t>
        </is>
      </c>
      <c r="E3840" t="n">
        <v>130</v>
      </c>
      <c r="F3840" t="inlineStr">
        <is>
          <t>1504014</t>
        </is>
      </c>
      <c r="I3840" t="n">
        <v>0</v>
      </c>
      <c r="J3840" t="inlineStr">
        <is>
          <t>7396-030</t>
        </is>
      </c>
      <c r="K3840" t="n">
        <v>0</v>
      </c>
      <c r="L3840">
        <f>E3840*K3840</f>
        <v/>
      </c>
    </row>
    <row r="3841">
      <c r="A3841" t="inlineStr">
        <is>
          <t>7593-31</t>
        </is>
      </c>
      <c r="B3841" t="n">
        <v>37953</v>
      </c>
      <c r="C3841" t="inlineStr">
        <is>
          <t>BZT03C10</t>
        </is>
      </c>
      <c r="D3841" t="inlineStr">
        <is>
          <t>2345</t>
        </is>
      </c>
      <c r="E3841" t="n">
        <v>135</v>
      </c>
      <c r="F3841" t="inlineStr">
        <is>
          <t>1606306</t>
        </is>
      </c>
      <c r="I3841" t="n">
        <v>1</v>
      </c>
      <c r="J3841" t="inlineStr">
        <is>
          <t>7396-029</t>
        </is>
      </c>
      <c r="K3841" t="n">
        <v>0</v>
      </c>
      <c r="L3841">
        <f>E3841*K3841</f>
        <v/>
      </c>
    </row>
    <row r="3842">
      <c r="A3842" t="inlineStr">
        <is>
          <t>7593-33</t>
        </is>
      </c>
      <c r="B3842" t="n">
        <v>38087</v>
      </c>
      <c r="C3842" t="inlineStr">
        <is>
          <t>PHE426KA5220JR05</t>
        </is>
      </c>
      <c r="E3842" t="n">
        <v>30</v>
      </c>
      <c r="F3842" t="inlineStr">
        <is>
          <t>2102503</t>
        </is>
      </c>
      <c r="I3842" t="n">
        <v>0</v>
      </c>
      <c r="J3842" t="inlineStr">
        <is>
          <t>7396-030</t>
        </is>
      </c>
      <c r="K3842" t="n">
        <v>0</v>
      </c>
      <c r="L3842">
        <f>E3842*K3842</f>
        <v/>
      </c>
    </row>
    <row r="3843">
      <c r="A3843" t="inlineStr">
        <is>
          <t>7593-33</t>
        </is>
      </c>
      <c r="B3843" t="n">
        <v>38089</v>
      </c>
      <c r="C3843" t="inlineStr">
        <is>
          <t>R75MF22204030J</t>
        </is>
      </c>
      <c r="E3843" t="n">
        <v>60</v>
      </c>
      <c r="F3843" t="inlineStr">
        <is>
          <t>2102503</t>
        </is>
      </c>
      <c r="I3843" t="n">
        <v>0</v>
      </c>
      <c r="J3843" t="inlineStr">
        <is>
          <t>7279-020</t>
        </is>
      </c>
      <c r="K3843" t="n">
        <v>0</v>
      </c>
      <c r="L3843">
        <f>E3843*K3843</f>
        <v/>
      </c>
    </row>
    <row r="3844">
      <c r="A3844" t="inlineStr">
        <is>
          <t>7593-34</t>
        </is>
      </c>
      <c r="B3844" t="n">
        <v>37958</v>
      </c>
      <c r="C3844" t="inlineStr">
        <is>
          <t>B32521C3104K289</t>
        </is>
      </c>
      <c r="D3844" t="inlineStr">
        <is>
          <t>2149</t>
        </is>
      </c>
      <c r="E3844" t="n">
        <v>25</v>
      </c>
      <c r="F3844" t="inlineStr">
        <is>
          <t>1403006</t>
        </is>
      </c>
      <c r="I3844" t="n">
        <v>1</v>
      </c>
      <c r="J3844" t="inlineStr">
        <is>
          <t>7396-029</t>
        </is>
      </c>
      <c r="K3844" t="n">
        <v>0</v>
      </c>
      <c r="L3844">
        <f>E3844*K3844</f>
        <v/>
      </c>
    </row>
    <row r="3845">
      <c r="A3845" t="inlineStr">
        <is>
          <t>7593-35</t>
        </is>
      </c>
      <c r="B3845" t="n">
        <v>38086</v>
      </c>
      <c r="C3845" t="inlineStr">
        <is>
          <t>4953</t>
        </is>
      </c>
      <c r="E3845" t="n">
        <v>166</v>
      </c>
      <c r="F3845" t="inlineStr">
        <is>
          <t>2102503</t>
        </is>
      </c>
      <c r="I3845" t="n">
        <v>0</v>
      </c>
      <c r="J3845" t="inlineStr">
        <is>
          <t>7594-010</t>
        </is>
      </c>
      <c r="K3845" t="n">
        <v>0</v>
      </c>
      <c r="L3845">
        <f>E3845*K3845</f>
        <v/>
      </c>
    </row>
    <row r="3846">
      <c r="A3846" t="inlineStr">
        <is>
          <t>7593-37</t>
        </is>
      </c>
      <c r="B3846" t="n">
        <v>41287</v>
      </c>
      <c r="C3846" t="inlineStr">
        <is>
          <t>BC182A</t>
        </is>
      </c>
      <c r="D3846" t="inlineStr">
        <is>
          <t>0404</t>
        </is>
      </c>
      <c r="E3846" t="n">
        <v>4938</v>
      </c>
      <c r="F3846" t="inlineStr">
        <is>
          <t>2202203</t>
        </is>
      </c>
      <c r="I3846" t="n">
        <v>0</v>
      </c>
      <c r="J3846" t="inlineStr">
        <is>
          <t>7396-039</t>
        </is>
      </c>
      <c r="K3846" t="n">
        <v>0</v>
      </c>
      <c r="L3846">
        <f>E3846*K3846</f>
        <v/>
      </c>
    </row>
    <row r="3847">
      <c r="A3847" t="inlineStr">
        <is>
          <t>7593-38</t>
        </is>
      </c>
      <c r="B3847" t="n">
        <v>38117</v>
      </c>
      <c r="C3847" t="inlineStr">
        <is>
          <t>MC7808CTG</t>
        </is>
      </c>
      <c r="D3847" t="inlineStr">
        <is>
          <t>2136</t>
        </is>
      </c>
      <c r="E3847" t="n">
        <v>27</v>
      </c>
      <c r="F3847" t="inlineStr">
        <is>
          <t>2104402</t>
        </is>
      </c>
      <c r="I3847" t="n">
        <v>1</v>
      </c>
      <c r="J3847" t="inlineStr">
        <is>
          <t>7396-029</t>
        </is>
      </c>
      <c r="K3847" t="n">
        <v>0</v>
      </c>
      <c r="L3847">
        <f>E3847*K3847</f>
        <v/>
      </c>
    </row>
    <row r="3848">
      <c r="A3848" t="inlineStr">
        <is>
          <t>7593-39</t>
        </is>
      </c>
      <c r="B3848" t="n">
        <v>38122</v>
      </c>
      <c r="C3848" t="inlineStr">
        <is>
          <t>SPU11N10</t>
        </is>
      </c>
      <c r="E3848" t="n">
        <v>947</v>
      </c>
      <c r="F3848" t="inlineStr">
        <is>
          <t>2104402</t>
        </is>
      </c>
      <c r="I3848" t="n">
        <v>1</v>
      </c>
      <c r="J3848" t="inlineStr">
        <is>
          <t>7395-04</t>
        </is>
      </c>
      <c r="K3848" t="n">
        <v>0</v>
      </c>
      <c r="L3848">
        <f>E3848*K3848</f>
        <v/>
      </c>
    </row>
    <row r="3849">
      <c r="A3849" t="inlineStr">
        <is>
          <t>7593-4</t>
        </is>
      </c>
      <c r="B3849" t="n">
        <v>38140</v>
      </c>
      <c r="C3849" t="inlineStr">
        <is>
          <t>MF1/4DCT52R5603F</t>
        </is>
      </c>
      <c r="D3849" t="inlineStr">
        <is>
          <t>2344</t>
        </is>
      </c>
      <c r="E3849" t="n">
        <v>220</v>
      </c>
      <c r="F3849" t="inlineStr">
        <is>
          <t>2104303</t>
        </is>
      </c>
      <c r="I3849" t="n">
        <v>1</v>
      </c>
      <c r="J3849" t="inlineStr">
        <is>
          <t>7396-029</t>
        </is>
      </c>
      <c r="K3849" t="n">
        <v>0</v>
      </c>
      <c r="L3849">
        <f>E3849*K3849</f>
        <v/>
      </c>
    </row>
    <row r="3850">
      <c r="A3850" t="inlineStr">
        <is>
          <t>7593-40</t>
        </is>
      </c>
      <c r="B3850" t="n">
        <v>38116</v>
      </c>
      <c r="C3850" t="inlineStr">
        <is>
          <t>CD4047BE</t>
        </is>
      </c>
      <c r="D3850" t="inlineStr">
        <is>
          <t>2339</t>
        </is>
      </c>
      <c r="E3850" t="n">
        <v>22</v>
      </c>
      <c r="F3850" t="inlineStr">
        <is>
          <t>2104402</t>
        </is>
      </c>
      <c r="I3850" t="n">
        <v>1</v>
      </c>
      <c r="J3850" t="inlineStr">
        <is>
          <t>7396-029</t>
        </is>
      </c>
      <c r="K3850" t="n">
        <v>0</v>
      </c>
      <c r="L3850">
        <f>E3850*K3850</f>
        <v/>
      </c>
    </row>
    <row r="3851">
      <c r="A3851" t="inlineStr">
        <is>
          <t>7593-41</t>
        </is>
      </c>
      <c r="B3851" t="n">
        <v>43934</v>
      </c>
      <c r="C3851" t="inlineStr">
        <is>
          <t>CD4098BE</t>
        </is>
      </c>
      <c r="D3851" t="inlineStr">
        <is>
          <t>2236</t>
        </is>
      </c>
      <c r="E3851" t="n">
        <v>5</v>
      </c>
      <c r="F3851" t="inlineStr">
        <is>
          <t>1604004</t>
        </is>
      </c>
      <c r="I3851" t="n">
        <v>1</v>
      </c>
      <c r="J3851" t="inlineStr">
        <is>
          <t>7396-029</t>
        </is>
      </c>
      <c r="K3851" t="n">
        <v>0</v>
      </c>
      <c r="L3851">
        <f>E3851*K3851</f>
        <v/>
      </c>
    </row>
    <row r="3852">
      <c r="A3852" t="inlineStr">
        <is>
          <t>7593-45</t>
        </is>
      </c>
      <c r="B3852" t="n">
        <v>38121</v>
      </c>
      <c r="C3852" t="inlineStr">
        <is>
          <t>CD40106BE</t>
        </is>
      </c>
      <c r="D3852" t="inlineStr">
        <is>
          <t>5175</t>
        </is>
      </c>
      <c r="E3852" t="n">
        <v>36</v>
      </c>
      <c r="F3852" t="inlineStr">
        <is>
          <t>2104402</t>
        </is>
      </c>
      <c r="I3852" t="n">
        <v>1</v>
      </c>
      <c r="J3852" t="inlineStr">
        <is>
          <t>7396-030</t>
        </is>
      </c>
      <c r="K3852" t="n">
        <v>0</v>
      </c>
      <c r="L3852">
        <f>E3852*K3852</f>
        <v/>
      </c>
    </row>
    <row r="3853">
      <c r="A3853" t="inlineStr">
        <is>
          <t>7593-47</t>
        </is>
      </c>
      <c r="B3853" t="n">
        <v>38127</v>
      </c>
      <c r="C3853" t="inlineStr">
        <is>
          <t>MS3102E20-29P</t>
        </is>
      </c>
      <c r="E3853" t="n">
        <v>1</v>
      </c>
      <c r="F3853" t="inlineStr">
        <is>
          <t>2102503</t>
        </is>
      </c>
      <c r="I3853" t="n">
        <v>0</v>
      </c>
      <c r="J3853" t="inlineStr">
        <is>
          <t>7396-024</t>
        </is>
      </c>
      <c r="K3853" t="n">
        <v>0</v>
      </c>
      <c r="L3853">
        <f>E3853*K3853</f>
        <v/>
      </c>
    </row>
    <row r="3854">
      <c r="A3854" t="inlineStr">
        <is>
          <t>7593-5</t>
        </is>
      </c>
      <c r="B3854" t="n">
        <v>38084</v>
      </c>
      <c r="C3854" t="inlineStr">
        <is>
          <t>MF1/4DC1003F</t>
        </is>
      </c>
      <c r="E3854" t="n">
        <v>235</v>
      </c>
      <c r="F3854" t="inlineStr">
        <is>
          <t>2102504</t>
        </is>
      </c>
      <c r="I3854" t="n">
        <v>0</v>
      </c>
      <c r="K3854" t="n">
        <v>0</v>
      </c>
      <c r="L3854">
        <f>E3854*K3854</f>
        <v/>
      </c>
    </row>
    <row r="3855">
      <c r="A3855" t="inlineStr">
        <is>
          <t>7593-51</t>
        </is>
      </c>
      <c r="B3855" t="n">
        <v>38124</v>
      </c>
      <c r="C3855" t="inlineStr">
        <is>
          <t>020-00005-1</t>
        </is>
      </c>
      <c r="E3855" t="n">
        <v>10</v>
      </c>
      <c r="F3855" t="inlineStr">
        <is>
          <t>2102503</t>
        </is>
      </c>
      <c r="I3855" t="n">
        <v>0</v>
      </c>
      <c r="K3855" t="n">
        <v>0</v>
      </c>
      <c r="L3855">
        <f>E3855*K3855</f>
        <v/>
      </c>
    </row>
    <row r="3856">
      <c r="A3856" t="inlineStr">
        <is>
          <t>7593-52</t>
        </is>
      </c>
      <c r="B3856" t="n">
        <v>38125</v>
      </c>
      <c r="C3856" t="inlineStr">
        <is>
          <t>020-00005-2</t>
        </is>
      </c>
      <c r="E3856" t="n">
        <v>10</v>
      </c>
      <c r="F3856" t="inlineStr">
        <is>
          <t>2102503</t>
        </is>
      </c>
      <c r="I3856" t="n">
        <v>0</v>
      </c>
      <c r="K3856" t="n">
        <v>0</v>
      </c>
      <c r="L3856">
        <f>E3856*K3856</f>
        <v/>
      </c>
    </row>
    <row r="3857">
      <c r="A3857" t="inlineStr">
        <is>
          <t>7593-53</t>
        </is>
      </c>
      <c r="B3857" t="n">
        <v>38130</v>
      </c>
      <c r="C3857" t="inlineStr">
        <is>
          <t>91200A114</t>
        </is>
      </c>
      <c r="E3857" t="n">
        <v>120</v>
      </c>
      <c r="F3857" t="inlineStr">
        <is>
          <t>2102504</t>
        </is>
      </c>
      <c r="I3857" t="n">
        <v>0</v>
      </c>
      <c r="K3857" t="n">
        <v>0</v>
      </c>
      <c r="L3857">
        <f>E3857*K3857</f>
        <v/>
      </c>
    </row>
    <row r="3858">
      <c r="A3858" t="inlineStr">
        <is>
          <t>7593-58</t>
        </is>
      </c>
      <c r="B3858" t="n">
        <v>37960</v>
      </c>
      <c r="C3858" t="inlineStr">
        <is>
          <t>19070-0090</t>
        </is>
      </c>
      <c r="D3858" t="inlineStr">
        <is>
          <t>2205</t>
        </is>
      </c>
      <c r="E3858" t="n">
        <v>56</v>
      </c>
      <c r="F3858" t="inlineStr">
        <is>
          <t>1504014</t>
        </is>
      </c>
      <c r="I3858" t="n">
        <v>1</v>
      </c>
      <c r="J3858" t="inlineStr">
        <is>
          <t>7396-029</t>
        </is>
      </c>
      <c r="K3858" t="n">
        <v>0</v>
      </c>
      <c r="L3858">
        <f>E3858*K3858</f>
        <v/>
      </c>
    </row>
    <row r="3859">
      <c r="A3859" t="inlineStr">
        <is>
          <t>7593-59</t>
        </is>
      </c>
      <c r="B3859" t="n">
        <v>38090</v>
      </c>
      <c r="C3859" t="inlineStr">
        <is>
          <t>28B0500-100</t>
        </is>
      </c>
      <c r="E3859" t="n">
        <v>20</v>
      </c>
      <c r="F3859" t="inlineStr">
        <is>
          <t>1603003</t>
        </is>
      </c>
      <c r="I3859" t="n">
        <v>0</v>
      </c>
      <c r="J3859" t="inlineStr">
        <is>
          <t>7396-029</t>
        </is>
      </c>
      <c r="K3859" t="n">
        <v>0</v>
      </c>
      <c r="L3859">
        <f>E3859*K3859</f>
        <v/>
      </c>
    </row>
    <row r="3860">
      <c r="A3860" t="inlineStr">
        <is>
          <t>7593-8</t>
        </is>
      </c>
      <c r="B3860" t="n">
        <v>38093</v>
      </c>
      <c r="C3860" t="inlineStr">
        <is>
          <t>MF1/4DCT52R2433F</t>
        </is>
      </c>
      <c r="E3860" t="n">
        <v>118</v>
      </c>
      <c r="F3860" t="inlineStr">
        <is>
          <t>2102503</t>
        </is>
      </c>
      <c r="I3860" t="n">
        <v>0</v>
      </c>
      <c r="J3860" t="inlineStr">
        <is>
          <t>7396-030</t>
        </is>
      </c>
      <c r="K3860" t="n">
        <v>0</v>
      </c>
      <c r="L3860">
        <f>E3860*K3860</f>
        <v/>
      </c>
    </row>
    <row r="3861">
      <c r="A3861" t="inlineStr">
        <is>
          <t>7593-9</t>
        </is>
      </c>
      <c r="B3861" t="n">
        <v>37966</v>
      </c>
      <c r="C3861" t="inlineStr">
        <is>
          <t>MF1/4DC2743F</t>
        </is>
      </c>
      <c r="E3861" t="n">
        <v>180</v>
      </c>
      <c r="F3861" t="inlineStr">
        <is>
          <t>1504014</t>
        </is>
      </c>
      <c r="I3861" t="n">
        <v>0</v>
      </c>
      <c r="J3861" t="inlineStr">
        <is>
          <t>8278-001</t>
        </is>
      </c>
      <c r="K3861" t="n">
        <v>0</v>
      </c>
      <c r="L3861">
        <f>E3861*K3861</f>
        <v/>
      </c>
    </row>
    <row r="3862">
      <c r="A3862" t="inlineStr">
        <is>
          <t>7593-95</t>
        </is>
      </c>
      <c r="B3862" t="n">
        <v>38128</v>
      </c>
      <c r="C3862" t="inlineStr">
        <is>
          <t>91430A118</t>
        </is>
      </c>
      <c r="E3862" t="n">
        <v>325</v>
      </c>
      <c r="F3862" t="inlineStr">
        <is>
          <t>2102504</t>
        </is>
      </c>
      <c r="I3862" t="n">
        <v>0</v>
      </c>
      <c r="K3862" t="n">
        <v>0</v>
      </c>
      <c r="L3862">
        <f>E3862*K3862</f>
        <v/>
      </c>
    </row>
    <row r="3863">
      <c r="A3863" t="inlineStr">
        <is>
          <t>7594-11</t>
        </is>
      </c>
      <c r="B3863" t="n">
        <v>37762</v>
      </c>
      <c r="C3863" t="inlineStr">
        <is>
          <t>MF1/4DC2703F</t>
        </is>
      </c>
      <c r="D3863" t="inlineStr">
        <is>
          <t>7246</t>
        </is>
      </c>
      <c r="E3863" t="n">
        <v>165</v>
      </c>
      <c r="F3863" t="inlineStr">
        <is>
          <t>2203202</t>
        </is>
      </c>
      <c r="I3863" t="n">
        <v>0</v>
      </c>
      <c r="J3863" t="inlineStr">
        <is>
          <t>7594-010</t>
        </is>
      </c>
      <c r="K3863" t="n">
        <v>0</v>
      </c>
      <c r="L3863">
        <f>E3863*K3863</f>
        <v/>
      </c>
    </row>
    <row r="3864">
      <c r="A3864" t="inlineStr">
        <is>
          <t>7594-13</t>
        </is>
      </c>
      <c r="B3864" t="n">
        <v>37758</v>
      </c>
      <c r="C3864" t="inlineStr">
        <is>
          <t>OF22GJE</t>
        </is>
      </c>
      <c r="E3864" t="n">
        <v>13</v>
      </c>
      <c r="F3864" t="inlineStr">
        <is>
          <t>2203404</t>
        </is>
      </c>
      <c r="I3864" t="n">
        <v>1</v>
      </c>
      <c r="K3864" t="n">
        <v>0</v>
      </c>
      <c r="L3864">
        <f>E3864*K3864</f>
        <v/>
      </c>
    </row>
    <row r="3865">
      <c r="A3865" t="inlineStr">
        <is>
          <t>7594-13</t>
        </is>
      </c>
      <c r="B3865" t="n">
        <v>37786</v>
      </c>
      <c r="C3865" t="inlineStr">
        <is>
          <t>OF22GJE</t>
        </is>
      </c>
      <c r="E3865" t="n">
        <v>135</v>
      </c>
      <c r="F3865" t="inlineStr">
        <is>
          <t>1604002</t>
        </is>
      </c>
      <c r="I3865" t="n">
        <v>0</v>
      </c>
      <c r="J3865" t="inlineStr">
        <is>
          <t>7594-017</t>
        </is>
      </c>
      <c r="K3865" t="n">
        <v>0</v>
      </c>
      <c r="L3865">
        <f>E3865*K3865</f>
        <v/>
      </c>
    </row>
    <row r="3866">
      <c r="A3866" t="inlineStr">
        <is>
          <t>7594-14</t>
        </is>
      </c>
      <c r="B3866" t="n">
        <v>37760</v>
      </c>
      <c r="C3866" t="inlineStr">
        <is>
          <t>1N4148</t>
        </is>
      </c>
      <c r="D3866" t="inlineStr">
        <is>
          <t>2428</t>
        </is>
      </c>
      <c r="E3866" t="n">
        <v>45</v>
      </c>
      <c r="F3866" t="inlineStr">
        <is>
          <t>2203404</t>
        </is>
      </c>
      <c r="I3866" t="n">
        <v>1</v>
      </c>
      <c r="J3866" t="inlineStr">
        <is>
          <t>7594-017</t>
        </is>
      </c>
      <c r="K3866" t="n">
        <v>0</v>
      </c>
      <c r="L3866">
        <f>E3866*K3866</f>
        <v/>
      </c>
    </row>
    <row r="3867">
      <c r="A3867" t="inlineStr">
        <is>
          <t>7594-15</t>
        </is>
      </c>
      <c r="B3867" t="n">
        <v>37773</v>
      </c>
      <c r="C3867" t="inlineStr">
        <is>
          <t>BZT03C10</t>
        </is>
      </c>
      <c r="E3867" t="n">
        <v>65</v>
      </c>
      <c r="F3867" t="inlineStr">
        <is>
          <t>1602305</t>
        </is>
      </c>
      <c r="I3867" t="n">
        <v>0</v>
      </c>
      <c r="J3867" t="inlineStr">
        <is>
          <t>7279-020</t>
        </is>
      </c>
      <c r="K3867" t="n">
        <v>0</v>
      </c>
      <c r="L3867">
        <f>E3867*K3867</f>
        <v/>
      </c>
    </row>
    <row r="3868">
      <c r="A3868" t="inlineStr">
        <is>
          <t>7594-16</t>
        </is>
      </c>
      <c r="B3868" t="n">
        <v>37771</v>
      </c>
      <c r="C3868" t="inlineStr">
        <is>
          <t>1.5KE15A</t>
        </is>
      </c>
      <c r="D3868" t="inlineStr">
        <is>
          <t>2252</t>
        </is>
      </c>
      <c r="E3868" t="n">
        <v>36</v>
      </c>
      <c r="F3868" t="inlineStr">
        <is>
          <t>2203404</t>
        </is>
      </c>
      <c r="I3868" t="n">
        <v>1</v>
      </c>
      <c r="J3868" t="inlineStr">
        <is>
          <t>7594-021</t>
        </is>
      </c>
      <c r="K3868" t="n">
        <v>0</v>
      </c>
      <c r="L3868">
        <f>E3868*K3868</f>
        <v/>
      </c>
    </row>
    <row r="3869">
      <c r="A3869" t="inlineStr">
        <is>
          <t>7594-17</t>
        </is>
      </c>
      <c r="B3869" t="n">
        <v>37764</v>
      </c>
      <c r="C3869" t="inlineStr">
        <is>
          <t>A101J15C0GF5TAA</t>
        </is>
      </c>
      <c r="E3869" t="n">
        <v>150</v>
      </c>
      <c r="F3869" t="inlineStr">
        <is>
          <t>2203202</t>
        </is>
      </c>
      <c r="I3869" t="n">
        <v>0</v>
      </c>
      <c r="J3869" t="inlineStr">
        <is>
          <t>7279-020</t>
        </is>
      </c>
      <c r="K3869" t="n">
        <v>0</v>
      </c>
      <c r="L3869">
        <f>E3869*K3869</f>
        <v/>
      </c>
    </row>
    <row r="3870">
      <c r="A3870" t="inlineStr">
        <is>
          <t>7594-18</t>
        </is>
      </c>
      <c r="B3870" t="n">
        <v>37780</v>
      </c>
      <c r="C3870" t="inlineStr">
        <is>
          <t>A221J15C0GF5TAA</t>
        </is>
      </c>
      <c r="E3870" t="n">
        <v>90</v>
      </c>
      <c r="F3870" t="inlineStr">
        <is>
          <t>1604002</t>
        </is>
      </c>
      <c r="I3870" t="n">
        <v>0</v>
      </c>
      <c r="J3870" t="inlineStr">
        <is>
          <t>7394-021</t>
        </is>
      </c>
      <c r="K3870" t="n">
        <v>0</v>
      </c>
      <c r="L3870">
        <f>E3870*K3870</f>
        <v/>
      </c>
    </row>
    <row r="3871">
      <c r="A3871" t="inlineStr">
        <is>
          <t>7594-19</t>
        </is>
      </c>
      <c r="B3871" t="n">
        <v>37761</v>
      </c>
      <c r="C3871" t="inlineStr">
        <is>
          <t>C330C104K5R5TA</t>
        </is>
      </c>
      <c r="D3871" t="inlineStr">
        <is>
          <t>2244</t>
        </is>
      </c>
      <c r="E3871" t="n">
        <v>260</v>
      </c>
      <c r="F3871" t="inlineStr">
        <is>
          <t>1603007</t>
        </is>
      </c>
      <c r="I3871" t="n">
        <v>1</v>
      </c>
      <c r="J3871" t="inlineStr">
        <is>
          <t>7394-021</t>
        </is>
      </c>
      <c r="K3871" t="n">
        <v>0</v>
      </c>
      <c r="L3871">
        <f>E3871*K3871</f>
        <v/>
      </c>
    </row>
    <row r="3872">
      <c r="A3872" t="inlineStr">
        <is>
          <t>7594-2</t>
        </is>
      </c>
      <c r="B3872" t="n">
        <v>37778</v>
      </c>
      <c r="C3872" t="inlineStr">
        <is>
          <t>MF1/4DCT52R4703F</t>
        </is>
      </c>
      <c r="E3872" t="n">
        <v>160</v>
      </c>
      <c r="F3872" t="inlineStr">
        <is>
          <t>1604002</t>
        </is>
      </c>
      <c r="I3872" t="n">
        <v>0</v>
      </c>
      <c r="J3872" t="inlineStr">
        <is>
          <t>7594-016</t>
        </is>
      </c>
      <c r="K3872" t="n">
        <v>0</v>
      </c>
      <c r="L3872">
        <f>E3872*K3872</f>
        <v/>
      </c>
    </row>
    <row r="3873">
      <c r="A3873" t="inlineStr">
        <is>
          <t>7594-20</t>
        </is>
      </c>
      <c r="B3873" t="n">
        <v>37776</v>
      </c>
      <c r="C3873" t="inlineStr">
        <is>
          <t>T356B475K016AT</t>
        </is>
      </c>
      <c r="E3873" t="n">
        <v>40</v>
      </c>
      <c r="F3873" t="inlineStr">
        <is>
          <t>2203404</t>
        </is>
      </c>
      <c r="I3873" t="n">
        <v>0</v>
      </c>
      <c r="J3873" t="inlineStr">
        <is>
          <t>7594-017</t>
        </is>
      </c>
      <c r="K3873" t="n">
        <v>0</v>
      </c>
      <c r="L3873">
        <f>E3873*K3873</f>
        <v/>
      </c>
    </row>
    <row r="3874">
      <c r="A3874" t="inlineStr">
        <is>
          <t>7594-21</t>
        </is>
      </c>
      <c r="B3874" t="n">
        <v>37767</v>
      </c>
      <c r="C3874" t="inlineStr">
        <is>
          <t>T356A105K035AT</t>
        </is>
      </c>
      <c r="E3874" t="n">
        <v>50</v>
      </c>
      <c r="F3874" t="inlineStr">
        <is>
          <t>1604002</t>
        </is>
      </c>
      <c r="I3874" t="n">
        <v>0</v>
      </c>
      <c r="J3874" t="inlineStr">
        <is>
          <t>8313-001</t>
        </is>
      </c>
      <c r="K3874" t="n">
        <v>0</v>
      </c>
      <c r="L3874">
        <f>E3874*K3874</f>
        <v/>
      </c>
    </row>
    <row r="3875">
      <c r="A3875" t="inlineStr">
        <is>
          <t>7594-22</t>
        </is>
      </c>
      <c r="B3875" t="n">
        <v>37765</v>
      </c>
      <c r="C3875" t="inlineStr">
        <is>
          <t>MAL202137229E3</t>
        </is>
      </c>
      <c r="E3875" t="n">
        <v>65</v>
      </c>
      <c r="F3875" t="inlineStr">
        <is>
          <t>1604002</t>
        </is>
      </c>
      <c r="I3875" t="n">
        <v>0</v>
      </c>
      <c r="J3875" t="inlineStr">
        <is>
          <t>7594-013</t>
        </is>
      </c>
      <c r="K3875" t="n">
        <v>0</v>
      </c>
      <c r="L3875">
        <f>E3875*K3875</f>
        <v/>
      </c>
    </row>
    <row r="3876">
      <c r="A3876" t="inlineStr">
        <is>
          <t>7594-22</t>
        </is>
      </c>
      <c r="B3876" t="n">
        <v>37769</v>
      </c>
      <c r="C3876" t="inlineStr">
        <is>
          <t>MAL202137229E3</t>
        </is>
      </c>
      <c r="E3876" t="n">
        <v>1</v>
      </c>
      <c r="F3876" t="inlineStr">
        <is>
          <t>2203404</t>
        </is>
      </c>
      <c r="I3876" t="n">
        <v>0</v>
      </c>
      <c r="J3876" t="inlineStr">
        <is>
          <t>7594-010</t>
        </is>
      </c>
      <c r="K3876" t="n">
        <v>0</v>
      </c>
      <c r="L3876">
        <f>E3876*K3876</f>
        <v/>
      </c>
    </row>
    <row r="3877">
      <c r="A3877" t="inlineStr">
        <is>
          <t>7594-23</t>
        </is>
      </c>
      <c r="B3877" t="n">
        <v>37766</v>
      </c>
      <c r="C3877" t="inlineStr">
        <is>
          <t>FKP2J016801J00ESSD</t>
        </is>
      </c>
      <c r="E3877" t="n">
        <v>25</v>
      </c>
      <c r="F3877" t="inlineStr">
        <is>
          <t>2203202</t>
        </is>
      </c>
      <c r="I3877" t="n">
        <v>0</v>
      </c>
      <c r="J3877" t="inlineStr">
        <is>
          <t>8566-010</t>
        </is>
      </c>
      <c r="K3877" t="n">
        <v>0</v>
      </c>
      <c r="L3877">
        <f>E3877*K3877</f>
        <v/>
      </c>
    </row>
    <row r="3878">
      <c r="A3878" t="inlineStr">
        <is>
          <t>7594-23</t>
        </is>
      </c>
      <c r="B3878" t="n">
        <v>46091</v>
      </c>
      <c r="C3878" t="inlineStr">
        <is>
          <t>FKP2J016801J00ESSD</t>
        </is>
      </c>
      <c r="D3878" t="inlineStr">
        <is>
          <t>2023</t>
        </is>
      </c>
      <c r="E3878" t="n">
        <v>1</v>
      </c>
      <c r="F3878" t="inlineStr">
        <is>
          <t>1604007</t>
        </is>
      </c>
      <c r="I3878" t="inlineStr">
        <is>
          <t>Level 1</t>
        </is>
      </c>
      <c r="J3878" t="inlineStr">
        <is>
          <t>8243-087</t>
        </is>
      </c>
      <c r="L3878">
        <f>E3878*K3878</f>
        <v/>
      </c>
    </row>
    <row r="3879">
      <c r="A3879" t="inlineStr">
        <is>
          <t>7594-24</t>
        </is>
      </c>
      <c r="B3879" t="n">
        <v>37781</v>
      </c>
      <c r="C3879" t="inlineStr">
        <is>
          <t>BC182A</t>
        </is>
      </c>
      <c r="D3879" t="inlineStr">
        <is>
          <t>0402</t>
        </is>
      </c>
      <c r="E3879" t="n">
        <v>65</v>
      </c>
      <c r="F3879" t="inlineStr">
        <is>
          <t>1602305</t>
        </is>
      </c>
      <c r="I3879" t="n">
        <v>1</v>
      </c>
      <c r="J3879" t="inlineStr">
        <is>
          <t>7593-029</t>
        </is>
      </c>
      <c r="K3879" t="n">
        <v>0</v>
      </c>
      <c r="L3879">
        <f>E3879*K3879</f>
        <v/>
      </c>
    </row>
    <row r="3880">
      <c r="A3880" t="inlineStr">
        <is>
          <t>7594-3</t>
        </is>
      </c>
      <c r="B3880" t="n">
        <v>37756</v>
      </c>
      <c r="C3880" t="inlineStr">
        <is>
          <t>MF1/4DCT52R1003F</t>
        </is>
      </c>
      <c r="D3880" t="inlineStr">
        <is>
          <t>3023</t>
        </is>
      </c>
      <c r="E3880" t="n">
        <v>157</v>
      </c>
      <c r="F3880" t="inlineStr">
        <is>
          <t>1603007</t>
        </is>
      </c>
      <c r="I3880" t="n">
        <v>0</v>
      </c>
      <c r="J3880" t="inlineStr">
        <is>
          <t>7594-016</t>
        </is>
      </c>
      <c r="K3880" t="n">
        <v>0</v>
      </c>
      <c r="L3880">
        <f>E3880*K3880</f>
        <v/>
      </c>
    </row>
    <row r="3881">
      <c r="A3881" t="inlineStr">
        <is>
          <t>7594-31</t>
        </is>
      </c>
      <c r="B3881" t="n">
        <v>37770</v>
      </c>
      <c r="C3881" t="inlineStr">
        <is>
          <t>794956-1</t>
        </is>
      </c>
      <c r="E3881" t="n">
        <v>30</v>
      </c>
      <c r="F3881" t="inlineStr">
        <is>
          <t>2204201</t>
        </is>
      </c>
      <c r="I3881" t="n">
        <v>0</v>
      </c>
      <c r="J3881" t="inlineStr">
        <is>
          <t>7594-017</t>
        </is>
      </c>
      <c r="K3881" t="n">
        <v>0</v>
      </c>
      <c r="L3881">
        <f>E3881*K3881</f>
        <v/>
      </c>
    </row>
    <row r="3882">
      <c r="A3882" t="inlineStr">
        <is>
          <t>7594-35</t>
        </is>
      </c>
      <c r="B3882" t="n">
        <v>37779</v>
      </c>
      <c r="C3882" t="inlineStr">
        <is>
          <t>4953</t>
        </is>
      </c>
      <c r="E3882" t="n">
        <v>175</v>
      </c>
      <c r="F3882" t="inlineStr">
        <is>
          <t>1603007</t>
        </is>
      </c>
      <c r="I3882" t="n">
        <v>0</v>
      </c>
      <c r="J3882" t="inlineStr">
        <is>
          <t>7594-010</t>
        </is>
      </c>
      <c r="K3882" t="n">
        <v>0</v>
      </c>
      <c r="L3882">
        <f>E3882*K3882</f>
        <v/>
      </c>
    </row>
    <row r="3883">
      <c r="A3883" t="inlineStr">
        <is>
          <t>7594-37</t>
        </is>
      </c>
      <c r="B3883" t="n">
        <v>37754</v>
      </c>
      <c r="C3883" t="inlineStr">
        <is>
          <t>CD4050BE</t>
        </is>
      </c>
      <c r="D3883" t="inlineStr">
        <is>
          <t>2215</t>
        </is>
      </c>
      <c r="E3883" t="n">
        <v>23</v>
      </c>
      <c r="F3883" t="inlineStr">
        <is>
          <t>2103404</t>
        </is>
      </c>
      <c r="I3883" t="n">
        <v>1</v>
      </c>
      <c r="J3883" t="inlineStr">
        <is>
          <t>7594-015</t>
        </is>
      </c>
      <c r="K3883" t="n">
        <v>0</v>
      </c>
      <c r="L3883">
        <f>E3883*K3883</f>
        <v/>
      </c>
    </row>
    <row r="3884">
      <c r="A3884" t="inlineStr">
        <is>
          <t>7594-43</t>
        </is>
      </c>
      <c r="B3884" t="n">
        <v>37775</v>
      </c>
      <c r="C3884" t="inlineStr">
        <is>
          <t>28B0500-100</t>
        </is>
      </c>
      <c r="E3884" t="n">
        <v>45</v>
      </c>
      <c r="F3884" t="inlineStr">
        <is>
          <t>2204201</t>
        </is>
      </c>
      <c r="I3884" t="n">
        <v>0</v>
      </c>
      <c r="J3884" t="inlineStr">
        <is>
          <t>8313-001</t>
        </is>
      </c>
      <c r="K3884" t="n">
        <v>0</v>
      </c>
      <c r="L3884">
        <f>E3884*K3884</f>
        <v/>
      </c>
    </row>
    <row r="3885">
      <c r="A3885" t="inlineStr">
        <is>
          <t>7594-5</t>
        </is>
      </c>
      <c r="B3885" t="n">
        <v>37759</v>
      </c>
      <c r="C3885" t="inlineStr">
        <is>
          <t>MF1/4DCT52R1000F</t>
        </is>
      </c>
      <c r="D3885" t="inlineStr">
        <is>
          <t>2418</t>
        </is>
      </c>
      <c r="E3885" t="n">
        <v>123</v>
      </c>
      <c r="F3885" t="inlineStr">
        <is>
          <t>1604002</t>
        </is>
      </c>
      <c r="I3885" t="n">
        <v>0</v>
      </c>
      <c r="J3885" t="inlineStr">
        <is>
          <t>7594-5</t>
        </is>
      </c>
      <c r="K3885" t="n">
        <v>0</v>
      </c>
      <c r="L3885">
        <f>E3885*K3885</f>
        <v/>
      </c>
    </row>
    <row r="3886">
      <c r="A3886" t="inlineStr">
        <is>
          <t>7594-60</t>
        </is>
      </c>
      <c r="B3886" t="n">
        <v>37774</v>
      </c>
      <c r="C3886" t="inlineStr">
        <is>
          <t>C410C104K5R5TA</t>
        </is>
      </c>
      <c r="E3886" t="n">
        <v>185</v>
      </c>
      <c r="F3886" t="inlineStr">
        <is>
          <t>1604002</t>
        </is>
      </c>
      <c r="I3886" t="n">
        <v>0</v>
      </c>
      <c r="J3886" t="inlineStr">
        <is>
          <t>7594-016</t>
        </is>
      </c>
      <c r="K3886" t="n">
        <v>0</v>
      </c>
      <c r="L3886">
        <f>E3886*K3886</f>
        <v/>
      </c>
    </row>
    <row r="3887">
      <c r="A3887" t="inlineStr">
        <is>
          <t>7594-7</t>
        </is>
      </c>
      <c r="B3887" t="n">
        <v>37757</v>
      </c>
      <c r="C3887" t="inlineStr">
        <is>
          <t>MF1/4DCT52R1204F</t>
        </is>
      </c>
      <c r="D3887" t="inlineStr">
        <is>
          <t>3023</t>
        </is>
      </c>
      <c r="E3887" t="n">
        <v>515</v>
      </c>
      <c r="F3887" t="inlineStr">
        <is>
          <t>2204204</t>
        </is>
      </c>
      <c r="I3887" t="n">
        <v>0</v>
      </c>
      <c r="J3887" t="inlineStr">
        <is>
          <t>7594-016</t>
        </is>
      </c>
      <c r="K3887" t="n">
        <v>0</v>
      </c>
      <c r="L3887">
        <f>E3887*K3887</f>
        <v/>
      </c>
    </row>
    <row r="3888">
      <c r="A3888" t="inlineStr">
        <is>
          <t>7595-1</t>
        </is>
      </c>
      <c r="B3888" t="n">
        <v>30808</v>
      </c>
      <c r="C3888" t="inlineStr">
        <is>
          <t>150080VS75000</t>
        </is>
      </c>
      <c r="D3888" t="inlineStr">
        <is>
          <t>2112</t>
        </is>
      </c>
      <c r="E3888" t="n">
        <v>120</v>
      </c>
      <c r="F3888" t="inlineStr">
        <is>
          <t>1301401</t>
        </is>
      </c>
      <c r="I3888" t="n">
        <v>156</v>
      </c>
      <c r="L3888">
        <f>E3888*K3888</f>
        <v/>
      </c>
    </row>
    <row r="3889">
      <c r="A3889" t="inlineStr">
        <is>
          <t>7595-1</t>
        </is>
      </c>
      <c r="B3889" t="n">
        <v>32749</v>
      </c>
      <c r="C3889" t="inlineStr">
        <is>
          <t>150080VS75000</t>
        </is>
      </c>
      <c r="D3889" t="inlineStr">
        <is>
          <t>0704</t>
        </is>
      </c>
      <c r="E3889" t="n">
        <v>42</v>
      </c>
      <c r="F3889" t="inlineStr">
        <is>
          <t>1301401</t>
        </is>
      </c>
      <c r="I3889" t="n">
        <v>3</v>
      </c>
      <c r="L3889">
        <f>E3889*K3889</f>
        <v/>
      </c>
    </row>
    <row r="3890">
      <c r="A3890" t="inlineStr">
        <is>
          <t>7595-1</t>
        </is>
      </c>
      <c r="B3890" t="n">
        <v>32877</v>
      </c>
      <c r="C3890" t="inlineStr">
        <is>
          <t>150080VS75000</t>
        </is>
      </c>
      <c r="D3890" t="inlineStr">
        <is>
          <t>2215</t>
        </is>
      </c>
      <c r="E3890" t="n">
        <v>100</v>
      </c>
      <c r="F3890" t="inlineStr">
        <is>
          <t>1406601</t>
        </is>
      </c>
      <c r="I3890" t="n">
        <v>1</v>
      </c>
      <c r="L3890">
        <f>E3890*K3890</f>
        <v/>
      </c>
    </row>
    <row r="3891">
      <c r="A3891" t="inlineStr">
        <is>
          <t>7595-11</t>
        </is>
      </c>
      <c r="B3891" t="n">
        <v>40988</v>
      </c>
      <c r="C3891" t="inlineStr">
        <is>
          <t>400LLE4R7MEFC10X12.5</t>
        </is>
      </c>
      <c r="D3891" t="inlineStr">
        <is>
          <t>NA</t>
        </is>
      </c>
      <c r="E3891" t="n">
        <v>20</v>
      </c>
      <c r="F3891" t="inlineStr">
        <is>
          <t>1504003</t>
        </is>
      </c>
      <c r="I3891" t="n">
        <v>1</v>
      </c>
      <c r="J3891" t="inlineStr">
        <is>
          <t>na</t>
        </is>
      </c>
      <c r="K3891" t="n">
        <v>0</v>
      </c>
      <c r="L3891">
        <f>E3891*K3891</f>
        <v/>
      </c>
    </row>
    <row r="3892">
      <c r="A3892" t="inlineStr">
        <is>
          <t>7595-14</t>
        </is>
      </c>
      <c r="B3892" t="n">
        <v>40992</v>
      </c>
      <c r="C3892" t="inlineStr">
        <is>
          <t>5502307F</t>
        </is>
      </c>
      <c r="D3892" t="inlineStr">
        <is>
          <t>0900</t>
        </is>
      </c>
      <c r="E3892" t="n">
        <v>105</v>
      </c>
      <c r="F3892" t="inlineStr">
        <is>
          <t>1504003</t>
        </is>
      </c>
      <c r="I3892" t="n">
        <v>1</v>
      </c>
      <c r="J3892" t="inlineStr">
        <is>
          <t>7595-018</t>
        </is>
      </c>
      <c r="K3892" t="n">
        <v>0</v>
      </c>
      <c r="L3892">
        <f>E3892*K3892</f>
        <v/>
      </c>
    </row>
    <row r="3893">
      <c r="A3893" t="inlineStr">
        <is>
          <t>7595-18</t>
        </is>
      </c>
      <c r="B3893" t="n">
        <v>24101</v>
      </c>
      <c r="C3893" t="inlineStr">
        <is>
          <t>ABMM-16.000MHZ-B2-T</t>
        </is>
      </c>
      <c r="D3893" t="inlineStr">
        <is>
          <t>1729</t>
        </is>
      </c>
      <c r="E3893" t="n">
        <v>50</v>
      </c>
      <c r="F3893" t="inlineStr">
        <is>
          <t>1301402</t>
        </is>
      </c>
      <c r="I3893" t="n">
        <v>0</v>
      </c>
      <c r="L3893">
        <f>E3893*K3893</f>
        <v/>
      </c>
    </row>
    <row r="3894">
      <c r="A3894" t="inlineStr">
        <is>
          <t>7595-18</t>
        </is>
      </c>
      <c r="B3894" t="n">
        <v>32746</v>
      </c>
      <c r="C3894" t="inlineStr">
        <is>
          <t>ABMM-16.000MHZ-B2-T</t>
        </is>
      </c>
      <c r="D3894" t="inlineStr">
        <is>
          <t>0707</t>
        </is>
      </c>
      <c r="E3894" t="n">
        <v>78</v>
      </c>
      <c r="F3894" t="inlineStr">
        <is>
          <t>1602203</t>
        </is>
      </c>
      <c r="I3894" t="n">
        <v>1</v>
      </c>
      <c r="L3894">
        <f>E3894*K3894</f>
        <v/>
      </c>
    </row>
    <row r="3895">
      <c r="A3895" t="inlineStr">
        <is>
          <t>7595-19</t>
        </is>
      </c>
      <c r="B3895" t="n">
        <v>32751</v>
      </c>
      <c r="C3895" t="inlineStr">
        <is>
          <t>ATMEGA32U4-AUR</t>
        </is>
      </c>
      <c r="D3895" t="inlineStr">
        <is>
          <t>2839</t>
        </is>
      </c>
      <c r="E3895" t="n">
        <v>7</v>
      </c>
      <c r="F3895" t="inlineStr">
        <is>
          <t>1606302</t>
        </is>
      </c>
      <c r="I3895" t="n">
        <v>1</v>
      </c>
      <c r="L3895">
        <f>E3895*K3895</f>
        <v/>
      </c>
    </row>
    <row r="3896">
      <c r="A3896" t="inlineStr">
        <is>
          <t>7595-2</t>
        </is>
      </c>
      <c r="B3896" t="n">
        <v>12825</v>
      </c>
      <c r="C3896" t="inlineStr">
        <is>
          <t>150080YS75000</t>
        </is>
      </c>
      <c r="D3896" t="inlineStr">
        <is>
          <t>1810</t>
        </is>
      </c>
      <c r="E3896" t="n">
        <v>18</v>
      </c>
      <c r="F3896" t="inlineStr">
        <is>
          <t>1401803</t>
        </is>
      </c>
      <c r="I3896" t="n">
        <v>160</v>
      </c>
      <c r="L3896">
        <f>E3896*K3896</f>
        <v/>
      </c>
    </row>
    <row r="3897">
      <c r="A3897" t="inlineStr">
        <is>
          <t>7595-2</t>
        </is>
      </c>
      <c r="B3897" t="n">
        <v>30797</v>
      </c>
      <c r="C3897" t="inlineStr">
        <is>
          <t>150080YS75000</t>
        </is>
      </c>
      <c r="D3897" t="inlineStr">
        <is>
          <t>2112</t>
        </is>
      </c>
      <c r="E3897" t="n">
        <v>15</v>
      </c>
      <c r="F3897" t="inlineStr">
        <is>
          <t>1301401</t>
        </is>
      </c>
      <c r="I3897" t="n">
        <v>0</v>
      </c>
      <c r="L3897">
        <f>E3897*K3897</f>
        <v/>
      </c>
    </row>
    <row r="3898">
      <c r="A3898" t="inlineStr">
        <is>
          <t>7595-2</t>
        </is>
      </c>
      <c r="B3898" t="n">
        <v>30804</v>
      </c>
      <c r="C3898" t="inlineStr">
        <is>
          <t>150080YS75000</t>
        </is>
      </c>
      <c r="D3898" t="inlineStr">
        <is>
          <t>2112</t>
        </is>
      </c>
      <c r="E3898" t="n">
        <v>50</v>
      </c>
      <c r="F3898" t="inlineStr">
        <is>
          <t>1602203</t>
        </is>
      </c>
      <c r="I3898" t="n">
        <v>0</v>
      </c>
      <c r="L3898">
        <f>E3898*K3898</f>
        <v/>
      </c>
    </row>
    <row r="3899">
      <c r="A3899" t="inlineStr">
        <is>
          <t>7595-2</t>
        </is>
      </c>
      <c r="B3899" t="n">
        <v>32752</v>
      </c>
      <c r="C3899" t="inlineStr">
        <is>
          <t>150080YS75000</t>
        </is>
      </c>
      <c r="D3899" t="inlineStr">
        <is>
          <t>0715</t>
        </is>
      </c>
      <c r="E3899" t="n">
        <v>38</v>
      </c>
      <c r="F3899" t="inlineStr">
        <is>
          <t>1301401</t>
        </is>
      </c>
      <c r="I3899" t="n">
        <v>1</v>
      </c>
      <c r="L3899">
        <f>E3899*K3899</f>
        <v/>
      </c>
    </row>
    <row r="3900">
      <c r="A3900" t="inlineStr">
        <is>
          <t>7595-20</t>
        </is>
      </c>
      <c r="B3900" t="n">
        <v>21155</v>
      </c>
      <c r="C3900" t="inlineStr">
        <is>
          <t>C0805C104K5RACTU</t>
        </is>
      </c>
      <c r="D3900" t="inlineStr">
        <is>
          <t>1911</t>
        </is>
      </c>
      <c r="E3900" t="n">
        <v>64</v>
      </c>
      <c r="F3900" t="inlineStr">
        <is>
          <t>1603003</t>
        </is>
      </c>
      <c r="I3900" t="n">
        <v>0</v>
      </c>
      <c r="L3900">
        <f>E3900*K3900</f>
        <v/>
      </c>
    </row>
    <row r="3901">
      <c r="A3901" t="inlineStr">
        <is>
          <t>7595-20</t>
        </is>
      </c>
      <c r="B3901" t="n">
        <v>28638</v>
      </c>
      <c r="C3901" t="inlineStr">
        <is>
          <t>C0805C104K5RACTU</t>
        </is>
      </c>
      <c r="D3901" t="inlineStr">
        <is>
          <t>2131</t>
        </is>
      </c>
      <c r="E3901" t="n">
        <v>200</v>
      </c>
      <c r="F3901" t="inlineStr">
        <is>
          <t>1603003</t>
        </is>
      </c>
      <c r="I3901" t="n">
        <v>0</v>
      </c>
      <c r="L3901">
        <f>E3901*K3901</f>
        <v/>
      </c>
    </row>
    <row r="3902">
      <c r="A3902" t="inlineStr">
        <is>
          <t>7595-21</t>
        </is>
      </c>
      <c r="B3902" t="n">
        <v>21223</v>
      </c>
      <c r="C3902" t="inlineStr">
        <is>
          <t>C0805C105K3RACTU</t>
        </is>
      </c>
      <c r="D3902" t="inlineStr">
        <is>
          <t>1927</t>
        </is>
      </c>
      <c r="E3902" t="n">
        <v>190</v>
      </c>
      <c r="F3902" t="inlineStr">
        <is>
          <t>1603001</t>
        </is>
      </c>
      <c r="I3902" t="n">
        <v>0</v>
      </c>
      <c r="L3902">
        <f>E3902*K3902</f>
        <v/>
      </c>
    </row>
    <row r="3903">
      <c r="A3903" t="inlineStr">
        <is>
          <t>7595-21</t>
        </is>
      </c>
      <c r="B3903" t="n">
        <v>24153</v>
      </c>
      <c r="C3903" t="inlineStr">
        <is>
          <t>C0805C105K3RACTU</t>
        </is>
      </c>
      <c r="D3903" t="inlineStr">
        <is>
          <t>2013</t>
        </is>
      </c>
      <c r="E3903" t="n">
        <v>1600</v>
      </c>
      <c r="F3903" t="inlineStr">
        <is>
          <t>1506005</t>
        </is>
      </c>
      <c r="I3903" t="n">
        <v>0</v>
      </c>
      <c r="L3903">
        <f>E3903*K3903</f>
        <v/>
      </c>
    </row>
    <row r="3904">
      <c r="A3904" t="inlineStr">
        <is>
          <t>7595-21</t>
        </is>
      </c>
      <c r="B3904" t="n">
        <v>30799</v>
      </c>
      <c r="C3904" t="inlineStr">
        <is>
          <t>C0805C105K3RACTU</t>
        </is>
      </c>
      <c r="D3904" t="inlineStr">
        <is>
          <t>2116</t>
        </is>
      </c>
      <c r="E3904" t="n">
        <v>40</v>
      </c>
      <c r="F3904" t="inlineStr">
        <is>
          <t>1603003</t>
        </is>
      </c>
      <c r="I3904" t="n">
        <v>0</v>
      </c>
      <c r="L3904">
        <f>E3904*K3904</f>
        <v/>
      </c>
    </row>
    <row r="3905">
      <c r="A3905" t="inlineStr">
        <is>
          <t>7595-22</t>
        </is>
      </c>
      <c r="B3905" t="n">
        <v>18342</v>
      </c>
      <c r="C3905" t="inlineStr">
        <is>
          <t>C2012X6S1H475K125AC</t>
        </is>
      </c>
      <c r="D3905" t="inlineStr">
        <is>
          <t>1644</t>
        </is>
      </c>
      <c r="E3905" t="n">
        <v>20</v>
      </c>
      <c r="F3905" t="inlineStr">
        <is>
          <t>1403003</t>
        </is>
      </c>
      <c r="I3905" t="n">
        <v>0</v>
      </c>
      <c r="L3905">
        <f>E3905*K3905</f>
        <v/>
      </c>
    </row>
    <row r="3906">
      <c r="A3906" t="inlineStr">
        <is>
          <t>7595-22</t>
        </is>
      </c>
      <c r="B3906" t="n">
        <v>30800</v>
      </c>
      <c r="C3906" t="inlineStr">
        <is>
          <t>C2012X6S1H475K125AC</t>
        </is>
      </c>
      <c r="D3906" t="inlineStr">
        <is>
          <t>2116</t>
        </is>
      </c>
      <c r="E3906" t="n">
        <v>140</v>
      </c>
      <c r="F3906" t="inlineStr">
        <is>
          <t>1403012</t>
        </is>
      </c>
      <c r="I3906" t="n">
        <v>0</v>
      </c>
      <c r="L3906">
        <f>E3906*K3906</f>
        <v/>
      </c>
    </row>
    <row r="3907">
      <c r="A3907" t="inlineStr">
        <is>
          <t>7595-23</t>
        </is>
      </c>
      <c r="B3907" t="n">
        <v>24386</v>
      </c>
      <c r="C3907" t="inlineStr">
        <is>
          <t>CB3-3C-3M686400</t>
        </is>
      </c>
      <c r="D3907" t="inlineStr">
        <is>
          <t>1822</t>
        </is>
      </c>
      <c r="E3907" t="n">
        <v>6</v>
      </c>
      <c r="F3907" t="inlineStr">
        <is>
          <t>1605007</t>
        </is>
      </c>
      <c r="I3907" t="n">
        <v>0</v>
      </c>
      <c r="L3907">
        <f>E3907*K3907</f>
        <v/>
      </c>
    </row>
    <row r="3908">
      <c r="A3908" t="inlineStr">
        <is>
          <t>7595-24</t>
        </is>
      </c>
      <c r="B3908" t="n">
        <v>21996</v>
      </c>
      <c r="C3908" t="inlineStr">
        <is>
          <t>CD0603-S01575</t>
        </is>
      </c>
      <c r="D3908" t="inlineStr">
        <is>
          <t>1913</t>
        </is>
      </c>
      <c r="E3908" t="n">
        <v>76</v>
      </c>
      <c r="F3908" t="inlineStr">
        <is>
          <t>1603001</t>
        </is>
      </c>
      <c r="I3908" t="n">
        <v>0</v>
      </c>
      <c r="L3908">
        <f>E3908*K3908</f>
        <v/>
      </c>
    </row>
    <row r="3909">
      <c r="A3909" t="inlineStr">
        <is>
          <t>7595-24</t>
        </is>
      </c>
      <c r="B3909" t="n">
        <v>23263</v>
      </c>
      <c r="C3909" t="inlineStr">
        <is>
          <t>CD0603-S01575</t>
        </is>
      </c>
      <c r="D3909" t="inlineStr">
        <is>
          <t>2025</t>
        </is>
      </c>
      <c r="E3909" t="n">
        <v>95</v>
      </c>
      <c r="F3909" t="inlineStr">
        <is>
          <t>1605007</t>
        </is>
      </c>
      <c r="I3909" t="n">
        <v>0</v>
      </c>
      <c r="L3909">
        <f>E3909*K3909</f>
        <v/>
      </c>
    </row>
    <row r="3910">
      <c r="A3910" t="inlineStr">
        <is>
          <t>7595-24</t>
        </is>
      </c>
      <c r="B3910" t="n">
        <v>41506</v>
      </c>
      <c r="C3910" t="inlineStr">
        <is>
          <t>CD0603-S01575</t>
        </is>
      </c>
      <c r="D3910" t="inlineStr">
        <is>
          <t>1317</t>
        </is>
      </c>
      <c r="E3910" t="n">
        <v>25</v>
      </c>
      <c r="F3910" t="inlineStr">
        <is>
          <t>1403001</t>
        </is>
      </c>
      <c r="I3910" t="n">
        <v>1</v>
      </c>
      <c r="J3910" t="inlineStr">
        <is>
          <t>NA</t>
        </is>
      </c>
      <c r="K3910" t="n">
        <v>0</v>
      </c>
      <c r="L3910">
        <f>E3910*K3910</f>
        <v/>
      </c>
    </row>
    <row r="3911">
      <c r="A3911" t="inlineStr">
        <is>
          <t>7595-24</t>
        </is>
      </c>
      <c r="B3911" t="n">
        <v>6158</v>
      </c>
      <c r="C3911" t="inlineStr">
        <is>
          <t>CD0603-S01575</t>
        </is>
      </c>
      <c r="E3911" t="n">
        <v>75</v>
      </c>
      <c r="F3911" t="inlineStr">
        <is>
          <t>1304303</t>
        </is>
      </c>
      <c r="L3911">
        <f>E3911*K3911</f>
        <v/>
      </c>
      <c r="M3911" s="3" t="inlineStr">
        <is>
          <t>purged after 5/31 (from ledger)</t>
        </is>
      </c>
    </row>
    <row r="3912">
      <c r="A3912" t="inlineStr">
        <is>
          <t>7595-26</t>
        </is>
      </c>
      <c r="B3912" t="n">
        <v>21152</v>
      </c>
      <c r="C3912" t="inlineStr">
        <is>
          <t>CL21C220JBANNNC</t>
        </is>
      </c>
      <c r="D3912" t="inlineStr">
        <is>
          <t>1935</t>
        </is>
      </c>
      <c r="E3912" t="n">
        <v>9</v>
      </c>
      <c r="F3912" t="inlineStr">
        <is>
          <t>1504009</t>
        </is>
      </c>
      <c r="I3912" t="n">
        <v>0</v>
      </c>
      <c r="L3912">
        <f>E3912*K3912</f>
        <v/>
      </c>
    </row>
    <row r="3913">
      <c r="A3913" t="inlineStr">
        <is>
          <t>7595-26</t>
        </is>
      </c>
      <c r="B3913" t="n">
        <v>30795</v>
      </c>
      <c r="C3913" t="inlineStr">
        <is>
          <t>CL21C220JBANNNC</t>
        </is>
      </c>
      <c r="D3913" t="inlineStr">
        <is>
          <t>2102</t>
        </is>
      </c>
      <c r="E3913" t="n">
        <v>500</v>
      </c>
      <c r="F3913" t="inlineStr">
        <is>
          <t>1603004</t>
        </is>
      </c>
      <c r="I3913" t="n">
        <v>0</v>
      </c>
      <c r="L3913">
        <f>E3913*K3913</f>
        <v/>
      </c>
    </row>
    <row r="3914">
      <c r="A3914" t="inlineStr">
        <is>
          <t>7595-26</t>
        </is>
      </c>
      <c r="B3914" t="n">
        <v>32771</v>
      </c>
      <c r="C3914" t="inlineStr">
        <is>
          <t>CL21C220JBANNNC</t>
        </is>
      </c>
      <c r="D3914" t="inlineStr">
        <is>
          <t>2213</t>
        </is>
      </c>
      <c r="E3914" t="n">
        <v>40</v>
      </c>
      <c r="F3914" t="inlineStr">
        <is>
          <t>1603001</t>
        </is>
      </c>
      <c r="I3914" t="n">
        <v>1</v>
      </c>
      <c r="L3914">
        <f>E3914*K3914</f>
        <v/>
      </c>
    </row>
    <row r="3915">
      <c r="A3915" t="inlineStr">
        <is>
          <t>7595-27</t>
        </is>
      </c>
      <c r="B3915" t="n">
        <v>7612</v>
      </c>
      <c r="C3915" t="inlineStr">
        <is>
          <t>ERJ-6ENF1004V</t>
        </is>
      </c>
      <c r="D3915" t="inlineStr">
        <is>
          <t>1002</t>
        </is>
      </c>
      <c r="E3915" t="n">
        <v>648</v>
      </c>
      <c r="F3915" t="inlineStr">
        <is>
          <t>1406109</t>
        </is>
      </c>
      <c r="I3915" t="n">
        <v>0</v>
      </c>
      <c r="L3915">
        <f>E3915*K3915</f>
        <v/>
      </c>
    </row>
    <row r="3916">
      <c r="A3916" t="inlineStr">
        <is>
          <t>7595-28</t>
        </is>
      </c>
      <c r="B3916" t="n">
        <v>1417</v>
      </c>
      <c r="C3916" t="inlineStr">
        <is>
          <t>C0805C220J5GAC7800</t>
        </is>
      </c>
      <c r="D3916" t="inlineStr">
        <is>
          <t>1308</t>
        </is>
      </c>
      <c r="E3916" t="n">
        <v>1900</v>
      </c>
      <c r="F3916" t="inlineStr">
        <is>
          <t>1204141</t>
        </is>
      </c>
      <c r="I3916" t="n">
        <v>0</v>
      </c>
      <c r="L3916">
        <f>E3916*K3916</f>
        <v/>
      </c>
    </row>
    <row r="3917">
      <c r="A3917" t="inlineStr">
        <is>
          <t>7595-28</t>
        </is>
      </c>
      <c r="B3917" t="n">
        <v>6135</v>
      </c>
      <c r="C3917" t="inlineStr">
        <is>
          <t>ERJ-6ENF22R0V</t>
        </is>
      </c>
      <c r="D3917" t="inlineStr">
        <is>
          <t>1720</t>
        </is>
      </c>
      <c r="E3917" t="n">
        <v>950</v>
      </c>
      <c r="F3917" t="inlineStr">
        <is>
          <t>1406109</t>
        </is>
      </c>
      <c r="I3917" t="n">
        <v>0</v>
      </c>
      <c r="L3917">
        <f>E3917*K3917</f>
        <v/>
      </c>
    </row>
    <row r="3918">
      <c r="A3918" t="inlineStr">
        <is>
          <t>7595-29</t>
        </is>
      </c>
      <c r="B3918" t="n">
        <v>21062</v>
      </c>
      <c r="C3918" t="inlineStr">
        <is>
          <t>ERJ-6GEYJ331V</t>
        </is>
      </c>
      <c r="D3918" t="inlineStr">
        <is>
          <t>1843</t>
        </is>
      </c>
      <c r="E3918" t="n">
        <v>3200</v>
      </c>
      <c r="F3918" t="inlineStr">
        <is>
          <t>1406109</t>
        </is>
      </c>
      <c r="I3918" t="n">
        <v>0</v>
      </c>
      <c r="L3918">
        <f>E3918*K3918</f>
        <v/>
      </c>
    </row>
    <row r="3919">
      <c r="A3919" t="inlineStr">
        <is>
          <t>7595-30</t>
        </is>
      </c>
      <c r="B3919" t="n">
        <v>24065</v>
      </c>
      <c r="C3919" t="inlineStr">
        <is>
          <t>ERJ-6GEYJ470V</t>
        </is>
      </c>
      <c r="D3919" t="inlineStr">
        <is>
          <t>1725</t>
        </is>
      </c>
      <c r="E3919" t="n">
        <v>264</v>
      </c>
      <c r="F3919" t="inlineStr">
        <is>
          <t>1406110</t>
        </is>
      </c>
      <c r="I3919" t="n">
        <v>0</v>
      </c>
      <c r="L3919">
        <f>E3919*K3919</f>
        <v/>
      </c>
    </row>
    <row r="3920">
      <c r="A3920" t="inlineStr">
        <is>
          <t>7595-30</t>
        </is>
      </c>
      <c r="B3920" t="n">
        <v>24110</v>
      </c>
      <c r="C3920" t="inlineStr">
        <is>
          <t>ERJ-6GEYJ470V</t>
        </is>
      </c>
      <c r="D3920" t="inlineStr">
        <is>
          <t>1725</t>
        </is>
      </c>
      <c r="E3920" t="n">
        <v>68</v>
      </c>
      <c r="F3920" t="inlineStr">
        <is>
          <t>1603004</t>
        </is>
      </c>
      <c r="I3920" t="n">
        <v>0</v>
      </c>
      <c r="L3920">
        <f>E3920*K3920</f>
        <v/>
      </c>
    </row>
    <row r="3921">
      <c r="A3921" t="inlineStr">
        <is>
          <t>7595-32</t>
        </is>
      </c>
      <c r="B3921" t="n">
        <v>18341</v>
      </c>
      <c r="C3921" t="inlineStr">
        <is>
          <t>ERJ-P06J152V</t>
        </is>
      </c>
      <c r="D3921" t="inlineStr">
        <is>
          <t>1640</t>
        </is>
      </c>
      <c r="E3921" t="n">
        <v>28</v>
      </c>
      <c r="F3921" t="inlineStr">
        <is>
          <t>1403003</t>
        </is>
      </c>
      <c r="I3921" t="n">
        <v>0</v>
      </c>
      <c r="L3921">
        <f>E3921*K3921</f>
        <v/>
      </c>
    </row>
    <row r="3922">
      <c r="A3922" t="inlineStr">
        <is>
          <t>7595-32</t>
        </is>
      </c>
      <c r="B3922" t="n">
        <v>21222</v>
      </c>
      <c r="C3922" t="inlineStr">
        <is>
          <t>ERJ-P06J152V</t>
        </is>
      </c>
      <c r="D3922" t="inlineStr">
        <is>
          <t>1924</t>
        </is>
      </c>
      <c r="E3922" t="n">
        <v>78</v>
      </c>
      <c r="F3922" t="inlineStr">
        <is>
          <t>1403003</t>
        </is>
      </c>
      <c r="I3922" t="n">
        <v>0</v>
      </c>
      <c r="L3922">
        <f>E3922*K3922</f>
        <v/>
      </c>
    </row>
    <row r="3923">
      <c r="A3923" t="inlineStr">
        <is>
          <t>7595-32</t>
        </is>
      </c>
      <c r="B3923" t="n">
        <v>21994</v>
      </c>
      <c r="C3923" t="inlineStr">
        <is>
          <t>ERJ-P06J152V</t>
        </is>
      </c>
      <c r="D3923" t="inlineStr">
        <is>
          <t>1934</t>
        </is>
      </c>
      <c r="E3923" t="n">
        <v>66</v>
      </c>
      <c r="F3923" t="inlineStr">
        <is>
          <t>1603001</t>
        </is>
      </c>
      <c r="I3923" t="n">
        <v>0</v>
      </c>
      <c r="L3923">
        <f>E3923*K3923</f>
        <v/>
      </c>
    </row>
    <row r="3924">
      <c r="A3924" t="inlineStr">
        <is>
          <t>7595-32</t>
        </is>
      </c>
      <c r="B3924" t="n">
        <v>6043</v>
      </c>
      <c r="C3924" t="inlineStr">
        <is>
          <t>ERJ-6ENF47R0V</t>
        </is>
      </c>
      <c r="D3924" t="inlineStr">
        <is>
          <t>1418</t>
        </is>
      </c>
      <c r="E3924" t="n">
        <v>4300</v>
      </c>
      <c r="F3924" t="inlineStr">
        <is>
          <t>1404323</t>
        </is>
      </c>
      <c r="I3924" t="n">
        <v>0</v>
      </c>
      <c r="L3924">
        <f>E3924*K3924</f>
        <v/>
      </c>
    </row>
    <row r="3925">
      <c r="A3925" t="inlineStr">
        <is>
          <t>7595-32</t>
        </is>
      </c>
      <c r="B3925" t="n">
        <v>6156</v>
      </c>
      <c r="C3925" t="inlineStr">
        <is>
          <t>ERJ-P06J152V</t>
        </is>
      </c>
      <c r="D3925" t="inlineStr">
        <is>
          <t>1646</t>
        </is>
      </c>
      <c r="E3925" t="n">
        <v>30</v>
      </c>
      <c r="F3925" t="inlineStr">
        <is>
          <t>1206126</t>
        </is>
      </c>
      <c r="I3925" t="n">
        <v>0</v>
      </c>
      <c r="L3925">
        <f>E3925*K3925</f>
        <v/>
      </c>
    </row>
    <row r="3926">
      <c r="A3926" t="inlineStr">
        <is>
          <t>7595-33</t>
        </is>
      </c>
      <c r="B3926" t="n">
        <v>6132</v>
      </c>
      <c r="C3926" t="inlineStr">
        <is>
          <t>ERJ-P06J201V</t>
        </is>
      </c>
      <c r="D3926" t="inlineStr">
        <is>
          <t>1620</t>
        </is>
      </c>
      <c r="E3926" t="n">
        <v>2150</v>
      </c>
      <c r="F3926" t="inlineStr">
        <is>
          <t>1402513</t>
        </is>
      </c>
      <c r="I3926" t="n">
        <v>0</v>
      </c>
      <c r="L3926">
        <f>E3926*K3926</f>
        <v/>
      </c>
    </row>
    <row r="3927">
      <c r="A3927" t="inlineStr">
        <is>
          <t>7595-34</t>
        </is>
      </c>
      <c r="B3927" t="n">
        <v>13213</v>
      </c>
      <c r="C3927" t="inlineStr">
        <is>
          <t>ERJ-P06J222V</t>
        </is>
      </c>
      <c r="D3927" t="inlineStr">
        <is>
          <t>1810</t>
        </is>
      </c>
      <c r="E3927" t="n">
        <v>2800</v>
      </c>
      <c r="F3927" t="inlineStr">
        <is>
          <t>1406109</t>
        </is>
      </c>
      <c r="I3927" t="n">
        <v>0</v>
      </c>
      <c r="L3927">
        <f>E3927*K3927</f>
        <v/>
      </c>
    </row>
    <row r="3928">
      <c r="A3928" t="inlineStr">
        <is>
          <t>7595-35</t>
        </is>
      </c>
      <c r="B3928" t="n">
        <v>21993</v>
      </c>
      <c r="C3928" t="inlineStr">
        <is>
          <t>ERJ-P06J472V</t>
        </is>
      </c>
      <c r="D3928" t="inlineStr">
        <is>
          <t>1935</t>
        </is>
      </c>
      <c r="E3928" t="n">
        <v>28</v>
      </c>
      <c r="F3928" t="inlineStr">
        <is>
          <t>1603001</t>
        </is>
      </c>
      <c r="I3928" t="n">
        <v>0</v>
      </c>
      <c r="L3928">
        <f>E3928*K3928</f>
        <v/>
      </c>
    </row>
    <row r="3929">
      <c r="A3929" t="inlineStr">
        <is>
          <t>7595-35</t>
        </is>
      </c>
      <c r="B3929" t="n">
        <v>24117</v>
      </c>
      <c r="C3929" t="inlineStr">
        <is>
          <t>ERJ-P06J472V</t>
        </is>
      </c>
      <c r="D3929" t="inlineStr">
        <is>
          <t>2025</t>
        </is>
      </c>
      <c r="E3929" t="n">
        <v>25</v>
      </c>
      <c r="F3929" t="inlineStr">
        <is>
          <t>1603001</t>
        </is>
      </c>
      <c r="I3929" t="n">
        <v>0</v>
      </c>
      <c r="L3929">
        <f>E3929*K3929</f>
        <v/>
      </c>
    </row>
    <row r="3930">
      <c r="A3930" t="inlineStr">
        <is>
          <t>7595-35</t>
        </is>
      </c>
      <c r="B3930" t="n">
        <v>41505</v>
      </c>
      <c r="C3930" t="inlineStr">
        <is>
          <t>ERJ-P06J472V</t>
        </is>
      </c>
      <c r="D3930" t="inlineStr">
        <is>
          <t>7555</t>
        </is>
      </c>
      <c r="E3930" t="n">
        <v>45</v>
      </c>
      <c r="F3930" t="inlineStr">
        <is>
          <t>1403001</t>
        </is>
      </c>
      <c r="I3930" t="n">
        <v>1</v>
      </c>
      <c r="J3930" t="inlineStr">
        <is>
          <t>6722-055</t>
        </is>
      </c>
      <c r="K3930" t="n">
        <v>0</v>
      </c>
      <c r="L3930">
        <f>E3930*K3930</f>
        <v/>
      </c>
    </row>
    <row r="3931">
      <c r="A3931" t="inlineStr">
        <is>
          <t>7595-35</t>
        </is>
      </c>
      <c r="B3931" t="n">
        <v>6131</v>
      </c>
      <c r="C3931" t="inlineStr">
        <is>
          <t>ERJ-P06J472V</t>
        </is>
      </c>
      <c r="D3931" t="inlineStr">
        <is>
          <t>1734</t>
        </is>
      </c>
      <c r="E3931" t="n">
        <v>600</v>
      </c>
      <c r="F3931" t="inlineStr">
        <is>
          <t>1406110</t>
        </is>
      </c>
      <c r="I3931" t="n">
        <v>0</v>
      </c>
      <c r="L3931">
        <f>E3931*K3931</f>
        <v/>
      </c>
    </row>
    <row r="3932">
      <c r="A3932" t="inlineStr">
        <is>
          <t>7595-36</t>
        </is>
      </c>
      <c r="B3932" t="n">
        <v>17861</v>
      </c>
      <c r="C3932" t="inlineStr">
        <is>
          <t>ERJ-P06J681V</t>
        </is>
      </c>
      <c r="D3932" t="inlineStr">
        <is>
          <t>1601</t>
        </is>
      </c>
      <c r="E3932" t="n">
        <v>170</v>
      </c>
      <c r="F3932" t="inlineStr">
        <is>
          <t>1603001</t>
        </is>
      </c>
      <c r="I3932" t="n">
        <v>0</v>
      </c>
      <c r="L3932">
        <f>E3932*K3932</f>
        <v/>
      </c>
    </row>
    <row r="3933">
      <c r="A3933" t="inlineStr">
        <is>
          <t>7595-36</t>
        </is>
      </c>
      <c r="B3933" t="n">
        <v>17875</v>
      </c>
      <c r="C3933" t="inlineStr">
        <is>
          <t>ERJ-P06J681V</t>
        </is>
      </c>
      <c r="D3933" t="inlineStr">
        <is>
          <t>1607</t>
        </is>
      </c>
      <c r="E3933" t="n">
        <v>29</v>
      </c>
      <c r="F3933" t="inlineStr">
        <is>
          <t>1403002</t>
        </is>
      </c>
      <c r="I3933" t="n">
        <v>0</v>
      </c>
      <c r="L3933">
        <f>E3933*K3933</f>
        <v/>
      </c>
    </row>
    <row r="3934">
      <c r="A3934" t="inlineStr">
        <is>
          <t>7595-36</t>
        </is>
      </c>
      <c r="B3934" t="n">
        <v>21972</v>
      </c>
      <c r="C3934" t="inlineStr">
        <is>
          <t>ERJ-P06J681V</t>
        </is>
      </c>
      <c r="D3934" t="inlineStr">
        <is>
          <t>1910</t>
        </is>
      </c>
      <c r="E3934" t="n">
        <v>124</v>
      </c>
      <c r="F3934" t="inlineStr">
        <is>
          <t>1603001</t>
        </is>
      </c>
      <c r="I3934" t="n">
        <v>0</v>
      </c>
      <c r="L3934">
        <f>E3934*K3934</f>
        <v/>
      </c>
    </row>
    <row r="3935">
      <c r="A3935" t="inlineStr">
        <is>
          <t>7595-36</t>
        </is>
      </c>
      <c r="B3935" t="n">
        <v>24114</v>
      </c>
      <c r="C3935" t="inlineStr">
        <is>
          <t>ERJ-P06J681V</t>
        </is>
      </c>
      <c r="D3935" t="inlineStr">
        <is>
          <t>2017</t>
        </is>
      </c>
      <c r="E3935" t="n">
        <v>28</v>
      </c>
      <c r="F3935" t="inlineStr">
        <is>
          <t>1403009</t>
        </is>
      </c>
      <c r="I3935" t="n">
        <v>0</v>
      </c>
      <c r="L3935">
        <f>E3935*K3935</f>
        <v/>
      </c>
    </row>
    <row r="3936">
      <c r="A3936" t="inlineStr">
        <is>
          <t>7595-38</t>
        </is>
      </c>
      <c r="B3936" t="n">
        <v>21250</v>
      </c>
      <c r="C3936" t="inlineStr">
        <is>
          <t>LTV-826S</t>
        </is>
      </c>
      <c r="D3936" t="inlineStr">
        <is>
          <t>1924</t>
        </is>
      </c>
      <c r="E3936" t="n">
        <v>24</v>
      </c>
      <c r="F3936" t="inlineStr">
        <is>
          <t>2105302</t>
        </is>
      </c>
      <c r="I3936" t="n">
        <v>0</v>
      </c>
      <c r="L3936">
        <f>E3936*K3936</f>
        <v/>
      </c>
    </row>
    <row r="3937">
      <c r="A3937" t="inlineStr">
        <is>
          <t>7595-38</t>
        </is>
      </c>
      <c r="B3937" t="n">
        <v>32753</v>
      </c>
      <c r="C3937" t="inlineStr">
        <is>
          <t>LTV-826S</t>
        </is>
      </c>
      <c r="D3937" t="inlineStr">
        <is>
          <t>0823</t>
        </is>
      </c>
      <c r="E3937" t="n">
        <v>25</v>
      </c>
      <c r="F3937" t="inlineStr">
        <is>
          <t>2104503</t>
        </is>
      </c>
      <c r="I3937" t="n">
        <v>1</v>
      </c>
      <c r="L3937">
        <f>E3937*K3937</f>
        <v/>
      </c>
    </row>
    <row r="3938">
      <c r="A3938" t="inlineStr">
        <is>
          <t>7595-39</t>
        </is>
      </c>
      <c r="B3938" t="n">
        <v>30813</v>
      </c>
      <c r="C3938" t="inlineStr">
        <is>
          <t>LTV-846S</t>
        </is>
      </c>
      <c r="D3938" t="inlineStr">
        <is>
          <t>2116</t>
        </is>
      </c>
      <c r="E3938" t="n">
        <v>17</v>
      </c>
      <c r="F3938" t="inlineStr">
        <is>
          <t>2105302</t>
        </is>
      </c>
      <c r="I3938" t="n">
        <v>0</v>
      </c>
      <c r="L3938">
        <f>E3938*K3938</f>
        <v/>
      </c>
    </row>
    <row r="3939">
      <c r="A3939" t="inlineStr">
        <is>
          <t>7595-39</t>
        </is>
      </c>
      <c r="B3939" t="n">
        <v>32754</v>
      </c>
      <c r="C3939" t="inlineStr">
        <is>
          <t>LTV-846S</t>
        </is>
      </c>
      <c r="D3939" t="inlineStr">
        <is>
          <t>0823</t>
        </is>
      </c>
      <c r="E3939" t="n">
        <v>24</v>
      </c>
      <c r="F3939" t="inlineStr">
        <is>
          <t>2104503</t>
        </is>
      </c>
      <c r="I3939" t="n">
        <v>1</v>
      </c>
      <c r="L3939">
        <f>E3939*K3939</f>
        <v/>
      </c>
    </row>
    <row r="3940">
      <c r="A3940" t="inlineStr">
        <is>
          <t>7595-4</t>
        </is>
      </c>
      <c r="B3940" t="n">
        <v>19630</v>
      </c>
      <c r="C3940" t="inlineStr">
        <is>
          <t>150120BS75000</t>
        </is>
      </c>
      <c r="D3940" t="inlineStr">
        <is>
          <t>0512</t>
        </is>
      </c>
      <c r="E3940" t="n">
        <v>70</v>
      </c>
      <c r="F3940" t="inlineStr">
        <is>
          <t>1602203</t>
        </is>
      </c>
      <c r="I3940" t="n">
        <v>156</v>
      </c>
      <c r="L3940">
        <f>E3940*K3940</f>
        <v/>
      </c>
    </row>
    <row r="3941">
      <c r="A3941" t="inlineStr">
        <is>
          <t>7595-4</t>
        </is>
      </c>
      <c r="B3941" t="n">
        <v>32735</v>
      </c>
      <c r="C3941" t="inlineStr">
        <is>
          <t>150120BS75000</t>
        </is>
      </c>
      <c r="D3941" t="inlineStr">
        <is>
          <t>0704</t>
        </is>
      </c>
      <c r="E3941" t="n">
        <v>120</v>
      </c>
      <c r="F3941" t="inlineStr">
        <is>
          <t>1301407</t>
        </is>
      </c>
      <c r="I3941" t="n">
        <v>1</v>
      </c>
      <c r="L3941">
        <f>E3941*K3941</f>
        <v/>
      </c>
    </row>
    <row r="3942">
      <c r="A3942" t="inlineStr">
        <is>
          <t>7595-41</t>
        </is>
      </c>
      <c r="B3942" t="n">
        <v>24118</v>
      </c>
      <c r="C3942" t="inlineStr">
        <is>
          <t>MCP2120-I/SL</t>
        </is>
      </c>
      <c r="D3942" t="inlineStr">
        <is>
          <t>2013</t>
        </is>
      </c>
      <c r="E3942" t="n">
        <v>12</v>
      </c>
      <c r="F3942" t="inlineStr">
        <is>
          <t>2105302</t>
        </is>
      </c>
      <c r="I3942" t="n">
        <v>0</v>
      </c>
      <c r="L3942">
        <f>E3942*K3942</f>
        <v/>
      </c>
    </row>
    <row r="3943">
      <c r="A3943" t="inlineStr">
        <is>
          <t>7595-41</t>
        </is>
      </c>
      <c r="B3943" t="n">
        <v>30812</v>
      </c>
      <c r="C3943" t="inlineStr">
        <is>
          <t>MCP2120-I/SL</t>
        </is>
      </c>
      <c r="D3943" t="inlineStr">
        <is>
          <t>2116</t>
        </is>
      </c>
      <c r="E3943" t="n">
        <v>20</v>
      </c>
      <c r="F3943" t="inlineStr">
        <is>
          <t>2105302</t>
        </is>
      </c>
      <c r="I3943" t="n">
        <v>0</v>
      </c>
      <c r="L3943">
        <f>E3943*K3943</f>
        <v/>
      </c>
    </row>
    <row r="3944">
      <c r="A3944" t="inlineStr">
        <is>
          <t>7595-41</t>
        </is>
      </c>
      <c r="B3944" t="n">
        <v>32745</v>
      </c>
      <c r="C3944" t="inlineStr">
        <is>
          <t>MCP2120-I/SL</t>
        </is>
      </c>
      <c r="D3944" t="inlineStr">
        <is>
          <t>0714</t>
        </is>
      </c>
      <c r="E3944" t="n">
        <v>144</v>
      </c>
      <c r="F3944" t="inlineStr">
        <is>
          <t>1602204</t>
        </is>
      </c>
      <c r="I3944" t="n">
        <v>1</v>
      </c>
      <c r="L3944">
        <f>E3944*K3944</f>
        <v/>
      </c>
    </row>
    <row r="3945">
      <c r="A3945" t="inlineStr">
        <is>
          <t>7595-42</t>
        </is>
      </c>
      <c r="B3945" t="n">
        <v>17874</v>
      </c>
      <c r="C3945" t="inlineStr">
        <is>
          <t>MCR100JZHJ681</t>
        </is>
      </c>
      <c r="D3945" t="inlineStr">
        <is>
          <t>1702</t>
        </is>
      </c>
      <c r="E3945" t="n">
        <v>50</v>
      </c>
      <c r="F3945" t="inlineStr">
        <is>
          <t>1403012</t>
        </is>
      </c>
      <c r="I3945" t="n">
        <v>0</v>
      </c>
      <c r="L3945">
        <f>E3945*K3945</f>
        <v/>
      </c>
    </row>
    <row r="3946">
      <c r="A3946" t="inlineStr">
        <is>
          <t>7595-42</t>
        </is>
      </c>
      <c r="B3946" t="n">
        <v>18344</v>
      </c>
      <c r="C3946" t="inlineStr">
        <is>
          <t>MCR100JZHJ681</t>
        </is>
      </c>
      <c r="D3946" t="inlineStr">
        <is>
          <t>1602</t>
        </is>
      </c>
      <c r="E3946" t="n">
        <v>25</v>
      </c>
      <c r="F3946" t="inlineStr">
        <is>
          <t>1403012</t>
        </is>
      </c>
      <c r="I3946" t="n">
        <v>0</v>
      </c>
      <c r="L3946">
        <f>E3946*K3946</f>
        <v/>
      </c>
    </row>
    <row r="3947">
      <c r="A3947" t="inlineStr">
        <is>
          <t>7595-42</t>
        </is>
      </c>
      <c r="B3947" t="n">
        <v>32742</v>
      </c>
      <c r="C3947" t="inlineStr">
        <is>
          <t>MCR100JZHJ681</t>
        </is>
      </c>
      <c r="D3947" t="inlineStr">
        <is>
          <t>1843</t>
        </is>
      </c>
      <c r="E3947" t="n">
        <v>980</v>
      </c>
      <c r="F3947" t="inlineStr">
        <is>
          <t>1603004</t>
        </is>
      </c>
      <c r="I3947" t="n">
        <v>1</v>
      </c>
      <c r="L3947">
        <f>E3947*K3947</f>
        <v/>
      </c>
    </row>
    <row r="3948">
      <c r="A3948" t="inlineStr">
        <is>
          <t>7595-44</t>
        </is>
      </c>
      <c r="B3948" t="n">
        <v>6134</v>
      </c>
      <c r="C3948" t="inlineStr">
        <is>
          <t>MH2029-300Y</t>
        </is>
      </c>
      <c r="D3948" t="inlineStr">
        <is>
          <t>1741</t>
        </is>
      </c>
      <c r="E3948" t="n">
        <v>1515</v>
      </c>
      <c r="F3948" t="inlineStr">
        <is>
          <t>1406113</t>
        </is>
      </c>
      <c r="I3948" t="n">
        <v>0</v>
      </c>
      <c r="L3948">
        <f>E3948*K3948</f>
        <v/>
      </c>
    </row>
    <row r="3949">
      <c r="A3949" t="inlineStr">
        <is>
          <t>7595-45</t>
        </is>
      </c>
      <c r="B3949" t="n">
        <v>30801</v>
      </c>
      <c r="C3949" t="inlineStr">
        <is>
          <t>RNCP0805FTD10K0</t>
        </is>
      </c>
      <c r="D3949" t="inlineStr">
        <is>
          <t>2102</t>
        </is>
      </c>
      <c r="E3949" t="n">
        <v>1000</v>
      </c>
      <c r="F3949" t="inlineStr">
        <is>
          <t>1603001</t>
        </is>
      </c>
      <c r="I3949" t="n">
        <v>0</v>
      </c>
      <c r="L3949">
        <f>E3949*K3949</f>
        <v/>
      </c>
    </row>
    <row r="3950">
      <c r="A3950" t="inlineStr">
        <is>
          <t>7595-45</t>
        </is>
      </c>
      <c r="B3950" t="n">
        <v>32774</v>
      </c>
      <c r="C3950" t="inlineStr">
        <is>
          <t>RNCP0805FTD10K0</t>
        </is>
      </c>
      <c r="D3950" t="inlineStr">
        <is>
          <t>2220</t>
        </is>
      </c>
      <c r="E3950" t="n">
        <v>4000</v>
      </c>
      <c r="F3950" t="inlineStr">
        <is>
          <t>1406113</t>
        </is>
      </c>
      <c r="I3950" t="n">
        <v>1</v>
      </c>
      <c r="L3950">
        <f>E3950*K3950</f>
        <v/>
      </c>
    </row>
    <row r="3951">
      <c r="A3951" t="inlineStr">
        <is>
          <t>7595-46</t>
        </is>
      </c>
      <c r="B3951" t="n">
        <v>30785</v>
      </c>
      <c r="C3951" t="inlineStr">
        <is>
          <t>TFDU4101-TT3</t>
        </is>
      </c>
      <c r="D3951" t="inlineStr">
        <is>
          <t>2103</t>
        </is>
      </c>
      <c r="E3951" t="n">
        <v>4</v>
      </c>
      <c r="F3951" t="inlineStr">
        <is>
          <t>1301505</t>
        </is>
      </c>
      <c r="I3951" t="n">
        <v>0</v>
      </c>
      <c r="L3951">
        <f>E3951*K3951</f>
        <v/>
      </c>
    </row>
    <row r="3952">
      <c r="A3952" t="inlineStr">
        <is>
          <t>7595-46</t>
        </is>
      </c>
      <c r="B3952" t="n">
        <v>32750</v>
      </c>
      <c r="C3952" t="inlineStr">
        <is>
          <t>TFDU4101-TT3</t>
        </is>
      </c>
      <c r="D3952" t="inlineStr">
        <is>
          <t>0715</t>
        </is>
      </c>
      <c r="E3952" t="n">
        <v>10</v>
      </c>
      <c r="F3952" t="inlineStr">
        <is>
          <t>1301402</t>
        </is>
      </c>
      <c r="I3952" t="n">
        <v>4</v>
      </c>
      <c r="L3952">
        <f>E3952*K3952</f>
        <v/>
      </c>
    </row>
    <row r="3953">
      <c r="A3953" t="inlineStr">
        <is>
          <t>7595-47</t>
        </is>
      </c>
      <c r="B3953" t="n">
        <v>30809</v>
      </c>
      <c r="C3953" t="inlineStr">
        <is>
          <t>TL783CKTTR</t>
        </is>
      </c>
      <c r="D3953" t="inlineStr">
        <is>
          <t>2116</t>
        </is>
      </c>
      <c r="E3953" t="n">
        <v>9</v>
      </c>
      <c r="F3953" t="inlineStr">
        <is>
          <t>1301505</t>
        </is>
      </c>
      <c r="I3953" t="n">
        <v>158</v>
      </c>
      <c r="L3953">
        <f>E3953*K3953</f>
        <v/>
      </c>
    </row>
    <row r="3954">
      <c r="A3954" t="inlineStr">
        <is>
          <t>7595-47</t>
        </is>
      </c>
      <c r="B3954" t="n">
        <v>32730</v>
      </c>
      <c r="C3954" t="inlineStr">
        <is>
          <t>TL783CKTTR</t>
        </is>
      </c>
      <c r="D3954" t="inlineStr">
        <is>
          <t>2303</t>
        </is>
      </c>
      <c r="E3954" t="n">
        <v>250</v>
      </c>
      <c r="F3954" t="inlineStr">
        <is>
          <t>1102201</t>
        </is>
      </c>
      <c r="I3954" t="n">
        <v>1</v>
      </c>
      <c r="L3954">
        <f>E3954*K3954</f>
        <v/>
      </c>
    </row>
    <row r="3955">
      <c r="A3955" t="inlineStr">
        <is>
          <t>7595-47</t>
        </is>
      </c>
      <c r="B3955" t="n">
        <v>32859</v>
      </c>
      <c r="C3955" t="inlineStr">
        <is>
          <t>TL783CKTTR</t>
        </is>
      </c>
      <c r="D3955" t="inlineStr">
        <is>
          <t>2321</t>
        </is>
      </c>
      <c r="E3955" t="n">
        <v>260</v>
      </c>
      <c r="F3955" t="inlineStr">
        <is>
          <t>1506104</t>
        </is>
      </c>
      <c r="I3955" t="n">
        <v>3</v>
      </c>
      <c r="L3955">
        <f>E3955*K3955</f>
        <v/>
      </c>
    </row>
    <row r="3956">
      <c r="A3956" t="inlineStr">
        <is>
          <t>7595-47</t>
        </is>
      </c>
      <c r="B3956" t="n">
        <v>6302</v>
      </c>
      <c r="C3956" t="inlineStr">
        <is>
          <t>RNCP0805FTD10K0</t>
        </is>
      </c>
      <c r="D3956" t="inlineStr">
        <is>
          <t>1712</t>
        </is>
      </c>
      <c r="E3956" t="n">
        <v>35</v>
      </c>
      <c r="F3956" t="inlineStr">
        <is>
          <t>1604009</t>
        </is>
      </c>
      <c r="I3956" t="n">
        <v>0</v>
      </c>
      <c r="L3956">
        <f>E3956*K3956</f>
        <v/>
      </c>
    </row>
    <row r="3957">
      <c r="A3957" t="inlineStr">
        <is>
          <t>7595-5</t>
        </is>
      </c>
      <c r="B3957" t="n">
        <v>30807</v>
      </c>
      <c r="C3957" t="inlineStr">
        <is>
          <t>150120RS75000</t>
        </is>
      </c>
      <c r="D3957" t="inlineStr">
        <is>
          <t>2112</t>
        </is>
      </c>
      <c r="E3957" t="n">
        <v>80</v>
      </c>
      <c r="F3957" t="inlineStr">
        <is>
          <t>1301401</t>
        </is>
      </c>
      <c r="I3957" t="n">
        <v>156</v>
      </c>
      <c r="L3957">
        <f>E3957*K3957</f>
        <v/>
      </c>
    </row>
    <row r="3958">
      <c r="A3958" t="inlineStr">
        <is>
          <t>7595-5</t>
        </is>
      </c>
      <c r="B3958" t="n">
        <v>32882</v>
      </c>
      <c r="C3958" t="inlineStr">
        <is>
          <t>150120RS75000</t>
        </is>
      </c>
      <c r="D3958" t="inlineStr">
        <is>
          <t>0716</t>
        </is>
      </c>
      <c r="E3958" t="n">
        <v>120</v>
      </c>
      <c r="F3958" t="inlineStr">
        <is>
          <t>1406601</t>
        </is>
      </c>
      <c r="I3958" t="n">
        <v>1</v>
      </c>
      <c r="L3958">
        <f>E3958*K3958</f>
        <v/>
      </c>
    </row>
    <row r="3959">
      <c r="A3959" t="inlineStr">
        <is>
          <t>7595-50</t>
        </is>
      </c>
      <c r="B3959" t="n">
        <v>21227</v>
      </c>
      <c r="C3959" t="inlineStr">
        <is>
          <t>150120AS75000</t>
        </is>
      </c>
      <c r="D3959" t="inlineStr">
        <is>
          <t>1842</t>
        </is>
      </c>
      <c r="E3959" t="n">
        <v>340</v>
      </c>
      <c r="F3959" t="inlineStr">
        <is>
          <t>1406504</t>
        </is>
      </c>
      <c r="I3959" t="n">
        <v>158</v>
      </c>
      <c r="L3959">
        <f>E3959*K3959</f>
        <v/>
      </c>
    </row>
    <row r="3960">
      <c r="A3960" t="inlineStr">
        <is>
          <t>7595-50</t>
        </is>
      </c>
      <c r="B3960" t="n">
        <v>30798</v>
      </c>
      <c r="C3960" t="inlineStr">
        <is>
          <t>150080AS75000</t>
        </is>
      </c>
      <c r="D3960" t="inlineStr">
        <is>
          <t>2111</t>
        </is>
      </c>
      <c r="E3960" t="n">
        <v>2</v>
      </c>
      <c r="F3960" t="inlineStr">
        <is>
          <t>1301506</t>
        </is>
      </c>
      <c r="I3960" t="n">
        <v>0</v>
      </c>
      <c r="L3960">
        <f>E3960*K3960</f>
        <v/>
      </c>
    </row>
    <row r="3961">
      <c r="A3961" t="inlineStr">
        <is>
          <t>7595-50</t>
        </is>
      </c>
      <c r="B3961" t="n">
        <v>32743</v>
      </c>
      <c r="C3961" t="inlineStr">
        <is>
          <t>150080AS75000</t>
        </is>
      </c>
      <c r="D3961" t="inlineStr">
        <is>
          <t>0713</t>
        </is>
      </c>
      <c r="E3961" t="n">
        <v>90</v>
      </c>
      <c r="F3961" t="inlineStr">
        <is>
          <t>1301401</t>
        </is>
      </c>
      <c r="I3961" t="n">
        <v>1</v>
      </c>
      <c r="L3961">
        <f>E3961*K3961</f>
        <v/>
      </c>
    </row>
    <row r="3962">
      <c r="A3962" t="inlineStr">
        <is>
          <t>7595-55</t>
        </is>
      </c>
      <c r="B3962" t="n">
        <v>30794</v>
      </c>
      <c r="C3962" t="inlineStr">
        <is>
          <t>35202K2JT</t>
        </is>
      </c>
      <c r="D3962" t="inlineStr">
        <is>
          <t>1631</t>
        </is>
      </c>
      <c r="E3962" t="n">
        <v>158</v>
      </c>
      <c r="F3962" t="inlineStr">
        <is>
          <t>1301403</t>
        </is>
      </c>
      <c r="I3962" t="n">
        <v>0</v>
      </c>
      <c r="L3962">
        <f>E3962*K3962</f>
        <v/>
      </c>
    </row>
    <row r="3963">
      <c r="A3963" t="inlineStr">
        <is>
          <t>7595-55</t>
        </is>
      </c>
      <c r="B3963" t="n">
        <v>32773</v>
      </c>
      <c r="C3963" t="inlineStr">
        <is>
          <t>35202K2JT</t>
        </is>
      </c>
      <c r="D3963" t="inlineStr">
        <is>
          <t>2306</t>
        </is>
      </c>
      <c r="E3963" t="n">
        <v>930</v>
      </c>
      <c r="F3963" t="inlineStr">
        <is>
          <t>1406114</t>
        </is>
      </c>
      <c r="I3963" t="n">
        <v>1</v>
      </c>
      <c r="L3963">
        <f>E3963*K3963</f>
        <v/>
      </c>
    </row>
    <row r="3964">
      <c r="A3964" t="inlineStr">
        <is>
          <t>7595-6</t>
        </is>
      </c>
      <c r="B3964" t="n">
        <v>18004</v>
      </c>
      <c r="C3964" t="inlineStr">
        <is>
          <t>156120VS75300</t>
        </is>
      </c>
      <c r="D3964" t="inlineStr">
        <is>
          <t>1740</t>
        </is>
      </c>
      <c r="E3964" t="n">
        <v>55</v>
      </c>
      <c r="F3964" t="inlineStr">
        <is>
          <t>1602203</t>
        </is>
      </c>
      <c r="I3964" t="n">
        <v>154</v>
      </c>
      <c r="L3964">
        <f>E3964*K3964</f>
        <v/>
      </c>
    </row>
    <row r="3965">
      <c r="A3965" t="inlineStr">
        <is>
          <t>7595-6</t>
        </is>
      </c>
      <c r="B3965" t="n">
        <v>30810</v>
      </c>
      <c r="C3965" t="inlineStr">
        <is>
          <t>150120VS75000</t>
        </is>
      </c>
      <c r="D3965" t="inlineStr">
        <is>
          <t>2112</t>
        </is>
      </c>
      <c r="E3965" t="n">
        <v>140</v>
      </c>
      <c r="F3965" t="inlineStr">
        <is>
          <t>1301401</t>
        </is>
      </c>
      <c r="I3965" t="n">
        <v>156</v>
      </c>
      <c r="L3965">
        <f>E3965*K3965</f>
        <v/>
      </c>
    </row>
    <row r="3966">
      <c r="A3966" t="inlineStr">
        <is>
          <t>7595-6</t>
        </is>
      </c>
      <c r="B3966" t="n">
        <v>32748</v>
      </c>
      <c r="C3966" t="inlineStr">
        <is>
          <t>150120VS75000</t>
        </is>
      </c>
      <c r="D3966" t="inlineStr">
        <is>
          <t>0705</t>
        </is>
      </c>
      <c r="E3966" t="n">
        <v>42</v>
      </c>
      <c r="F3966" t="inlineStr">
        <is>
          <t>1301401</t>
        </is>
      </c>
      <c r="I3966" t="n">
        <v>1</v>
      </c>
      <c r="L3966">
        <f>E3966*K3966</f>
        <v/>
      </c>
    </row>
    <row r="3967">
      <c r="A3967" t="inlineStr">
        <is>
          <t>7595-60</t>
        </is>
      </c>
      <c r="B3967" t="n">
        <v>32744</v>
      </c>
      <c r="C3967" t="inlineStr">
        <is>
          <t>CG0603MLU-05E</t>
        </is>
      </c>
      <c r="D3967" t="inlineStr">
        <is>
          <t>0705</t>
        </is>
      </c>
      <c r="E3967" t="n">
        <v>192</v>
      </c>
      <c r="F3967" t="inlineStr">
        <is>
          <t>1603001</t>
        </is>
      </c>
      <c r="I3967" t="n">
        <v>1</v>
      </c>
      <c r="L3967">
        <f>E3967*K3967</f>
        <v/>
      </c>
    </row>
    <row r="3968">
      <c r="A3968" t="inlineStr">
        <is>
          <t>7595-7</t>
        </is>
      </c>
      <c r="B3968" t="n">
        <v>24102</v>
      </c>
      <c r="C3968" t="inlineStr">
        <is>
          <t>156120YS75300</t>
        </is>
      </c>
      <c r="D3968" t="inlineStr">
        <is>
          <t>1712</t>
        </is>
      </c>
      <c r="E3968" t="n">
        <v>52</v>
      </c>
      <c r="F3968" t="inlineStr">
        <is>
          <t>1602203</t>
        </is>
      </c>
      <c r="I3968" t="n">
        <v>0</v>
      </c>
      <c r="L3968">
        <f>E3968*K3968</f>
        <v/>
      </c>
    </row>
    <row r="3969">
      <c r="A3969" t="inlineStr">
        <is>
          <t>7595-7</t>
        </is>
      </c>
      <c r="B3969" t="n">
        <v>30811</v>
      </c>
      <c r="C3969" t="inlineStr">
        <is>
          <t>150120YS75000</t>
        </is>
      </c>
      <c r="D3969" t="inlineStr">
        <is>
          <t>2112</t>
        </is>
      </c>
      <c r="E3969" t="n">
        <v>80</v>
      </c>
      <c r="F3969" t="inlineStr">
        <is>
          <t>1301401</t>
        </is>
      </c>
      <c r="I3969" t="n">
        <v>0</v>
      </c>
      <c r="L3969">
        <f>E3969*K3969</f>
        <v/>
      </c>
    </row>
    <row r="3970">
      <c r="A3970" t="inlineStr">
        <is>
          <t>7595-7</t>
        </is>
      </c>
      <c r="B3970" t="n">
        <v>32747</v>
      </c>
      <c r="C3970" t="inlineStr">
        <is>
          <t>150120YS75000</t>
        </is>
      </c>
      <c r="D3970" t="inlineStr">
        <is>
          <t>0706</t>
        </is>
      </c>
      <c r="E3970" t="n">
        <v>42</v>
      </c>
      <c r="F3970" t="inlineStr">
        <is>
          <t>1301401</t>
        </is>
      </c>
      <c r="I3970" t="n">
        <v>3</v>
      </c>
      <c r="L3970">
        <f>E3970*K3970</f>
        <v/>
      </c>
    </row>
    <row r="3971">
      <c r="A3971" t="inlineStr">
        <is>
          <t>7595-75</t>
        </is>
      </c>
      <c r="B3971" t="n">
        <v>24119</v>
      </c>
      <c r="C3971" t="inlineStr">
        <is>
          <t>MF-MSMF050-2</t>
        </is>
      </c>
      <c r="D3971" t="inlineStr">
        <is>
          <t>2012</t>
        </is>
      </c>
      <c r="E3971" t="n">
        <v>33</v>
      </c>
      <c r="F3971" t="inlineStr">
        <is>
          <t>1403012</t>
        </is>
      </c>
      <c r="I3971" t="n">
        <v>0</v>
      </c>
      <c r="L3971">
        <f>E3971*K3971</f>
        <v/>
      </c>
    </row>
    <row r="3972">
      <c r="A3972" t="inlineStr">
        <is>
          <t>7595-75</t>
        </is>
      </c>
      <c r="B3972" t="n">
        <v>32772</v>
      </c>
      <c r="C3972" t="inlineStr">
        <is>
          <t>MF-MSMF050</t>
        </is>
      </c>
      <c r="D3972" t="inlineStr">
        <is>
          <t>1K</t>
        </is>
      </c>
      <c r="E3972" t="n">
        <v>95</v>
      </c>
      <c r="F3972" t="inlineStr">
        <is>
          <t>1506801</t>
        </is>
      </c>
      <c r="I3972" t="n">
        <v>1</v>
      </c>
      <c r="L3972">
        <f>E3972*K3972</f>
        <v/>
      </c>
    </row>
    <row r="3973">
      <c r="A3973" t="inlineStr">
        <is>
          <t>7595-85</t>
        </is>
      </c>
      <c r="B3973" t="n">
        <v>8556</v>
      </c>
      <c r="C3973" t="inlineStr">
        <is>
          <t>C410C471K1R5TA7200</t>
        </is>
      </c>
      <c r="D3973" t="inlineStr">
        <is>
          <t>1622</t>
        </is>
      </c>
      <c r="E3973" t="n">
        <v>2500</v>
      </c>
      <c r="F3973" t="inlineStr">
        <is>
          <t>2101101</t>
        </is>
      </c>
      <c r="I3973" t="n">
        <v>0</v>
      </c>
      <c r="L3973">
        <f>E3973*K3973</f>
        <v/>
      </c>
    </row>
    <row r="3974">
      <c r="A3974" t="inlineStr">
        <is>
          <t>7595-9</t>
        </is>
      </c>
      <c r="B3974" t="n">
        <v>30814</v>
      </c>
      <c r="C3974" t="inlineStr">
        <is>
          <t>204-4ST</t>
        </is>
      </c>
      <c r="D3974" t="inlineStr">
        <is>
          <t>2116</t>
        </is>
      </c>
      <c r="E3974" t="n">
        <v>95</v>
      </c>
      <c r="F3974" t="inlineStr">
        <is>
          <t>2104503</t>
        </is>
      </c>
      <c r="I3974" t="n">
        <v>0</v>
      </c>
      <c r="L3974">
        <f>E3974*K3974</f>
        <v/>
      </c>
    </row>
    <row r="3975">
      <c r="A3975" t="inlineStr">
        <is>
          <t>7595-9</t>
        </is>
      </c>
      <c r="B3975" t="n">
        <v>40984</v>
      </c>
      <c r="C3975" t="inlineStr">
        <is>
          <t>204-4ST</t>
        </is>
      </c>
      <c r="D3975" t="inlineStr">
        <is>
          <t>na</t>
        </is>
      </c>
      <c r="E3975" t="n">
        <v>79</v>
      </c>
      <c r="F3975" t="inlineStr">
        <is>
          <t>1606501</t>
        </is>
      </c>
      <c r="I3975" t="n">
        <v>1</v>
      </c>
      <c r="J3975" t="inlineStr">
        <is>
          <t>7595-020</t>
        </is>
      </c>
      <c r="K3975" t="n">
        <v>0</v>
      </c>
      <c r="L3975">
        <f>E3975*K3975</f>
        <v/>
      </c>
    </row>
    <row r="3976">
      <c r="A3976" t="inlineStr">
        <is>
          <t>7603-1</t>
        </is>
      </c>
      <c r="B3976" t="n">
        <v>17531</v>
      </c>
      <c r="C3976" t="inlineStr">
        <is>
          <t>08055E104MAT2A</t>
        </is>
      </c>
      <c r="D3976" t="inlineStr">
        <is>
          <t>1750</t>
        </is>
      </c>
      <c r="E3976" t="n">
        <v>170</v>
      </c>
      <c r="F3976" t="inlineStr">
        <is>
          <t>1503003</t>
        </is>
      </c>
      <c r="I3976" t="n">
        <v>0</v>
      </c>
      <c r="L3976">
        <f>E3976*K3976</f>
        <v/>
      </c>
    </row>
    <row r="3977">
      <c r="A3977" t="inlineStr">
        <is>
          <t>7603-1</t>
        </is>
      </c>
      <c r="B3977" t="n">
        <v>1873</v>
      </c>
      <c r="C3977" t="inlineStr">
        <is>
          <t>GRM219E41H104MA01D</t>
        </is>
      </c>
      <c r="D3977" t="inlineStr">
        <is>
          <t>1320</t>
        </is>
      </c>
      <c r="E3977" t="n">
        <v>280</v>
      </c>
      <c r="F3977" t="inlineStr">
        <is>
          <t>15051412</t>
        </is>
      </c>
      <c r="I3977" t="n">
        <v>0</v>
      </c>
      <c r="L3977">
        <f>E3977*K3977</f>
        <v/>
      </c>
    </row>
    <row r="3978">
      <c r="A3978" t="inlineStr">
        <is>
          <t>7603-1</t>
        </is>
      </c>
      <c r="B3978" t="n">
        <v>25944</v>
      </c>
      <c r="C3978" t="inlineStr">
        <is>
          <t>08055E104MAT2A</t>
        </is>
      </c>
      <c r="D3978" t="inlineStr">
        <is>
          <t>1950</t>
        </is>
      </c>
      <c r="E3978" t="n">
        <v>1000</v>
      </c>
      <c r="F3978" t="inlineStr">
        <is>
          <t>1403008</t>
        </is>
      </c>
      <c r="I3978" t="n">
        <v>0</v>
      </c>
      <c r="L3978">
        <f>E3978*K3978</f>
        <v/>
      </c>
    </row>
    <row r="3979">
      <c r="A3979" t="inlineStr">
        <is>
          <t>7603-1</t>
        </is>
      </c>
      <c r="B3979" t="n">
        <v>26823</v>
      </c>
      <c r="C3979" t="inlineStr">
        <is>
          <t>500R15Z104MV4T</t>
        </is>
      </c>
      <c r="D3979" t="inlineStr">
        <is>
          <t>0819</t>
        </is>
      </c>
      <c r="E3979" t="n">
        <v>2500</v>
      </c>
      <c r="F3979" t="inlineStr">
        <is>
          <t>1304709</t>
        </is>
      </c>
      <c r="I3979" t="n">
        <v>0</v>
      </c>
      <c r="L3979">
        <f>E3979*K3979</f>
        <v/>
      </c>
    </row>
    <row r="3980">
      <c r="A3980" t="inlineStr">
        <is>
          <t>7603-10</t>
        </is>
      </c>
      <c r="B3980" t="n">
        <v>27018</v>
      </c>
      <c r="C3980" t="inlineStr">
        <is>
          <t>R4F24569DVRFQV</t>
        </is>
      </c>
      <c r="D3980" t="inlineStr">
        <is>
          <t>2102</t>
        </is>
      </c>
      <c r="E3980" t="n">
        <v>1</v>
      </c>
      <c r="F3980" t="inlineStr">
        <is>
          <t>1301404</t>
        </is>
      </c>
      <c r="I3980" t="n">
        <v>158</v>
      </c>
      <c r="L3980">
        <f>E3980*K3980</f>
        <v/>
      </c>
    </row>
    <row r="3981">
      <c r="A3981" t="inlineStr">
        <is>
          <t>7603-10</t>
        </is>
      </c>
      <c r="B3981" t="n">
        <v>33142</v>
      </c>
      <c r="C3981" t="inlineStr">
        <is>
          <t>R4F24569DVRFQV</t>
        </is>
      </c>
      <c r="D3981" t="inlineStr">
        <is>
          <t>1827</t>
        </is>
      </c>
      <c r="E3981" t="n">
        <v>45</v>
      </c>
      <c r="F3981" t="inlineStr">
        <is>
          <t>2102402</t>
        </is>
      </c>
      <c r="I3981" t="n">
        <v>1</v>
      </c>
      <c r="J3981" t="inlineStr">
        <is>
          <t>CS</t>
        </is>
      </c>
      <c r="L3981">
        <f>E3981*K3981</f>
        <v/>
      </c>
    </row>
    <row r="3982">
      <c r="A3982" t="inlineStr">
        <is>
          <t>7603-11</t>
        </is>
      </c>
      <c r="B3982" t="n">
        <v>28300</v>
      </c>
      <c r="C3982" t="inlineStr">
        <is>
          <t>SST25VF016B-50-4I-S2AF</t>
        </is>
      </c>
      <c r="D3982" t="inlineStr">
        <is>
          <t>2020</t>
        </is>
      </c>
      <c r="E3982" t="n">
        <v>7</v>
      </c>
      <c r="F3982" t="inlineStr">
        <is>
          <t>1301402</t>
        </is>
      </c>
      <c r="I3982" t="n">
        <v>158</v>
      </c>
      <c r="L3982">
        <f>E3982*K3982</f>
        <v/>
      </c>
    </row>
    <row r="3983">
      <c r="A3983" t="inlineStr">
        <is>
          <t>7603-11</t>
        </is>
      </c>
      <c r="B3983" t="n">
        <v>33742</v>
      </c>
      <c r="C3983" t="inlineStr">
        <is>
          <t>SST25VF016B-50-4I-S2AF</t>
        </is>
      </c>
      <c r="D3983" t="inlineStr">
        <is>
          <t>2244</t>
        </is>
      </c>
      <c r="E3983" t="n">
        <v>10</v>
      </c>
      <c r="F3983" t="inlineStr">
        <is>
          <t>2203103</t>
        </is>
      </c>
      <c r="I3983" t="n">
        <v>3</v>
      </c>
      <c r="L3983">
        <f>E3983*K3983</f>
        <v/>
      </c>
    </row>
    <row r="3984">
      <c r="A3984" t="inlineStr">
        <is>
          <t>7603-12</t>
        </is>
      </c>
      <c r="B3984" t="n">
        <v>25939</v>
      </c>
      <c r="C3984" t="inlineStr">
        <is>
          <t>CY62167DV30LL-55ZXI</t>
        </is>
      </c>
      <c r="D3984" t="inlineStr">
        <is>
          <t>1940</t>
        </is>
      </c>
      <c r="E3984" t="n">
        <v>1</v>
      </c>
      <c r="F3984" t="inlineStr">
        <is>
          <t>1301404</t>
        </is>
      </c>
      <c r="I3984" t="n">
        <v>156</v>
      </c>
      <c r="L3984">
        <f>E3984*K3984</f>
        <v/>
      </c>
    </row>
    <row r="3985">
      <c r="A3985" t="inlineStr">
        <is>
          <t>7603-12</t>
        </is>
      </c>
      <c r="B3985" t="n">
        <v>27014</v>
      </c>
      <c r="C3985" t="inlineStr">
        <is>
          <t>CY62167DV30LL-55ZXI</t>
        </is>
      </c>
      <c r="D3985" t="inlineStr">
        <is>
          <t>2105</t>
        </is>
      </c>
      <c r="E3985" t="n">
        <v>3</v>
      </c>
      <c r="F3985" t="inlineStr">
        <is>
          <t>1604007</t>
        </is>
      </c>
      <c r="I3985" t="n">
        <v>160</v>
      </c>
      <c r="L3985">
        <f>E3985*K3985</f>
        <v/>
      </c>
    </row>
    <row r="3986">
      <c r="A3986" t="inlineStr">
        <is>
          <t>7603-12</t>
        </is>
      </c>
      <c r="B3986" t="n">
        <v>28232</v>
      </c>
      <c r="C3986" t="inlineStr">
        <is>
          <t>CY62167DV30LL-55ZXI</t>
        </is>
      </c>
      <c r="D3986" t="inlineStr">
        <is>
          <t>2143</t>
        </is>
      </c>
      <c r="E3986" t="n">
        <v>30</v>
      </c>
      <c r="F3986" t="inlineStr">
        <is>
          <t>2102402</t>
        </is>
      </c>
      <c r="I3986" t="n">
        <v>162</v>
      </c>
      <c r="L3986">
        <f>E3986*K3986</f>
        <v/>
      </c>
    </row>
    <row r="3987">
      <c r="A3987" t="inlineStr">
        <is>
          <t>7603-12</t>
        </is>
      </c>
      <c r="B3987" t="n">
        <v>41312</v>
      </c>
      <c r="C3987" t="inlineStr">
        <is>
          <t>CY62167DV30LL-55ZXI</t>
        </is>
      </c>
      <c r="D3987" t="inlineStr">
        <is>
          <t>0225</t>
        </is>
      </c>
      <c r="E3987" t="n">
        <v>4</v>
      </c>
      <c r="F3987" t="inlineStr">
        <is>
          <t>1506206</t>
        </is>
      </c>
      <c r="I3987" t="n">
        <v>1</v>
      </c>
      <c r="J3987" t="inlineStr">
        <is>
          <t>7603-038</t>
        </is>
      </c>
      <c r="K3987" t="n">
        <v>0</v>
      </c>
      <c r="L3987">
        <f>E3987*K3987</f>
        <v/>
      </c>
    </row>
    <row r="3988">
      <c r="A3988" t="inlineStr">
        <is>
          <t>7603-13</t>
        </is>
      </c>
      <c r="B3988" t="n">
        <v>17561</v>
      </c>
      <c r="C3988" t="inlineStr">
        <is>
          <t>MT48LC4M16A2TG-75ITG</t>
        </is>
      </c>
      <c r="D3988" t="inlineStr">
        <is>
          <t>1720</t>
        </is>
      </c>
      <c r="E3988" t="n">
        <v>12</v>
      </c>
      <c r="F3988" t="inlineStr">
        <is>
          <t>1301403</t>
        </is>
      </c>
      <c r="I3988" t="n">
        <v>154</v>
      </c>
      <c r="L3988">
        <f>E3988*K3988</f>
        <v/>
      </c>
    </row>
    <row r="3989">
      <c r="A3989" t="inlineStr">
        <is>
          <t>7603-13</t>
        </is>
      </c>
      <c r="B3989" t="n">
        <v>31263</v>
      </c>
      <c r="C3989" t="inlineStr">
        <is>
          <t>MT48LC4M16A2TG-75ITG</t>
        </is>
      </c>
      <c r="D3989" t="inlineStr">
        <is>
          <t>2212</t>
        </is>
      </c>
      <c r="E3989" t="n">
        <v>2</v>
      </c>
      <c r="F3989" t="inlineStr">
        <is>
          <t>1506603</t>
        </is>
      </c>
      <c r="I3989" t="n">
        <v>0</v>
      </c>
      <c r="L3989">
        <f>E3989*K3989</f>
        <v/>
      </c>
    </row>
    <row r="3990">
      <c r="A3990" t="inlineStr">
        <is>
          <t>7603-13</t>
        </is>
      </c>
      <c r="B3990" t="n">
        <v>31265</v>
      </c>
      <c r="C3990" t="inlineStr">
        <is>
          <t>MT48LC4M16A2TG-75ITG</t>
        </is>
      </c>
      <c r="D3990" t="inlineStr">
        <is>
          <t>2204</t>
        </is>
      </c>
      <c r="E3990" t="n">
        <v>10</v>
      </c>
      <c r="F3990" t="inlineStr">
        <is>
          <t>1603006</t>
        </is>
      </c>
      <c r="I3990" t="n">
        <v>0</v>
      </c>
      <c r="L3990">
        <f>E3990*K3990</f>
        <v/>
      </c>
    </row>
    <row r="3991">
      <c r="A3991" t="inlineStr">
        <is>
          <t>7603-13</t>
        </is>
      </c>
      <c r="B3991" t="n">
        <v>33750</v>
      </c>
      <c r="C3991" t="inlineStr">
        <is>
          <t>MT48LC4M16A2TG-75ITG</t>
        </is>
      </c>
      <c r="D3991" t="inlineStr">
        <is>
          <t>1234</t>
        </is>
      </c>
      <c r="E3991" t="n">
        <v>2</v>
      </c>
      <c r="F3991" t="inlineStr">
        <is>
          <t>1603006</t>
        </is>
      </c>
      <c r="I3991" t="n">
        <v>1</v>
      </c>
      <c r="L3991">
        <f>E3991*K3991</f>
        <v/>
      </c>
    </row>
    <row r="3992">
      <c r="A3992" t="inlineStr">
        <is>
          <t>7603-14</t>
        </is>
      </c>
      <c r="B3992" t="n">
        <v>33747</v>
      </c>
      <c r="C3992" t="inlineStr">
        <is>
          <t>1N4148WS</t>
        </is>
      </c>
      <c r="D3992" t="inlineStr">
        <is>
          <t>6142</t>
        </is>
      </c>
      <c r="E3992" t="n">
        <v>10</v>
      </c>
      <c r="F3992" t="inlineStr">
        <is>
          <t>1603006</t>
        </is>
      </c>
      <c r="I3992" t="n">
        <v>1</v>
      </c>
      <c r="L3992">
        <f>E3992*K3992</f>
        <v/>
      </c>
    </row>
    <row r="3993">
      <c r="A3993" t="inlineStr">
        <is>
          <t>7603-15</t>
        </is>
      </c>
      <c r="B3993" t="n">
        <v>28275</v>
      </c>
      <c r="C3993" t="inlineStr">
        <is>
          <t>M41T11M6F</t>
        </is>
      </c>
      <c r="D3993" t="inlineStr">
        <is>
          <t>2102</t>
        </is>
      </c>
      <c r="E3993" t="n">
        <v>11</v>
      </c>
      <c r="F3993" t="inlineStr">
        <is>
          <t>1301403</t>
        </is>
      </c>
      <c r="I3993" t="n">
        <v>0</v>
      </c>
      <c r="L3993">
        <f>E3993*K3993</f>
        <v/>
      </c>
    </row>
    <row r="3994">
      <c r="A3994" t="inlineStr">
        <is>
          <t>7603-15</t>
        </is>
      </c>
      <c r="B3994" t="n">
        <v>33745</v>
      </c>
      <c r="C3994" t="inlineStr">
        <is>
          <t>M41T11M6F</t>
        </is>
      </c>
      <c r="D3994" t="inlineStr">
        <is>
          <t>8170</t>
        </is>
      </c>
      <c r="E3994" t="n">
        <v>5</v>
      </c>
      <c r="F3994" t="inlineStr">
        <is>
          <t>1603006</t>
        </is>
      </c>
      <c r="I3994" t="n">
        <v>1</v>
      </c>
      <c r="L3994">
        <f>E3994*K3994</f>
        <v/>
      </c>
    </row>
    <row r="3995">
      <c r="A3995" t="inlineStr">
        <is>
          <t>7603-15</t>
        </is>
      </c>
      <c r="B3995" t="n">
        <v>40986</v>
      </c>
      <c r="C3995" t="inlineStr">
        <is>
          <t>M41T11M6F</t>
        </is>
      </c>
      <c r="D3995" t="inlineStr">
        <is>
          <t>1638</t>
        </is>
      </c>
      <c r="E3995" t="n">
        <v>5</v>
      </c>
      <c r="F3995" t="inlineStr">
        <is>
          <t>1606302</t>
        </is>
      </c>
      <c r="I3995" t="n">
        <v>1</v>
      </c>
      <c r="J3995" t="inlineStr">
        <is>
          <t>7603-008</t>
        </is>
      </c>
      <c r="K3995" t="n">
        <v>0</v>
      </c>
      <c r="L3995">
        <f>E3995*K3995</f>
        <v/>
      </c>
    </row>
    <row r="3996">
      <c r="A3996" t="inlineStr">
        <is>
          <t>7603-16</t>
        </is>
      </c>
      <c r="B3996" t="n">
        <v>23390</v>
      </c>
      <c r="C3996" t="inlineStr">
        <is>
          <t>TC7S00FU,LF</t>
        </is>
      </c>
      <c r="D3996" t="inlineStr">
        <is>
          <t>1940</t>
        </is>
      </c>
      <c r="E3996" t="n">
        <v>100</v>
      </c>
      <c r="F3996" t="inlineStr">
        <is>
          <t>1503008</t>
        </is>
      </c>
      <c r="I3996" t="n">
        <v>0</v>
      </c>
      <c r="L3996">
        <f>E3996*K3996</f>
        <v/>
      </c>
    </row>
    <row r="3997">
      <c r="A3997" t="inlineStr">
        <is>
          <t>7603-17</t>
        </is>
      </c>
      <c r="B3997" t="n">
        <v>28297</v>
      </c>
      <c r="C3997" t="inlineStr">
        <is>
          <t>MAX6102EURT</t>
        </is>
      </c>
      <c r="D3997" t="inlineStr">
        <is>
          <t>2102</t>
        </is>
      </c>
      <c r="E3997" t="n">
        <v>6</v>
      </c>
      <c r="F3997" t="inlineStr">
        <is>
          <t>1506605</t>
        </is>
      </c>
      <c r="I3997" t="n">
        <v>0</v>
      </c>
      <c r="L3997">
        <f>E3997*K3997</f>
        <v/>
      </c>
    </row>
    <row r="3998">
      <c r="A3998" t="inlineStr">
        <is>
          <t>7603-17</t>
        </is>
      </c>
      <c r="B3998" t="n">
        <v>33748</v>
      </c>
      <c r="C3998" t="inlineStr">
        <is>
          <t>MAX6102EURT</t>
        </is>
      </c>
      <c r="D3998" t="inlineStr">
        <is>
          <t>6142</t>
        </is>
      </c>
      <c r="E3998" t="n">
        <v>10</v>
      </c>
      <c r="F3998" t="inlineStr">
        <is>
          <t>1603006</t>
        </is>
      </c>
      <c r="I3998" t="n">
        <v>1</v>
      </c>
      <c r="L3998">
        <f>E3998*K3998</f>
        <v/>
      </c>
    </row>
    <row r="3999">
      <c r="A3999" t="inlineStr">
        <is>
          <t>7603-17</t>
        </is>
      </c>
      <c r="B3999" t="n">
        <v>40991</v>
      </c>
      <c r="C3999" t="inlineStr">
        <is>
          <t>MAX6102EUR-T</t>
        </is>
      </c>
      <c r="D3999" t="inlineStr">
        <is>
          <t>NA</t>
        </is>
      </c>
      <c r="E3999" t="n">
        <v>25</v>
      </c>
      <c r="F3999" t="inlineStr">
        <is>
          <t>1606301</t>
        </is>
      </c>
      <c r="I3999" t="n">
        <v>1</v>
      </c>
      <c r="J3999" t="inlineStr">
        <is>
          <t>NA</t>
        </is>
      </c>
      <c r="K3999" t="n">
        <v>0</v>
      </c>
      <c r="L3999">
        <f>E3999*K3999</f>
        <v/>
      </c>
    </row>
    <row r="4000">
      <c r="A4000" t="inlineStr">
        <is>
          <t>7603-17</t>
        </is>
      </c>
      <c r="B4000" t="n">
        <v>7671</v>
      </c>
      <c r="C4000" t="inlineStr">
        <is>
          <t>MAX6102EUR+T</t>
        </is>
      </c>
      <c r="D4000" t="inlineStr">
        <is>
          <t>1748</t>
        </is>
      </c>
      <c r="E4000" t="n">
        <v>40</v>
      </c>
      <c r="F4000" t="inlineStr">
        <is>
          <t>1403011</t>
        </is>
      </c>
      <c r="I4000" t="n">
        <v>0</v>
      </c>
      <c r="L4000">
        <f>E4000*K4000</f>
        <v/>
      </c>
    </row>
    <row r="4001">
      <c r="A4001" t="inlineStr">
        <is>
          <t>7603-18</t>
        </is>
      </c>
      <c r="B4001" t="n">
        <v>28298</v>
      </c>
      <c r="C4001" t="inlineStr">
        <is>
          <t>SN74LVC08ADR</t>
        </is>
      </c>
      <c r="D4001" t="inlineStr">
        <is>
          <t>2102</t>
        </is>
      </c>
      <c r="E4001" t="n">
        <v>17</v>
      </c>
      <c r="F4001" t="inlineStr">
        <is>
          <t>1603006</t>
        </is>
      </c>
      <c r="I4001" t="n">
        <v>0</v>
      </c>
      <c r="L4001">
        <f>E4001*K4001</f>
        <v/>
      </c>
    </row>
    <row r="4002">
      <c r="A4002" t="inlineStr">
        <is>
          <t>7603-18</t>
        </is>
      </c>
      <c r="B4002" t="n">
        <v>31267</v>
      </c>
      <c r="C4002" t="inlineStr">
        <is>
          <t>SN74LVC08ADR</t>
        </is>
      </c>
      <c r="D4002" t="inlineStr">
        <is>
          <t>2037</t>
        </is>
      </c>
      <c r="E4002" t="n">
        <v>10</v>
      </c>
      <c r="F4002" t="inlineStr">
        <is>
          <t>1403011</t>
        </is>
      </c>
      <c r="I4002" t="n">
        <v>0</v>
      </c>
      <c r="L4002">
        <f>E4002*K4002</f>
        <v/>
      </c>
    </row>
    <row r="4003">
      <c r="A4003" t="inlineStr">
        <is>
          <t>7603-18</t>
        </is>
      </c>
      <c r="B4003" t="n">
        <v>33744</v>
      </c>
      <c r="C4003" t="inlineStr">
        <is>
          <t>SN74LVC08ADR</t>
        </is>
      </c>
      <c r="D4003" t="inlineStr">
        <is>
          <t>6142</t>
        </is>
      </c>
      <c r="E4003" t="n">
        <v>15</v>
      </c>
      <c r="F4003" t="inlineStr">
        <is>
          <t>1603006</t>
        </is>
      </c>
      <c r="I4003" t="n">
        <v>1</v>
      </c>
      <c r="L4003">
        <f>E4003*K4003</f>
        <v/>
      </c>
    </row>
    <row r="4004">
      <c r="A4004" t="inlineStr">
        <is>
          <t>7603-2</t>
        </is>
      </c>
      <c r="B4004" t="n">
        <v>11343</v>
      </c>
      <c r="C4004" t="inlineStr">
        <is>
          <t>CAP TANT 10UF 6.3V 10% 1206</t>
        </is>
      </c>
      <c r="E4004" t="n">
        <v>45</v>
      </c>
      <c r="F4004" t="inlineStr">
        <is>
          <t>1403011</t>
        </is>
      </c>
      <c r="L4004">
        <f>E4004*K4004</f>
        <v/>
      </c>
      <c r="M4004" s="3" t="inlineStr">
        <is>
          <t>purged after 5/31 (from ledger)</t>
        </is>
      </c>
    </row>
    <row r="4005">
      <c r="A4005" t="inlineStr">
        <is>
          <t>7603-2</t>
        </is>
      </c>
      <c r="B4005" t="n">
        <v>7707</v>
      </c>
      <c r="C4005" t="inlineStr">
        <is>
          <t>TPSA106K006R1500</t>
        </is>
      </c>
      <c r="D4005" t="inlineStr">
        <is>
          <t>1721</t>
        </is>
      </c>
      <c r="E4005" t="n">
        <v>20</v>
      </c>
      <c r="F4005" t="inlineStr">
        <is>
          <t>1301404</t>
        </is>
      </c>
      <c r="I4005" t="n">
        <v>0</v>
      </c>
      <c r="L4005">
        <f>E4005*K4005</f>
        <v/>
      </c>
    </row>
    <row r="4006">
      <c r="A4006" t="inlineStr">
        <is>
          <t>7603-20</t>
        </is>
      </c>
      <c r="B4006" t="n">
        <v>25946</v>
      </c>
      <c r="C4006" t="inlineStr">
        <is>
          <t>TLV4110IDG4</t>
        </is>
      </c>
      <c r="D4006" t="inlineStr">
        <is>
          <t>1920</t>
        </is>
      </c>
      <c r="E4006" t="n">
        <v>3</v>
      </c>
      <c r="F4006" t="inlineStr">
        <is>
          <t>2103303</t>
        </is>
      </c>
      <c r="I4006" t="n">
        <v>0</v>
      </c>
      <c r="L4006">
        <f>E4006*K4006</f>
        <v/>
      </c>
    </row>
    <row r="4007">
      <c r="A4007" t="inlineStr">
        <is>
          <t>7603-23</t>
        </is>
      </c>
      <c r="B4007" t="n">
        <v>15347</v>
      </c>
      <c r="C4007" t="inlineStr">
        <is>
          <t>IRLML2803PBF</t>
        </is>
      </c>
      <c r="D4007" t="inlineStr">
        <is>
          <t>1835</t>
        </is>
      </c>
      <c r="E4007" t="n">
        <v>194</v>
      </c>
      <c r="F4007" t="inlineStr">
        <is>
          <t>1503006</t>
        </is>
      </c>
      <c r="I4007" t="n">
        <v>0</v>
      </c>
      <c r="L4007">
        <f>E4007*K4007</f>
        <v/>
      </c>
    </row>
    <row r="4008">
      <c r="A4008" t="inlineStr">
        <is>
          <t>7603-23</t>
        </is>
      </c>
      <c r="B4008" t="n">
        <v>17555</v>
      </c>
      <c r="C4008" t="inlineStr">
        <is>
          <t>IRLML2803PBF</t>
        </is>
      </c>
      <c r="D4008" t="inlineStr">
        <is>
          <t>1902</t>
        </is>
      </c>
      <c r="E4008" t="n">
        <v>90</v>
      </c>
      <c r="F4008" t="inlineStr">
        <is>
          <t>1301301</t>
        </is>
      </c>
      <c r="I4008" t="n">
        <v>0</v>
      </c>
      <c r="L4008">
        <f>E4008*K4008</f>
        <v/>
      </c>
    </row>
    <row r="4009">
      <c r="A4009" t="inlineStr">
        <is>
          <t>7603-25</t>
        </is>
      </c>
      <c r="B4009" t="n">
        <v>31261</v>
      </c>
      <c r="C4009" t="inlineStr">
        <is>
          <t>LM809M3-2.63/NOPB</t>
        </is>
      </c>
      <c r="D4009" t="inlineStr">
        <is>
          <t>1714</t>
        </is>
      </c>
      <c r="E4009" t="n">
        <v>11</v>
      </c>
      <c r="F4009" t="inlineStr">
        <is>
          <t>1406502</t>
        </is>
      </c>
      <c r="I4009" t="n">
        <v>0</v>
      </c>
      <c r="L4009">
        <f>E4009*K4009</f>
        <v/>
      </c>
    </row>
    <row r="4010">
      <c r="A4010" t="inlineStr">
        <is>
          <t>7603-25</t>
        </is>
      </c>
      <c r="B4010" t="n">
        <v>7661</v>
      </c>
      <c r="C4010" t="inlineStr">
        <is>
          <t>LM809M3-2.63/NOPB</t>
        </is>
      </c>
      <c r="D4010" t="inlineStr">
        <is>
          <t>1510</t>
        </is>
      </c>
      <c r="E4010" t="n">
        <v>10</v>
      </c>
      <c r="F4010" t="inlineStr">
        <is>
          <t>1506604</t>
        </is>
      </c>
      <c r="I4010" t="n">
        <v>0</v>
      </c>
      <c r="L4010">
        <f>E4010*K4010</f>
        <v/>
      </c>
    </row>
    <row r="4011">
      <c r="A4011" t="inlineStr">
        <is>
          <t>7603-27</t>
        </is>
      </c>
      <c r="B4011" t="n">
        <v>17595</v>
      </c>
      <c r="C4011" t="inlineStr">
        <is>
          <t>XF2M-6015-1AH</t>
        </is>
      </c>
      <c r="D4011" t="inlineStr">
        <is>
          <t>1902</t>
        </is>
      </c>
      <c r="E4011" t="n">
        <v>1</v>
      </c>
      <c r="F4011" t="inlineStr">
        <is>
          <t>1503005</t>
        </is>
      </c>
      <c r="I4011" t="n">
        <v>0</v>
      </c>
      <c r="L4011">
        <f>E4011*K4011</f>
        <v/>
      </c>
    </row>
    <row r="4012">
      <c r="A4012" t="inlineStr">
        <is>
          <t>7603-27</t>
        </is>
      </c>
      <c r="B4012" t="n">
        <v>33746</v>
      </c>
      <c r="C4012" t="inlineStr">
        <is>
          <t>XF2M-6015-1AH</t>
        </is>
      </c>
      <c r="D4012" t="inlineStr">
        <is>
          <t>1821</t>
        </is>
      </c>
      <c r="E4012" t="n">
        <v>10</v>
      </c>
      <c r="F4012" t="inlineStr">
        <is>
          <t>1504014</t>
        </is>
      </c>
      <c r="I4012" t="n">
        <v>1</v>
      </c>
      <c r="L4012">
        <f>E4012*K4012</f>
        <v/>
      </c>
    </row>
    <row r="4013">
      <c r="A4013" t="inlineStr">
        <is>
          <t>7603-3</t>
        </is>
      </c>
      <c r="B4013" t="n">
        <v>11346</v>
      </c>
      <c r="C4013" t="inlineStr">
        <is>
          <t>293D476X9020D2TE3</t>
        </is>
      </c>
      <c r="D4013" t="inlineStr">
        <is>
          <t>1740</t>
        </is>
      </c>
      <c r="E4013" t="n">
        <v>60</v>
      </c>
      <c r="F4013" t="inlineStr">
        <is>
          <t>1603002</t>
        </is>
      </c>
      <c r="I4013" t="n">
        <v>0</v>
      </c>
      <c r="L4013">
        <f>E4013*K4013</f>
        <v/>
      </c>
    </row>
    <row r="4014">
      <c r="A4014" t="inlineStr">
        <is>
          <t>7603-3</t>
        </is>
      </c>
      <c r="B4014" t="n">
        <v>17596</v>
      </c>
      <c r="C4014" t="inlineStr">
        <is>
          <t>293D476X9020D2TE3</t>
        </is>
      </c>
      <c r="D4014" t="inlineStr">
        <is>
          <t>1605</t>
        </is>
      </c>
      <c r="E4014" t="n">
        <v>3</v>
      </c>
      <c r="F4014" t="inlineStr">
        <is>
          <t>1503005</t>
        </is>
      </c>
      <c r="I4014" t="n">
        <v>0</v>
      </c>
      <c r="L4014">
        <f>E4014*K4014</f>
        <v/>
      </c>
    </row>
    <row r="4015">
      <c r="A4015" t="inlineStr">
        <is>
          <t>7603-3</t>
        </is>
      </c>
      <c r="B4015" t="n">
        <v>33743</v>
      </c>
      <c r="C4015" t="inlineStr">
        <is>
          <t>293D476X9020D2TE3</t>
        </is>
      </c>
      <c r="D4015" t="inlineStr">
        <is>
          <t>6142</t>
        </is>
      </c>
      <c r="E4015" t="n">
        <v>15</v>
      </c>
      <c r="F4015" t="inlineStr">
        <is>
          <t>1503014</t>
        </is>
      </c>
      <c r="I4015" t="n">
        <v>1</v>
      </c>
      <c r="L4015">
        <f>E4015*K4015</f>
        <v/>
      </c>
    </row>
    <row r="4016">
      <c r="A4016" t="inlineStr">
        <is>
          <t>7603-3</t>
        </is>
      </c>
      <c r="B4016" t="n">
        <v>40989</v>
      </c>
      <c r="C4016" t="inlineStr">
        <is>
          <t>293D476X9020D2TE3</t>
        </is>
      </c>
      <c r="D4016" t="inlineStr">
        <is>
          <t>1648</t>
        </is>
      </c>
      <c r="E4016" t="n">
        <v>11</v>
      </c>
      <c r="F4016" t="inlineStr">
        <is>
          <t>1606302</t>
        </is>
      </c>
      <c r="I4016" t="n">
        <v>1</v>
      </c>
      <c r="J4016" t="inlineStr">
        <is>
          <t>7603-008</t>
        </is>
      </c>
      <c r="K4016" t="n">
        <v>0</v>
      </c>
      <c r="L4016">
        <f>E4016*K4016</f>
        <v/>
      </c>
    </row>
    <row r="4017">
      <c r="A4017" t="inlineStr">
        <is>
          <t>7603-33</t>
        </is>
      </c>
      <c r="B4017" t="n">
        <v>5492</v>
      </c>
      <c r="C4017" t="inlineStr">
        <is>
          <t>KTR18EZPF1001</t>
        </is>
      </c>
      <c r="D4017" t="inlineStr">
        <is>
          <t>1648</t>
        </is>
      </c>
      <c r="E4017" t="n">
        <v>20</v>
      </c>
      <c r="F4017" t="inlineStr">
        <is>
          <t>1503008</t>
        </is>
      </c>
      <c r="I4017" t="n">
        <v>0</v>
      </c>
      <c r="L4017">
        <f>E4017*K4017</f>
        <v/>
      </c>
    </row>
    <row r="4018">
      <c r="A4018" t="inlineStr">
        <is>
          <t>7603-35</t>
        </is>
      </c>
      <c r="B4018" t="n">
        <v>31257</v>
      </c>
      <c r="C4018" t="inlineStr">
        <is>
          <t>CRCW080515K0FKTA</t>
        </is>
      </c>
      <c r="D4018" t="inlineStr">
        <is>
          <t>2207</t>
        </is>
      </c>
      <c r="E4018" t="n">
        <v>3000</v>
      </c>
      <c r="F4018" t="inlineStr">
        <is>
          <t>1503006</t>
        </is>
      </c>
      <c r="I4018" t="n">
        <v>0</v>
      </c>
      <c r="L4018">
        <f>E4018*K4018</f>
        <v/>
      </c>
    </row>
    <row r="4019">
      <c r="A4019" t="inlineStr">
        <is>
          <t>7603-36</t>
        </is>
      </c>
      <c r="B4019" t="n">
        <v>943</v>
      </c>
      <c r="C4019" t="inlineStr">
        <is>
          <t>CRCW08052K70FKTA</t>
        </is>
      </c>
      <c r="D4019" t="inlineStr">
        <is>
          <t>1648</t>
        </is>
      </c>
      <c r="E4019" t="n">
        <v>2500</v>
      </c>
      <c r="F4019" t="inlineStr">
        <is>
          <t>1304713</t>
        </is>
      </c>
      <c r="I4019" t="n">
        <v>0</v>
      </c>
      <c r="L4019">
        <f>E4019*K4019</f>
        <v/>
      </c>
    </row>
    <row r="4020">
      <c r="A4020" t="inlineStr">
        <is>
          <t>7603-37</t>
        </is>
      </c>
      <c r="B4020" t="n">
        <v>25940</v>
      </c>
      <c r="C4020" t="inlineStr">
        <is>
          <t>CRCW0805100KFKTA</t>
        </is>
      </c>
      <c r="D4020" t="inlineStr">
        <is>
          <t>1940</t>
        </is>
      </c>
      <c r="E4020" t="n">
        <v>500</v>
      </c>
      <c r="F4020" t="inlineStr">
        <is>
          <t>1403008</t>
        </is>
      </c>
      <c r="I4020" t="n">
        <v>0</v>
      </c>
      <c r="L4020">
        <f>E4020*K4020</f>
        <v/>
      </c>
    </row>
    <row r="4021">
      <c r="A4021" t="inlineStr">
        <is>
          <t>7603-38</t>
        </is>
      </c>
      <c r="B4021" t="n">
        <v>11334</v>
      </c>
      <c r="C4021" t="inlineStr">
        <is>
          <t>CRCW08054K70FKEA</t>
        </is>
      </c>
      <c r="D4021" t="inlineStr">
        <is>
          <t>1801</t>
        </is>
      </c>
      <c r="E4021" t="n">
        <v>80</v>
      </c>
      <c r="F4021" t="inlineStr">
        <is>
          <t>1504009</t>
        </is>
      </c>
      <c r="I4021" t="n">
        <v>0</v>
      </c>
      <c r="L4021">
        <f>E4021*K4021</f>
        <v/>
      </c>
    </row>
    <row r="4022">
      <c r="A4022" t="inlineStr">
        <is>
          <t>7603-4</t>
        </is>
      </c>
      <c r="B4022" t="n">
        <v>7574</v>
      </c>
      <c r="C4022" t="inlineStr">
        <is>
          <t>GRM1885C1H120JA01D</t>
        </is>
      </c>
      <c r="D4022" t="inlineStr">
        <is>
          <t>1740</t>
        </is>
      </c>
      <c r="E4022" t="n">
        <v>1000</v>
      </c>
      <c r="F4022" t="inlineStr">
        <is>
          <t>1304712</t>
        </is>
      </c>
      <c r="I4022" t="n">
        <v>0</v>
      </c>
      <c r="L4022">
        <f>E4022*K4022</f>
        <v/>
      </c>
    </row>
    <row r="4023">
      <c r="A4023" t="inlineStr">
        <is>
          <t>7603-6</t>
        </is>
      </c>
      <c r="B4023" t="n">
        <v>7585</v>
      </c>
      <c r="C4023" t="inlineStr">
        <is>
          <t>C0805C103KARACTU</t>
        </is>
      </c>
      <c r="D4023" t="inlineStr">
        <is>
          <t>1747</t>
        </is>
      </c>
      <c r="E4023" t="n">
        <v>40</v>
      </c>
      <c r="F4023" t="inlineStr">
        <is>
          <t>1503008</t>
        </is>
      </c>
      <c r="I4023" t="n">
        <v>0</v>
      </c>
      <c r="L4023">
        <f>E4023*K4023</f>
        <v/>
      </c>
    </row>
    <row r="4024">
      <c r="A4024" t="inlineStr">
        <is>
          <t>7603-8</t>
        </is>
      </c>
      <c r="B4024" t="n">
        <v>11354</v>
      </c>
      <c r="C4024" t="inlineStr">
        <is>
          <t>MC-405 32.7680K-A0:ROHS</t>
        </is>
      </c>
      <c r="D4024" t="inlineStr">
        <is>
          <t>1740</t>
        </is>
      </c>
      <c r="E4024" t="n">
        <v>23</v>
      </c>
      <c r="F4024" t="inlineStr">
        <is>
          <t>1403011</t>
        </is>
      </c>
      <c r="I4024" t="n">
        <v>0</v>
      </c>
      <c r="L4024">
        <f>E4024*K4024</f>
        <v/>
      </c>
    </row>
    <row r="4025">
      <c r="A4025" t="inlineStr">
        <is>
          <t>7603-8</t>
        </is>
      </c>
      <c r="B4025" t="n">
        <v>21555</v>
      </c>
      <c r="C4025" t="inlineStr">
        <is>
          <t>MC-40532.7680K-A0ROHS</t>
        </is>
      </c>
      <c r="D4025" t="inlineStr">
        <is>
          <t>1927</t>
        </is>
      </c>
      <c r="E4025" t="n">
        <v>10</v>
      </c>
      <c r="F4025" t="inlineStr">
        <is>
          <t>1603006</t>
        </is>
      </c>
      <c r="I4025" t="n">
        <v>0</v>
      </c>
      <c r="L4025">
        <f>E4025*K4025</f>
        <v/>
      </c>
    </row>
    <row r="4026">
      <c r="A4026" t="inlineStr">
        <is>
          <t>7603-8</t>
        </is>
      </c>
      <c r="B4026" t="n">
        <v>23408</v>
      </c>
      <c r="C4026" t="inlineStr">
        <is>
          <t>MC-40532.7680K-A0ROHS</t>
        </is>
      </c>
      <c r="D4026" t="inlineStr">
        <is>
          <t>2010</t>
        </is>
      </c>
      <c r="E4026" t="n">
        <v>18</v>
      </c>
      <c r="F4026" t="inlineStr">
        <is>
          <t>1403011</t>
        </is>
      </c>
      <c r="I4026" t="n">
        <v>0</v>
      </c>
      <c r="L4026">
        <f>E4026*K4026</f>
        <v/>
      </c>
    </row>
    <row r="4027">
      <c r="A4027" t="inlineStr">
        <is>
          <t>7603-8</t>
        </is>
      </c>
      <c r="B4027" t="n">
        <v>7629</v>
      </c>
      <c r="C4027" t="inlineStr">
        <is>
          <t>MC-405 32.7680K-A0:ROHS</t>
        </is>
      </c>
      <c r="D4027" t="inlineStr">
        <is>
          <t>1701</t>
        </is>
      </c>
      <c r="E4027" t="n">
        <v>23</v>
      </c>
      <c r="F4027" t="inlineStr">
        <is>
          <t>1403011</t>
        </is>
      </c>
      <c r="I4027" t="n">
        <v>0</v>
      </c>
      <c r="L4027">
        <f>E4027*K4027</f>
        <v/>
      </c>
    </row>
    <row r="4028">
      <c r="A4028" t="inlineStr">
        <is>
          <t>7603-8</t>
        </is>
      </c>
      <c r="B4028" t="n">
        <v>7669</v>
      </c>
      <c r="C4028" t="inlineStr">
        <is>
          <t>MC-405 32.7680K-A0</t>
        </is>
      </c>
      <c r="D4028" t="inlineStr">
        <is>
          <t>1001</t>
        </is>
      </c>
      <c r="E4028" t="n">
        <v>40</v>
      </c>
      <c r="F4028" t="inlineStr">
        <is>
          <t>1605002</t>
        </is>
      </c>
      <c r="I4028" t="n">
        <v>0</v>
      </c>
      <c r="L4028">
        <f>E4028*K4028</f>
        <v/>
      </c>
    </row>
    <row r="4029">
      <c r="A4029" t="inlineStr">
        <is>
          <t>7603-9</t>
        </is>
      </c>
      <c r="B4029" t="n">
        <v>11342</v>
      </c>
      <c r="C4029" t="inlineStr">
        <is>
          <t>ABLS-16.000MHZ-D4T OR -K4T</t>
        </is>
      </c>
      <c r="D4029" t="inlineStr">
        <is>
          <t>1710</t>
        </is>
      </c>
      <c r="E4029" t="n">
        <v>22</v>
      </c>
      <c r="F4029" t="inlineStr">
        <is>
          <t>1403011</t>
        </is>
      </c>
      <c r="I4029" t="n">
        <v>0</v>
      </c>
      <c r="L4029">
        <f>E4029*K4029</f>
        <v/>
      </c>
    </row>
    <row r="4030">
      <c r="A4030" t="inlineStr">
        <is>
          <t>7603-9</t>
        </is>
      </c>
      <c r="B4030" t="n">
        <v>17579</v>
      </c>
      <c r="C4030" t="inlineStr">
        <is>
          <t>ABLS-16.000MHZ-D4-T</t>
        </is>
      </c>
      <c r="D4030" t="inlineStr">
        <is>
          <t>1837</t>
        </is>
      </c>
      <c r="E4030" t="n">
        <v>18</v>
      </c>
      <c r="F4030" t="inlineStr">
        <is>
          <t>1601003</t>
        </is>
      </c>
      <c r="I4030" t="n">
        <v>0</v>
      </c>
      <c r="L4030">
        <f>E4030*K4030</f>
        <v/>
      </c>
    </row>
    <row r="4031">
      <c r="A4031" t="inlineStr">
        <is>
          <t>7603-9</t>
        </is>
      </c>
      <c r="B4031" t="n">
        <v>28280</v>
      </c>
      <c r="C4031" t="inlineStr">
        <is>
          <t>ABLS-16.000MHZ-D4-T</t>
        </is>
      </c>
      <c r="D4031" t="inlineStr">
        <is>
          <t>2051</t>
        </is>
      </c>
      <c r="E4031" t="n">
        <v>46</v>
      </c>
      <c r="F4031" t="inlineStr">
        <is>
          <t>1102207</t>
        </is>
      </c>
      <c r="I4031" t="n">
        <v>0</v>
      </c>
      <c r="L4031">
        <f>E4031*K4031</f>
        <v/>
      </c>
    </row>
    <row r="4032">
      <c r="A4032" t="inlineStr">
        <is>
          <t>7603-9</t>
        </is>
      </c>
      <c r="B4032" t="n">
        <v>31269</v>
      </c>
      <c r="C4032" t="inlineStr">
        <is>
          <t>ABLS-16.000MHZ-D4T</t>
        </is>
      </c>
      <c r="D4032" t="inlineStr">
        <is>
          <t>2204</t>
        </is>
      </c>
      <c r="E4032" t="n">
        <v>20</v>
      </c>
      <c r="F4032" t="inlineStr">
        <is>
          <t>1603006</t>
        </is>
      </c>
      <c r="I4032" t="n">
        <v>0</v>
      </c>
      <c r="L4032">
        <f>E4032*K4032</f>
        <v/>
      </c>
    </row>
    <row r="4033">
      <c r="A4033" t="inlineStr">
        <is>
          <t>7603-9</t>
        </is>
      </c>
      <c r="B4033" t="n">
        <v>33749</v>
      </c>
      <c r="C4033" t="inlineStr">
        <is>
          <t>ABLS-16.000MHZ-D4T</t>
        </is>
      </c>
      <c r="D4033" t="inlineStr">
        <is>
          <t>6142</t>
        </is>
      </c>
      <c r="E4033" t="n">
        <v>11</v>
      </c>
      <c r="F4033" t="inlineStr">
        <is>
          <t>1603006</t>
        </is>
      </c>
      <c r="I4033" t="n">
        <v>1</v>
      </c>
      <c r="L4033">
        <f>E4033*K4033</f>
        <v/>
      </c>
    </row>
    <row r="4034">
      <c r="A4034" t="inlineStr">
        <is>
          <t>7603-9</t>
        </is>
      </c>
      <c r="B4034" t="n">
        <v>7675</v>
      </c>
      <c r="C4034" t="inlineStr">
        <is>
          <t>ABLS-16.000MHZ-D4T OR -K4T</t>
        </is>
      </c>
      <c r="D4034" t="inlineStr">
        <is>
          <t>1740</t>
        </is>
      </c>
      <c r="E4034" t="n">
        <v>28</v>
      </c>
      <c r="F4034" t="inlineStr">
        <is>
          <t>1301402</t>
        </is>
      </c>
      <c r="I4034" t="n">
        <v>0</v>
      </c>
      <c r="L4034">
        <f>E4034*K4034</f>
        <v/>
      </c>
    </row>
    <row r="4035">
      <c r="A4035" t="inlineStr">
        <is>
          <t>7605-10</t>
        </is>
      </c>
      <c r="B4035" t="n">
        <v>34319</v>
      </c>
      <c r="C4035" t="inlineStr">
        <is>
          <t>ERJ3EKF1002V</t>
        </is>
      </c>
      <c r="D4035" t="inlineStr">
        <is>
          <t>2226</t>
        </is>
      </c>
      <c r="E4035" t="n">
        <v>2000</v>
      </c>
      <c r="F4035" t="inlineStr">
        <is>
          <t>1303801</t>
        </is>
      </c>
      <c r="I4035" t="n">
        <v>1</v>
      </c>
      <c r="L4035">
        <f>E4035*K4035</f>
        <v/>
      </c>
    </row>
    <row r="4036">
      <c r="A4036" t="inlineStr">
        <is>
          <t>7605-10</t>
        </is>
      </c>
      <c r="B4036" t="n">
        <v>36783</v>
      </c>
      <c r="C4036" t="inlineStr">
        <is>
          <t>ERJ3EKF1002V</t>
        </is>
      </c>
      <c r="D4036" t="inlineStr">
        <is>
          <t>6527</t>
        </is>
      </c>
      <c r="E4036" t="n">
        <v>285</v>
      </c>
      <c r="F4036" t="inlineStr">
        <is>
          <t>1504008</t>
        </is>
      </c>
      <c r="I4036" t="n">
        <v>1</v>
      </c>
      <c r="J4036" t="inlineStr">
        <is>
          <t>7605-014</t>
        </is>
      </c>
      <c r="K4036" t="n">
        <v>0</v>
      </c>
      <c r="L4036">
        <f>E4036*K4036</f>
        <v/>
      </c>
    </row>
    <row r="4037">
      <c r="A4037" t="inlineStr">
        <is>
          <t>7605-10</t>
        </is>
      </c>
      <c r="B4037" t="n">
        <v>6258</v>
      </c>
      <c r="C4037" t="inlineStr">
        <is>
          <t>ESR03EZPF1002</t>
        </is>
      </c>
      <c r="D4037" t="inlineStr">
        <is>
          <t>1714</t>
        </is>
      </c>
      <c r="E4037" t="n">
        <v>10</v>
      </c>
      <c r="F4037" t="inlineStr">
        <is>
          <t>1403012</t>
        </is>
      </c>
      <c r="I4037" t="n">
        <v>0</v>
      </c>
      <c r="L4037">
        <f>E4037*K4037</f>
        <v/>
      </c>
    </row>
    <row r="4038">
      <c r="A4038" t="inlineStr">
        <is>
          <t>7605-11</t>
        </is>
      </c>
      <c r="B4038" t="n">
        <v>23412</v>
      </c>
      <c r="C4038" t="inlineStr">
        <is>
          <t>FT2232HL-REEL</t>
        </is>
      </c>
      <c r="D4038" t="inlineStr">
        <is>
          <t>2020</t>
        </is>
      </c>
      <c r="E4038" t="n">
        <v>12</v>
      </c>
      <c r="F4038" t="inlineStr">
        <is>
          <t>1606301</t>
        </is>
      </c>
      <c r="I4038" t="n">
        <v>160</v>
      </c>
      <c r="L4038">
        <f>E4038*K4038</f>
        <v/>
      </c>
    </row>
    <row r="4039">
      <c r="A4039" t="inlineStr">
        <is>
          <t>7605-11</t>
        </is>
      </c>
      <c r="B4039" t="n">
        <v>36784</v>
      </c>
      <c r="C4039" t="inlineStr">
        <is>
          <t>FT2232HL-REEL</t>
        </is>
      </c>
      <c r="D4039" t="inlineStr">
        <is>
          <t>2433</t>
        </is>
      </c>
      <c r="E4039" t="n">
        <v>3</v>
      </c>
      <c r="F4039" t="inlineStr">
        <is>
          <t>1506707</t>
        </is>
      </c>
      <c r="I4039" t="n">
        <v>2</v>
      </c>
      <c r="J4039" t="inlineStr">
        <is>
          <t>7605-014</t>
        </is>
      </c>
      <c r="K4039" t="n">
        <v>0</v>
      </c>
      <c r="L4039">
        <f>E4039*K4039</f>
        <v/>
      </c>
    </row>
    <row r="4040">
      <c r="A4040" t="inlineStr">
        <is>
          <t>7605-12</t>
        </is>
      </c>
      <c r="B4040" t="n">
        <v>31893</v>
      </c>
      <c r="C4040" t="inlineStr">
        <is>
          <t>LF33CDT-TR</t>
        </is>
      </c>
      <c r="D4040" t="inlineStr">
        <is>
          <t>2304</t>
        </is>
      </c>
      <c r="E4040" t="n">
        <v>63</v>
      </c>
      <c r="F4040" t="inlineStr">
        <is>
          <t>1406504</t>
        </is>
      </c>
      <c r="I4040" t="n">
        <v>0</v>
      </c>
      <c r="J4040" t="inlineStr">
        <is>
          <t>7605-11</t>
        </is>
      </c>
      <c r="L4040">
        <f>E4040*K4040</f>
        <v/>
      </c>
    </row>
    <row r="4041">
      <c r="A4041" t="inlineStr">
        <is>
          <t>7605-13</t>
        </is>
      </c>
      <c r="B4041" t="n">
        <v>31715</v>
      </c>
      <c r="C4041" t="inlineStr">
        <is>
          <t>74HCT238DB,112</t>
        </is>
      </c>
      <c r="D4041" t="inlineStr">
        <is>
          <t>1904</t>
        </is>
      </c>
      <c r="E4041" t="n">
        <v>3</v>
      </c>
      <c r="F4041" t="inlineStr">
        <is>
          <t>1506605</t>
        </is>
      </c>
      <c r="I4041" t="n">
        <v>0</v>
      </c>
      <c r="L4041">
        <f>E4041*K4041</f>
        <v/>
      </c>
    </row>
    <row r="4042">
      <c r="A4042" t="inlineStr">
        <is>
          <t>7605-13</t>
        </is>
      </c>
      <c r="B4042" t="n">
        <v>36779</v>
      </c>
      <c r="C4042" t="inlineStr">
        <is>
          <t>74HCT238DB,112</t>
        </is>
      </c>
      <c r="D4042" t="inlineStr">
        <is>
          <t>1850</t>
        </is>
      </c>
      <c r="E4042" t="n">
        <v>895</v>
      </c>
      <c r="F4042" t="inlineStr">
        <is>
          <t>2103404</t>
        </is>
      </c>
      <c r="I4042" t="n">
        <v>1</v>
      </c>
      <c r="J4042" t="inlineStr">
        <is>
          <t>7605-012</t>
        </is>
      </c>
      <c r="K4042" t="n">
        <v>0</v>
      </c>
      <c r="L4042">
        <f>E4042*K4042</f>
        <v/>
      </c>
    </row>
    <row r="4043">
      <c r="A4043" t="inlineStr">
        <is>
          <t>7605-13</t>
        </is>
      </c>
      <c r="B4043" t="n">
        <v>6578</v>
      </c>
      <c r="C4043" t="inlineStr">
        <is>
          <t>74HCT238DB,112</t>
        </is>
      </c>
      <c r="D4043" t="inlineStr">
        <is>
          <t>1701</t>
        </is>
      </c>
      <c r="E4043" t="n">
        <v>47</v>
      </c>
      <c r="F4043" t="inlineStr">
        <is>
          <t>2105404</t>
        </is>
      </c>
      <c r="I4043" t="n">
        <v>0</v>
      </c>
      <c r="L4043">
        <f>E4043*K4043</f>
        <v/>
      </c>
    </row>
    <row r="4044">
      <c r="A4044" t="inlineStr">
        <is>
          <t>7605-14</t>
        </is>
      </c>
      <c r="B4044" t="n">
        <v>36786</v>
      </c>
      <c r="C4044" t="inlineStr">
        <is>
          <t>MM74HCT04MTC</t>
        </is>
      </c>
      <c r="D4044" t="inlineStr">
        <is>
          <t>3744</t>
        </is>
      </c>
      <c r="E4044" t="n">
        <v>45</v>
      </c>
      <c r="F4044" t="inlineStr">
        <is>
          <t>1506707</t>
        </is>
      </c>
      <c r="I4044" t="n">
        <v>1</v>
      </c>
      <c r="J4044" t="inlineStr">
        <is>
          <t>7605-013</t>
        </is>
      </c>
      <c r="K4044" t="n">
        <v>0</v>
      </c>
      <c r="L4044">
        <f>E4044*K4044</f>
        <v/>
      </c>
    </row>
    <row r="4045">
      <c r="A4045" t="inlineStr">
        <is>
          <t>7605-14</t>
        </is>
      </c>
      <c r="B4045" t="n">
        <v>6577</v>
      </c>
      <c r="C4045" t="inlineStr">
        <is>
          <t>MM74HCT04MTC</t>
        </is>
      </c>
      <c r="D4045" t="inlineStr">
        <is>
          <t>1625</t>
        </is>
      </c>
      <c r="E4045" t="n">
        <v>61</v>
      </c>
      <c r="F4045" t="inlineStr">
        <is>
          <t>2102402</t>
        </is>
      </c>
      <c r="I4045" t="n">
        <v>0</v>
      </c>
      <c r="L4045">
        <f>E4045*K4045</f>
        <v/>
      </c>
    </row>
    <row r="4046">
      <c r="A4046" t="inlineStr">
        <is>
          <t>7605-15</t>
        </is>
      </c>
      <c r="B4046" t="n">
        <v>23403</v>
      </c>
      <c r="C4046" t="inlineStr">
        <is>
          <t>FC5BQCCMC12.0-T1</t>
        </is>
      </c>
      <c r="D4046" t="inlineStr">
        <is>
          <t>2012</t>
        </is>
      </c>
      <c r="E4046" t="n">
        <v>24</v>
      </c>
      <c r="F4046" t="inlineStr">
        <is>
          <t>1403012</t>
        </is>
      </c>
      <c r="I4046" t="n">
        <v>0</v>
      </c>
      <c r="L4046">
        <f>E4046*K4046</f>
        <v/>
      </c>
    </row>
    <row r="4047">
      <c r="A4047" t="inlineStr">
        <is>
          <t>7605-2</t>
        </is>
      </c>
      <c r="B4047" t="n">
        <v>2047</v>
      </c>
      <c r="C4047" t="inlineStr">
        <is>
          <t>GRM188R71H103KA01D</t>
        </is>
      </c>
      <c r="D4047" t="inlineStr">
        <is>
          <t>1621</t>
        </is>
      </c>
      <c r="E4047" t="n">
        <v>700</v>
      </c>
      <c r="F4047" t="inlineStr">
        <is>
          <t>1406106</t>
        </is>
      </c>
      <c r="I4047" t="n">
        <v>0</v>
      </c>
      <c r="L4047">
        <f>E4047*K4047</f>
        <v/>
      </c>
    </row>
    <row r="4048">
      <c r="A4048" t="inlineStr">
        <is>
          <t>7605-3</t>
        </is>
      </c>
      <c r="B4048" t="n">
        <v>29775</v>
      </c>
      <c r="C4048" t="inlineStr">
        <is>
          <t>C1608X7R1H104K080AA</t>
        </is>
      </c>
      <c r="D4048" t="inlineStr">
        <is>
          <t>2144</t>
        </is>
      </c>
      <c r="E4048" t="n">
        <v>2500</v>
      </c>
      <c r="F4048" t="inlineStr">
        <is>
          <t>1406106</t>
        </is>
      </c>
      <c r="I4048" t="n">
        <v>0</v>
      </c>
      <c r="L4048">
        <f>E4048*K4048</f>
        <v/>
      </c>
    </row>
    <row r="4049">
      <c r="A4049" t="inlineStr">
        <is>
          <t>7605-4</t>
        </is>
      </c>
      <c r="B4049" t="n">
        <v>36785</v>
      </c>
      <c r="C4049" t="inlineStr">
        <is>
          <t>GRM21BR61A106KE19L</t>
        </is>
      </c>
      <c r="D4049" t="inlineStr">
        <is>
          <t>2208</t>
        </is>
      </c>
      <c r="E4049" t="n">
        <v>145</v>
      </c>
      <c r="F4049" t="inlineStr">
        <is>
          <t>1504008</t>
        </is>
      </c>
      <c r="I4049" t="n">
        <v>0</v>
      </c>
      <c r="J4049" t="inlineStr">
        <is>
          <t>7605-009</t>
        </is>
      </c>
      <c r="K4049" t="n">
        <v>0</v>
      </c>
      <c r="L4049">
        <f>E4049*K4049</f>
        <v/>
      </c>
    </row>
    <row r="4050">
      <c r="A4050" t="inlineStr">
        <is>
          <t>7605-5</t>
        </is>
      </c>
      <c r="B4050" t="n">
        <v>23398</v>
      </c>
      <c r="C4050" t="inlineStr">
        <is>
          <t>PGB1010603MR</t>
        </is>
      </c>
      <c r="D4050" t="inlineStr">
        <is>
          <t>2012</t>
        </is>
      </c>
      <c r="E4050" t="n">
        <v>7</v>
      </c>
      <c r="F4050" t="inlineStr">
        <is>
          <t>1403012</t>
        </is>
      </c>
      <c r="I4050" t="n">
        <v>0</v>
      </c>
      <c r="L4050">
        <f>E4050*K4050</f>
        <v/>
      </c>
    </row>
    <row r="4051">
      <c r="A4051" t="inlineStr">
        <is>
          <t>7605-5</t>
        </is>
      </c>
      <c r="B4051" t="n">
        <v>36782</v>
      </c>
      <c r="C4051" t="inlineStr">
        <is>
          <t>PGB1010603MR</t>
        </is>
      </c>
      <c r="D4051" t="inlineStr">
        <is>
          <t>2433</t>
        </is>
      </c>
      <c r="E4051" t="n">
        <v>35</v>
      </c>
      <c r="F4051" t="inlineStr">
        <is>
          <t>1504008</t>
        </is>
      </c>
      <c r="I4051" t="n">
        <v>1</v>
      </c>
      <c r="J4051" t="inlineStr">
        <is>
          <t>7605-014</t>
        </is>
      </c>
      <c r="K4051" t="n">
        <v>0</v>
      </c>
      <c r="L4051">
        <f>E4051*K4051</f>
        <v/>
      </c>
    </row>
    <row r="4052">
      <c r="A4052" t="inlineStr">
        <is>
          <t>7605-5</t>
        </is>
      </c>
      <c r="B4052" t="n">
        <v>5648</v>
      </c>
      <c r="C4052" t="inlineStr">
        <is>
          <t>PGB1010603MR</t>
        </is>
      </c>
      <c r="D4052" t="inlineStr">
        <is>
          <t>1501</t>
        </is>
      </c>
      <c r="E4052" t="n">
        <v>6</v>
      </c>
      <c r="F4052" t="inlineStr">
        <is>
          <t>1603006</t>
        </is>
      </c>
      <c r="I4052" t="n">
        <v>0</v>
      </c>
      <c r="L4052">
        <f>E4052*K4052</f>
        <v/>
      </c>
    </row>
    <row r="4053">
      <c r="A4053" t="inlineStr">
        <is>
          <t>7605-5</t>
        </is>
      </c>
      <c r="B4053" t="n">
        <v>5651</v>
      </c>
      <c r="C4053" t="inlineStr">
        <is>
          <t>PGB1010603MR</t>
        </is>
      </c>
      <c r="D4053" t="inlineStr">
        <is>
          <t>1720</t>
        </is>
      </c>
      <c r="E4053" t="n">
        <v>12</v>
      </c>
      <c r="F4053" t="inlineStr">
        <is>
          <t>1603006</t>
        </is>
      </c>
      <c r="I4053" t="n">
        <v>0</v>
      </c>
      <c r="L4053">
        <f>E4053*K4053</f>
        <v/>
      </c>
    </row>
    <row r="4054">
      <c r="A4054" t="inlineStr">
        <is>
          <t>7605-6</t>
        </is>
      </c>
      <c r="B4054" t="n">
        <v>23399</v>
      </c>
      <c r="C4054" t="inlineStr">
        <is>
          <t>MI0603J600R-10</t>
        </is>
      </c>
      <c r="D4054" t="inlineStr">
        <is>
          <t>2012</t>
        </is>
      </c>
      <c r="E4054" t="n">
        <v>60</v>
      </c>
      <c r="F4054" t="inlineStr">
        <is>
          <t>1403012</t>
        </is>
      </c>
      <c r="I4054" t="n">
        <v>0</v>
      </c>
      <c r="L4054">
        <f>E4054*K4054</f>
        <v/>
      </c>
    </row>
    <row r="4055">
      <c r="A4055" t="inlineStr">
        <is>
          <t>7605-6</t>
        </is>
      </c>
      <c r="B4055" t="n">
        <v>36781</v>
      </c>
      <c r="C4055" t="inlineStr">
        <is>
          <t>MI0603J600R-10</t>
        </is>
      </c>
      <c r="D4055" t="inlineStr">
        <is>
          <t>2433</t>
        </is>
      </c>
      <c r="E4055" t="n">
        <v>35</v>
      </c>
      <c r="F4055" t="inlineStr">
        <is>
          <t>1504008</t>
        </is>
      </c>
      <c r="I4055" t="n">
        <v>1</v>
      </c>
      <c r="J4055" t="inlineStr">
        <is>
          <t>7605-014</t>
        </is>
      </c>
      <c r="K4055" t="n">
        <v>0</v>
      </c>
      <c r="L4055">
        <f>E4055*K4055</f>
        <v/>
      </c>
    </row>
    <row r="4056">
      <c r="A4056" t="inlineStr">
        <is>
          <t>7605-6</t>
        </is>
      </c>
      <c r="B4056" t="n">
        <v>5631</v>
      </c>
      <c r="C4056" t="inlineStr">
        <is>
          <t>MI0603J600R-10</t>
        </is>
      </c>
      <c r="D4056" t="inlineStr">
        <is>
          <t>1601</t>
        </is>
      </c>
      <c r="E4056" t="n">
        <v>42</v>
      </c>
      <c r="F4056" t="inlineStr">
        <is>
          <t>1403012</t>
        </is>
      </c>
      <c r="I4056" t="n">
        <v>0</v>
      </c>
      <c r="L4056">
        <f>E4056*K4056</f>
        <v/>
      </c>
    </row>
    <row r="4057">
      <c r="A4057" t="inlineStr">
        <is>
          <t>7605-6</t>
        </is>
      </c>
      <c r="B4057" t="n">
        <v>5632</v>
      </c>
      <c r="C4057" t="inlineStr">
        <is>
          <t>MI0603J600R-10</t>
        </is>
      </c>
      <c r="D4057" t="inlineStr">
        <is>
          <t>1601</t>
        </is>
      </c>
      <c r="E4057" t="n">
        <v>10</v>
      </c>
      <c r="F4057" t="inlineStr">
        <is>
          <t>1603004</t>
        </is>
      </c>
      <c r="I4057" t="n">
        <v>0</v>
      </c>
      <c r="L4057">
        <f>E4057*K4057</f>
        <v/>
      </c>
    </row>
    <row r="4058">
      <c r="A4058" t="inlineStr">
        <is>
          <t>7605-7</t>
        </is>
      </c>
      <c r="B4058" t="n">
        <v>36780</v>
      </c>
      <c r="C4058" t="inlineStr">
        <is>
          <t>5-747913-2</t>
        </is>
      </c>
      <c r="D4058" t="inlineStr">
        <is>
          <t>2213</t>
        </is>
      </c>
      <c r="E4058" t="n">
        <v>4</v>
      </c>
      <c r="F4058" t="inlineStr">
        <is>
          <t>1602006</t>
        </is>
      </c>
      <c r="I4058" t="n">
        <v>1</v>
      </c>
      <c r="J4058" t="inlineStr">
        <is>
          <t>7605-13</t>
        </is>
      </c>
      <c r="K4058" t="n">
        <v>0</v>
      </c>
      <c r="L4058">
        <f>E4058*K4058</f>
        <v/>
      </c>
    </row>
    <row r="4059">
      <c r="A4059" t="inlineStr">
        <is>
          <t>7605-8</t>
        </is>
      </c>
      <c r="B4059" t="n">
        <v>5636</v>
      </c>
      <c r="C4059" t="inlineStr">
        <is>
          <t>TRR03EZPF1202</t>
        </is>
      </c>
      <c r="D4059" t="inlineStr">
        <is>
          <t>1027</t>
        </is>
      </c>
      <c r="E4059" t="n">
        <v>300</v>
      </c>
      <c r="F4059" t="inlineStr">
        <is>
          <t>1406106</t>
        </is>
      </c>
      <c r="I4059" t="n">
        <v>0</v>
      </c>
      <c r="L4059">
        <f>E4059*K4059</f>
        <v/>
      </c>
    </row>
    <row r="4060">
      <c r="A4060" t="inlineStr">
        <is>
          <t>7605-9</t>
        </is>
      </c>
      <c r="B4060" t="n">
        <v>1743</v>
      </c>
      <c r="C4060" t="inlineStr">
        <is>
          <t>ERJ-3EKF2001V</t>
        </is>
      </c>
      <c r="D4060" t="inlineStr">
        <is>
          <t>1144</t>
        </is>
      </c>
      <c r="E4060" t="n">
        <v>3000</v>
      </c>
      <c r="F4060" t="inlineStr">
        <is>
          <t>1406105</t>
        </is>
      </c>
      <c r="I4060" t="n">
        <v>0</v>
      </c>
      <c r="L4060">
        <f>E4060*K4060</f>
        <v/>
      </c>
    </row>
    <row r="4061">
      <c r="A4061" t="inlineStr">
        <is>
          <t>7605-9</t>
        </is>
      </c>
      <c r="B4061" t="n">
        <v>23411</v>
      </c>
      <c r="C4061" t="inlineStr">
        <is>
          <t>ERJ-3EKF2001V</t>
        </is>
      </c>
      <c r="D4061" t="inlineStr">
        <is>
          <t>2020</t>
        </is>
      </c>
      <c r="E4061" t="n">
        <v>30</v>
      </c>
      <c r="F4061" t="inlineStr">
        <is>
          <t>1503013</t>
        </is>
      </c>
      <c r="I4061" t="n">
        <v>0</v>
      </c>
      <c r="L4061">
        <f>E4061*K4061</f>
        <v/>
      </c>
    </row>
    <row r="4062">
      <c r="A4062" t="inlineStr">
        <is>
          <t>7620-15</t>
        </is>
      </c>
      <c r="B4062" t="n">
        <v>37846</v>
      </c>
      <c r="C4062" t="inlineStr">
        <is>
          <t>T350G106K035AT</t>
        </is>
      </c>
      <c r="D4062" t="inlineStr">
        <is>
          <t>2305</t>
        </is>
      </c>
      <c r="E4062" t="n">
        <v>20</v>
      </c>
      <c r="F4062" t="inlineStr">
        <is>
          <t>2205204</t>
        </is>
      </c>
      <c r="I4062" t="n">
        <v>0</v>
      </c>
      <c r="J4062" t="inlineStr">
        <is>
          <t>8695-002</t>
        </is>
      </c>
      <c r="K4062" t="n">
        <v>0</v>
      </c>
      <c r="L4062">
        <f>E4062*K4062</f>
        <v/>
      </c>
    </row>
    <row r="4063">
      <c r="A4063" t="inlineStr">
        <is>
          <t>7620-20</t>
        </is>
      </c>
      <c r="B4063" t="n">
        <v>44623</v>
      </c>
      <c r="C4063" t="inlineStr">
        <is>
          <t>TAP474K050CRW</t>
        </is>
      </c>
      <c r="D4063" t="inlineStr">
        <is>
          <t>2423</t>
        </is>
      </c>
      <c r="E4063" t="n">
        <v>20</v>
      </c>
      <c r="F4063" t="inlineStr">
        <is>
          <t>Rec Area</t>
        </is>
      </c>
      <c r="I4063" t="n">
        <v>1</v>
      </c>
      <c r="J4063" t="inlineStr">
        <is>
          <t>8098-031</t>
        </is>
      </c>
      <c r="K4063" t="n">
        <v>0</v>
      </c>
      <c r="L4063">
        <f>E4063*K4063</f>
        <v/>
      </c>
    </row>
    <row r="4064">
      <c r="A4064" t="inlineStr">
        <is>
          <t>7620-5</t>
        </is>
      </c>
      <c r="B4064" t="n">
        <v>43377</v>
      </c>
      <c r="C4064" t="inlineStr">
        <is>
          <t>AD822ANZ</t>
        </is>
      </c>
      <c r="D4064" t="inlineStr">
        <is>
          <t>2527</t>
        </is>
      </c>
      <c r="E4064" t="n">
        <v>2502</v>
      </c>
      <c r="F4064" t="inlineStr">
        <is>
          <t>Rec Area</t>
        </is>
      </c>
      <c r="I4064" t="n">
        <v>1</v>
      </c>
      <c r="J4064" t="inlineStr">
        <is>
          <t>7620-006</t>
        </is>
      </c>
      <c r="K4064" t="n">
        <v>0</v>
      </c>
      <c r="L4064">
        <f>E4064*K4064</f>
        <v/>
      </c>
    </row>
    <row r="4065">
      <c r="A4065" t="inlineStr">
        <is>
          <t>7620-75</t>
        </is>
      </c>
      <c r="B4065" t="n">
        <v>43341</v>
      </c>
      <c r="C4065" t="inlineStr">
        <is>
          <t>ERG-1SJ102</t>
        </is>
      </c>
      <c r="D4065" t="inlineStr">
        <is>
          <t>2025</t>
        </is>
      </c>
      <c r="E4065" t="n">
        <v>95</v>
      </c>
      <c r="F4065" t="inlineStr">
        <is>
          <t>Rec Area</t>
        </is>
      </c>
      <c r="I4065" t="n">
        <v>1</v>
      </c>
      <c r="J4065" t="inlineStr">
        <is>
          <t>7620-007</t>
        </is>
      </c>
      <c r="K4065" t="n">
        <v>0</v>
      </c>
      <c r="L4065">
        <f>E4065*K4065</f>
        <v/>
      </c>
    </row>
    <row r="4066">
      <c r="A4066" t="inlineStr">
        <is>
          <t>7648-5</t>
        </is>
      </c>
      <c r="B4066" t="n">
        <v>9068</v>
      </c>
      <c r="C4066" t="inlineStr">
        <is>
          <t>C0603C471K4RACTU</t>
        </is>
      </c>
      <c r="D4066" t="inlineStr">
        <is>
          <t>1340</t>
        </is>
      </c>
      <c r="E4066" t="n">
        <v>100</v>
      </c>
      <c r="F4066" t="inlineStr">
        <is>
          <t>1403003</t>
        </is>
      </c>
      <c r="I4066" t="n">
        <v>0</v>
      </c>
      <c r="L4066">
        <f>E4066*K4066</f>
        <v/>
      </c>
    </row>
    <row r="4067">
      <c r="A4067" t="inlineStr">
        <is>
          <t>7651-21</t>
        </is>
      </c>
      <c r="B4067" t="n">
        <v>23034</v>
      </c>
      <c r="C4067" t="inlineStr">
        <is>
          <t>MMZ1608Y601BTA00</t>
        </is>
      </c>
      <c r="D4067" t="inlineStr">
        <is>
          <t>1605</t>
        </is>
      </c>
      <c r="E4067" t="n">
        <v>70</v>
      </c>
      <c r="F4067" t="inlineStr">
        <is>
          <t>1403003</t>
        </is>
      </c>
      <c r="I4067" t="n">
        <v>0</v>
      </c>
      <c r="L4067">
        <f>E4067*K4067</f>
        <v/>
      </c>
    </row>
    <row r="4068">
      <c r="A4068" t="inlineStr">
        <is>
          <t>7651-23</t>
        </is>
      </c>
      <c r="B4068" t="n">
        <v>23033</v>
      </c>
      <c r="C4068" t="inlineStr">
        <is>
          <t>RC0603FR-07240KL</t>
        </is>
      </c>
      <c r="D4068" t="inlineStr">
        <is>
          <t>1602</t>
        </is>
      </c>
      <c r="E4068" t="n">
        <v>70</v>
      </c>
      <c r="F4068" t="inlineStr">
        <is>
          <t>1403003</t>
        </is>
      </c>
      <c r="I4068" t="n">
        <v>0</v>
      </c>
      <c r="L4068">
        <f>E4068*K4068</f>
        <v/>
      </c>
    </row>
    <row r="4069">
      <c r="A4069" t="inlineStr">
        <is>
          <t>7651-30</t>
        </is>
      </c>
      <c r="B4069" t="n">
        <v>23038</v>
      </c>
      <c r="C4069" t="inlineStr">
        <is>
          <t>RL0805FR-070R36L</t>
        </is>
      </c>
      <c r="D4069" t="inlineStr">
        <is>
          <t>1604</t>
        </is>
      </c>
      <c r="E4069" t="n">
        <v>340</v>
      </c>
      <c r="F4069" t="inlineStr">
        <is>
          <t>1403003</t>
        </is>
      </c>
      <c r="I4069" t="n">
        <v>0</v>
      </c>
      <c r="L4069">
        <f>E4069*K4069</f>
        <v/>
      </c>
    </row>
    <row r="4070">
      <c r="A4070" t="inlineStr">
        <is>
          <t>7651-31</t>
        </is>
      </c>
      <c r="B4070" t="n">
        <v>23036</v>
      </c>
      <c r="C4070" t="inlineStr">
        <is>
          <t>YC164-FR-0710KL</t>
        </is>
      </c>
      <c r="D4070" t="inlineStr">
        <is>
          <t>1604</t>
        </is>
      </c>
      <c r="E4070" t="n">
        <v>380</v>
      </c>
      <c r="F4070" t="inlineStr">
        <is>
          <t>1403003</t>
        </is>
      </c>
      <c r="I4070" t="n">
        <v>0</v>
      </c>
      <c r="L4070">
        <f>E4070*K4070</f>
        <v/>
      </c>
    </row>
    <row r="4071">
      <c r="A4071" t="inlineStr">
        <is>
          <t>7651-33</t>
        </is>
      </c>
      <c r="B4071" t="n">
        <v>23037</v>
      </c>
      <c r="C4071" t="inlineStr">
        <is>
          <t>EXB-38V123JV</t>
        </is>
      </c>
      <c r="D4071" t="inlineStr">
        <is>
          <t>1604</t>
        </is>
      </c>
      <c r="E4071" t="n">
        <v>170</v>
      </c>
      <c r="F4071" t="inlineStr">
        <is>
          <t>1403003</t>
        </is>
      </c>
      <c r="I4071" t="n">
        <v>0</v>
      </c>
      <c r="L4071">
        <f>E4071*K4071</f>
        <v/>
      </c>
    </row>
    <row r="4072">
      <c r="A4072" t="inlineStr">
        <is>
          <t>7651-7</t>
        </is>
      </c>
      <c r="B4072" t="n">
        <v>23032</v>
      </c>
      <c r="C4072" t="inlineStr">
        <is>
          <t>C2012JB1V226M125AC</t>
        </is>
      </c>
      <c r="D4072" t="inlineStr">
        <is>
          <t>1601</t>
        </is>
      </c>
      <c r="E4072" t="n">
        <v>275</v>
      </c>
      <c r="F4072" t="inlineStr">
        <is>
          <t>1403003</t>
        </is>
      </c>
      <c r="I4072" t="n">
        <v>0</v>
      </c>
      <c r="L4072">
        <f>E4072*K4072</f>
        <v/>
      </c>
    </row>
    <row r="4073">
      <c r="A4073" t="inlineStr">
        <is>
          <t>7651-8</t>
        </is>
      </c>
      <c r="B4073" t="n">
        <v>23039</v>
      </c>
      <c r="C4073" t="inlineStr">
        <is>
          <t>CC0402KRX7R9BB471</t>
        </is>
      </c>
      <c r="D4073" t="inlineStr">
        <is>
          <t>1607</t>
        </is>
      </c>
      <c r="E4073" t="n">
        <v>667</v>
      </c>
      <c r="F4073" t="inlineStr">
        <is>
          <t>1403003</t>
        </is>
      </c>
      <c r="I4073" t="n">
        <v>0</v>
      </c>
      <c r="L4073">
        <f>E4073*K4073</f>
        <v/>
      </c>
    </row>
    <row r="4074">
      <c r="A4074" t="inlineStr">
        <is>
          <t>7655-2</t>
        </is>
      </c>
      <c r="B4074" t="n">
        <v>11377</v>
      </c>
      <c r="C4074" t="inlineStr">
        <is>
          <t>CF14JT150R</t>
        </is>
      </c>
      <c r="D4074" t="inlineStr">
        <is>
          <t>1814</t>
        </is>
      </c>
      <c r="E4074" t="n">
        <v>5000</v>
      </c>
      <c r="F4074" t="inlineStr">
        <is>
          <t>1606302</t>
        </is>
      </c>
      <c r="I4074" t="n">
        <v>0</v>
      </c>
      <c r="L4074">
        <f>E4074*K4074</f>
        <v/>
      </c>
    </row>
    <row r="4075">
      <c r="A4075" t="inlineStr">
        <is>
          <t>7681L-10</t>
        </is>
      </c>
      <c r="B4075" t="n">
        <v>1856</v>
      </c>
      <c r="C4075" t="inlineStr">
        <is>
          <t>C0805X104K4RAC7800</t>
        </is>
      </c>
      <c r="E4075" t="n">
        <v>300</v>
      </c>
      <c r="F4075" t="inlineStr">
        <is>
          <t>15051002</t>
        </is>
      </c>
      <c r="L4075">
        <f>E4075*K4075</f>
        <v/>
      </c>
      <c r="M4075" s="3" t="inlineStr">
        <is>
          <t>purged after 5/31 (from ledger)</t>
        </is>
      </c>
    </row>
    <row r="4076">
      <c r="A4076" t="inlineStr">
        <is>
          <t>7681L-15</t>
        </is>
      </c>
      <c r="B4076" t="n">
        <v>1740</v>
      </c>
      <c r="C4076" t="inlineStr">
        <is>
          <t>C0805C105M4VAC7800</t>
        </is>
      </c>
      <c r="D4076" t="inlineStr">
        <is>
          <t>1226</t>
        </is>
      </c>
      <c r="E4076" t="n">
        <v>350</v>
      </c>
      <c r="F4076" t="inlineStr">
        <is>
          <t>1206417</t>
        </is>
      </c>
      <c r="I4076" t="n">
        <v>0</v>
      </c>
      <c r="L4076">
        <f>E4076*K4076</f>
        <v/>
      </c>
    </row>
    <row r="4077">
      <c r="A4077" t="inlineStr">
        <is>
          <t>7681L-30</t>
        </is>
      </c>
      <c r="B4077" t="n">
        <v>7180</v>
      </c>
      <c r="C4077" t="inlineStr">
        <is>
          <t>C0805C104K5RAC7800</t>
        </is>
      </c>
      <c r="D4077" t="inlineStr">
        <is>
          <t>1623</t>
        </is>
      </c>
      <c r="E4077" t="n">
        <v>130</v>
      </c>
      <c r="F4077" t="inlineStr">
        <is>
          <t>1503002</t>
        </is>
      </c>
      <c r="I4077" t="n">
        <v>0</v>
      </c>
      <c r="L4077">
        <f>E4077*K4077</f>
        <v/>
      </c>
    </row>
    <row r="4078">
      <c r="A4078" t="inlineStr">
        <is>
          <t>7681L-40</t>
        </is>
      </c>
      <c r="B4078" t="n">
        <v>1427</v>
      </c>
      <c r="C4078" t="inlineStr">
        <is>
          <t>C0805C100J5GAC7800</t>
        </is>
      </c>
      <c r="D4078" t="inlineStr">
        <is>
          <t>1229</t>
        </is>
      </c>
      <c r="E4078" t="n">
        <v>3600</v>
      </c>
      <c r="F4078" t="inlineStr">
        <is>
          <t>15051408</t>
        </is>
      </c>
      <c r="I4078" t="n">
        <v>0</v>
      </c>
      <c r="L4078">
        <f>E4078*K4078</f>
        <v/>
      </c>
    </row>
    <row r="4079">
      <c r="A4079" t="inlineStr">
        <is>
          <t>7681L-45</t>
        </is>
      </c>
      <c r="B4079" t="n">
        <v>13814</v>
      </c>
      <c r="C4079" t="inlineStr">
        <is>
          <t>UCL1C471MNL1GS</t>
        </is>
      </c>
      <c r="D4079" t="inlineStr">
        <is>
          <t>1633</t>
        </is>
      </c>
      <c r="E4079" t="n">
        <v>8</v>
      </c>
      <c r="F4079" t="inlineStr">
        <is>
          <t>1603009</t>
        </is>
      </c>
      <c r="I4079" t="n">
        <v>0</v>
      </c>
      <c r="L4079">
        <f>E4079*K4079</f>
        <v/>
      </c>
    </row>
    <row r="4080">
      <c r="A4080" t="inlineStr">
        <is>
          <t>7681L-45</t>
        </is>
      </c>
      <c r="B4080" t="n">
        <v>13826</v>
      </c>
      <c r="C4080" t="inlineStr">
        <is>
          <t>UCL1C471MNL1GS</t>
        </is>
      </c>
      <c r="D4080" t="inlineStr">
        <is>
          <t>1810</t>
        </is>
      </c>
      <c r="E4080" t="n">
        <v>26</v>
      </c>
      <c r="F4080" t="inlineStr">
        <is>
          <t>1504007</t>
        </is>
      </c>
      <c r="I4080" t="n">
        <v>0</v>
      </c>
      <c r="L4080">
        <f>E4080*K4080</f>
        <v/>
      </c>
    </row>
    <row r="4081">
      <c r="A4081" t="inlineStr">
        <is>
          <t>7681L-45</t>
        </is>
      </c>
      <c r="B4081" t="n">
        <v>13827</v>
      </c>
      <c r="C4081" t="inlineStr">
        <is>
          <t>UCL1C471MNL1GS</t>
        </is>
      </c>
      <c r="D4081" t="inlineStr">
        <is>
          <t>1810</t>
        </is>
      </c>
      <c r="E4081" t="n">
        <v>43</v>
      </c>
      <c r="F4081" t="inlineStr">
        <is>
          <t>1504007</t>
        </is>
      </c>
      <c r="I4081" t="n">
        <v>0</v>
      </c>
      <c r="L4081">
        <f>E4081*K4081</f>
        <v/>
      </c>
    </row>
    <row r="4082">
      <c r="A4082" t="inlineStr">
        <is>
          <t>7681L-5</t>
        </is>
      </c>
      <c r="B4082" t="n">
        <v>1741</v>
      </c>
      <c r="C4082" t="inlineStr">
        <is>
          <t>C0805C103K4RACTU</t>
        </is>
      </c>
      <c r="D4082" t="inlineStr">
        <is>
          <t>1717</t>
        </is>
      </c>
      <c r="E4082" t="n">
        <v>400</v>
      </c>
      <c r="F4082" t="inlineStr">
        <is>
          <t>1204349</t>
        </is>
      </c>
      <c r="I4082" t="n">
        <v>0</v>
      </c>
      <c r="L4082">
        <f>E4082*K4082</f>
        <v/>
      </c>
    </row>
    <row r="4083">
      <c r="A4083" t="inlineStr">
        <is>
          <t>7681L-70</t>
        </is>
      </c>
      <c r="B4083" t="n">
        <v>334</v>
      </c>
      <c r="C4083" t="inlineStr">
        <is>
          <t>RMCF0805JT51K0</t>
        </is>
      </c>
      <c r="D4083" t="inlineStr">
        <is>
          <t>1328</t>
        </is>
      </c>
      <c r="E4083" t="n">
        <v>4500</v>
      </c>
      <c r="F4083" t="inlineStr">
        <is>
          <t>1206425</t>
        </is>
      </c>
      <c r="I4083" t="n">
        <v>0</v>
      </c>
      <c r="L4083">
        <f>E4083*K4083</f>
        <v/>
      </c>
    </row>
    <row r="4084">
      <c r="A4084" t="inlineStr">
        <is>
          <t>7681L-85</t>
        </is>
      </c>
      <c r="B4084" t="n">
        <v>13835</v>
      </c>
      <c r="C4084" t="inlineStr">
        <is>
          <t>IX4427NTR</t>
        </is>
      </c>
      <c r="D4084" t="inlineStr">
        <is>
          <t>1810</t>
        </is>
      </c>
      <c r="E4084" t="n">
        <v>10</v>
      </c>
      <c r="F4084" t="inlineStr">
        <is>
          <t>1603009</t>
        </is>
      </c>
      <c r="I4084" t="n">
        <v>0</v>
      </c>
      <c r="L4084">
        <f>E4084*K4084</f>
        <v/>
      </c>
    </row>
    <row r="4085">
      <c r="A4085" t="inlineStr">
        <is>
          <t>7681L-90</t>
        </is>
      </c>
      <c r="B4085" t="n">
        <v>13831</v>
      </c>
      <c r="C4085" t="inlineStr">
        <is>
          <t>LP38692MP-3.3/NOPB</t>
        </is>
      </c>
      <c r="D4085" t="inlineStr">
        <is>
          <t>1810</t>
        </is>
      </c>
      <c r="E4085" t="n">
        <v>13</v>
      </c>
      <c r="F4085" t="inlineStr">
        <is>
          <t>1506703</t>
        </is>
      </c>
      <c r="L4085">
        <f>E4085*K4085</f>
        <v/>
      </c>
    </row>
    <row r="4086">
      <c r="A4086" t="inlineStr">
        <is>
          <t>7682-10</t>
        </is>
      </c>
      <c r="B4086" t="n">
        <v>15202</v>
      </c>
      <c r="C4086" t="inlineStr">
        <is>
          <t>SMBJ20A</t>
        </is>
      </c>
      <c r="D4086" t="inlineStr">
        <is>
          <t>1840</t>
        </is>
      </c>
      <c r="E4086" t="n">
        <v>400</v>
      </c>
      <c r="F4086" t="inlineStr">
        <is>
          <t>1304503</t>
        </is>
      </c>
      <c r="I4086" t="n">
        <v>0</v>
      </c>
      <c r="L4086">
        <f>E4086*K4086</f>
        <v/>
      </c>
    </row>
    <row r="4087">
      <c r="A4087" t="inlineStr">
        <is>
          <t>7682-11</t>
        </is>
      </c>
      <c r="B4087" t="n">
        <v>14601</v>
      </c>
      <c r="C4087" t="inlineStr">
        <is>
          <t>S1MB-13-F</t>
        </is>
      </c>
      <c r="D4087" t="inlineStr">
        <is>
          <t>1746</t>
        </is>
      </c>
      <c r="E4087" t="n">
        <v>1200</v>
      </c>
      <c r="F4087" t="inlineStr">
        <is>
          <t>1101407</t>
        </is>
      </c>
      <c r="I4087" t="n">
        <v>0</v>
      </c>
      <c r="L4087">
        <f>E4087*K4087</f>
        <v/>
      </c>
    </row>
    <row r="4088">
      <c r="A4088" t="inlineStr">
        <is>
          <t>7682-14</t>
        </is>
      </c>
      <c r="B4088" t="n">
        <v>15204</v>
      </c>
      <c r="C4088" t="inlineStr">
        <is>
          <t>TPS76633D</t>
        </is>
      </c>
      <c r="D4088" t="inlineStr">
        <is>
          <t>1840</t>
        </is>
      </c>
      <c r="E4088" t="n">
        <v>7</v>
      </c>
      <c r="F4088" t="inlineStr">
        <is>
          <t>1506003</t>
        </is>
      </c>
      <c r="I4088" t="n">
        <v>0</v>
      </c>
      <c r="L4088">
        <f>E4088*K4088</f>
        <v/>
      </c>
    </row>
    <row r="4089">
      <c r="A4089" t="inlineStr">
        <is>
          <t>7682-16</t>
        </is>
      </c>
      <c r="B4089" t="n">
        <v>15206</v>
      </c>
      <c r="C4089" t="inlineStr">
        <is>
          <t>PLB171P</t>
        </is>
      </c>
      <c r="D4089" t="inlineStr">
        <is>
          <t>1903</t>
        </is>
      </c>
      <c r="E4089" t="n">
        <v>390</v>
      </c>
      <c r="F4089" t="inlineStr">
        <is>
          <t>1101406</t>
        </is>
      </c>
      <c r="I4089" t="n">
        <v>0</v>
      </c>
      <c r="L4089">
        <f>E4089*K4089</f>
        <v/>
      </c>
    </row>
    <row r="4090">
      <c r="A4090" t="inlineStr">
        <is>
          <t>7682-18</t>
        </is>
      </c>
      <c r="B4090" t="n">
        <v>11738</v>
      </c>
      <c r="C4090" t="inlineStr">
        <is>
          <t>TN1515-600B-TR</t>
        </is>
      </c>
      <c r="D4090" t="inlineStr">
        <is>
          <t>1703</t>
        </is>
      </c>
      <c r="E4090" t="n">
        <v>1</v>
      </c>
      <c r="F4090" t="inlineStr">
        <is>
          <t>1506003</t>
        </is>
      </c>
      <c r="I4090" t="n">
        <v>0</v>
      </c>
      <c r="L4090">
        <f>E4090*K4090</f>
        <v/>
      </c>
    </row>
    <row r="4091">
      <c r="A4091" t="inlineStr">
        <is>
          <t>7682-18</t>
        </is>
      </c>
      <c r="B4091" t="n">
        <v>5288</v>
      </c>
      <c r="C4091" t="inlineStr">
        <is>
          <t>TN1515-600B-TR</t>
        </is>
      </c>
      <c r="D4091" t="inlineStr">
        <is>
          <t>1620</t>
        </is>
      </c>
      <c r="E4091" t="n">
        <v>75</v>
      </c>
      <c r="F4091" t="inlineStr">
        <is>
          <t>1101123</t>
        </is>
      </c>
      <c r="I4091" t="n">
        <v>0</v>
      </c>
      <c r="L4091">
        <f>E4091*K4091</f>
        <v/>
      </c>
    </row>
    <row r="4092">
      <c r="A4092" t="inlineStr">
        <is>
          <t>7682-18</t>
        </is>
      </c>
      <c r="B4092" t="n">
        <v>6867</v>
      </c>
      <c r="C4092" t="inlineStr">
        <is>
          <t>TN1515-600B-TR</t>
        </is>
      </c>
      <c r="D4092" t="inlineStr">
        <is>
          <t>1517</t>
        </is>
      </c>
      <c r="E4092" t="n">
        <v>2</v>
      </c>
      <c r="F4092" t="inlineStr">
        <is>
          <t>1605001</t>
        </is>
      </c>
      <c r="I4092" t="n">
        <v>0</v>
      </c>
      <c r="L4092">
        <f>E4092*K4092</f>
        <v/>
      </c>
    </row>
    <row r="4093">
      <c r="A4093" t="inlineStr">
        <is>
          <t>7682-19</t>
        </is>
      </c>
      <c r="B4093" t="n">
        <v>15212</v>
      </c>
      <c r="C4093" t="inlineStr">
        <is>
          <t>S4004DS2RP</t>
        </is>
      </c>
      <c r="D4093" t="inlineStr">
        <is>
          <t>1840</t>
        </is>
      </c>
      <c r="E4093" t="n">
        <v>190</v>
      </c>
      <c r="F4093" t="inlineStr">
        <is>
          <t>1506506</t>
        </is>
      </c>
      <c r="I4093" t="n">
        <v>0</v>
      </c>
      <c r="L4093">
        <f>E4093*K4093</f>
        <v/>
      </c>
    </row>
    <row r="4094">
      <c r="A4094" t="inlineStr">
        <is>
          <t>7682-19</t>
        </is>
      </c>
      <c r="B4094" t="n">
        <v>6492</v>
      </c>
      <c r="C4094" t="inlineStr">
        <is>
          <t>S4004DS2RP</t>
        </is>
      </c>
      <c r="D4094" t="inlineStr">
        <is>
          <t>1701</t>
        </is>
      </c>
      <c r="E4094" t="n">
        <v>49</v>
      </c>
      <c r="F4094" t="inlineStr">
        <is>
          <t>1506506</t>
        </is>
      </c>
      <c r="I4094" t="n">
        <v>0</v>
      </c>
      <c r="L4094">
        <f>E4094*K4094</f>
        <v/>
      </c>
    </row>
    <row r="4095">
      <c r="A4095" t="inlineStr">
        <is>
          <t>7682-20</t>
        </is>
      </c>
      <c r="B4095" t="n">
        <v>2454</v>
      </c>
      <c r="C4095" t="inlineStr">
        <is>
          <t>ERJ-12ZYJ510U</t>
        </is>
      </c>
      <c r="D4095" t="inlineStr">
        <is>
          <t>1214</t>
        </is>
      </c>
      <c r="E4095" t="n">
        <v>40</v>
      </c>
      <c r="F4095" t="inlineStr">
        <is>
          <t>1503003</t>
        </is>
      </c>
      <c r="I4095" t="n">
        <v>0</v>
      </c>
      <c r="L4095">
        <f>E4095*K4095</f>
        <v/>
      </c>
    </row>
    <row r="4096">
      <c r="A4096" t="inlineStr">
        <is>
          <t>7682-28</t>
        </is>
      </c>
      <c r="B4096" t="n">
        <v>6612</v>
      </c>
      <c r="C4096" t="inlineStr">
        <is>
          <t>ERJ-12ZYJ474U</t>
        </is>
      </c>
      <c r="D4096" t="inlineStr">
        <is>
          <t>1149</t>
        </is>
      </c>
      <c r="E4096" t="n">
        <v>14</v>
      </c>
      <c r="F4096" t="inlineStr">
        <is>
          <t>1304510</t>
        </is>
      </c>
      <c r="I4096" t="n">
        <v>0</v>
      </c>
      <c r="L4096">
        <f>E4096*K4096</f>
        <v/>
      </c>
    </row>
    <row r="4097">
      <c r="A4097" t="inlineStr">
        <is>
          <t>7682-6</t>
        </is>
      </c>
      <c r="B4097" t="n">
        <v>6963</v>
      </c>
      <c r="C4097" t="inlineStr">
        <is>
          <t>C1206C105K3RACTU - 1UF 25V X7R 10% 1206</t>
        </is>
      </c>
      <c r="D4097" t="inlineStr">
        <is>
          <t>1527</t>
        </is>
      </c>
      <c r="E4097" t="n">
        <v>3100</v>
      </c>
      <c r="F4097" t="inlineStr">
        <is>
          <t>1305812</t>
        </is>
      </c>
      <c r="I4097" t="n">
        <v>0</v>
      </c>
      <c r="L4097">
        <f>E4097*K4097</f>
        <v/>
      </c>
    </row>
    <row r="4098">
      <c r="A4098" t="inlineStr">
        <is>
          <t>7682-8</t>
        </is>
      </c>
      <c r="B4098" t="n">
        <v>15201</v>
      </c>
      <c r="C4098" t="inlineStr">
        <is>
          <t>C3216X7R1E335K160AC</t>
        </is>
      </c>
      <c r="D4098" t="inlineStr">
        <is>
          <t>1833</t>
        </is>
      </c>
      <c r="E4098" t="n">
        <v>1000</v>
      </c>
      <c r="F4098" t="inlineStr">
        <is>
          <t>1304506</t>
        </is>
      </c>
      <c r="I4098" t="n">
        <v>0</v>
      </c>
      <c r="L4098">
        <f>E4098*K4098</f>
        <v/>
      </c>
    </row>
    <row r="4099">
      <c r="A4099" t="inlineStr">
        <is>
          <t>7685-2</t>
        </is>
      </c>
      <c r="B4099" t="n">
        <v>6012</v>
      </c>
      <c r="C4099" t="inlineStr">
        <is>
          <t>SFW30R-2STE1LF</t>
        </is>
      </c>
      <c r="D4099" t="inlineStr">
        <is>
          <t>1701</t>
        </is>
      </c>
      <c r="E4099" t="n">
        <v>8</v>
      </c>
      <c r="F4099" t="inlineStr">
        <is>
          <t>1604009</t>
        </is>
      </c>
      <c r="I4099" t="n">
        <v>0</v>
      </c>
      <c r="L4099">
        <f>E4099*K4099</f>
        <v/>
      </c>
    </row>
    <row r="4100">
      <c r="A4100" t="inlineStr">
        <is>
          <t>7685-5</t>
        </is>
      </c>
      <c r="B4100" t="n">
        <v>16869</v>
      </c>
      <c r="C4100" t="inlineStr">
        <is>
          <t>STP16CPC26XTR</t>
        </is>
      </c>
      <c r="D4100" t="inlineStr">
        <is>
          <t>1825</t>
        </is>
      </c>
      <c r="E4100" t="n">
        <v>18</v>
      </c>
      <c r="F4100" t="inlineStr">
        <is>
          <t>1501205</t>
        </is>
      </c>
      <c r="I4100" t="n">
        <v>160</v>
      </c>
      <c r="L4100">
        <f>E4100*K4100</f>
        <v/>
      </c>
    </row>
    <row r="4101">
      <c r="A4101" t="inlineStr">
        <is>
          <t>7686-1</t>
        </is>
      </c>
      <c r="B4101" t="n">
        <v>11417</v>
      </c>
      <c r="C4101" t="inlineStr">
        <is>
          <t>CGA5L1X5R1C226M160AC</t>
        </is>
      </c>
      <c r="D4101" t="inlineStr">
        <is>
          <t>1827</t>
        </is>
      </c>
      <c r="E4101" t="n">
        <v>900</v>
      </c>
      <c r="F4101" t="inlineStr">
        <is>
          <t>1404307</t>
        </is>
      </c>
      <c r="I4101" t="n">
        <v>0</v>
      </c>
      <c r="L4101">
        <f>E4101*K4101</f>
        <v/>
      </c>
    </row>
    <row r="4102">
      <c r="A4102" t="inlineStr">
        <is>
          <t>7686-1</t>
        </is>
      </c>
      <c r="B4102" t="n">
        <v>33521</v>
      </c>
      <c r="C4102" t="inlineStr">
        <is>
          <t>CL31A226MOCLNNC</t>
        </is>
      </c>
      <c r="D4102" t="inlineStr">
        <is>
          <t>8362</t>
        </is>
      </c>
      <c r="E4102" t="n">
        <v>300</v>
      </c>
      <c r="F4102" t="inlineStr">
        <is>
          <t>1303207</t>
        </is>
      </c>
      <c r="I4102" t="n">
        <v>0</v>
      </c>
      <c r="L4102">
        <f>E4102*K4102</f>
        <v/>
      </c>
    </row>
    <row r="4103">
      <c r="A4103" t="inlineStr">
        <is>
          <t>7686-10</t>
        </is>
      </c>
      <c r="B4103" t="n">
        <v>19448</v>
      </c>
      <c r="C4103" t="inlineStr">
        <is>
          <t>04025A100JAT2A</t>
        </is>
      </c>
      <c r="D4103" t="inlineStr">
        <is>
          <t>1940</t>
        </is>
      </c>
      <c r="E4103" t="n">
        <v>100</v>
      </c>
      <c r="F4103" t="inlineStr">
        <is>
          <t>1403006</t>
        </is>
      </c>
      <c r="I4103" t="n">
        <v>0</v>
      </c>
      <c r="L4103">
        <f>E4103*K4103</f>
        <v/>
      </c>
    </row>
    <row r="4104">
      <c r="A4104" t="inlineStr">
        <is>
          <t>7686-11</t>
        </is>
      </c>
      <c r="B4104" t="n">
        <v>11433</v>
      </c>
      <c r="C4104" t="inlineStr">
        <is>
          <t>GRM21BR61C106KE15L</t>
        </is>
      </c>
      <c r="D4104" t="inlineStr">
        <is>
          <t>1824</t>
        </is>
      </c>
      <c r="E4104" t="n">
        <v>200</v>
      </c>
      <c r="F4104" t="inlineStr">
        <is>
          <t>1503008</t>
        </is>
      </c>
      <c r="I4104" t="n">
        <v>0</v>
      </c>
      <c r="L4104">
        <f>E4104*K4104</f>
        <v/>
      </c>
    </row>
    <row r="4105">
      <c r="A4105" t="inlineStr">
        <is>
          <t>7686-12</t>
        </is>
      </c>
      <c r="B4105" t="n">
        <v>34999</v>
      </c>
      <c r="C4105" t="inlineStr">
        <is>
          <t>C1005X7R1C103K050BA</t>
        </is>
      </c>
      <c r="D4105" t="inlineStr">
        <is>
          <t>8362</t>
        </is>
      </c>
      <c r="E4105" t="n">
        <v>1000</v>
      </c>
      <c r="F4105" t="inlineStr">
        <is>
          <t>1403006</t>
        </is>
      </c>
      <c r="I4105" t="n">
        <v>0</v>
      </c>
      <c r="L4105">
        <f>E4105*K4105</f>
        <v/>
      </c>
    </row>
    <row r="4106">
      <c r="A4106" t="inlineStr">
        <is>
          <t>7686-12</t>
        </is>
      </c>
      <c r="B4106" t="n">
        <v>5679</v>
      </c>
      <c r="C4106" t="inlineStr">
        <is>
          <t>C1005X7R1C103K050BA</t>
        </is>
      </c>
      <c r="D4106" t="inlineStr">
        <is>
          <t>1737</t>
        </is>
      </c>
      <c r="E4106" t="n">
        <v>1700</v>
      </c>
      <c r="F4106" t="inlineStr">
        <is>
          <t>1304802</t>
        </is>
      </c>
      <c r="I4106" t="n">
        <v>0</v>
      </c>
      <c r="L4106">
        <f>E4106*K4106</f>
        <v/>
      </c>
    </row>
    <row r="4107">
      <c r="A4107" t="inlineStr">
        <is>
          <t>7686-13</t>
        </is>
      </c>
      <c r="B4107" t="n">
        <v>33531</v>
      </c>
      <c r="C4107" t="inlineStr">
        <is>
          <t>C1005X7R1C104K050BC</t>
        </is>
      </c>
      <c r="D4107" t="inlineStr">
        <is>
          <t>0124</t>
        </is>
      </c>
      <c r="E4107" t="n">
        <v>5000</v>
      </c>
      <c r="F4107" t="inlineStr">
        <is>
          <t>1303210</t>
        </is>
      </c>
      <c r="I4107" t="n">
        <v>0</v>
      </c>
      <c r="L4107">
        <f>E4107*K4107</f>
        <v/>
      </c>
    </row>
    <row r="4108">
      <c r="A4108" t="inlineStr">
        <is>
          <t>7686-13</t>
        </is>
      </c>
      <c r="B4108" t="n">
        <v>8309</v>
      </c>
      <c r="C4108" t="inlineStr">
        <is>
          <t>C1005X7R1C104K050BC</t>
        </is>
      </c>
      <c r="D4108" t="inlineStr">
        <is>
          <t>1737</t>
        </is>
      </c>
      <c r="E4108" t="n">
        <v>500</v>
      </c>
      <c r="F4108" t="inlineStr">
        <is>
          <t>1304801</t>
        </is>
      </c>
      <c r="I4108" t="n">
        <v>0</v>
      </c>
      <c r="L4108">
        <f>E4108*K4108</f>
        <v/>
      </c>
    </row>
    <row r="4109">
      <c r="A4109" t="inlineStr">
        <is>
          <t>7686-14</t>
        </is>
      </c>
      <c r="B4109" t="n">
        <v>11017</v>
      </c>
      <c r="C4109" t="inlineStr">
        <is>
          <t>C1005X5R1E105K050BC</t>
        </is>
      </c>
      <c r="D4109" t="inlineStr">
        <is>
          <t>1815</t>
        </is>
      </c>
      <c r="E4109" t="n">
        <v>390</v>
      </c>
      <c r="F4109" t="inlineStr">
        <is>
          <t>1604002</t>
        </is>
      </c>
      <c r="I4109" t="n">
        <v>0</v>
      </c>
      <c r="L4109">
        <f>E4109*K4109</f>
        <v/>
      </c>
    </row>
    <row r="4110">
      <c r="A4110" t="inlineStr">
        <is>
          <t>7686-14</t>
        </is>
      </c>
      <c r="B4110" t="n">
        <v>1814</v>
      </c>
      <c r="C4110" t="inlineStr">
        <is>
          <t>C1005X5R1C105K050BC</t>
        </is>
      </c>
      <c r="D4110" t="inlineStr">
        <is>
          <t>1635</t>
        </is>
      </c>
      <c r="E4110" t="n">
        <v>3360</v>
      </c>
      <c r="F4110" t="inlineStr">
        <is>
          <t>1404425</t>
        </is>
      </c>
      <c r="I4110" t="n">
        <v>0</v>
      </c>
      <c r="L4110">
        <f>E4110*K4110</f>
        <v/>
      </c>
    </row>
    <row r="4111">
      <c r="A4111" t="inlineStr">
        <is>
          <t>7686-14</t>
        </is>
      </c>
      <c r="B4111" t="n">
        <v>36381</v>
      </c>
      <c r="C4111" t="inlineStr">
        <is>
          <t>C1005X5R1E105K050BC</t>
        </is>
      </c>
      <c r="D4111" t="inlineStr">
        <is>
          <t>5942</t>
        </is>
      </c>
      <c r="E4111" t="n">
        <v>300</v>
      </c>
      <c r="F4111" t="inlineStr">
        <is>
          <t>1403006</t>
        </is>
      </c>
      <c r="I4111" t="n">
        <v>1</v>
      </c>
      <c r="L4111">
        <f>E4111*K4111</f>
        <v/>
      </c>
    </row>
    <row r="4112">
      <c r="A4112" t="inlineStr">
        <is>
          <t>7686-15</t>
        </is>
      </c>
      <c r="B4112" t="n">
        <v>11426</v>
      </c>
      <c r="C4112" t="inlineStr">
        <is>
          <t>CL10A225KA5LNNC</t>
        </is>
      </c>
      <c r="D4112" t="inlineStr">
        <is>
          <t>1803</t>
        </is>
      </c>
      <c r="E4112" t="n">
        <v>660</v>
      </c>
      <c r="F4112" t="inlineStr">
        <is>
          <t>1604002</t>
        </is>
      </c>
      <c r="I4112" t="n">
        <v>0</v>
      </c>
      <c r="L4112">
        <f>E4112*K4112</f>
        <v/>
      </c>
    </row>
    <row r="4113">
      <c r="A4113" t="inlineStr">
        <is>
          <t>7686-16</t>
        </is>
      </c>
      <c r="B4113" t="n">
        <v>2141</v>
      </c>
      <c r="C4113" t="inlineStr">
        <is>
          <t>EMK212BBJ226MG-T</t>
        </is>
      </c>
      <c r="D4113" t="inlineStr">
        <is>
          <t>1305</t>
        </is>
      </c>
      <c r="E4113" t="n">
        <v>2300</v>
      </c>
      <c r="F4113" t="inlineStr">
        <is>
          <t>1304802</t>
        </is>
      </c>
      <c r="I4113" t="n">
        <v>0</v>
      </c>
      <c r="L4113">
        <f>E4113*K4113</f>
        <v/>
      </c>
    </row>
    <row r="4114">
      <c r="A4114" t="inlineStr">
        <is>
          <t>7686-16</t>
        </is>
      </c>
      <c r="B4114" t="n">
        <v>34988</v>
      </c>
      <c r="C4114" t="inlineStr">
        <is>
          <t>C2012X5R1C226M125AC</t>
        </is>
      </c>
      <c r="D4114" t="inlineStr">
        <is>
          <t>8362</t>
        </is>
      </c>
      <c r="E4114" t="n">
        <v>216</v>
      </c>
      <c r="F4114" t="inlineStr">
        <is>
          <t>1403014</t>
        </is>
      </c>
      <c r="I4114" t="n">
        <v>1</v>
      </c>
      <c r="L4114">
        <f>E4114*K4114</f>
        <v/>
      </c>
    </row>
    <row r="4115">
      <c r="A4115" t="inlineStr">
        <is>
          <t>7686-17</t>
        </is>
      </c>
      <c r="B4115" t="n">
        <v>30521</v>
      </c>
      <c r="C4115" t="inlineStr">
        <is>
          <t>BLM18PG121SN1D</t>
        </is>
      </c>
      <c r="D4115" t="inlineStr">
        <is>
          <t>2129</t>
        </is>
      </c>
      <c r="E4115" t="n">
        <v>560</v>
      </c>
      <c r="F4115" t="inlineStr">
        <is>
          <t>1604004</t>
        </is>
      </c>
      <c r="I4115" t="n">
        <v>0</v>
      </c>
      <c r="L4115">
        <f>E4115*K4115</f>
        <v/>
      </c>
    </row>
    <row r="4116">
      <c r="A4116" t="inlineStr">
        <is>
          <t>7686-17</t>
        </is>
      </c>
      <c r="B4116" t="n">
        <v>35026</v>
      </c>
      <c r="C4116" t="inlineStr">
        <is>
          <t>FBMH1608HL121-T</t>
        </is>
      </c>
      <c r="D4116" t="inlineStr">
        <is>
          <t>8362</t>
        </is>
      </c>
      <c r="E4116" t="n">
        <v>40</v>
      </c>
      <c r="F4116" t="inlineStr">
        <is>
          <t>1403013</t>
        </is>
      </c>
      <c r="I4116" t="n">
        <v>1</v>
      </c>
      <c r="L4116">
        <f>E4116*K4116</f>
        <v/>
      </c>
    </row>
    <row r="4117">
      <c r="A4117" t="inlineStr">
        <is>
          <t>7686-17</t>
        </is>
      </c>
      <c r="B4117" t="n">
        <v>36403</v>
      </c>
      <c r="C4117" t="inlineStr">
        <is>
          <t>BLM18PG121SN1D</t>
        </is>
      </c>
      <c r="D4117" t="inlineStr">
        <is>
          <t>2227</t>
        </is>
      </c>
      <c r="E4117" t="n">
        <v>3000</v>
      </c>
      <c r="F4117" t="inlineStr">
        <is>
          <t>1303212</t>
        </is>
      </c>
      <c r="I4117" t="n">
        <v>1</v>
      </c>
      <c r="L4117">
        <f>E4117*K4117</f>
        <v/>
      </c>
    </row>
    <row r="4118">
      <c r="A4118" t="inlineStr">
        <is>
          <t>7686-18</t>
        </is>
      </c>
      <c r="B4118" t="n">
        <v>33520</v>
      </c>
      <c r="C4118" t="inlineStr">
        <is>
          <t>GRM155R71H102KA01D</t>
        </is>
      </c>
      <c r="D4118" t="inlineStr">
        <is>
          <t>8362</t>
        </is>
      </c>
      <c r="E4118" t="n">
        <v>2100</v>
      </c>
      <c r="F4118" t="inlineStr">
        <is>
          <t>1305714</t>
        </is>
      </c>
      <c r="I4118" t="n">
        <v>1</v>
      </c>
      <c r="L4118">
        <f>E4118*K4118</f>
        <v/>
      </c>
    </row>
    <row r="4119">
      <c r="A4119" t="inlineStr">
        <is>
          <t>7686-19</t>
        </is>
      </c>
      <c r="B4119" t="n">
        <v>1519</v>
      </c>
      <c r="C4119" t="inlineStr">
        <is>
          <t>C1005X7R1H102K050BA</t>
        </is>
      </c>
      <c r="D4119" t="inlineStr">
        <is>
          <t>1352</t>
        </is>
      </c>
      <c r="E4119" t="n">
        <v>1500</v>
      </c>
      <c r="F4119" t="inlineStr">
        <is>
          <t>1303212</t>
        </is>
      </c>
      <c r="I4119" t="n">
        <v>0</v>
      </c>
      <c r="L4119">
        <f>E4119*K4119</f>
        <v/>
      </c>
    </row>
    <row r="4120">
      <c r="A4120" t="inlineStr">
        <is>
          <t>7686-19</t>
        </is>
      </c>
      <c r="B4120" t="n">
        <v>36378</v>
      </c>
      <c r="C4120" t="inlineStr">
        <is>
          <t>GRM185R61C105KE44D</t>
        </is>
      </c>
      <c r="D4120" t="inlineStr">
        <is>
          <t>5942</t>
        </is>
      </c>
      <c r="E4120" t="n">
        <v>200</v>
      </c>
      <c r="F4120" t="inlineStr">
        <is>
          <t>1403006</t>
        </is>
      </c>
      <c r="I4120" t="n">
        <v>1</v>
      </c>
      <c r="J4120" t="inlineStr">
        <is>
          <t>6857-008</t>
        </is>
      </c>
      <c r="L4120">
        <f>E4120*K4120</f>
        <v/>
      </c>
    </row>
    <row r="4121">
      <c r="A4121" t="inlineStr">
        <is>
          <t>7686-20</t>
        </is>
      </c>
      <c r="B4121" t="n">
        <v>24260</v>
      </c>
      <c r="C4121" t="inlineStr">
        <is>
          <t>TMK212BJ475KG-T</t>
        </is>
      </c>
      <c r="D4121" t="inlineStr">
        <is>
          <t>2025</t>
        </is>
      </c>
      <c r="E4121" t="n">
        <v>85</v>
      </c>
      <c r="F4121" t="inlineStr">
        <is>
          <t>1504008</t>
        </is>
      </c>
      <c r="I4121" t="n">
        <v>0</v>
      </c>
      <c r="L4121">
        <f>E4121*K4121</f>
        <v/>
      </c>
    </row>
    <row r="4122">
      <c r="A4122" t="inlineStr">
        <is>
          <t>7686-20</t>
        </is>
      </c>
      <c r="B4122" t="n">
        <v>36398</v>
      </c>
      <c r="C4122" t="inlineStr">
        <is>
          <t>GRM219R61E475KA73D</t>
        </is>
      </c>
      <c r="D4122" t="inlineStr">
        <is>
          <t>5942</t>
        </is>
      </c>
      <c r="E4122" t="n">
        <v>80</v>
      </c>
      <c r="F4122" t="inlineStr">
        <is>
          <t>1403006</t>
        </is>
      </c>
      <c r="I4122" t="n">
        <v>1</v>
      </c>
      <c r="L4122">
        <f>E4122*K4122</f>
        <v/>
      </c>
    </row>
    <row r="4123">
      <c r="A4123" t="inlineStr">
        <is>
          <t>7686-21</t>
        </is>
      </c>
      <c r="B4123" t="n">
        <v>30525</v>
      </c>
      <c r="C4123" t="inlineStr">
        <is>
          <t>GRM155R71H223KA12D</t>
        </is>
      </c>
      <c r="D4123" t="inlineStr">
        <is>
          <t>2145</t>
        </is>
      </c>
      <c r="E4123" t="n">
        <v>375</v>
      </c>
      <c r="F4123" t="inlineStr">
        <is>
          <t>1603006</t>
        </is>
      </c>
      <c r="I4123" t="n">
        <v>0</v>
      </c>
      <c r="L4123">
        <f>E4123*K4123</f>
        <v/>
      </c>
    </row>
    <row r="4124">
      <c r="A4124" t="inlineStr">
        <is>
          <t>7686-21</t>
        </is>
      </c>
      <c r="B4124" t="n">
        <v>34936</v>
      </c>
      <c r="C4124" t="inlineStr">
        <is>
          <t>GRM155R71H223KA12D</t>
        </is>
      </c>
      <c r="D4124" t="inlineStr">
        <is>
          <t>2308</t>
        </is>
      </c>
      <c r="E4124" t="n">
        <v>100</v>
      </c>
      <c r="F4124" t="inlineStr">
        <is>
          <t>1403006</t>
        </is>
      </c>
      <c r="I4124" t="n">
        <v>0</v>
      </c>
      <c r="L4124">
        <f>E4124*K4124</f>
        <v/>
      </c>
    </row>
    <row r="4125">
      <c r="A4125" t="inlineStr">
        <is>
          <t>7686-22</t>
        </is>
      </c>
      <c r="B4125" t="n">
        <v>34971</v>
      </c>
      <c r="C4125" t="inlineStr">
        <is>
          <t>DLP11SN900HL2L</t>
        </is>
      </c>
      <c r="D4125" t="inlineStr">
        <is>
          <t>2240</t>
        </is>
      </c>
      <c r="E4125" t="n">
        <v>300</v>
      </c>
      <c r="F4125" t="inlineStr">
        <is>
          <t>1403006</t>
        </is>
      </c>
      <c r="I4125" t="n">
        <v>0</v>
      </c>
      <c r="L4125">
        <f>E4125*K4125</f>
        <v/>
      </c>
    </row>
    <row r="4126">
      <c r="A4126" t="inlineStr">
        <is>
          <t>7686-23</t>
        </is>
      </c>
      <c r="B4126" t="n">
        <v>2610</v>
      </c>
      <c r="C4126" t="inlineStr">
        <is>
          <t>C1005C0G1H180J</t>
        </is>
      </c>
      <c r="D4126" t="inlineStr">
        <is>
          <t>1204</t>
        </is>
      </c>
      <c r="E4126" t="n">
        <v>7000</v>
      </c>
      <c r="F4126" t="inlineStr">
        <is>
          <t>1303211</t>
        </is>
      </c>
      <c r="I4126" t="n">
        <v>0</v>
      </c>
      <c r="L4126">
        <f>E4126*K4126</f>
        <v/>
      </c>
    </row>
    <row r="4127">
      <c r="A4127" t="inlineStr">
        <is>
          <t>7686-24</t>
        </is>
      </c>
      <c r="B4127" t="n">
        <v>34172</v>
      </c>
      <c r="C4127" t="inlineStr">
        <is>
          <t>GRM188R6YA475KE15D</t>
        </is>
      </c>
      <c r="D4127" t="inlineStr">
        <is>
          <t>1234</t>
        </is>
      </c>
      <c r="E4127" t="n">
        <v>150</v>
      </c>
      <c r="F4127" t="inlineStr">
        <is>
          <t>1303209</t>
        </is>
      </c>
      <c r="I4127" t="n">
        <v>0</v>
      </c>
      <c r="L4127">
        <f>E4127*K4127</f>
        <v/>
      </c>
    </row>
    <row r="4128">
      <c r="A4128" t="inlineStr">
        <is>
          <t>7686-25</t>
        </is>
      </c>
      <c r="B4128" t="n">
        <v>11486</v>
      </c>
      <c r="C4128" t="inlineStr">
        <is>
          <t>DVIULC6-4SC6Y</t>
        </is>
      </c>
      <c r="D4128" t="inlineStr">
        <is>
          <t>1621</t>
        </is>
      </c>
      <c r="E4128" t="n">
        <v>19</v>
      </c>
      <c r="F4128" t="inlineStr">
        <is>
          <t>1604010</t>
        </is>
      </c>
      <c r="I4128" t="n">
        <v>0</v>
      </c>
      <c r="L4128">
        <f>E4128*K4128</f>
        <v/>
      </c>
    </row>
    <row r="4129">
      <c r="A4129" t="inlineStr">
        <is>
          <t>7686-26</t>
        </is>
      </c>
      <c r="B4129" t="n">
        <v>11489</v>
      </c>
      <c r="C4129" t="inlineStr">
        <is>
          <t>ABM7-25.000MHZ-D2Y-T</t>
        </is>
      </c>
      <c r="D4129" t="inlineStr">
        <is>
          <t>1702</t>
        </is>
      </c>
      <c r="E4129" t="n">
        <v>4</v>
      </c>
      <c r="F4129" t="inlineStr">
        <is>
          <t>1604010</t>
        </is>
      </c>
      <c r="I4129" t="n">
        <v>0</v>
      </c>
      <c r="L4129">
        <f>E4129*K4129</f>
        <v/>
      </c>
    </row>
    <row r="4130">
      <c r="A4130" t="inlineStr">
        <is>
          <t>7686-26</t>
        </is>
      </c>
      <c r="B4130" t="n">
        <v>30518</v>
      </c>
      <c r="C4130" t="inlineStr">
        <is>
          <t>445I23D25M00000</t>
        </is>
      </c>
      <c r="D4130" t="inlineStr">
        <is>
          <t>2112</t>
        </is>
      </c>
      <c r="E4130" t="n">
        <v>15</v>
      </c>
      <c r="F4130" t="inlineStr">
        <is>
          <t>1603002</t>
        </is>
      </c>
      <c r="I4130" t="n">
        <v>0</v>
      </c>
      <c r="L4130">
        <f>E4130*K4130</f>
        <v/>
      </c>
    </row>
    <row r="4131">
      <c r="A4131" t="inlineStr">
        <is>
          <t>7686-27</t>
        </is>
      </c>
      <c r="B4131" t="n">
        <v>11482</v>
      </c>
      <c r="C4131" t="inlineStr">
        <is>
          <t>MIC2026-1YM-TR</t>
        </is>
      </c>
      <c r="D4131" t="inlineStr">
        <is>
          <t>1826</t>
        </is>
      </c>
      <c r="E4131" t="n">
        <v>7</v>
      </c>
      <c r="F4131" t="inlineStr">
        <is>
          <t>1401106</t>
        </is>
      </c>
      <c r="I4131" t="n">
        <v>0</v>
      </c>
      <c r="L4131">
        <f>E4131*K4131</f>
        <v/>
      </c>
    </row>
    <row r="4132">
      <c r="A4132" t="inlineStr">
        <is>
          <t>7686-27</t>
        </is>
      </c>
      <c r="B4132" t="n">
        <v>7437</v>
      </c>
      <c r="C4132" t="inlineStr">
        <is>
          <t>MIC2026-1YM-TR</t>
        </is>
      </c>
      <c r="D4132" t="inlineStr">
        <is>
          <t>1721</t>
        </is>
      </c>
      <c r="E4132" t="n">
        <v>15</v>
      </c>
      <c r="F4132" t="inlineStr">
        <is>
          <t>1403006</t>
        </is>
      </c>
      <c r="I4132" t="n">
        <v>0</v>
      </c>
      <c r="L4132">
        <f>E4132*K4132</f>
        <v/>
      </c>
    </row>
    <row r="4133">
      <c r="A4133" t="inlineStr">
        <is>
          <t>7686-28</t>
        </is>
      </c>
      <c r="B4133" t="n">
        <v>36420</v>
      </c>
      <c r="C4133" t="inlineStr">
        <is>
          <t>MIC2297-42YML-TR</t>
        </is>
      </c>
      <c r="D4133" t="inlineStr">
        <is>
          <t>5942</t>
        </is>
      </c>
      <c r="E4133" t="n">
        <v>24</v>
      </c>
      <c r="F4133" t="inlineStr">
        <is>
          <t>1606304</t>
        </is>
      </c>
      <c r="I4133" t="n">
        <v>1</v>
      </c>
      <c r="L4133">
        <f>E4133*K4133</f>
        <v/>
      </c>
    </row>
    <row r="4134">
      <c r="A4134" t="inlineStr">
        <is>
          <t>7686-29</t>
        </is>
      </c>
      <c r="B4134" t="n">
        <v>34983</v>
      </c>
      <c r="C4134" t="inlineStr">
        <is>
          <t>MIC5247-1.85YM5-TR</t>
        </is>
      </c>
      <c r="D4134" t="inlineStr">
        <is>
          <t>2328</t>
        </is>
      </c>
      <c r="E4134" t="n">
        <v>44</v>
      </c>
      <c r="F4134" t="inlineStr">
        <is>
          <t>1606304</t>
        </is>
      </c>
      <c r="I4134" t="n">
        <v>1</v>
      </c>
      <c r="L4134">
        <f>E4134*K4134</f>
        <v/>
      </c>
    </row>
    <row r="4135">
      <c r="A4135" t="inlineStr">
        <is>
          <t>7686-29</t>
        </is>
      </c>
      <c r="B4135" t="n">
        <v>36185</v>
      </c>
      <c r="C4135" t="inlineStr">
        <is>
          <t>MIC5247-1.85YM5-TR</t>
        </is>
      </c>
      <c r="D4135" t="inlineStr">
        <is>
          <t>1227</t>
        </is>
      </c>
      <c r="E4135" t="n">
        <v>80</v>
      </c>
      <c r="F4135" t="inlineStr">
        <is>
          <t>1606407</t>
        </is>
      </c>
      <c r="I4135" t="n">
        <v>1</v>
      </c>
      <c r="L4135">
        <f>E4135*K4135</f>
        <v/>
      </c>
    </row>
    <row r="4136">
      <c r="A4136" t="inlineStr">
        <is>
          <t>7686-3</t>
        </is>
      </c>
      <c r="B4136" t="n">
        <v>11485</v>
      </c>
      <c r="C4136" t="inlineStr">
        <is>
          <t>ADS7846IRGVT</t>
        </is>
      </c>
      <c r="D4136" t="inlineStr">
        <is>
          <t>1627</t>
        </is>
      </c>
      <c r="E4136" t="n">
        <v>12</v>
      </c>
      <c r="F4136" t="inlineStr">
        <is>
          <t>1506705</t>
        </is>
      </c>
      <c r="I4136" t="n">
        <v>8600</v>
      </c>
      <c r="L4136">
        <f>E4136*K4136</f>
        <v/>
      </c>
    </row>
    <row r="4137">
      <c r="A4137" t="inlineStr">
        <is>
          <t>7686-3</t>
        </is>
      </c>
      <c r="B4137" t="n">
        <v>6740</v>
      </c>
      <c r="C4137" t="inlineStr">
        <is>
          <t>ADS7846IRGVT</t>
        </is>
      </c>
      <c r="D4137" t="inlineStr">
        <is>
          <t>1627</t>
        </is>
      </c>
      <c r="E4137" t="n">
        <v>7</v>
      </c>
      <c r="F4137" t="inlineStr">
        <is>
          <t>1604010</t>
        </is>
      </c>
      <c r="I4137" t="n">
        <v>8734</v>
      </c>
      <c r="L4137">
        <f>E4137*K4137</f>
        <v/>
      </c>
    </row>
    <row r="4138">
      <c r="A4138" t="inlineStr">
        <is>
          <t>7686-30</t>
        </is>
      </c>
      <c r="B4138" t="n">
        <v>4958</v>
      </c>
      <c r="C4138" t="inlineStr">
        <is>
          <t>BKP1005HS121-T</t>
        </is>
      </c>
      <c r="D4138" t="inlineStr">
        <is>
          <t>1626</t>
        </is>
      </c>
      <c r="E4138" t="n">
        <v>70</v>
      </c>
      <c r="F4138" t="inlineStr">
        <is>
          <t>1403012</t>
        </is>
      </c>
      <c r="I4138" t="n">
        <v>0</v>
      </c>
      <c r="L4138">
        <f>E4138*K4138</f>
        <v/>
      </c>
    </row>
    <row r="4139">
      <c r="A4139" t="inlineStr">
        <is>
          <t>7686-30</t>
        </is>
      </c>
      <c r="B4139" t="n">
        <v>8181</v>
      </c>
      <c r="C4139" t="inlineStr">
        <is>
          <t>BKP1005HS121-T</t>
        </is>
      </c>
      <c r="D4139" t="inlineStr">
        <is>
          <t>1701</t>
        </is>
      </c>
      <c r="E4139" t="n">
        <v>150</v>
      </c>
      <c r="F4139" t="inlineStr">
        <is>
          <t>1503009</t>
        </is>
      </c>
      <c r="I4139" t="n">
        <v>0</v>
      </c>
      <c r="L4139">
        <f>E4139*K4139</f>
        <v/>
      </c>
    </row>
    <row r="4140">
      <c r="A4140" t="inlineStr">
        <is>
          <t>7686-31</t>
        </is>
      </c>
      <c r="B4140" t="n">
        <v>10766</v>
      </c>
      <c r="C4140" t="inlineStr">
        <is>
          <t>USB2514B-AEZC</t>
        </is>
      </c>
      <c r="D4140" t="inlineStr">
        <is>
          <t>1732</t>
        </is>
      </c>
      <c r="E4140" t="n">
        <v>10</v>
      </c>
      <c r="F4140" t="inlineStr">
        <is>
          <t>1603002</t>
        </is>
      </c>
      <c r="I4140" t="n">
        <v>158</v>
      </c>
      <c r="L4140">
        <f>E4140*K4140</f>
        <v/>
      </c>
    </row>
    <row r="4141">
      <c r="A4141" t="inlineStr">
        <is>
          <t>7686-31</t>
        </is>
      </c>
      <c r="B4141" t="n">
        <v>11454</v>
      </c>
      <c r="C4141" t="inlineStr">
        <is>
          <t>USB2514B-AEZC</t>
        </is>
      </c>
      <c r="D4141" t="inlineStr">
        <is>
          <t>1801</t>
        </is>
      </c>
      <c r="E4141" t="n">
        <v>24</v>
      </c>
      <c r="F4141" t="inlineStr">
        <is>
          <t>2105503</t>
        </is>
      </c>
      <c r="I4141" t="n">
        <v>146</v>
      </c>
      <c r="L4141">
        <f>E4141*K4141</f>
        <v/>
      </c>
    </row>
    <row r="4142">
      <c r="A4142" t="inlineStr">
        <is>
          <t>7686-31</t>
        </is>
      </c>
      <c r="B4142" t="n">
        <v>34911</v>
      </c>
      <c r="C4142" t="inlineStr">
        <is>
          <t>USB2514B-AEZC</t>
        </is>
      </c>
      <c r="D4142" t="inlineStr">
        <is>
          <t>5291</t>
        </is>
      </c>
      <c r="E4142" t="n">
        <v>9</v>
      </c>
      <c r="F4142" t="inlineStr">
        <is>
          <t>1606403</t>
        </is>
      </c>
      <c r="I4142" t="n">
        <v>1</v>
      </c>
      <c r="L4142">
        <f>E4142*K4142</f>
        <v/>
      </c>
    </row>
    <row r="4143">
      <c r="A4143" t="inlineStr">
        <is>
          <t>7686-32</t>
        </is>
      </c>
      <c r="B4143" t="n">
        <v>36383</v>
      </c>
      <c r="C4143" t="inlineStr">
        <is>
          <t>FT232RQ-TRAY</t>
        </is>
      </c>
      <c r="D4143" t="inlineStr">
        <is>
          <t>0107</t>
        </is>
      </c>
      <c r="E4143" t="n">
        <v>2</v>
      </c>
      <c r="F4143" t="inlineStr">
        <is>
          <t>2105402</t>
        </is>
      </c>
      <c r="I4143" t="n">
        <v>1</v>
      </c>
      <c r="J4143" t="inlineStr">
        <is>
          <t>CS</t>
        </is>
      </c>
      <c r="L4143">
        <f>E4143*K4143</f>
        <v/>
      </c>
    </row>
    <row r="4144">
      <c r="A4144" t="inlineStr">
        <is>
          <t>7686-33</t>
        </is>
      </c>
      <c r="B4144" t="n">
        <v>11487</v>
      </c>
      <c r="C4144" t="inlineStr">
        <is>
          <t>93AA46CT-I/SN</t>
        </is>
      </c>
      <c r="D4144" t="inlineStr">
        <is>
          <t>1752</t>
        </is>
      </c>
      <c r="E4144" t="n">
        <v>6</v>
      </c>
      <c r="F4144" t="inlineStr">
        <is>
          <t>1605011</t>
        </is>
      </c>
      <c r="I4144" t="n">
        <v>0</v>
      </c>
      <c r="L4144">
        <f>E4144*K4144</f>
        <v/>
      </c>
    </row>
    <row r="4145">
      <c r="A4145" t="inlineStr">
        <is>
          <t>7686-33</t>
        </is>
      </c>
      <c r="B4145" t="n">
        <v>30098</v>
      </c>
      <c r="C4145" t="inlineStr">
        <is>
          <t>93AA46CT-I/SN</t>
        </is>
      </c>
      <c r="D4145" t="inlineStr">
        <is>
          <t>2224</t>
        </is>
      </c>
      <c r="E4145" t="n">
        <v>100</v>
      </c>
      <c r="F4145" t="inlineStr">
        <is>
          <t>1503003</t>
        </is>
      </c>
      <c r="I4145" t="n">
        <v>0</v>
      </c>
      <c r="L4145">
        <f>E4145*K4145</f>
        <v/>
      </c>
    </row>
    <row r="4146">
      <c r="A4146" t="inlineStr">
        <is>
          <t>7686-33</t>
        </is>
      </c>
      <c r="B4146" t="n">
        <v>36406</v>
      </c>
      <c r="C4146" t="inlineStr">
        <is>
          <t>93AA46A-I/ST</t>
        </is>
      </c>
      <c r="D4146" t="inlineStr">
        <is>
          <t>2135</t>
        </is>
      </c>
      <c r="E4146" t="n">
        <v>80</v>
      </c>
      <c r="F4146" t="inlineStr">
        <is>
          <t>2105402</t>
        </is>
      </c>
      <c r="I4146" t="n">
        <v>1</v>
      </c>
      <c r="L4146">
        <f>E4146*K4146</f>
        <v/>
      </c>
    </row>
    <row r="4147">
      <c r="A4147" t="inlineStr">
        <is>
          <t>7686-34</t>
        </is>
      </c>
      <c r="B4147" t="n">
        <v>11488</v>
      </c>
      <c r="C4147" t="inlineStr">
        <is>
          <t>AT24C04C-XHM-T</t>
        </is>
      </c>
      <c r="D4147" t="inlineStr">
        <is>
          <t>1807</t>
        </is>
      </c>
      <c r="E4147" t="n">
        <v>60</v>
      </c>
      <c r="F4147" t="inlineStr">
        <is>
          <t>1606304</t>
        </is>
      </c>
      <c r="I4147" t="n">
        <v>0</v>
      </c>
      <c r="L4147">
        <f>E4147*K4147</f>
        <v/>
      </c>
    </row>
    <row r="4148">
      <c r="A4148" t="inlineStr">
        <is>
          <t>7686-35</t>
        </is>
      </c>
      <c r="B4148" t="n">
        <v>11483</v>
      </c>
      <c r="C4148" t="inlineStr">
        <is>
          <t>BAS70-00-E3-08</t>
        </is>
      </c>
      <c r="D4148" t="inlineStr">
        <is>
          <t>1634</t>
        </is>
      </c>
      <c r="E4148" t="n">
        <v>6</v>
      </c>
      <c r="F4148" t="inlineStr">
        <is>
          <t>1604010</t>
        </is>
      </c>
      <c r="I4148" t="n">
        <v>0</v>
      </c>
      <c r="L4148">
        <f>E4148*K4148</f>
        <v/>
      </c>
    </row>
    <row r="4149">
      <c r="A4149" t="inlineStr">
        <is>
          <t>7686-35</t>
        </is>
      </c>
      <c r="B4149" t="n">
        <v>35024</v>
      </c>
      <c r="C4149" t="inlineStr">
        <is>
          <t>BAS70-00-E3-08</t>
        </is>
      </c>
      <c r="D4149" t="inlineStr">
        <is>
          <t>2244</t>
        </is>
      </c>
      <c r="E4149" t="n">
        <v>100</v>
      </c>
      <c r="F4149" t="inlineStr">
        <is>
          <t>1606304</t>
        </is>
      </c>
      <c r="I4149" t="n">
        <v>0</v>
      </c>
      <c r="L4149">
        <f>E4149*K4149</f>
        <v/>
      </c>
    </row>
    <row r="4150">
      <c r="A4150" t="inlineStr">
        <is>
          <t>7686-35</t>
        </is>
      </c>
      <c r="B4150" t="n">
        <v>8295</v>
      </c>
      <c r="C4150" t="inlineStr">
        <is>
          <t>BAS70-00-E3-08</t>
        </is>
      </c>
      <c r="D4150" t="inlineStr">
        <is>
          <t>1745</t>
        </is>
      </c>
      <c r="E4150" t="n">
        <v>80</v>
      </c>
      <c r="F4150" t="inlineStr">
        <is>
          <t>1503009</t>
        </is>
      </c>
      <c r="I4150" t="n">
        <v>0</v>
      </c>
      <c r="L4150">
        <f>E4150*K4150</f>
        <v/>
      </c>
    </row>
    <row r="4151">
      <c r="A4151" t="inlineStr">
        <is>
          <t>7686-36</t>
        </is>
      </c>
      <c r="B4151" t="n">
        <v>11492</v>
      </c>
      <c r="C4151" t="inlineStr">
        <is>
          <t>BAT42WS-TP</t>
        </is>
      </c>
      <c r="D4151" t="inlineStr">
        <is>
          <t>1816</t>
        </is>
      </c>
      <c r="E4151" t="n">
        <v>10</v>
      </c>
      <c r="F4151" t="inlineStr">
        <is>
          <t>1603010</t>
        </is>
      </c>
      <c r="I4151" t="n">
        <v>0</v>
      </c>
      <c r="L4151">
        <f>E4151*K4151</f>
        <v/>
      </c>
    </row>
    <row r="4152">
      <c r="A4152" t="inlineStr">
        <is>
          <t>7686-36</t>
        </is>
      </c>
      <c r="B4152" t="n">
        <v>30526</v>
      </c>
      <c r="C4152" t="inlineStr">
        <is>
          <t>BAT42WS-TP</t>
        </is>
      </c>
      <c r="D4152" t="inlineStr">
        <is>
          <t>2112</t>
        </is>
      </c>
      <c r="E4152" t="n">
        <v>60</v>
      </c>
      <c r="F4152" t="inlineStr">
        <is>
          <t>1403006</t>
        </is>
      </c>
      <c r="I4152" t="n">
        <v>0</v>
      </c>
      <c r="L4152">
        <f>E4152*K4152</f>
        <v/>
      </c>
    </row>
    <row r="4153">
      <c r="A4153" t="inlineStr">
        <is>
          <t>7686-37</t>
        </is>
      </c>
      <c r="B4153" t="n">
        <v>10765</v>
      </c>
      <c r="C4153" t="inlineStr">
        <is>
          <t>LAN9221I-ABZJ</t>
        </is>
      </c>
      <c r="D4153" t="inlineStr">
        <is>
          <t>1744</t>
        </is>
      </c>
      <c r="E4153" t="n">
        <v>3</v>
      </c>
      <c r="F4153" t="inlineStr">
        <is>
          <t>2105503</t>
        </is>
      </c>
      <c r="I4153" t="n">
        <v>158</v>
      </c>
      <c r="L4153">
        <f>E4153*K4153</f>
        <v/>
      </c>
    </row>
    <row r="4154">
      <c r="A4154" t="inlineStr">
        <is>
          <t>7686-37</t>
        </is>
      </c>
      <c r="B4154" t="n">
        <v>33469</v>
      </c>
      <c r="C4154" t="inlineStr">
        <is>
          <t>LAN9221I-ABZJ</t>
        </is>
      </c>
      <c r="D4154" t="inlineStr">
        <is>
          <t>2304</t>
        </is>
      </c>
      <c r="E4154" t="n">
        <v>10</v>
      </c>
      <c r="F4154" t="inlineStr">
        <is>
          <t>2203103</t>
        </is>
      </c>
      <c r="I4154" t="n">
        <v>3</v>
      </c>
      <c r="L4154">
        <f>E4154*K4154</f>
        <v/>
      </c>
    </row>
    <row r="4155">
      <c r="A4155" t="inlineStr">
        <is>
          <t>7686-37</t>
        </is>
      </c>
      <c r="B4155" t="n">
        <v>36384</v>
      </c>
      <c r="C4155" t="inlineStr">
        <is>
          <t>LAN9221I-ABZJ</t>
        </is>
      </c>
      <c r="D4155" t="inlineStr">
        <is>
          <t>2346</t>
        </is>
      </c>
      <c r="E4155" t="n">
        <v>19</v>
      </c>
      <c r="F4155" t="inlineStr">
        <is>
          <t>2105402</t>
        </is>
      </c>
      <c r="I4155" t="n">
        <v>1</v>
      </c>
      <c r="L4155">
        <f>E4155*K4155</f>
        <v/>
      </c>
    </row>
    <row r="4156">
      <c r="A4156" t="inlineStr">
        <is>
          <t>7686-39</t>
        </is>
      </c>
      <c r="B4156" t="n">
        <v>36376</v>
      </c>
      <c r="C4156" t="inlineStr">
        <is>
          <t>XF2M-6015-1AH</t>
        </is>
      </c>
      <c r="D4156" t="inlineStr">
        <is>
          <t>5942</t>
        </is>
      </c>
      <c r="E4156" t="n">
        <v>20</v>
      </c>
      <c r="F4156" t="inlineStr">
        <is>
          <t>1606303</t>
        </is>
      </c>
      <c r="I4156" t="n">
        <v>1</v>
      </c>
      <c r="L4156">
        <f>E4156*K4156</f>
        <v/>
      </c>
    </row>
    <row r="4157">
      <c r="A4157" t="inlineStr">
        <is>
          <t>7686-4</t>
        </is>
      </c>
      <c r="B4157" t="n">
        <v>10767</v>
      </c>
      <c r="C4157" t="inlineStr">
        <is>
          <t>TPS62111RSAT</t>
        </is>
      </c>
      <c r="D4157" t="inlineStr">
        <is>
          <t>0936</t>
        </is>
      </c>
      <c r="E4157" t="n">
        <v>25</v>
      </c>
      <c r="F4157" t="inlineStr">
        <is>
          <t>1401601</t>
        </is>
      </c>
      <c r="I4157" t="n">
        <v>8600</v>
      </c>
      <c r="L4157">
        <f>E4157*K4157</f>
        <v/>
      </c>
    </row>
    <row r="4158">
      <c r="A4158" t="inlineStr">
        <is>
          <t>7686-4</t>
        </is>
      </c>
      <c r="B4158" t="n">
        <v>33045</v>
      </c>
      <c r="C4158" t="inlineStr">
        <is>
          <t>FT232RNQ-REEL</t>
        </is>
      </c>
      <c r="D4158" t="inlineStr">
        <is>
          <t>0412</t>
        </is>
      </c>
      <c r="E4158" t="n">
        <v>101</v>
      </c>
      <c r="F4158" t="inlineStr">
        <is>
          <t>1506706</t>
        </is>
      </c>
      <c r="I4158" t="n">
        <v>1</v>
      </c>
      <c r="J4158" t="inlineStr">
        <is>
          <t>CS</t>
        </is>
      </c>
      <c r="L4158">
        <f>E4158*K4158</f>
        <v/>
      </c>
    </row>
    <row r="4159">
      <c r="A4159" t="inlineStr">
        <is>
          <t>7686-4</t>
        </is>
      </c>
      <c r="B4159" t="n">
        <v>34998</v>
      </c>
      <c r="C4159" t="inlineStr">
        <is>
          <t>TPS62111RSAT</t>
        </is>
      </c>
      <c r="D4159" t="inlineStr">
        <is>
          <t>1234</t>
        </is>
      </c>
      <c r="E4159" t="n">
        <v>100</v>
      </c>
      <c r="F4159" t="inlineStr">
        <is>
          <t>1301404</t>
        </is>
      </c>
      <c r="I4159" t="n">
        <v>1</v>
      </c>
      <c r="L4159">
        <f>E4159*K4159</f>
        <v/>
      </c>
    </row>
    <row r="4160">
      <c r="A4160" t="inlineStr">
        <is>
          <t>7686-40</t>
        </is>
      </c>
      <c r="B4160" t="n">
        <v>21913</v>
      </c>
      <c r="C4160" t="inlineStr">
        <is>
          <t>ERJ-8GEY0R00V</t>
        </is>
      </c>
      <c r="D4160" t="inlineStr">
        <is>
          <t>1931</t>
        </is>
      </c>
      <c r="E4160" t="n">
        <v>300</v>
      </c>
      <c r="F4160" t="inlineStr">
        <is>
          <t>1303207</t>
        </is>
      </c>
      <c r="I4160" t="n">
        <v>0</v>
      </c>
      <c r="L4160">
        <f>E4160*K4160</f>
        <v/>
      </c>
    </row>
    <row r="4161">
      <c r="A4161" t="inlineStr">
        <is>
          <t>7686-41</t>
        </is>
      </c>
      <c r="B4161" t="n">
        <v>233</v>
      </c>
      <c r="C4161" t="inlineStr">
        <is>
          <t>ERJ-2GEJ105X</t>
        </is>
      </c>
      <c r="D4161" t="inlineStr">
        <is>
          <t>1634</t>
        </is>
      </c>
      <c r="E4161" t="n">
        <v>5000</v>
      </c>
      <c r="F4161" t="inlineStr">
        <is>
          <t>1303209</t>
        </is>
      </c>
      <c r="I4161" t="n">
        <v>0</v>
      </c>
      <c r="L4161">
        <f>E4161*K4161</f>
        <v/>
      </c>
    </row>
    <row r="4162">
      <c r="A4162" t="inlineStr">
        <is>
          <t>7686-42</t>
        </is>
      </c>
      <c r="B4162" t="n">
        <v>296</v>
      </c>
      <c r="C4162" t="inlineStr">
        <is>
          <t>ERJ-2GEJ104X</t>
        </is>
      </c>
      <c r="D4162" t="inlineStr">
        <is>
          <t>1112</t>
        </is>
      </c>
      <c r="E4162" t="n">
        <v>2000</v>
      </c>
      <c r="F4162" t="inlineStr">
        <is>
          <t>1303207</t>
        </is>
      </c>
      <c r="I4162" t="n">
        <v>0</v>
      </c>
      <c r="L4162">
        <f>E4162*K4162</f>
        <v/>
      </c>
    </row>
    <row r="4163">
      <c r="A4163" t="inlineStr">
        <is>
          <t>7686-42</t>
        </is>
      </c>
      <c r="B4163" t="n">
        <v>8224</v>
      </c>
      <c r="C4163" t="inlineStr">
        <is>
          <t>ERJ-2GEJ104X</t>
        </is>
      </c>
      <c r="D4163" t="inlineStr">
        <is>
          <t>1736</t>
        </is>
      </c>
      <c r="E4163" t="n">
        <v>4000</v>
      </c>
      <c r="F4163" t="inlineStr">
        <is>
          <t>1304801</t>
        </is>
      </c>
      <c r="I4163" t="n">
        <v>0</v>
      </c>
      <c r="L4163">
        <f>E4163*K4163</f>
        <v/>
      </c>
    </row>
    <row r="4164">
      <c r="A4164" t="inlineStr">
        <is>
          <t>7686-43</t>
        </is>
      </c>
      <c r="B4164" t="n">
        <v>1247</v>
      </c>
      <c r="C4164" t="inlineStr">
        <is>
          <t>ERJ-2RKF10R0X</t>
        </is>
      </c>
      <c r="D4164" t="inlineStr">
        <is>
          <t>1109</t>
        </is>
      </c>
      <c r="E4164" t="n">
        <v>9000</v>
      </c>
      <c r="F4164" t="inlineStr">
        <is>
          <t>1204138</t>
        </is>
      </c>
      <c r="I4164" t="n">
        <v>0</v>
      </c>
      <c r="L4164">
        <f>E4164*K4164</f>
        <v/>
      </c>
    </row>
    <row r="4165">
      <c r="A4165" t="inlineStr">
        <is>
          <t>7686-43</t>
        </is>
      </c>
      <c r="B4165" t="n">
        <v>34930</v>
      </c>
      <c r="C4165" t="inlineStr">
        <is>
          <t>ERJ-2GEJ100X</t>
        </is>
      </c>
      <c r="D4165" t="inlineStr">
        <is>
          <t>2311</t>
        </is>
      </c>
      <c r="E4165" t="n">
        <v>282</v>
      </c>
      <c r="F4165" t="inlineStr">
        <is>
          <t>1603001</t>
        </is>
      </c>
      <c r="I4165" t="n">
        <v>1</v>
      </c>
      <c r="L4165">
        <f>E4165*K4165</f>
        <v/>
      </c>
    </row>
    <row r="4166">
      <c r="A4166" t="inlineStr">
        <is>
          <t>7686-44</t>
        </is>
      </c>
      <c r="B4166" t="n">
        <v>508</v>
      </c>
      <c r="C4166" t="inlineStr">
        <is>
          <t>ERJ-2GEJ103X</t>
        </is>
      </c>
      <c r="D4166" t="inlineStr">
        <is>
          <t>1548</t>
        </is>
      </c>
      <c r="E4166" t="n">
        <v>3000</v>
      </c>
      <c r="F4166" t="inlineStr">
        <is>
          <t>1304802</t>
        </is>
      </c>
      <c r="I4166" t="n">
        <v>0</v>
      </c>
      <c r="L4166">
        <f>E4166*K4166</f>
        <v/>
      </c>
    </row>
    <row r="4167">
      <c r="A4167" t="inlineStr">
        <is>
          <t>7686-44</t>
        </is>
      </c>
      <c r="B4167" t="n">
        <v>5398</v>
      </c>
      <c r="C4167" t="inlineStr">
        <is>
          <t>ERJ-2GEJ103X</t>
        </is>
      </c>
      <c r="D4167" t="inlineStr">
        <is>
          <t>1501</t>
        </is>
      </c>
      <c r="E4167" t="n">
        <v>200</v>
      </c>
      <c r="F4167" t="inlineStr">
        <is>
          <t>1303212</t>
        </is>
      </c>
      <c r="I4167" t="n">
        <v>0</v>
      </c>
      <c r="L4167">
        <f>E4167*K4167</f>
        <v/>
      </c>
    </row>
    <row r="4168">
      <c r="A4168" t="inlineStr">
        <is>
          <t>7686-45</t>
        </is>
      </c>
      <c r="B4168" t="n">
        <v>562</v>
      </c>
      <c r="C4168" t="inlineStr">
        <is>
          <t>ERJ-2RKF1242X</t>
        </is>
      </c>
      <c r="D4168" t="inlineStr">
        <is>
          <t>1002</t>
        </is>
      </c>
      <c r="E4168" t="n">
        <v>5000</v>
      </c>
      <c r="F4168" t="inlineStr">
        <is>
          <t>1303210</t>
        </is>
      </c>
      <c r="I4168" t="n">
        <v>0</v>
      </c>
      <c r="L4168">
        <f>E4168*K4168</f>
        <v/>
      </c>
    </row>
    <row r="4169">
      <c r="A4169" t="inlineStr">
        <is>
          <t>7686-46</t>
        </is>
      </c>
      <c r="B4169" t="n">
        <v>8215</v>
      </c>
      <c r="C4169" t="inlineStr">
        <is>
          <t>ERJ-2GEJ123X</t>
        </is>
      </c>
      <c r="D4169" t="inlineStr">
        <is>
          <t>1733</t>
        </is>
      </c>
      <c r="E4169" t="n">
        <v>5000</v>
      </c>
      <c r="F4169" t="inlineStr">
        <is>
          <t>1303210</t>
        </is>
      </c>
      <c r="I4169" t="n">
        <v>0</v>
      </c>
      <c r="L4169">
        <f>E4169*K4169</f>
        <v/>
      </c>
    </row>
    <row r="4170">
      <c r="A4170" t="inlineStr">
        <is>
          <t>7686-47</t>
        </is>
      </c>
      <c r="B4170" t="n">
        <v>11418</v>
      </c>
      <c r="C4170" t="inlineStr">
        <is>
          <t>ERJ-2GEJ200X</t>
        </is>
      </c>
      <c r="D4170" t="inlineStr">
        <is>
          <t>1810</t>
        </is>
      </c>
      <c r="E4170" t="n">
        <v>400</v>
      </c>
      <c r="F4170" t="inlineStr">
        <is>
          <t>1303208</t>
        </is>
      </c>
      <c r="I4170" t="n">
        <v>0</v>
      </c>
      <c r="L4170">
        <f>E4170*K4170</f>
        <v/>
      </c>
    </row>
    <row r="4171">
      <c r="A4171" t="inlineStr">
        <is>
          <t>7686-47</t>
        </is>
      </c>
      <c r="B4171" t="n">
        <v>39792</v>
      </c>
      <c r="C4171" t="inlineStr">
        <is>
          <t>ERJ-2GEJ200X</t>
        </is>
      </c>
      <c r="D4171" t="inlineStr">
        <is>
          <t>1629</t>
        </is>
      </c>
      <c r="E4171" t="n">
        <v>300</v>
      </c>
      <c r="F4171" t="inlineStr">
        <is>
          <t>1401501</t>
        </is>
      </c>
      <c r="I4171" t="n">
        <v>1</v>
      </c>
      <c r="J4171" t="inlineStr">
        <is>
          <t>7686-002</t>
        </is>
      </c>
      <c r="K4171" t="n">
        <v>0</v>
      </c>
      <c r="L4171">
        <f>E4171*K4171</f>
        <v/>
      </c>
    </row>
    <row r="4172">
      <c r="A4172" t="inlineStr">
        <is>
          <t>7686-49</t>
        </is>
      </c>
      <c r="B4172" t="n">
        <v>476</v>
      </c>
      <c r="C4172" t="inlineStr">
        <is>
          <t>ERJ-2GEJ331X</t>
        </is>
      </c>
      <c r="D4172" t="inlineStr">
        <is>
          <t>1002</t>
        </is>
      </c>
      <c r="E4172" t="n">
        <v>7790</v>
      </c>
      <c r="F4172" t="inlineStr">
        <is>
          <t>1405214</t>
        </is>
      </c>
      <c r="I4172" t="n">
        <v>0</v>
      </c>
      <c r="L4172">
        <f>E4172*K4172</f>
        <v/>
      </c>
    </row>
    <row r="4173">
      <c r="A4173" t="inlineStr">
        <is>
          <t>7686-49</t>
        </is>
      </c>
      <c r="B4173" t="n">
        <v>8214</v>
      </c>
      <c r="C4173" t="inlineStr">
        <is>
          <t>ERJ-2GEJ331X</t>
        </is>
      </c>
      <c r="D4173" t="inlineStr">
        <is>
          <t>1748</t>
        </is>
      </c>
      <c r="E4173" t="n">
        <v>5000</v>
      </c>
      <c r="F4173" t="inlineStr">
        <is>
          <t>1303208</t>
        </is>
      </c>
      <c r="I4173" t="n">
        <v>0</v>
      </c>
      <c r="L4173">
        <f>E4173*K4173</f>
        <v/>
      </c>
    </row>
    <row r="4174">
      <c r="A4174" t="inlineStr">
        <is>
          <t>7686-5</t>
        </is>
      </c>
      <c r="B4174" t="n">
        <v>11451</v>
      </c>
      <c r="C4174" t="inlineStr">
        <is>
          <t>SN74LVC16T245DGVR</t>
        </is>
      </c>
      <c r="D4174" t="inlineStr">
        <is>
          <t>1746</t>
        </is>
      </c>
      <c r="E4174" t="n">
        <v>60</v>
      </c>
      <c r="F4174" t="inlineStr">
        <is>
          <t>1606304</t>
        </is>
      </c>
      <c r="I4174" t="n">
        <v>0</v>
      </c>
      <c r="L4174">
        <f>E4174*K4174</f>
        <v/>
      </c>
    </row>
    <row r="4175">
      <c r="A4175" t="inlineStr">
        <is>
          <t>7686-5</t>
        </is>
      </c>
      <c r="B4175" t="n">
        <v>33039</v>
      </c>
      <c r="C4175" t="inlineStr">
        <is>
          <t>SN74LVC16T245DGVR</t>
        </is>
      </c>
      <c r="D4175" t="inlineStr">
        <is>
          <t>2302</t>
        </is>
      </c>
      <c r="E4175" t="n">
        <v>16</v>
      </c>
      <c r="F4175" t="inlineStr">
        <is>
          <t>1406705</t>
        </is>
      </c>
      <c r="I4175" t="n">
        <v>0</v>
      </c>
      <c r="J4175" t="inlineStr">
        <is>
          <t>CS</t>
        </is>
      </c>
      <c r="L4175">
        <f>E4175*K4175</f>
        <v/>
      </c>
    </row>
    <row r="4176">
      <c r="A4176" t="inlineStr">
        <is>
          <t>7686-5</t>
        </is>
      </c>
      <c r="B4176" t="n">
        <v>8192</v>
      </c>
      <c r="C4176" t="inlineStr">
        <is>
          <t>SN74LVC16T245DGVR</t>
        </is>
      </c>
      <c r="D4176" t="inlineStr">
        <is>
          <t>1601</t>
        </is>
      </c>
      <c r="E4176" t="n">
        <v>19</v>
      </c>
      <c r="F4176" t="inlineStr">
        <is>
          <t>1506201</t>
        </is>
      </c>
      <c r="I4176" t="n">
        <v>0</v>
      </c>
      <c r="L4176">
        <f>E4176*K4176</f>
        <v/>
      </c>
    </row>
    <row r="4177">
      <c r="A4177" t="inlineStr">
        <is>
          <t>7686-50</t>
        </is>
      </c>
      <c r="B4177" t="n">
        <v>435</v>
      </c>
      <c r="C4177" t="inlineStr">
        <is>
          <t>ERJ-2GEJ472X</t>
        </is>
      </c>
      <c r="D4177" t="inlineStr">
        <is>
          <t>1539</t>
        </is>
      </c>
      <c r="E4177" t="n">
        <v>2000</v>
      </c>
      <c r="F4177" t="inlineStr">
        <is>
          <t>1303209</t>
        </is>
      </c>
      <c r="I4177" t="n">
        <v>0</v>
      </c>
      <c r="L4177">
        <f>E4177*K4177</f>
        <v/>
      </c>
    </row>
    <row r="4178">
      <c r="A4178" t="inlineStr">
        <is>
          <t>7686-51</t>
        </is>
      </c>
      <c r="B4178" t="n">
        <v>30522</v>
      </c>
      <c r="C4178" t="inlineStr">
        <is>
          <t>ERJ-2RKF49R9X</t>
        </is>
      </c>
      <c r="D4178" t="inlineStr">
        <is>
          <t>2111</t>
        </is>
      </c>
      <c r="E4178" t="n">
        <v>900</v>
      </c>
      <c r="F4178" t="inlineStr">
        <is>
          <t>1303210</t>
        </is>
      </c>
      <c r="I4178" t="n">
        <v>0</v>
      </c>
      <c r="L4178">
        <f>E4178*K4178</f>
        <v/>
      </c>
    </row>
    <row r="4179">
      <c r="A4179" t="inlineStr">
        <is>
          <t>7686-52</t>
        </is>
      </c>
      <c r="B4179" t="n">
        <v>164</v>
      </c>
      <c r="C4179" t="inlineStr">
        <is>
          <t>ERJ-2GEJ753X</t>
        </is>
      </c>
      <c r="D4179" t="inlineStr">
        <is>
          <t>1601</t>
        </is>
      </c>
      <c r="E4179" t="n">
        <v>9138</v>
      </c>
      <c r="F4179" t="inlineStr">
        <is>
          <t>1405217</t>
        </is>
      </c>
      <c r="I4179" t="n">
        <v>0</v>
      </c>
      <c r="L4179">
        <f>E4179*K4179</f>
        <v/>
      </c>
    </row>
    <row r="4180">
      <c r="A4180" t="inlineStr">
        <is>
          <t>7686-52</t>
        </is>
      </c>
      <c r="B4180" t="n">
        <v>35393</v>
      </c>
      <c r="C4180" t="inlineStr">
        <is>
          <t>ERJ-2GEJ222X</t>
        </is>
      </c>
      <c r="D4180" t="inlineStr">
        <is>
          <t>6025</t>
        </is>
      </c>
      <c r="E4180" t="n">
        <v>200</v>
      </c>
      <c r="F4180" t="inlineStr">
        <is>
          <t>1303208</t>
        </is>
      </c>
      <c r="I4180" t="n">
        <v>0</v>
      </c>
      <c r="L4180">
        <f>E4180*K4180</f>
        <v/>
      </c>
    </row>
    <row r="4181">
      <c r="A4181" t="inlineStr">
        <is>
          <t>7686-52</t>
        </is>
      </c>
      <c r="B4181" t="n">
        <v>8184</v>
      </c>
      <c r="C4181" t="inlineStr">
        <is>
          <t>ERJ-2GEJ753X</t>
        </is>
      </c>
      <c r="D4181" t="inlineStr">
        <is>
          <t>1701</t>
        </is>
      </c>
      <c r="E4181" t="n">
        <v>6800</v>
      </c>
      <c r="F4181" t="inlineStr">
        <is>
          <t>1201320</t>
        </is>
      </c>
      <c r="I4181" t="n">
        <v>0</v>
      </c>
      <c r="L4181">
        <f>E4181*K4181</f>
        <v/>
      </c>
    </row>
    <row r="4182">
      <c r="A4182" t="inlineStr">
        <is>
          <t>7686-53</t>
        </is>
      </c>
      <c r="B4182" t="n">
        <v>35001</v>
      </c>
      <c r="C4182" t="inlineStr">
        <is>
          <t>PA4334.682NLT</t>
        </is>
      </c>
      <c r="D4182" t="inlineStr">
        <is>
          <t>1521</t>
        </is>
      </c>
      <c r="E4182" t="n">
        <v>150</v>
      </c>
      <c r="F4182" t="inlineStr">
        <is>
          <t>1606304</t>
        </is>
      </c>
      <c r="I4182" t="n">
        <v>0</v>
      </c>
      <c r="L4182">
        <f>E4182*K4182</f>
        <v/>
      </c>
    </row>
    <row r="4183">
      <c r="A4183" t="inlineStr">
        <is>
          <t>7686-54</t>
        </is>
      </c>
      <c r="B4183" t="n">
        <v>36416</v>
      </c>
      <c r="C4183" t="inlineStr">
        <is>
          <t>SDR0302-100ML</t>
        </is>
      </c>
      <c r="D4183" t="inlineStr">
        <is>
          <t>5942</t>
        </is>
      </c>
      <c r="E4183" t="n">
        <v>14</v>
      </c>
      <c r="F4183" t="inlineStr">
        <is>
          <t>1603002</t>
        </is>
      </c>
      <c r="I4183" t="n">
        <v>1</v>
      </c>
      <c r="L4183">
        <f>E4183*K4183</f>
        <v/>
      </c>
    </row>
    <row r="4184">
      <c r="A4184" t="inlineStr">
        <is>
          <t>7686-55</t>
        </is>
      </c>
      <c r="B4184" t="n">
        <v>40998</v>
      </c>
      <c r="C4184" t="inlineStr">
        <is>
          <t>5000750517</t>
        </is>
      </c>
      <c r="D4184" t="inlineStr">
        <is>
          <t>2023</t>
        </is>
      </c>
      <c r="E4184" t="n">
        <v>23</v>
      </c>
      <c r="F4184" t="inlineStr">
        <is>
          <t>1504003</t>
        </is>
      </c>
      <c r="I4184" t="n">
        <v>1</v>
      </c>
      <c r="J4184" t="inlineStr">
        <is>
          <t>7254-014</t>
        </is>
      </c>
      <c r="K4184" t="n">
        <v>0</v>
      </c>
      <c r="L4184">
        <f>E4184*K4184</f>
        <v/>
      </c>
    </row>
    <row r="4185">
      <c r="A4185" t="inlineStr">
        <is>
          <t>7686-56</t>
        </is>
      </c>
      <c r="B4185" t="n">
        <v>41000</v>
      </c>
      <c r="C4185" t="inlineStr">
        <is>
          <t>565790519</t>
        </is>
      </c>
      <c r="D4185" t="inlineStr">
        <is>
          <t>2210</t>
        </is>
      </c>
      <c r="E4185" t="n">
        <v>17</v>
      </c>
      <c r="F4185" t="inlineStr">
        <is>
          <t>1504003</t>
        </is>
      </c>
      <c r="I4185" t="n">
        <v>1</v>
      </c>
      <c r="J4185" t="inlineStr">
        <is>
          <t>7686-032</t>
        </is>
      </c>
      <c r="K4185" t="n">
        <v>0</v>
      </c>
      <c r="L4185">
        <f>E4185*K4185</f>
        <v/>
      </c>
    </row>
    <row r="4186">
      <c r="A4186" t="inlineStr">
        <is>
          <t>7686-57</t>
        </is>
      </c>
      <c r="B4186" t="n">
        <v>40999</v>
      </c>
      <c r="C4186" t="inlineStr">
        <is>
          <t>530480210</t>
        </is>
      </c>
      <c r="D4186" t="inlineStr">
        <is>
          <t>2227</t>
        </is>
      </c>
      <c r="E4186" t="n">
        <v>22</v>
      </c>
      <c r="F4186" t="inlineStr">
        <is>
          <t>1504003</t>
        </is>
      </c>
      <c r="I4186" t="n">
        <v>1</v>
      </c>
      <c r="J4186" t="inlineStr">
        <is>
          <t>7686-57</t>
        </is>
      </c>
      <c r="K4186" t="n">
        <v>0</v>
      </c>
      <c r="L4186">
        <f>E4186*K4186</f>
        <v/>
      </c>
    </row>
    <row r="4187">
      <c r="A4187" t="inlineStr">
        <is>
          <t>7686-58</t>
        </is>
      </c>
      <c r="B4187" t="n">
        <v>41002</v>
      </c>
      <c r="C4187" t="inlineStr">
        <is>
          <t>530480610</t>
        </is>
      </c>
      <c r="D4187" t="inlineStr">
        <is>
          <t>8362</t>
        </is>
      </c>
      <c r="E4187" t="n">
        <v>24</v>
      </c>
      <c r="F4187" t="inlineStr">
        <is>
          <t>1504003</t>
        </is>
      </c>
      <c r="I4187" t="n">
        <v>1</v>
      </c>
      <c r="J4187" t="inlineStr">
        <is>
          <t>8385-014</t>
        </is>
      </c>
      <c r="K4187" t="n">
        <v>0</v>
      </c>
      <c r="L4187">
        <f>E4187*K4187</f>
        <v/>
      </c>
    </row>
    <row r="4188">
      <c r="A4188" t="inlineStr">
        <is>
          <t>7686-59</t>
        </is>
      </c>
      <c r="B4188" t="n">
        <v>40997</v>
      </c>
      <c r="C4188" t="inlineStr">
        <is>
          <t>530480810</t>
        </is>
      </c>
      <c r="D4188" t="inlineStr">
        <is>
          <t>NA</t>
        </is>
      </c>
      <c r="E4188" t="n">
        <v>26</v>
      </c>
      <c r="F4188" t="inlineStr">
        <is>
          <t>1504003</t>
        </is>
      </c>
      <c r="I4188" t="n">
        <v>1</v>
      </c>
      <c r="J4188" t="inlineStr">
        <is>
          <t>7686-031</t>
        </is>
      </c>
      <c r="K4188" t="n">
        <v>0</v>
      </c>
      <c r="L4188">
        <f>E4188*K4188</f>
        <v/>
      </c>
    </row>
    <row r="4189">
      <c r="A4189" t="inlineStr">
        <is>
          <t>7686-6</t>
        </is>
      </c>
      <c r="B4189" t="n">
        <v>30524</v>
      </c>
      <c r="C4189" t="inlineStr">
        <is>
          <t>SN74AHC1G126DCKR</t>
        </is>
      </c>
      <c r="D4189" t="inlineStr">
        <is>
          <t>2112</t>
        </is>
      </c>
      <c r="E4189" t="n">
        <v>250</v>
      </c>
      <c r="F4189" t="inlineStr">
        <is>
          <t>1606304</t>
        </is>
      </c>
      <c r="I4189" t="n">
        <v>0</v>
      </c>
      <c r="L4189">
        <f>E4189*K4189</f>
        <v/>
      </c>
    </row>
    <row r="4190">
      <c r="A4190" t="inlineStr">
        <is>
          <t>7686-60</t>
        </is>
      </c>
      <c r="B4190" t="n">
        <v>41001</v>
      </c>
      <c r="C4190" t="inlineStr">
        <is>
          <t>676430910</t>
        </is>
      </c>
      <c r="D4190" t="inlineStr">
        <is>
          <t>2024</t>
        </is>
      </c>
      <c r="E4190" t="n">
        <v>14</v>
      </c>
      <c r="F4190" t="inlineStr">
        <is>
          <t>1504003</t>
        </is>
      </c>
      <c r="I4190" t="n">
        <v>1</v>
      </c>
      <c r="J4190" t="inlineStr">
        <is>
          <t>7686-031</t>
        </is>
      </c>
      <c r="K4190" t="n">
        <v>0</v>
      </c>
      <c r="L4190">
        <f>E4190*K4190</f>
        <v/>
      </c>
    </row>
    <row r="4191">
      <c r="A4191" t="inlineStr">
        <is>
          <t>7686-61</t>
        </is>
      </c>
      <c r="B4191" t="n">
        <v>11448</v>
      </c>
      <c r="C4191" t="inlineStr">
        <is>
          <t>ECS-240-18-23A-EN-TR</t>
        </is>
      </c>
      <c r="D4191" t="inlineStr">
        <is>
          <t>1750</t>
        </is>
      </c>
      <c r="E4191" t="n">
        <v>7</v>
      </c>
      <c r="F4191" t="inlineStr">
        <is>
          <t>1603010</t>
        </is>
      </c>
      <c r="I4191" t="n">
        <v>0</v>
      </c>
      <c r="L4191">
        <f>E4191*K4191</f>
        <v/>
      </c>
    </row>
    <row r="4192">
      <c r="A4192" t="inlineStr">
        <is>
          <t>7686-61</t>
        </is>
      </c>
      <c r="B4192" t="n">
        <v>34992</v>
      </c>
      <c r="C4192" t="inlineStr">
        <is>
          <t>ECS-240-18-23A-EN-TR</t>
        </is>
      </c>
      <c r="D4192" t="inlineStr">
        <is>
          <t>8362</t>
        </is>
      </c>
      <c r="E4192" t="n">
        <v>12</v>
      </c>
      <c r="F4192" t="inlineStr">
        <is>
          <t>1603002</t>
        </is>
      </c>
      <c r="I4192" t="n">
        <v>0</v>
      </c>
      <c r="L4192">
        <f>E4192*K4192</f>
        <v/>
      </c>
    </row>
    <row r="4193">
      <c r="A4193" t="inlineStr">
        <is>
          <t>7686-61</t>
        </is>
      </c>
      <c r="B4193" t="n">
        <v>36380</v>
      </c>
      <c r="C4193" t="inlineStr">
        <is>
          <t>ECS-240-18-23A-EN-TR</t>
        </is>
      </c>
      <c r="D4193" t="inlineStr">
        <is>
          <t>2212</t>
        </is>
      </c>
      <c r="E4193" t="n">
        <v>80</v>
      </c>
      <c r="F4193" t="inlineStr">
        <is>
          <t>1403013</t>
        </is>
      </c>
      <c r="I4193" t="n">
        <v>1</v>
      </c>
      <c r="L4193">
        <f>E4193*K4193</f>
        <v/>
      </c>
    </row>
    <row r="4194">
      <c r="A4194" t="inlineStr">
        <is>
          <t>7686-61</t>
        </is>
      </c>
      <c r="B4194" t="n">
        <v>39801</v>
      </c>
      <c r="C4194" t="inlineStr">
        <is>
          <t>ECS-240-18-23A-EN-TR</t>
        </is>
      </c>
      <c r="D4194" t="inlineStr">
        <is>
          <t>2212</t>
        </is>
      </c>
      <c r="E4194" t="n">
        <v>20</v>
      </c>
      <c r="F4194" t="inlineStr">
        <is>
          <t>1503009</t>
        </is>
      </c>
      <c r="I4194" t="n">
        <v>1</v>
      </c>
      <c r="J4194" t="inlineStr">
        <is>
          <t>7686-021</t>
        </is>
      </c>
      <c r="K4194" t="n">
        <v>0</v>
      </c>
      <c r="L4194">
        <f>E4194*K4194</f>
        <v/>
      </c>
    </row>
    <row r="4195">
      <c r="A4195" t="inlineStr">
        <is>
          <t>7686-61</t>
        </is>
      </c>
      <c r="B4195" t="n">
        <v>7427</v>
      </c>
      <c r="C4195" t="inlineStr">
        <is>
          <t>ECS-240-18-23A-EN-TR</t>
        </is>
      </c>
      <c r="D4195" t="inlineStr">
        <is>
          <t>1718</t>
        </is>
      </c>
      <c r="E4195" t="n">
        <v>4</v>
      </c>
      <c r="F4195" t="inlineStr">
        <is>
          <t>1604010</t>
        </is>
      </c>
      <c r="I4195" t="n">
        <v>0</v>
      </c>
      <c r="L4195">
        <f>E4195*K4195</f>
        <v/>
      </c>
    </row>
    <row r="4196">
      <c r="A4196" t="inlineStr">
        <is>
          <t>7686-62</t>
        </is>
      </c>
      <c r="B4196" t="n">
        <v>35039</v>
      </c>
      <c r="C4196" t="inlineStr">
        <is>
          <t>SN74LVCH16T245DGGR</t>
        </is>
      </c>
      <c r="D4196" t="inlineStr">
        <is>
          <t>1234</t>
        </is>
      </c>
      <c r="E4196" t="n">
        <v>9</v>
      </c>
      <c r="F4196" t="inlineStr">
        <is>
          <t>1603003</t>
        </is>
      </c>
      <c r="I4196" t="n">
        <v>1</v>
      </c>
      <c r="J4196" t="inlineStr">
        <is>
          <t>CS</t>
        </is>
      </c>
      <c r="L4196">
        <f>E4196*K4196</f>
        <v/>
      </c>
    </row>
    <row r="4197">
      <c r="A4197" t="inlineStr">
        <is>
          <t>7686-7</t>
        </is>
      </c>
      <c r="B4197" t="n">
        <v>5731</v>
      </c>
      <c r="C4197" t="inlineStr">
        <is>
          <t>RC0402JR-070RL</t>
        </is>
      </c>
      <c r="D4197" t="inlineStr">
        <is>
          <t>1725</t>
        </is>
      </c>
      <c r="E4197" t="n">
        <v>8400</v>
      </c>
      <c r="F4197" t="inlineStr">
        <is>
          <t>1404506</t>
        </is>
      </c>
      <c r="I4197" t="n">
        <v>0</v>
      </c>
      <c r="L4197">
        <f>E4197*K4197</f>
        <v/>
      </c>
    </row>
    <row r="4198">
      <c r="A4198" t="inlineStr">
        <is>
          <t>7686-8</t>
        </is>
      </c>
      <c r="B4198" t="n">
        <v>35047</v>
      </c>
      <c r="C4198" t="inlineStr">
        <is>
          <t>C1206C474K5RACTU</t>
        </is>
      </c>
      <c r="D4198" t="inlineStr">
        <is>
          <t>7855</t>
        </is>
      </c>
      <c r="E4198" t="n">
        <v>150</v>
      </c>
      <c r="F4198" t="inlineStr">
        <is>
          <t>1303208</t>
        </is>
      </c>
      <c r="I4198" t="n">
        <v>0</v>
      </c>
      <c r="L4198">
        <f>E4198*K4198</f>
        <v/>
      </c>
    </row>
    <row r="4199">
      <c r="A4199" t="inlineStr">
        <is>
          <t>7686-9</t>
        </is>
      </c>
      <c r="B4199" t="n">
        <v>11412</v>
      </c>
      <c r="C4199" t="inlineStr">
        <is>
          <t>T491C107K016AT</t>
        </is>
      </c>
      <c r="D4199" t="inlineStr">
        <is>
          <t>1810</t>
        </is>
      </c>
      <c r="E4199" t="n">
        <v>100</v>
      </c>
      <c r="F4199" t="inlineStr">
        <is>
          <t>1303401</t>
        </is>
      </c>
      <c r="I4199" t="n">
        <v>0</v>
      </c>
      <c r="L4199">
        <f>E4199*K4199</f>
        <v/>
      </c>
    </row>
    <row r="4200">
      <c r="A4200" t="inlineStr">
        <is>
          <t>7686-9</t>
        </is>
      </c>
      <c r="B4200" t="n">
        <v>11434</v>
      </c>
      <c r="C4200" t="inlineStr">
        <is>
          <t>T491C107K016AT</t>
        </is>
      </c>
      <c r="D4200" t="inlineStr">
        <is>
          <t>1810</t>
        </is>
      </c>
      <c r="E4200" t="n">
        <v>280</v>
      </c>
      <c r="F4200" t="inlineStr">
        <is>
          <t>1505501</t>
        </is>
      </c>
      <c r="I4200" t="n">
        <v>0</v>
      </c>
      <c r="L4200">
        <f>E4200*K4200</f>
        <v/>
      </c>
    </row>
    <row r="4201">
      <c r="A4201" t="inlineStr">
        <is>
          <t>7688-1</t>
        </is>
      </c>
      <c r="B4201" t="n">
        <v>8497</v>
      </c>
      <c r="C4201" t="inlineStr">
        <is>
          <t>CL31A226MOCLNNC</t>
        </is>
      </c>
      <c r="D4201" t="inlineStr">
        <is>
          <t>1801</t>
        </is>
      </c>
      <c r="E4201" t="n">
        <v>47</v>
      </c>
      <c r="F4201" t="inlineStr">
        <is>
          <t>1604005</t>
        </is>
      </c>
      <c r="I4201" t="n">
        <v>0</v>
      </c>
      <c r="L4201">
        <f>E4201*K4201</f>
        <v/>
      </c>
    </row>
    <row r="4202">
      <c r="A4202" t="inlineStr">
        <is>
          <t>7688-10</t>
        </is>
      </c>
      <c r="B4202" t="n">
        <v>33532</v>
      </c>
      <c r="C4202" t="inlineStr">
        <is>
          <t>C0402C100J3GACTU</t>
        </is>
      </c>
      <c r="D4202" t="inlineStr">
        <is>
          <t>8362</t>
        </is>
      </c>
      <c r="E4202" t="n">
        <v>1070</v>
      </c>
      <c r="F4202" t="inlineStr">
        <is>
          <t>1305708</t>
        </is>
      </c>
      <c r="I4202" t="n">
        <v>1</v>
      </c>
      <c r="L4202">
        <f>E4202*K4202</f>
        <v/>
      </c>
    </row>
    <row r="4203">
      <c r="A4203" t="inlineStr">
        <is>
          <t>7688-11</t>
        </is>
      </c>
      <c r="B4203" t="n">
        <v>34982</v>
      </c>
      <c r="C4203" t="inlineStr">
        <is>
          <t>C0805C106M4PACTU</t>
        </is>
      </c>
      <c r="D4203" t="inlineStr">
        <is>
          <t>8362</t>
        </is>
      </c>
      <c r="E4203" t="n">
        <v>300</v>
      </c>
      <c r="F4203" t="inlineStr">
        <is>
          <t>1403006</t>
        </is>
      </c>
      <c r="I4203" t="n">
        <v>0</v>
      </c>
      <c r="L4203">
        <f>E4203*K4203</f>
        <v/>
      </c>
    </row>
    <row r="4204">
      <c r="A4204" t="inlineStr">
        <is>
          <t>7688-11</t>
        </is>
      </c>
      <c r="B4204" t="n">
        <v>7458</v>
      </c>
      <c r="C4204" t="inlineStr">
        <is>
          <t>C0805C106M4PACTU</t>
        </is>
      </c>
      <c r="D4204" t="inlineStr">
        <is>
          <t>1701</t>
        </is>
      </c>
      <c r="E4204" t="n">
        <v>92</v>
      </c>
      <c r="F4204" t="inlineStr">
        <is>
          <t>1504014</t>
        </is>
      </c>
      <c r="I4204" t="n">
        <v>0</v>
      </c>
      <c r="L4204">
        <f>E4204*K4204</f>
        <v/>
      </c>
    </row>
    <row r="4205">
      <c r="A4205" t="inlineStr">
        <is>
          <t>7688-12</t>
        </is>
      </c>
      <c r="B4205" t="n">
        <v>3892</v>
      </c>
      <c r="C4205" t="inlineStr">
        <is>
          <t>GRM155R71E103KA01D</t>
        </is>
      </c>
      <c r="D4205" t="inlineStr">
        <is>
          <t>0627</t>
        </is>
      </c>
      <c r="E4205" t="n">
        <v>500</v>
      </c>
      <c r="F4205" t="inlineStr">
        <is>
          <t>1503014</t>
        </is>
      </c>
      <c r="I4205" t="n">
        <v>0</v>
      </c>
      <c r="L4205">
        <f>E4205*K4205</f>
        <v/>
      </c>
    </row>
    <row r="4206">
      <c r="A4206" t="inlineStr">
        <is>
          <t>7688-14</t>
        </is>
      </c>
      <c r="B4206" t="n">
        <v>6761</v>
      </c>
      <c r="C4206" t="inlineStr">
        <is>
          <t>C1005X5R1C105K050BC</t>
        </is>
      </c>
      <c r="D4206" t="inlineStr">
        <is>
          <t>1635</t>
        </is>
      </c>
      <c r="E4206" t="n">
        <v>1000</v>
      </c>
      <c r="F4206" t="inlineStr">
        <is>
          <t>Rec Area</t>
        </is>
      </c>
      <c r="I4206" t="n">
        <v>0</v>
      </c>
      <c r="L4206">
        <f>E4206*K4206</f>
        <v/>
      </c>
    </row>
    <row r="4207">
      <c r="A4207" t="inlineStr">
        <is>
          <t>7688-14.1</t>
        </is>
      </c>
      <c r="B4207" t="n">
        <v>1807</v>
      </c>
      <c r="C4207" t="inlineStr">
        <is>
          <t>CC0603ZRY5V7BB105</t>
        </is>
      </c>
      <c r="D4207" t="inlineStr">
        <is>
          <t>1642</t>
        </is>
      </c>
      <c r="E4207" t="n">
        <v>3100</v>
      </c>
      <c r="F4207" t="inlineStr">
        <is>
          <t>14041112</t>
        </is>
      </c>
      <c r="I4207" t="n">
        <v>0</v>
      </c>
      <c r="L4207">
        <f>E4207*K4207</f>
        <v/>
      </c>
    </row>
    <row r="4208">
      <c r="A4208" t="inlineStr">
        <is>
          <t>7688-15</t>
        </is>
      </c>
      <c r="B4208" t="n">
        <v>4625</v>
      </c>
      <c r="C4208" t="inlineStr">
        <is>
          <t>C1608X5R1C225K080AB</t>
        </is>
      </c>
      <c r="D4208" t="inlineStr">
        <is>
          <t>1645</t>
        </is>
      </c>
      <c r="E4208" t="n">
        <v>20</v>
      </c>
      <c r="F4208" t="inlineStr">
        <is>
          <t>1503003</t>
        </is>
      </c>
      <c r="I4208" t="n">
        <v>0</v>
      </c>
      <c r="L4208">
        <f>E4208*K4208</f>
        <v/>
      </c>
    </row>
    <row r="4209">
      <c r="A4209" t="inlineStr">
        <is>
          <t>7688-18</t>
        </is>
      </c>
      <c r="B4209" t="n">
        <v>20097</v>
      </c>
      <c r="C4209" t="inlineStr">
        <is>
          <t>GRM188R6YA475KE15D</t>
        </is>
      </c>
      <c r="D4209" t="inlineStr">
        <is>
          <t>1846</t>
        </is>
      </c>
      <c r="E4209" t="n">
        <v>169</v>
      </c>
      <c r="F4209" t="inlineStr">
        <is>
          <t>1503008</t>
        </is>
      </c>
      <c r="I4209" t="n">
        <v>0</v>
      </c>
      <c r="L4209">
        <f>E4209*K4209</f>
        <v/>
      </c>
    </row>
    <row r="4210">
      <c r="A4210" t="inlineStr">
        <is>
          <t>7688-19</t>
        </is>
      </c>
      <c r="B4210" t="n">
        <v>10768</v>
      </c>
      <c r="C4210" t="inlineStr">
        <is>
          <t>F951A107MAAAQ2</t>
        </is>
      </c>
      <c r="D4210" t="inlineStr">
        <is>
          <t>1710</t>
        </is>
      </c>
      <c r="E4210" t="n">
        <v>43</v>
      </c>
      <c r="F4210" t="inlineStr">
        <is>
          <t>1506706</t>
        </is>
      </c>
      <c r="I4210" t="n">
        <v>158</v>
      </c>
      <c r="L4210">
        <f>E4210*K4210</f>
        <v/>
      </c>
    </row>
    <row r="4211">
      <c r="A4211" t="inlineStr">
        <is>
          <t>7688-19</t>
        </is>
      </c>
      <c r="B4211" t="n">
        <v>34993</v>
      </c>
      <c r="C4211" t="inlineStr">
        <is>
          <t>UWX1C101MCL1GB</t>
        </is>
      </c>
      <c r="D4211" t="inlineStr">
        <is>
          <t>2315</t>
        </is>
      </c>
      <c r="E4211" t="n">
        <v>84</v>
      </c>
      <c r="F4211" t="inlineStr">
        <is>
          <t>1403006</t>
        </is>
      </c>
      <c r="I4211" t="n">
        <v>1</v>
      </c>
      <c r="L4211">
        <f>E4211*K4211</f>
        <v/>
      </c>
    </row>
    <row r="4212">
      <c r="A4212" t="inlineStr">
        <is>
          <t>7688-2</t>
        </is>
      </c>
      <c r="B4212" t="n">
        <v>33052</v>
      </c>
      <c r="C4212" t="inlineStr">
        <is>
          <t>245602670001829H+</t>
        </is>
      </c>
      <c r="E4212" t="n">
        <v>200</v>
      </c>
      <c r="F4212" t="inlineStr">
        <is>
          <t>1602205</t>
        </is>
      </c>
      <c r="I4212" t="n">
        <v>1</v>
      </c>
      <c r="J4212" t="inlineStr">
        <is>
          <t>CS</t>
        </is>
      </c>
      <c r="L4212">
        <f>E4212*K4212</f>
        <v/>
      </c>
    </row>
    <row r="4213">
      <c r="A4213" t="inlineStr">
        <is>
          <t>7688-2</t>
        </is>
      </c>
      <c r="B4213" t="n">
        <v>6673</v>
      </c>
      <c r="C4213" t="inlineStr">
        <is>
          <t>245602670001829H+</t>
        </is>
      </c>
      <c r="D4213" t="inlineStr">
        <is>
          <t>1701</t>
        </is>
      </c>
      <c r="E4213" t="n">
        <v>1</v>
      </c>
      <c r="F4213" t="inlineStr">
        <is>
          <t>1604008</t>
        </is>
      </c>
      <c r="I4213" t="n">
        <v>0</v>
      </c>
      <c r="L4213">
        <f>E4213*K4213</f>
        <v/>
      </c>
    </row>
    <row r="4214">
      <c r="A4214" t="inlineStr">
        <is>
          <t>7688-20</t>
        </is>
      </c>
      <c r="B4214" t="n">
        <v>34933</v>
      </c>
      <c r="C4214" t="inlineStr">
        <is>
          <t>CRCW12100000Z0EA</t>
        </is>
      </c>
      <c r="D4214" t="inlineStr">
        <is>
          <t>8362</t>
        </is>
      </c>
      <c r="E4214" t="n">
        <v>218</v>
      </c>
      <c r="F4214" t="inlineStr">
        <is>
          <t>1603001</t>
        </is>
      </c>
      <c r="I4214" t="n">
        <v>1</v>
      </c>
      <c r="L4214">
        <f>E4214*K4214</f>
        <v/>
      </c>
    </row>
    <row r="4215">
      <c r="A4215" t="inlineStr">
        <is>
          <t>7688-20</t>
        </is>
      </c>
      <c r="B4215" t="n">
        <v>8294</v>
      </c>
      <c r="C4215" t="inlineStr">
        <is>
          <t>CRCW12100000Z0EA</t>
        </is>
      </c>
      <c r="D4215" t="inlineStr">
        <is>
          <t>1744</t>
        </is>
      </c>
      <c r="E4215" t="n">
        <v>260</v>
      </c>
      <c r="F4215" t="inlineStr">
        <is>
          <t>1605001</t>
        </is>
      </c>
      <c r="I4215" t="n">
        <v>0</v>
      </c>
      <c r="L4215">
        <f>E4215*K4215</f>
        <v/>
      </c>
    </row>
    <row r="4216">
      <c r="A4216" t="inlineStr">
        <is>
          <t>7688-21</t>
        </is>
      </c>
      <c r="B4216" t="n">
        <v>10776</v>
      </c>
      <c r="C4216" t="inlineStr">
        <is>
          <t>MIC2297-42YML-TR</t>
        </is>
      </c>
      <c r="D4216" t="inlineStr">
        <is>
          <t>1801</t>
        </is>
      </c>
      <c r="E4216" t="n">
        <v>6</v>
      </c>
      <c r="F4216" t="inlineStr">
        <is>
          <t>1506601</t>
        </is>
      </c>
      <c r="I4216" t="n">
        <v>0</v>
      </c>
      <c r="L4216">
        <f>E4216*K4216</f>
        <v/>
      </c>
    </row>
    <row r="4217">
      <c r="A4217" t="inlineStr">
        <is>
          <t>7688-21</t>
        </is>
      </c>
      <c r="B4217" t="n">
        <v>33054</v>
      </c>
      <c r="C4217" t="inlineStr">
        <is>
          <t>MIC2297-42YML-TR</t>
        </is>
      </c>
      <c r="D4217" t="inlineStr">
        <is>
          <t>2422</t>
        </is>
      </c>
      <c r="E4217" t="n">
        <v>15</v>
      </c>
      <c r="F4217" t="inlineStr">
        <is>
          <t>1504008</t>
        </is>
      </c>
      <c r="I4217" t="n">
        <v>0</v>
      </c>
      <c r="J4217" t="inlineStr">
        <is>
          <t>CS</t>
        </is>
      </c>
      <c r="L4217">
        <f>E4217*K4217</f>
        <v/>
      </c>
    </row>
    <row r="4218">
      <c r="A4218" t="inlineStr">
        <is>
          <t>7688-22</t>
        </is>
      </c>
      <c r="B4218" t="n">
        <v>10742</v>
      </c>
      <c r="C4218" t="inlineStr">
        <is>
          <t>MIC5247-1.85YM5-TR</t>
        </is>
      </c>
      <c r="D4218" t="inlineStr">
        <is>
          <t>1810</t>
        </is>
      </c>
      <c r="E4218" t="n">
        <v>58</v>
      </c>
      <c r="F4218" t="inlineStr">
        <is>
          <t>1301703</t>
        </is>
      </c>
      <c r="I4218" t="n">
        <v>0</v>
      </c>
      <c r="L4218">
        <f>E4218*K4218</f>
        <v/>
      </c>
    </row>
    <row r="4219">
      <c r="A4219" t="inlineStr">
        <is>
          <t>7688-25</t>
        </is>
      </c>
      <c r="B4219" t="n">
        <v>10745</v>
      </c>
      <c r="C4219" t="inlineStr">
        <is>
          <t>AT24C04C-XHM-T</t>
        </is>
      </c>
      <c r="D4219" t="inlineStr">
        <is>
          <t>1710</t>
        </is>
      </c>
      <c r="E4219" t="n">
        <v>145</v>
      </c>
      <c r="F4219" t="inlineStr">
        <is>
          <t>1301703</t>
        </is>
      </c>
      <c r="I4219" t="n">
        <v>0</v>
      </c>
      <c r="L4219">
        <f>E4219*K4219</f>
        <v/>
      </c>
    </row>
    <row r="4220">
      <c r="A4220" t="inlineStr">
        <is>
          <t>7688-25</t>
        </is>
      </c>
      <c r="B4220" t="n">
        <v>10760</v>
      </c>
      <c r="C4220" t="inlineStr">
        <is>
          <t>AT24C04C-XHM-T</t>
        </is>
      </c>
      <c r="D4220" t="inlineStr">
        <is>
          <t>1510</t>
        </is>
      </c>
      <c r="E4220" t="n">
        <v>4</v>
      </c>
      <c r="F4220" t="inlineStr">
        <is>
          <t>1504011</t>
        </is>
      </c>
      <c r="I4220" t="n">
        <v>0</v>
      </c>
      <c r="L4220">
        <f>E4220*K4220</f>
        <v/>
      </c>
    </row>
    <row r="4221">
      <c r="A4221" t="inlineStr">
        <is>
          <t>7688-25</t>
        </is>
      </c>
      <c r="B4221" t="n">
        <v>33509</v>
      </c>
      <c r="C4221" t="inlineStr">
        <is>
          <t>AT24C04C-XHM-T</t>
        </is>
      </c>
      <c r="D4221" t="inlineStr">
        <is>
          <t>8362</t>
        </is>
      </c>
      <c r="E4221" t="n">
        <v>25</v>
      </c>
      <c r="F4221" t="inlineStr">
        <is>
          <t>1406505</t>
        </is>
      </c>
      <c r="I4221" t="n">
        <v>1</v>
      </c>
      <c r="L4221">
        <f>E4221*K4221</f>
        <v/>
      </c>
    </row>
    <row r="4222">
      <c r="A4222" t="inlineStr">
        <is>
          <t>7688-26</t>
        </is>
      </c>
      <c r="B4222" t="n">
        <v>15640</v>
      </c>
      <c r="C4222" t="inlineStr">
        <is>
          <t>BAS70-00-E3-08</t>
        </is>
      </c>
      <c r="D4222" t="inlineStr">
        <is>
          <t>1427</t>
        </is>
      </c>
      <c r="E4222" t="n">
        <v>65</v>
      </c>
      <c r="F4222" t="inlineStr">
        <is>
          <t>1606304</t>
        </is>
      </c>
      <c r="I4222" t="n">
        <v>0</v>
      </c>
      <c r="L4222">
        <f>E4222*K4222</f>
        <v/>
      </c>
    </row>
    <row r="4223">
      <c r="A4223" t="inlineStr">
        <is>
          <t>7688-28</t>
        </is>
      </c>
      <c r="B4223" t="n">
        <v>35033</v>
      </c>
      <c r="C4223" t="inlineStr">
        <is>
          <t>XF2M-6015-1AH</t>
        </is>
      </c>
      <c r="D4223" t="inlineStr">
        <is>
          <t>2209</t>
        </is>
      </c>
      <c r="E4223" t="n">
        <v>15</v>
      </c>
      <c r="F4223" t="inlineStr">
        <is>
          <t>1606305</t>
        </is>
      </c>
      <c r="I4223" t="n">
        <v>1</v>
      </c>
      <c r="L4223">
        <f>E4223*K4223</f>
        <v/>
      </c>
    </row>
    <row r="4224">
      <c r="A4224" t="inlineStr">
        <is>
          <t>7688-29</t>
        </is>
      </c>
      <c r="B4224" t="n">
        <v>1748</v>
      </c>
      <c r="C4224" t="inlineStr">
        <is>
          <t>ERJ-2GE0R00X</t>
        </is>
      </c>
      <c r="D4224" t="inlineStr">
        <is>
          <t>1206</t>
        </is>
      </c>
      <c r="E4224" t="n">
        <v>11170</v>
      </c>
      <c r="F4224" t="inlineStr">
        <is>
          <t>1404906</t>
        </is>
      </c>
      <c r="I4224" t="n">
        <v>0</v>
      </c>
      <c r="L4224">
        <f>E4224*K4224</f>
        <v/>
      </c>
    </row>
    <row r="4225">
      <c r="A4225" t="inlineStr">
        <is>
          <t>7688-3</t>
        </is>
      </c>
      <c r="B4225" t="n">
        <v>34912</v>
      </c>
      <c r="C4225" t="inlineStr">
        <is>
          <t>ADS7846IRGVT</t>
        </is>
      </c>
      <c r="D4225" t="inlineStr">
        <is>
          <t>8362</t>
        </is>
      </c>
      <c r="E4225" t="n">
        <v>50</v>
      </c>
      <c r="F4225" t="inlineStr">
        <is>
          <t>1304113</t>
        </is>
      </c>
      <c r="I4225" t="n">
        <v>1</v>
      </c>
      <c r="L4225">
        <f>E4225*K4225</f>
        <v/>
      </c>
    </row>
    <row r="4226">
      <c r="A4226" t="inlineStr">
        <is>
          <t>7688-33</t>
        </is>
      </c>
      <c r="B4226" t="n">
        <v>8292</v>
      </c>
      <c r="C4226" t="inlineStr">
        <is>
          <t>ERJ-2GEJ103X</t>
        </is>
      </c>
      <c r="D4226" t="inlineStr">
        <is>
          <t>1741</t>
        </is>
      </c>
      <c r="E4226" t="n">
        <v>10000</v>
      </c>
      <c r="F4226" t="inlineStr">
        <is>
          <t>14041206</t>
        </is>
      </c>
      <c r="I4226" t="n">
        <v>0</v>
      </c>
      <c r="L4226">
        <f>E4226*K4226</f>
        <v/>
      </c>
    </row>
    <row r="4227">
      <c r="A4227" t="inlineStr">
        <is>
          <t>7688-34</t>
        </is>
      </c>
      <c r="B4227" t="n">
        <v>1314</v>
      </c>
      <c r="C4227" t="inlineStr">
        <is>
          <t>ERJ-2GEJ200X</t>
        </is>
      </c>
      <c r="D4227" t="inlineStr">
        <is>
          <t>1619</t>
        </is>
      </c>
      <c r="E4227" t="n">
        <v>9400</v>
      </c>
      <c r="F4227" t="inlineStr">
        <is>
          <t>14041112</t>
        </is>
      </c>
      <c r="I4227" t="n">
        <v>0</v>
      </c>
      <c r="L4227">
        <f>E4227*K4227</f>
        <v/>
      </c>
    </row>
    <row r="4228">
      <c r="A4228" t="inlineStr">
        <is>
          <t>7688-35</t>
        </is>
      </c>
      <c r="B4228" t="n">
        <v>41006</v>
      </c>
      <c r="C4228" t="inlineStr">
        <is>
          <t>ML-920S/DN</t>
        </is>
      </c>
      <c r="D4228" t="inlineStr">
        <is>
          <t>2023</t>
        </is>
      </c>
      <c r="E4228" t="n">
        <v>5</v>
      </c>
      <c r="F4228" t="inlineStr">
        <is>
          <t>1606303</t>
        </is>
      </c>
      <c r="I4228" t="n">
        <v>1</v>
      </c>
      <c r="J4228" t="inlineStr">
        <is>
          <t>8385-012</t>
        </is>
      </c>
      <c r="K4228" t="n">
        <v>0</v>
      </c>
      <c r="L4228">
        <f>E4228*K4228</f>
        <v/>
      </c>
    </row>
    <row r="4229">
      <c r="A4229" t="inlineStr">
        <is>
          <t>7688-41</t>
        </is>
      </c>
      <c r="B4229" t="n">
        <v>41005</v>
      </c>
      <c r="C4229" t="inlineStr">
        <is>
          <t>565790519</t>
        </is>
      </c>
      <c r="D4229" t="inlineStr">
        <is>
          <t>NA</t>
        </is>
      </c>
      <c r="E4229" t="n">
        <v>12</v>
      </c>
      <c r="F4229" t="inlineStr">
        <is>
          <t>1504003</t>
        </is>
      </c>
      <c r="I4229" t="n">
        <v>1</v>
      </c>
      <c r="J4229" t="inlineStr">
        <is>
          <t>8385-012</t>
        </is>
      </c>
      <c r="K4229" t="n">
        <v>0</v>
      </c>
      <c r="L4229">
        <f>E4229*K4229</f>
        <v/>
      </c>
    </row>
    <row r="4230">
      <c r="A4230" t="inlineStr">
        <is>
          <t>7688-45</t>
        </is>
      </c>
      <c r="B4230" t="n">
        <v>41004</v>
      </c>
      <c r="C4230" t="inlineStr">
        <is>
          <t>530480810</t>
        </is>
      </c>
      <c r="D4230" t="inlineStr">
        <is>
          <t>2023</t>
        </is>
      </c>
      <c r="E4230" t="n">
        <v>15</v>
      </c>
      <c r="F4230" t="inlineStr">
        <is>
          <t>1504003</t>
        </is>
      </c>
      <c r="I4230" t="n">
        <v>1</v>
      </c>
      <c r="J4230" t="inlineStr">
        <is>
          <t>7254-014</t>
        </is>
      </c>
      <c r="K4230" t="n">
        <v>0</v>
      </c>
      <c r="L4230">
        <f>E4230*K4230</f>
        <v/>
      </c>
    </row>
    <row r="4231">
      <c r="A4231" t="inlineStr">
        <is>
          <t>7688-5</t>
        </is>
      </c>
      <c r="B4231" t="n">
        <v>33053</v>
      </c>
      <c r="C4231" t="inlineStr">
        <is>
          <t>SN74LVC16T245DGVR
SN74LVC16T245DGVR
SN74LVC16T245DGVR
SN74LVC16T245DGVR
SN74LVC16T245DGVR
SN74LVC16T245DGVR
SN74LVC16T245DGVR</t>
        </is>
      </c>
      <c r="E4231" t="n">
        <v>100</v>
      </c>
      <c r="F4231" t="inlineStr">
        <is>
          <t>1602205</t>
        </is>
      </c>
      <c r="I4231" t="n">
        <v>0</v>
      </c>
      <c r="J4231" t="inlineStr">
        <is>
          <t>CS</t>
        </is>
      </c>
      <c r="L4231">
        <f>E4231*K4231</f>
        <v/>
      </c>
    </row>
    <row r="4232">
      <c r="A4232" t="inlineStr">
        <is>
          <t>7688-5</t>
        </is>
      </c>
      <c r="B4232" t="n">
        <v>6677</v>
      </c>
      <c r="C4232" t="inlineStr">
        <is>
          <t>SN74LVC16T245DGVR</t>
        </is>
      </c>
      <c r="D4232" t="inlineStr">
        <is>
          <t>1619</t>
        </is>
      </c>
      <c r="E4232" t="n">
        <v>18</v>
      </c>
      <c r="F4232" t="inlineStr">
        <is>
          <t>1401801</t>
        </is>
      </c>
      <c r="I4232" t="n">
        <v>0</v>
      </c>
      <c r="L4232">
        <f>E4232*K4232</f>
        <v/>
      </c>
    </row>
    <row r="4233">
      <c r="A4233" t="inlineStr">
        <is>
          <t>7688-6</t>
        </is>
      </c>
      <c r="B4233" t="n">
        <v>34979</v>
      </c>
      <c r="C4233" t="inlineStr">
        <is>
          <t>TPS61202DSCR</t>
        </is>
      </c>
      <c r="D4233" t="inlineStr">
        <is>
          <t>2319</t>
        </is>
      </c>
      <c r="E4233" t="n">
        <v>120</v>
      </c>
      <c r="F4233" t="inlineStr">
        <is>
          <t>1606305</t>
        </is>
      </c>
      <c r="I4233" t="n">
        <v>1</v>
      </c>
      <c r="L4233">
        <f>E4233*K4233</f>
        <v/>
      </c>
    </row>
    <row r="4234">
      <c r="A4234" t="inlineStr">
        <is>
          <t>7688-7</t>
        </is>
      </c>
      <c r="B4234" t="n">
        <v>34954</v>
      </c>
      <c r="C4234" t="inlineStr">
        <is>
          <t>SN74AHC1G126DCKR</t>
        </is>
      </c>
      <c r="D4234" t="inlineStr">
        <is>
          <t>2243</t>
        </is>
      </c>
      <c r="E4234" t="n">
        <v>184</v>
      </c>
      <c r="F4234" t="inlineStr">
        <is>
          <t>1606402</t>
        </is>
      </c>
      <c r="I4234" t="n">
        <v>1</v>
      </c>
      <c r="L4234">
        <f>E4234*K4234</f>
        <v/>
      </c>
    </row>
    <row r="4235">
      <c r="A4235" t="inlineStr">
        <is>
          <t>7688-8</t>
        </is>
      </c>
      <c r="B4235" t="n">
        <v>35044</v>
      </c>
      <c r="C4235" t="inlineStr">
        <is>
          <t>CC1206KKX7R9BB474</t>
        </is>
      </c>
      <c r="D4235" t="inlineStr">
        <is>
          <t>2229</t>
        </is>
      </c>
      <c r="E4235" t="n">
        <v>309</v>
      </c>
      <c r="F4235" t="inlineStr">
        <is>
          <t>1606306</t>
        </is>
      </c>
      <c r="I4235" t="n">
        <v>1</v>
      </c>
      <c r="L4235">
        <f>E4235*K4235</f>
        <v/>
      </c>
    </row>
    <row r="4236">
      <c r="A4236" t="inlineStr">
        <is>
          <t>7688-9.1</t>
        </is>
      </c>
      <c r="B4236" t="n">
        <v>15641</v>
      </c>
      <c r="C4236" t="inlineStr">
        <is>
          <t>CGA2B3X7R1H104K</t>
        </is>
      </c>
      <c r="D4236" t="inlineStr">
        <is>
          <t>1732</t>
        </is>
      </c>
      <c r="E4236" t="n">
        <v>1000</v>
      </c>
      <c r="F4236" t="inlineStr">
        <is>
          <t>1604007</t>
        </is>
      </c>
      <c r="I4236" t="n">
        <v>0</v>
      </c>
      <c r="L4236">
        <f>E4236*K4236</f>
        <v/>
      </c>
    </row>
    <row r="4237">
      <c r="A4237" t="inlineStr">
        <is>
          <t>7691-15</t>
        </is>
      </c>
      <c r="B4237" t="n">
        <v>4760</v>
      </c>
      <c r="C4237" t="inlineStr">
        <is>
          <t>L78L05ABUTR</t>
        </is>
      </c>
      <c r="D4237" t="inlineStr">
        <is>
          <t>1628</t>
        </is>
      </c>
      <c r="E4237" t="n">
        <v>15</v>
      </c>
      <c r="F4237" t="inlineStr">
        <is>
          <t>1503004</t>
        </is>
      </c>
      <c r="I4237" t="n">
        <v>0</v>
      </c>
      <c r="L4237">
        <f>E4237*K4237</f>
        <v/>
      </c>
    </row>
    <row r="4238">
      <c r="A4238" t="inlineStr">
        <is>
          <t>7691-16</t>
        </is>
      </c>
      <c r="B4238" t="n">
        <v>5829</v>
      </c>
      <c r="C4238" t="inlineStr">
        <is>
          <t>SR-FRS-0W5U</t>
        </is>
      </c>
      <c r="D4238" t="inlineStr">
        <is>
          <t>1001</t>
        </is>
      </c>
      <c r="E4238" t="n">
        <v>5</v>
      </c>
      <c r="F4238" t="inlineStr">
        <is>
          <t>1503004</t>
        </is>
      </c>
      <c r="I4238" t="n">
        <v>0</v>
      </c>
      <c r="L4238">
        <f>E4238*K4238</f>
        <v/>
      </c>
    </row>
    <row r="4239">
      <c r="A4239" t="inlineStr">
        <is>
          <t>7691-2</t>
        </is>
      </c>
      <c r="B4239" t="n">
        <v>914</v>
      </c>
      <c r="C4239" t="inlineStr">
        <is>
          <t>CRCW06033K90FKEA</t>
        </is>
      </c>
      <c r="D4239" t="inlineStr">
        <is>
          <t>1029</t>
        </is>
      </c>
      <c r="E4239" t="n">
        <v>2800</v>
      </c>
      <c r="F4239" t="inlineStr">
        <is>
          <t>14051014</t>
        </is>
      </c>
      <c r="I4239" t="n">
        <v>0</v>
      </c>
      <c r="L4239">
        <f>E4239*K4239</f>
        <v/>
      </c>
    </row>
    <row r="4240">
      <c r="A4240" t="inlineStr">
        <is>
          <t>7691-20</t>
        </is>
      </c>
      <c r="B4240" t="n">
        <v>4768</v>
      </c>
      <c r="C4240" t="inlineStr">
        <is>
          <t>MJD122-TP</t>
        </is>
      </c>
      <c r="D4240" t="inlineStr">
        <is>
          <t>1701</t>
        </is>
      </c>
      <c r="E4240" t="n">
        <v>11</v>
      </c>
      <c r="F4240" t="inlineStr">
        <is>
          <t>1503004</t>
        </is>
      </c>
      <c r="I4240" t="n">
        <v>0</v>
      </c>
      <c r="L4240">
        <f>E4240*K4240</f>
        <v/>
      </c>
    </row>
    <row r="4241">
      <c r="A4241" t="inlineStr">
        <is>
          <t>7691-20</t>
        </is>
      </c>
      <c r="B4241" t="n">
        <v>5825</v>
      </c>
      <c r="C4241" t="inlineStr">
        <is>
          <t>MJD122-TP</t>
        </is>
      </c>
      <c r="D4241" t="inlineStr">
        <is>
          <t>1401</t>
        </is>
      </c>
      <c r="E4241" t="n">
        <v>190</v>
      </c>
      <c r="F4241" t="inlineStr">
        <is>
          <t>1303414</t>
        </is>
      </c>
      <c r="I4241" t="n">
        <v>0</v>
      </c>
      <c r="L4241">
        <f>E4241*K4241</f>
        <v/>
      </c>
    </row>
    <row r="4242">
      <c r="A4242" t="inlineStr">
        <is>
          <t>7691-21</t>
        </is>
      </c>
      <c r="B4242" t="n">
        <v>4767</v>
      </c>
      <c r="C4242" t="inlineStr">
        <is>
          <t>TN1205T-600B-TR</t>
        </is>
      </c>
      <c r="D4242" t="inlineStr">
        <is>
          <t>1728</t>
        </is>
      </c>
      <c r="E4242" t="n">
        <v>10</v>
      </c>
      <c r="F4242" t="inlineStr">
        <is>
          <t>1301802</t>
        </is>
      </c>
      <c r="I4242" t="n">
        <v>0</v>
      </c>
      <c r="L4242">
        <f>E4242*K4242</f>
        <v/>
      </c>
    </row>
    <row r="4243">
      <c r="A4243" t="inlineStr">
        <is>
          <t>7691-21</t>
        </is>
      </c>
      <c r="B4243" t="n">
        <v>5834</v>
      </c>
      <c r="C4243" t="inlineStr">
        <is>
          <t>TN1205T-600B-TR</t>
        </is>
      </c>
      <c r="D4243" t="inlineStr">
        <is>
          <t>1622</t>
        </is>
      </c>
      <c r="E4243" t="n">
        <v>180</v>
      </c>
      <c r="F4243" t="inlineStr">
        <is>
          <t>1606207</t>
        </is>
      </c>
      <c r="I4243" t="n">
        <v>0</v>
      </c>
      <c r="L4243">
        <f>E4243*K4243</f>
        <v/>
      </c>
    </row>
    <row r="4244">
      <c r="A4244" t="inlineStr">
        <is>
          <t>7691-22</t>
        </is>
      </c>
      <c r="B4244" t="n">
        <v>4769</v>
      </c>
      <c r="C4244" t="inlineStr">
        <is>
          <t>MCR08MT1G</t>
        </is>
      </c>
      <c r="D4244" t="inlineStr">
        <is>
          <t>1706</t>
        </is>
      </c>
      <c r="E4244" t="n">
        <v>30</v>
      </c>
      <c r="F4244" t="inlineStr">
        <is>
          <t>1301802</t>
        </is>
      </c>
      <c r="I4244" t="n">
        <v>0</v>
      </c>
      <c r="L4244">
        <f>E4244*K4244</f>
        <v/>
      </c>
    </row>
    <row r="4245">
      <c r="A4245" t="inlineStr">
        <is>
          <t>7691-22</t>
        </is>
      </c>
      <c r="B4245" t="n">
        <v>5994</v>
      </c>
      <c r="C4245" t="inlineStr">
        <is>
          <t>MCR08MT1G</t>
        </is>
      </c>
      <c r="D4245" t="inlineStr">
        <is>
          <t>1713</t>
        </is>
      </c>
      <c r="E4245" t="n">
        <v>740</v>
      </c>
      <c r="F4245" t="inlineStr">
        <is>
          <t>14041206</t>
        </is>
      </c>
      <c r="I4245" t="n">
        <v>0</v>
      </c>
      <c r="L4245">
        <f>E4245*K4245</f>
        <v/>
      </c>
    </row>
    <row r="4246">
      <c r="A4246" t="inlineStr">
        <is>
          <t>7691-23</t>
        </is>
      </c>
      <c r="B4246" t="n">
        <v>4762</v>
      </c>
      <c r="C4246" t="inlineStr">
        <is>
          <t>PA0367ANLT</t>
        </is>
      </c>
      <c r="D4246" t="inlineStr">
        <is>
          <t>1512</t>
        </is>
      </c>
      <c r="E4246" t="n">
        <v>12</v>
      </c>
      <c r="F4246" t="inlineStr">
        <is>
          <t>1301802</t>
        </is>
      </c>
      <c r="I4246" t="n">
        <v>0</v>
      </c>
      <c r="L4246">
        <f>E4246*K4246</f>
        <v/>
      </c>
    </row>
    <row r="4247">
      <c r="A4247" t="inlineStr">
        <is>
          <t>7691-23</t>
        </is>
      </c>
      <c r="B4247" t="n">
        <v>5830</v>
      </c>
      <c r="C4247" t="inlineStr">
        <is>
          <t>PA0367ANLT</t>
        </is>
      </c>
      <c r="D4247" t="inlineStr">
        <is>
          <t>1717</t>
        </is>
      </c>
      <c r="E4247" t="n">
        <v>13</v>
      </c>
      <c r="F4247" t="inlineStr">
        <is>
          <t>1102114</t>
        </is>
      </c>
      <c r="I4247" t="n">
        <v>0</v>
      </c>
      <c r="L4247">
        <f>E4247*K4247</f>
        <v/>
      </c>
    </row>
    <row r="4248">
      <c r="A4248" t="inlineStr">
        <is>
          <t>7691-24</t>
        </is>
      </c>
      <c r="B4248" t="n">
        <v>4755</v>
      </c>
      <c r="C4248" t="inlineStr">
        <is>
          <t>9C-3.579545MAAJ-T</t>
        </is>
      </c>
      <c r="D4248" t="inlineStr">
        <is>
          <t>1708</t>
        </is>
      </c>
      <c r="E4248" t="n">
        <v>12</v>
      </c>
      <c r="F4248" t="inlineStr">
        <is>
          <t>1301803</t>
        </is>
      </c>
      <c r="I4248" t="n">
        <v>0</v>
      </c>
      <c r="L4248">
        <f>E4248*K4248</f>
        <v/>
      </c>
    </row>
    <row r="4249">
      <c r="A4249" t="inlineStr">
        <is>
          <t>7691-7</t>
        </is>
      </c>
      <c r="B4249" t="n">
        <v>4756</v>
      </c>
      <c r="C4249" t="inlineStr">
        <is>
          <t>ERJ-3EKF5622V</t>
        </is>
      </c>
      <c r="D4249" t="inlineStr">
        <is>
          <t>1617</t>
        </is>
      </c>
      <c r="E4249" t="n">
        <v>4500</v>
      </c>
      <c r="F4249" t="inlineStr">
        <is>
          <t>1505620</t>
        </is>
      </c>
      <c r="I4249" t="n">
        <v>0</v>
      </c>
      <c r="L4249">
        <f>E4249*K4249</f>
        <v/>
      </c>
    </row>
    <row r="4250">
      <c r="A4250" t="inlineStr">
        <is>
          <t>7691-8</t>
        </is>
      </c>
      <c r="B4250" t="n">
        <v>4757</v>
      </c>
      <c r="C4250" t="inlineStr">
        <is>
          <t>ERJ-3EKF3602V</t>
        </is>
      </c>
      <c r="D4250" t="inlineStr">
        <is>
          <t>1550</t>
        </is>
      </c>
      <c r="E4250" t="n">
        <v>4100</v>
      </c>
      <c r="F4250" t="inlineStr">
        <is>
          <t>14051002</t>
        </is>
      </c>
      <c r="I4250" t="n">
        <v>0</v>
      </c>
      <c r="L4250">
        <f>E4250*K4250</f>
        <v/>
      </c>
    </row>
    <row r="4251">
      <c r="A4251" t="inlineStr">
        <is>
          <t>7694L-1</t>
        </is>
      </c>
      <c r="B4251" t="n">
        <v>17637</v>
      </c>
      <c r="C4251" t="inlineStr">
        <is>
          <t>C0603C104J5RACTU</t>
        </is>
      </c>
      <c r="D4251" t="inlineStr">
        <is>
          <t>1834</t>
        </is>
      </c>
      <c r="E4251" t="n">
        <v>16</v>
      </c>
      <c r="F4251" t="inlineStr">
        <is>
          <t>1302107</t>
        </is>
      </c>
      <c r="I4251" t="n">
        <v>0</v>
      </c>
      <c r="L4251">
        <f>E4251*K4251</f>
        <v/>
      </c>
    </row>
    <row r="4252">
      <c r="A4252" t="inlineStr">
        <is>
          <t>7694L-1</t>
        </is>
      </c>
      <c r="B4252" t="n">
        <v>28927</v>
      </c>
      <c r="C4252" t="inlineStr">
        <is>
          <t>C0603C104J5RACTU</t>
        </is>
      </c>
      <c r="D4252" t="inlineStr">
        <is>
          <t>2121</t>
        </is>
      </c>
      <c r="E4252" t="n">
        <v>20</v>
      </c>
      <c r="F4252" t="inlineStr">
        <is>
          <t>1503010</t>
        </is>
      </c>
      <c r="I4252" t="n">
        <v>0</v>
      </c>
      <c r="L4252">
        <f>E4252*K4252</f>
        <v/>
      </c>
    </row>
    <row r="4253">
      <c r="A4253" t="inlineStr">
        <is>
          <t>7694L-1</t>
        </is>
      </c>
      <c r="B4253" t="n">
        <v>30094</v>
      </c>
      <c r="C4253" t="inlineStr">
        <is>
          <t>C0603C104J5R</t>
        </is>
      </c>
      <c r="D4253" t="inlineStr">
        <is>
          <t>2111</t>
        </is>
      </c>
      <c r="E4253" t="n">
        <v>60</v>
      </c>
      <c r="F4253" t="inlineStr">
        <is>
          <t>1503010</t>
        </is>
      </c>
      <c r="I4253" t="n">
        <v>0</v>
      </c>
      <c r="L4253">
        <f>E4253*K4253</f>
        <v/>
      </c>
    </row>
    <row r="4254">
      <c r="A4254" t="inlineStr">
        <is>
          <t>7694L-10</t>
        </is>
      </c>
      <c r="B4254" t="n">
        <v>3610</v>
      </c>
      <c r="C4254" t="inlineStr">
        <is>
          <t>CPDH3V3UP</t>
        </is>
      </c>
      <c r="D4254" t="inlineStr">
        <is>
          <t>1625</t>
        </is>
      </c>
      <c r="E4254" t="n">
        <v>700</v>
      </c>
      <c r="F4254" t="inlineStr">
        <is>
          <t>1304211</t>
        </is>
      </c>
      <c r="I4254" t="n">
        <v>0</v>
      </c>
      <c r="L4254">
        <f>E4254*K4254</f>
        <v/>
      </c>
    </row>
    <row r="4255">
      <c r="A4255" t="inlineStr">
        <is>
          <t>7694L-2</t>
        </is>
      </c>
      <c r="B4255" t="n">
        <v>1722</v>
      </c>
      <c r="C4255" t="inlineStr">
        <is>
          <t>GRM188R71C474KA88D</t>
        </is>
      </c>
      <c r="D4255" t="inlineStr">
        <is>
          <t>1616</t>
        </is>
      </c>
      <c r="E4255" t="n">
        <v>3200</v>
      </c>
      <c r="F4255" t="inlineStr">
        <is>
          <t>1304213</t>
        </is>
      </c>
      <c r="I4255" t="n">
        <v>0</v>
      </c>
      <c r="L4255">
        <f>E4255*K4255</f>
        <v/>
      </c>
    </row>
    <row r="4256">
      <c r="A4256" t="inlineStr">
        <is>
          <t>7694L-20</t>
        </is>
      </c>
      <c r="B4256" t="n">
        <v>17666</v>
      </c>
      <c r="C4256" t="inlineStr">
        <is>
          <t>HC9-100-R</t>
        </is>
      </c>
      <c r="D4256" t="inlineStr">
        <is>
          <t>1715</t>
        </is>
      </c>
      <c r="E4256" t="n">
        <v>59</v>
      </c>
      <c r="F4256" t="inlineStr">
        <is>
          <t>1606302</t>
        </is>
      </c>
      <c r="I4256" t="n">
        <v>0</v>
      </c>
      <c r="L4256">
        <f>E4256*K4256</f>
        <v/>
      </c>
    </row>
    <row r="4257">
      <c r="A4257" t="inlineStr">
        <is>
          <t>7694L-20</t>
        </is>
      </c>
      <c r="B4257" t="n">
        <v>18005</v>
      </c>
      <c r="C4257" t="inlineStr">
        <is>
          <t>HC9-100-R</t>
        </is>
      </c>
      <c r="D4257" t="inlineStr">
        <is>
          <t>1715</t>
        </is>
      </c>
      <c r="E4257" t="n">
        <v>6</v>
      </c>
      <c r="F4257" t="inlineStr">
        <is>
          <t>1401203</t>
        </is>
      </c>
      <c r="I4257" t="n">
        <v>0</v>
      </c>
      <c r="L4257">
        <f>E4257*K4257</f>
        <v/>
      </c>
    </row>
    <row r="4258">
      <c r="A4258" t="inlineStr">
        <is>
          <t>7694L-21</t>
        </is>
      </c>
      <c r="B4258" t="n">
        <v>17661</v>
      </c>
      <c r="C4258" t="inlineStr">
        <is>
          <t>AON7246E</t>
        </is>
      </c>
      <c r="D4258" t="inlineStr">
        <is>
          <t>1902</t>
        </is>
      </c>
      <c r="E4258" t="n">
        <v>40</v>
      </c>
      <c r="F4258" t="inlineStr">
        <is>
          <t>1401203</t>
        </is>
      </c>
      <c r="I4258" t="n">
        <v>0</v>
      </c>
      <c r="L4258">
        <f>E4258*K4258</f>
        <v/>
      </c>
    </row>
    <row r="4259">
      <c r="A4259" t="inlineStr">
        <is>
          <t>7694L-21</t>
        </is>
      </c>
      <c r="B4259" t="n">
        <v>28929</v>
      </c>
      <c r="C4259" t="inlineStr">
        <is>
          <t>AON7246</t>
        </is>
      </c>
      <c r="D4259" t="inlineStr">
        <is>
          <t>2121</t>
        </is>
      </c>
      <c r="E4259" t="n">
        <v>16</v>
      </c>
      <c r="F4259" t="inlineStr">
        <is>
          <t>1506202</t>
        </is>
      </c>
      <c r="I4259" t="n">
        <v>0</v>
      </c>
      <c r="L4259">
        <f>E4259*K4259</f>
        <v/>
      </c>
    </row>
    <row r="4260">
      <c r="A4260" t="inlineStr">
        <is>
          <t>7694L-22</t>
        </is>
      </c>
      <c r="B4260" t="n">
        <v>28925</v>
      </c>
      <c r="C4260" t="inlineStr">
        <is>
          <t>BSS138</t>
        </is>
      </c>
      <c r="D4260" t="inlineStr">
        <is>
          <t>2121</t>
        </is>
      </c>
      <c r="E4260" t="n">
        <v>68</v>
      </c>
      <c r="F4260" t="inlineStr">
        <is>
          <t>1506201</t>
        </is>
      </c>
      <c r="I4260" t="n">
        <v>0</v>
      </c>
      <c r="L4260">
        <f>E4260*K4260</f>
        <v/>
      </c>
    </row>
    <row r="4261">
      <c r="A4261" t="inlineStr">
        <is>
          <t>7694L-22</t>
        </is>
      </c>
      <c r="B4261" t="n">
        <v>6022</v>
      </c>
      <c r="C4261" t="inlineStr">
        <is>
          <t>BSS138</t>
        </is>
      </c>
      <c r="D4261" t="inlineStr">
        <is>
          <t>0312</t>
        </is>
      </c>
      <c r="E4261" t="n">
        <v>75</v>
      </c>
      <c r="F4261" t="inlineStr">
        <is>
          <t>1401406</t>
        </is>
      </c>
      <c r="I4261" t="n">
        <v>0</v>
      </c>
      <c r="J4261" t="inlineStr">
        <is>
          <t>na</t>
        </is>
      </c>
      <c r="L4261">
        <f>E4261*K4261</f>
        <v/>
      </c>
    </row>
    <row r="4262">
      <c r="A4262" t="inlineStr">
        <is>
          <t>7694L-23</t>
        </is>
      </c>
      <c r="B4262" t="n">
        <v>28909</v>
      </c>
      <c r="C4262" t="inlineStr">
        <is>
          <t>BC847BLT1G</t>
        </is>
      </c>
      <c r="D4262" t="inlineStr">
        <is>
          <t>2122</t>
        </is>
      </c>
      <c r="E4262" t="n">
        <v>56</v>
      </c>
      <c r="F4262" t="inlineStr">
        <is>
          <t>1506203</t>
        </is>
      </c>
      <c r="I4262" t="n">
        <v>0</v>
      </c>
      <c r="L4262">
        <f>E4262*K4262</f>
        <v/>
      </c>
    </row>
    <row r="4263">
      <c r="A4263" t="inlineStr">
        <is>
          <t>7694L-24</t>
        </is>
      </c>
      <c r="B4263" t="n">
        <v>3202</v>
      </c>
      <c r="C4263" t="inlineStr">
        <is>
          <t>CAT16-103J4LF</t>
        </is>
      </c>
      <c r="D4263" t="inlineStr">
        <is>
          <t>1546</t>
        </is>
      </c>
      <c r="E4263" t="n">
        <v>65</v>
      </c>
      <c r="F4263" t="inlineStr">
        <is>
          <t>1503010</t>
        </is>
      </c>
      <c r="I4263" t="n">
        <v>0</v>
      </c>
      <c r="L4263">
        <f>E4263*K4263</f>
        <v/>
      </c>
    </row>
    <row r="4264">
      <c r="A4264" t="inlineStr">
        <is>
          <t>7694L-25</t>
        </is>
      </c>
      <c r="B4264" t="n">
        <v>21019</v>
      </c>
      <c r="C4264" t="inlineStr">
        <is>
          <t>RC0603FR-0753K6L</t>
        </is>
      </c>
      <c r="D4264" t="inlineStr">
        <is>
          <t>1927</t>
        </is>
      </c>
      <c r="E4264" t="n">
        <v>90</v>
      </c>
      <c r="F4264" t="inlineStr">
        <is>
          <t>1504001</t>
        </is>
      </c>
      <c r="I4264" t="n">
        <v>0</v>
      </c>
      <c r="L4264">
        <f>E4264*K4264</f>
        <v/>
      </c>
    </row>
    <row r="4265">
      <c r="A4265" t="inlineStr">
        <is>
          <t>7694L-25</t>
        </is>
      </c>
      <c r="B4265" t="n">
        <v>28926</v>
      </c>
      <c r="C4265" t="inlineStr">
        <is>
          <t>RC0603FR-0753K6L</t>
        </is>
      </c>
      <c r="D4265" t="inlineStr">
        <is>
          <t>2130</t>
        </is>
      </c>
      <c r="E4265" t="n">
        <v>115</v>
      </c>
      <c r="F4265" t="inlineStr">
        <is>
          <t>1503010</t>
        </is>
      </c>
      <c r="I4265" t="n">
        <v>0</v>
      </c>
      <c r="L4265">
        <f>E4265*K4265</f>
        <v/>
      </c>
    </row>
    <row r="4266">
      <c r="A4266" t="inlineStr">
        <is>
          <t>7694L-27</t>
        </is>
      </c>
      <c r="B4266" t="n">
        <v>1212</v>
      </c>
      <c r="C4266" t="inlineStr">
        <is>
          <t>CRCW0603249KFKEA</t>
        </is>
      </c>
      <c r="D4266" t="inlineStr">
        <is>
          <t>1216</t>
        </is>
      </c>
      <c r="E4266" t="n">
        <v>3500</v>
      </c>
      <c r="F4266" t="inlineStr">
        <is>
          <t>1304213</t>
        </is>
      </c>
      <c r="I4266" t="n">
        <v>0</v>
      </c>
      <c r="L4266">
        <f>E4266*K4266</f>
        <v/>
      </c>
    </row>
    <row r="4267">
      <c r="A4267" t="inlineStr">
        <is>
          <t>7694L-29</t>
        </is>
      </c>
      <c r="B4267" t="n">
        <v>9090</v>
      </c>
      <c r="C4267" t="inlineStr">
        <is>
          <t>RC0603FR-0715KL</t>
        </is>
      </c>
      <c r="D4267" t="inlineStr">
        <is>
          <t>1741</t>
        </is>
      </c>
      <c r="E4267" t="n">
        <v>3000</v>
      </c>
      <c r="F4267" t="inlineStr">
        <is>
          <t>1304210</t>
        </is>
      </c>
      <c r="I4267" t="n">
        <v>0</v>
      </c>
      <c r="L4267">
        <f>E4267*K4267</f>
        <v/>
      </c>
    </row>
    <row r="4268">
      <c r="A4268" t="inlineStr">
        <is>
          <t>7694L-3</t>
        </is>
      </c>
      <c r="B4268" t="n">
        <v>12311</v>
      </c>
      <c r="C4268" t="inlineStr">
        <is>
          <t>GRM31CR71H475KA12L</t>
        </is>
      </c>
      <c r="D4268" t="inlineStr">
        <is>
          <t>1744</t>
        </is>
      </c>
      <c r="E4268" t="n">
        <v>55</v>
      </c>
      <c r="F4268" t="inlineStr">
        <is>
          <t>1603004</t>
        </is>
      </c>
      <c r="I4268" t="n">
        <v>0</v>
      </c>
      <c r="L4268">
        <f>E4268*K4268</f>
        <v/>
      </c>
    </row>
    <row r="4269">
      <c r="A4269" t="inlineStr">
        <is>
          <t>7694L-3</t>
        </is>
      </c>
      <c r="B4269" t="n">
        <v>30096</v>
      </c>
      <c r="C4269" t="inlineStr">
        <is>
          <t>GRM31CR71H475KA12L</t>
        </is>
      </c>
      <c r="D4269" t="inlineStr">
        <is>
          <t>2111</t>
        </is>
      </c>
      <c r="E4269" t="n">
        <v>50</v>
      </c>
      <c r="F4269" t="inlineStr">
        <is>
          <t>1503010</t>
        </is>
      </c>
      <c r="I4269" t="n">
        <v>0</v>
      </c>
      <c r="L4269">
        <f>E4269*K4269</f>
        <v/>
      </c>
    </row>
    <row r="4270">
      <c r="A4270" t="inlineStr">
        <is>
          <t>7694L-30</t>
        </is>
      </c>
      <c r="B4270" t="n">
        <v>1228</v>
      </c>
      <c r="C4270" t="inlineStr">
        <is>
          <t>ERJ-3EKF1802V</t>
        </is>
      </c>
      <c r="D4270" t="inlineStr">
        <is>
          <t>1001</t>
        </is>
      </c>
      <c r="E4270" t="n">
        <v>2700</v>
      </c>
      <c r="F4270" t="inlineStr">
        <is>
          <t>1304204</t>
        </is>
      </c>
      <c r="I4270" t="n">
        <v>0</v>
      </c>
      <c r="L4270">
        <f>E4270*K4270</f>
        <v/>
      </c>
    </row>
    <row r="4271">
      <c r="A4271" t="inlineStr">
        <is>
          <t>7694L-31</t>
        </is>
      </c>
      <c r="B4271" t="n">
        <v>1243</v>
      </c>
      <c r="C4271" t="inlineStr">
        <is>
          <t>RC0603FR-0711K8L</t>
        </is>
      </c>
      <c r="D4271" t="inlineStr">
        <is>
          <t>1624</t>
        </is>
      </c>
      <c r="E4271" t="n">
        <v>2700</v>
      </c>
      <c r="F4271" t="inlineStr">
        <is>
          <t>1304211</t>
        </is>
      </c>
      <c r="I4271" t="n">
        <v>0</v>
      </c>
      <c r="L4271">
        <f>E4271*K4271</f>
        <v/>
      </c>
    </row>
    <row r="4272">
      <c r="A4272" t="inlineStr">
        <is>
          <t>7694L-33</t>
        </is>
      </c>
      <c r="B4272" t="n">
        <v>28928</v>
      </c>
      <c r="C4272" t="inlineStr">
        <is>
          <t>ERJ-3GEYJ222V</t>
        </is>
      </c>
      <c r="D4272" t="inlineStr">
        <is>
          <t>2121</t>
        </is>
      </c>
      <c r="E4272" t="n">
        <v>400</v>
      </c>
      <c r="F4272" t="inlineStr">
        <is>
          <t>1503010</t>
        </is>
      </c>
      <c r="I4272" t="n">
        <v>0</v>
      </c>
      <c r="L4272">
        <f>E4272*K4272</f>
        <v/>
      </c>
    </row>
    <row r="4273">
      <c r="A4273" t="inlineStr">
        <is>
          <t>7694l-34</t>
        </is>
      </c>
      <c r="B4273" t="n">
        <v>1182</v>
      </c>
      <c r="C4273" t="inlineStr">
        <is>
          <t>ERJ-3EKF5101V</t>
        </is>
      </c>
      <c r="D4273" t="inlineStr">
        <is>
          <t>1103</t>
        </is>
      </c>
      <c r="E4273" t="n">
        <v>150</v>
      </c>
      <c r="F4273" t="inlineStr">
        <is>
          <t>1304204</t>
        </is>
      </c>
      <c r="I4273" t="n">
        <v>0</v>
      </c>
      <c r="L4273">
        <f>E4273*K4273</f>
        <v/>
      </c>
    </row>
    <row r="4274">
      <c r="A4274" t="inlineStr">
        <is>
          <t>7694L-37</t>
        </is>
      </c>
      <c r="B4274" t="n">
        <v>3099</v>
      </c>
      <c r="C4274" t="inlineStr">
        <is>
          <t>PMR10EZPFU7L00</t>
        </is>
      </c>
      <c r="D4274" t="inlineStr">
        <is>
          <t>1215</t>
        </is>
      </c>
      <c r="E4274" t="n">
        <v>60</v>
      </c>
      <c r="F4274" t="inlineStr">
        <is>
          <t>1503010</t>
        </is>
      </c>
      <c r="I4274" t="n">
        <v>0</v>
      </c>
      <c r="L4274">
        <f>E4274*K4274</f>
        <v/>
      </c>
    </row>
    <row r="4275">
      <c r="A4275" t="inlineStr">
        <is>
          <t>7694L-38</t>
        </is>
      </c>
      <c r="B4275" t="n">
        <v>1197</v>
      </c>
      <c r="C4275" t="inlineStr">
        <is>
          <t>RC0603FR-0730K9L</t>
        </is>
      </c>
      <c r="D4275" t="inlineStr">
        <is>
          <t>1549</t>
        </is>
      </c>
      <c r="E4275" t="n">
        <v>3500</v>
      </c>
      <c r="F4275" t="inlineStr">
        <is>
          <t>1304210</t>
        </is>
      </c>
      <c r="I4275" t="n">
        <v>0</v>
      </c>
      <c r="L4275">
        <f>E4275*K4275</f>
        <v/>
      </c>
    </row>
    <row r="4276">
      <c r="A4276" t="inlineStr">
        <is>
          <t>7694L-41</t>
        </is>
      </c>
      <c r="B4276" t="n">
        <v>1253</v>
      </c>
      <c r="C4276" t="inlineStr">
        <is>
          <t>ESR03EZPJ331</t>
        </is>
      </c>
      <c r="D4276" t="inlineStr">
        <is>
          <t>1001</t>
        </is>
      </c>
      <c r="E4276" t="n">
        <v>2700</v>
      </c>
      <c r="F4276" t="inlineStr">
        <is>
          <t>1304211</t>
        </is>
      </c>
      <c r="I4276" t="n">
        <v>0</v>
      </c>
      <c r="L4276">
        <f>E4276*K4276</f>
        <v/>
      </c>
    </row>
    <row r="4277">
      <c r="A4277" t="inlineStr">
        <is>
          <t>7694L-42</t>
        </is>
      </c>
      <c r="B4277" t="n">
        <v>13126</v>
      </c>
      <c r="C4277" t="inlineStr">
        <is>
          <t>PIC16F1825-I/SL</t>
        </is>
      </c>
      <c r="D4277" t="inlineStr">
        <is>
          <t>1828</t>
        </is>
      </c>
      <c r="E4277" t="n">
        <v>6</v>
      </c>
      <c r="F4277" t="inlineStr">
        <is>
          <t>2102402</t>
        </is>
      </c>
      <c r="I4277" t="n">
        <v>0</v>
      </c>
      <c r="L4277">
        <f>E4277*K4277</f>
        <v/>
      </c>
    </row>
    <row r="4278">
      <c r="A4278" t="inlineStr">
        <is>
          <t>7694L-42</t>
        </is>
      </c>
      <c r="B4278" t="n">
        <v>17715</v>
      </c>
      <c r="C4278" t="inlineStr">
        <is>
          <t>PIC16F1825-I/SL</t>
        </is>
      </c>
      <c r="D4278" t="inlineStr">
        <is>
          <t>1902</t>
        </is>
      </c>
      <c r="E4278" t="n">
        <v>11</v>
      </c>
      <c r="F4278" t="inlineStr">
        <is>
          <t>Rec Area</t>
        </is>
      </c>
      <c r="I4278" t="n">
        <v>0</v>
      </c>
      <c r="L4278">
        <f>E4278*K4278</f>
        <v/>
      </c>
    </row>
    <row r="4279">
      <c r="A4279" t="inlineStr">
        <is>
          <t>7694L-42</t>
        </is>
      </c>
      <c r="B4279" t="n">
        <v>28934</v>
      </c>
      <c r="C4279" t="inlineStr">
        <is>
          <t>PIC16F1825-I/SL</t>
        </is>
      </c>
      <c r="D4279" t="inlineStr">
        <is>
          <t>2020</t>
        </is>
      </c>
      <c r="E4279" t="n">
        <v>16</v>
      </c>
      <c r="F4279" t="inlineStr">
        <is>
          <t>1506201</t>
        </is>
      </c>
      <c r="I4279" t="n">
        <v>0</v>
      </c>
      <c r="L4279">
        <f>E4279*K4279</f>
        <v/>
      </c>
    </row>
    <row r="4280">
      <c r="A4280" t="inlineStr">
        <is>
          <t>7694L-42</t>
        </is>
      </c>
      <c r="B4280" t="n">
        <v>30097</v>
      </c>
      <c r="C4280" t="inlineStr">
        <is>
          <t>PIC16F1825-I/SL</t>
        </is>
      </c>
      <c r="D4280" t="inlineStr">
        <is>
          <t>16+</t>
        </is>
      </c>
      <c r="E4280" t="n">
        <v>5</v>
      </c>
      <c r="F4280" t="inlineStr">
        <is>
          <t>2103303</t>
        </is>
      </c>
      <c r="I4280" t="n">
        <v>0</v>
      </c>
      <c r="L4280">
        <f>E4280*K4280</f>
        <v/>
      </c>
    </row>
    <row r="4281">
      <c r="A4281" t="inlineStr">
        <is>
          <t>7694L-43</t>
        </is>
      </c>
      <c r="B4281" t="n">
        <v>17670</v>
      </c>
      <c r="C4281" t="inlineStr">
        <is>
          <t>MC78L05ACHX</t>
        </is>
      </c>
      <c r="D4281" t="inlineStr">
        <is>
          <t>1720</t>
        </is>
      </c>
      <c r="E4281" t="n">
        <v>300</v>
      </c>
      <c r="F4281" t="inlineStr">
        <is>
          <t>1304210</t>
        </is>
      </c>
      <c r="I4281" t="n">
        <v>0</v>
      </c>
      <c r="L4281">
        <f>E4281*K4281</f>
        <v/>
      </c>
    </row>
    <row r="4282">
      <c r="A4282" t="inlineStr">
        <is>
          <t>7694L-44</t>
        </is>
      </c>
      <c r="B4282" t="n">
        <v>30093</v>
      </c>
      <c r="C4282" t="inlineStr">
        <is>
          <t>LT3754EUHPBF</t>
        </is>
      </c>
      <c r="D4282" t="inlineStr">
        <is>
          <t>2220</t>
        </is>
      </c>
      <c r="E4282" t="n">
        <v>8</v>
      </c>
      <c r="F4282" t="inlineStr">
        <is>
          <t>1401203</t>
        </is>
      </c>
      <c r="I4282" t="n">
        <v>0</v>
      </c>
      <c r="L4282">
        <f>E4282*K4282</f>
        <v/>
      </c>
    </row>
    <row r="4283">
      <c r="A4283" t="inlineStr">
        <is>
          <t>7694L-44</t>
        </is>
      </c>
      <c r="B4283" t="n">
        <v>31092</v>
      </c>
      <c r="C4283" t="inlineStr">
        <is>
          <t>LT3754EUHPBF</t>
        </is>
      </c>
      <c r="D4283" t="inlineStr">
        <is>
          <t>21+</t>
        </is>
      </c>
      <c r="E4283" t="n">
        <v>8</v>
      </c>
      <c r="F4283" t="inlineStr">
        <is>
          <t>1506806</t>
        </is>
      </c>
      <c r="I4283" t="n">
        <v>0</v>
      </c>
      <c r="L4283">
        <f>E4283*K4283</f>
        <v/>
      </c>
    </row>
    <row r="4284">
      <c r="A4284" t="inlineStr">
        <is>
          <t>7694L-5</t>
        </is>
      </c>
      <c r="B4284" t="n">
        <v>17667</v>
      </c>
      <c r="C4284" t="inlineStr">
        <is>
          <t>EEE-FK1E220R</t>
        </is>
      </c>
      <c r="D4284" t="inlineStr">
        <is>
          <t>1815</t>
        </is>
      </c>
      <c r="E4284" t="n">
        <v>9</v>
      </c>
      <c r="F4284" t="inlineStr">
        <is>
          <t>1503010</t>
        </is>
      </c>
      <c r="I4284" t="n">
        <v>0</v>
      </c>
      <c r="L4284">
        <f>E4284*K4284</f>
        <v/>
      </c>
    </row>
    <row r="4285">
      <c r="A4285" t="inlineStr">
        <is>
          <t>7694L-6</t>
        </is>
      </c>
      <c r="B4285" t="n">
        <v>2067</v>
      </c>
      <c r="C4285" t="inlineStr">
        <is>
          <t>UMK316B7225KL-T</t>
        </is>
      </c>
      <c r="D4285" t="inlineStr">
        <is>
          <t>1641</t>
        </is>
      </c>
      <c r="E4285" t="n">
        <v>50</v>
      </c>
      <c r="F4285" t="inlineStr">
        <is>
          <t>1304203</t>
        </is>
      </c>
      <c r="I4285" t="n">
        <v>0</v>
      </c>
      <c r="L4285">
        <f>E4285*K4285</f>
        <v/>
      </c>
    </row>
    <row r="4286">
      <c r="A4286" t="inlineStr">
        <is>
          <t>7694L-6</t>
        </is>
      </c>
      <c r="B4286" t="n">
        <v>30092</v>
      </c>
      <c r="C4286" t="inlineStr">
        <is>
          <t>UMK316B7225KL-T</t>
        </is>
      </c>
      <c r="D4286" t="inlineStr">
        <is>
          <t>2111</t>
        </is>
      </c>
      <c r="E4286" t="n">
        <v>12</v>
      </c>
      <c r="F4286" t="inlineStr">
        <is>
          <t>1503010</t>
        </is>
      </c>
      <c r="I4286" t="n">
        <v>0</v>
      </c>
      <c r="L4286">
        <f>E4286*K4286</f>
        <v/>
      </c>
    </row>
    <row r="4287">
      <c r="A4287" t="inlineStr">
        <is>
          <t>7694L-7</t>
        </is>
      </c>
      <c r="B4287" t="n">
        <v>17987</v>
      </c>
      <c r="C4287" t="inlineStr">
        <is>
          <t>PDS560-13</t>
        </is>
      </c>
      <c r="D4287" t="inlineStr">
        <is>
          <t>1940</t>
        </is>
      </c>
      <c r="E4287" t="n">
        <v>20</v>
      </c>
      <c r="F4287" t="inlineStr">
        <is>
          <t>1401203</t>
        </is>
      </c>
      <c r="I4287" t="n">
        <v>0</v>
      </c>
      <c r="L4287">
        <f>E4287*K4287</f>
        <v/>
      </c>
    </row>
    <row r="4288">
      <c r="A4288" t="inlineStr">
        <is>
          <t>7694L-7</t>
        </is>
      </c>
      <c r="B4288" t="n">
        <v>28933</v>
      </c>
      <c r="C4288" t="inlineStr">
        <is>
          <t>PDS560-13</t>
        </is>
      </c>
      <c r="D4288" t="inlineStr">
        <is>
          <t>2140</t>
        </is>
      </c>
      <c r="E4288" t="n">
        <v>10</v>
      </c>
      <c r="F4288" t="inlineStr">
        <is>
          <t>1401202</t>
        </is>
      </c>
      <c r="I4288" t="n">
        <v>0</v>
      </c>
      <c r="L4288">
        <f>E4288*K4288</f>
        <v/>
      </c>
    </row>
    <row r="4289">
      <c r="A4289" t="inlineStr">
        <is>
          <t>7694L-7</t>
        </is>
      </c>
      <c r="B4289" t="n">
        <v>30095</v>
      </c>
      <c r="C4289" t="inlineStr">
        <is>
          <t>PDS560-13</t>
        </is>
      </c>
      <c r="D4289" t="inlineStr">
        <is>
          <t>2111</t>
        </is>
      </c>
      <c r="E4289" t="n">
        <v>4</v>
      </c>
      <c r="F4289" t="inlineStr">
        <is>
          <t>1401203</t>
        </is>
      </c>
      <c r="I4289" t="n">
        <v>0</v>
      </c>
      <c r="J4289" t="inlineStr">
        <is>
          <t>7694-025</t>
        </is>
      </c>
      <c r="L4289">
        <f>E4289*K4289</f>
        <v/>
      </c>
    </row>
    <row r="4290">
      <c r="A4290" t="inlineStr">
        <is>
          <t>7694L-8</t>
        </is>
      </c>
      <c r="B4290" t="n">
        <v>28911</v>
      </c>
      <c r="C4290" t="inlineStr">
        <is>
          <t>SMCJ15A-13-F</t>
        </is>
      </c>
      <c r="D4290" t="inlineStr">
        <is>
          <t>2148</t>
        </is>
      </c>
      <c r="E4290" t="n">
        <v>10</v>
      </c>
      <c r="F4290" t="inlineStr">
        <is>
          <t>1503010</t>
        </is>
      </c>
      <c r="I4290" t="n">
        <v>0</v>
      </c>
      <c r="L4290">
        <f>E4290*K4290</f>
        <v/>
      </c>
    </row>
    <row r="4291">
      <c r="A4291" t="inlineStr">
        <is>
          <t>7694L-8</t>
        </is>
      </c>
      <c r="B4291" t="n">
        <v>30088</v>
      </c>
      <c r="C4291" t="inlineStr">
        <is>
          <t>SMCJ15A-13-F</t>
        </is>
      </c>
      <c r="D4291" t="inlineStr">
        <is>
          <t>2111</t>
        </is>
      </c>
      <c r="E4291" t="n">
        <v>75</v>
      </c>
      <c r="F4291" t="inlineStr">
        <is>
          <t>1401201</t>
        </is>
      </c>
      <c r="I4291" t="n">
        <v>0</v>
      </c>
      <c r="L4291">
        <f>E4291*K4291</f>
        <v/>
      </c>
    </row>
    <row r="4292">
      <c r="A4292" t="inlineStr">
        <is>
          <t>7694L-8</t>
        </is>
      </c>
      <c r="B4292" t="n">
        <v>3125</v>
      </c>
      <c r="C4292" t="inlineStr">
        <is>
          <t>SMCJ15A-13-F</t>
        </is>
      </c>
      <c r="D4292" t="inlineStr">
        <is>
          <t>1616</t>
        </is>
      </c>
      <c r="E4292" t="n">
        <v>11</v>
      </c>
      <c r="F4292" t="inlineStr">
        <is>
          <t>1401203</t>
        </is>
      </c>
      <c r="I4292" t="n">
        <v>0</v>
      </c>
      <c r="L4292">
        <f>E4292*K4292</f>
        <v/>
      </c>
    </row>
    <row r="4293">
      <c r="A4293" t="inlineStr">
        <is>
          <t>7694l-9</t>
        </is>
      </c>
      <c r="B4293" t="n">
        <v>1749</v>
      </c>
      <c r="C4293" t="inlineStr">
        <is>
          <t>LTST-C191KGKT</t>
        </is>
      </c>
      <c r="D4293" t="inlineStr">
        <is>
          <t>1444</t>
        </is>
      </c>
      <c r="E4293" t="n">
        <v>200</v>
      </c>
      <c r="F4293" t="inlineStr">
        <is>
          <t>1503005</t>
        </is>
      </c>
      <c r="I4293" t="n">
        <v>0</v>
      </c>
      <c r="L4293">
        <f>E4293*K4293</f>
        <v/>
      </c>
    </row>
    <row r="4294">
      <c r="A4294" t="inlineStr">
        <is>
          <t>7694l-9</t>
        </is>
      </c>
      <c r="B4294" t="n">
        <v>7224</v>
      </c>
      <c r="C4294" t="inlineStr">
        <is>
          <t>LTST-C191KGKT</t>
        </is>
      </c>
      <c r="D4294" t="inlineStr">
        <is>
          <t>1701</t>
        </is>
      </c>
      <c r="E4294" t="n">
        <v>7</v>
      </c>
      <c r="F4294" t="inlineStr">
        <is>
          <t>1401202</t>
        </is>
      </c>
      <c r="I4294" t="n">
        <v>646</v>
      </c>
      <c r="L4294">
        <f>E4294*K4294</f>
        <v/>
      </c>
    </row>
    <row r="4295">
      <c r="A4295" t="inlineStr">
        <is>
          <t>7696-8</t>
        </is>
      </c>
      <c r="B4295" t="n">
        <v>17714</v>
      </c>
      <c r="C4295" t="inlineStr">
        <is>
          <t>HT16K33</t>
        </is>
      </c>
      <c r="D4295" t="inlineStr">
        <is>
          <t>1907</t>
        </is>
      </c>
      <c r="E4295" t="n">
        <v>19</v>
      </c>
      <c r="F4295" t="inlineStr">
        <is>
          <t>2102402</t>
        </is>
      </c>
      <c r="I4295" t="n">
        <v>0</v>
      </c>
      <c r="L4295">
        <f>E4295*K4295</f>
        <v/>
      </c>
    </row>
    <row r="4296">
      <c r="A4296" t="inlineStr">
        <is>
          <t>7696l-1</t>
        </is>
      </c>
      <c r="B4296" t="n">
        <v>9060</v>
      </c>
      <c r="C4296" t="inlineStr">
        <is>
          <t>C0603C104J5RACTU</t>
        </is>
      </c>
      <c r="D4296" t="inlineStr">
        <is>
          <t>1703</t>
        </is>
      </c>
      <c r="E4296" t="n">
        <v>45</v>
      </c>
      <c r="F4296" t="inlineStr">
        <is>
          <t>1403002</t>
        </is>
      </c>
      <c r="I4296" t="n">
        <v>0</v>
      </c>
      <c r="L4296">
        <f>E4296*K4296</f>
        <v/>
      </c>
    </row>
    <row r="4297">
      <c r="A4297" t="inlineStr">
        <is>
          <t>7696L-1</t>
        </is>
      </c>
      <c r="B4297" t="n">
        <v>30074</v>
      </c>
      <c r="C4297" t="inlineStr">
        <is>
          <t>C0603C104J5R</t>
        </is>
      </c>
      <c r="D4297" t="inlineStr">
        <is>
          <t>2211</t>
        </is>
      </c>
      <c r="E4297" t="n">
        <v>45</v>
      </c>
      <c r="F4297" t="inlineStr">
        <is>
          <t>1403002</t>
        </is>
      </c>
      <c r="I4297" t="n">
        <v>0</v>
      </c>
      <c r="L4297">
        <f>E4297*K4297</f>
        <v/>
      </c>
    </row>
    <row r="4298">
      <c r="A4298" t="inlineStr">
        <is>
          <t>7696l-2</t>
        </is>
      </c>
      <c r="B4298" t="n">
        <v>12212</v>
      </c>
      <c r="C4298" t="inlineStr">
        <is>
          <t>1N4148W-7-F</t>
        </is>
      </c>
      <c r="D4298" t="inlineStr">
        <is>
          <t>1349</t>
        </is>
      </c>
      <c r="E4298" t="n">
        <v>2</v>
      </c>
      <c r="F4298" t="inlineStr">
        <is>
          <t>1506806</t>
        </is>
      </c>
      <c r="I4298" t="n">
        <v>0</v>
      </c>
      <c r="L4298">
        <f>E4298*K4298</f>
        <v/>
      </c>
    </row>
    <row r="4299">
      <c r="A4299" t="inlineStr">
        <is>
          <t>7696L-3</t>
        </is>
      </c>
      <c r="B4299" t="n">
        <v>41007</v>
      </c>
      <c r="C4299" t="inlineStr">
        <is>
          <t>1761681-3</t>
        </is>
      </c>
      <c r="D4299" t="inlineStr">
        <is>
          <t>NA</t>
        </is>
      </c>
      <c r="E4299" t="n">
        <v>25</v>
      </c>
      <c r="F4299" t="inlineStr">
        <is>
          <t>1504003</t>
        </is>
      </c>
      <c r="I4299" t="n">
        <v>1</v>
      </c>
      <c r="J4299" t="inlineStr">
        <is>
          <t>NA</t>
        </is>
      </c>
      <c r="K4299" t="n">
        <v>0</v>
      </c>
      <c r="L4299">
        <f>E4299*K4299</f>
        <v/>
      </c>
    </row>
    <row r="4300">
      <c r="A4300" t="inlineStr">
        <is>
          <t>7696L-4</t>
        </is>
      </c>
      <c r="B4300" t="n">
        <v>30073</v>
      </c>
      <c r="C4300" t="inlineStr">
        <is>
          <t>BSS138</t>
        </is>
      </c>
      <c r="D4300" t="inlineStr">
        <is>
          <t>2211</t>
        </is>
      </c>
      <c r="E4300" t="n">
        <v>200</v>
      </c>
      <c r="F4300" t="inlineStr">
        <is>
          <t>1506403</t>
        </is>
      </c>
      <c r="I4300" t="n">
        <v>0</v>
      </c>
      <c r="L4300">
        <f>E4300*K4300</f>
        <v/>
      </c>
    </row>
    <row r="4301">
      <c r="A4301" t="inlineStr">
        <is>
          <t>7696L-5</t>
        </is>
      </c>
      <c r="B4301" t="n">
        <v>12317</v>
      </c>
      <c r="C4301" t="inlineStr">
        <is>
          <t>ERJ-3EKF1002V</t>
        </is>
      </c>
      <c r="D4301" t="inlineStr">
        <is>
          <t>1831</t>
        </is>
      </c>
      <c r="E4301" t="n">
        <v>88</v>
      </c>
      <c r="F4301" t="inlineStr">
        <is>
          <t>1304507</t>
        </is>
      </c>
      <c r="I4301" t="n">
        <v>0</v>
      </c>
      <c r="L4301">
        <f>E4301*K4301</f>
        <v/>
      </c>
    </row>
    <row r="4302">
      <c r="A4302" t="inlineStr">
        <is>
          <t>7696L-6</t>
        </is>
      </c>
      <c r="B4302" t="n">
        <v>31227</v>
      </c>
      <c r="C4302" t="inlineStr">
        <is>
          <t>ESR03EZPJ473</t>
        </is>
      </c>
      <c r="D4302" t="inlineStr">
        <is>
          <t>2221</t>
        </is>
      </c>
      <c r="E4302" t="n">
        <v>160</v>
      </c>
      <c r="F4302" t="inlineStr">
        <is>
          <t>1506806</t>
        </is>
      </c>
      <c r="I4302" t="n">
        <v>0</v>
      </c>
      <c r="L4302">
        <f>E4302*K4302</f>
        <v/>
      </c>
    </row>
    <row r="4303">
      <c r="A4303" t="inlineStr">
        <is>
          <t>7696L-7</t>
        </is>
      </c>
      <c r="B4303" t="n">
        <v>17519</v>
      </c>
      <c r="C4303" t="inlineStr">
        <is>
          <t>TL3300DF260Q</t>
        </is>
      </c>
      <c r="D4303" t="inlineStr">
        <is>
          <t>1907</t>
        </is>
      </c>
      <c r="E4303" t="n">
        <v>10</v>
      </c>
      <c r="F4303" t="inlineStr">
        <is>
          <t>1403002</t>
        </is>
      </c>
      <c r="I4303" t="n">
        <v>0</v>
      </c>
      <c r="L4303">
        <f>E4303*K4303</f>
        <v/>
      </c>
    </row>
    <row r="4304">
      <c r="A4304" t="inlineStr">
        <is>
          <t>7696L-8</t>
        </is>
      </c>
      <c r="B4304" t="n">
        <v>30070</v>
      </c>
      <c r="C4304" t="inlineStr">
        <is>
          <t>HT16K33-03</t>
        </is>
      </c>
      <c r="D4304" t="inlineStr">
        <is>
          <t>22+</t>
        </is>
      </c>
      <c r="E4304" t="n">
        <v>15</v>
      </c>
      <c r="F4304" t="inlineStr">
        <is>
          <t>2103303</t>
        </is>
      </c>
      <c r="I4304" t="n">
        <v>0</v>
      </c>
      <c r="L4304">
        <f>E4304*K4304</f>
        <v/>
      </c>
    </row>
    <row r="4305">
      <c r="A4305" t="inlineStr">
        <is>
          <t>7696L-9</t>
        </is>
      </c>
      <c r="B4305" t="n">
        <v>41008</v>
      </c>
      <c r="C4305" t="inlineStr">
        <is>
          <t>LDQ-N516RI</t>
        </is>
      </c>
      <c r="D4305" t="inlineStr">
        <is>
          <t>NA</t>
        </is>
      </c>
      <c r="E4305" t="n">
        <v>2</v>
      </c>
      <c r="F4305" t="inlineStr">
        <is>
          <t>1606301</t>
        </is>
      </c>
      <c r="I4305" t="n">
        <v>1</v>
      </c>
      <c r="J4305" t="inlineStr">
        <is>
          <t>7144-031</t>
        </is>
      </c>
      <c r="K4305" t="n">
        <v>0</v>
      </c>
      <c r="L4305">
        <f>E4305*K4305</f>
        <v/>
      </c>
    </row>
    <row r="4306">
      <c r="A4306" t="inlineStr">
        <is>
          <t>7700-10</t>
        </is>
      </c>
      <c r="B4306" t="n">
        <v>1512</v>
      </c>
      <c r="C4306" t="inlineStr">
        <is>
          <t>GRM033R71E821KA01D</t>
        </is>
      </c>
      <c r="D4306" t="inlineStr">
        <is>
          <t>1001</t>
        </is>
      </c>
      <c r="E4306" t="n">
        <v>10000</v>
      </c>
      <c r="F4306" t="inlineStr">
        <is>
          <t>1203151</t>
        </is>
      </c>
      <c r="I4306" t="n">
        <v>0</v>
      </c>
      <c r="L4306">
        <f>E4306*K4306</f>
        <v/>
      </c>
    </row>
    <row r="4307">
      <c r="A4307" t="inlineStr">
        <is>
          <t>7700-11</t>
        </is>
      </c>
      <c r="B4307" t="n">
        <v>4232</v>
      </c>
      <c r="C4307" t="inlineStr">
        <is>
          <t>GRM033R71A103KA01D</t>
        </is>
      </c>
      <c r="D4307" t="inlineStr">
        <is>
          <t>1325</t>
        </is>
      </c>
      <c r="E4307" t="n">
        <v>510</v>
      </c>
      <c r="F4307" t="inlineStr">
        <is>
          <t>1403002</t>
        </is>
      </c>
      <c r="I4307" t="n">
        <v>0</v>
      </c>
      <c r="L4307">
        <f>E4307*K4307</f>
        <v/>
      </c>
    </row>
    <row r="4308">
      <c r="A4308" t="inlineStr">
        <is>
          <t>7700-11</t>
        </is>
      </c>
      <c r="B4308" t="n">
        <v>5527</v>
      </c>
      <c r="C4308" t="inlineStr">
        <is>
          <t>GRM033R71A103KA01D</t>
        </is>
      </c>
      <c r="D4308" t="inlineStr">
        <is>
          <t>1727</t>
        </is>
      </c>
      <c r="E4308" t="n">
        <v>13000</v>
      </c>
      <c r="F4308" t="inlineStr">
        <is>
          <t>1202138</t>
        </is>
      </c>
      <c r="I4308" t="n">
        <v>0</v>
      </c>
      <c r="L4308">
        <f>E4308*K4308</f>
        <v/>
      </c>
    </row>
    <row r="4309">
      <c r="A4309" t="inlineStr">
        <is>
          <t>7700-12</t>
        </is>
      </c>
      <c r="B4309" t="n">
        <v>1828</v>
      </c>
      <c r="C4309" t="inlineStr">
        <is>
          <t>GRM033R61A104KE15D</t>
        </is>
      </c>
      <c r="D4309" t="inlineStr">
        <is>
          <t>1638</t>
        </is>
      </c>
      <c r="E4309" t="n">
        <v>150</v>
      </c>
      <c r="F4309" t="inlineStr">
        <is>
          <t>1202249</t>
        </is>
      </c>
      <c r="I4309" t="n">
        <v>0</v>
      </c>
      <c r="L4309">
        <f>E4309*K4309</f>
        <v/>
      </c>
    </row>
    <row r="4310">
      <c r="A4310" t="inlineStr">
        <is>
          <t>7700-12</t>
        </is>
      </c>
      <c r="B4310" t="n">
        <v>5524</v>
      </c>
      <c r="C4310" t="inlineStr">
        <is>
          <t>GRM033R61A104KE15D</t>
        </is>
      </c>
      <c r="D4310" t="inlineStr">
        <is>
          <t>1734</t>
        </is>
      </c>
      <c r="E4310" t="n">
        <v>15000</v>
      </c>
      <c r="F4310" t="inlineStr">
        <is>
          <t>1202136</t>
        </is>
      </c>
      <c r="I4310" t="n">
        <v>0</v>
      </c>
      <c r="L4310">
        <f>E4310*K4310</f>
        <v/>
      </c>
    </row>
    <row r="4311">
      <c r="A4311" t="inlineStr">
        <is>
          <t>7700-13</t>
        </is>
      </c>
      <c r="B4311" t="n">
        <v>2115</v>
      </c>
      <c r="C4311" t="inlineStr">
        <is>
          <t>LMK107BJ106MALTD</t>
        </is>
      </c>
      <c r="D4311" t="inlineStr">
        <is>
          <t>1639</t>
        </is>
      </c>
      <c r="E4311" t="n">
        <v>30</v>
      </c>
      <c r="F4311" t="inlineStr">
        <is>
          <t>1202250</t>
        </is>
      </c>
      <c r="I4311" t="n">
        <v>0</v>
      </c>
      <c r="L4311">
        <f>E4311*K4311</f>
        <v/>
      </c>
    </row>
    <row r="4312">
      <c r="A4312" t="inlineStr">
        <is>
          <t>7700-13</t>
        </is>
      </c>
      <c r="B4312" t="n">
        <v>5525</v>
      </c>
      <c r="C4312" t="inlineStr">
        <is>
          <t>LMK107BJ106MALTD</t>
        </is>
      </c>
      <c r="D4312" t="inlineStr">
        <is>
          <t>1726</t>
        </is>
      </c>
      <c r="E4312" t="n">
        <v>4000</v>
      </c>
      <c r="F4312" t="inlineStr">
        <is>
          <t>1202129</t>
        </is>
      </c>
      <c r="I4312" t="n">
        <v>0</v>
      </c>
      <c r="L4312">
        <f>E4312*K4312</f>
        <v/>
      </c>
    </row>
    <row r="4313">
      <c r="A4313" t="inlineStr">
        <is>
          <t>7700-14</t>
        </is>
      </c>
      <c r="B4313" t="n">
        <v>2158</v>
      </c>
      <c r="C4313" t="inlineStr">
        <is>
          <t>C0805C476M9PACTU</t>
        </is>
      </c>
      <c r="D4313" t="inlineStr">
        <is>
          <t>1636</t>
        </is>
      </c>
      <c r="E4313" t="n">
        <v>1400</v>
      </c>
      <c r="F4313" t="inlineStr">
        <is>
          <t>1203119</t>
        </is>
      </c>
      <c r="I4313" t="n">
        <v>0</v>
      </c>
      <c r="L4313">
        <f>E4313*K4313</f>
        <v/>
      </c>
    </row>
    <row r="4314">
      <c r="A4314" t="inlineStr">
        <is>
          <t>7700-14</t>
        </is>
      </c>
      <c r="B4314" t="n">
        <v>4223</v>
      </c>
      <c r="C4314" t="inlineStr">
        <is>
          <t>C0805C476M9PACTU</t>
        </is>
      </c>
      <c r="D4314" t="inlineStr">
        <is>
          <t>1215</t>
        </is>
      </c>
      <c r="E4314" t="n">
        <v>10</v>
      </c>
      <c r="F4314" t="inlineStr">
        <is>
          <t>1603008</t>
        </is>
      </c>
      <c r="I4314" t="n">
        <v>0</v>
      </c>
      <c r="L4314">
        <f>E4314*K4314</f>
        <v/>
      </c>
    </row>
    <row r="4315">
      <c r="A4315" t="inlineStr">
        <is>
          <t>7700-18</t>
        </is>
      </c>
      <c r="B4315" t="n">
        <v>1104</v>
      </c>
      <c r="C4315" t="inlineStr">
        <is>
          <t>ERJ-1GEF2700C</t>
        </is>
      </c>
      <c r="D4315" t="inlineStr">
        <is>
          <t>1001</t>
        </is>
      </c>
      <c r="E4315" t="n">
        <v>13000</v>
      </c>
      <c r="F4315" t="inlineStr">
        <is>
          <t>1203140</t>
        </is>
      </c>
      <c r="I4315" t="n">
        <v>0</v>
      </c>
      <c r="L4315">
        <f>E4315*K4315</f>
        <v/>
      </c>
    </row>
    <row r="4316">
      <c r="A4316" t="inlineStr">
        <is>
          <t>7700-18</t>
        </is>
      </c>
      <c r="B4316" t="n">
        <v>5516</v>
      </c>
      <c r="C4316" t="inlineStr">
        <is>
          <t>ERJ-1GEF2700C</t>
        </is>
      </c>
      <c r="D4316" t="inlineStr">
        <is>
          <t>1701</t>
        </is>
      </c>
      <c r="E4316" t="n">
        <v>1000</v>
      </c>
      <c r="F4316" t="inlineStr">
        <is>
          <t>1201310</t>
        </is>
      </c>
      <c r="I4316" t="n">
        <v>0</v>
      </c>
      <c r="L4316">
        <f>E4316*K4316</f>
        <v/>
      </c>
    </row>
    <row r="4317">
      <c r="A4317" t="inlineStr">
        <is>
          <t>7700-19</t>
        </is>
      </c>
      <c r="B4317" t="n">
        <v>4196</v>
      </c>
      <c r="C4317" t="inlineStr">
        <is>
          <t>ERJ-1GEF1002C</t>
        </is>
      </c>
      <c r="D4317" t="inlineStr">
        <is>
          <t>1215</t>
        </is>
      </c>
      <c r="E4317" t="n">
        <v>12000</v>
      </c>
      <c r="F4317" t="inlineStr">
        <is>
          <t>1203133</t>
        </is>
      </c>
      <c r="I4317" t="n">
        <v>0</v>
      </c>
      <c r="L4317">
        <f>E4317*K4317</f>
        <v/>
      </c>
    </row>
    <row r="4318">
      <c r="A4318" t="inlineStr">
        <is>
          <t>7700-19</t>
        </is>
      </c>
      <c r="B4318" t="n">
        <v>4203</v>
      </c>
      <c r="C4318" t="inlineStr">
        <is>
          <t>ERJ-1GEF1002C</t>
        </is>
      </c>
      <c r="D4318" t="inlineStr">
        <is>
          <t>1633</t>
        </is>
      </c>
      <c r="E4318" t="n">
        <v>60</v>
      </c>
      <c r="F4318" t="inlineStr">
        <is>
          <t>1504007</t>
        </is>
      </c>
      <c r="I4318" t="n">
        <v>0</v>
      </c>
      <c r="L4318">
        <f>E4318*K4318</f>
        <v/>
      </c>
    </row>
    <row r="4319">
      <c r="A4319" t="inlineStr">
        <is>
          <t>7700-2</t>
        </is>
      </c>
      <c r="B4319" t="n">
        <v>4202</v>
      </c>
      <c r="C4319" t="inlineStr">
        <is>
          <t>250R05L1R2BV4T</t>
        </is>
      </c>
      <c r="D4319" t="inlineStr">
        <is>
          <t>1538</t>
        </is>
      </c>
      <c r="E4319" t="n">
        <v>12000</v>
      </c>
      <c r="F4319" t="inlineStr">
        <is>
          <t>1203235</t>
        </is>
      </c>
      <c r="I4319" t="n">
        <v>0</v>
      </c>
      <c r="L4319">
        <f>E4319*K4319</f>
        <v/>
      </c>
    </row>
    <row r="4320">
      <c r="A4320" t="inlineStr">
        <is>
          <t>7700-2</t>
        </is>
      </c>
      <c r="B4320" t="n">
        <v>4207</v>
      </c>
      <c r="C4320" t="inlineStr">
        <is>
          <t>250R05L1R2BV4T</t>
        </is>
      </c>
      <c r="D4320" t="inlineStr">
        <is>
          <t>1629</t>
        </is>
      </c>
      <c r="E4320" t="n">
        <v>132</v>
      </c>
      <c r="F4320" t="inlineStr">
        <is>
          <t>1504007</t>
        </is>
      </c>
      <c r="I4320" t="n">
        <v>0</v>
      </c>
      <c r="L4320">
        <f>E4320*K4320</f>
        <v/>
      </c>
    </row>
    <row r="4321">
      <c r="A4321" t="inlineStr">
        <is>
          <t>7700-2</t>
        </is>
      </c>
      <c r="B4321" t="n">
        <v>4227</v>
      </c>
      <c r="C4321" t="inlineStr">
        <is>
          <t>250R05L1R2BV4T</t>
        </is>
      </c>
      <c r="D4321" t="inlineStr">
        <is>
          <t>1215</t>
        </is>
      </c>
      <c r="E4321" t="n">
        <v>15</v>
      </c>
      <c r="F4321" t="inlineStr">
        <is>
          <t>1603008</t>
        </is>
      </c>
      <c r="I4321" t="n">
        <v>0</v>
      </c>
      <c r="L4321">
        <f>E4321*K4321</f>
        <v/>
      </c>
    </row>
    <row r="4322">
      <c r="A4322" t="inlineStr">
        <is>
          <t>7700-20</t>
        </is>
      </c>
      <c r="B4322" t="n">
        <v>4215</v>
      </c>
      <c r="C4322" t="inlineStr">
        <is>
          <t>ERJ-1GEF1102C</t>
        </is>
      </c>
      <c r="D4322" t="inlineStr">
        <is>
          <t>1633</t>
        </is>
      </c>
      <c r="E4322" t="n">
        <v>111</v>
      </c>
      <c r="F4322" t="inlineStr">
        <is>
          <t>1504007</t>
        </is>
      </c>
      <c r="I4322" t="n">
        <v>0</v>
      </c>
      <c r="L4322">
        <f>E4322*K4322</f>
        <v/>
      </c>
    </row>
    <row r="4323">
      <c r="A4323" t="inlineStr">
        <is>
          <t>7700-20</t>
        </is>
      </c>
      <c r="B4323" t="n">
        <v>806</v>
      </c>
      <c r="C4323" t="inlineStr">
        <is>
          <t>ERJ-1GEF1102C</t>
        </is>
      </c>
      <c r="D4323" t="inlineStr">
        <is>
          <t>1001</t>
        </is>
      </c>
      <c r="E4323" t="n">
        <v>9500</v>
      </c>
      <c r="F4323" t="inlineStr">
        <is>
          <t>1202247</t>
        </is>
      </c>
      <c r="I4323" t="n">
        <v>0</v>
      </c>
      <c r="L4323">
        <f>E4323*K4323</f>
        <v/>
      </c>
    </row>
    <row r="4324">
      <c r="A4324" t="inlineStr">
        <is>
          <t>7700-21</t>
        </is>
      </c>
      <c r="B4324" t="n">
        <v>560</v>
      </c>
      <c r="C4324" t="inlineStr">
        <is>
          <t>ERJ-1GEF1602C</t>
        </is>
      </c>
      <c r="D4324" t="inlineStr">
        <is>
          <t>1005</t>
        </is>
      </c>
      <c r="E4324" t="n">
        <v>13000</v>
      </c>
      <c r="F4324" t="inlineStr">
        <is>
          <t>1202252</t>
        </is>
      </c>
      <c r="I4324" t="n">
        <v>0</v>
      </c>
      <c r="L4324">
        <f>E4324*K4324</f>
        <v/>
      </c>
    </row>
    <row r="4325">
      <c r="A4325" t="inlineStr">
        <is>
          <t>7700-22</t>
        </is>
      </c>
      <c r="B4325" t="n">
        <v>4197</v>
      </c>
      <c r="C4325" t="inlineStr">
        <is>
          <t>ERJ-1GEF5102C</t>
        </is>
      </c>
      <c r="D4325" t="inlineStr">
        <is>
          <t>1215</t>
        </is>
      </c>
      <c r="E4325" t="n">
        <v>13500</v>
      </c>
      <c r="F4325" t="inlineStr">
        <is>
          <t>1203142</t>
        </is>
      </c>
      <c r="I4325" t="n">
        <v>0</v>
      </c>
      <c r="L4325">
        <f>E4325*K4325</f>
        <v/>
      </c>
    </row>
    <row r="4326">
      <c r="A4326" t="inlineStr">
        <is>
          <t>7700-23</t>
        </is>
      </c>
      <c r="B4326" t="n">
        <v>766</v>
      </c>
      <c r="C4326" t="inlineStr">
        <is>
          <t>ERJ-1GEF2203C</t>
        </is>
      </c>
      <c r="D4326" t="inlineStr">
        <is>
          <t>1001</t>
        </is>
      </c>
      <c r="E4326" t="n">
        <v>13400</v>
      </c>
      <c r="F4326" t="inlineStr">
        <is>
          <t>1201308</t>
        </is>
      </c>
      <c r="I4326" t="n">
        <v>0</v>
      </c>
      <c r="L4326">
        <f>E4326*K4326</f>
        <v/>
      </c>
    </row>
    <row r="4327">
      <c r="A4327" t="inlineStr">
        <is>
          <t>7700-24</t>
        </is>
      </c>
      <c r="B4327" t="n">
        <v>4231</v>
      </c>
      <c r="C4327" t="inlineStr">
        <is>
          <t>HHM1595A1</t>
        </is>
      </c>
      <c r="D4327" t="inlineStr">
        <is>
          <t>1001</t>
        </is>
      </c>
      <c r="E4327" t="n">
        <v>30</v>
      </c>
      <c r="F4327" t="inlineStr">
        <is>
          <t>1504007</t>
        </is>
      </c>
      <c r="I4327" t="n">
        <v>0</v>
      </c>
      <c r="L4327">
        <f>E4327*K4327</f>
        <v/>
      </c>
    </row>
    <row r="4328">
      <c r="A4328" t="inlineStr">
        <is>
          <t>7700-24</t>
        </is>
      </c>
      <c r="B4328" t="n">
        <v>5546</v>
      </c>
      <c r="C4328" t="inlineStr">
        <is>
          <t>HHM1595A1</t>
        </is>
      </c>
      <c r="D4328" t="inlineStr">
        <is>
          <t>1731</t>
        </is>
      </c>
      <c r="E4328" t="n">
        <v>90</v>
      </c>
      <c r="F4328" t="inlineStr">
        <is>
          <t>1605008</t>
        </is>
      </c>
      <c r="I4328" t="n">
        <v>0</v>
      </c>
      <c r="L4328">
        <f>E4328*K4328</f>
        <v/>
      </c>
    </row>
    <row r="4329">
      <c r="A4329" t="inlineStr">
        <is>
          <t>7700-25</t>
        </is>
      </c>
      <c r="B4329" t="n">
        <v>4216</v>
      </c>
      <c r="C4329" t="inlineStr">
        <is>
          <t>AT25DF021A-XMHN-T</t>
        </is>
      </c>
      <c r="D4329" t="inlineStr">
        <is>
          <t>1215</t>
        </is>
      </c>
      <c r="E4329" t="n">
        <v>5</v>
      </c>
      <c r="F4329" t="inlineStr">
        <is>
          <t>1603008</t>
        </is>
      </c>
      <c r="I4329" t="n">
        <v>0</v>
      </c>
      <c r="L4329">
        <f>E4329*K4329</f>
        <v/>
      </c>
    </row>
    <row r="4330">
      <c r="A4330" t="inlineStr">
        <is>
          <t>7700-25</t>
        </is>
      </c>
      <c r="B4330" t="n">
        <v>4217</v>
      </c>
      <c r="C4330" t="inlineStr">
        <is>
          <t>AT25DF021A-XMHN-T</t>
        </is>
      </c>
      <c r="D4330" t="inlineStr">
        <is>
          <t>1233</t>
        </is>
      </c>
      <c r="E4330" t="n">
        <v>36</v>
      </c>
      <c r="F4330" t="inlineStr">
        <is>
          <t>1504007</t>
        </is>
      </c>
      <c r="I4330" t="n">
        <v>0</v>
      </c>
      <c r="L4330">
        <f>E4330*K4330</f>
        <v/>
      </c>
    </row>
    <row r="4331">
      <c r="A4331" t="inlineStr">
        <is>
          <t>7700-25</t>
        </is>
      </c>
      <c r="B4331" t="n">
        <v>5545</v>
      </c>
      <c r="C4331" t="inlineStr">
        <is>
          <t>AT25DF021A-XMHN-T</t>
        </is>
      </c>
      <c r="D4331" t="inlineStr">
        <is>
          <t>1701</t>
        </is>
      </c>
      <c r="E4331" t="n">
        <v>90</v>
      </c>
      <c r="F4331" t="inlineStr">
        <is>
          <t>1603004</t>
        </is>
      </c>
      <c r="I4331" t="n">
        <v>0</v>
      </c>
      <c r="L4331">
        <f>E4331*K4331</f>
        <v/>
      </c>
    </row>
    <row r="4332">
      <c r="A4332" t="inlineStr">
        <is>
          <t>7700-26</t>
        </is>
      </c>
      <c r="B4332" t="n">
        <v>5544</v>
      </c>
      <c r="C4332" t="inlineStr">
        <is>
          <t>DW1000</t>
        </is>
      </c>
      <c r="D4332" t="inlineStr">
        <is>
          <t>1615</t>
        </is>
      </c>
      <c r="E4332" t="n">
        <v>52</v>
      </c>
      <c r="F4332" t="inlineStr">
        <is>
          <t>1605008</t>
        </is>
      </c>
      <c r="I4332" t="n">
        <v>160</v>
      </c>
      <c r="L4332">
        <f>E4332*K4332</f>
        <v/>
      </c>
    </row>
    <row r="4333">
      <c r="A4333" t="inlineStr">
        <is>
          <t>7700-27</t>
        </is>
      </c>
      <c r="B4333" t="n">
        <v>4224</v>
      </c>
      <c r="C4333" t="inlineStr">
        <is>
          <t>LXDC2HL18A-052</t>
        </is>
      </c>
      <c r="D4333" t="inlineStr">
        <is>
          <t>1717</t>
        </is>
      </c>
      <c r="E4333" t="n">
        <v>30</v>
      </c>
      <c r="F4333" t="inlineStr">
        <is>
          <t>1506701</t>
        </is>
      </c>
      <c r="I4333" t="n">
        <v>0</v>
      </c>
      <c r="L4333">
        <f>E4333*K4333</f>
        <v/>
      </c>
    </row>
    <row r="4334">
      <c r="A4334" t="inlineStr">
        <is>
          <t>7700-27</t>
        </is>
      </c>
      <c r="B4334" t="n">
        <v>5547</v>
      </c>
      <c r="C4334" t="inlineStr">
        <is>
          <t>LXDC2HL18A-052</t>
        </is>
      </c>
      <c r="D4334" t="inlineStr">
        <is>
          <t>1638</t>
        </is>
      </c>
      <c r="E4334" t="n">
        <v>92</v>
      </c>
      <c r="F4334" t="inlineStr">
        <is>
          <t>1605008</t>
        </is>
      </c>
      <c r="I4334" t="n">
        <v>0</v>
      </c>
      <c r="L4334">
        <f>E4334*K4334</f>
        <v/>
      </c>
    </row>
    <row r="4335">
      <c r="A4335" t="inlineStr">
        <is>
          <t>7700-28</t>
        </is>
      </c>
      <c r="B4335" t="n">
        <v>4230</v>
      </c>
      <c r="C4335" t="inlineStr">
        <is>
          <t>USBLC6-2P6</t>
        </is>
      </c>
      <c r="D4335" t="inlineStr">
        <is>
          <t>1215</t>
        </is>
      </c>
      <c r="E4335" t="n">
        <v>90</v>
      </c>
      <c r="F4335" t="inlineStr">
        <is>
          <t>1605008</t>
        </is>
      </c>
      <c r="I4335" t="n">
        <v>0</v>
      </c>
      <c r="L4335">
        <f>E4335*K4335</f>
        <v/>
      </c>
    </row>
    <row r="4336">
      <c r="A4336" t="inlineStr">
        <is>
          <t>7700-29</t>
        </is>
      </c>
      <c r="B4336" t="n">
        <v>4220</v>
      </c>
      <c r="C4336" t="inlineStr">
        <is>
          <t>ABM7-8.000MHZ-D2Y-T</t>
        </is>
      </c>
      <c r="D4336" t="inlineStr">
        <is>
          <t>1711</t>
        </is>
      </c>
      <c r="E4336" t="n">
        <v>30</v>
      </c>
      <c r="F4336" t="inlineStr">
        <is>
          <t>1506702</t>
        </is>
      </c>
      <c r="I4336" t="n">
        <v>0</v>
      </c>
      <c r="L4336">
        <f>E4336*K4336</f>
        <v/>
      </c>
    </row>
    <row r="4337">
      <c r="A4337" t="inlineStr">
        <is>
          <t>7700-29</t>
        </is>
      </c>
      <c r="B4337" t="n">
        <v>5531</v>
      </c>
      <c r="C4337" t="inlineStr">
        <is>
          <t>ABM7-8.000MHZ-D2Y-T</t>
        </is>
      </c>
      <c r="D4337" t="inlineStr">
        <is>
          <t>1711</t>
        </is>
      </c>
      <c r="E4337" t="n">
        <v>90</v>
      </c>
      <c r="F4337" t="inlineStr">
        <is>
          <t>1301201</t>
        </is>
      </c>
      <c r="I4337" t="n">
        <v>0</v>
      </c>
      <c r="L4337">
        <f>E4337*K4337</f>
        <v/>
      </c>
    </row>
    <row r="4338">
      <c r="A4338" t="inlineStr">
        <is>
          <t>7700-3</t>
        </is>
      </c>
      <c r="B4338" t="n">
        <v>4209</v>
      </c>
      <c r="C4338" t="inlineStr">
        <is>
          <t>250R05L130GV4T</t>
        </is>
      </c>
      <c r="D4338" t="inlineStr">
        <is>
          <t>1215</t>
        </is>
      </c>
      <c r="E4338" t="n">
        <v>7500</v>
      </c>
      <c r="F4338" t="inlineStr">
        <is>
          <t>1203204</t>
        </is>
      </c>
      <c r="I4338" t="n">
        <v>0</v>
      </c>
      <c r="L4338">
        <f>E4338*K4338</f>
        <v/>
      </c>
    </row>
    <row r="4339">
      <c r="A4339" t="inlineStr">
        <is>
          <t>7700-31</t>
        </is>
      </c>
      <c r="B4339" t="n">
        <v>4219</v>
      </c>
      <c r="C4339" t="inlineStr">
        <is>
          <t>LXDC2HL33A-055</t>
        </is>
      </c>
      <c r="D4339" t="inlineStr">
        <is>
          <t>1626</t>
        </is>
      </c>
      <c r="E4339" t="n">
        <v>33</v>
      </c>
      <c r="F4339" t="inlineStr">
        <is>
          <t>1506702</t>
        </is>
      </c>
      <c r="I4339" t="n">
        <v>0</v>
      </c>
      <c r="L4339">
        <f>E4339*K4339</f>
        <v/>
      </c>
    </row>
    <row r="4340">
      <c r="A4340" t="inlineStr">
        <is>
          <t>7700-31</t>
        </is>
      </c>
      <c r="B4340" t="n">
        <v>5522</v>
      </c>
      <c r="C4340" t="inlineStr">
        <is>
          <t>LXDC2HL33A-055</t>
        </is>
      </c>
      <c r="D4340" t="inlineStr">
        <is>
          <t>1626</t>
        </is>
      </c>
      <c r="E4340" t="n">
        <v>90</v>
      </c>
      <c r="F4340" t="inlineStr">
        <is>
          <t>1301407</t>
        </is>
      </c>
      <c r="I4340" t="n">
        <v>0</v>
      </c>
      <c r="L4340">
        <f>E4340*K4340</f>
        <v/>
      </c>
    </row>
    <row r="4341">
      <c r="A4341" t="inlineStr">
        <is>
          <t>7700-32</t>
        </is>
      </c>
      <c r="B4341" t="n">
        <v>4221</v>
      </c>
      <c r="C4341" t="inlineStr">
        <is>
          <t>ECS-.327-7-34B-TR</t>
        </is>
      </c>
      <c r="D4341" t="inlineStr">
        <is>
          <t>1215</t>
        </is>
      </c>
      <c r="E4341" t="n">
        <v>32</v>
      </c>
      <c r="F4341" t="inlineStr">
        <is>
          <t>1506701</t>
        </is>
      </c>
      <c r="I4341" t="n">
        <v>0</v>
      </c>
      <c r="L4341">
        <f>E4341*K4341</f>
        <v/>
      </c>
    </row>
    <row r="4342">
      <c r="A4342" t="inlineStr">
        <is>
          <t>7700-33</t>
        </is>
      </c>
      <c r="B4342" t="n">
        <v>4233</v>
      </c>
      <c r="C4342" t="inlineStr">
        <is>
          <t>7M-38.400MEEQ-T</t>
        </is>
      </c>
      <c r="D4342" t="inlineStr">
        <is>
          <t>1724</t>
        </is>
      </c>
      <c r="E4342" t="n">
        <v>30</v>
      </c>
      <c r="F4342" t="inlineStr">
        <is>
          <t>1504007</t>
        </is>
      </c>
      <c r="I4342" t="n">
        <v>0</v>
      </c>
      <c r="L4342">
        <f>E4342*K4342</f>
        <v/>
      </c>
    </row>
    <row r="4343">
      <c r="A4343" t="inlineStr">
        <is>
          <t>7700-33</t>
        </is>
      </c>
      <c r="B4343" t="n">
        <v>5521</v>
      </c>
      <c r="C4343" t="inlineStr">
        <is>
          <t>7M-38.400MEEQ-T</t>
        </is>
      </c>
      <c r="D4343" t="inlineStr">
        <is>
          <t>1701</t>
        </is>
      </c>
      <c r="E4343" t="n">
        <v>90</v>
      </c>
      <c r="F4343" t="inlineStr">
        <is>
          <t>1605008</t>
        </is>
      </c>
      <c r="I4343" t="n">
        <v>0</v>
      </c>
      <c r="L4343">
        <f>E4343*K4343</f>
        <v/>
      </c>
    </row>
    <row r="4344">
      <c r="A4344" t="inlineStr">
        <is>
          <t>7700-4</t>
        </is>
      </c>
      <c r="B4344" t="n">
        <v>4205</v>
      </c>
      <c r="C4344" t="inlineStr">
        <is>
          <t>250R05L120GV4T</t>
        </is>
      </c>
      <c r="D4344" t="inlineStr">
        <is>
          <t>1712</t>
        </is>
      </c>
      <c r="E4344" t="n">
        <v>13000</v>
      </c>
      <c r="F4344" t="inlineStr">
        <is>
          <t>1203120</t>
        </is>
      </c>
      <c r="I4344" t="n">
        <v>0</v>
      </c>
      <c r="L4344">
        <f>E4344*K4344</f>
        <v/>
      </c>
    </row>
    <row r="4345">
      <c r="A4345" t="inlineStr">
        <is>
          <t>7700-4</t>
        </is>
      </c>
      <c r="B4345" t="n">
        <v>4208</v>
      </c>
      <c r="C4345" t="inlineStr">
        <is>
          <t>250R05L120GV4T</t>
        </is>
      </c>
      <c r="D4345" t="inlineStr">
        <is>
          <t>1533</t>
        </is>
      </c>
      <c r="E4345" t="n">
        <v>215</v>
      </c>
      <c r="F4345" t="inlineStr">
        <is>
          <t>1506702</t>
        </is>
      </c>
      <c r="I4345" t="n">
        <v>0</v>
      </c>
      <c r="L4345">
        <f>E4345*K4345</f>
        <v/>
      </c>
    </row>
    <row r="4346">
      <c r="A4346" t="inlineStr">
        <is>
          <t>7700-5</t>
        </is>
      </c>
      <c r="B4346" t="n">
        <v>4213</v>
      </c>
      <c r="C4346" t="inlineStr">
        <is>
          <t>250R05L180GV4T</t>
        </is>
      </c>
      <c r="D4346" t="inlineStr">
        <is>
          <t>1647</t>
        </is>
      </c>
      <c r="E4346" t="n">
        <v>10000</v>
      </c>
      <c r="F4346" t="inlineStr">
        <is>
          <t>1201304</t>
        </is>
      </c>
      <c r="I4346" t="n">
        <v>0</v>
      </c>
      <c r="L4346">
        <f>E4346*K4346</f>
        <v/>
      </c>
    </row>
    <row r="4347">
      <c r="A4347" t="inlineStr">
        <is>
          <t>7700-6</t>
        </is>
      </c>
      <c r="B4347" t="n">
        <v>4201</v>
      </c>
      <c r="C4347" t="inlineStr">
        <is>
          <t>250R05L100JV4T</t>
        </is>
      </c>
      <c r="D4347" t="inlineStr">
        <is>
          <t>1709</t>
        </is>
      </c>
      <c r="E4347" t="n">
        <v>12000</v>
      </c>
      <c r="F4347" t="inlineStr">
        <is>
          <t>1203129</t>
        </is>
      </c>
      <c r="I4347" t="n">
        <v>0</v>
      </c>
      <c r="L4347">
        <f>E4347*K4347</f>
        <v/>
      </c>
    </row>
    <row r="4348">
      <c r="A4348" t="inlineStr">
        <is>
          <t>7700-7</t>
        </is>
      </c>
      <c r="B4348" t="n">
        <v>1405</v>
      </c>
      <c r="C4348" t="inlineStr">
        <is>
          <t>GRM0335C1E220JA01D</t>
        </is>
      </c>
      <c r="D4348" t="inlineStr">
        <is>
          <t>1551</t>
        </is>
      </c>
      <c r="E4348" t="n">
        <v>10000</v>
      </c>
      <c r="F4348" t="inlineStr">
        <is>
          <t>1203143</t>
        </is>
      </c>
      <c r="I4348" t="n">
        <v>0</v>
      </c>
      <c r="L4348">
        <f>E4348*K4348</f>
        <v/>
      </c>
    </row>
    <row r="4349">
      <c r="A4349" t="inlineStr">
        <is>
          <t>7700-7</t>
        </is>
      </c>
      <c r="B4349" t="n">
        <v>4222</v>
      </c>
      <c r="C4349" t="inlineStr">
        <is>
          <t>GRM0335C1E220JA01D</t>
        </is>
      </c>
      <c r="D4349" t="inlineStr">
        <is>
          <t>1215</t>
        </is>
      </c>
      <c r="E4349" t="n">
        <v>130</v>
      </c>
      <c r="F4349" t="inlineStr">
        <is>
          <t>1504007</t>
        </is>
      </c>
      <c r="I4349" t="n">
        <v>0</v>
      </c>
      <c r="L4349">
        <f>E4349*K4349</f>
        <v/>
      </c>
    </row>
    <row r="4350">
      <c r="A4350" t="inlineStr">
        <is>
          <t>7700-8</t>
        </is>
      </c>
      <c r="B4350" t="n">
        <v>4206</v>
      </c>
      <c r="C4350" t="inlineStr">
        <is>
          <t>250R05L270GV4T</t>
        </is>
      </c>
      <c r="D4350" t="inlineStr">
        <is>
          <t>1718</t>
        </is>
      </c>
      <c r="E4350" t="n">
        <v>13500</v>
      </c>
      <c r="F4350" t="inlineStr">
        <is>
          <t>1203136</t>
        </is>
      </c>
      <c r="I4350" t="n">
        <v>0</v>
      </c>
      <c r="L4350">
        <f>E4350*K4350</f>
        <v/>
      </c>
    </row>
    <row r="4351">
      <c r="A4351" t="inlineStr">
        <is>
          <t>7700-9</t>
        </is>
      </c>
      <c r="B4351" t="n">
        <v>1485</v>
      </c>
      <c r="C4351" t="inlineStr">
        <is>
          <t>GRM033R71E331KA01D</t>
        </is>
      </c>
      <c r="D4351" t="inlineStr">
        <is>
          <t>1612</t>
        </is>
      </c>
      <c r="E4351" t="n">
        <v>10000</v>
      </c>
      <c r="F4351" t="inlineStr">
        <is>
          <t>1203203</t>
        </is>
      </c>
      <c r="I4351" t="n">
        <v>0</v>
      </c>
      <c r="L4351">
        <f>E4351*K4351</f>
        <v/>
      </c>
    </row>
    <row r="4352">
      <c r="A4352" t="inlineStr">
        <is>
          <t>7700-9</t>
        </is>
      </c>
      <c r="B4352" t="n">
        <v>4214</v>
      </c>
      <c r="C4352" t="inlineStr">
        <is>
          <t>GRM033R71E331KA01D</t>
        </is>
      </c>
      <c r="D4352" t="inlineStr">
        <is>
          <t>1707</t>
        </is>
      </c>
      <c r="E4352" t="n">
        <v>230</v>
      </c>
      <c r="F4352" t="inlineStr">
        <is>
          <t>1504007</t>
        </is>
      </c>
      <c r="I4352" t="n">
        <v>0</v>
      </c>
      <c r="L4352">
        <f>E4352*K4352</f>
        <v/>
      </c>
    </row>
    <row r="4353">
      <c r="A4353" t="inlineStr">
        <is>
          <t>7703L-2-36</t>
        </is>
      </c>
      <c r="B4353" t="n">
        <v>38408</v>
      </c>
      <c r="C4353" t="inlineStr">
        <is>
          <t>RSF200JB-73-200K</t>
        </is>
      </c>
      <c r="E4353" t="n">
        <v>485</v>
      </c>
      <c r="F4353" t="inlineStr">
        <is>
          <t>2102504</t>
        </is>
      </c>
      <c r="I4353" t="n">
        <v>0</v>
      </c>
      <c r="K4353" t="n">
        <v>0</v>
      </c>
      <c r="L4353">
        <f>E4353*K4353</f>
        <v/>
      </c>
    </row>
    <row r="4354">
      <c r="A4354" t="inlineStr">
        <is>
          <t>7703ML-1-11.1</t>
        </is>
      </c>
      <c r="B4354" t="n">
        <v>36858</v>
      </c>
      <c r="C4354" t="inlineStr">
        <is>
          <t>C330C104K5R5TA</t>
        </is>
      </c>
      <c r="D4354" t="inlineStr">
        <is>
          <t>2019</t>
        </is>
      </c>
      <c r="E4354" t="n">
        <v>45</v>
      </c>
      <c r="F4354" t="inlineStr">
        <is>
          <t>1403002</t>
        </is>
      </c>
      <c r="I4354" t="n">
        <v>0</v>
      </c>
      <c r="J4354" t="inlineStr">
        <is>
          <t>7703-033</t>
        </is>
      </c>
      <c r="K4354" t="n">
        <v>0</v>
      </c>
      <c r="L4354">
        <f>E4354*K4354</f>
        <v/>
      </c>
    </row>
    <row r="4355">
      <c r="A4355" t="inlineStr">
        <is>
          <t>7703ML-1-18</t>
        </is>
      </c>
      <c r="B4355" t="n">
        <v>43398</v>
      </c>
      <c r="C4355" t="inlineStr">
        <is>
          <t>HLMP-D150</t>
        </is>
      </c>
      <c r="D4355" t="inlineStr">
        <is>
          <t>2219</t>
        </is>
      </c>
      <c r="E4355" t="n">
        <v>30</v>
      </c>
      <c r="F4355" t="inlineStr">
        <is>
          <t>1401306</t>
        </is>
      </c>
      <c r="I4355" t="n">
        <v>0</v>
      </c>
      <c r="J4355" t="inlineStr">
        <is>
          <t>8733-001</t>
        </is>
      </c>
      <c r="K4355" t="n">
        <v>0</v>
      </c>
      <c r="L4355">
        <f>E4355*K4355</f>
        <v/>
      </c>
    </row>
    <row r="4356">
      <c r="A4356" t="inlineStr">
        <is>
          <t>7703ML-1-19</t>
        </is>
      </c>
      <c r="B4356" t="n">
        <v>36900</v>
      </c>
      <c r="C4356" t="inlineStr">
        <is>
          <t>MLSS156-6-C</t>
        </is>
      </c>
      <c r="E4356" t="n">
        <v>89</v>
      </c>
      <c r="F4356" t="inlineStr">
        <is>
          <t>2205107</t>
        </is>
      </c>
      <c r="I4356" t="n">
        <v>0</v>
      </c>
      <c r="J4356" t="inlineStr">
        <is>
          <t>7703-041</t>
        </is>
      </c>
      <c r="K4356" t="n">
        <v>0</v>
      </c>
      <c r="L4356">
        <f>E4356*K4356</f>
        <v/>
      </c>
    </row>
    <row r="4357">
      <c r="A4357" t="inlineStr">
        <is>
          <t>7703ML-1-19</t>
        </is>
      </c>
      <c r="B4357" t="n">
        <v>43204</v>
      </c>
      <c r="C4357" t="inlineStr">
        <is>
          <t>MLSS156-6-C</t>
        </is>
      </c>
      <c r="E4357" t="n">
        <v>4</v>
      </c>
      <c r="F4357" t="inlineStr">
        <is>
          <t>1403002</t>
        </is>
      </c>
      <c r="I4357" t="n">
        <v>0</v>
      </c>
      <c r="J4357" t="inlineStr">
        <is>
          <t>na</t>
        </is>
      </c>
      <c r="K4357" t="n">
        <v>0</v>
      </c>
      <c r="L4357">
        <f>E4357*K4357</f>
        <v/>
      </c>
    </row>
    <row r="4358">
      <c r="A4358" t="inlineStr">
        <is>
          <t>7703ML-1-21</t>
        </is>
      </c>
      <c r="B4358" t="n">
        <v>43337</v>
      </c>
      <c r="C4358" t="inlineStr">
        <is>
          <t>NC6-P108-10</t>
        </is>
      </c>
      <c r="E4358" t="n">
        <v>24</v>
      </c>
      <c r="F4358" t="inlineStr">
        <is>
          <t>2204103</t>
        </is>
      </c>
      <c r="I4358" t="n">
        <v>0</v>
      </c>
      <c r="J4358" t="inlineStr">
        <is>
          <t>7703-057</t>
        </is>
      </c>
      <c r="K4358" t="n">
        <v>0</v>
      </c>
      <c r="L4358">
        <f>E4358*K4358</f>
        <v/>
      </c>
    </row>
    <row r="4359">
      <c r="A4359" t="inlineStr">
        <is>
          <t>7703ML-1-25</t>
        </is>
      </c>
      <c r="B4359" t="n">
        <v>43320</v>
      </c>
      <c r="C4359" t="inlineStr">
        <is>
          <t>RTE24615</t>
        </is>
      </c>
      <c r="D4359" t="inlineStr">
        <is>
          <t>2309</t>
        </is>
      </c>
      <c r="E4359" t="n">
        <v>6</v>
      </c>
      <c r="F4359" t="inlineStr">
        <is>
          <t>2204206</t>
        </is>
      </c>
      <c r="I4359" t="n">
        <v>0</v>
      </c>
      <c r="J4359" t="inlineStr">
        <is>
          <t>7703-055</t>
        </is>
      </c>
      <c r="K4359" t="n">
        <v>0</v>
      </c>
      <c r="L4359">
        <f>E4359*K4359</f>
        <v/>
      </c>
    </row>
    <row r="4360">
      <c r="A4360" t="inlineStr">
        <is>
          <t>7703ML-1-27</t>
        </is>
      </c>
      <c r="B4360" t="n">
        <v>36932</v>
      </c>
      <c r="C4360" t="inlineStr">
        <is>
          <t>1266</t>
        </is>
      </c>
      <c r="D4360" t="inlineStr">
        <is>
          <t>2234</t>
        </is>
      </c>
      <c r="E4360" t="n">
        <v>13</v>
      </c>
      <c r="F4360" t="inlineStr">
        <is>
          <t>1403002</t>
        </is>
      </c>
      <c r="I4360" t="n">
        <v>0</v>
      </c>
      <c r="J4360" t="inlineStr">
        <is>
          <t>5872-035</t>
        </is>
      </c>
      <c r="K4360" t="n">
        <v>0</v>
      </c>
      <c r="L4360">
        <f>E4360*K4360</f>
        <v/>
      </c>
    </row>
    <row r="4361">
      <c r="A4361" t="inlineStr">
        <is>
          <t>7703ML-1-28</t>
        </is>
      </c>
      <c r="B4361" t="n">
        <v>36828</v>
      </c>
      <c r="C4361" t="inlineStr">
        <is>
          <t>MPS2222AG</t>
        </is>
      </c>
      <c r="E4361" t="n">
        <v>14</v>
      </c>
      <c r="F4361" t="inlineStr">
        <is>
          <t>2204206</t>
        </is>
      </c>
      <c r="I4361" t="n">
        <v>0</v>
      </c>
      <c r="J4361" t="inlineStr">
        <is>
          <t>7703-048</t>
        </is>
      </c>
      <c r="K4361" t="n">
        <v>0</v>
      </c>
      <c r="L4361">
        <f>E4361*K4361</f>
        <v/>
      </c>
    </row>
    <row r="4362">
      <c r="A4362" t="inlineStr">
        <is>
          <t>7703ML-1-29</t>
        </is>
      </c>
      <c r="B4362" t="n">
        <v>36890</v>
      </c>
      <c r="C4362" t="inlineStr">
        <is>
          <t>MPS2907AG</t>
        </is>
      </c>
      <c r="E4362" t="n">
        <v>39</v>
      </c>
      <c r="F4362" t="inlineStr">
        <is>
          <t>1401306</t>
        </is>
      </c>
      <c r="I4362" t="n">
        <v>0</v>
      </c>
      <c r="J4362" t="inlineStr">
        <is>
          <t>7703-048</t>
        </is>
      </c>
      <c r="K4362" t="n">
        <v>0</v>
      </c>
      <c r="L4362">
        <f>E4362*K4362</f>
        <v/>
      </c>
    </row>
    <row r="4363">
      <c r="A4363" t="inlineStr">
        <is>
          <t>7703ML-1-52</t>
        </is>
      </c>
      <c r="B4363" t="n">
        <v>43329</v>
      </c>
      <c r="C4363" t="inlineStr">
        <is>
          <t>PT10LV10-202A2020</t>
        </is>
      </c>
      <c r="D4363" t="inlineStr">
        <is>
          <t>0394</t>
        </is>
      </c>
      <c r="E4363" t="n">
        <v>8</v>
      </c>
      <c r="F4363" t="inlineStr">
        <is>
          <t>1401306</t>
        </is>
      </c>
      <c r="I4363" t="n">
        <v>0</v>
      </c>
      <c r="J4363" t="inlineStr">
        <is>
          <t>7703-058</t>
        </is>
      </c>
      <c r="K4363" t="n">
        <v>0</v>
      </c>
      <c r="L4363">
        <f>E4363*K4363</f>
        <v/>
      </c>
    </row>
    <row r="4364">
      <c r="A4364" t="inlineStr">
        <is>
          <t>7703ML-1-53</t>
        </is>
      </c>
      <c r="B4364" t="n">
        <v>36814</v>
      </c>
      <c r="C4364" t="inlineStr">
        <is>
          <t>LM339N</t>
        </is>
      </c>
      <c r="D4364" t="inlineStr">
        <is>
          <t>5231</t>
        </is>
      </c>
      <c r="E4364" t="n">
        <v>47</v>
      </c>
      <c r="F4364" t="inlineStr">
        <is>
          <t>2203101</t>
        </is>
      </c>
      <c r="I4364" t="n">
        <v>0</v>
      </c>
      <c r="J4364" t="inlineStr">
        <is>
          <t>7703-052</t>
        </is>
      </c>
      <c r="K4364" t="n">
        <v>0</v>
      </c>
      <c r="L4364">
        <f>E4364*K4364</f>
        <v/>
      </c>
    </row>
    <row r="4365">
      <c r="A4365" t="inlineStr">
        <is>
          <t>7703ML-1-54</t>
        </is>
      </c>
      <c r="B4365" t="n">
        <v>43333</v>
      </c>
      <c r="C4365" t="inlineStr">
        <is>
          <t>CNY17F-3</t>
        </is>
      </c>
      <c r="D4365" t="inlineStr">
        <is>
          <t>NA</t>
        </is>
      </c>
      <c r="E4365" t="n">
        <v>2</v>
      </c>
      <c r="F4365" t="inlineStr">
        <is>
          <t>1602303</t>
        </is>
      </c>
      <c r="I4365" t="n">
        <v>0</v>
      </c>
      <c r="J4365" t="inlineStr">
        <is>
          <t>7703-056</t>
        </is>
      </c>
      <c r="K4365" t="n">
        <v>0</v>
      </c>
      <c r="L4365">
        <f>E4365*K4365</f>
        <v/>
      </c>
    </row>
    <row r="4366">
      <c r="A4366" t="inlineStr">
        <is>
          <t>7703ML-1-6</t>
        </is>
      </c>
      <c r="B4366" t="n">
        <v>38407</v>
      </c>
      <c r="C4366" t="inlineStr">
        <is>
          <t>C410C473K5R5TA7200</t>
        </is>
      </c>
      <c r="E4366" t="n">
        <v>950</v>
      </c>
      <c r="F4366" t="inlineStr">
        <is>
          <t>2102504</t>
        </is>
      </c>
      <c r="I4366" t="n">
        <v>0</v>
      </c>
      <c r="K4366" t="n">
        <v>0</v>
      </c>
      <c r="L4366">
        <f>E4366*K4366</f>
        <v/>
      </c>
    </row>
    <row r="4367">
      <c r="A4367" t="inlineStr">
        <is>
          <t>7703ML-3-1</t>
        </is>
      </c>
      <c r="B4367" t="n">
        <v>36918</v>
      </c>
      <c r="C4367" t="inlineStr">
        <is>
          <t>103MPW630K</t>
        </is>
      </c>
      <c r="D4367" t="inlineStr">
        <is>
          <t>1540</t>
        </is>
      </c>
      <c r="E4367" t="n">
        <v>39</v>
      </c>
      <c r="F4367" t="inlineStr">
        <is>
          <t>2205303</t>
        </is>
      </c>
      <c r="I4367" t="n">
        <v>0</v>
      </c>
      <c r="K4367" t="n">
        <v>0</v>
      </c>
      <c r="L4367">
        <f>E4367*K4367</f>
        <v/>
      </c>
    </row>
    <row r="4368">
      <c r="A4368" t="inlineStr">
        <is>
          <t>7703ML-3-12</t>
        </is>
      </c>
      <c r="B4368" t="n">
        <v>41469</v>
      </c>
      <c r="C4368" t="inlineStr">
        <is>
          <t>NC6-P108-10</t>
        </is>
      </c>
      <c r="D4368" t="inlineStr">
        <is>
          <t>2225</t>
        </is>
      </c>
      <c r="E4368" t="n">
        <v>1</v>
      </c>
      <c r="F4368" t="inlineStr">
        <is>
          <t>2103303</t>
        </is>
      </c>
      <c r="I4368" t="n">
        <v>0</v>
      </c>
      <c r="J4368" t="inlineStr">
        <is>
          <t>8606-025</t>
        </is>
      </c>
      <c r="K4368" t="n">
        <v>0</v>
      </c>
      <c r="L4368">
        <f>E4368*K4368</f>
        <v/>
      </c>
    </row>
    <row r="4369">
      <c r="A4369" t="inlineStr">
        <is>
          <t>7703ML-3-15</t>
        </is>
      </c>
      <c r="B4369" t="n">
        <v>36878</v>
      </c>
      <c r="C4369" t="inlineStr">
        <is>
          <t>C410C223K5R5TA7200</t>
        </is>
      </c>
      <c r="D4369" t="inlineStr">
        <is>
          <t>1203</t>
        </is>
      </c>
      <c r="E4369" t="n">
        <v>620</v>
      </c>
      <c r="F4369" t="inlineStr">
        <is>
          <t>2205303</t>
        </is>
      </c>
      <c r="I4369" t="n">
        <v>0</v>
      </c>
      <c r="J4369" t="inlineStr">
        <is>
          <t>NA</t>
        </is>
      </c>
      <c r="K4369" t="n">
        <v>0</v>
      </c>
      <c r="L4369">
        <f>E4369*K4369</f>
        <v/>
      </c>
    </row>
    <row r="4370">
      <c r="A4370" t="inlineStr">
        <is>
          <t>7703ML-3-2</t>
        </is>
      </c>
      <c r="B4370" t="n">
        <v>36920</v>
      </c>
      <c r="C4370" t="inlineStr">
        <is>
          <t>1266</t>
        </is>
      </c>
      <c r="D4370" t="inlineStr">
        <is>
          <t>2349</t>
        </is>
      </c>
      <c r="E4370" t="n">
        <v>3</v>
      </c>
      <c r="F4370" t="inlineStr">
        <is>
          <t>1503004</t>
        </is>
      </c>
      <c r="I4370" t="n">
        <v>0</v>
      </c>
      <c r="J4370" t="inlineStr">
        <is>
          <t>7703-049</t>
        </is>
      </c>
      <c r="K4370" t="n">
        <v>0</v>
      </c>
      <c r="L4370">
        <f>E4370*K4370</f>
        <v/>
      </c>
    </row>
    <row r="4371">
      <c r="A4371" t="inlineStr">
        <is>
          <t>7703ML-3-22</t>
        </is>
      </c>
      <c r="B4371" t="n">
        <v>41470</v>
      </c>
      <c r="C4371" t="inlineStr">
        <is>
          <t>CCF5510K0FKE36</t>
        </is>
      </c>
      <c r="D4371" t="inlineStr">
        <is>
          <t>2502</t>
        </is>
      </c>
      <c r="E4371" t="n">
        <v>86</v>
      </c>
      <c r="F4371" t="inlineStr">
        <is>
          <t>1301804</t>
        </is>
      </c>
      <c r="I4371" t="n">
        <v>0</v>
      </c>
      <c r="J4371" t="inlineStr">
        <is>
          <t>8606-025</t>
        </is>
      </c>
      <c r="K4371" t="n">
        <v>0</v>
      </c>
      <c r="L4371">
        <f>E4371*K4371</f>
        <v/>
      </c>
    </row>
    <row r="4372">
      <c r="A4372" t="inlineStr">
        <is>
          <t>7703ML-3-26</t>
        </is>
      </c>
      <c r="B4372" t="n">
        <v>41472</v>
      </c>
      <c r="C4372" t="inlineStr">
        <is>
          <t>CCF551K21FKE36</t>
        </is>
      </c>
      <c r="D4372" t="inlineStr">
        <is>
          <t>2350</t>
        </is>
      </c>
      <c r="E4372" t="n">
        <v>26</v>
      </c>
      <c r="F4372" t="inlineStr">
        <is>
          <t>1503004</t>
        </is>
      </c>
      <c r="I4372" t="n">
        <v>0</v>
      </c>
      <c r="J4372" t="inlineStr">
        <is>
          <t>8606-025</t>
        </is>
      </c>
      <c r="K4372" t="n">
        <v>0</v>
      </c>
      <c r="L4372">
        <f>E4372*K4372</f>
        <v/>
      </c>
    </row>
    <row r="4373">
      <c r="A4373" t="inlineStr">
        <is>
          <t>7703ML-3-3</t>
        </is>
      </c>
      <c r="B4373" t="n">
        <v>41413</v>
      </c>
      <c r="C4373" t="inlineStr">
        <is>
          <t>1641R-473K</t>
        </is>
      </c>
      <c r="D4373" t="inlineStr">
        <is>
          <t>5394</t>
        </is>
      </c>
      <c r="E4373" t="n">
        <v>2</v>
      </c>
      <c r="F4373" t="inlineStr">
        <is>
          <t>1503004</t>
        </is>
      </c>
      <c r="I4373" t="n">
        <v>0</v>
      </c>
      <c r="J4373" t="inlineStr">
        <is>
          <t>8606-023</t>
        </is>
      </c>
      <c r="K4373" t="n">
        <v>0</v>
      </c>
      <c r="L4373">
        <f>E4373*K4373</f>
        <v/>
      </c>
    </row>
    <row r="4374">
      <c r="A4374" t="inlineStr">
        <is>
          <t>7703ML-3-39</t>
        </is>
      </c>
      <c r="B4374" t="n">
        <v>36820</v>
      </c>
      <c r="C4374" t="inlineStr">
        <is>
          <t>CMF55309R00FHEB</t>
        </is>
      </c>
      <c r="D4374" t="inlineStr">
        <is>
          <t>1711</t>
        </is>
      </c>
      <c r="E4374" t="n">
        <v>950</v>
      </c>
      <c r="F4374" t="inlineStr">
        <is>
          <t>2204101</t>
        </is>
      </c>
      <c r="I4374" t="n">
        <v>1</v>
      </c>
      <c r="K4374" t="n">
        <v>0</v>
      </c>
      <c r="L4374">
        <f>E4374*K4374</f>
        <v/>
      </c>
    </row>
    <row r="4375">
      <c r="A4375" t="inlineStr">
        <is>
          <t>7703ML-3-40</t>
        </is>
      </c>
      <c r="B4375" t="n">
        <v>41412</v>
      </c>
      <c r="C4375" t="inlineStr">
        <is>
          <t>CNY17F-3</t>
        </is>
      </c>
      <c r="D4375" t="inlineStr">
        <is>
          <t>5394</t>
        </is>
      </c>
      <c r="E4375" t="n">
        <v>17</v>
      </c>
      <c r="F4375" t="inlineStr">
        <is>
          <t>2103303</t>
        </is>
      </c>
      <c r="I4375" t="n">
        <v>0</v>
      </c>
      <c r="J4375" t="inlineStr">
        <is>
          <t>8606-023</t>
        </is>
      </c>
      <c r="K4375" t="n">
        <v>0</v>
      </c>
      <c r="L4375">
        <f>E4375*K4375</f>
        <v/>
      </c>
    </row>
    <row r="4376">
      <c r="A4376" t="inlineStr">
        <is>
          <t>7703ML-3-42</t>
        </is>
      </c>
      <c r="B4376" t="n">
        <v>36830</v>
      </c>
      <c r="C4376" t="inlineStr">
        <is>
          <t>ECA-1HM4R7I</t>
        </is>
      </c>
      <c r="E4376" t="n">
        <v>16450</v>
      </c>
      <c r="F4376" t="inlineStr">
        <is>
          <t>2205303</t>
        </is>
      </c>
      <c r="I4376" t="n">
        <v>0</v>
      </c>
      <c r="J4376" t="inlineStr">
        <is>
          <t>NA</t>
        </is>
      </c>
      <c r="K4376" t="n">
        <v>0</v>
      </c>
      <c r="L4376">
        <f>E4376*K4376</f>
        <v/>
      </c>
    </row>
    <row r="4377">
      <c r="A4377" t="inlineStr">
        <is>
          <t>7703ML-3-43</t>
        </is>
      </c>
      <c r="B4377" t="n">
        <v>41698</v>
      </c>
      <c r="C4377" t="inlineStr">
        <is>
          <t>G6S-2DC24</t>
        </is>
      </c>
      <c r="D4377" t="inlineStr">
        <is>
          <t>5062</t>
        </is>
      </c>
      <c r="E4377" t="n">
        <v>18</v>
      </c>
      <c r="F4377" t="inlineStr">
        <is>
          <t>2103303</t>
        </is>
      </c>
      <c r="I4377" t="n">
        <v>0</v>
      </c>
      <c r="J4377" t="inlineStr">
        <is>
          <t>7703-053</t>
        </is>
      </c>
      <c r="K4377" t="n">
        <v>0</v>
      </c>
      <c r="L4377">
        <f>E4377*K4377</f>
        <v/>
      </c>
    </row>
    <row r="4378">
      <c r="A4378" t="inlineStr">
        <is>
          <t>7703ML-3-47</t>
        </is>
      </c>
      <c r="B4378" t="n">
        <v>36905</v>
      </c>
      <c r="C4378" t="inlineStr">
        <is>
          <t>MLSS156-2-D</t>
        </is>
      </c>
      <c r="E4378" t="n">
        <v>8</v>
      </c>
      <c r="F4378" t="inlineStr">
        <is>
          <t>1403002</t>
        </is>
      </c>
      <c r="I4378" t="n">
        <v>0</v>
      </c>
      <c r="J4378" t="inlineStr">
        <is>
          <t>7703-041</t>
        </is>
      </c>
      <c r="K4378" t="n">
        <v>0</v>
      </c>
      <c r="L4378">
        <f>E4378*K4378</f>
        <v/>
      </c>
    </row>
    <row r="4379">
      <c r="A4379" t="inlineStr">
        <is>
          <t>7703ML-3-48</t>
        </is>
      </c>
      <c r="B4379" t="n">
        <v>41242</v>
      </c>
      <c r="C4379" t="inlineStr">
        <is>
          <t>MLSS156-6-C</t>
        </is>
      </c>
      <c r="D4379" t="inlineStr">
        <is>
          <t>NA</t>
        </is>
      </c>
      <c r="E4379" t="n">
        <v>2</v>
      </c>
      <c r="F4379" t="inlineStr">
        <is>
          <t>1503004</t>
        </is>
      </c>
      <c r="I4379" t="n">
        <v>0</v>
      </c>
      <c r="J4379" t="inlineStr">
        <is>
          <t>7703-041</t>
        </is>
      </c>
      <c r="K4379" t="n">
        <v>0</v>
      </c>
      <c r="L4379">
        <f>E4379*K4379</f>
        <v/>
      </c>
    </row>
    <row r="4380">
      <c r="A4380" t="inlineStr">
        <is>
          <t>7703ML-3-52</t>
        </is>
      </c>
      <c r="B4380" t="n">
        <v>36821</v>
      </c>
      <c r="C4380" t="inlineStr">
        <is>
          <t>PT10LV10-202A2020</t>
        </is>
      </c>
      <c r="D4380" t="inlineStr">
        <is>
          <t>6618</t>
        </is>
      </c>
      <c r="E4380" t="n">
        <v>3</v>
      </c>
      <c r="F4380" t="inlineStr">
        <is>
          <t>1503004</t>
        </is>
      </c>
      <c r="I4380" t="n">
        <v>0</v>
      </c>
      <c r="K4380" t="n">
        <v>0</v>
      </c>
      <c r="L4380">
        <f>E4380*K4380</f>
        <v/>
      </c>
    </row>
    <row r="4381">
      <c r="A4381" t="inlineStr">
        <is>
          <t>7712-100</t>
        </is>
      </c>
      <c r="B4381" t="n">
        <v>424</v>
      </c>
      <c r="C4381" t="inlineStr">
        <is>
          <t>RK73H2BTTD1802F</t>
        </is>
      </c>
      <c r="D4381" t="inlineStr">
        <is>
          <t>1144</t>
        </is>
      </c>
      <c r="E4381" t="n">
        <v>4500</v>
      </c>
      <c r="F4381" t="inlineStr">
        <is>
          <t>1405301</t>
        </is>
      </c>
      <c r="I4381" t="n">
        <v>0</v>
      </c>
      <c r="L4381">
        <f>E4381*K4381</f>
        <v/>
      </c>
    </row>
    <row r="4382">
      <c r="A4382" t="inlineStr">
        <is>
          <t>7712-115</t>
        </is>
      </c>
      <c r="B4382" t="n">
        <v>953</v>
      </c>
      <c r="C4382" t="inlineStr">
        <is>
          <t>CRCW12062K70FKEA</t>
        </is>
      </c>
      <c r="D4382" t="inlineStr">
        <is>
          <t>1425</t>
        </is>
      </c>
      <c r="E4382" t="n">
        <v>4200</v>
      </c>
      <c r="F4382" t="inlineStr">
        <is>
          <t>1405321</t>
        </is>
      </c>
      <c r="I4382" t="n">
        <v>0</v>
      </c>
      <c r="L4382">
        <f>E4382*K4382</f>
        <v/>
      </c>
    </row>
    <row r="4383">
      <c r="A4383" t="inlineStr">
        <is>
          <t>7722-10</t>
        </is>
      </c>
      <c r="B4383" t="n">
        <v>39770</v>
      </c>
      <c r="C4383" t="inlineStr">
        <is>
          <t>14-3518-10</t>
        </is>
      </c>
      <c r="D4383" t="inlineStr">
        <is>
          <t>2021</t>
        </is>
      </c>
      <c r="E4383" t="n">
        <v>34</v>
      </c>
      <c r="F4383" t="inlineStr">
        <is>
          <t>2105402</t>
        </is>
      </c>
      <c r="I4383" t="n">
        <v>1</v>
      </c>
      <c r="J4383" t="inlineStr">
        <is>
          <t>8234-018</t>
        </is>
      </c>
      <c r="K4383" t="n">
        <v>0</v>
      </c>
      <c r="L4383">
        <f>E4383*K4383</f>
        <v/>
      </c>
    </row>
    <row r="4384">
      <c r="A4384" t="inlineStr">
        <is>
          <t>7722-11</t>
        </is>
      </c>
      <c r="B4384" t="n">
        <v>39775</v>
      </c>
      <c r="C4384" t="inlineStr">
        <is>
          <t>ED550/8DS</t>
        </is>
      </c>
      <c r="D4384" t="inlineStr">
        <is>
          <t>2202</t>
        </is>
      </c>
      <c r="E4384" t="n">
        <v>135</v>
      </c>
      <c r="F4384" t="inlineStr">
        <is>
          <t>2105403</t>
        </is>
      </c>
      <c r="I4384" t="n">
        <v>1</v>
      </c>
      <c r="J4384" t="inlineStr">
        <is>
          <t>na</t>
        </is>
      </c>
      <c r="K4384" t="n">
        <v>0</v>
      </c>
      <c r="L4384">
        <f>E4384*K4384</f>
        <v/>
      </c>
    </row>
    <row r="4385">
      <c r="A4385" t="inlineStr">
        <is>
          <t>7722-2</t>
        </is>
      </c>
      <c r="B4385" t="n">
        <v>39781</v>
      </c>
      <c r="C4385" t="inlineStr">
        <is>
          <t>RDC501010A</t>
        </is>
      </c>
      <c r="D4385" t="inlineStr">
        <is>
          <t>7736</t>
        </is>
      </c>
      <c r="E4385" t="n">
        <v>22</v>
      </c>
      <c r="F4385" t="inlineStr">
        <is>
          <t>2105403</t>
        </is>
      </c>
      <c r="I4385" t="n">
        <v>1</v>
      </c>
      <c r="J4385" t="inlineStr">
        <is>
          <t>24325196</t>
        </is>
      </c>
      <c r="K4385" t="n">
        <v>0</v>
      </c>
      <c r="L4385">
        <f>E4385*K4385</f>
        <v/>
      </c>
    </row>
    <row r="4386">
      <c r="A4386" t="inlineStr">
        <is>
          <t>7722-3</t>
        </is>
      </c>
      <c r="B4386" t="n">
        <v>39773</v>
      </c>
      <c r="C4386" t="inlineStr">
        <is>
          <t>ESMG500ELL101MHB5D</t>
        </is>
      </c>
      <c r="E4386" t="n">
        <v>500</v>
      </c>
      <c r="F4386" t="inlineStr">
        <is>
          <t>2105403</t>
        </is>
      </c>
      <c r="I4386" t="n">
        <v>0</v>
      </c>
      <c r="J4386" t="inlineStr">
        <is>
          <t>na</t>
        </is>
      </c>
      <c r="K4386" t="n">
        <v>0</v>
      </c>
      <c r="L4386">
        <f>E4386*K4386</f>
        <v/>
      </c>
    </row>
    <row r="4387">
      <c r="A4387" t="inlineStr">
        <is>
          <t>7722-5</t>
        </is>
      </c>
      <c r="B4387" t="n">
        <v>39774</v>
      </c>
      <c r="C4387" t="inlineStr">
        <is>
          <t>USA1H010MDD</t>
        </is>
      </c>
      <c r="E4387" t="n">
        <v>400</v>
      </c>
      <c r="F4387" t="inlineStr">
        <is>
          <t>2105403</t>
        </is>
      </c>
      <c r="I4387" t="n">
        <v>0</v>
      </c>
      <c r="J4387" t="inlineStr">
        <is>
          <t>8235-001</t>
        </is>
      </c>
      <c r="K4387" t="n">
        <v>0</v>
      </c>
      <c r="L4387">
        <f>E4387*K4387</f>
        <v/>
      </c>
    </row>
    <row r="4388">
      <c r="A4388" t="inlineStr">
        <is>
          <t>7725-15</t>
        </is>
      </c>
      <c r="B4388" t="n">
        <v>39593</v>
      </c>
      <c r="C4388" t="inlineStr">
        <is>
          <t>AZ946-2CH-12DE</t>
        </is>
      </c>
      <c r="E4388" t="n">
        <v>43</v>
      </c>
      <c r="F4388" t="inlineStr">
        <is>
          <t>2105402</t>
        </is>
      </c>
      <c r="I4388" t="n">
        <v>1</v>
      </c>
      <c r="J4388" t="inlineStr">
        <is>
          <t>na</t>
        </is>
      </c>
      <c r="K4388" t="n">
        <v>0</v>
      </c>
      <c r="L4388">
        <f>E4388*K4388</f>
        <v/>
      </c>
    </row>
    <row r="4389">
      <c r="A4389" t="inlineStr">
        <is>
          <t>7726-11</t>
        </is>
      </c>
      <c r="B4389" t="n">
        <v>9047</v>
      </c>
      <c r="C4389" t="inlineStr">
        <is>
          <t>1N5240B-TAP</t>
        </is>
      </c>
      <c r="D4389" t="inlineStr">
        <is>
          <t>1001</t>
        </is>
      </c>
      <c r="E4389" t="n">
        <v>1725</v>
      </c>
      <c r="F4389" t="inlineStr">
        <is>
          <t>2201202</t>
        </is>
      </c>
      <c r="I4389" t="n">
        <v>0</v>
      </c>
      <c r="L4389">
        <f>E4389*K4389</f>
        <v/>
      </c>
    </row>
    <row r="4390">
      <c r="A4390" t="inlineStr">
        <is>
          <t>7726-22</t>
        </is>
      </c>
      <c r="B4390" t="n">
        <v>9277</v>
      </c>
      <c r="C4390" t="inlineStr">
        <is>
          <t>MFR-25FRF52100R</t>
        </is>
      </c>
      <c r="D4390" t="inlineStr">
        <is>
          <t>1001</t>
        </is>
      </c>
      <c r="E4390" t="n">
        <v>2740</v>
      </c>
      <c r="F4390" t="inlineStr">
        <is>
          <t>2205204</t>
        </is>
      </c>
      <c r="I4390" t="n">
        <v>0</v>
      </c>
      <c r="L4390">
        <f>E4390*K4390</f>
        <v/>
      </c>
    </row>
    <row r="4391">
      <c r="A4391" t="inlineStr">
        <is>
          <t>7726-23</t>
        </is>
      </c>
      <c r="B4391" t="n">
        <v>9465</v>
      </c>
      <c r="C4391" t="inlineStr">
        <is>
          <t>RN60D4700FB14</t>
        </is>
      </c>
      <c r="D4391" t="inlineStr">
        <is>
          <t>1139</t>
        </is>
      </c>
      <c r="E4391" t="n">
        <v>600</v>
      </c>
      <c r="F4391" t="inlineStr">
        <is>
          <t>2202104</t>
        </is>
      </c>
      <c r="I4391" t="n">
        <v>0</v>
      </c>
      <c r="L4391">
        <f>E4391*K4391</f>
        <v/>
      </c>
    </row>
    <row r="4392">
      <c r="A4392" t="inlineStr">
        <is>
          <t>7726-29</t>
        </is>
      </c>
      <c r="B4392" t="n">
        <v>8600</v>
      </c>
      <c r="C4392" t="inlineStr">
        <is>
          <t>CCF555K11FKE36</t>
        </is>
      </c>
      <c r="D4392" t="inlineStr">
        <is>
          <t>1403</t>
        </is>
      </c>
      <c r="E4392" t="n">
        <v>579</v>
      </c>
      <c r="F4392" t="inlineStr">
        <is>
          <t>2102111</t>
        </is>
      </c>
      <c r="I4392" t="n">
        <v>0</v>
      </c>
      <c r="J4392" t="inlineStr">
        <is>
          <t>na</t>
        </is>
      </c>
      <c r="L4392">
        <f>E4392*K4392</f>
        <v/>
      </c>
    </row>
    <row r="4393">
      <c r="A4393" t="inlineStr">
        <is>
          <t>7726-32</t>
        </is>
      </c>
      <c r="B4393" t="n">
        <v>9112</v>
      </c>
      <c r="C4393" t="inlineStr">
        <is>
          <t>RN55D1102FRE6</t>
        </is>
      </c>
      <c r="D4393" t="inlineStr">
        <is>
          <t>0727</t>
        </is>
      </c>
      <c r="E4393" t="n">
        <v>325</v>
      </c>
      <c r="F4393" t="inlineStr">
        <is>
          <t>2201302</t>
        </is>
      </c>
      <c r="I4393" t="n">
        <v>0</v>
      </c>
      <c r="L4393">
        <f>E4393*K4393</f>
        <v/>
      </c>
    </row>
    <row r="4394">
      <c r="A4394" t="inlineStr">
        <is>
          <t>7727-105</t>
        </is>
      </c>
      <c r="B4394" t="n">
        <v>9438</v>
      </c>
      <c r="C4394" t="inlineStr">
        <is>
          <t>CMF5512K100FHEK</t>
        </is>
      </c>
      <c r="D4394" t="inlineStr">
        <is>
          <t>1131</t>
        </is>
      </c>
      <c r="E4394" t="n">
        <v>690</v>
      </c>
      <c r="F4394" t="inlineStr">
        <is>
          <t>2202304</t>
        </is>
      </c>
      <c r="I4394" t="n">
        <v>0</v>
      </c>
      <c r="L4394">
        <f>E4394*K4394</f>
        <v/>
      </c>
    </row>
    <row r="4395">
      <c r="A4395" t="inlineStr">
        <is>
          <t>7727-15</t>
        </is>
      </c>
      <c r="B4395" t="n">
        <v>39699</v>
      </c>
      <c r="C4395" t="inlineStr">
        <is>
          <t>T352E106K025AS</t>
        </is>
      </c>
      <c r="D4395" t="inlineStr">
        <is>
          <t>1422</t>
        </is>
      </c>
      <c r="E4395" t="n">
        <v>40</v>
      </c>
      <c r="F4395" t="inlineStr">
        <is>
          <t>2105403</t>
        </is>
      </c>
      <c r="I4395" t="n">
        <v>1</v>
      </c>
      <c r="J4395" t="inlineStr">
        <is>
          <t>7279-024</t>
        </is>
      </c>
      <c r="K4395" t="n">
        <v>0</v>
      </c>
      <c r="L4395">
        <f>E4395*K4395</f>
        <v/>
      </c>
    </row>
    <row r="4396">
      <c r="A4396" t="inlineStr">
        <is>
          <t>7727-30</t>
        </is>
      </c>
      <c r="B4396" t="n">
        <v>39701</v>
      </c>
      <c r="C4396" t="inlineStr">
        <is>
          <t>TSW-103-08-G-S-RA</t>
        </is>
      </c>
      <c r="D4396" t="inlineStr">
        <is>
          <t>1422</t>
        </is>
      </c>
      <c r="E4396" t="n">
        <v>12</v>
      </c>
      <c r="F4396" t="inlineStr">
        <is>
          <t>2105403</t>
        </is>
      </c>
      <c r="I4396" t="n">
        <v>1</v>
      </c>
      <c r="J4396" t="inlineStr">
        <is>
          <t>7395-022</t>
        </is>
      </c>
      <c r="K4396" t="n">
        <v>0</v>
      </c>
      <c r="L4396">
        <f>E4396*K4396</f>
        <v/>
      </c>
    </row>
    <row r="4397">
      <c r="A4397" t="inlineStr">
        <is>
          <t>7727-35</t>
        </is>
      </c>
      <c r="B4397" t="n">
        <v>39700</v>
      </c>
      <c r="C4397" t="inlineStr">
        <is>
          <t>TSW-105-08-G-S-RA</t>
        </is>
      </c>
      <c r="D4397" t="inlineStr">
        <is>
          <t>1422</t>
        </is>
      </c>
      <c r="E4397" t="n">
        <v>12</v>
      </c>
      <c r="F4397" t="inlineStr">
        <is>
          <t>2105403</t>
        </is>
      </c>
      <c r="I4397" t="n">
        <v>1</v>
      </c>
      <c r="J4397" t="inlineStr">
        <is>
          <t>7395-022</t>
        </is>
      </c>
      <c r="K4397" t="n">
        <v>0</v>
      </c>
      <c r="L4397">
        <f>E4397*K4397</f>
        <v/>
      </c>
    </row>
    <row r="4398">
      <c r="A4398" t="inlineStr">
        <is>
          <t>7727-40</t>
        </is>
      </c>
      <c r="B4398" t="n">
        <v>39698</v>
      </c>
      <c r="C4398" t="inlineStr">
        <is>
          <t>TSW-107-08-G-S-RA</t>
        </is>
      </c>
      <c r="D4398" t="inlineStr">
        <is>
          <t>1422</t>
        </is>
      </c>
      <c r="E4398" t="n">
        <v>18</v>
      </c>
      <c r="F4398" t="inlineStr">
        <is>
          <t>2105403</t>
        </is>
      </c>
      <c r="I4398" t="n">
        <v>1</v>
      </c>
      <c r="J4398" t="inlineStr">
        <is>
          <t>7395-022</t>
        </is>
      </c>
      <c r="K4398" t="n">
        <v>0</v>
      </c>
      <c r="L4398">
        <f>E4398*K4398</f>
        <v/>
      </c>
    </row>
    <row r="4399">
      <c r="A4399" t="inlineStr">
        <is>
          <t>7727-45</t>
        </is>
      </c>
      <c r="B4399" t="n">
        <v>39765</v>
      </c>
      <c r="C4399" t="inlineStr">
        <is>
          <t>CD4027BCN</t>
        </is>
      </c>
      <c r="D4399" t="inlineStr">
        <is>
          <t>0248</t>
        </is>
      </c>
      <c r="E4399" t="n">
        <v>17</v>
      </c>
      <c r="F4399" t="inlineStr">
        <is>
          <t>2105402</t>
        </is>
      </c>
      <c r="I4399" t="n">
        <v>1</v>
      </c>
      <c r="J4399" t="inlineStr">
        <is>
          <t>na</t>
        </is>
      </c>
      <c r="K4399" t="n">
        <v>0</v>
      </c>
      <c r="L4399">
        <f>E4399*K4399</f>
        <v/>
      </c>
    </row>
    <row r="4400">
      <c r="A4400" t="inlineStr">
        <is>
          <t>7727-50</t>
        </is>
      </c>
      <c r="B4400" t="n">
        <v>39764</v>
      </c>
      <c r="C4400" t="inlineStr">
        <is>
          <t>CD4071BCN</t>
        </is>
      </c>
      <c r="D4400" t="inlineStr">
        <is>
          <t>na</t>
        </is>
      </c>
      <c r="E4400" t="n">
        <v>14</v>
      </c>
      <c r="F4400" t="inlineStr">
        <is>
          <t>2105402</t>
        </is>
      </c>
      <c r="I4400" t="n">
        <v>0</v>
      </c>
      <c r="J4400" t="inlineStr">
        <is>
          <t>7727-023</t>
        </is>
      </c>
      <c r="K4400" t="n">
        <v>0</v>
      </c>
      <c r="L4400">
        <f>E4400*K4400</f>
        <v/>
      </c>
    </row>
    <row r="4401">
      <c r="A4401" t="inlineStr">
        <is>
          <t>7727-55</t>
        </is>
      </c>
      <c r="B4401" t="n">
        <v>39763</v>
      </c>
      <c r="C4401" t="inlineStr">
        <is>
          <t>LM324N</t>
        </is>
      </c>
      <c r="D4401" t="inlineStr">
        <is>
          <t>2008</t>
        </is>
      </c>
      <c r="E4401" t="n">
        <v>20</v>
      </c>
      <c r="F4401" t="inlineStr">
        <is>
          <t>2105402</t>
        </is>
      </c>
      <c r="I4401" t="n">
        <v>1</v>
      </c>
      <c r="J4401" t="inlineStr">
        <is>
          <t>7094-015</t>
        </is>
      </c>
      <c r="K4401" t="n">
        <v>0</v>
      </c>
      <c r="L4401">
        <f>E4401*K4401</f>
        <v/>
      </c>
    </row>
    <row r="4402">
      <c r="A4402" t="inlineStr">
        <is>
          <t>7727-60</t>
        </is>
      </c>
      <c r="B4402" t="n">
        <v>39766</v>
      </c>
      <c r="C4402" t="inlineStr">
        <is>
          <t>H11N1TVM</t>
        </is>
      </c>
      <c r="D4402" t="inlineStr">
        <is>
          <t>9999</t>
        </is>
      </c>
      <c r="E4402" t="n">
        <v>100</v>
      </c>
      <c r="F4402" t="inlineStr">
        <is>
          <t>2105402</t>
        </is>
      </c>
      <c r="I4402" t="n">
        <v>1</v>
      </c>
      <c r="J4402" t="inlineStr">
        <is>
          <t>7727-024</t>
        </is>
      </c>
      <c r="K4402" t="n">
        <v>0</v>
      </c>
      <c r="L4402">
        <f>E4402*K4402</f>
        <v/>
      </c>
    </row>
    <row r="4403">
      <c r="A4403" t="inlineStr">
        <is>
          <t>7727-65</t>
        </is>
      </c>
      <c r="B4403" t="n">
        <v>39697</v>
      </c>
      <c r="C4403" t="inlineStr">
        <is>
          <t>3362H-1-203</t>
        </is>
      </c>
      <c r="E4403" t="n">
        <v>45</v>
      </c>
      <c r="F4403" t="inlineStr">
        <is>
          <t>2105403</t>
        </is>
      </c>
      <c r="I4403" t="n">
        <v>0</v>
      </c>
      <c r="J4403" t="inlineStr">
        <is>
          <t>7727-020</t>
        </is>
      </c>
      <c r="K4403" t="n">
        <v>0</v>
      </c>
      <c r="L4403">
        <f>E4403*K4403</f>
        <v/>
      </c>
    </row>
    <row r="4404">
      <c r="A4404" t="inlineStr">
        <is>
          <t>7727-70</t>
        </is>
      </c>
      <c r="B4404" t="n">
        <v>9478</v>
      </c>
      <c r="C4404" t="inlineStr">
        <is>
          <t>CMF551K0000FHEB</t>
        </is>
      </c>
      <c r="D4404" t="inlineStr">
        <is>
          <t>1626</t>
        </is>
      </c>
      <c r="E4404" t="n">
        <v>600</v>
      </c>
      <c r="F4404" t="inlineStr">
        <is>
          <t>3104004</t>
        </is>
      </c>
      <c r="I4404" t="n">
        <v>0</v>
      </c>
      <c r="L4404">
        <f>E4404*K4404</f>
        <v/>
      </c>
    </row>
    <row r="4405">
      <c r="A4405" t="inlineStr">
        <is>
          <t>7727-90</t>
        </is>
      </c>
      <c r="B4405" t="n">
        <v>8811</v>
      </c>
      <c r="C4405" t="inlineStr">
        <is>
          <t>RNMF14FTC4K70</t>
        </is>
      </c>
      <c r="D4405" t="inlineStr">
        <is>
          <t>1242</t>
        </is>
      </c>
      <c r="E4405" t="n">
        <v>1175</v>
      </c>
      <c r="F4405" t="inlineStr">
        <is>
          <t>2104111</t>
        </is>
      </c>
      <c r="I4405" t="n">
        <v>0</v>
      </c>
      <c r="L4405">
        <f>E4405*K4405</f>
        <v/>
      </c>
    </row>
    <row r="4406">
      <c r="A4406" t="inlineStr">
        <is>
          <t>7728-230</t>
        </is>
      </c>
      <c r="B4406" t="n">
        <v>11601</v>
      </c>
      <c r="C4406" t="inlineStr">
        <is>
          <t>MF1/4DCT52R1801F</t>
        </is>
      </c>
      <c r="D4406" t="inlineStr">
        <is>
          <t>1441</t>
        </is>
      </c>
      <c r="E4406" t="n">
        <v>2723</v>
      </c>
      <c r="F4406" t="inlineStr">
        <is>
          <t>2201201</t>
        </is>
      </c>
      <c r="I4406" t="n">
        <v>0</v>
      </c>
      <c r="J4406" t="inlineStr">
        <is>
          <t>na</t>
        </is>
      </c>
      <c r="L4406">
        <f>E4406*K4406</f>
        <v/>
      </c>
    </row>
    <row r="4407">
      <c r="A4407" t="inlineStr">
        <is>
          <t>7728-310</t>
        </is>
      </c>
      <c r="B4407" t="n">
        <v>9081</v>
      </c>
      <c r="C4407" t="inlineStr">
        <is>
          <t>MF1/4DCT52R3010F</t>
        </is>
      </c>
      <c r="D4407" t="inlineStr">
        <is>
          <t>0901</t>
        </is>
      </c>
      <c r="E4407" t="n">
        <v>2925</v>
      </c>
      <c r="F4407" t="inlineStr">
        <is>
          <t>2201104</t>
        </is>
      </c>
      <c r="I4407" t="n">
        <v>0</v>
      </c>
      <c r="L4407">
        <f>E4407*K4407</f>
        <v/>
      </c>
    </row>
    <row r="4408">
      <c r="A4408" t="inlineStr">
        <is>
          <t>7728-78</t>
        </is>
      </c>
      <c r="B4408" t="n">
        <v>12592</v>
      </c>
      <c r="C4408" t="inlineStr">
        <is>
          <t>2N3906TF</t>
        </is>
      </c>
      <c r="D4408" t="inlineStr">
        <is>
          <t>1752</t>
        </is>
      </c>
      <c r="E4408" t="n">
        <v>1770</v>
      </c>
      <c r="F4408" t="inlineStr">
        <is>
          <t>2104202</t>
        </is>
      </c>
      <c r="I4408" t="n">
        <v>0</v>
      </c>
      <c r="L4408">
        <f>E4408*K4408</f>
        <v/>
      </c>
    </row>
    <row r="4409">
      <c r="A4409" t="inlineStr">
        <is>
          <t>7734-10</t>
        </is>
      </c>
      <c r="B4409" t="n">
        <v>8504</v>
      </c>
      <c r="C4409" t="inlineStr">
        <is>
          <t>LMK325ABJ107MM-P</t>
        </is>
      </c>
      <c r="D4409" t="inlineStr">
        <is>
          <t>1810</t>
        </is>
      </c>
      <c r="E4409" t="n">
        <v>13</v>
      </c>
      <c r="F4409" t="inlineStr">
        <is>
          <t>1504010</t>
        </is>
      </c>
      <c r="I4409" t="n">
        <v>0</v>
      </c>
      <c r="L4409">
        <f>E4409*K4409</f>
        <v/>
      </c>
    </row>
    <row r="4410">
      <c r="A4410" t="inlineStr">
        <is>
          <t>7734-110</t>
        </is>
      </c>
      <c r="B4410" t="n">
        <v>12690</v>
      </c>
      <c r="C4410" t="inlineStr">
        <is>
          <t>MC1413BDR2G</t>
        </is>
      </c>
      <c r="D4410" t="inlineStr">
        <is>
          <t>1740</t>
        </is>
      </c>
      <c r="E4410" t="n">
        <v>14</v>
      </c>
      <c r="F4410" t="inlineStr">
        <is>
          <t>1504003</t>
        </is>
      </c>
      <c r="I4410" t="n">
        <v>0</v>
      </c>
      <c r="L4410">
        <f>E4410*K4410</f>
        <v/>
      </c>
    </row>
    <row r="4411">
      <c r="A4411" t="inlineStr">
        <is>
          <t>7734-120</t>
        </is>
      </c>
      <c r="B4411" t="n">
        <v>12189</v>
      </c>
      <c r="C4411" t="inlineStr">
        <is>
          <t>BRL2012T100M</t>
        </is>
      </c>
      <c r="D4411" t="inlineStr">
        <is>
          <t>1706</t>
        </is>
      </c>
      <c r="E4411" t="n">
        <v>11</v>
      </c>
      <c r="F4411" t="inlineStr">
        <is>
          <t>1606401</t>
        </is>
      </c>
      <c r="I4411" t="n">
        <v>0</v>
      </c>
      <c r="L4411">
        <f>E4411*K4411</f>
        <v/>
      </c>
    </row>
    <row r="4412">
      <c r="A4412" t="inlineStr">
        <is>
          <t>7734-120</t>
        </is>
      </c>
      <c r="B4412" t="n">
        <v>12421</v>
      </c>
      <c r="C4412" t="inlineStr">
        <is>
          <t>BRL2012T100M</t>
        </is>
      </c>
      <c r="D4412" t="inlineStr">
        <is>
          <t>1632</t>
        </is>
      </c>
      <c r="E4412" t="n">
        <v>70</v>
      </c>
      <c r="F4412" t="inlineStr">
        <is>
          <t>1503005</t>
        </is>
      </c>
      <c r="I4412" t="n">
        <v>0</v>
      </c>
      <c r="L4412">
        <f>E4412*K4412</f>
        <v/>
      </c>
    </row>
    <row r="4413">
      <c r="A4413" t="inlineStr">
        <is>
          <t>7734-120</t>
        </is>
      </c>
      <c r="B4413" t="n">
        <v>12422</v>
      </c>
      <c r="C4413" t="inlineStr">
        <is>
          <t>BRL2012T100M</t>
        </is>
      </c>
      <c r="D4413" t="inlineStr">
        <is>
          <t>1632</t>
        </is>
      </c>
      <c r="E4413" t="n">
        <v>90</v>
      </c>
      <c r="F4413" t="inlineStr">
        <is>
          <t>1503005</t>
        </is>
      </c>
      <c r="I4413" t="n">
        <v>0</v>
      </c>
      <c r="L4413">
        <f>E4413*K4413</f>
        <v/>
      </c>
    </row>
    <row r="4414">
      <c r="A4414" t="inlineStr">
        <is>
          <t>7734-15</t>
        </is>
      </c>
      <c r="B4414" t="n">
        <v>4931</v>
      </c>
      <c r="C4414" t="inlineStr">
        <is>
          <t>C1608C0G1H100D080AA</t>
        </is>
      </c>
      <c r="D4414" t="inlineStr">
        <is>
          <t>1724</t>
        </is>
      </c>
      <c r="E4414" t="n">
        <v>50</v>
      </c>
      <c r="F4414" t="inlineStr">
        <is>
          <t>1403002</t>
        </is>
      </c>
      <c r="I4414" t="n">
        <v>0</v>
      </c>
      <c r="L4414">
        <f>E4414*K4414</f>
        <v/>
      </c>
    </row>
    <row r="4415">
      <c r="A4415" t="inlineStr">
        <is>
          <t>7734-150</t>
        </is>
      </c>
      <c r="B4415" t="n">
        <v>12401</v>
      </c>
      <c r="C4415" t="inlineStr">
        <is>
          <t>ERJ-3EKF1200V</t>
        </is>
      </c>
      <c r="D4415" t="inlineStr">
        <is>
          <t>1636</t>
        </is>
      </c>
      <c r="E4415" t="n">
        <v>11</v>
      </c>
      <c r="F4415" t="inlineStr">
        <is>
          <t>1503001</t>
        </is>
      </c>
      <c r="I4415" t="n">
        <v>0</v>
      </c>
      <c r="L4415">
        <f>E4415*K4415</f>
        <v/>
      </c>
    </row>
    <row r="4416">
      <c r="A4416" t="inlineStr">
        <is>
          <t>7734-155</t>
        </is>
      </c>
      <c r="B4416" t="n">
        <v>12186</v>
      </c>
      <c r="C4416" t="inlineStr">
        <is>
          <t>KTR25JZPF2401</t>
        </is>
      </c>
      <c r="D4416" t="inlineStr">
        <is>
          <t>1709</t>
        </is>
      </c>
      <c r="E4416" t="n">
        <v>500</v>
      </c>
      <c r="F4416" t="inlineStr">
        <is>
          <t>1202227</t>
        </is>
      </c>
      <c r="I4416" t="n">
        <v>0</v>
      </c>
      <c r="L4416">
        <f>E4416*K4416</f>
        <v/>
      </c>
    </row>
    <row r="4417">
      <c r="A4417" t="inlineStr">
        <is>
          <t>7734-155</t>
        </is>
      </c>
      <c r="B4417" t="n">
        <v>12679</v>
      </c>
      <c r="C4417" t="inlineStr">
        <is>
          <t>KTR25JZPF2401</t>
        </is>
      </c>
      <c r="D4417" t="inlineStr">
        <is>
          <t>1630</t>
        </is>
      </c>
      <c r="E4417" t="n">
        <v>425</v>
      </c>
      <c r="F4417" t="inlineStr">
        <is>
          <t>1401107</t>
        </is>
      </c>
      <c r="I4417" t="n">
        <v>0</v>
      </c>
      <c r="L4417">
        <f>E4417*K4417</f>
        <v/>
      </c>
    </row>
    <row r="4418">
      <c r="A4418" t="inlineStr">
        <is>
          <t>7734-160</t>
        </is>
      </c>
      <c r="B4418" t="n">
        <v>12324</v>
      </c>
      <c r="C4418" t="inlineStr">
        <is>
          <t>ERJ-3EKF2000V</t>
        </is>
      </c>
      <c r="D4418" t="inlineStr">
        <is>
          <t>1630</t>
        </is>
      </c>
      <c r="E4418" t="n">
        <v>42</v>
      </c>
      <c r="F4418" t="inlineStr">
        <is>
          <t>1403005</t>
        </is>
      </c>
      <c r="I4418" t="n">
        <v>0</v>
      </c>
      <c r="L4418">
        <f>E4418*K4418</f>
        <v/>
      </c>
    </row>
    <row r="4419">
      <c r="A4419" t="inlineStr">
        <is>
          <t>7734-160</t>
        </is>
      </c>
      <c r="B4419" t="n">
        <v>12325</v>
      </c>
      <c r="C4419" t="inlineStr">
        <is>
          <t>ERJ-3EKF2000V</t>
        </is>
      </c>
      <c r="D4419" t="inlineStr">
        <is>
          <t>1630</t>
        </is>
      </c>
      <c r="E4419" t="n">
        <v>10</v>
      </c>
      <c r="F4419" t="inlineStr">
        <is>
          <t>1503008</t>
        </is>
      </c>
      <c r="I4419" t="n">
        <v>0</v>
      </c>
      <c r="L4419">
        <f>E4419*K4419</f>
        <v/>
      </c>
    </row>
    <row r="4420">
      <c r="A4420" t="inlineStr">
        <is>
          <t>7734-160</t>
        </is>
      </c>
      <c r="B4420" t="n">
        <v>12669</v>
      </c>
      <c r="C4420" t="inlineStr">
        <is>
          <t>ERJ-3EKF2000V</t>
        </is>
      </c>
      <c r="D4420" t="inlineStr">
        <is>
          <t>1510</t>
        </is>
      </c>
      <c r="E4420" t="n">
        <v>10</v>
      </c>
      <c r="F4420" t="inlineStr">
        <is>
          <t>1403013</t>
        </is>
      </c>
      <c r="I4420" t="n">
        <v>0</v>
      </c>
      <c r="L4420">
        <f>E4420*K4420</f>
        <v/>
      </c>
    </row>
    <row r="4421">
      <c r="A4421" t="inlineStr">
        <is>
          <t>7734-165</t>
        </is>
      </c>
      <c r="B4421" t="n">
        <v>12185</v>
      </c>
      <c r="C4421" t="inlineStr">
        <is>
          <t>CRCW060324R0FKEA</t>
        </is>
      </c>
      <c r="D4421" t="inlineStr">
        <is>
          <t>1751</t>
        </is>
      </c>
      <c r="E4421" t="n">
        <v>500</v>
      </c>
      <c r="F4421" t="inlineStr">
        <is>
          <t>1202253</t>
        </is>
      </c>
      <c r="I4421" t="n">
        <v>0</v>
      </c>
      <c r="L4421">
        <f>E4421*K4421</f>
        <v/>
      </c>
    </row>
    <row r="4422">
      <c r="A4422" t="inlineStr">
        <is>
          <t>7734-170</t>
        </is>
      </c>
      <c r="B4422" t="n">
        <v>12301</v>
      </c>
      <c r="C4422" t="inlineStr">
        <is>
          <t>405C35D16M00000</t>
        </is>
      </c>
      <c r="D4422" t="inlineStr">
        <is>
          <t>1740</t>
        </is>
      </c>
      <c r="E4422" t="n">
        <v>12</v>
      </c>
      <c r="F4422" t="inlineStr">
        <is>
          <t>1503008</t>
        </is>
      </c>
      <c r="I4422" t="n">
        <v>0</v>
      </c>
      <c r="L4422">
        <f>E4422*K4422</f>
        <v/>
      </c>
    </row>
    <row r="4423">
      <c r="A4423" t="inlineStr">
        <is>
          <t>7734-20</t>
        </is>
      </c>
      <c r="B4423" t="n">
        <v>12448</v>
      </c>
      <c r="C4423" t="inlineStr">
        <is>
          <t>GMK316AB7106KL-TR</t>
        </is>
      </c>
      <c r="D4423" t="inlineStr">
        <is>
          <t>1640</t>
        </is>
      </c>
      <c r="E4423" t="n">
        <v>10</v>
      </c>
      <c r="F4423" t="inlineStr">
        <is>
          <t>1504002</t>
        </is>
      </c>
      <c r="I4423" t="n">
        <v>0</v>
      </c>
      <c r="L4423">
        <f>E4423*K4423</f>
        <v/>
      </c>
    </row>
    <row r="4424">
      <c r="A4424" t="inlineStr">
        <is>
          <t>7739L-1</t>
        </is>
      </c>
      <c r="B4424" t="n">
        <v>40008</v>
      </c>
      <c r="C4424" t="inlineStr">
        <is>
          <t>SFH4557</t>
        </is>
      </c>
      <c r="D4424" t="inlineStr">
        <is>
          <t>2231</t>
        </is>
      </c>
      <c r="E4424" t="n">
        <v>570</v>
      </c>
      <c r="F4424" t="inlineStr">
        <is>
          <t>2105502</t>
        </is>
      </c>
      <c r="I4424" t="n">
        <v>1</v>
      </c>
      <c r="J4424" t="inlineStr">
        <is>
          <t>na</t>
        </is>
      </c>
      <c r="K4424" t="n">
        <v>0</v>
      </c>
      <c r="L4424">
        <f>E4424*K4424</f>
        <v/>
      </c>
    </row>
    <row r="4425">
      <c r="A4425" t="inlineStr">
        <is>
          <t>7739L-2</t>
        </is>
      </c>
      <c r="B4425" t="n">
        <v>1222</v>
      </c>
      <c r="C4425" t="inlineStr">
        <is>
          <t>RC1206FR-0715RL</t>
        </is>
      </c>
      <c r="D4425" t="inlineStr">
        <is>
          <t>1538</t>
        </is>
      </c>
      <c r="E4425" t="n">
        <v>1400</v>
      </c>
      <c r="F4425" t="inlineStr">
        <is>
          <t>1304605</t>
        </is>
      </c>
      <c r="I4425" t="n">
        <v>0</v>
      </c>
      <c r="L4425">
        <f>E4425*K4425</f>
        <v/>
      </c>
    </row>
    <row r="4426">
      <c r="A4426" t="inlineStr">
        <is>
          <t>7739L-6</t>
        </is>
      </c>
      <c r="B4426" t="n">
        <v>40009</v>
      </c>
      <c r="C4426" t="inlineStr">
        <is>
          <t>43025-0200</t>
        </is>
      </c>
      <c r="D4426" t="inlineStr">
        <is>
          <t>2022</t>
        </is>
      </c>
      <c r="E4426" t="n">
        <v>20</v>
      </c>
      <c r="F4426" t="inlineStr">
        <is>
          <t>2105502</t>
        </is>
      </c>
      <c r="I4426" t="n">
        <v>1</v>
      </c>
      <c r="J4426" t="inlineStr">
        <is>
          <t>7686-025</t>
        </is>
      </c>
      <c r="K4426" t="n">
        <v>0</v>
      </c>
      <c r="L4426">
        <f>E4426*K4426</f>
        <v/>
      </c>
    </row>
    <row r="4427">
      <c r="A4427" t="inlineStr">
        <is>
          <t>7747-15</t>
        </is>
      </c>
      <c r="B4427" t="n">
        <v>34542</v>
      </c>
      <c r="C4427" t="inlineStr">
        <is>
          <t>150141YS73100</t>
        </is>
      </c>
      <c r="D4427" t="inlineStr">
        <is>
          <t>2302</t>
        </is>
      </c>
      <c r="E4427" t="n">
        <v>60</v>
      </c>
      <c r="F4427" t="inlineStr">
        <is>
          <t>1406704</t>
        </is>
      </c>
      <c r="I4427" t="n">
        <v>3</v>
      </c>
      <c r="L4427">
        <f>E4427*K4427</f>
        <v/>
      </c>
    </row>
    <row r="4428">
      <c r="A4428" t="inlineStr">
        <is>
          <t>7750-20</t>
        </is>
      </c>
      <c r="B4428" t="n">
        <v>22350</v>
      </c>
      <c r="C4428" t="inlineStr">
        <is>
          <t>CRCW1206330KFKEA</t>
        </is>
      </c>
      <c r="D4428" t="inlineStr">
        <is>
          <t>1940</t>
        </is>
      </c>
      <c r="E4428" t="n">
        <v>185</v>
      </c>
      <c r="F4428" t="inlineStr">
        <is>
          <t>1503004</t>
        </is>
      </c>
      <c r="I4428" t="n">
        <v>0</v>
      </c>
      <c r="L4428">
        <f>E4428*K4428</f>
        <v/>
      </c>
    </row>
    <row r="4429">
      <c r="A4429" t="inlineStr">
        <is>
          <t>7750L-10</t>
        </is>
      </c>
      <c r="B4429" t="n">
        <v>31703</v>
      </c>
      <c r="C4429" t="inlineStr">
        <is>
          <t>0878980314</t>
        </is>
      </c>
      <c r="D4429" t="inlineStr">
        <is>
          <t>2244</t>
        </is>
      </c>
      <c r="E4429" t="n">
        <v>28</v>
      </c>
      <c r="F4429" t="inlineStr">
        <is>
          <t>1603005</t>
        </is>
      </c>
      <c r="I4429" t="n">
        <v>0</v>
      </c>
      <c r="L4429">
        <f>E4429*K4429</f>
        <v/>
      </c>
    </row>
    <row r="4430">
      <c r="A4430" t="inlineStr">
        <is>
          <t>7750L-15</t>
        </is>
      </c>
      <c r="B4430" t="n">
        <v>24166</v>
      </c>
      <c r="C4430" t="inlineStr">
        <is>
          <t>CRCW12062K20FKEA</t>
        </is>
      </c>
      <c r="D4430" t="inlineStr">
        <is>
          <t>2012</t>
        </is>
      </c>
      <c r="E4430" t="n">
        <v>40</v>
      </c>
      <c r="F4430" t="inlineStr">
        <is>
          <t>1503013</t>
        </is>
      </c>
      <c r="I4430" t="n">
        <v>0</v>
      </c>
      <c r="L4430">
        <f>E4430*K4430</f>
        <v/>
      </c>
    </row>
    <row r="4431">
      <c r="A4431" t="inlineStr">
        <is>
          <t>7750L-20</t>
        </is>
      </c>
      <c r="B4431" t="n">
        <v>29441</v>
      </c>
      <c r="C4431" t="inlineStr">
        <is>
          <t>CRCW1206330RFKEA</t>
        </is>
      </c>
      <c r="D4431" t="inlineStr">
        <is>
          <t>1935</t>
        </is>
      </c>
      <c r="E4431" t="n">
        <v>150</v>
      </c>
      <c r="F4431" t="inlineStr">
        <is>
          <t>1603001</t>
        </is>
      </c>
      <c r="I4431" t="n">
        <v>0</v>
      </c>
      <c r="L4431">
        <f>E4431*K4431</f>
        <v/>
      </c>
    </row>
    <row r="4432">
      <c r="A4432" t="inlineStr">
        <is>
          <t>7750L-20</t>
        </is>
      </c>
      <c r="B4432" t="n">
        <v>35054</v>
      </c>
      <c r="C4432" t="inlineStr">
        <is>
          <t>CRCW1206330RFKEA</t>
        </is>
      </c>
      <c r="D4432" t="inlineStr">
        <is>
          <t>2305</t>
        </is>
      </c>
      <c r="E4432" t="n">
        <v>3000</v>
      </c>
      <c r="F4432" t="inlineStr">
        <is>
          <t>1406306</t>
        </is>
      </c>
      <c r="I4432" t="n">
        <v>1</v>
      </c>
      <c r="L4432">
        <f>E4432*K4432</f>
        <v/>
      </c>
    </row>
    <row r="4433">
      <c r="A4433" t="inlineStr">
        <is>
          <t>7750L-25</t>
        </is>
      </c>
      <c r="B4433" t="n">
        <v>29111</v>
      </c>
      <c r="C4433" t="inlineStr">
        <is>
          <t>MC7805BDTRKG</t>
        </is>
      </c>
      <c r="D4433" t="inlineStr">
        <is>
          <t>2104</t>
        </is>
      </c>
      <c r="E4433" t="n">
        <v>5</v>
      </c>
      <c r="F4433" t="inlineStr">
        <is>
          <t>1603003</t>
        </is>
      </c>
      <c r="I4433" t="n">
        <v>0</v>
      </c>
      <c r="L4433">
        <f>E4433*K4433</f>
        <v/>
      </c>
    </row>
    <row r="4434">
      <c r="A4434" t="inlineStr">
        <is>
          <t>7750L-25</t>
        </is>
      </c>
      <c r="B4434" t="n">
        <v>29113</v>
      </c>
      <c r="C4434" t="inlineStr">
        <is>
          <t>MC7805BDTRKG</t>
        </is>
      </c>
      <c r="D4434" t="inlineStr">
        <is>
          <t>2203</t>
        </is>
      </c>
      <c r="E4434" t="n">
        <v>12</v>
      </c>
      <c r="F4434" t="inlineStr">
        <is>
          <t>1401806</t>
        </is>
      </c>
      <c r="I4434" t="n">
        <v>0</v>
      </c>
      <c r="L4434">
        <f>E4434*K4434</f>
        <v/>
      </c>
    </row>
    <row r="4435">
      <c r="A4435" t="inlineStr">
        <is>
          <t>7750L-25</t>
        </is>
      </c>
      <c r="B4435" t="n">
        <v>35059</v>
      </c>
      <c r="C4435" t="inlineStr">
        <is>
          <t>MC7805BDTG</t>
        </is>
      </c>
      <c r="D4435" t="inlineStr">
        <is>
          <t>7855</t>
        </is>
      </c>
      <c r="E4435" t="n">
        <v>200</v>
      </c>
      <c r="F4435" t="inlineStr">
        <is>
          <t>2103303</t>
        </is>
      </c>
      <c r="I4435" t="n">
        <v>0</v>
      </c>
      <c r="L4435">
        <f>E4435*K4435</f>
        <v/>
      </c>
    </row>
    <row r="4436">
      <c r="A4436" t="inlineStr">
        <is>
          <t>7750L-30</t>
        </is>
      </c>
      <c r="B4436" t="n">
        <v>35060</v>
      </c>
      <c r="C4436" t="inlineStr">
        <is>
          <t>214-44-320-01-670800</t>
        </is>
      </c>
      <c r="D4436" t="inlineStr">
        <is>
          <t>2340</t>
        </is>
      </c>
      <c r="E4436" t="n">
        <v>120</v>
      </c>
      <c r="F4436" t="inlineStr">
        <is>
          <t>2103303</t>
        </is>
      </c>
      <c r="I4436" t="n">
        <v>1</v>
      </c>
      <c r="L4436">
        <f>E4436*K4436</f>
        <v/>
      </c>
    </row>
    <row r="4437">
      <c r="A4437" t="inlineStr">
        <is>
          <t>7750L-35</t>
        </is>
      </c>
      <c r="B4437" t="n">
        <v>31860</v>
      </c>
      <c r="C4437" t="inlineStr">
        <is>
          <t>MC33926PNBR2</t>
        </is>
      </c>
      <c r="D4437" t="inlineStr">
        <is>
          <t>2244</t>
        </is>
      </c>
      <c r="E4437" t="n">
        <v>2</v>
      </c>
      <c r="F4437" t="inlineStr">
        <is>
          <t>1401807</t>
        </is>
      </c>
      <c r="I4437" t="n">
        <v>0</v>
      </c>
      <c r="J4437" t="inlineStr">
        <is>
          <t>8233-018</t>
        </is>
      </c>
      <c r="L4437">
        <f>E4437*K4437</f>
        <v/>
      </c>
    </row>
    <row r="4438">
      <c r="A4438" t="inlineStr">
        <is>
          <t>7750L-35</t>
        </is>
      </c>
      <c r="B4438" t="n">
        <v>35009</v>
      </c>
      <c r="C4438" t="inlineStr">
        <is>
          <t>MC33926PNBR2</t>
        </is>
      </c>
      <c r="D4438" t="inlineStr">
        <is>
          <t>7855</t>
        </is>
      </c>
      <c r="E4438" t="n">
        <v>10</v>
      </c>
      <c r="F4438" t="inlineStr">
        <is>
          <t>1606404</t>
        </is>
      </c>
      <c r="I4438" t="n">
        <v>1</v>
      </c>
      <c r="L4438">
        <f>E4438*K4438</f>
        <v/>
      </c>
    </row>
    <row r="4439">
      <c r="A4439" t="inlineStr">
        <is>
          <t>7750L-45</t>
        </is>
      </c>
      <c r="B4439" t="n">
        <v>34987</v>
      </c>
      <c r="C4439" t="inlineStr">
        <is>
          <t>C1206C104K5RAC7800</t>
        </is>
      </c>
      <c r="D4439" t="inlineStr">
        <is>
          <t>1843</t>
        </is>
      </c>
      <c r="E4439" t="n">
        <v>200</v>
      </c>
      <c r="F4439" t="inlineStr">
        <is>
          <t>1603001</t>
        </is>
      </c>
      <c r="I4439" t="n">
        <v>1</v>
      </c>
      <c r="L4439">
        <f>E4439*K4439</f>
        <v/>
      </c>
    </row>
    <row r="4440">
      <c r="A4440" t="inlineStr">
        <is>
          <t>7750L-5</t>
        </is>
      </c>
      <c r="B4440" t="n">
        <v>22353</v>
      </c>
      <c r="C4440" t="inlineStr">
        <is>
          <t>CRCW1206220RFKEA</t>
        </is>
      </c>
      <c r="D4440" t="inlineStr">
        <is>
          <t>1940</t>
        </is>
      </c>
      <c r="E4440" t="n">
        <v>50</v>
      </c>
      <c r="F4440" t="inlineStr">
        <is>
          <t>1503014</t>
        </is>
      </c>
      <c r="I4440" t="n">
        <v>0</v>
      </c>
      <c r="L4440">
        <f>E4440*K4440</f>
        <v/>
      </c>
    </row>
    <row r="4441">
      <c r="A4441" t="inlineStr">
        <is>
          <t>7750L-5</t>
        </is>
      </c>
      <c r="B4441" t="n">
        <v>23278</v>
      </c>
      <c r="C4441" t="inlineStr">
        <is>
          <t>CRCW1206220RFKEA</t>
        </is>
      </c>
      <c r="D4441" t="inlineStr">
        <is>
          <t>2012</t>
        </is>
      </c>
      <c r="E4441" t="n">
        <v>20</v>
      </c>
      <c r="F4441" t="inlineStr">
        <is>
          <t>1603006</t>
        </is>
      </c>
      <c r="I4441" t="n">
        <v>0</v>
      </c>
      <c r="L4441">
        <f>E4441*K4441</f>
        <v/>
      </c>
    </row>
    <row r="4442">
      <c r="A4442" t="inlineStr">
        <is>
          <t>7750L-5</t>
        </is>
      </c>
      <c r="B4442" t="n">
        <v>35051</v>
      </c>
      <c r="C4442" t="inlineStr">
        <is>
          <t>CRCW1206220RFKEA</t>
        </is>
      </c>
      <c r="D4442" t="inlineStr">
        <is>
          <t>7855</t>
        </is>
      </c>
      <c r="E4442" t="n">
        <v>200</v>
      </c>
      <c r="F4442" t="inlineStr">
        <is>
          <t>1503008</t>
        </is>
      </c>
      <c r="I4442" t="n">
        <v>1</v>
      </c>
      <c r="L4442">
        <f>E4442*K4442</f>
        <v/>
      </c>
    </row>
    <row r="4443">
      <c r="A4443" t="inlineStr">
        <is>
          <t>7750L-50</t>
        </is>
      </c>
      <c r="B4443" t="n">
        <v>22359</v>
      </c>
      <c r="C4443" t="inlineStr">
        <is>
          <t>MMBD914LT3G</t>
        </is>
      </c>
      <c r="D4443" t="inlineStr">
        <is>
          <t>1945</t>
        </is>
      </c>
      <c r="E4443" t="n">
        <v>20</v>
      </c>
      <c r="F4443" t="inlineStr">
        <is>
          <t>1603006</t>
        </is>
      </c>
      <c r="I4443" t="n">
        <v>0</v>
      </c>
      <c r="L4443">
        <f>E4443*K4443</f>
        <v/>
      </c>
    </row>
    <row r="4444">
      <c r="A4444" t="inlineStr">
        <is>
          <t>7750L-50</t>
        </is>
      </c>
      <c r="B4444" t="n">
        <v>31851</v>
      </c>
      <c r="C4444" t="inlineStr">
        <is>
          <t>MMBD914LT3G</t>
        </is>
      </c>
      <c r="D4444" t="inlineStr">
        <is>
          <t>2244</t>
        </is>
      </c>
      <c r="E4444" t="n">
        <v>1700</v>
      </c>
      <c r="F4444" t="inlineStr">
        <is>
          <t>1402509</t>
        </is>
      </c>
      <c r="I4444" t="n">
        <v>0</v>
      </c>
      <c r="J4444" t="inlineStr">
        <is>
          <t>8392-2</t>
        </is>
      </c>
      <c r="L4444">
        <f>E4444*K4444</f>
        <v/>
      </c>
    </row>
    <row r="4445">
      <c r="A4445" t="inlineStr">
        <is>
          <t>7750L-50</t>
        </is>
      </c>
      <c r="B4445" t="n">
        <v>31857</v>
      </c>
      <c r="C4445" t="inlineStr">
        <is>
          <t>MMBD914LT3G</t>
        </is>
      </c>
      <c r="D4445" t="inlineStr">
        <is>
          <t>2204</t>
        </is>
      </c>
      <c r="E4445" t="n">
        <v>150</v>
      </c>
      <c r="F4445" t="inlineStr">
        <is>
          <t>1603006</t>
        </is>
      </c>
      <c r="I4445" t="n">
        <v>0</v>
      </c>
      <c r="J4445" t="inlineStr">
        <is>
          <t>4187-52</t>
        </is>
      </c>
      <c r="L4445">
        <f>E4445*K4445</f>
        <v/>
      </c>
    </row>
    <row r="4446">
      <c r="A4446" t="inlineStr">
        <is>
          <t>7750L-55</t>
        </is>
      </c>
      <c r="B4446" t="n">
        <v>29437</v>
      </c>
      <c r="C4446" t="inlineStr">
        <is>
          <t>C1206C474K5RACTU</t>
        </is>
      </c>
      <c r="D4446" t="inlineStr">
        <is>
          <t>2120</t>
        </is>
      </c>
      <c r="E4446" t="n">
        <v>100</v>
      </c>
      <c r="F4446" t="inlineStr">
        <is>
          <t>1603001</t>
        </is>
      </c>
      <c r="I4446" t="n">
        <v>0</v>
      </c>
      <c r="L4446">
        <f>E4446*K4446</f>
        <v/>
      </c>
    </row>
    <row r="4447">
      <c r="A4447" t="inlineStr">
        <is>
          <t>7750L-60</t>
        </is>
      </c>
      <c r="B4447" t="n">
        <v>22377</v>
      </c>
      <c r="C4447" t="inlineStr">
        <is>
          <t>CRCW120622K0FKEA</t>
        </is>
      </c>
      <c r="D4447" t="inlineStr">
        <is>
          <t>2002</t>
        </is>
      </c>
      <c r="E4447" t="n">
        <v>20</v>
      </c>
      <c r="F4447" t="inlineStr">
        <is>
          <t>1603006</t>
        </is>
      </c>
      <c r="I4447" t="n">
        <v>0</v>
      </c>
      <c r="L4447">
        <f>E4447*K4447</f>
        <v/>
      </c>
    </row>
    <row r="4448">
      <c r="A4448" t="inlineStr">
        <is>
          <t>7750L-60</t>
        </is>
      </c>
      <c r="B4448" t="n">
        <v>29106</v>
      </c>
      <c r="C4448" t="inlineStr">
        <is>
          <t>CRCW120622K0FKEA</t>
        </is>
      </c>
      <c r="D4448" t="inlineStr">
        <is>
          <t>2204</t>
        </is>
      </c>
      <c r="E4448" t="n">
        <v>4000</v>
      </c>
      <c r="F4448" t="inlineStr">
        <is>
          <t>1304710</t>
        </is>
      </c>
      <c r="I4448" t="n">
        <v>0</v>
      </c>
      <c r="L4448">
        <f>E4448*K4448</f>
        <v/>
      </c>
    </row>
    <row r="4449">
      <c r="A4449" t="inlineStr">
        <is>
          <t>7750L-65</t>
        </is>
      </c>
      <c r="B4449" t="n">
        <v>3860</v>
      </c>
      <c r="C4449" t="inlineStr">
        <is>
          <t>CRCW12061K00FKEA</t>
        </is>
      </c>
      <c r="D4449" t="inlineStr">
        <is>
          <t>1722</t>
        </is>
      </c>
      <c r="E4449" t="n">
        <v>70</v>
      </c>
      <c r="F4449" t="inlineStr">
        <is>
          <t>1503006</t>
        </is>
      </c>
      <c r="I4449" t="n">
        <v>0</v>
      </c>
      <c r="L4449">
        <f>E4449*K4449</f>
        <v/>
      </c>
    </row>
    <row r="4450">
      <c r="A4450" t="inlineStr">
        <is>
          <t>7750L-65</t>
        </is>
      </c>
      <c r="B4450" t="n">
        <v>387</v>
      </c>
      <c r="C4450" t="inlineStr">
        <is>
          <t>CRCW12061K00FKEA</t>
        </is>
      </c>
      <c r="D4450" t="inlineStr">
        <is>
          <t>1232</t>
        </is>
      </c>
      <c r="E4450" t="n">
        <v>100</v>
      </c>
      <c r="F4450" t="inlineStr">
        <is>
          <t>1605010</t>
        </is>
      </c>
      <c r="I4450" t="n">
        <v>0</v>
      </c>
      <c r="L4450">
        <f>E4450*K4450</f>
        <v/>
      </c>
    </row>
    <row r="4451">
      <c r="A4451" t="inlineStr">
        <is>
          <t>7750L-70</t>
        </is>
      </c>
      <c r="B4451" t="n">
        <v>35014</v>
      </c>
      <c r="C4451" t="inlineStr">
        <is>
          <t>865080545012</t>
        </is>
      </c>
      <c r="D4451" t="inlineStr">
        <is>
          <t>2228</t>
        </is>
      </c>
      <c r="E4451" t="n">
        <v>100</v>
      </c>
      <c r="F4451" t="inlineStr">
        <is>
          <t>1606303</t>
        </is>
      </c>
      <c r="I4451" t="n">
        <v>1</v>
      </c>
      <c r="L4451">
        <f>E4451*K4451</f>
        <v/>
      </c>
    </row>
    <row r="4452">
      <c r="A4452" t="inlineStr">
        <is>
          <t>7750L-75</t>
        </is>
      </c>
      <c r="B4452" t="n">
        <v>37702</v>
      </c>
      <c r="C4452" t="inlineStr">
        <is>
          <t>1988859</t>
        </is>
      </c>
      <c r="E4452" t="n">
        <v>180</v>
      </c>
      <c r="F4452" t="inlineStr">
        <is>
          <t>2204205</t>
        </is>
      </c>
      <c r="I4452" t="n">
        <v>1</v>
      </c>
      <c r="J4452" t="inlineStr">
        <is>
          <t>7750-018</t>
        </is>
      </c>
      <c r="K4452" t="n">
        <v>0</v>
      </c>
      <c r="L4452">
        <f>E4452*K4452</f>
        <v/>
      </c>
    </row>
    <row r="4453">
      <c r="A4453" t="inlineStr">
        <is>
          <t>7750L-80</t>
        </is>
      </c>
      <c r="B4453" t="n">
        <v>29112</v>
      </c>
      <c r="C4453" t="inlineStr">
        <is>
          <t>EEE-FC1V1R0R</t>
        </is>
      </c>
      <c r="D4453" t="inlineStr">
        <is>
          <t>2104</t>
        </is>
      </c>
      <c r="E4453" t="n">
        <v>20</v>
      </c>
      <c r="F4453" t="inlineStr">
        <is>
          <t>1603003</t>
        </is>
      </c>
      <c r="I4453" t="n">
        <v>0</v>
      </c>
      <c r="L4453">
        <f>E4453*K4453</f>
        <v/>
      </c>
    </row>
    <row r="4454">
      <c r="A4454" t="inlineStr">
        <is>
          <t>7750L-80</t>
        </is>
      </c>
      <c r="B4454" t="n">
        <v>35046</v>
      </c>
      <c r="C4454" t="inlineStr">
        <is>
          <t>EEE-FC1H1R0R</t>
        </is>
      </c>
      <c r="D4454" t="inlineStr">
        <is>
          <t>7855</t>
        </is>
      </c>
      <c r="E4454" t="n">
        <v>30</v>
      </c>
      <c r="F4454" t="inlineStr">
        <is>
          <t>1403013</t>
        </is>
      </c>
      <c r="I4454" t="n">
        <v>1</v>
      </c>
      <c r="L4454">
        <f>E4454*K4454</f>
        <v/>
      </c>
    </row>
    <row r="4455">
      <c r="A4455" t="inlineStr">
        <is>
          <t>7751-5</t>
        </is>
      </c>
      <c r="B4455" t="n">
        <v>12335</v>
      </c>
      <c r="C4455" t="inlineStr">
        <is>
          <t>SFH4244-Z</t>
        </is>
      </c>
      <c r="D4455" t="inlineStr">
        <is>
          <t>1525</t>
        </is>
      </c>
      <c r="E4455" t="n">
        <v>3</v>
      </c>
      <c r="F4455" t="inlineStr">
        <is>
          <t>1502702</t>
        </is>
      </c>
      <c r="I4455" t="n">
        <v>8700</v>
      </c>
      <c r="L4455">
        <f>E4455*K4455</f>
        <v/>
      </c>
    </row>
    <row r="4456">
      <c r="A4456" t="inlineStr">
        <is>
          <t>7751-65</t>
        </is>
      </c>
      <c r="B4456" t="n">
        <v>12334</v>
      </c>
      <c r="C4456" t="inlineStr">
        <is>
          <t>SFH325FA-3/4-Z</t>
        </is>
      </c>
      <c r="D4456" t="inlineStr">
        <is>
          <t>1604</t>
        </is>
      </c>
      <c r="E4456" t="n">
        <v>3</v>
      </c>
      <c r="F4456" t="inlineStr">
        <is>
          <t>1502702</t>
        </is>
      </c>
      <c r="I4456" t="n">
        <v>8700</v>
      </c>
      <c r="L4456">
        <f>E4456*K4456</f>
        <v/>
      </c>
    </row>
    <row r="4457">
      <c r="A4457" t="inlineStr">
        <is>
          <t>7751-70</t>
        </is>
      </c>
      <c r="B4457" t="n">
        <v>12332</v>
      </c>
      <c r="C4457" t="inlineStr">
        <is>
          <t>ERJ-14YJ433U</t>
        </is>
      </c>
      <c r="D4457" t="inlineStr">
        <is>
          <t>1810</t>
        </is>
      </c>
      <c r="E4457" t="n">
        <v>40</v>
      </c>
      <c r="F4457" t="inlineStr">
        <is>
          <t>1502702</t>
        </is>
      </c>
      <c r="I4457" t="n">
        <v>0</v>
      </c>
      <c r="L4457">
        <f>E4457*K4457</f>
        <v/>
      </c>
    </row>
    <row r="4458">
      <c r="A4458" t="inlineStr">
        <is>
          <t>7751-75</t>
        </is>
      </c>
      <c r="B4458" t="n">
        <v>12333</v>
      </c>
      <c r="C4458" t="inlineStr">
        <is>
          <t>ERJ-14YJ331U</t>
        </is>
      </c>
      <c r="D4458" t="inlineStr">
        <is>
          <t>1810</t>
        </is>
      </c>
      <c r="E4458" t="n">
        <v>18</v>
      </c>
      <c r="F4458" t="inlineStr">
        <is>
          <t>1502702</t>
        </is>
      </c>
      <c r="I4458" t="n">
        <v>0</v>
      </c>
      <c r="L4458">
        <f>E4458*K4458</f>
        <v/>
      </c>
    </row>
    <row r="4459">
      <c r="A4459" t="inlineStr">
        <is>
          <t>7754L-10</t>
        </is>
      </c>
      <c r="B4459" t="n">
        <v>23292</v>
      </c>
      <c r="C4459" t="inlineStr">
        <is>
          <t>0878980314</t>
        </is>
      </c>
      <c r="D4459" t="inlineStr">
        <is>
          <t>2007</t>
        </is>
      </c>
      <c r="E4459" t="n">
        <v>7</v>
      </c>
      <c r="F4459" t="inlineStr">
        <is>
          <t>1504012</t>
        </is>
      </c>
      <c r="I4459" t="n">
        <v>0</v>
      </c>
      <c r="L4459">
        <f>E4459*K4459</f>
        <v/>
      </c>
    </row>
    <row r="4460">
      <c r="A4460" t="inlineStr">
        <is>
          <t>7754L-1-1</t>
        </is>
      </c>
      <c r="B4460" t="n">
        <v>40013</v>
      </c>
      <c r="C4460" t="inlineStr">
        <is>
          <t>LM7805CT</t>
        </is>
      </c>
      <c r="D4460" t="inlineStr">
        <is>
          <t>2022</t>
        </is>
      </c>
      <c r="E4460" t="n">
        <v>30</v>
      </c>
      <c r="F4460" t="inlineStr">
        <is>
          <t>2105502</t>
        </is>
      </c>
      <c r="I4460" t="n">
        <v>1</v>
      </c>
      <c r="J4460" t="inlineStr">
        <is>
          <t>NA</t>
        </is>
      </c>
      <c r="K4460" t="n">
        <v>0</v>
      </c>
      <c r="L4460">
        <f>E4460*K4460</f>
        <v/>
      </c>
    </row>
    <row r="4461">
      <c r="A4461" t="inlineStr">
        <is>
          <t>7754L-1-12</t>
        </is>
      </c>
      <c r="B4461" t="n">
        <v>40020</v>
      </c>
      <c r="C4461" t="inlineStr">
        <is>
          <t>ED550/6DS</t>
        </is>
      </c>
      <c r="E4461" t="n">
        <v>140</v>
      </c>
      <c r="F4461" t="inlineStr">
        <is>
          <t>2105502</t>
        </is>
      </c>
      <c r="I4461" t="n">
        <v>0</v>
      </c>
      <c r="J4461" t="inlineStr">
        <is>
          <t>8234-018</t>
        </is>
      </c>
      <c r="K4461" t="n">
        <v>0</v>
      </c>
      <c r="L4461">
        <f>E4461*K4461</f>
        <v/>
      </c>
    </row>
    <row r="4462">
      <c r="A4462" t="inlineStr">
        <is>
          <t>7754L-1-14</t>
        </is>
      </c>
      <c r="B4462" t="n">
        <v>40012</v>
      </c>
      <c r="C4462" t="inlineStr">
        <is>
          <t>TLE5206-2S</t>
        </is>
      </c>
      <c r="D4462" t="inlineStr">
        <is>
          <t>NA</t>
        </is>
      </c>
      <c r="E4462" t="n">
        <v>96</v>
      </c>
      <c r="F4462" t="inlineStr">
        <is>
          <t>2105402</t>
        </is>
      </c>
      <c r="I4462" t="n">
        <v>0</v>
      </c>
      <c r="J4462" t="inlineStr">
        <is>
          <t>NA</t>
        </is>
      </c>
      <c r="K4462" t="n">
        <v>0</v>
      </c>
      <c r="L4462">
        <f>E4462*K4462</f>
        <v/>
      </c>
    </row>
    <row r="4463">
      <c r="A4463" t="inlineStr">
        <is>
          <t>7754L-1-2</t>
        </is>
      </c>
      <c r="B4463" t="n">
        <v>40014</v>
      </c>
      <c r="C4463" t="inlineStr">
        <is>
          <t>RDC501010A</t>
        </is>
      </c>
      <c r="E4463" t="n">
        <v>42</v>
      </c>
      <c r="F4463" t="inlineStr">
        <is>
          <t>1602001</t>
        </is>
      </c>
      <c r="I4463" t="n">
        <v>0</v>
      </c>
      <c r="J4463" t="inlineStr">
        <is>
          <t>CUSTOMER SUPPLIED</t>
        </is>
      </c>
      <c r="K4463" t="n">
        <v>0</v>
      </c>
      <c r="L4463">
        <f>E4463*K4463</f>
        <v/>
      </c>
    </row>
    <row r="4464">
      <c r="A4464" t="inlineStr">
        <is>
          <t>7754L-1-3</t>
        </is>
      </c>
      <c r="B4464" t="n">
        <v>40022</v>
      </c>
      <c r="C4464" t="inlineStr">
        <is>
          <t>ESMG500ELL101MHB5D</t>
        </is>
      </c>
      <c r="E4464" t="n">
        <v>280</v>
      </c>
      <c r="F4464" t="inlineStr">
        <is>
          <t>2105502</t>
        </is>
      </c>
      <c r="I4464" t="n">
        <v>0</v>
      </c>
      <c r="J4464" t="inlineStr">
        <is>
          <t>8287-005</t>
        </is>
      </c>
      <c r="K4464" t="n">
        <v>0</v>
      </c>
      <c r="L4464">
        <f>E4464*K4464</f>
        <v/>
      </c>
    </row>
    <row r="4465">
      <c r="A4465" t="inlineStr">
        <is>
          <t>7754L-1-4</t>
        </is>
      </c>
      <c r="B4465" t="n">
        <v>40017</v>
      </c>
      <c r="C4465" t="inlineStr">
        <is>
          <t>K104Z15Y5VE5TL2</t>
        </is>
      </c>
      <c r="D4465" t="inlineStr">
        <is>
          <t>2107</t>
        </is>
      </c>
      <c r="E4465" t="n">
        <v>140</v>
      </c>
      <c r="F4465" t="inlineStr">
        <is>
          <t>2105502</t>
        </is>
      </c>
      <c r="I4465" t="n">
        <v>1</v>
      </c>
      <c r="J4465" t="inlineStr">
        <is>
          <t>8218-008</t>
        </is>
      </c>
      <c r="K4465" t="n">
        <v>0</v>
      </c>
      <c r="L4465">
        <f>E4465*K4465</f>
        <v/>
      </c>
    </row>
    <row r="4466">
      <c r="A4466" t="inlineStr">
        <is>
          <t>7754L-1-5</t>
        </is>
      </c>
      <c r="B4466" t="n">
        <v>40021</v>
      </c>
      <c r="C4466" t="inlineStr">
        <is>
          <t>USA1H010MDD</t>
        </is>
      </c>
      <c r="D4466" t="inlineStr">
        <is>
          <t>1219</t>
        </is>
      </c>
      <c r="E4466" t="n">
        <v>570</v>
      </c>
      <c r="F4466" t="inlineStr">
        <is>
          <t>2105502</t>
        </is>
      </c>
      <c r="I4466" t="n">
        <v>1</v>
      </c>
      <c r="J4466" t="inlineStr">
        <is>
          <t>7942-038</t>
        </is>
      </c>
      <c r="K4466" t="n">
        <v>0</v>
      </c>
      <c r="L4466">
        <f>E4466*K4466</f>
        <v/>
      </c>
    </row>
    <row r="4467">
      <c r="A4467" t="inlineStr">
        <is>
          <t>7754L-15</t>
        </is>
      </c>
      <c r="B4467" t="n">
        <v>29440</v>
      </c>
      <c r="C4467" t="inlineStr">
        <is>
          <t>RDC503013A</t>
        </is>
      </c>
      <c r="E4467" t="n">
        <v>5</v>
      </c>
      <c r="F4467" t="inlineStr">
        <is>
          <t>1503005</t>
        </is>
      </c>
      <c r="I4467" t="n">
        <v>0</v>
      </c>
      <c r="L4467">
        <f>E4467*K4467</f>
        <v/>
      </c>
    </row>
    <row r="4468">
      <c r="A4468" t="inlineStr">
        <is>
          <t>7754L-1-6</t>
        </is>
      </c>
      <c r="B4468" t="n">
        <v>40016</v>
      </c>
      <c r="C4468" t="inlineStr">
        <is>
          <t>CFR-25JB-52-2K2</t>
        </is>
      </c>
      <c r="D4468" t="inlineStr">
        <is>
          <t>2130</t>
        </is>
      </c>
      <c r="E4468" t="n">
        <v>400</v>
      </c>
      <c r="F4468" t="inlineStr">
        <is>
          <t>2105502</t>
        </is>
      </c>
      <c r="I4468" t="n">
        <v>1</v>
      </c>
      <c r="J4468" t="inlineStr">
        <is>
          <t>8037-034</t>
        </is>
      </c>
      <c r="K4468" t="n">
        <v>0</v>
      </c>
      <c r="L4468">
        <f>E4468*K4468</f>
        <v/>
      </c>
    </row>
    <row r="4469">
      <c r="A4469" t="inlineStr">
        <is>
          <t>7754L-1-7</t>
        </is>
      </c>
      <c r="B4469" t="n">
        <v>40018</v>
      </c>
      <c r="C4469" t="inlineStr">
        <is>
          <t>CFR-25JB-52-10K</t>
        </is>
      </c>
      <c r="E4469" t="n">
        <v>1000</v>
      </c>
      <c r="F4469" t="inlineStr">
        <is>
          <t>2105502</t>
        </is>
      </c>
      <c r="I4469" t="n">
        <v>0</v>
      </c>
      <c r="J4469" t="inlineStr">
        <is>
          <t>8234-018</t>
        </is>
      </c>
      <c r="K4469" t="n">
        <v>0</v>
      </c>
      <c r="L4469">
        <f>E4469*K4469</f>
        <v/>
      </c>
    </row>
    <row r="4470">
      <c r="A4470" t="inlineStr">
        <is>
          <t>7754L-1-8</t>
        </is>
      </c>
      <c r="B4470" t="n">
        <v>40023</v>
      </c>
      <c r="C4470" t="inlineStr">
        <is>
          <t>CFR-25JB-52-22K</t>
        </is>
      </c>
      <c r="D4470" t="inlineStr">
        <is>
          <t>1219</t>
        </is>
      </c>
      <c r="E4470" t="n">
        <v>813</v>
      </c>
      <c r="F4470" t="inlineStr">
        <is>
          <t>2105502</t>
        </is>
      </c>
      <c r="I4470" t="n">
        <v>0</v>
      </c>
      <c r="J4470" t="inlineStr">
        <is>
          <t>7942-038</t>
        </is>
      </c>
      <c r="K4470" t="n">
        <v>0</v>
      </c>
      <c r="L4470">
        <f>E4470*K4470</f>
        <v/>
      </c>
    </row>
    <row r="4471">
      <c r="A4471" t="inlineStr">
        <is>
          <t>7754L-1-9</t>
        </is>
      </c>
      <c r="B4471" t="n">
        <v>40019</v>
      </c>
      <c r="C4471" t="inlineStr">
        <is>
          <t>CFR-25JB-52-330R</t>
        </is>
      </c>
      <c r="E4471" t="n">
        <v>1000</v>
      </c>
      <c r="F4471" t="inlineStr">
        <is>
          <t>2105502</t>
        </is>
      </c>
      <c r="I4471" t="n">
        <v>0</v>
      </c>
      <c r="J4471" t="inlineStr">
        <is>
          <t>8234-018</t>
        </is>
      </c>
      <c r="K4471" t="n">
        <v>0</v>
      </c>
      <c r="L4471">
        <f>E4471*K4471</f>
        <v/>
      </c>
    </row>
    <row r="4472">
      <c r="A4472" t="inlineStr">
        <is>
          <t>7754L-20</t>
        </is>
      </c>
      <c r="B4472" t="n">
        <v>4633</v>
      </c>
      <c r="C4472" t="inlineStr">
        <is>
          <t>CRCW12062K20FKEA</t>
        </is>
      </c>
      <c r="D4472" t="inlineStr">
        <is>
          <t>1425</t>
        </is>
      </c>
      <c r="E4472" t="n">
        <v>3130</v>
      </c>
      <c r="F4472" t="inlineStr">
        <is>
          <t>1304710</t>
        </is>
      </c>
      <c r="I4472" t="n">
        <v>0</v>
      </c>
      <c r="L4472">
        <f>E4472*K4472</f>
        <v/>
      </c>
    </row>
    <row r="4473">
      <c r="A4473" t="inlineStr">
        <is>
          <t>7754l-25</t>
        </is>
      </c>
      <c r="B4473" t="n">
        <v>31854</v>
      </c>
      <c r="C4473" t="inlineStr">
        <is>
          <t>CRCW1206330RFKEA</t>
        </is>
      </c>
      <c r="D4473" t="inlineStr">
        <is>
          <t>2229</t>
        </is>
      </c>
      <c r="E4473" t="n">
        <v>1200</v>
      </c>
      <c r="F4473" t="inlineStr">
        <is>
          <t>1204208</t>
        </is>
      </c>
      <c r="I4473" t="n">
        <v>0</v>
      </c>
      <c r="J4473" t="inlineStr">
        <is>
          <t>7750-022</t>
        </is>
      </c>
      <c r="L4473">
        <f>E4473*K4473</f>
        <v/>
      </c>
    </row>
    <row r="4474">
      <c r="A4474" t="inlineStr">
        <is>
          <t>7754L-40</t>
        </is>
      </c>
      <c r="B4474" t="n">
        <v>22379</v>
      </c>
      <c r="C4474" t="inlineStr">
        <is>
          <t>MC33926PNBR2</t>
        </is>
      </c>
      <c r="D4474" t="inlineStr">
        <is>
          <t>2002</t>
        </is>
      </c>
      <c r="E4474" t="n">
        <v>3</v>
      </c>
      <c r="F4474" t="inlineStr">
        <is>
          <t>1502502</t>
        </is>
      </c>
      <c r="I4474" t="n">
        <v>0</v>
      </c>
      <c r="L4474">
        <f>E4474*K4474</f>
        <v/>
      </c>
    </row>
    <row r="4475">
      <c r="A4475" t="inlineStr">
        <is>
          <t>7754L-40</t>
        </is>
      </c>
      <c r="B4475" t="n">
        <v>24163</v>
      </c>
      <c r="C4475" t="inlineStr">
        <is>
          <t>MC33926PNBR2</t>
        </is>
      </c>
      <c r="D4475" t="inlineStr">
        <is>
          <t>1852</t>
        </is>
      </c>
      <c r="E4475" t="n">
        <v>6</v>
      </c>
      <c r="F4475" t="inlineStr">
        <is>
          <t>1301807</t>
        </is>
      </c>
      <c r="I4475" t="n">
        <v>158</v>
      </c>
      <c r="L4475">
        <f>E4475*K4475</f>
        <v/>
      </c>
    </row>
    <row r="4476">
      <c r="A4476" t="inlineStr">
        <is>
          <t>7754l-55</t>
        </is>
      </c>
      <c r="B4476" t="n">
        <v>31856</v>
      </c>
      <c r="C4476" t="inlineStr">
        <is>
          <t>MMBD914LT3G</t>
        </is>
      </c>
      <c r="D4476" t="inlineStr">
        <is>
          <t>1249</t>
        </is>
      </c>
      <c r="E4476" t="n">
        <v>80</v>
      </c>
      <c r="F4476" t="inlineStr">
        <is>
          <t>1501202</t>
        </is>
      </c>
      <c r="I4476" t="n">
        <v>0</v>
      </c>
      <c r="J4476" t="inlineStr">
        <is>
          <t>7750-19</t>
        </is>
      </c>
      <c r="L4476">
        <f>E4476*K4476</f>
        <v/>
      </c>
    </row>
    <row r="4477">
      <c r="A4477" t="inlineStr">
        <is>
          <t>7754L-55</t>
        </is>
      </c>
      <c r="B4477" t="n">
        <v>23288</v>
      </c>
      <c r="C4477" t="inlineStr">
        <is>
          <t>MMBD914LT3G</t>
        </is>
      </c>
      <c r="D4477" t="inlineStr">
        <is>
          <t>2012</t>
        </is>
      </c>
      <c r="E4477" t="n">
        <v>40</v>
      </c>
      <c r="F4477" t="inlineStr">
        <is>
          <t>1603006</t>
        </is>
      </c>
      <c r="I4477" t="n">
        <v>0</v>
      </c>
      <c r="L4477">
        <f>E4477*K4477</f>
        <v/>
      </c>
    </row>
    <row r="4478">
      <c r="A4478" t="inlineStr">
        <is>
          <t>7754L-55</t>
        </is>
      </c>
      <c r="B4478" t="n">
        <v>29438</v>
      </c>
      <c r="C4478" t="inlineStr">
        <is>
          <t>MMBD914LT3G</t>
        </is>
      </c>
      <c r="D4478" t="inlineStr">
        <is>
          <t>1821</t>
        </is>
      </c>
      <c r="E4478" t="n">
        <v>79</v>
      </c>
      <c r="F4478" t="inlineStr">
        <is>
          <t>1603006</t>
        </is>
      </c>
      <c r="I4478" t="n">
        <v>0</v>
      </c>
      <c r="L4478">
        <f>E4478*K4478</f>
        <v/>
      </c>
    </row>
    <row r="4479">
      <c r="A4479" t="inlineStr">
        <is>
          <t>7754L-60</t>
        </is>
      </c>
      <c r="B4479" t="n">
        <v>29110</v>
      </c>
      <c r="C4479" t="inlineStr">
        <is>
          <t>C1206C474K5RACTU</t>
        </is>
      </c>
      <c r="D4479" t="inlineStr">
        <is>
          <t>2104</t>
        </is>
      </c>
      <c r="E4479" t="n">
        <v>60</v>
      </c>
      <c r="F4479" t="inlineStr">
        <is>
          <t>1503003</t>
        </is>
      </c>
      <c r="I4479" t="n">
        <v>0</v>
      </c>
      <c r="L4479">
        <f>E4479*K4479</f>
        <v/>
      </c>
    </row>
    <row r="4480">
      <c r="A4480" t="inlineStr">
        <is>
          <t>7754L-60</t>
        </is>
      </c>
      <c r="B4480" t="n">
        <v>8301</v>
      </c>
      <c r="C4480" t="inlineStr">
        <is>
          <t>C1206C474K5RACTU</t>
        </is>
      </c>
      <c r="D4480" t="inlineStr">
        <is>
          <t>1720</t>
        </is>
      </c>
      <c r="E4480" t="n">
        <v>15</v>
      </c>
      <c r="F4480" t="inlineStr">
        <is>
          <t>1403006</t>
        </is>
      </c>
      <c r="I4480" t="n">
        <v>0</v>
      </c>
      <c r="L4480">
        <f>E4480*K4480</f>
        <v/>
      </c>
    </row>
    <row r="4481">
      <c r="A4481" t="inlineStr">
        <is>
          <t>7754l-65</t>
        </is>
      </c>
      <c r="B4481" t="n">
        <v>31852</v>
      </c>
      <c r="C4481" t="inlineStr">
        <is>
          <t>CRCW120622K0FKEA</t>
        </is>
      </c>
      <c r="D4481" t="inlineStr">
        <is>
          <t>2213</t>
        </is>
      </c>
      <c r="E4481" t="n">
        <v>150</v>
      </c>
      <c r="F4481" t="inlineStr">
        <is>
          <t>1204211</t>
        </is>
      </c>
      <c r="I4481" t="n">
        <v>0</v>
      </c>
      <c r="J4481" t="inlineStr">
        <is>
          <t>7750-22</t>
        </is>
      </c>
      <c r="L4481">
        <f>E4481*K4481</f>
        <v/>
      </c>
    </row>
    <row r="4482">
      <c r="A4482" t="inlineStr">
        <is>
          <t>7754l-70</t>
        </is>
      </c>
      <c r="B4482" t="n">
        <v>29103</v>
      </c>
      <c r="C4482" t="inlineStr">
        <is>
          <t>CRCW12061K00FKEA</t>
        </is>
      </c>
      <c r="D4482" t="inlineStr">
        <is>
          <t>2150</t>
        </is>
      </c>
      <c r="E4482" t="n">
        <v>3000</v>
      </c>
      <c r="F4482" t="inlineStr">
        <is>
          <t>1204203</t>
        </is>
      </c>
      <c r="I4482" t="n">
        <v>0</v>
      </c>
      <c r="L4482">
        <f>E4482*K4482</f>
        <v/>
      </c>
    </row>
    <row r="4483">
      <c r="A4483" t="inlineStr">
        <is>
          <t>7754L-75</t>
        </is>
      </c>
      <c r="B4483" t="n">
        <v>33230</v>
      </c>
      <c r="C4483" t="inlineStr">
        <is>
          <t>UCH1V101MCS1GS</t>
        </is>
      </c>
      <c r="D4483" t="inlineStr">
        <is>
          <t>2304</t>
        </is>
      </c>
      <c r="E4483" t="n">
        <v>13</v>
      </c>
      <c r="F4483" t="inlineStr">
        <is>
          <t>1603005</t>
        </is>
      </c>
      <c r="I4483" t="n">
        <v>1</v>
      </c>
      <c r="J4483" t="inlineStr">
        <is>
          <t>7754-019</t>
        </is>
      </c>
      <c r="L4483">
        <f>E4483*K4483</f>
        <v/>
      </c>
    </row>
    <row r="4484">
      <c r="A4484" t="inlineStr">
        <is>
          <t>7754L-80</t>
        </is>
      </c>
      <c r="B4484" t="n">
        <v>39767</v>
      </c>
      <c r="C4484" t="inlineStr">
        <is>
          <t>ED550/8DS</t>
        </is>
      </c>
      <c r="D4484" t="inlineStr">
        <is>
          <t>2022</t>
        </is>
      </c>
      <c r="E4484" t="n">
        <v>304</v>
      </c>
      <c r="F4484" t="inlineStr">
        <is>
          <t>2105403</t>
        </is>
      </c>
      <c r="I4484" t="n">
        <v>1</v>
      </c>
      <c r="J4484" t="inlineStr">
        <is>
          <t>NA</t>
        </is>
      </c>
      <c r="K4484" t="n">
        <v>0</v>
      </c>
      <c r="L4484">
        <f>E4484*K4484</f>
        <v/>
      </c>
    </row>
    <row r="4485">
      <c r="A4485" t="inlineStr">
        <is>
          <t>7754L-80</t>
        </is>
      </c>
      <c r="B4485" t="n">
        <v>39768</v>
      </c>
      <c r="C4485" t="inlineStr">
        <is>
          <t>ED550/8DS</t>
        </is>
      </c>
      <c r="D4485" t="inlineStr">
        <is>
          <t>2022</t>
        </is>
      </c>
      <c r="E4485" t="n">
        <v>80</v>
      </c>
      <c r="F4485" t="inlineStr">
        <is>
          <t>2105403</t>
        </is>
      </c>
      <c r="I4485" t="n">
        <v>1</v>
      </c>
      <c r="J4485" t="inlineStr">
        <is>
          <t>7754-018</t>
        </is>
      </c>
      <c r="K4485" t="n">
        <v>0</v>
      </c>
      <c r="L4485">
        <f>E4485*K4485</f>
        <v/>
      </c>
    </row>
    <row r="4486">
      <c r="A4486" t="inlineStr">
        <is>
          <t>7754l-85</t>
        </is>
      </c>
      <c r="B4486" t="n">
        <v>31858</v>
      </c>
      <c r="C4486" t="inlineStr">
        <is>
          <t>EEE-FC1V1R0R</t>
        </is>
      </c>
      <c r="D4486" t="inlineStr">
        <is>
          <t>2208</t>
        </is>
      </c>
      <c r="E4486" t="n">
        <v>400</v>
      </c>
      <c r="F4486" t="inlineStr">
        <is>
          <t>1302301</t>
        </is>
      </c>
      <c r="I4486" t="n">
        <v>0</v>
      </c>
      <c r="J4486" t="inlineStr">
        <is>
          <t>9050-1</t>
        </is>
      </c>
      <c r="L4486">
        <f>E4486*K4486</f>
        <v/>
      </c>
    </row>
    <row r="4487">
      <c r="A4487" t="inlineStr">
        <is>
          <t>7758-100</t>
        </is>
      </c>
      <c r="B4487" t="n">
        <v>29283</v>
      </c>
      <c r="C4487" t="inlineStr">
        <is>
          <t>ACGRTS4004-HF</t>
        </is>
      </c>
      <c r="E4487" t="n">
        <v>14</v>
      </c>
      <c r="F4487" t="inlineStr">
        <is>
          <t>1604004</t>
        </is>
      </c>
      <c r="I4487" t="n">
        <v>0</v>
      </c>
      <c r="L4487">
        <f>E4487*K4487</f>
        <v/>
      </c>
    </row>
    <row r="4488">
      <c r="A4488" t="inlineStr">
        <is>
          <t>7758-105</t>
        </is>
      </c>
      <c r="B4488" t="n">
        <v>29290</v>
      </c>
      <c r="C4488" t="inlineStr">
        <is>
          <t>UPS5819E3TR7</t>
        </is>
      </c>
      <c r="D4488" t="inlineStr">
        <is>
          <t>2121</t>
        </is>
      </c>
      <c r="E4488" t="n">
        <v>14</v>
      </c>
      <c r="F4488" t="inlineStr">
        <is>
          <t>1604004</t>
        </is>
      </c>
      <c r="I4488" t="n">
        <v>0</v>
      </c>
      <c r="L4488">
        <f>E4488*K4488</f>
        <v/>
      </c>
    </row>
    <row r="4489">
      <c r="A4489" t="inlineStr">
        <is>
          <t>7758-110</t>
        </is>
      </c>
      <c r="B4489" t="n">
        <v>10995</v>
      </c>
      <c r="C4489" t="inlineStr">
        <is>
          <t>LS R976-NR-1</t>
        </is>
      </c>
      <c r="D4489" t="inlineStr">
        <is>
          <t>1743</t>
        </is>
      </c>
      <c r="E4489" t="n">
        <v>110</v>
      </c>
      <c r="F4489" t="inlineStr">
        <is>
          <t>1606307</t>
        </is>
      </c>
      <c r="I4489" t="n">
        <v>8698</v>
      </c>
      <c r="L4489">
        <f>E4489*K4489</f>
        <v/>
      </c>
    </row>
    <row r="4490">
      <c r="A4490" t="inlineStr">
        <is>
          <t>7758-110</t>
        </is>
      </c>
      <c r="B4490" t="n">
        <v>18662</v>
      </c>
      <c r="C4490" t="inlineStr">
        <is>
          <t>LSR976-NR-1</t>
        </is>
      </c>
      <c r="D4490" t="inlineStr">
        <is>
          <t>1910</t>
        </is>
      </c>
      <c r="E4490" t="n">
        <v>1</v>
      </c>
      <c r="F4490" t="inlineStr">
        <is>
          <t>1504001</t>
        </is>
      </c>
      <c r="I4490" t="n">
        <v>8700</v>
      </c>
      <c r="L4490">
        <f>E4490*K4490</f>
        <v/>
      </c>
    </row>
    <row r="4491">
      <c r="A4491" t="inlineStr">
        <is>
          <t>7758-118</t>
        </is>
      </c>
      <c r="B4491" t="n">
        <v>29287</v>
      </c>
      <c r="C4491" t="inlineStr">
        <is>
          <t>VC0603K300R017</t>
        </is>
      </c>
      <c r="D4491" t="inlineStr">
        <is>
          <t>2121</t>
        </is>
      </c>
      <c r="E4491" t="n">
        <v>8</v>
      </c>
      <c r="F4491" t="inlineStr">
        <is>
          <t>1604004</t>
        </is>
      </c>
      <c r="I4491" t="n">
        <v>0</v>
      </c>
      <c r="L4491">
        <f>E4491*K4491</f>
        <v/>
      </c>
    </row>
    <row r="4492">
      <c r="A4492" t="inlineStr">
        <is>
          <t>7758-120</t>
        </is>
      </c>
      <c r="B4492" t="n">
        <v>29289</v>
      </c>
      <c r="C4492" t="inlineStr">
        <is>
          <t>1812L050/60MR</t>
        </is>
      </c>
      <c r="D4492" t="inlineStr">
        <is>
          <t>2121</t>
        </is>
      </c>
      <c r="E4492" t="n">
        <v>7</v>
      </c>
      <c r="F4492" t="inlineStr">
        <is>
          <t>1604004</t>
        </is>
      </c>
      <c r="I4492" t="n">
        <v>0</v>
      </c>
      <c r="L4492">
        <f>E4492*K4492</f>
        <v/>
      </c>
    </row>
    <row r="4493">
      <c r="A4493" t="inlineStr">
        <is>
          <t>7758-135</t>
        </is>
      </c>
      <c r="B4493" t="n">
        <v>29293</v>
      </c>
      <c r="C4493" t="inlineStr">
        <is>
          <t>TYS5020220M-10</t>
        </is>
      </c>
      <c r="D4493" t="inlineStr">
        <is>
          <t>2151</t>
        </is>
      </c>
      <c r="E4493" t="n">
        <v>11</v>
      </c>
      <c r="F4493" t="inlineStr">
        <is>
          <t>1604004</t>
        </is>
      </c>
      <c r="I4493" t="n">
        <v>0</v>
      </c>
      <c r="L4493">
        <f>E4493*K4493</f>
        <v/>
      </c>
    </row>
    <row r="4494">
      <c r="A4494" t="inlineStr">
        <is>
          <t>7758-15</t>
        </is>
      </c>
      <c r="B4494" t="n">
        <v>16833</v>
      </c>
      <c r="C4494" t="inlineStr">
        <is>
          <t>CL10A475KP8NNNC</t>
        </is>
      </c>
      <c r="D4494" t="inlineStr">
        <is>
          <t>1842</t>
        </is>
      </c>
      <c r="E4494" t="n">
        <v>18</v>
      </c>
      <c r="F4494" t="inlineStr">
        <is>
          <t>1604004</t>
        </is>
      </c>
      <c r="I4494" t="n">
        <v>0</v>
      </c>
      <c r="L4494">
        <f>E4494*K4494</f>
        <v/>
      </c>
    </row>
    <row r="4495">
      <c r="A4495" t="inlineStr">
        <is>
          <t>7758-155</t>
        </is>
      </c>
      <c r="B4495" t="n">
        <v>29282</v>
      </c>
      <c r="C4495" t="inlineStr">
        <is>
          <t>MMBT3904WT1G</t>
        </is>
      </c>
      <c r="D4495" t="inlineStr">
        <is>
          <t>17+</t>
        </is>
      </c>
      <c r="E4495" t="n">
        <v>64</v>
      </c>
      <c r="F4495" t="inlineStr">
        <is>
          <t>1604004</t>
        </is>
      </c>
      <c r="L4495">
        <f>E4495*K4495</f>
        <v/>
      </c>
    </row>
    <row r="4496">
      <c r="A4496" t="inlineStr">
        <is>
          <t>7758-170</t>
        </is>
      </c>
      <c r="B4496" t="n">
        <v>1327</v>
      </c>
      <c r="C4496" t="inlineStr">
        <is>
          <t>ERJ-2RKF27R4X</t>
        </is>
      </c>
      <c r="D4496" t="inlineStr">
        <is>
          <t>1042</t>
        </is>
      </c>
      <c r="E4496" t="n">
        <v>4000</v>
      </c>
      <c r="F4496" t="inlineStr">
        <is>
          <t>1304206</t>
        </is>
      </c>
      <c r="I4496" t="n">
        <v>0</v>
      </c>
      <c r="L4496">
        <f>E4496*K4496</f>
        <v/>
      </c>
    </row>
    <row r="4497">
      <c r="A4497" t="inlineStr">
        <is>
          <t>7758-180</t>
        </is>
      </c>
      <c r="B4497" t="n">
        <v>29285</v>
      </c>
      <c r="C4497" t="inlineStr">
        <is>
          <t>RMCF0402FT12K0</t>
        </is>
      </c>
      <c r="D4497" t="inlineStr">
        <is>
          <t>2151</t>
        </is>
      </c>
      <c r="E4497" t="n">
        <v>50</v>
      </c>
      <c r="F4497" t="inlineStr">
        <is>
          <t>1604004</t>
        </is>
      </c>
      <c r="I4497" t="n">
        <v>1</v>
      </c>
      <c r="L4497">
        <f>E4497*K4497</f>
        <v/>
      </c>
    </row>
    <row r="4498">
      <c r="A4498" t="inlineStr">
        <is>
          <t>7758-185</t>
        </is>
      </c>
      <c r="B4498" t="n">
        <v>952</v>
      </c>
      <c r="C4498" t="inlineStr">
        <is>
          <t>CRCW04022K20FKED</t>
        </is>
      </c>
      <c r="D4498" t="inlineStr">
        <is>
          <t>0853</t>
        </is>
      </c>
      <c r="E4498" t="n">
        <v>500</v>
      </c>
      <c r="F4498" t="inlineStr">
        <is>
          <t>1604004</t>
        </is>
      </c>
      <c r="I4498" t="n">
        <v>0</v>
      </c>
      <c r="L4498">
        <f>E4498*K4498</f>
        <v/>
      </c>
    </row>
    <row r="4499">
      <c r="A4499" t="inlineStr">
        <is>
          <t>7758-20</t>
        </is>
      </c>
      <c r="B4499" t="n">
        <v>16119</v>
      </c>
      <c r="C4499" t="inlineStr">
        <is>
          <t>CL05B103KA5NNNC</t>
        </is>
      </c>
      <c r="D4499" t="inlineStr">
        <is>
          <t>1836</t>
        </is>
      </c>
      <c r="E4499" t="n">
        <v>410</v>
      </c>
      <c r="F4499" t="inlineStr">
        <is>
          <t>1605001</t>
        </is>
      </c>
      <c r="I4499" t="n">
        <v>0</v>
      </c>
      <c r="L4499">
        <f>E4499*K4499</f>
        <v/>
      </c>
    </row>
    <row r="4500">
      <c r="A4500" t="inlineStr">
        <is>
          <t>7758-210</t>
        </is>
      </c>
      <c r="B4500" t="n">
        <v>18861</v>
      </c>
      <c r="C4500" t="inlineStr">
        <is>
          <t>RMCF0402FT34K0</t>
        </is>
      </c>
      <c r="D4500" t="inlineStr">
        <is>
          <t>1925</t>
        </is>
      </c>
      <c r="E4500" t="n">
        <v>180</v>
      </c>
      <c r="F4500" t="inlineStr">
        <is>
          <t>1504001</t>
        </is>
      </c>
      <c r="I4500" t="n">
        <v>0</v>
      </c>
      <c r="L4500">
        <f>E4500*K4500</f>
        <v/>
      </c>
    </row>
    <row r="4501">
      <c r="A4501" t="inlineStr">
        <is>
          <t>7758-228</t>
        </is>
      </c>
      <c r="B4501" t="n">
        <v>29295</v>
      </c>
      <c r="C4501" t="inlineStr">
        <is>
          <t>RMCF1206JT47K0</t>
        </is>
      </c>
      <c r="D4501" t="inlineStr">
        <is>
          <t>2151</t>
        </is>
      </c>
      <c r="E4501" t="n">
        <v>200</v>
      </c>
      <c r="F4501" t="inlineStr">
        <is>
          <t>1504014</t>
        </is>
      </c>
      <c r="I4501" t="n">
        <v>0</v>
      </c>
      <c r="L4501">
        <f>E4501*K4501</f>
        <v/>
      </c>
    </row>
    <row r="4502">
      <c r="A4502" t="inlineStr">
        <is>
          <t>7758-235</t>
        </is>
      </c>
      <c r="B4502" t="n">
        <v>29294</v>
      </c>
      <c r="C4502" t="inlineStr">
        <is>
          <t>356-ESP32WRVIE2864UC</t>
        </is>
      </c>
      <c r="D4502" t="inlineStr">
        <is>
          <t>2151</t>
        </is>
      </c>
      <c r="E4502" t="n">
        <v>2</v>
      </c>
      <c r="F4502" t="inlineStr">
        <is>
          <t>1604004</t>
        </is>
      </c>
      <c r="I4502" t="n">
        <v>0</v>
      </c>
      <c r="L4502">
        <f>E4502*K4502</f>
        <v/>
      </c>
    </row>
    <row r="4503">
      <c r="A4503" t="inlineStr">
        <is>
          <t>7758-240</t>
        </is>
      </c>
      <c r="B4503" t="n">
        <v>18660</v>
      </c>
      <c r="C4503" t="inlineStr">
        <is>
          <t>FT231XQ-R</t>
        </is>
      </c>
      <c r="D4503" t="inlineStr">
        <is>
          <t>1902</t>
        </is>
      </c>
      <c r="E4503" t="n">
        <v>1</v>
      </c>
      <c r="F4503" t="inlineStr">
        <is>
          <t>1506606</t>
        </is>
      </c>
      <c r="I4503" t="n">
        <v>160</v>
      </c>
      <c r="L4503">
        <f>E4503*K4503</f>
        <v/>
      </c>
    </row>
    <row r="4504">
      <c r="A4504" t="inlineStr">
        <is>
          <t>7758-240</t>
        </is>
      </c>
      <c r="B4504" t="n">
        <v>19621</v>
      </c>
      <c r="C4504" t="inlineStr">
        <is>
          <t>FT231XQ-R</t>
        </is>
      </c>
      <c r="D4504" t="inlineStr">
        <is>
          <t>1845</t>
        </is>
      </c>
      <c r="E4504" t="n">
        <v>1</v>
      </c>
      <c r="F4504" t="inlineStr">
        <is>
          <t>Rec Area</t>
        </is>
      </c>
      <c r="I4504" t="n">
        <v>160</v>
      </c>
      <c r="L4504">
        <f>E4504*K4504</f>
        <v/>
      </c>
    </row>
    <row r="4505">
      <c r="A4505" t="inlineStr">
        <is>
          <t>7758-240</t>
        </is>
      </c>
      <c r="B4505" t="n">
        <v>28030</v>
      </c>
      <c r="C4505" t="inlineStr">
        <is>
          <t>FT231XQ-R</t>
        </is>
      </c>
      <c r="D4505" t="inlineStr">
        <is>
          <t>2010</t>
        </is>
      </c>
      <c r="E4505" t="n">
        <v>40</v>
      </c>
      <c r="F4505" t="inlineStr">
        <is>
          <t>1606307</t>
        </is>
      </c>
      <c r="I4505" t="n">
        <v>0</v>
      </c>
      <c r="L4505">
        <f>E4505*K4505</f>
        <v/>
      </c>
    </row>
    <row r="4506">
      <c r="A4506" t="inlineStr">
        <is>
          <t>7758-245</t>
        </is>
      </c>
      <c r="B4506" t="n">
        <v>18664</v>
      </c>
      <c r="C4506" t="inlineStr">
        <is>
          <t>MCP23017T-E/ML</t>
        </is>
      </c>
      <c r="D4506" t="inlineStr">
        <is>
          <t>1910</t>
        </is>
      </c>
      <c r="E4506" t="n">
        <v>1</v>
      </c>
      <c r="F4506" t="inlineStr">
        <is>
          <t>1504001</t>
        </is>
      </c>
      <c r="I4506" t="n">
        <v>0</v>
      </c>
      <c r="L4506">
        <f>E4506*K4506</f>
        <v/>
      </c>
    </row>
    <row r="4507">
      <c r="A4507" t="inlineStr">
        <is>
          <t>7758-245</t>
        </is>
      </c>
      <c r="B4507" t="n">
        <v>18860</v>
      </c>
      <c r="C4507" t="inlineStr">
        <is>
          <t>MCP23017T-E/ML</t>
        </is>
      </c>
      <c r="D4507" t="inlineStr">
        <is>
          <t>1925</t>
        </is>
      </c>
      <c r="E4507" t="n">
        <v>1</v>
      </c>
      <c r="F4507" t="inlineStr">
        <is>
          <t>1504001</t>
        </is>
      </c>
      <c r="I4507" t="n">
        <v>0</v>
      </c>
      <c r="L4507">
        <f>E4507*K4507</f>
        <v/>
      </c>
    </row>
    <row r="4508">
      <c r="A4508" t="inlineStr">
        <is>
          <t>7758-245</t>
        </is>
      </c>
      <c r="B4508" t="n">
        <v>28033</v>
      </c>
      <c r="C4508" t="inlineStr">
        <is>
          <t>MCP23017T-E/ML</t>
        </is>
      </c>
      <c r="D4508" t="inlineStr">
        <is>
          <t>2110</t>
        </is>
      </c>
      <c r="E4508" t="n">
        <v>15</v>
      </c>
      <c r="F4508" t="inlineStr">
        <is>
          <t>1604004</t>
        </is>
      </c>
      <c r="I4508" t="n">
        <v>0</v>
      </c>
      <c r="L4508">
        <f>E4508*K4508</f>
        <v/>
      </c>
    </row>
    <row r="4509">
      <c r="A4509" t="inlineStr">
        <is>
          <t>7758-250</t>
        </is>
      </c>
      <c r="B4509" t="n">
        <v>28540</v>
      </c>
      <c r="C4509" t="inlineStr">
        <is>
          <t>LMR16010PDDAR</t>
        </is>
      </c>
      <c r="D4509" t="inlineStr">
        <is>
          <t>2105</t>
        </is>
      </c>
      <c r="E4509" t="n">
        <v>99</v>
      </c>
      <c r="F4509" t="inlineStr">
        <is>
          <t>1606104</t>
        </is>
      </c>
      <c r="I4509" t="n">
        <v>1</v>
      </c>
      <c r="L4509">
        <f>E4509*K4509</f>
        <v/>
      </c>
    </row>
    <row r="4510">
      <c r="A4510" t="inlineStr">
        <is>
          <t>7758-255</t>
        </is>
      </c>
      <c r="B4510" t="n">
        <v>18065</v>
      </c>
      <c r="C4510" t="inlineStr">
        <is>
          <t>AP7361C-33E-13</t>
        </is>
      </c>
      <c r="D4510" t="inlineStr">
        <is>
          <t>1903</t>
        </is>
      </c>
      <c r="E4510" t="n">
        <v>3</v>
      </c>
      <c r="F4510" t="inlineStr">
        <is>
          <t>1604004</t>
        </is>
      </c>
      <c r="I4510" t="n">
        <v>0</v>
      </c>
      <c r="L4510">
        <f>E4510*K4510</f>
        <v/>
      </c>
    </row>
    <row r="4511">
      <c r="A4511" t="inlineStr">
        <is>
          <t>7758-30</t>
        </is>
      </c>
      <c r="B4511" t="n">
        <v>27667</v>
      </c>
      <c r="C4511" t="inlineStr">
        <is>
          <t>C1608X5R1A226M080AC</t>
        </is>
      </c>
      <c r="D4511" t="inlineStr">
        <is>
          <t>1950</t>
        </is>
      </c>
      <c r="E4511" t="n">
        <v>500</v>
      </c>
      <c r="F4511" t="inlineStr">
        <is>
          <t>1504014</t>
        </is>
      </c>
      <c r="I4511" t="n">
        <v>0</v>
      </c>
      <c r="L4511">
        <f>E4511*K4511</f>
        <v/>
      </c>
    </row>
    <row r="4512">
      <c r="A4512" t="inlineStr">
        <is>
          <t>7758-45</t>
        </is>
      </c>
      <c r="B4512" t="n">
        <v>11331</v>
      </c>
      <c r="C4512" t="inlineStr">
        <is>
          <t>CGA6M3X7S2A475M200AE</t>
        </is>
      </c>
      <c r="D4512" t="inlineStr">
        <is>
          <t>1801</t>
        </is>
      </c>
      <c r="E4512" t="n">
        <v>1</v>
      </c>
      <c r="F4512" t="inlineStr">
        <is>
          <t>1503001</t>
        </is>
      </c>
      <c r="I4512" t="n">
        <v>0</v>
      </c>
      <c r="L4512">
        <f>E4512*K4512</f>
        <v/>
      </c>
    </row>
    <row r="4513">
      <c r="A4513" t="inlineStr">
        <is>
          <t>7758-45</t>
        </is>
      </c>
      <c r="B4513" t="n">
        <v>17842</v>
      </c>
      <c r="C4513" t="inlineStr">
        <is>
          <t>HMK325C7475MM-PE</t>
        </is>
      </c>
      <c r="D4513" t="inlineStr">
        <is>
          <t>1902</t>
        </is>
      </c>
      <c r="E4513" t="n">
        <v>5</v>
      </c>
      <c r="F4513" t="inlineStr">
        <is>
          <t>1604004</t>
        </is>
      </c>
      <c r="I4513" t="n">
        <v>0</v>
      </c>
      <c r="L4513">
        <f>E4513*K4513</f>
        <v/>
      </c>
    </row>
    <row r="4514">
      <c r="A4514" t="inlineStr">
        <is>
          <t>7758-5</t>
        </is>
      </c>
      <c r="B4514" t="n">
        <v>18668</v>
      </c>
      <c r="C4514" t="inlineStr">
        <is>
          <t>CT-1205C-SMT-TR</t>
        </is>
      </c>
      <c r="D4514" t="inlineStr">
        <is>
          <t>1219</t>
        </is>
      </c>
      <c r="E4514" t="n">
        <v>2</v>
      </c>
      <c r="F4514" t="inlineStr">
        <is>
          <t>1604004</t>
        </is>
      </c>
      <c r="I4514" t="n">
        <v>0</v>
      </c>
      <c r="L4514">
        <f>E4514*K4514</f>
        <v/>
      </c>
    </row>
    <row r="4515">
      <c r="A4515" t="inlineStr">
        <is>
          <t>7758-65</t>
        </is>
      </c>
      <c r="B4515" t="n">
        <v>21903</v>
      </c>
      <c r="C4515" t="inlineStr">
        <is>
          <t>CDSOT23-SRV05-4</t>
        </is>
      </c>
      <c r="D4515" t="inlineStr">
        <is>
          <t>1906</t>
        </is>
      </c>
      <c r="E4515" t="n">
        <v>124</v>
      </c>
      <c r="F4515" t="inlineStr">
        <is>
          <t>1604004</t>
        </is>
      </c>
      <c r="I4515" t="n">
        <v>0</v>
      </c>
      <c r="L4515">
        <f>E4515*K4515</f>
        <v/>
      </c>
    </row>
    <row r="4516">
      <c r="A4516" t="inlineStr">
        <is>
          <t>7758-70</t>
        </is>
      </c>
      <c r="B4516" t="n">
        <v>16633</v>
      </c>
      <c r="C4516" t="inlineStr">
        <is>
          <t>BAT54CWT1G</t>
        </is>
      </c>
      <c r="D4516" t="inlineStr">
        <is>
          <t>1840</t>
        </is>
      </c>
      <c r="E4516" t="n">
        <v>34</v>
      </c>
      <c r="F4516" t="inlineStr">
        <is>
          <t>1604004</t>
        </is>
      </c>
      <c r="I4516" t="n">
        <v>0</v>
      </c>
      <c r="L4516">
        <f>E4516*K4516</f>
        <v/>
      </c>
    </row>
    <row r="4517">
      <c r="A4517" t="inlineStr">
        <is>
          <t>7758-75</t>
        </is>
      </c>
      <c r="B4517" t="n">
        <v>17412</v>
      </c>
      <c r="C4517" t="inlineStr">
        <is>
          <t>BAT54AWT1G</t>
        </is>
      </c>
      <c r="D4517" t="inlineStr">
        <is>
          <t>1904</t>
        </is>
      </c>
      <c r="E4517" t="n">
        <v>6</v>
      </c>
      <c r="F4517" t="inlineStr">
        <is>
          <t>1403007</t>
        </is>
      </c>
      <c r="I4517" t="n">
        <v>0</v>
      </c>
      <c r="L4517">
        <f>E4517*K4517</f>
        <v/>
      </c>
    </row>
    <row r="4518">
      <c r="A4518" t="inlineStr">
        <is>
          <t>7758-75</t>
        </is>
      </c>
      <c r="B4518" t="n">
        <v>17843</v>
      </c>
      <c r="C4518" t="inlineStr">
        <is>
          <t>BAT54AWT1G</t>
        </is>
      </c>
      <c r="D4518" t="inlineStr">
        <is>
          <t>1904</t>
        </is>
      </c>
      <c r="E4518" t="n">
        <v>3</v>
      </c>
      <c r="F4518" t="inlineStr">
        <is>
          <t>1604004</t>
        </is>
      </c>
      <c r="I4518" t="n">
        <v>0</v>
      </c>
      <c r="L4518">
        <f>E4518*K4518</f>
        <v/>
      </c>
    </row>
    <row r="4519">
      <c r="A4519" t="inlineStr">
        <is>
          <t>7758-85</t>
        </is>
      </c>
      <c r="B4519" t="n">
        <v>29284</v>
      </c>
      <c r="C4519" t="inlineStr">
        <is>
          <t>DF02S</t>
        </is>
      </c>
      <c r="D4519" t="inlineStr">
        <is>
          <t>2151</t>
        </is>
      </c>
      <c r="E4519" t="n">
        <v>12</v>
      </c>
      <c r="F4519" t="inlineStr">
        <is>
          <t>1604004</t>
        </is>
      </c>
      <c r="I4519" t="n">
        <v>1</v>
      </c>
      <c r="L4519">
        <f>E4519*K4519</f>
        <v/>
      </c>
    </row>
    <row r="4520">
      <c r="A4520" t="inlineStr">
        <is>
          <t>7758-90</t>
        </is>
      </c>
      <c r="B4520" t="n">
        <v>29286</v>
      </c>
      <c r="C4520" t="inlineStr">
        <is>
          <t>B72580T0300K062</t>
        </is>
      </c>
      <c r="D4520" t="inlineStr">
        <is>
          <t>2151</t>
        </is>
      </c>
      <c r="E4520" t="n">
        <v>15</v>
      </c>
      <c r="F4520" t="inlineStr">
        <is>
          <t>1604004</t>
        </is>
      </c>
      <c r="I4520" t="n">
        <v>0</v>
      </c>
      <c r="L4520">
        <f>E4520*K4520</f>
        <v/>
      </c>
    </row>
    <row r="4521">
      <c r="A4521" t="inlineStr">
        <is>
          <t>7759-1</t>
        </is>
      </c>
      <c r="B4521" t="n">
        <v>43765</v>
      </c>
      <c r="C4521" t="inlineStr">
        <is>
          <t>MSR516NJR</t>
        </is>
      </c>
      <c r="D4521" t="inlineStr">
        <is>
          <t>2343</t>
        </is>
      </c>
      <c r="E4521" t="n">
        <v>16</v>
      </c>
      <c r="F4521" t="inlineStr">
        <is>
          <t>1406503</t>
        </is>
      </c>
      <c r="I4521" t="n">
        <v>0</v>
      </c>
      <c r="J4521" t="inlineStr">
        <is>
          <t>7801-032</t>
        </is>
      </c>
      <c r="K4521" t="n">
        <v>0</v>
      </c>
      <c r="L4521">
        <f>E4521*K4521</f>
        <v/>
      </c>
    </row>
    <row r="4522">
      <c r="A4522" t="inlineStr">
        <is>
          <t>7759-2</t>
        </is>
      </c>
      <c r="B4522" t="n">
        <v>34545</v>
      </c>
      <c r="C4522" t="inlineStr">
        <is>
          <t>150141VS73100</t>
        </is>
      </c>
      <c r="D4522" t="inlineStr">
        <is>
          <t>2223</t>
        </is>
      </c>
      <c r="E4522" t="n">
        <v>20</v>
      </c>
      <c r="F4522" t="inlineStr">
        <is>
          <t>1406704</t>
        </is>
      </c>
      <c r="I4522" t="n">
        <v>3</v>
      </c>
      <c r="L4522">
        <f>E4522*K4522</f>
        <v/>
      </c>
    </row>
    <row r="4523">
      <c r="A4523" t="inlineStr">
        <is>
          <t>7759-2</t>
        </is>
      </c>
      <c r="B4523" t="n">
        <v>43770</v>
      </c>
      <c r="C4523" t="inlineStr">
        <is>
          <t>150141VS73100</t>
        </is>
      </c>
      <c r="D4523" t="inlineStr">
        <is>
          <t>2445</t>
        </is>
      </c>
      <c r="E4523" t="n">
        <v>150</v>
      </c>
      <c r="F4523" t="inlineStr">
        <is>
          <t>1406506</t>
        </is>
      </c>
      <c r="I4523" t="n">
        <v>0</v>
      </c>
      <c r="J4523" t="inlineStr">
        <is>
          <t>6274-016</t>
        </is>
      </c>
      <c r="K4523" t="n">
        <v>0</v>
      </c>
      <c r="L4523">
        <f>E4523*K4523</f>
        <v/>
      </c>
    </row>
    <row r="4524">
      <c r="A4524" t="inlineStr">
        <is>
          <t>7759-3</t>
        </is>
      </c>
      <c r="B4524" t="n">
        <v>34543</v>
      </c>
      <c r="C4524" t="inlineStr">
        <is>
          <t>150141YS73100</t>
        </is>
      </c>
      <c r="D4524" t="inlineStr">
        <is>
          <t>2302</t>
        </is>
      </c>
      <c r="E4524" t="n">
        <v>30</v>
      </c>
      <c r="F4524" t="inlineStr">
        <is>
          <t>1401402</t>
        </is>
      </c>
      <c r="I4524" t="n">
        <v>1</v>
      </c>
      <c r="L4524">
        <f>E4524*K4524</f>
        <v/>
      </c>
    </row>
    <row r="4525">
      <c r="A4525" t="inlineStr">
        <is>
          <t>7759-3</t>
        </is>
      </c>
      <c r="B4525" t="n">
        <v>43768</v>
      </c>
      <c r="C4525" t="inlineStr">
        <is>
          <t>150141YS73100</t>
        </is>
      </c>
      <c r="D4525" t="inlineStr">
        <is>
          <t>2445</t>
        </is>
      </c>
      <c r="E4525" t="n">
        <v>16</v>
      </c>
      <c r="F4525" t="inlineStr">
        <is>
          <t>1406505</t>
        </is>
      </c>
      <c r="I4525" t="n">
        <v>0</v>
      </c>
      <c r="J4525" t="inlineStr">
        <is>
          <t>6274-016</t>
        </is>
      </c>
      <c r="K4525" t="n">
        <v>0</v>
      </c>
      <c r="L4525">
        <f>E4525*K4525</f>
        <v/>
      </c>
    </row>
    <row r="4526">
      <c r="A4526" t="inlineStr">
        <is>
          <t>7759-4</t>
        </is>
      </c>
      <c r="B4526" t="n">
        <v>39695</v>
      </c>
      <c r="C4526" t="inlineStr">
        <is>
          <t>TL1105SPF160Q</t>
        </is>
      </c>
      <c r="D4526" t="inlineStr">
        <is>
          <t>2229</t>
        </is>
      </c>
      <c r="E4526" t="n">
        <v>41</v>
      </c>
      <c r="F4526" t="inlineStr">
        <is>
          <t>1406506</t>
        </is>
      </c>
      <c r="I4526" t="n">
        <v>0</v>
      </c>
      <c r="J4526" t="inlineStr">
        <is>
          <t>6590-267</t>
        </is>
      </c>
      <c r="K4526" t="n">
        <v>0</v>
      </c>
      <c r="L4526">
        <f>E4526*K4526</f>
        <v/>
      </c>
    </row>
    <row r="4527">
      <c r="A4527" t="inlineStr">
        <is>
          <t>7759-4</t>
        </is>
      </c>
      <c r="B4527" t="n">
        <v>43771</v>
      </c>
      <c r="C4527" t="inlineStr">
        <is>
          <t>TL1105SPF160Q</t>
        </is>
      </c>
      <c r="D4527" t="inlineStr">
        <is>
          <t>2435</t>
        </is>
      </c>
      <c r="E4527" t="n">
        <v>64</v>
      </c>
      <c r="F4527" t="inlineStr">
        <is>
          <t>1406506</t>
        </is>
      </c>
      <c r="I4527" t="n">
        <v>0</v>
      </c>
      <c r="J4527" t="inlineStr">
        <is>
          <t>6274-016</t>
        </is>
      </c>
      <c r="K4527" t="n">
        <v>0</v>
      </c>
      <c r="L4527">
        <f>E4527*K4527</f>
        <v/>
      </c>
    </row>
    <row r="4528">
      <c r="A4528" t="inlineStr">
        <is>
          <t>7759-5</t>
        </is>
      </c>
      <c r="B4528" t="n">
        <v>39694</v>
      </c>
      <c r="C4528" t="inlineStr">
        <is>
          <t>1RWHT</t>
        </is>
      </c>
      <c r="D4528" t="inlineStr">
        <is>
          <t>2133</t>
        </is>
      </c>
      <c r="E4528" t="n">
        <v>99</v>
      </c>
      <c r="F4528" t="inlineStr">
        <is>
          <t>1406506</t>
        </is>
      </c>
      <c r="I4528" t="n">
        <v>0</v>
      </c>
      <c r="J4528" t="inlineStr">
        <is>
          <t>6590-267</t>
        </is>
      </c>
      <c r="K4528" t="n">
        <v>0</v>
      </c>
      <c r="L4528">
        <f>E4528*K4528</f>
        <v/>
      </c>
    </row>
    <row r="4529">
      <c r="A4529" t="inlineStr">
        <is>
          <t>7759-6</t>
        </is>
      </c>
      <c r="B4529" t="n">
        <v>1060</v>
      </c>
      <c r="C4529" t="inlineStr">
        <is>
          <t>CRCW1206560RFKEA</t>
        </is>
      </c>
      <c r="D4529" t="inlineStr">
        <is>
          <t>1620</t>
        </is>
      </c>
      <c r="E4529" t="n">
        <v>1500</v>
      </c>
      <c r="F4529" t="inlineStr">
        <is>
          <t>1402412</t>
        </is>
      </c>
      <c r="I4529" t="n">
        <v>0</v>
      </c>
      <c r="J4529" t="inlineStr">
        <is>
          <t>na</t>
        </is>
      </c>
      <c r="L4529">
        <f>E4529*K4529</f>
        <v/>
      </c>
    </row>
    <row r="4530">
      <c r="A4530" t="inlineStr">
        <is>
          <t>7759-6</t>
        </is>
      </c>
      <c r="B4530" t="n">
        <v>34538</v>
      </c>
      <c r="C4530" t="inlineStr">
        <is>
          <t>CRCW1206560RFKEA</t>
        </is>
      </c>
      <c r="D4530" t="inlineStr">
        <is>
          <t>2348</t>
        </is>
      </c>
      <c r="E4530" t="n">
        <v>70</v>
      </c>
      <c r="F4530" t="inlineStr">
        <is>
          <t>1503014</t>
        </is>
      </c>
      <c r="I4530" t="n">
        <v>1</v>
      </c>
      <c r="L4530">
        <f>E4530*K4530</f>
        <v/>
      </c>
    </row>
    <row r="4531">
      <c r="A4531" t="inlineStr">
        <is>
          <t>7760-1</t>
        </is>
      </c>
      <c r="B4531" t="n">
        <v>44188</v>
      </c>
      <c r="C4531" t="inlineStr">
        <is>
          <t>MVS-1310-(3.50)</t>
        </is>
      </c>
      <c r="D4531" t="inlineStr">
        <is>
          <t>NA</t>
        </is>
      </c>
      <c r="E4531" t="n">
        <v>10</v>
      </c>
      <c r="F4531" t="inlineStr">
        <is>
          <t>2105303</t>
        </is>
      </c>
      <c r="I4531" t="n">
        <v>0</v>
      </c>
      <c r="J4531" t="inlineStr">
        <is>
          <t>7760-010</t>
        </is>
      </c>
      <c r="K4531" t="n">
        <v>0</v>
      </c>
      <c r="L4531">
        <f>E4531*K4531</f>
        <v/>
      </c>
    </row>
    <row r="4532">
      <c r="A4532" t="inlineStr">
        <is>
          <t>7760-1</t>
        </is>
      </c>
      <c r="B4532" t="n">
        <v>44298</v>
      </c>
      <c r="C4532" t="inlineStr">
        <is>
          <t>MVS-1310-(3.50)</t>
        </is>
      </c>
      <c r="D4532" t="inlineStr">
        <is>
          <t>2238</t>
        </is>
      </c>
      <c r="E4532" t="n">
        <v>100</v>
      </c>
      <c r="F4532" t="inlineStr">
        <is>
          <t>2102504</t>
        </is>
      </c>
      <c r="I4532" t="n">
        <v>1</v>
      </c>
      <c r="J4532" t="inlineStr">
        <is>
          <t>8738-005</t>
        </is>
      </c>
      <c r="K4532" t="n">
        <v>0</v>
      </c>
      <c r="L4532">
        <f>E4532*K4532</f>
        <v/>
      </c>
    </row>
    <row r="4533">
      <c r="A4533" t="inlineStr">
        <is>
          <t>7760-2</t>
        </is>
      </c>
      <c r="B4533" t="n">
        <v>43753</v>
      </c>
      <c r="C4533" t="inlineStr">
        <is>
          <t>MVS-134-(3.50)</t>
        </is>
      </c>
      <c r="D4533" t="inlineStr">
        <is>
          <t>2218</t>
        </is>
      </c>
      <c r="E4533" t="n">
        <v>200</v>
      </c>
      <c r="F4533" t="inlineStr">
        <is>
          <t>2105303</t>
        </is>
      </c>
      <c r="I4533" t="n">
        <v>0</v>
      </c>
      <c r="J4533" t="inlineStr">
        <is>
          <t>7801-036</t>
        </is>
      </c>
      <c r="K4533" t="n">
        <v>0</v>
      </c>
      <c r="L4533">
        <f>E4533*K4533</f>
        <v/>
      </c>
    </row>
    <row r="4534">
      <c r="A4534" t="inlineStr">
        <is>
          <t>7760-3</t>
        </is>
      </c>
      <c r="B4534" t="n">
        <v>43687</v>
      </c>
      <c r="C4534" t="inlineStr">
        <is>
          <t>FTR-LYCA012Y</t>
        </is>
      </c>
      <c r="D4534" t="inlineStr">
        <is>
          <t>na</t>
        </is>
      </c>
      <c r="E4534" t="n">
        <v>50</v>
      </c>
      <c r="F4534" t="inlineStr">
        <is>
          <t>2105303</t>
        </is>
      </c>
      <c r="I4534" t="n">
        <v>0</v>
      </c>
      <c r="J4534" t="inlineStr">
        <is>
          <t>7760-007</t>
        </is>
      </c>
      <c r="K4534" t="n">
        <v>0</v>
      </c>
      <c r="L4534">
        <f>E4534*K4534</f>
        <v/>
      </c>
    </row>
    <row r="4535">
      <c r="A4535" t="inlineStr">
        <is>
          <t>7760-5</t>
        </is>
      </c>
      <c r="B4535" t="n">
        <v>43754</v>
      </c>
      <c r="C4535" t="inlineStr">
        <is>
          <t>16R300G</t>
        </is>
      </c>
      <c r="D4535" t="inlineStr">
        <is>
          <t>2310</t>
        </is>
      </c>
      <c r="E4535" t="n">
        <v>111</v>
      </c>
      <c r="F4535" t="inlineStr">
        <is>
          <t>2105303</t>
        </is>
      </c>
      <c r="I4535" t="n">
        <v>0</v>
      </c>
      <c r="J4535" t="inlineStr">
        <is>
          <t>7801-036</t>
        </is>
      </c>
      <c r="K4535" t="n">
        <v>0</v>
      </c>
      <c r="L4535">
        <f>E4535*K4535</f>
        <v/>
      </c>
    </row>
    <row r="4536">
      <c r="A4536" t="inlineStr">
        <is>
          <t>7762-4</t>
        </is>
      </c>
      <c r="B4536" t="n">
        <v>6590</v>
      </c>
      <c r="C4536" t="inlineStr">
        <is>
          <t>ERJ-P08J27-1</t>
        </is>
      </c>
      <c r="D4536" t="inlineStr">
        <is>
          <t>1526</t>
        </is>
      </c>
      <c r="E4536" t="n">
        <v>70</v>
      </c>
      <c r="F4536" t="inlineStr">
        <is>
          <t>1301806</t>
        </is>
      </c>
      <c r="I4536" t="n">
        <v>0</v>
      </c>
      <c r="L4536">
        <f>E4536*K4536</f>
        <v/>
      </c>
    </row>
    <row r="4537">
      <c r="A4537" t="inlineStr">
        <is>
          <t>7762-6</t>
        </is>
      </c>
      <c r="B4537" t="n">
        <v>141</v>
      </c>
      <c r="C4537" t="inlineStr">
        <is>
          <t>1N5819HW-7-F</t>
        </is>
      </c>
      <c r="D4537" t="inlineStr">
        <is>
          <t>1014</t>
        </is>
      </c>
      <c r="E4537" t="n">
        <v>350</v>
      </c>
      <c r="F4537" t="inlineStr">
        <is>
          <t>1405907</t>
        </is>
      </c>
      <c r="I4537" t="n">
        <v>0</v>
      </c>
      <c r="L4537">
        <f>E4537*K4537</f>
        <v/>
      </c>
    </row>
    <row r="4538">
      <c r="A4538" t="inlineStr">
        <is>
          <t>7762-6</t>
        </is>
      </c>
      <c r="B4538" t="n">
        <v>8274</v>
      </c>
      <c r="C4538" t="inlineStr">
        <is>
          <t>1N4148WS-7-F</t>
        </is>
      </c>
      <c r="D4538" t="inlineStr">
        <is>
          <t>1601</t>
        </is>
      </c>
      <c r="E4538" t="n">
        <v>18</v>
      </c>
      <c r="F4538" t="inlineStr">
        <is>
          <t>1503013</t>
        </is>
      </c>
      <c r="I4538" t="n">
        <v>0</v>
      </c>
      <c r="L4538">
        <f>E4538*K4538</f>
        <v/>
      </c>
    </row>
    <row r="4539">
      <c r="A4539" t="inlineStr">
        <is>
          <t>7763-7</t>
        </is>
      </c>
      <c r="B4539" t="n">
        <v>3094</v>
      </c>
      <c r="C4539" t="inlineStr">
        <is>
          <t>ERJ-8GEYJ561V</t>
        </is>
      </c>
      <c r="D4539" t="inlineStr">
        <is>
          <t>1001</t>
        </is>
      </c>
      <c r="E4539" t="n">
        <v>87</v>
      </c>
      <c r="F4539" t="inlineStr">
        <is>
          <t>1604001</t>
        </is>
      </c>
      <c r="I4539" t="n">
        <v>0</v>
      </c>
      <c r="L4539">
        <f>E4539*K4539</f>
        <v/>
      </c>
    </row>
    <row r="4540">
      <c r="A4540" t="inlineStr">
        <is>
          <t>7763-8</t>
        </is>
      </c>
      <c r="B4540" t="n">
        <v>6329</v>
      </c>
      <c r="C4540" t="inlineStr">
        <is>
          <t>ERJ-8GEY333V</t>
        </is>
      </c>
      <c r="D4540" t="inlineStr">
        <is>
          <t>1701</t>
        </is>
      </c>
      <c r="E4540" t="n">
        <v>17</v>
      </c>
      <c r="F4540" t="inlineStr">
        <is>
          <t>1603010</t>
        </is>
      </c>
      <c r="I4540" t="n">
        <v>0</v>
      </c>
      <c r="L4540">
        <f>E4540*K4540</f>
        <v/>
      </c>
    </row>
    <row r="4541">
      <c r="A4541" t="inlineStr">
        <is>
          <t>7777-1</t>
        </is>
      </c>
      <c r="B4541" t="n">
        <v>37595</v>
      </c>
      <c r="C4541" t="inlineStr">
        <is>
          <t>WP710A10LYD</t>
        </is>
      </c>
      <c r="D4541" t="inlineStr">
        <is>
          <t>9965</t>
        </is>
      </c>
      <c r="E4541" t="n">
        <v>70</v>
      </c>
      <c r="F4541" t="inlineStr">
        <is>
          <t>1506802</t>
        </is>
      </c>
      <c r="I4541" t="n">
        <v>0</v>
      </c>
      <c r="J4541" t="inlineStr">
        <is>
          <t>8426-005</t>
        </is>
      </c>
      <c r="K4541" t="n">
        <v>0</v>
      </c>
      <c r="L4541">
        <f>E4541*K4541</f>
        <v/>
      </c>
    </row>
    <row r="4542">
      <c r="A4542" t="inlineStr">
        <is>
          <t>7777-10</t>
        </is>
      </c>
      <c r="B4542" t="n">
        <v>37480</v>
      </c>
      <c r="C4542" t="inlineStr">
        <is>
          <t>K104K10X7RF5UH5</t>
        </is>
      </c>
      <c r="D4542" t="inlineStr">
        <is>
          <t>1621</t>
        </is>
      </c>
      <c r="E4542" t="n">
        <v>20</v>
      </c>
      <c r="F4542" t="inlineStr">
        <is>
          <t>1506804</t>
        </is>
      </c>
      <c r="I4542" t="n">
        <v>0</v>
      </c>
      <c r="J4542" t="inlineStr">
        <is>
          <t>7777-004</t>
        </is>
      </c>
      <c r="K4542" t="n">
        <v>0</v>
      </c>
      <c r="L4542">
        <f>E4542*K4542</f>
        <v/>
      </c>
    </row>
    <row r="4543">
      <c r="A4543" t="inlineStr">
        <is>
          <t>7777-12</t>
        </is>
      </c>
      <c r="B4543" t="n">
        <v>37617</v>
      </c>
      <c r="C4543" t="inlineStr">
        <is>
          <t>MFP-25BRD52-5K6</t>
        </is>
      </c>
      <c r="D4543" t="inlineStr">
        <is>
          <t>9965</t>
        </is>
      </c>
      <c r="E4543" t="n">
        <v>20</v>
      </c>
      <c r="F4543" t="inlineStr">
        <is>
          <t>1504009</t>
        </is>
      </c>
      <c r="I4543" t="n">
        <v>0</v>
      </c>
      <c r="J4543" t="inlineStr">
        <is>
          <t>8426-005</t>
        </is>
      </c>
      <c r="K4543" t="n">
        <v>0</v>
      </c>
      <c r="L4543">
        <f>E4543*K4543</f>
        <v/>
      </c>
    </row>
    <row r="4544">
      <c r="A4544" t="inlineStr">
        <is>
          <t>7777-13</t>
        </is>
      </c>
      <c r="B4544" t="n">
        <v>37678</v>
      </c>
      <c r="C4544" t="inlineStr">
        <is>
          <t>CMF552K2600DHBF</t>
        </is>
      </c>
      <c r="D4544" t="inlineStr">
        <is>
          <t>2406</t>
        </is>
      </c>
      <c r="E4544" t="n">
        <v>60</v>
      </c>
      <c r="F4544" t="inlineStr">
        <is>
          <t>1504009</t>
        </is>
      </c>
      <c r="I4544" t="n">
        <v>0</v>
      </c>
      <c r="J4544" t="inlineStr">
        <is>
          <t>8426-006</t>
        </is>
      </c>
      <c r="K4544" t="n">
        <v>0</v>
      </c>
      <c r="L4544">
        <f>E4544*K4544</f>
        <v/>
      </c>
    </row>
    <row r="4545">
      <c r="A4545" t="inlineStr">
        <is>
          <t>7777-14</t>
        </is>
      </c>
      <c r="B4545" t="n">
        <v>37481</v>
      </c>
      <c r="C4545" t="inlineStr">
        <is>
          <t>RNMF14FTC560R</t>
        </is>
      </c>
      <c r="D4545" t="inlineStr">
        <is>
          <t>1701</t>
        </is>
      </c>
      <c r="E4545" t="n">
        <v>40</v>
      </c>
      <c r="F4545" t="inlineStr">
        <is>
          <t>1504012</t>
        </is>
      </c>
      <c r="I4545" t="n">
        <v>0</v>
      </c>
      <c r="J4545" t="inlineStr">
        <is>
          <t>7823-002</t>
        </is>
      </c>
      <c r="K4545" t="n">
        <v>0</v>
      </c>
      <c r="L4545">
        <f>E4545*K4545</f>
        <v/>
      </c>
    </row>
    <row r="4546">
      <c r="A4546" t="inlineStr">
        <is>
          <t>7777-16</t>
        </is>
      </c>
      <c r="B4546" t="n">
        <v>37488</v>
      </c>
      <c r="C4546" t="inlineStr">
        <is>
          <t>RNMF14FTC1K20</t>
        </is>
      </c>
      <c r="D4546" t="inlineStr">
        <is>
          <t>2219</t>
        </is>
      </c>
      <c r="E4546" t="n">
        <v>450</v>
      </c>
      <c r="F4546" t="inlineStr">
        <is>
          <t>1504009</t>
        </is>
      </c>
      <c r="I4546" t="n">
        <v>0</v>
      </c>
      <c r="J4546" t="inlineStr">
        <is>
          <t>7777-008</t>
        </is>
      </c>
      <c r="K4546" t="n">
        <v>0</v>
      </c>
      <c r="L4546">
        <f>E4546*K4546</f>
        <v/>
      </c>
    </row>
    <row r="4547">
      <c r="A4547" t="inlineStr">
        <is>
          <t>7777-17</t>
        </is>
      </c>
      <c r="B4547" t="n">
        <v>37486</v>
      </c>
      <c r="C4547" t="inlineStr">
        <is>
          <t>RNF14FTD100K</t>
        </is>
      </c>
      <c r="D4547" t="inlineStr">
        <is>
          <t>2450</t>
        </is>
      </c>
      <c r="E4547" t="n">
        <v>60</v>
      </c>
      <c r="F4547" t="inlineStr">
        <is>
          <t>1504009</t>
        </is>
      </c>
      <c r="I4547" t="n">
        <v>0</v>
      </c>
      <c r="J4547" t="inlineStr">
        <is>
          <t>7777-007</t>
        </is>
      </c>
      <c r="K4547" t="n">
        <v>0</v>
      </c>
      <c r="L4547">
        <f>E4547*K4547</f>
        <v/>
      </c>
    </row>
    <row r="4548">
      <c r="A4548" t="inlineStr">
        <is>
          <t>7777-18</t>
        </is>
      </c>
      <c r="B4548" t="n">
        <v>37599</v>
      </c>
      <c r="C4548" t="inlineStr">
        <is>
          <t>1N5934B-G</t>
        </is>
      </c>
      <c r="D4548" t="inlineStr">
        <is>
          <t>9965</t>
        </is>
      </c>
      <c r="E4548" t="n">
        <v>10</v>
      </c>
      <c r="F4548" t="inlineStr">
        <is>
          <t>1506803</t>
        </is>
      </c>
      <c r="I4548" t="n">
        <v>0</v>
      </c>
      <c r="J4548" t="inlineStr">
        <is>
          <t>8426-005</t>
        </is>
      </c>
      <c r="K4548" t="n">
        <v>0</v>
      </c>
      <c r="L4548">
        <f>E4548*K4548</f>
        <v/>
      </c>
    </row>
    <row r="4549">
      <c r="A4549" t="inlineStr">
        <is>
          <t>7777-19</t>
        </is>
      </c>
      <c r="B4549" t="n">
        <v>37594</v>
      </c>
      <c r="C4549" t="inlineStr">
        <is>
          <t>BS170</t>
        </is>
      </c>
      <c r="D4549" t="inlineStr">
        <is>
          <t>9965</t>
        </is>
      </c>
      <c r="E4549" t="n">
        <v>67</v>
      </c>
      <c r="F4549" t="inlineStr">
        <is>
          <t>1506803</t>
        </is>
      </c>
      <c r="I4549" t="n">
        <v>0</v>
      </c>
      <c r="J4549" t="inlineStr">
        <is>
          <t>8426-005</t>
        </is>
      </c>
      <c r="K4549" t="n">
        <v>0</v>
      </c>
      <c r="L4549">
        <f>E4549*K4549</f>
        <v/>
      </c>
    </row>
    <row r="4550">
      <c r="A4550" t="inlineStr">
        <is>
          <t>7777-2</t>
        </is>
      </c>
      <c r="B4550" t="n">
        <v>37479</v>
      </c>
      <c r="C4550" t="inlineStr">
        <is>
          <t>WP710A10LGD</t>
        </is>
      </c>
      <c r="E4550" t="n">
        <v>10</v>
      </c>
      <c r="F4550" t="inlineStr">
        <is>
          <t>1504009</t>
        </is>
      </c>
      <c r="I4550" t="n">
        <v>0</v>
      </c>
      <c r="J4550" t="inlineStr">
        <is>
          <t>7777-001</t>
        </is>
      </c>
      <c r="K4550" t="n">
        <v>0</v>
      </c>
      <c r="L4550">
        <f>E4550*K4550</f>
        <v/>
      </c>
    </row>
    <row r="4551">
      <c r="A4551" t="inlineStr">
        <is>
          <t>7777-20</t>
        </is>
      </c>
      <c r="B4551" t="n">
        <v>11947</v>
      </c>
      <c r="C4551" t="inlineStr">
        <is>
          <t>MC78L08ACP</t>
        </is>
      </c>
      <c r="D4551" t="inlineStr">
        <is>
          <t>0738</t>
        </is>
      </c>
      <c r="E4551" t="n">
        <v>65</v>
      </c>
      <c r="F4551" t="inlineStr">
        <is>
          <t>1506803</t>
        </is>
      </c>
      <c r="I4551" t="n">
        <v>0</v>
      </c>
      <c r="L4551">
        <f>E4551*K4551</f>
        <v/>
      </c>
    </row>
    <row r="4552">
      <c r="A4552" t="inlineStr">
        <is>
          <t>7777-22</t>
        </is>
      </c>
      <c r="B4552" t="n">
        <v>37485</v>
      </c>
      <c r="C4552" t="inlineStr">
        <is>
          <t>9600</t>
        </is>
      </c>
      <c r="D4552" t="inlineStr">
        <is>
          <t>2450</t>
        </is>
      </c>
      <c r="E4552" t="n">
        <v>40</v>
      </c>
      <c r="F4552" t="inlineStr">
        <is>
          <t>2205302</t>
        </is>
      </c>
      <c r="I4552" t="n">
        <v>0</v>
      </c>
      <c r="J4552" t="inlineStr">
        <is>
          <t>7777-007</t>
        </is>
      </c>
      <c r="K4552" t="n">
        <v>0</v>
      </c>
      <c r="L4552">
        <f>E4552*K4552</f>
        <v/>
      </c>
    </row>
    <row r="4553">
      <c r="A4553" t="inlineStr">
        <is>
          <t>7777-23</t>
        </is>
      </c>
      <c r="B4553" t="n">
        <v>37607</v>
      </c>
      <c r="C4553" t="inlineStr">
        <is>
          <t>4692</t>
        </is>
      </c>
      <c r="D4553" t="inlineStr">
        <is>
          <t>9965</t>
        </is>
      </c>
      <c r="E4553" t="n">
        <v>50</v>
      </c>
      <c r="F4553" t="inlineStr">
        <is>
          <t>2205302</t>
        </is>
      </c>
      <c r="I4553" t="n">
        <v>0</v>
      </c>
      <c r="J4553" t="inlineStr">
        <is>
          <t>8426-005</t>
        </is>
      </c>
      <c r="K4553" t="n">
        <v>0</v>
      </c>
      <c r="L4553">
        <f>E4553*K4553</f>
        <v/>
      </c>
    </row>
    <row r="4554">
      <c r="A4554" t="inlineStr">
        <is>
          <t>7777-3</t>
        </is>
      </c>
      <c r="B4554" t="n">
        <v>37614</v>
      </c>
      <c r="C4554" t="inlineStr">
        <is>
          <t>BX0033</t>
        </is>
      </c>
      <c r="D4554" t="inlineStr">
        <is>
          <t>9965</t>
        </is>
      </c>
      <c r="E4554" t="n">
        <v>4</v>
      </c>
      <c r="F4554" t="inlineStr">
        <is>
          <t>2205107</t>
        </is>
      </c>
      <c r="I4554" t="n">
        <v>0</v>
      </c>
      <c r="J4554" t="inlineStr">
        <is>
          <t>8426-005</t>
        </is>
      </c>
      <c r="K4554" t="n">
        <v>0</v>
      </c>
      <c r="L4554">
        <f>E4554*K4554</f>
        <v/>
      </c>
    </row>
    <row r="4555">
      <c r="A4555" t="inlineStr">
        <is>
          <t>7777-5</t>
        </is>
      </c>
      <c r="B4555" t="n">
        <v>37679</v>
      </c>
      <c r="C4555" t="inlineStr">
        <is>
          <t>CD4040BE</t>
        </is>
      </c>
      <c r="D4555" t="inlineStr">
        <is>
          <t>2143</t>
        </is>
      </c>
      <c r="E4555" t="n">
        <v>22</v>
      </c>
      <c r="F4555" t="inlineStr">
        <is>
          <t>2203104</t>
        </is>
      </c>
      <c r="I4555" t="n">
        <v>0</v>
      </c>
      <c r="J4555" t="inlineStr">
        <is>
          <t>8426-006</t>
        </is>
      </c>
      <c r="K4555" t="n">
        <v>0</v>
      </c>
      <c r="L4555">
        <f>E4555*K4555</f>
        <v/>
      </c>
    </row>
    <row r="4556">
      <c r="A4556" t="inlineStr">
        <is>
          <t>7777-6</t>
        </is>
      </c>
      <c r="B4556" t="n">
        <v>37618</v>
      </c>
      <c r="C4556" t="inlineStr">
        <is>
          <t>CD4013BE</t>
        </is>
      </c>
      <c r="D4556" t="inlineStr">
        <is>
          <t>9965</t>
        </is>
      </c>
      <c r="E4556" t="n">
        <v>10</v>
      </c>
      <c r="F4556" t="inlineStr">
        <is>
          <t>2203104</t>
        </is>
      </c>
      <c r="I4556" t="n">
        <v>0</v>
      </c>
      <c r="J4556" t="inlineStr">
        <is>
          <t>8426-005</t>
        </is>
      </c>
      <c r="K4556" t="n">
        <v>0</v>
      </c>
      <c r="L4556">
        <f>E4556*K4556</f>
        <v/>
      </c>
    </row>
    <row r="4557">
      <c r="A4557" t="inlineStr">
        <is>
          <t>7777-7</t>
        </is>
      </c>
      <c r="B4557" t="n">
        <v>38240</v>
      </c>
      <c r="C4557" t="inlineStr">
        <is>
          <t>LM 2903N</t>
        </is>
      </c>
      <c r="E4557" t="n">
        <v>33</v>
      </c>
      <c r="F4557" t="inlineStr">
        <is>
          <t>2203104</t>
        </is>
      </c>
      <c r="I4557" t="n">
        <v>0</v>
      </c>
      <c r="J4557" t="inlineStr">
        <is>
          <t>7777.011</t>
        </is>
      </c>
      <c r="K4557" t="n">
        <v>0</v>
      </c>
      <c r="L4557">
        <f>E4557*K4557</f>
        <v/>
      </c>
    </row>
    <row r="4558">
      <c r="A4558" t="inlineStr">
        <is>
          <t>7777-8</t>
        </is>
      </c>
      <c r="B4558" t="n">
        <v>37489</v>
      </c>
      <c r="C4558" t="inlineStr">
        <is>
          <t>K473K10X7RF5UH5</t>
        </is>
      </c>
      <c r="D4558" t="inlineStr">
        <is>
          <t>3767</t>
        </is>
      </c>
      <c r="E4558" t="n">
        <v>20</v>
      </c>
      <c r="F4558" t="inlineStr">
        <is>
          <t>1504009</t>
        </is>
      </c>
      <c r="I4558" t="n">
        <v>0</v>
      </c>
      <c r="J4558" t="inlineStr">
        <is>
          <t>7778-002</t>
        </is>
      </c>
      <c r="K4558" t="n">
        <v>0</v>
      </c>
      <c r="L4558">
        <f>E4558*K4558</f>
        <v/>
      </c>
    </row>
    <row r="4559">
      <c r="A4559" t="inlineStr">
        <is>
          <t>7777-9</t>
        </is>
      </c>
      <c r="B4559" t="n">
        <v>37491</v>
      </c>
      <c r="C4559" t="inlineStr">
        <is>
          <t>T350A104K035AT7301</t>
        </is>
      </c>
      <c r="E4559" t="n">
        <v>25</v>
      </c>
      <c r="F4559" t="inlineStr">
        <is>
          <t>1504009</t>
        </is>
      </c>
      <c r="I4559" t="n">
        <v>0</v>
      </c>
      <c r="K4559" t="n">
        <v>0</v>
      </c>
      <c r="L4559">
        <f>E4559*K4559</f>
        <v/>
      </c>
    </row>
    <row r="4560">
      <c r="A4560" t="inlineStr">
        <is>
          <t>7778-10</t>
        </is>
      </c>
      <c r="B4560" t="n">
        <v>37602</v>
      </c>
      <c r="C4560" t="inlineStr"/>
      <c r="E4560" t="n">
        <v>84</v>
      </c>
      <c r="F4560" t="inlineStr">
        <is>
          <t>Rec Area</t>
        </is>
      </c>
      <c r="I4560" t="n">
        <v>0</v>
      </c>
      <c r="J4560" t="inlineStr">
        <is>
          <t>8426-005</t>
        </is>
      </c>
      <c r="K4560" t="n">
        <v>0</v>
      </c>
      <c r="L4560">
        <f>E4560*K4560</f>
        <v/>
      </c>
    </row>
    <row r="4561">
      <c r="A4561" t="inlineStr">
        <is>
          <t>7778-10</t>
        </is>
      </c>
      <c r="B4561" t="n">
        <v>37603</v>
      </c>
      <c r="C4561" t="inlineStr">
        <is>
          <t>FG18C0G1H181JNT06</t>
        </is>
      </c>
      <c r="D4561" t="inlineStr">
        <is>
          <t>9965</t>
        </is>
      </c>
      <c r="E4561" t="n">
        <v>13</v>
      </c>
      <c r="F4561" t="inlineStr">
        <is>
          <t>1603006</t>
        </is>
      </c>
      <c r="I4561" t="n">
        <v>0</v>
      </c>
      <c r="J4561" t="inlineStr">
        <is>
          <t>8426-005</t>
        </is>
      </c>
      <c r="K4561" t="n">
        <v>0</v>
      </c>
      <c r="L4561">
        <f>E4561*K4561</f>
        <v/>
      </c>
    </row>
    <row r="4562">
      <c r="A4562" t="inlineStr">
        <is>
          <t>7778-12</t>
        </is>
      </c>
      <c r="B4562" t="n">
        <v>38331</v>
      </c>
      <c r="C4562" t="inlineStr">
        <is>
          <t>RCER71H154K1DBH03A</t>
        </is>
      </c>
      <c r="D4562" t="inlineStr">
        <is>
          <t>7340</t>
        </is>
      </c>
      <c r="E4562" t="n">
        <v>75</v>
      </c>
      <c r="F4562" t="inlineStr">
        <is>
          <t>1603006</t>
        </is>
      </c>
      <c r="I4562" t="n">
        <v>1</v>
      </c>
      <c r="K4562" t="n">
        <v>0</v>
      </c>
      <c r="L4562">
        <f>E4562*K4562</f>
        <v/>
      </c>
    </row>
    <row r="4563">
      <c r="A4563" t="inlineStr">
        <is>
          <t>7778-13</t>
        </is>
      </c>
      <c r="B4563" t="n">
        <v>37601</v>
      </c>
      <c r="C4563" t="inlineStr">
        <is>
          <t>RCER71H104K0DBH03A</t>
        </is>
      </c>
      <c r="D4563" t="inlineStr">
        <is>
          <t>9965</t>
        </is>
      </c>
      <c r="E4563" t="n">
        <v>10</v>
      </c>
      <c r="F4563" t="inlineStr">
        <is>
          <t>1603006</t>
        </is>
      </c>
      <c r="I4563" t="n">
        <v>0</v>
      </c>
      <c r="J4563" t="inlineStr">
        <is>
          <t>8426-005</t>
        </is>
      </c>
      <c r="K4563" t="n">
        <v>0</v>
      </c>
      <c r="L4563">
        <f>E4563*K4563</f>
        <v/>
      </c>
    </row>
    <row r="4564">
      <c r="A4564" t="inlineStr">
        <is>
          <t>7778-15</t>
        </is>
      </c>
      <c r="B4564" t="n">
        <v>38309</v>
      </c>
      <c r="C4564" t="inlineStr">
        <is>
          <t>MKS4J021003C00KSSD</t>
        </is>
      </c>
      <c r="D4564" t="inlineStr">
        <is>
          <t>9999</t>
        </is>
      </c>
      <c r="E4564" t="n">
        <v>30</v>
      </c>
      <c r="F4564" t="inlineStr">
        <is>
          <t>1603006</t>
        </is>
      </c>
      <c r="I4564" t="n">
        <v>1</v>
      </c>
      <c r="J4564" t="inlineStr">
        <is>
          <t>CS</t>
        </is>
      </c>
      <c r="K4564" t="n">
        <v>0</v>
      </c>
      <c r="L4564">
        <f>E4564*K4564</f>
        <v/>
      </c>
    </row>
    <row r="4565">
      <c r="A4565" t="inlineStr">
        <is>
          <t>7778-16</t>
        </is>
      </c>
      <c r="B4565" t="n">
        <v>37597</v>
      </c>
      <c r="C4565" t="inlineStr">
        <is>
          <t>RDER71E104K0M1H03A</t>
        </is>
      </c>
      <c r="D4565" t="inlineStr">
        <is>
          <t>9965</t>
        </is>
      </c>
      <c r="E4565" t="n">
        <v>34</v>
      </c>
      <c r="F4565" t="inlineStr">
        <is>
          <t>1603006</t>
        </is>
      </c>
      <c r="I4565" t="n">
        <v>0</v>
      </c>
      <c r="J4565" t="inlineStr">
        <is>
          <t>8426-005</t>
        </is>
      </c>
      <c r="K4565" t="n">
        <v>0</v>
      </c>
      <c r="L4565">
        <f>E4565*K4565</f>
        <v/>
      </c>
    </row>
    <row r="4566">
      <c r="A4566" t="inlineStr">
        <is>
          <t>7778-17</t>
        </is>
      </c>
      <c r="B4566" t="n">
        <v>37611</v>
      </c>
      <c r="C4566" t="inlineStr">
        <is>
          <t>RNF14FTD10R0</t>
        </is>
      </c>
      <c r="D4566" t="inlineStr">
        <is>
          <t>9965</t>
        </is>
      </c>
      <c r="E4566" t="n">
        <v>85</v>
      </c>
      <c r="F4566" t="inlineStr">
        <is>
          <t>1603006</t>
        </is>
      </c>
      <c r="I4566" t="n">
        <v>0</v>
      </c>
      <c r="J4566" t="inlineStr">
        <is>
          <t>8426-005</t>
        </is>
      </c>
      <c r="K4566" t="n">
        <v>0</v>
      </c>
      <c r="L4566">
        <f>E4566*K4566</f>
        <v/>
      </c>
    </row>
    <row r="4567">
      <c r="A4567" t="inlineStr">
        <is>
          <t>7778-19</t>
        </is>
      </c>
      <c r="B4567" t="n">
        <v>38328</v>
      </c>
      <c r="C4567" t="inlineStr">
        <is>
          <t>RNMF14FTC4K70</t>
        </is>
      </c>
      <c r="D4567" t="inlineStr">
        <is>
          <t>1242</t>
        </is>
      </c>
      <c r="E4567" t="n">
        <v>26</v>
      </c>
      <c r="F4567" t="inlineStr">
        <is>
          <t>1603006</t>
        </is>
      </c>
      <c r="I4567" t="n">
        <v>1</v>
      </c>
      <c r="K4567" t="n">
        <v>0</v>
      </c>
      <c r="L4567">
        <f>E4567*K4567</f>
        <v/>
      </c>
    </row>
    <row r="4568">
      <c r="A4568" t="inlineStr">
        <is>
          <t>7778-2</t>
        </is>
      </c>
      <c r="B4568" t="n">
        <v>37604</v>
      </c>
      <c r="C4568" t="inlineStr">
        <is>
          <t>3006P-1-102</t>
        </is>
      </c>
      <c r="D4568" t="inlineStr">
        <is>
          <t>9965</t>
        </is>
      </c>
      <c r="E4568" t="n">
        <v>5</v>
      </c>
      <c r="F4568" t="inlineStr">
        <is>
          <t>2203101</t>
        </is>
      </c>
      <c r="I4568" t="n">
        <v>0</v>
      </c>
      <c r="J4568" t="inlineStr">
        <is>
          <t>8426-005</t>
        </is>
      </c>
      <c r="K4568" t="n">
        <v>0</v>
      </c>
      <c r="L4568">
        <f>E4568*K4568</f>
        <v/>
      </c>
    </row>
    <row r="4569">
      <c r="A4569" t="inlineStr">
        <is>
          <t>7778-20</t>
        </is>
      </c>
      <c r="B4569" t="n">
        <v>38330</v>
      </c>
      <c r="C4569" t="inlineStr">
        <is>
          <t>RNMF14FTC270R</t>
        </is>
      </c>
      <c r="D4569" t="inlineStr">
        <is>
          <t>1405</t>
        </is>
      </c>
      <c r="E4569" t="n">
        <v>25</v>
      </c>
      <c r="F4569" t="inlineStr">
        <is>
          <t>1603006</t>
        </is>
      </c>
      <c r="I4569" t="n">
        <v>1</v>
      </c>
      <c r="K4569" t="n">
        <v>0</v>
      </c>
      <c r="L4569">
        <f>E4569*K4569</f>
        <v/>
      </c>
    </row>
    <row r="4570">
      <c r="A4570" t="inlineStr">
        <is>
          <t>7778-21</t>
        </is>
      </c>
      <c r="B4570" t="n">
        <v>37677</v>
      </c>
      <c r="C4570" t="inlineStr">
        <is>
          <t>RNV14FAL470K</t>
        </is>
      </c>
      <c r="D4570" t="inlineStr">
        <is>
          <t>2309</t>
        </is>
      </c>
      <c r="E4570" t="n">
        <v>30</v>
      </c>
      <c r="F4570" t="inlineStr">
        <is>
          <t>1603006</t>
        </is>
      </c>
      <c r="I4570" t="n">
        <v>0</v>
      </c>
      <c r="J4570" t="inlineStr">
        <is>
          <t>8426-006</t>
        </is>
      </c>
      <c r="K4570" t="n">
        <v>0</v>
      </c>
      <c r="L4570">
        <f>E4570*K4570</f>
        <v/>
      </c>
    </row>
    <row r="4571">
      <c r="A4571" t="inlineStr">
        <is>
          <t>7778-22</t>
        </is>
      </c>
      <c r="B4571" t="n">
        <v>37673</v>
      </c>
      <c r="C4571" t="inlineStr">
        <is>
          <t>RNF14FTD1K00</t>
        </is>
      </c>
      <c r="D4571" t="inlineStr">
        <is>
          <t>2443</t>
        </is>
      </c>
      <c r="E4571" t="n">
        <v>30</v>
      </c>
      <c r="F4571" t="inlineStr">
        <is>
          <t>Rec Area</t>
        </is>
      </c>
      <c r="I4571" t="n">
        <v>1</v>
      </c>
      <c r="J4571" t="inlineStr">
        <is>
          <t>8426-006</t>
        </is>
      </c>
      <c r="K4571" t="n">
        <v>0</v>
      </c>
      <c r="L4571">
        <f>E4571*K4571</f>
        <v/>
      </c>
    </row>
    <row r="4572">
      <c r="A4572" t="inlineStr">
        <is>
          <t>7778-22</t>
        </is>
      </c>
      <c r="B4572" t="n">
        <v>37675</v>
      </c>
      <c r="C4572" t="inlineStr">
        <is>
          <t>RNF14FTD1K00</t>
        </is>
      </c>
      <c r="D4572" t="inlineStr">
        <is>
          <t>2443</t>
        </is>
      </c>
      <c r="E4572" t="n">
        <v>50</v>
      </c>
      <c r="F4572" t="inlineStr">
        <is>
          <t>1603006</t>
        </is>
      </c>
      <c r="I4572" t="n">
        <v>0</v>
      </c>
      <c r="J4572" t="inlineStr">
        <is>
          <t>8426-006</t>
        </is>
      </c>
      <c r="K4572" t="n">
        <v>0</v>
      </c>
      <c r="L4572">
        <f>E4572*K4572</f>
        <v/>
      </c>
    </row>
    <row r="4573">
      <c r="A4573" t="inlineStr">
        <is>
          <t>7778-23</t>
        </is>
      </c>
      <c r="B4573" t="n">
        <v>37676</v>
      </c>
      <c r="C4573" t="inlineStr">
        <is>
          <t>RNF14FTD470R</t>
        </is>
      </c>
      <c r="D4573" t="inlineStr">
        <is>
          <t>242</t>
        </is>
      </c>
      <c r="E4573" t="n">
        <v>40</v>
      </c>
      <c r="F4573" t="inlineStr">
        <is>
          <t>1603006</t>
        </is>
      </c>
      <c r="I4573" t="n">
        <v>0</v>
      </c>
      <c r="J4573" t="inlineStr">
        <is>
          <t>8426-006</t>
        </is>
      </c>
      <c r="K4573" t="n">
        <v>0</v>
      </c>
      <c r="L4573">
        <f>E4573*K4573</f>
        <v/>
      </c>
    </row>
    <row r="4574">
      <c r="A4574" t="inlineStr">
        <is>
          <t>7778-25</t>
        </is>
      </c>
      <c r="B4574" t="n">
        <v>38329</v>
      </c>
      <c r="C4574" t="inlineStr">
        <is>
          <t>RNMF14FTC330R</t>
        </is>
      </c>
      <c r="D4574" t="inlineStr">
        <is>
          <t>1911</t>
        </is>
      </c>
      <c r="E4574" t="n">
        <v>45</v>
      </c>
      <c r="F4574" t="inlineStr">
        <is>
          <t>1603006</t>
        </is>
      </c>
      <c r="I4574" t="n">
        <v>1</v>
      </c>
      <c r="K4574" t="n">
        <v>0</v>
      </c>
      <c r="L4574">
        <f>E4574*K4574</f>
        <v/>
      </c>
    </row>
    <row r="4575">
      <c r="A4575" t="inlineStr">
        <is>
          <t>7778-26</t>
        </is>
      </c>
      <c r="B4575" t="n">
        <v>38308</v>
      </c>
      <c r="C4575" t="inlineStr">
        <is>
          <t>RNV14FAL330K</t>
        </is>
      </c>
      <c r="D4575" t="inlineStr">
        <is>
          <t>1208</t>
        </is>
      </c>
      <c r="E4575" t="n">
        <v>60</v>
      </c>
      <c r="F4575" t="inlineStr">
        <is>
          <t>1603006</t>
        </is>
      </c>
      <c r="I4575" t="n">
        <v>1</v>
      </c>
      <c r="K4575" t="n">
        <v>0</v>
      </c>
      <c r="L4575">
        <f>E4575*K4575</f>
        <v/>
      </c>
    </row>
    <row r="4576">
      <c r="A4576" t="inlineStr">
        <is>
          <t>7778-26</t>
        </is>
      </c>
      <c r="B4576" t="n">
        <v>9190</v>
      </c>
      <c r="C4576" t="inlineStr">
        <is>
          <t>RNV14FAL330K</t>
        </is>
      </c>
      <c r="D4576" t="inlineStr">
        <is>
          <t>1208</t>
        </is>
      </c>
      <c r="E4576" t="n">
        <v>1600</v>
      </c>
      <c r="F4576" t="inlineStr">
        <is>
          <t>2202202</t>
        </is>
      </c>
      <c r="I4576" t="n">
        <v>0</v>
      </c>
      <c r="L4576">
        <f>E4576*K4576</f>
        <v/>
      </c>
    </row>
    <row r="4577">
      <c r="A4577" t="inlineStr">
        <is>
          <t>7778-28</t>
        </is>
      </c>
      <c r="B4577" t="n">
        <v>38326</v>
      </c>
      <c r="C4577" t="inlineStr">
        <is>
          <t>MRS25000C6804FCT00</t>
        </is>
      </c>
      <c r="E4577" t="n">
        <v>500</v>
      </c>
      <c r="F4577" t="inlineStr">
        <is>
          <t>2204101</t>
        </is>
      </c>
      <c r="I4577" t="n">
        <v>1</v>
      </c>
      <c r="K4577" t="n">
        <v>0</v>
      </c>
      <c r="L4577">
        <f>E4577*K4577</f>
        <v/>
      </c>
    </row>
    <row r="4578">
      <c r="A4578" t="inlineStr">
        <is>
          <t>7778-9</t>
        </is>
      </c>
      <c r="B4578" t="n">
        <v>37606</v>
      </c>
      <c r="C4578" t="inlineStr">
        <is>
          <t>TAP475K016CRW</t>
        </is>
      </c>
      <c r="D4578" t="inlineStr">
        <is>
          <t>9965</t>
        </is>
      </c>
      <c r="E4578" t="n">
        <v>8</v>
      </c>
      <c r="F4578" t="inlineStr">
        <is>
          <t>1603006</t>
        </is>
      </c>
      <c r="I4578" t="n">
        <v>0</v>
      </c>
      <c r="J4578" t="inlineStr">
        <is>
          <t>8426-005</t>
        </is>
      </c>
      <c r="K4578" t="n">
        <v>0</v>
      </c>
      <c r="L4578">
        <f>E4578*K4578</f>
        <v/>
      </c>
    </row>
    <row r="4579">
      <c r="A4579" t="inlineStr">
        <is>
          <t>7783-1</t>
        </is>
      </c>
      <c r="B4579" t="n">
        <v>44923</v>
      </c>
      <c r="C4579" t="inlineStr">
        <is>
          <t>CD74HCT14E</t>
        </is>
      </c>
      <c r="D4579" t="inlineStr">
        <is>
          <t>2431</t>
        </is>
      </c>
      <c r="E4579" t="n">
        <v>42</v>
      </c>
      <c r="F4579" t="inlineStr">
        <is>
          <t>2303001</t>
        </is>
      </c>
      <c r="I4579" t="n">
        <v>1</v>
      </c>
      <c r="J4579" t="inlineStr">
        <is>
          <t>8098-034</t>
        </is>
      </c>
      <c r="K4579" t="n">
        <v>0</v>
      </c>
      <c r="L4579">
        <f>E4579*K4579</f>
        <v/>
      </c>
    </row>
    <row r="4580">
      <c r="A4580" t="inlineStr">
        <is>
          <t>7783-10</t>
        </is>
      </c>
      <c r="B4580" t="n">
        <v>43456</v>
      </c>
      <c r="C4580" t="inlineStr">
        <is>
          <t>GPO-3</t>
        </is>
      </c>
      <c r="E4580" t="n">
        <v>1</v>
      </c>
      <c r="F4580" t="inlineStr">
        <is>
          <t>2303001</t>
        </is>
      </c>
      <c r="I4580" t="n">
        <v>0</v>
      </c>
      <c r="J4580" t="inlineStr">
        <is>
          <t>na</t>
        </is>
      </c>
      <c r="K4580" t="n">
        <v>0</v>
      </c>
      <c r="L4580">
        <f>E4580*K4580</f>
        <v/>
      </c>
    </row>
    <row r="4581">
      <c r="A4581" t="inlineStr">
        <is>
          <t>7783-10</t>
        </is>
      </c>
      <c r="B4581" t="n">
        <v>43488</v>
      </c>
      <c r="C4581" t="inlineStr">
        <is>
          <t>GPO-3</t>
        </is>
      </c>
      <c r="E4581" t="n">
        <v>200</v>
      </c>
      <c r="F4581" t="inlineStr">
        <is>
          <t>2303001</t>
        </is>
      </c>
      <c r="I4581" t="n">
        <v>0</v>
      </c>
      <c r="J4581" t="inlineStr">
        <is>
          <t>NA</t>
        </is>
      </c>
      <c r="K4581" t="n">
        <v>0</v>
      </c>
      <c r="L4581">
        <f>E4581*K4581</f>
        <v/>
      </c>
    </row>
    <row r="4582">
      <c r="A4582" t="inlineStr">
        <is>
          <t>7783-10</t>
        </is>
      </c>
      <c r="B4582" t="n">
        <v>43489</v>
      </c>
      <c r="C4582" t="inlineStr">
        <is>
          <t>GPO-3</t>
        </is>
      </c>
      <c r="E4582" t="n">
        <v>200</v>
      </c>
      <c r="F4582" t="inlineStr">
        <is>
          <t>2303001</t>
        </is>
      </c>
      <c r="I4582" t="n">
        <v>0</v>
      </c>
      <c r="J4582" t="inlineStr">
        <is>
          <t>NA</t>
        </is>
      </c>
      <c r="K4582" t="n">
        <v>0</v>
      </c>
      <c r="L4582">
        <f>E4582*K4582</f>
        <v/>
      </c>
    </row>
    <row r="4583">
      <c r="A4583" t="inlineStr">
        <is>
          <t>7783-10</t>
        </is>
      </c>
      <c r="B4583" t="n">
        <v>43490</v>
      </c>
      <c r="C4583" t="inlineStr">
        <is>
          <t>GPO-3</t>
        </is>
      </c>
      <c r="E4583" t="n">
        <v>200</v>
      </c>
      <c r="F4583" t="inlineStr">
        <is>
          <t>2303001</t>
        </is>
      </c>
      <c r="I4583" t="n">
        <v>0</v>
      </c>
      <c r="J4583" t="inlineStr">
        <is>
          <t>NA</t>
        </is>
      </c>
      <c r="K4583" t="n">
        <v>0</v>
      </c>
      <c r="L4583">
        <f>E4583*K4583</f>
        <v/>
      </c>
    </row>
    <row r="4584">
      <c r="A4584" t="inlineStr">
        <is>
          <t>7783-10</t>
        </is>
      </c>
      <c r="B4584" t="n">
        <v>43491</v>
      </c>
      <c r="C4584" t="inlineStr">
        <is>
          <t>GPO-3</t>
        </is>
      </c>
      <c r="E4584" t="n">
        <v>35</v>
      </c>
      <c r="F4584" t="inlineStr">
        <is>
          <t>2303001</t>
        </is>
      </c>
      <c r="I4584" t="n">
        <v>0</v>
      </c>
      <c r="J4584" t="inlineStr">
        <is>
          <t>NA</t>
        </is>
      </c>
      <c r="K4584" t="n">
        <v>0</v>
      </c>
      <c r="L4584">
        <f>E4584*K4584</f>
        <v/>
      </c>
    </row>
    <row r="4585">
      <c r="A4585" t="inlineStr">
        <is>
          <t>7783-2</t>
        </is>
      </c>
      <c r="B4585" t="n">
        <v>31674</v>
      </c>
      <c r="C4585" t="inlineStr">
        <is>
          <t>LTC2856HMS8-1#PBF-ND</t>
        </is>
      </c>
      <c r="D4585" t="inlineStr">
        <is>
          <t>2231</t>
        </is>
      </c>
      <c r="E4585" t="n">
        <v>600</v>
      </c>
      <c r="F4585" t="inlineStr">
        <is>
          <t>1301407</t>
        </is>
      </c>
      <c r="I4585" t="n">
        <v>0</v>
      </c>
      <c r="L4585">
        <f>E4585*K4585</f>
        <v/>
      </c>
    </row>
    <row r="4586">
      <c r="A4586" t="inlineStr">
        <is>
          <t>7783-2</t>
        </is>
      </c>
      <c r="B4586" t="n">
        <v>44612</v>
      </c>
      <c r="C4586" t="inlineStr">
        <is>
          <t>LTC2856HMS8-1#PBF</t>
        </is>
      </c>
      <c r="D4586" t="inlineStr">
        <is>
          <t>2521</t>
        </is>
      </c>
      <c r="E4586" t="n">
        <v>50</v>
      </c>
      <c r="F4586" t="inlineStr">
        <is>
          <t>2303001</t>
        </is>
      </c>
      <c r="I4586" t="n">
        <v>1</v>
      </c>
      <c r="J4586" t="inlineStr">
        <is>
          <t>9098-031</t>
        </is>
      </c>
      <c r="K4586" t="n">
        <v>0</v>
      </c>
      <c r="L4586">
        <f>E4586*K4586</f>
        <v/>
      </c>
    </row>
    <row r="4587">
      <c r="A4587" t="inlineStr">
        <is>
          <t>7783-3</t>
        </is>
      </c>
      <c r="B4587" t="n">
        <v>43483</v>
      </c>
      <c r="C4587" t="inlineStr">
        <is>
          <t>PBC36SFAN</t>
        </is>
      </c>
      <c r="E4587" t="n">
        <v>4724</v>
      </c>
      <c r="F4587" t="inlineStr">
        <is>
          <t>2303001</t>
        </is>
      </c>
      <c r="I4587" t="n">
        <v>0</v>
      </c>
      <c r="J4587" t="inlineStr">
        <is>
          <t>7783-024</t>
        </is>
      </c>
      <c r="K4587" t="n">
        <v>0</v>
      </c>
      <c r="L4587">
        <f>E4587*K4587</f>
        <v/>
      </c>
    </row>
    <row r="4588">
      <c r="A4588" t="inlineStr">
        <is>
          <t>7783-3</t>
        </is>
      </c>
      <c r="B4588" t="n">
        <v>44532</v>
      </c>
      <c r="C4588" t="inlineStr">
        <is>
          <t>PBC36SFAN</t>
        </is>
      </c>
      <c r="D4588" t="inlineStr">
        <is>
          <t>NA</t>
        </is>
      </c>
      <c r="E4588" t="n">
        <v>36</v>
      </c>
      <c r="F4588" t="inlineStr">
        <is>
          <t>2303001</t>
        </is>
      </c>
      <c r="I4588" t="n">
        <v>1</v>
      </c>
      <c r="J4588" t="inlineStr">
        <is>
          <t>7783-024</t>
        </is>
      </c>
      <c r="K4588" t="n">
        <v>0</v>
      </c>
      <c r="L4588">
        <f>E4588*K4588</f>
        <v/>
      </c>
    </row>
    <row r="4589">
      <c r="A4589" t="inlineStr">
        <is>
          <t>7783-4</t>
        </is>
      </c>
      <c r="B4589" t="n">
        <v>43492</v>
      </c>
      <c r="C4589" t="inlineStr">
        <is>
          <t>TAJC106K016SNJ</t>
        </is>
      </c>
      <c r="D4589" t="inlineStr">
        <is>
          <t>2145</t>
        </is>
      </c>
      <c r="E4589" t="n">
        <v>2850</v>
      </c>
      <c r="F4589" t="inlineStr">
        <is>
          <t>2303001</t>
        </is>
      </c>
      <c r="I4589" t="n">
        <v>0</v>
      </c>
      <c r="K4589" t="n">
        <v>0</v>
      </c>
      <c r="L4589">
        <f>E4589*K4589</f>
        <v/>
      </c>
    </row>
    <row r="4590">
      <c r="A4590" t="inlineStr">
        <is>
          <t>7783-5</t>
        </is>
      </c>
      <c r="B4590" t="n">
        <v>44616</v>
      </c>
      <c r="C4590" t="inlineStr">
        <is>
          <t>4606X-101-103LF</t>
        </is>
      </c>
      <c r="D4590" t="inlineStr">
        <is>
          <t>2529</t>
        </is>
      </c>
      <c r="E4590" t="n">
        <v>100</v>
      </c>
      <c r="F4590" t="inlineStr">
        <is>
          <t>2303001</t>
        </is>
      </c>
      <c r="I4590" t="n">
        <v>1</v>
      </c>
      <c r="J4590" t="inlineStr">
        <is>
          <t>8098-031</t>
        </is>
      </c>
      <c r="K4590" t="n">
        <v>0</v>
      </c>
      <c r="L4590">
        <f>E4590*K4590</f>
        <v/>
      </c>
    </row>
    <row r="4591">
      <c r="A4591" t="inlineStr">
        <is>
          <t>7783-6</t>
        </is>
      </c>
      <c r="B4591" t="n">
        <v>43481</v>
      </c>
      <c r="C4591" t="inlineStr">
        <is>
          <t>EGG.2B.318.CLN</t>
        </is>
      </c>
      <c r="D4591" t="inlineStr">
        <is>
          <t>NA</t>
        </is>
      </c>
      <c r="E4591" t="n">
        <v>100</v>
      </c>
      <c r="F4591" t="inlineStr">
        <is>
          <t>2303001</t>
        </is>
      </c>
      <c r="I4591" t="n">
        <v>1</v>
      </c>
      <c r="J4591" t="inlineStr">
        <is>
          <t>7783-030</t>
        </is>
      </c>
      <c r="K4591" t="n">
        <v>0</v>
      </c>
      <c r="L4591">
        <f>E4591*K4591</f>
        <v/>
      </c>
    </row>
    <row r="4592">
      <c r="A4592" t="inlineStr">
        <is>
          <t>7783-6</t>
        </is>
      </c>
      <c r="B4592" t="n">
        <v>45155</v>
      </c>
      <c r="C4592" t="inlineStr">
        <is>
          <t>EGG.2B.318.CLN</t>
        </is>
      </c>
      <c r="D4592" t="inlineStr">
        <is>
          <t>na</t>
        </is>
      </c>
      <c r="E4592" t="n">
        <v>55</v>
      </c>
      <c r="F4592" t="inlineStr">
        <is>
          <t>2303001</t>
        </is>
      </c>
      <c r="I4592" t="n">
        <v>1</v>
      </c>
      <c r="J4592" t="inlineStr">
        <is>
          <t>7783-032</t>
        </is>
      </c>
      <c r="K4592" t="n">
        <v>0</v>
      </c>
      <c r="L4592">
        <f>E4592*K4592</f>
        <v/>
      </c>
    </row>
    <row r="4593">
      <c r="A4593" t="inlineStr">
        <is>
          <t>7783-9</t>
        </is>
      </c>
      <c r="B4593" t="n">
        <v>43480</v>
      </c>
      <c r="C4593" t="inlineStr">
        <is>
          <t>EEG.0B.302.CLN</t>
        </is>
      </c>
      <c r="D4593" t="inlineStr">
        <is>
          <t>NA</t>
        </is>
      </c>
      <c r="E4593" t="n">
        <v>45</v>
      </c>
      <c r="F4593" t="inlineStr">
        <is>
          <t>2303001</t>
        </is>
      </c>
      <c r="I4593" t="n">
        <v>0</v>
      </c>
      <c r="K4593" t="n">
        <v>0</v>
      </c>
      <c r="L4593">
        <f>E4593*K4593</f>
        <v/>
      </c>
    </row>
    <row r="4594">
      <c r="A4594" t="inlineStr">
        <is>
          <t>7783-9</t>
        </is>
      </c>
      <c r="B4594" t="n">
        <v>43482</v>
      </c>
      <c r="C4594" t="inlineStr">
        <is>
          <t>EEG.0B.302.CLN</t>
        </is>
      </c>
      <c r="D4594" t="inlineStr">
        <is>
          <t>NA</t>
        </is>
      </c>
      <c r="E4594" t="n">
        <v>41</v>
      </c>
      <c r="F4594" t="inlineStr">
        <is>
          <t>2303001</t>
        </is>
      </c>
      <c r="I4594" t="n">
        <v>1</v>
      </c>
      <c r="J4594" t="inlineStr">
        <is>
          <t>7783-030</t>
        </is>
      </c>
      <c r="K4594" t="n">
        <v>0</v>
      </c>
      <c r="L4594">
        <f>E4594*K4594</f>
        <v/>
      </c>
    </row>
    <row r="4595">
      <c r="A4595" t="inlineStr">
        <is>
          <t>7783-9</t>
        </is>
      </c>
      <c r="B4595" t="n">
        <v>45136</v>
      </c>
      <c r="C4595" t="inlineStr">
        <is>
          <t>EEG.0B.302.CLN</t>
        </is>
      </c>
      <c r="D4595" t="inlineStr">
        <is>
          <t>na</t>
        </is>
      </c>
      <c r="E4595" t="n">
        <v>5</v>
      </c>
      <c r="F4595" t="inlineStr">
        <is>
          <t>2303001</t>
        </is>
      </c>
      <c r="I4595" t="n">
        <v>0</v>
      </c>
      <c r="J4595" t="inlineStr">
        <is>
          <t>7783-032</t>
        </is>
      </c>
      <c r="K4595" t="n">
        <v>0</v>
      </c>
      <c r="L4595">
        <f>E4595*K4595</f>
        <v/>
      </c>
    </row>
    <row r="4596">
      <c r="A4596" t="inlineStr">
        <is>
          <t>7783-9</t>
        </is>
      </c>
      <c r="B4596" t="n">
        <v>45137</v>
      </c>
      <c r="C4596" t="inlineStr">
        <is>
          <t>EEG.0B.302.CLN</t>
        </is>
      </c>
      <c r="D4596" t="inlineStr">
        <is>
          <t>na</t>
        </is>
      </c>
      <c r="E4596" t="n">
        <v>23</v>
      </c>
      <c r="F4596" t="inlineStr">
        <is>
          <t>2303001</t>
        </is>
      </c>
      <c r="I4596" t="n">
        <v>0</v>
      </c>
      <c r="J4596" t="inlineStr">
        <is>
          <t>7783-032</t>
        </is>
      </c>
      <c r="K4596" t="n">
        <v>0</v>
      </c>
      <c r="L4596">
        <f>E4596*K4596</f>
        <v/>
      </c>
    </row>
    <row r="4597">
      <c r="A4597" t="inlineStr">
        <is>
          <t>7785-1</t>
        </is>
      </c>
      <c r="B4597" t="n">
        <v>2150</v>
      </c>
      <c r="C4597" t="inlineStr">
        <is>
          <t>T491B226M016AT</t>
        </is>
      </c>
      <c r="D4597" t="inlineStr">
        <is>
          <t>1630</t>
        </is>
      </c>
      <c r="E4597" t="n">
        <v>500</v>
      </c>
      <c r="F4597" t="inlineStr">
        <is>
          <t>1206520</t>
        </is>
      </c>
      <c r="I4597" t="n">
        <v>0</v>
      </c>
      <c r="L4597">
        <f>E4597*K4597</f>
        <v/>
      </c>
    </row>
    <row r="4598">
      <c r="A4598" t="inlineStr">
        <is>
          <t>7785-10</t>
        </is>
      </c>
      <c r="B4598" t="n">
        <v>13880</v>
      </c>
      <c r="C4598" t="inlineStr">
        <is>
          <t>MC0402N160J500CT</t>
        </is>
      </c>
      <c r="D4598" t="inlineStr">
        <is>
          <t>1805</t>
        </is>
      </c>
      <c r="E4598" t="n">
        <v>130</v>
      </c>
      <c r="F4598" t="inlineStr">
        <is>
          <t>1205504</t>
        </is>
      </c>
      <c r="I4598" t="n">
        <v>0</v>
      </c>
      <c r="L4598">
        <f>E4598*K4598</f>
        <v/>
      </c>
    </row>
    <row r="4599">
      <c r="A4599" t="inlineStr">
        <is>
          <t>7785-11</t>
        </is>
      </c>
      <c r="B4599" t="n">
        <v>2103</v>
      </c>
      <c r="C4599" t="inlineStr">
        <is>
          <t>TAJA106K016RNJ</t>
        </is>
      </c>
      <c r="D4599" t="inlineStr">
        <is>
          <t>1625</t>
        </is>
      </c>
      <c r="E4599" t="n">
        <v>600</v>
      </c>
      <c r="F4599" t="inlineStr">
        <is>
          <t>1205603</t>
        </is>
      </c>
      <c r="I4599" t="n">
        <v>0</v>
      </c>
      <c r="L4599">
        <f>E4599*K4599</f>
        <v/>
      </c>
    </row>
    <row r="4600">
      <c r="A4600" t="inlineStr">
        <is>
          <t>7785-13</t>
        </is>
      </c>
      <c r="B4600" t="n">
        <v>1484</v>
      </c>
      <c r="C4600" t="inlineStr">
        <is>
          <t>MC0402B471K500CT</t>
        </is>
      </c>
      <c r="D4600" t="inlineStr">
        <is>
          <t>1539</t>
        </is>
      </c>
      <c r="E4600" t="n">
        <v>7800</v>
      </c>
      <c r="F4600" t="inlineStr">
        <is>
          <t>1205602</t>
        </is>
      </c>
      <c r="I4600" t="n">
        <v>0</v>
      </c>
      <c r="L4600">
        <f>E4600*K4600</f>
        <v/>
      </c>
    </row>
    <row r="4601">
      <c r="A4601" t="inlineStr">
        <is>
          <t>7785-14</t>
        </is>
      </c>
      <c r="B4601" t="n">
        <v>13990</v>
      </c>
      <c r="C4601" t="inlineStr">
        <is>
          <t>BAV99BRW</t>
        </is>
      </c>
      <c r="D4601" t="inlineStr">
        <is>
          <t>1810</t>
        </is>
      </c>
      <c r="E4601" t="n">
        <v>40</v>
      </c>
      <c r="F4601" t="inlineStr">
        <is>
          <t>1506402</t>
        </is>
      </c>
      <c r="I4601" t="n">
        <v>0</v>
      </c>
      <c r="L4601">
        <f>E4601*K4601</f>
        <v/>
      </c>
    </row>
    <row r="4602">
      <c r="A4602" t="inlineStr">
        <is>
          <t>7785-14</t>
        </is>
      </c>
      <c r="B4602" t="n">
        <v>13997</v>
      </c>
      <c r="C4602" t="inlineStr">
        <is>
          <t>BAV99BRW-TP</t>
        </is>
      </c>
      <c r="D4602" t="inlineStr">
        <is>
          <t>1630</t>
        </is>
      </c>
      <c r="E4602" t="n">
        <v>35</v>
      </c>
      <c r="F4602" t="inlineStr">
        <is>
          <t>1504002</t>
        </is>
      </c>
      <c r="I4602" t="n">
        <v>0</v>
      </c>
      <c r="L4602">
        <f>E4602*K4602</f>
        <v/>
      </c>
    </row>
    <row r="4603">
      <c r="A4603" t="inlineStr">
        <is>
          <t>7785-15</t>
        </is>
      </c>
      <c r="B4603" t="n">
        <v>13895</v>
      </c>
      <c r="C4603" t="inlineStr">
        <is>
          <t>MBRS2040LT3G</t>
        </is>
      </c>
      <c r="D4603" t="inlineStr">
        <is>
          <t>1740</t>
        </is>
      </c>
      <c r="E4603" t="n">
        <v>210</v>
      </c>
      <c r="F4603" t="inlineStr">
        <is>
          <t>1204408</t>
        </is>
      </c>
      <c r="I4603" t="n">
        <v>0</v>
      </c>
      <c r="L4603">
        <f>E4603*K4603</f>
        <v/>
      </c>
    </row>
    <row r="4604">
      <c r="A4604" t="inlineStr">
        <is>
          <t>7785-16</t>
        </is>
      </c>
      <c r="B4604" t="n">
        <v>13903</v>
      </c>
      <c r="C4604" t="inlineStr">
        <is>
          <t>MMSZ5239B</t>
        </is>
      </c>
      <c r="D4604" t="inlineStr">
        <is>
          <t>1810</t>
        </is>
      </c>
      <c r="E4604" t="n">
        <v>165</v>
      </c>
      <c r="F4604" t="inlineStr">
        <is>
          <t>1605007</t>
        </is>
      </c>
      <c r="I4604" t="n">
        <v>0</v>
      </c>
      <c r="L4604">
        <f>E4604*K4604</f>
        <v/>
      </c>
    </row>
    <row r="4605">
      <c r="A4605" t="inlineStr">
        <is>
          <t>7785-18</t>
        </is>
      </c>
      <c r="B4605" t="n">
        <v>13991</v>
      </c>
      <c r="C4605" t="inlineStr">
        <is>
          <t>VC120630D650DP</t>
        </is>
      </c>
      <c r="D4605" t="inlineStr">
        <is>
          <t>1806</t>
        </is>
      </c>
      <c r="E4605" t="n">
        <v>85</v>
      </c>
      <c r="F4605" t="inlineStr">
        <is>
          <t>1501204</t>
        </is>
      </c>
      <c r="I4605" t="n">
        <v>0</v>
      </c>
      <c r="L4605">
        <f>E4605*K4605</f>
        <v/>
      </c>
    </row>
    <row r="4606">
      <c r="A4606" t="inlineStr">
        <is>
          <t>7785-18</t>
        </is>
      </c>
      <c r="B4606" t="n">
        <v>13994</v>
      </c>
      <c r="C4606" t="inlineStr">
        <is>
          <t>VC120630D650DP</t>
        </is>
      </c>
      <c r="D4606" t="inlineStr">
        <is>
          <t>1710</t>
        </is>
      </c>
      <c r="E4606" t="n">
        <v>30</v>
      </c>
      <c r="F4606" t="inlineStr">
        <is>
          <t>1504002</t>
        </is>
      </c>
      <c r="I4606" t="n">
        <v>0</v>
      </c>
      <c r="L4606">
        <f>E4606*K4606</f>
        <v/>
      </c>
    </row>
    <row r="4607">
      <c r="A4607" t="inlineStr">
        <is>
          <t>7785-19</t>
        </is>
      </c>
      <c r="B4607" t="n">
        <v>13883</v>
      </c>
      <c r="C4607" t="inlineStr">
        <is>
          <t>CMDA2AR7D1S</t>
        </is>
      </c>
      <c r="D4607" t="inlineStr">
        <is>
          <t>1810</t>
        </is>
      </c>
      <c r="E4607" t="n">
        <v>610</v>
      </c>
      <c r="F4607" t="inlineStr">
        <is>
          <t>1205620</t>
        </is>
      </c>
      <c r="I4607" t="n">
        <v>0</v>
      </c>
      <c r="L4607">
        <f>E4607*K4607</f>
        <v/>
      </c>
    </row>
    <row r="4608">
      <c r="A4608" t="inlineStr">
        <is>
          <t>7785-2</t>
        </is>
      </c>
      <c r="B4608" t="n">
        <v>13740</v>
      </c>
      <c r="C4608" t="inlineStr">
        <is>
          <t>ECJ0EB1A105M
CAP CER 1UF, 10V, X5R, 20%, 0402	7785-2	ECJ0EB1A105M	MURATA	SUB PART</t>
        </is>
      </c>
      <c r="D4608" t="inlineStr">
        <is>
          <t>0818</t>
        </is>
      </c>
      <c r="E4608" t="n">
        <v>2000</v>
      </c>
      <c r="F4608" t="inlineStr">
        <is>
          <t>14041005</t>
        </is>
      </c>
      <c r="I4608" t="n">
        <v>0</v>
      </c>
      <c r="L4608">
        <f>E4608*K4608</f>
        <v/>
      </c>
    </row>
    <row r="4609">
      <c r="A4609" t="inlineStr">
        <is>
          <t>7785-22</t>
        </is>
      </c>
      <c r="B4609" t="n">
        <v>13985</v>
      </c>
      <c r="C4609" t="inlineStr">
        <is>
          <t>0154.750DR</t>
        </is>
      </c>
      <c r="D4609" t="inlineStr">
        <is>
          <t>1810</t>
        </is>
      </c>
      <c r="E4609" t="n">
        <v>120</v>
      </c>
      <c r="F4609" t="inlineStr">
        <is>
          <t>1504010</t>
        </is>
      </c>
      <c r="I4609" t="n">
        <v>0</v>
      </c>
      <c r="L4609">
        <f>E4609*K4609</f>
        <v/>
      </c>
    </row>
    <row r="4610">
      <c r="A4610" t="inlineStr">
        <is>
          <t>7785-23</t>
        </is>
      </c>
      <c r="B4610" t="n">
        <v>13891</v>
      </c>
      <c r="C4610" t="inlineStr">
        <is>
          <t>BLM18AG471SN1D</t>
        </is>
      </c>
      <c r="D4610" t="inlineStr">
        <is>
          <t>1810</t>
        </is>
      </c>
      <c r="E4610" t="n">
        <v>400</v>
      </c>
      <c r="F4610" t="inlineStr">
        <is>
          <t>1204411</t>
        </is>
      </c>
      <c r="I4610" t="n">
        <v>0</v>
      </c>
      <c r="L4610">
        <f>E4610*K4610</f>
        <v/>
      </c>
    </row>
    <row r="4611">
      <c r="A4611" t="inlineStr">
        <is>
          <t>7785-23</t>
        </is>
      </c>
      <c r="B4611" t="n">
        <v>7387</v>
      </c>
      <c r="C4611" t="inlineStr">
        <is>
          <t>BLM18AG471SN1D</t>
        </is>
      </c>
      <c r="D4611" t="inlineStr">
        <is>
          <t>1742</t>
        </is>
      </c>
      <c r="E4611" t="n">
        <v>16</v>
      </c>
      <c r="F4611" t="inlineStr">
        <is>
          <t>1504007</t>
        </is>
      </c>
      <c r="I4611" t="n">
        <v>0</v>
      </c>
      <c r="L4611">
        <f>E4611*K4611</f>
        <v/>
      </c>
    </row>
    <row r="4612">
      <c r="A4612" t="inlineStr">
        <is>
          <t>7785-28</t>
        </is>
      </c>
      <c r="B4612" t="n">
        <v>14003</v>
      </c>
      <c r="C4612" t="inlineStr">
        <is>
          <t>10033526-N3212MLF</t>
        </is>
      </c>
      <c r="D4612" t="inlineStr">
        <is>
          <t>1430</t>
        </is>
      </c>
      <c r="E4612" t="n">
        <v>20</v>
      </c>
      <c r="F4612" t="inlineStr">
        <is>
          <t>1401707</t>
        </is>
      </c>
      <c r="I4612" t="n">
        <v>0</v>
      </c>
      <c r="L4612">
        <f>E4612*K4612</f>
        <v/>
      </c>
    </row>
    <row r="4613">
      <c r="A4613" t="inlineStr">
        <is>
          <t>7785-3</t>
        </is>
      </c>
      <c r="B4613" t="n">
        <v>1609</v>
      </c>
      <c r="C4613" t="inlineStr">
        <is>
          <t>MC0402B103K250CT</t>
        </is>
      </c>
      <c r="D4613" t="inlineStr">
        <is>
          <t>1623</t>
        </is>
      </c>
      <c r="E4613" t="n">
        <v>6850</v>
      </c>
      <c r="F4613" t="inlineStr">
        <is>
          <t>1206516</t>
        </is>
      </c>
      <c r="I4613" t="n">
        <v>0</v>
      </c>
      <c r="L4613">
        <f>E4613*K4613</f>
        <v/>
      </c>
    </row>
    <row r="4614">
      <c r="A4614" t="inlineStr">
        <is>
          <t>7785-30</t>
        </is>
      </c>
      <c r="B4614" t="n">
        <v>13899</v>
      </c>
      <c r="C4614" t="inlineStr">
        <is>
          <t>ELJ-FC1R0KF</t>
        </is>
      </c>
      <c r="D4614" t="inlineStr">
        <is>
          <t>1740</t>
        </is>
      </c>
      <c r="E4614" t="n">
        <v>700</v>
      </c>
      <c r="F4614" t="inlineStr">
        <is>
          <t>1303503</t>
        </is>
      </c>
      <c r="I4614" t="n">
        <v>0</v>
      </c>
      <c r="L4614">
        <f>E4614*K4614</f>
        <v/>
      </c>
    </row>
    <row r="4615">
      <c r="A4615" t="inlineStr">
        <is>
          <t>7785-31</t>
        </is>
      </c>
      <c r="B4615" t="n">
        <v>13987</v>
      </c>
      <c r="C4615" t="inlineStr">
        <is>
          <t>744066221</t>
        </is>
      </c>
      <c r="D4615" t="inlineStr">
        <is>
          <t>1810</t>
        </is>
      </c>
      <c r="E4615" t="n">
        <v>13</v>
      </c>
      <c r="F4615" t="inlineStr">
        <is>
          <t>1504010</t>
        </is>
      </c>
      <c r="I4615" t="n">
        <v>0</v>
      </c>
      <c r="L4615">
        <f>E4615*K4615</f>
        <v/>
      </c>
    </row>
    <row r="4616">
      <c r="A4616" t="inlineStr">
        <is>
          <t>7785-32</t>
        </is>
      </c>
      <c r="B4616" t="n">
        <v>13988</v>
      </c>
      <c r="C4616" t="inlineStr">
        <is>
          <t>CDRH5D18NP-330NC</t>
        </is>
      </c>
      <c r="D4616" t="inlineStr">
        <is>
          <t>1810</t>
        </is>
      </c>
      <c r="E4616" t="n">
        <v>265</v>
      </c>
      <c r="F4616" t="inlineStr">
        <is>
          <t>1505520</t>
        </is>
      </c>
      <c r="I4616" t="n">
        <v>0</v>
      </c>
      <c r="L4616">
        <f>E4616*K4616</f>
        <v/>
      </c>
    </row>
    <row r="4617">
      <c r="A4617" t="inlineStr">
        <is>
          <t>7785-34</t>
        </is>
      </c>
      <c r="B4617" t="n">
        <v>13894</v>
      </c>
      <c r="C4617" t="inlineStr">
        <is>
          <t>MMBT3904TT1G</t>
        </is>
      </c>
      <c r="D4617" t="inlineStr">
        <is>
          <t>1742</t>
        </is>
      </c>
      <c r="E4617" t="n">
        <v>320</v>
      </c>
      <c r="F4617" t="inlineStr">
        <is>
          <t>1204414</t>
        </is>
      </c>
      <c r="I4617" t="n">
        <v>0</v>
      </c>
      <c r="L4617">
        <f>E4617*K4617</f>
        <v/>
      </c>
    </row>
    <row r="4618">
      <c r="A4618" t="inlineStr">
        <is>
          <t>7785-34</t>
        </is>
      </c>
      <c r="B4618" t="n">
        <v>14002</v>
      </c>
      <c r="C4618" t="inlineStr">
        <is>
          <t>MMBT3904TT1G</t>
        </is>
      </c>
      <c r="D4618" t="inlineStr">
        <is>
          <t>1618</t>
        </is>
      </c>
      <c r="E4618" t="n">
        <v>25</v>
      </c>
      <c r="F4618" t="inlineStr">
        <is>
          <t>1506402</t>
        </is>
      </c>
      <c r="I4618" t="n">
        <v>0</v>
      </c>
      <c r="L4618">
        <f>E4618*K4618</f>
        <v/>
      </c>
    </row>
    <row r="4619">
      <c r="A4619" t="inlineStr">
        <is>
          <t>7785-35</t>
        </is>
      </c>
      <c r="B4619" t="n">
        <v>13993</v>
      </c>
      <c r="C4619" t="inlineStr">
        <is>
          <t>ZXTN04120HFFTA</t>
        </is>
      </c>
      <c r="D4619" t="inlineStr">
        <is>
          <t>1810</t>
        </is>
      </c>
      <c r="E4619" t="n">
        <v>140</v>
      </c>
      <c r="F4619" t="inlineStr">
        <is>
          <t>1506106</t>
        </is>
      </c>
      <c r="I4619" t="n">
        <v>0</v>
      </c>
      <c r="L4619">
        <f>E4619*K4619</f>
        <v/>
      </c>
    </row>
    <row r="4620">
      <c r="A4620" t="inlineStr">
        <is>
          <t>7785-36</t>
        </is>
      </c>
      <c r="B4620" t="n">
        <v>1269</v>
      </c>
      <c r="C4620" t="inlineStr">
        <is>
          <t>CRCW040249R9FKED</t>
        </is>
      </c>
      <c r="D4620" t="inlineStr">
        <is>
          <t>0723</t>
        </is>
      </c>
      <c r="E4620" t="n">
        <v>5500</v>
      </c>
      <c r="F4620" t="inlineStr">
        <is>
          <t>1206515</t>
        </is>
      </c>
      <c r="I4620" t="n">
        <v>0</v>
      </c>
      <c r="L4620">
        <f>E4620*K4620</f>
        <v/>
      </c>
    </row>
    <row r="4621">
      <c r="A4621" t="inlineStr">
        <is>
          <t>7785-37</t>
        </is>
      </c>
      <c r="B4621" t="n">
        <v>1124</v>
      </c>
      <c r="C4621" t="inlineStr">
        <is>
          <t>ERJ-2RKF1000X</t>
        </is>
      </c>
      <c r="D4621" t="inlineStr">
        <is>
          <t>1035</t>
        </is>
      </c>
      <c r="E4621" t="n">
        <v>7274</v>
      </c>
      <c r="F4621" t="inlineStr">
        <is>
          <t>1303812</t>
        </is>
      </c>
      <c r="I4621" t="n">
        <v>0</v>
      </c>
      <c r="L4621">
        <f>E4621*K4621</f>
        <v/>
      </c>
    </row>
    <row r="4622">
      <c r="A4622" t="inlineStr">
        <is>
          <t>7785-4</t>
        </is>
      </c>
      <c r="B4622" t="n">
        <v>4080</v>
      </c>
      <c r="C4622" t="inlineStr">
        <is>
          <t>C0805C104J5RACTU</t>
        </is>
      </c>
      <c r="D4622" t="inlineStr">
        <is>
          <t>1001</t>
        </is>
      </c>
      <c r="E4622" t="n">
        <v>60</v>
      </c>
      <c r="F4622" t="inlineStr">
        <is>
          <t>1504002</t>
        </is>
      </c>
      <c r="I4622" t="n">
        <v>0</v>
      </c>
      <c r="L4622">
        <f>E4622*K4622</f>
        <v/>
      </c>
    </row>
    <row r="4623">
      <c r="A4623" t="inlineStr">
        <is>
          <t>7785-40</t>
        </is>
      </c>
      <c r="B4623" t="n">
        <v>14004</v>
      </c>
      <c r="C4623" t="inlineStr">
        <is>
          <t>3361P-1-103GLF</t>
        </is>
      </c>
      <c r="D4623" t="inlineStr">
        <is>
          <t>1810</t>
        </is>
      </c>
      <c r="E4623" t="n">
        <v>30</v>
      </c>
      <c r="F4623" t="inlineStr">
        <is>
          <t>1401706</t>
        </is>
      </c>
      <c r="I4623" t="n">
        <v>160</v>
      </c>
      <c r="L4623">
        <f>E4623*K4623</f>
        <v/>
      </c>
    </row>
    <row r="4624">
      <c r="A4624" t="inlineStr">
        <is>
          <t>7785-41</t>
        </is>
      </c>
      <c r="B4624" t="n">
        <v>958</v>
      </c>
      <c r="C4624" t="inlineStr">
        <is>
          <t>CRCW04022K32FKED</t>
        </is>
      </c>
      <c r="D4624" t="inlineStr">
        <is>
          <t>1343</t>
        </is>
      </c>
      <c r="E4624" t="n">
        <v>6000</v>
      </c>
      <c r="F4624" t="inlineStr">
        <is>
          <t>1404927</t>
        </is>
      </c>
      <c r="I4624" t="n">
        <v>0</v>
      </c>
      <c r="L4624">
        <f>E4624*K4624</f>
        <v/>
      </c>
    </row>
    <row r="4625">
      <c r="A4625" t="inlineStr">
        <is>
          <t>7785-42</t>
        </is>
      </c>
      <c r="B4625" t="n">
        <v>835</v>
      </c>
      <c r="C4625" t="inlineStr">
        <is>
          <t>RK73H1JTTD7501F</t>
        </is>
      </c>
      <c r="D4625" t="inlineStr">
        <is>
          <t>1201</t>
        </is>
      </c>
      <c r="E4625" t="n">
        <v>5000</v>
      </c>
      <c r="F4625" t="inlineStr">
        <is>
          <t>1204144</t>
        </is>
      </c>
      <c r="I4625" t="n">
        <v>0</v>
      </c>
      <c r="L4625">
        <f>E4625*K4625</f>
        <v/>
      </c>
    </row>
    <row r="4626">
      <c r="A4626" t="inlineStr">
        <is>
          <t>7785-43</t>
        </is>
      </c>
      <c r="B4626" t="n">
        <v>868</v>
      </c>
      <c r="C4626" t="inlineStr">
        <is>
          <t>ERJ-P06J752V</t>
        </is>
      </c>
      <c r="D4626" t="inlineStr">
        <is>
          <t>1622</t>
        </is>
      </c>
      <c r="E4626" t="n">
        <v>4200</v>
      </c>
      <c r="F4626" t="inlineStr">
        <is>
          <t>1205604</t>
        </is>
      </c>
      <c r="I4626" t="n">
        <v>0</v>
      </c>
      <c r="L4626">
        <f>E4626*K4626</f>
        <v/>
      </c>
    </row>
    <row r="4627">
      <c r="A4627" t="inlineStr">
        <is>
          <t>7785-44</t>
        </is>
      </c>
      <c r="B4627" t="n">
        <v>913</v>
      </c>
      <c r="C4627" t="inlineStr">
        <is>
          <t>CRCW04023K92FKED</t>
        </is>
      </c>
      <c r="D4627" t="inlineStr">
        <is>
          <t>1031</t>
        </is>
      </c>
      <c r="E4627" t="n">
        <v>7000</v>
      </c>
      <c r="F4627" t="inlineStr">
        <is>
          <t>1206512</t>
        </is>
      </c>
      <c r="I4627" t="n">
        <v>0</v>
      </c>
      <c r="L4627">
        <f>E4627*K4627</f>
        <v/>
      </c>
    </row>
    <row r="4628">
      <c r="A4628" t="inlineStr">
        <is>
          <t>7785-45</t>
        </is>
      </c>
      <c r="B4628" t="n">
        <v>1070</v>
      </c>
      <c r="C4628" t="inlineStr">
        <is>
          <t>CRCW0402499RFKED</t>
        </is>
      </c>
      <c r="D4628" t="inlineStr">
        <is>
          <t>1030</t>
        </is>
      </c>
      <c r="E4628" t="n">
        <v>1500</v>
      </c>
      <c r="F4628" t="inlineStr">
        <is>
          <t>1404919</t>
        </is>
      </c>
      <c r="I4628" t="n">
        <v>0</v>
      </c>
      <c r="L4628">
        <f>E4628*K4628</f>
        <v/>
      </c>
    </row>
    <row r="4629">
      <c r="A4629" t="inlineStr">
        <is>
          <t>7785-46</t>
        </is>
      </c>
      <c r="B4629" t="n">
        <v>1894</v>
      </c>
      <c r="C4629" t="inlineStr">
        <is>
          <t>ERJ-2RKF1001X</t>
        </is>
      </c>
      <c r="D4629" t="inlineStr">
        <is>
          <t>1001</t>
        </is>
      </c>
      <c r="E4629" t="n">
        <v>5252</v>
      </c>
      <c r="F4629" t="inlineStr">
        <is>
          <t>1303803</t>
        </is>
      </c>
      <c r="I4629" t="n">
        <v>0</v>
      </c>
      <c r="L4629">
        <f>E4629*K4629</f>
        <v/>
      </c>
    </row>
    <row r="4630">
      <c r="A4630" t="inlineStr">
        <is>
          <t>7785-47</t>
        </is>
      </c>
      <c r="B4630" t="n">
        <v>13884</v>
      </c>
      <c r="C4630" t="inlineStr">
        <is>
          <t>CRCW040215K0FKED</t>
        </is>
      </c>
      <c r="D4630" t="inlineStr">
        <is>
          <t>1018</t>
        </is>
      </c>
      <c r="E4630" t="n">
        <v>800</v>
      </c>
      <c r="F4630" t="inlineStr">
        <is>
          <t>1205625</t>
        </is>
      </c>
      <c r="I4630" t="n">
        <v>0</v>
      </c>
      <c r="L4630">
        <f>E4630*K4630</f>
        <v/>
      </c>
    </row>
    <row r="4631">
      <c r="A4631" t="inlineStr">
        <is>
          <t>7785-47</t>
        </is>
      </c>
      <c r="B4631" t="n">
        <v>578</v>
      </c>
      <c r="C4631" t="inlineStr">
        <is>
          <t>CRCW040215K0FKED</t>
        </is>
      </c>
      <c r="D4631" t="inlineStr">
        <is>
          <t>1626</t>
        </is>
      </c>
      <c r="E4631" t="n">
        <v>5800</v>
      </c>
      <c r="F4631" t="inlineStr">
        <is>
          <t>1206610</t>
        </is>
      </c>
      <c r="I4631" t="n">
        <v>0</v>
      </c>
      <c r="L4631">
        <f>E4631*K4631</f>
        <v/>
      </c>
    </row>
    <row r="4632">
      <c r="A4632" t="inlineStr">
        <is>
          <t>7785-48</t>
        </is>
      </c>
      <c r="B4632" t="n">
        <v>994</v>
      </c>
      <c r="C4632" t="inlineStr">
        <is>
          <t>CRCW04021K10FKED</t>
        </is>
      </c>
      <c r="D4632" t="inlineStr">
        <is>
          <t>1615</t>
        </is>
      </c>
      <c r="E4632" t="n">
        <v>6700</v>
      </c>
      <c r="F4632" t="inlineStr">
        <is>
          <t>1204415</t>
        </is>
      </c>
      <c r="I4632" t="n">
        <v>0</v>
      </c>
      <c r="L4632">
        <f>E4632*K4632</f>
        <v/>
      </c>
    </row>
    <row r="4633">
      <c r="A4633" t="inlineStr">
        <is>
          <t>7785-50</t>
        </is>
      </c>
      <c r="B4633" t="n">
        <v>441</v>
      </c>
      <c r="C4633" t="inlineStr">
        <is>
          <t>ERJ-2RKF2001X</t>
        </is>
      </c>
      <c r="D4633" t="inlineStr">
        <is>
          <t>1026</t>
        </is>
      </c>
      <c r="E4633" t="n">
        <v>1000</v>
      </c>
      <c r="F4633" t="inlineStr">
        <is>
          <t>1604004</t>
        </is>
      </c>
      <c r="I4633" t="n">
        <v>0</v>
      </c>
      <c r="L4633">
        <f>E4633*K4633</f>
        <v/>
      </c>
    </row>
    <row r="4634">
      <c r="A4634" t="inlineStr">
        <is>
          <t>7785-51</t>
        </is>
      </c>
      <c r="B4634" t="n">
        <v>563</v>
      </c>
      <c r="C4634" t="inlineStr">
        <is>
          <t>CRCW040212K1FKED</t>
        </is>
      </c>
      <c r="D4634" t="inlineStr">
        <is>
          <t>1615</t>
        </is>
      </c>
      <c r="E4634" t="n">
        <v>6200</v>
      </c>
      <c r="F4634" t="inlineStr">
        <is>
          <t>1204416</t>
        </is>
      </c>
      <c r="I4634" t="n">
        <v>0</v>
      </c>
      <c r="L4634">
        <f>E4634*K4634</f>
        <v/>
      </c>
    </row>
    <row r="4635">
      <c r="A4635" t="inlineStr">
        <is>
          <t>7785-53</t>
        </is>
      </c>
      <c r="B4635" t="n">
        <v>1074</v>
      </c>
      <c r="C4635" t="inlineStr">
        <is>
          <t>ERJ-2RKF1500X</t>
        </is>
      </c>
      <c r="D4635" t="inlineStr">
        <is>
          <t>1316</t>
        </is>
      </c>
      <c r="E4635" t="n">
        <v>2000</v>
      </c>
      <c r="F4635" t="inlineStr">
        <is>
          <t>1303503</t>
        </is>
      </c>
      <c r="I4635" t="n">
        <v>0</v>
      </c>
      <c r="L4635">
        <f>E4635*K4635</f>
        <v/>
      </c>
    </row>
    <row r="4636">
      <c r="A4636" t="inlineStr">
        <is>
          <t>7785-55</t>
        </is>
      </c>
      <c r="B4636" t="n">
        <v>1118</v>
      </c>
      <c r="C4636" t="inlineStr">
        <is>
          <t>CRCW0402158RFKED</t>
        </is>
      </c>
      <c r="D4636" t="inlineStr">
        <is>
          <t>1626</t>
        </is>
      </c>
      <c r="E4636" t="n">
        <v>6200</v>
      </c>
      <c r="F4636" t="inlineStr">
        <is>
          <t>1202342</t>
        </is>
      </c>
      <c r="I4636" t="n">
        <v>0</v>
      </c>
      <c r="L4636">
        <f>E4636*K4636</f>
        <v/>
      </c>
    </row>
    <row r="4637">
      <c r="A4637" t="inlineStr">
        <is>
          <t>7785-56</t>
        </is>
      </c>
      <c r="B4637" t="n">
        <v>158</v>
      </c>
      <c r="C4637" t="inlineStr">
        <is>
          <t>CRCW040210M0FKED</t>
        </is>
      </c>
      <c r="D4637" t="inlineStr">
        <is>
          <t>1041</t>
        </is>
      </c>
      <c r="E4637" t="n">
        <v>6600</v>
      </c>
      <c r="F4637" t="inlineStr">
        <is>
          <t>1303709</t>
        </is>
      </c>
      <c r="I4637" t="n">
        <v>0</v>
      </c>
      <c r="L4637">
        <f>E4637*K4637</f>
        <v/>
      </c>
    </row>
    <row r="4638">
      <c r="A4638" t="inlineStr">
        <is>
          <t>7785-57</t>
        </is>
      </c>
      <c r="B4638" t="n">
        <v>13739</v>
      </c>
      <c r="C4638" t="inlineStr">
        <is>
          <t>CRCW0402330RFKED</t>
        </is>
      </c>
      <c r="D4638" t="inlineStr">
        <is>
          <t>1825</t>
        </is>
      </c>
      <c r="E4638" t="n">
        <v>2500</v>
      </c>
      <c r="F4638" t="inlineStr">
        <is>
          <t>14041004</t>
        </is>
      </c>
      <c r="I4638" t="n">
        <v>0</v>
      </c>
      <c r="L4638">
        <f>E4638*K4638</f>
        <v/>
      </c>
    </row>
    <row r="4639">
      <c r="A4639" t="inlineStr">
        <is>
          <t>7785-58</t>
        </is>
      </c>
      <c r="B4639" t="n">
        <v>805</v>
      </c>
      <c r="C4639" t="inlineStr">
        <is>
          <t>CRCW040211K0FKED</t>
        </is>
      </c>
      <c r="D4639" t="inlineStr">
        <is>
          <t>1235</t>
        </is>
      </c>
      <c r="E4639" t="n">
        <v>7000</v>
      </c>
      <c r="F4639" t="inlineStr">
        <is>
          <t>1203338</t>
        </is>
      </c>
      <c r="I4639" t="n">
        <v>0</v>
      </c>
      <c r="L4639">
        <f>E4639*K4639</f>
        <v/>
      </c>
    </row>
    <row r="4640">
      <c r="A4640" t="inlineStr">
        <is>
          <t>7785-6</t>
        </is>
      </c>
      <c r="B4640" t="n">
        <v>6770</v>
      </c>
      <c r="C4640" t="inlineStr">
        <is>
          <t>GRM155R71C104KA88D</t>
        </is>
      </c>
      <c r="D4640" t="inlineStr">
        <is>
          <t>1644</t>
        </is>
      </c>
      <c r="E4640" t="n">
        <v>7500</v>
      </c>
      <c r="F4640" t="inlineStr">
        <is>
          <t>1303709</t>
        </is>
      </c>
      <c r="I4640" t="n">
        <v>0</v>
      </c>
      <c r="L4640">
        <f>E4640*K4640</f>
        <v/>
      </c>
    </row>
    <row r="4641">
      <c r="A4641" t="inlineStr">
        <is>
          <t>7785-61</t>
        </is>
      </c>
      <c r="B4641" t="n">
        <v>13890</v>
      </c>
      <c r="C4641" t="inlineStr">
        <is>
          <t>CRCW04024K75FKED</t>
        </is>
      </c>
      <c r="D4641" t="inlineStr">
        <is>
          <t>1835</t>
        </is>
      </c>
      <c r="E4641" t="n">
        <v>8000</v>
      </c>
      <c r="F4641" t="inlineStr">
        <is>
          <t>1203301</t>
        </is>
      </c>
      <c r="I4641" t="n">
        <v>0</v>
      </c>
      <c r="L4641">
        <f>E4641*K4641</f>
        <v/>
      </c>
    </row>
    <row r="4642">
      <c r="A4642" t="inlineStr">
        <is>
          <t>7785-62</t>
        </is>
      </c>
      <c r="B4642" t="n">
        <v>13998</v>
      </c>
      <c r="C4642" t="inlineStr">
        <is>
          <t>B3S-1000</t>
        </is>
      </c>
      <c r="D4642" t="inlineStr">
        <is>
          <t>1737</t>
        </is>
      </c>
      <c r="E4642" t="n">
        <v>105</v>
      </c>
      <c r="F4642" t="inlineStr">
        <is>
          <t>1504002</t>
        </is>
      </c>
      <c r="I4642" t="n">
        <v>0</v>
      </c>
      <c r="L4642">
        <f>E4642*K4642</f>
        <v/>
      </c>
    </row>
    <row r="4643">
      <c r="A4643" t="inlineStr">
        <is>
          <t>7785-62</t>
        </is>
      </c>
      <c r="B4643" t="n">
        <v>6075</v>
      </c>
      <c r="C4643" t="inlineStr">
        <is>
          <t>B3S-1000</t>
        </is>
      </c>
      <c r="D4643" t="inlineStr">
        <is>
          <t>1621</t>
        </is>
      </c>
      <c r="E4643" t="n">
        <v>5</v>
      </c>
      <c r="F4643" t="inlineStr">
        <is>
          <t>1504007</t>
        </is>
      </c>
      <c r="I4643" t="n">
        <v>0</v>
      </c>
      <c r="L4643">
        <f>E4643*K4643</f>
        <v/>
      </c>
    </row>
    <row r="4644">
      <c r="A4644" t="inlineStr">
        <is>
          <t>7785-62</t>
        </is>
      </c>
      <c r="B4644" t="n">
        <v>8358</v>
      </c>
      <c r="C4644" t="inlineStr">
        <is>
          <t>B3S-1000</t>
        </is>
      </c>
      <c r="D4644" t="inlineStr">
        <is>
          <t>1710</t>
        </is>
      </c>
      <c r="E4644" t="n">
        <v>6</v>
      </c>
      <c r="F4644" t="inlineStr">
        <is>
          <t>1504010</t>
        </is>
      </c>
      <c r="I4644" t="n">
        <v>0</v>
      </c>
      <c r="L4644">
        <f>E4644*K4644</f>
        <v/>
      </c>
    </row>
    <row r="4645">
      <c r="A4645" t="inlineStr">
        <is>
          <t>7785-63</t>
        </is>
      </c>
      <c r="B4645" t="n">
        <v>13904</v>
      </c>
      <c r="C4645" t="inlineStr">
        <is>
          <t>LM2674M-ADJ/NOPB</t>
        </is>
      </c>
      <c r="D4645" t="inlineStr">
        <is>
          <t>1810</t>
        </is>
      </c>
      <c r="E4645" t="n">
        <v>6</v>
      </c>
      <c r="F4645" t="inlineStr">
        <is>
          <t>2103303</t>
        </is>
      </c>
      <c r="I4645" t="n">
        <v>0</v>
      </c>
      <c r="L4645">
        <f>E4645*K4645</f>
        <v/>
      </c>
    </row>
    <row r="4646">
      <c r="A4646" t="inlineStr">
        <is>
          <t>7785-64</t>
        </is>
      </c>
      <c r="B4646" t="n">
        <v>14011</v>
      </c>
      <c r="C4646" t="inlineStr">
        <is>
          <t>W5100</t>
        </is>
      </c>
      <c r="D4646" t="inlineStr">
        <is>
          <t>1810</t>
        </is>
      </c>
      <c r="E4646" t="n">
        <v>56</v>
      </c>
      <c r="F4646" t="inlineStr">
        <is>
          <t>2203301</t>
        </is>
      </c>
      <c r="I4646" t="n">
        <v>160</v>
      </c>
      <c r="L4646">
        <f>E4646*K4646</f>
        <v/>
      </c>
    </row>
    <row r="4647">
      <c r="A4647" t="inlineStr">
        <is>
          <t>7785-65</t>
        </is>
      </c>
      <c r="B4647" t="n">
        <v>13986</v>
      </c>
      <c r="C4647" t="inlineStr">
        <is>
          <t>MAX202CWE</t>
        </is>
      </c>
      <c r="D4647" t="inlineStr">
        <is>
          <t>1810</t>
        </is>
      </c>
      <c r="E4647" t="n">
        <v>10</v>
      </c>
      <c r="F4647" t="inlineStr">
        <is>
          <t>2105302</t>
        </is>
      </c>
      <c r="I4647" t="n">
        <v>0</v>
      </c>
      <c r="L4647">
        <f>E4647*K4647</f>
        <v/>
      </c>
    </row>
    <row r="4648">
      <c r="A4648" t="inlineStr">
        <is>
          <t>7785-66</t>
        </is>
      </c>
      <c r="B4648" t="n">
        <v>7374</v>
      </c>
      <c r="C4648" t="inlineStr">
        <is>
          <t>MM74HCT05MX</t>
        </is>
      </c>
      <c r="D4648" t="inlineStr">
        <is>
          <t>1701</t>
        </is>
      </c>
      <c r="E4648" t="n">
        <v>3</v>
      </c>
      <c r="F4648" t="inlineStr">
        <is>
          <t>1504007</t>
        </is>
      </c>
      <c r="I4648" t="n">
        <v>0</v>
      </c>
      <c r="L4648">
        <f>E4648*K4648</f>
        <v/>
      </c>
    </row>
    <row r="4649">
      <c r="A4649" t="inlineStr">
        <is>
          <t>7785-67</t>
        </is>
      </c>
      <c r="B4649" t="n">
        <v>13905</v>
      </c>
      <c r="C4649" t="inlineStr">
        <is>
          <t>ADS1240EG4</t>
        </is>
      </c>
      <c r="D4649" t="inlineStr">
        <is>
          <t>1423</t>
        </is>
      </c>
      <c r="E4649" t="n">
        <v>30</v>
      </c>
      <c r="F4649" t="inlineStr">
        <is>
          <t>2102402</t>
        </is>
      </c>
      <c r="I4649" t="n">
        <v>0</v>
      </c>
      <c r="L4649">
        <f>E4649*K4649</f>
        <v/>
      </c>
    </row>
    <row r="4650">
      <c r="A4650" t="inlineStr">
        <is>
          <t>7785-68</t>
        </is>
      </c>
      <c r="B4650" t="n">
        <v>13902</v>
      </c>
      <c r="C4650" t="inlineStr">
        <is>
          <t>LT1006S8PBF</t>
        </is>
      </c>
      <c r="D4650" t="inlineStr">
        <is>
          <t>1835</t>
        </is>
      </c>
      <c r="E4650" t="n">
        <v>5</v>
      </c>
      <c r="F4650" t="inlineStr">
        <is>
          <t>2103303</t>
        </is>
      </c>
      <c r="I4650" t="n">
        <v>0</v>
      </c>
      <c r="L4650">
        <f>E4650*K4650</f>
        <v/>
      </c>
    </row>
    <row r="4651">
      <c r="A4651" t="inlineStr">
        <is>
          <t>7785-69</t>
        </is>
      </c>
      <c r="B4651" t="n">
        <v>13996</v>
      </c>
      <c r="C4651" t="inlineStr">
        <is>
          <t>LM4040C50FTA</t>
        </is>
      </c>
      <c r="D4651" t="inlineStr">
        <is>
          <t>1810</t>
        </is>
      </c>
      <c r="E4651" t="n">
        <v>12</v>
      </c>
      <c r="F4651" t="inlineStr">
        <is>
          <t>1504007</t>
        </is>
      </c>
      <c r="I4651" t="n">
        <v>0</v>
      </c>
      <c r="L4651">
        <f>E4651*K4651</f>
        <v/>
      </c>
    </row>
    <row r="4652">
      <c r="A4652" t="inlineStr">
        <is>
          <t>7785-69</t>
        </is>
      </c>
      <c r="B4652" t="n">
        <v>7386</v>
      </c>
      <c r="C4652" t="inlineStr">
        <is>
          <t>LM4040C50FTA</t>
        </is>
      </c>
      <c r="D4652" t="inlineStr">
        <is>
          <t>1710</t>
        </is>
      </c>
      <c r="E4652" t="n">
        <v>3</v>
      </c>
      <c r="F4652" t="inlineStr">
        <is>
          <t>1504007</t>
        </is>
      </c>
      <c r="I4652" t="n">
        <v>0</v>
      </c>
      <c r="L4652">
        <f>E4652*K4652</f>
        <v/>
      </c>
    </row>
    <row r="4653">
      <c r="A4653" t="inlineStr">
        <is>
          <t>7785-7</t>
        </is>
      </c>
      <c r="B4653" t="n">
        <v>14010</v>
      </c>
      <c r="C4653" t="inlineStr">
        <is>
          <t>MAL215371101E3</t>
        </is>
      </c>
      <c r="D4653" t="inlineStr">
        <is>
          <t>1810</t>
        </is>
      </c>
      <c r="E4653" t="n">
        <v>19</v>
      </c>
      <c r="F4653" t="inlineStr">
        <is>
          <t>2105502</t>
        </is>
      </c>
      <c r="I4653" t="n">
        <v>0</v>
      </c>
      <c r="L4653">
        <f>E4653*K4653</f>
        <v/>
      </c>
    </row>
    <row r="4654">
      <c r="A4654" t="inlineStr">
        <is>
          <t>7785-71</t>
        </is>
      </c>
      <c r="B4654" t="n">
        <v>13906</v>
      </c>
      <c r="C4654" t="inlineStr">
        <is>
          <t>24LC512-I/SN</t>
        </is>
      </c>
      <c r="D4654" t="inlineStr">
        <is>
          <t>1843</t>
        </is>
      </c>
      <c r="E4654" t="n">
        <v>44</v>
      </c>
      <c r="F4654" t="inlineStr">
        <is>
          <t>2103303</t>
        </is>
      </c>
      <c r="I4654" t="n">
        <v>0</v>
      </c>
      <c r="L4654">
        <f>E4654*K4654</f>
        <v/>
      </c>
    </row>
    <row r="4655">
      <c r="A4655" t="inlineStr">
        <is>
          <t>7785-71</t>
        </is>
      </c>
      <c r="B4655" t="n">
        <v>5151</v>
      </c>
      <c r="C4655" t="inlineStr">
        <is>
          <t>24LC512-I/SN</t>
        </is>
      </c>
      <c r="D4655" t="inlineStr">
        <is>
          <t>1606</t>
        </is>
      </c>
      <c r="E4655" t="n">
        <v>14</v>
      </c>
      <c r="F4655" t="inlineStr">
        <is>
          <t>1301402</t>
        </is>
      </c>
      <c r="I4655" t="n">
        <v>0</v>
      </c>
      <c r="L4655">
        <f>E4655*K4655</f>
        <v/>
      </c>
    </row>
    <row r="4656">
      <c r="A4656" t="inlineStr">
        <is>
          <t>7785-73</t>
        </is>
      </c>
      <c r="B4656" t="n">
        <v>13995</v>
      </c>
      <c r="C4656" t="inlineStr">
        <is>
          <t>ABLS-4.9152MHZ-B4-T</t>
        </is>
      </c>
      <c r="D4656" t="inlineStr">
        <is>
          <t>1810</t>
        </is>
      </c>
      <c r="E4656" t="n">
        <v>15</v>
      </c>
      <c r="F4656" t="inlineStr">
        <is>
          <t>1504002</t>
        </is>
      </c>
      <c r="I4656" t="n">
        <v>0</v>
      </c>
      <c r="L4656">
        <f>E4656*K4656</f>
        <v/>
      </c>
    </row>
    <row r="4657">
      <c r="A4657" t="inlineStr">
        <is>
          <t>7785-74</t>
        </is>
      </c>
      <c r="B4657" t="n">
        <v>13139</v>
      </c>
      <c r="C4657" t="inlineStr">
        <is>
          <t>DF20BA1-25.000MHZ-T</t>
        </is>
      </c>
      <c r="D4657" t="inlineStr">
        <is>
          <t>1650</t>
        </is>
      </c>
      <c r="E4657" t="n">
        <v>14</v>
      </c>
      <c r="F4657" t="inlineStr">
        <is>
          <t>1506402</t>
        </is>
      </c>
      <c r="I4657" t="n">
        <v>0</v>
      </c>
      <c r="L4657">
        <f>E4657*K4657</f>
        <v/>
      </c>
    </row>
    <row r="4658">
      <c r="A4658" t="inlineStr">
        <is>
          <t>7789-33</t>
        </is>
      </c>
      <c r="B4658" t="n">
        <v>32542</v>
      </c>
      <c r="C4658" t="inlineStr">
        <is>
          <t>NUP2105LT1G</t>
        </is>
      </c>
      <c r="D4658" t="inlineStr">
        <is>
          <t>1833</t>
        </is>
      </c>
      <c r="E4658" t="n">
        <v>1500</v>
      </c>
      <c r="F4658" t="inlineStr">
        <is>
          <t>1303802</t>
        </is>
      </c>
      <c r="I4658" t="n">
        <v>1</v>
      </c>
      <c r="L4658">
        <f>E4658*K4658</f>
        <v/>
      </c>
    </row>
    <row r="4659">
      <c r="A4659" t="inlineStr">
        <is>
          <t>7789-57</t>
        </is>
      </c>
      <c r="B4659" t="n">
        <v>34829</v>
      </c>
      <c r="C4659" t="inlineStr">
        <is>
          <t>ERJ2RKF1003X</t>
        </is>
      </c>
      <c r="D4659" t="inlineStr">
        <is>
          <t>2217</t>
        </is>
      </c>
      <c r="E4659" t="n">
        <v>6000</v>
      </c>
      <c r="F4659" t="inlineStr">
        <is>
          <t>1404714</t>
        </is>
      </c>
      <c r="I4659" t="n">
        <v>1</v>
      </c>
      <c r="L4659">
        <f>E4659*K4659</f>
        <v/>
      </c>
    </row>
    <row r="4660">
      <c r="A4660" t="inlineStr">
        <is>
          <t>7792-12</t>
        </is>
      </c>
      <c r="B4660" t="n">
        <v>4968</v>
      </c>
      <c r="C4660" t="inlineStr">
        <is>
          <t>ERJ-8GEYJ391V</t>
        </is>
      </c>
      <c r="E4660" t="n">
        <v>45</v>
      </c>
      <c r="F4660" t="inlineStr">
        <is>
          <t>1605006</t>
        </is>
      </c>
      <c r="L4660">
        <f>E4660*K4660</f>
        <v/>
      </c>
      <c r="M4660" s="3" t="inlineStr">
        <is>
          <t>purged after 5/31 (from ledger)</t>
        </is>
      </c>
    </row>
    <row r="4661">
      <c r="A4661" t="inlineStr">
        <is>
          <t>7792-13</t>
        </is>
      </c>
      <c r="B4661" t="n">
        <v>4973</v>
      </c>
      <c r="C4661" t="inlineStr">
        <is>
          <t>ERJ-8GEYJ472V</t>
        </is>
      </c>
      <c r="E4661" t="n">
        <v>25</v>
      </c>
      <c r="F4661" t="inlineStr">
        <is>
          <t>1605006</t>
        </is>
      </c>
      <c r="L4661">
        <f>E4661*K4661</f>
        <v/>
      </c>
      <c r="M4661" s="3" t="inlineStr">
        <is>
          <t>purged after 5/31 (from ledger)</t>
        </is>
      </c>
    </row>
    <row r="4662">
      <c r="A4662" t="inlineStr">
        <is>
          <t>7798-10</t>
        </is>
      </c>
      <c r="B4662" t="n">
        <v>11543</v>
      </c>
      <c r="C4662" t="inlineStr">
        <is>
          <t>BAS70-05W,115</t>
        </is>
      </c>
      <c r="D4662" t="inlineStr">
        <is>
          <t>1526</t>
        </is>
      </c>
      <c r="E4662" t="n">
        <v>1900</v>
      </c>
      <c r="F4662" t="inlineStr">
        <is>
          <t>1305805</t>
        </is>
      </c>
      <c r="I4662" t="n">
        <v>0</v>
      </c>
      <c r="L4662">
        <f>E4662*K4662</f>
        <v/>
      </c>
    </row>
    <row r="4663">
      <c r="A4663" t="inlineStr">
        <is>
          <t>7798-11</t>
        </is>
      </c>
      <c r="B4663" t="n">
        <v>11545</v>
      </c>
      <c r="C4663" t="inlineStr">
        <is>
          <t>BAT754S,215</t>
        </is>
      </c>
      <c r="D4663" t="inlineStr">
        <is>
          <t>1534</t>
        </is>
      </c>
      <c r="E4663" t="n">
        <v>1622</v>
      </c>
      <c r="F4663" t="inlineStr">
        <is>
          <t>1305805</t>
        </is>
      </c>
      <c r="I4663" t="n">
        <v>0</v>
      </c>
      <c r="L4663">
        <f>E4663*K4663</f>
        <v/>
      </c>
    </row>
    <row r="4664">
      <c r="A4664" t="inlineStr">
        <is>
          <t>7798-13</t>
        </is>
      </c>
      <c r="B4664" t="n">
        <v>11546</v>
      </c>
      <c r="C4664" t="inlineStr">
        <is>
          <t>BZX84J-C4V7,115</t>
        </is>
      </c>
      <c r="D4664" t="inlineStr">
        <is>
          <t>1451</t>
        </is>
      </c>
      <c r="E4664" t="n">
        <v>665</v>
      </c>
      <c r="F4664" t="inlineStr">
        <is>
          <t>1305806</t>
        </is>
      </c>
      <c r="I4664" t="n">
        <v>0</v>
      </c>
      <c r="L4664">
        <f>E4664*K4664</f>
        <v/>
      </c>
    </row>
    <row r="4665">
      <c r="A4665" t="inlineStr">
        <is>
          <t>7798-21</t>
        </is>
      </c>
      <c r="B4665" t="n">
        <v>11542</v>
      </c>
      <c r="C4665" t="inlineStr">
        <is>
          <t>RC0402FR-073M3L</t>
        </is>
      </c>
      <c r="D4665" t="inlineStr">
        <is>
          <t>1511</t>
        </is>
      </c>
      <c r="E4665" t="n">
        <v>9526</v>
      </c>
      <c r="F4665" t="inlineStr">
        <is>
          <t>1305804</t>
        </is>
      </c>
      <c r="I4665" t="n">
        <v>0</v>
      </c>
      <c r="L4665">
        <f>E4665*K4665</f>
        <v/>
      </c>
    </row>
    <row r="4666">
      <c r="A4666" t="inlineStr">
        <is>
          <t>7798-22</t>
        </is>
      </c>
      <c r="B4666" t="n">
        <v>11552</v>
      </c>
      <c r="C4666" t="inlineStr">
        <is>
          <t>RC0402FR-0710RL</t>
        </is>
      </c>
      <c r="D4666" t="inlineStr">
        <is>
          <t>1447</t>
        </is>
      </c>
      <c r="E4666" t="n">
        <v>4180</v>
      </c>
      <c r="F4666" t="inlineStr">
        <is>
          <t>1305805</t>
        </is>
      </c>
      <c r="I4666" t="n">
        <v>0</v>
      </c>
      <c r="L4666">
        <f>E4666*K4666</f>
        <v/>
      </c>
    </row>
    <row r="4667">
      <c r="A4667" t="inlineStr">
        <is>
          <t>7798-23</t>
        </is>
      </c>
      <c r="B4667" t="n">
        <v>11539</v>
      </c>
      <c r="C4667" t="inlineStr">
        <is>
          <t>RC0805FR-0747RL</t>
        </is>
      </c>
      <c r="D4667" t="inlineStr">
        <is>
          <t>1539</t>
        </is>
      </c>
      <c r="E4667" t="n">
        <v>2360</v>
      </c>
      <c r="F4667" t="inlineStr">
        <is>
          <t>1305805</t>
        </is>
      </c>
      <c r="I4667" t="n">
        <v>0</v>
      </c>
      <c r="L4667">
        <f>E4667*K4667</f>
        <v/>
      </c>
    </row>
    <row r="4668">
      <c r="A4668" t="inlineStr">
        <is>
          <t>7798-25</t>
        </is>
      </c>
      <c r="B4668" t="n">
        <v>11554</v>
      </c>
      <c r="C4668" t="inlineStr">
        <is>
          <t>RC0402FR-07100KL</t>
        </is>
      </c>
      <c r="D4668" t="inlineStr">
        <is>
          <t>1552</t>
        </is>
      </c>
      <c r="E4668" t="n">
        <v>8970</v>
      </c>
      <c r="F4668" t="inlineStr">
        <is>
          <t>1305803</t>
        </is>
      </c>
      <c r="I4668" t="n">
        <v>0</v>
      </c>
      <c r="L4668">
        <f>E4668*K4668</f>
        <v/>
      </c>
    </row>
    <row r="4669">
      <c r="A4669" t="inlineStr">
        <is>
          <t>7798-26</t>
        </is>
      </c>
      <c r="B4669" t="n">
        <v>11555</v>
      </c>
      <c r="C4669" t="inlineStr">
        <is>
          <t>RC0805FR-0710RL</t>
        </is>
      </c>
      <c r="D4669" t="inlineStr">
        <is>
          <t>1526</t>
        </is>
      </c>
      <c r="E4669" t="n">
        <v>1500</v>
      </c>
      <c r="F4669" t="inlineStr">
        <is>
          <t>1305805</t>
        </is>
      </c>
      <c r="I4669" t="n">
        <v>0</v>
      </c>
      <c r="L4669">
        <f>E4669*K4669</f>
        <v/>
      </c>
    </row>
    <row r="4670">
      <c r="A4670" t="inlineStr">
        <is>
          <t>7798-3</t>
        </is>
      </c>
      <c r="B4670" t="n">
        <v>11547</v>
      </c>
      <c r="C4670" t="inlineStr">
        <is>
          <t>C0603C105K3RACTU</t>
        </is>
      </c>
      <c r="D4670" t="inlineStr">
        <is>
          <t>1509</t>
        </is>
      </c>
      <c r="E4670" t="n">
        <v>1712</v>
      </c>
      <c r="F4670" t="inlineStr">
        <is>
          <t>1305805</t>
        </is>
      </c>
      <c r="I4670" t="n">
        <v>0</v>
      </c>
      <c r="L4670">
        <f>E4670*K4670</f>
        <v/>
      </c>
    </row>
    <row r="4671">
      <c r="A4671" t="inlineStr">
        <is>
          <t>7798-8</t>
        </is>
      </c>
      <c r="B4671" t="n">
        <v>11540</v>
      </c>
      <c r="C4671" t="inlineStr">
        <is>
          <t>GRM31CR71E106MA12L</t>
        </is>
      </c>
      <c r="D4671" t="inlineStr">
        <is>
          <t>1618</t>
        </is>
      </c>
      <c r="E4671" t="n">
        <v>1549</v>
      </c>
      <c r="F4671" t="inlineStr">
        <is>
          <t>1305803</t>
        </is>
      </c>
      <c r="I4671" t="n">
        <v>0</v>
      </c>
      <c r="L4671">
        <f>E4671*K4671</f>
        <v/>
      </c>
    </row>
    <row r="4672">
      <c r="A4672" t="inlineStr">
        <is>
          <t>7801L-1-1</t>
        </is>
      </c>
      <c r="B4672" t="n">
        <v>43775</v>
      </c>
      <c r="C4672" t="inlineStr">
        <is>
          <t>1728284</t>
        </is>
      </c>
      <c r="D4672" t="inlineStr">
        <is>
          <t>2025</t>
        </is>
      </c>
      <c r="E4672" t="n">
        <v>8</v>
      </c>
      <c r="F4672" t="inlineStr">
        <is>
          <t>1603006</t>
        </is>
      </c>
      <c r="I4672" t="n">
        <v>0</v>
      </c>
      <c r="J4672" t="inlineStr">
        <is>
          <t>6274-016</t>
        </is>
      </c>
      <c r="K4672" t="n">
        <v>0</v>
      </c>
      <c r="L4672">
        <f>E4672*K4672</f>
        <v/>
      </c>
    </row>
    <row r="4673">
      <c r="A4673" t="inlineStr">
        <is>
          <t>7801L-1-2</t>
        </is>
      </c>
      <c r="B4673" t="n">
        <v>39722</v>
      </c>
      <c r="C4673" t="inlineStr">
        <is>
          <t>1728297</t>
        </is>
      </c>
      <c r="E4673" t="n">
        <v>1</v>
      </c>
      <c r="F4673" t="inlineStr">
        <is>
          <t>2105504</t>
        </is>
      </c>
      <c r="I4673" t="n">
        <v>0</v>
      </c>
      <c r="J4673" t="inlineStr">
        <is>
          <t>7801-014</t>
        </is>
      </c>
      <c r="K4673" t="n">
        <v>0</v>
      </c>
      <c r="L4673">
        <f>E4673*K4673</f>
        <v/>
      </c>
    </row>
    <row r="4674">
      <c r="A4674" t="inlineStr">
        <is>
          <t>7801L-1-2</t>
        </is>
      </c>
      <c r="B4674" t="n">
        <v>43774</v>
      </c>
      <c r="C4674" t="inlineStr">
        <is>
          <t>1728297</t>
        </is>
      </c>
      <c r="D4674" t="inlineStr">
        <is>
          <t>2024</t>
        </is>
      </c>
      <c r="E4674" t="n">
        <v>2204304</v>
      </c>
      <c r="F4674" t="inlineStr">
        <is>
          <t>1606601</t>
        </is>
      </c>
      <c r="I4674" t="n">
        <v>0</v>
      </c>
      <c r="J4674" t="inlineStr">
        <is>
          <t>6274-016</t>
        </is>
      </c>
      <c r="K4674" t="n">
        <v>0</v>
      </c>
      <c r="L4674">
        <f>E4674*K4674</f>
        <v/>
      </c>
    </row>
    <row r="4675">
      <c r="A4675" t="inlineStr">
        <is>
          <t>7801L-1-3</t>
        </is>
      </c>
      <c r="B4675" t="n">
        <v>10174</v>
      </c>
      <c r="C4675" t="inlineStr">
        <is>
          <t>WP63ID</t>
        </is>
      </c>
      <c r="D4675" t="inlineStr">
        <is>
          <t>1001</t>
        </is>
      </c>
      <c r="E4675" t="n">
        <v>630</v>
      </c>
      <c r="F4675" t="inlineStr">
        <is>
          <t>2204304</t>
        </is>
      </c>
      <c r="I4675" t="n">
        <v>0</v>
      </c>
      <c r="J4675" t="inlineStr">
        <is>
          <t>NA</t>
        </is>
      </c>
      <c r="L4675">
        <f>E4675*K4675</f>
        <v/>
      </c>
    </row>
    <row r="4676">
      <c r="A4676" t="inlineStr">
        <is>
          <t>7801l-1-4</t>
        </is>
      </c>
      <c r="B4676" t="n">
        <v>21322</v>
      </c>
      <c r="C4676" t="inlineStr">
        <is>
          <t>CF18JT4K70</t>
        </is>
      </c>
      <c r="D4676" t="inlineStr">
        <is>
          <t>2016</t>
        </is>
      </c>
      <c r="E4676" t="n">
        <v>135</v>
      </c>
      <c r="F4676" t="inlineStr">
        <is>
          <t>1603006</t>
        </is>
      </c>
      <c r="I4676" t="n">
        <v>0</v>
      </c>
      <c r="J4676" t="inlineStr">
        <is>
          <t>na</t>
        </is>
      </c>
      <c r="L4676">
        <f>E4676*K4676</f>
        <v/>
      </c>
    </row>
    <row r="4677">
      <c r="A4677" t="inlineStr">
        <is>
          <t>7801L-1-6</t>
        </is>
      </c>
      <c r="B4677" t="n">
        <v>43772</v>
      </c>
      <c r="C4677" t="inlineStr">
        <is>
          <t>2961192</t>
        </is>
      </c>
      <c r="D4677" t="inlineStr">
        <is>
          <t>2024</t>
        </is>
      </c>
      <c r="E4677" t="n">
        <v>4</v>
      </c>
      <c r="F4677" t="inlineStr">
        <is>
          <t>2203204</t>
        </is>
      </c>
      <c r="I4677" t="n">
        <v>0</v>
      </c>
      <c r="J4677" t="inlineStr">
        <is>
          <t>6274-016</t>
        </is>
      </c>
      <c r="K4677" t="n">
        <v>0</v>
      </c>
      <c r="L4677">
        <f>E4677*K4677</f>
        <v/>
      </c>
    </row>
    <row r="4678">
      <c r="A4678" t="inlineStr">
        <is>
          <t>7801L-1-8</t>
        </is>
      </c>
      <c r="B4678" t="n">
        <v>40800</v>
      </c>
      <c r="C4678" t="inlineStr">
        <is>
          <t>76384-303LF</t>
        </is>
      </c>
      <c r="D4678" t="inlineStr">
        <is>
          <t>2023</t>
        </is>
      </c>
      <c r="E4678" t="n">
        <v>510</v>
      </c>
      <c r="F4678" t="inlineStr">
        <is>
          <t>2204306</t>
        </is>
      </c>
      <c r="I4678" t="n">
        <v>0</v>
      </c>
      <c r="J4678" t="inlineStr">
        <is>
          <t>N A</t>
        </is>
      </c>
      <c r="K4678" t="n">
        <v>0</v>
      </c>
      <c r="L4678">
        <f>E4678*K4678</f>
        <v/>
      </c>
    </row>
    <row r="4679">
      <c r="A4679" t="inlineStr">
        <is>
          <t>7801L-1-9</t>
        </is>
      </c>
      <c r="B4679" t="n">
        <v>43773</v>
      </c>
      <c r="C4679" t="inlineStr">
        <is>
          <t>801-43-003-10-002000</t>
        </is>
      </c>
      <c r="D4679" t="inlineStr">
        <is>
          <t>2319</t>
        </is>
      </c>
      <c r="E4679" t="n">
        <v>9</v>
      </c>
      <c r="F4679" t="inlineStr">
        <is>
          <t>1603006</t>
        </is>
      </c>
      <c r="I4679" t="n">
        <v>0</v>
      </c>
      <c r="J4679" t="inlineStr">
        <is>
          <t>6274-016</t>
        </is>
      </c>
      <c r="K4679" t="n">
        <v>0</v>
      </c>
      <c r="L4679">
        <f>E4679*K4679</f>
        <v/>
      </c>
    </row>
    <row r="4680">
      <c r="A4680" t="inlineStr">
        <is>
          <t>7801L-F-10</t>
        </is>
      </c>
      <c r="B4680" t="n">
        <v>40796</v>
      </c>
      <c r="C4680" t="inlineStr">
        <is>
          <t>91841A009</t>
        </is>
      </c>
      <c r="E4680" t="n">
        <v>254</v>
      </c>
      <c r="F4680" t="inlineStr">
        <is>
          <t>2204306</t>
        </is>
      </c>
      <c r="I4680" t="n">
        <v>0</v>
      </c>
      <c r="J4680" t="inlineStr">
        <is>
          <t>7801-031</t>
        </is>
      </c>
      <c r="K4680" t="n">
        <v>0</v>
      </c>
      <c r="L4680">
        <f>E4680*K4680</f>
        <v/>
      </c>
    </row>
    <row r="4681">
      <c r="A4681" t="inlineStr">
        <is>
          <t>7801L-F-12</t>
        </is>
      </c>
      <c r="B4681" t="n">
        <v>43716</v>
      </c>
      <c r="C4681" t="inlineStr">
        <is>
          <t>92217A430</t>
        </is>
      </c>
      <c r="E4681" t="n">
        <v>75</v>
      </c>
      <c r="F4681" t="inlineStr">
        <is>
          <t>2204306</t>
        </is>
      </c>
      <c r="I4681" t="n">
        <v>0</v>
      </c>
      <c r="J4681" t="inlineStr">
        <is>
          <t>7801-031</t>
        </is>
      </c>
      <c r="K4681" t="n">
        <v>0</v>
      </c>
      <c r="L4681">
        <f>E4681*K4681</f>
        <v/>
      </c>
    </row>
    <row r="4682">
      <c r="A4682" t="inlineStr">
        <is>
          <t>7801L-F-13</t>
        </is>
      </c>
      <c r="B4682" t="n">
        <v>38679</v>
      </c>
      <c r="C4682" t="inlineStr">
        <is>
          <t>90313A505</t>
        </is>
      </c>
      <c r="E4682" t="n">
        <v>38</v>
      </c>
      <c r="F4682" t="inlineStr">
        <is>
          <t>2204306</t>
        </is>
      </c>
      <c r="I4682" t="n">
        <v>0</v>
      </c>
      <c r="J4682" t="inlineStr">
        <is>
          <t>na</t>
        </is>
      </c>
      <c r="K4682" t="n">
        <v>0</v>
      </c>
      <c r="L4682">
        <f>E4682*K4682</f>
        <v/>
      </c>
    </row>
    <row r="4683">
      <c r="A4683" t="inlineStr">
        <is>
          <t>7801L-F-13</t>
        </is>
      </c>
      <c r="B4683" t="n">
        <v>39726</v>
      </c>
      <c r="C4683" t="inlineStr">
        <is>
          <t>90313A505</t>
        </is>
      </c>
      <c r="E4683" t="n">
        <v>18</v>
      </c>
      <c r="F4683" t="inlineStr">
        <is>
          <t>2204306</t>
        </is>
      </c>
      <c r="I4683" t="n">
        <v>0</v>
      </c>
      <c r="J4683" t="inlineStr">
        <is>
          <t>NA</t>
        </is>
      </c>
      <c r="K4683" t="n">
        <v>0</v>
      </c>
      <c r="L4683">
        <f>E4683*K4683</f>
        <v/>
      </c>
    </row>
    <row r="4684">
      <c r="A4684" t="inlineStr">
        <is>
          <t>7801L-F-13</t>
        </is>
      </c>
      <c r="B4684" t="n">
        <v>44201</v>
      </c>
      <c r="C4684" t="inlineStr">
        <is>
          <t>90313A505</t>
        </is>
      </c>
      <c r="E4684" t="n">
        <v>150</v>
      </c>
      <c r="F4684" t="inlineStr">
        <is>
          <t>2204306</t>
        </is>
      </c>
      <c r="I4684" t="n">
        <v>0</v>
      </c>
      <c r="J4684" t="inlineStr">
        <is>
          <t>7801-037</t>
        </is>
      </c>
      <c r="K4684" t="n">
        <v>0</v>
      </c>
      <c r="L4684">
        <f>E4684*K4684</f>
        <v/>
      </c>
    </row>
    <row r="4685">
      <c r="A4685" t="inlineStr">
        <is>
          <t>7801L-F-14</t>
        </is>
      </c>
      <c r="B4685" t="n">
        <v>39821</v>
      </c>
      <c r="C4685" t="inlineStr">
        <is>
          <t>10CBS1</t>
        </is>
      </c>
      <c r="D4685" t="inlineStr">
        <is>
          <t>7687</t>
        </is>
      </c>
      <c r="E4685" t="n">
        <v>1</v>
      </c>
      <c r="F4685" t="inlineStr">
        <is>
          <t>1603006</t>
        </is>
      </c>
      <c r="I4685" t="n">
        <v>0</v>
      </c>
      <c r="J4685" t="inlineStr">
        <is>
          <t>7944-042</t>
        </is>
      </c>
      <c r="K4685" t="n">
        <v>0</v>
      </c>
      <c r="L4685">
        <f>E4685*K4685</f>
        <v/>
      </c>
    </row>
    <row r="4686">
      <c r="A4686" t="inlineStr">
        <is>
          <t>7801L-F-15</t>
        </is>
      </c>
      <c r="B4686" t="n">
        <v>43715</v>
      </c>
      <c r="C4686" t="inlineStr">
        <is>
          <t>92525A205</t>
        </is>
      </c>
      <c r="E4686" t="n">
        <v>429</v>
      </c>
      <c r="F4686" t="inlineStr">
        <is>
          <t>2204306</t>
        </is>
      </c>
      <c r="I4686" t="n">
        <v>0</v>
      </c>
      <c r="J4686" t="inlineStr">
        <is>
          <t>7801-031</t>
        </is>
      </c>
      <c r="K4686" t="n">
        <v>0</v>
      </c>
      <c r="L4686">
        <f>E4686*K4686</f>
        <v/>
      </c>
    </row>
    <row r="4687">
      <c r="A4687" t="inlineStr">
        <is>
          <t>7801L-F-16</t>
        </is>
      </c>
      <c r="B4687" t="n">
        <v>43717</v>
      </c>
      <c r="C4687" t="inlineStr">
        <is>
          <t>91115A164</t>
        </is>
      </c>
      <c r="E4687" t="n">
        <v>38</v>
      </c>
      <c r="F4687" t="inlineStr">
        <is>
          <t>2204305</t>
        </is>
      </c>
      <c r="I4687" t="n">
        <v>0</v>
      </c>
      <c r="J4687" t="inlineStr">
        <is>
          <t>7801-031</t>
        </is>
      </c>
      <c r="K4687" t="n">
        <v>0</v>
      </c>
      <c r="L4687">
        <f>E4687*K4687</f>
        <v/>
      </c>
    </row>
    <row r="4688">
      <c r="A4688" t="inlineStr">
        <is>
          <t>7801L-F-17</t>
        </is>
      </c>
      <c r="B4688" t="n">
        <v>38678</v>
      </c>
      <c r="C4688" t="inlineStr">
        <is>
          <t>91772A106</t>
        </is>
      </c>
      <c r="E4688" t="n">
        <v>70</v>
      </c>
      <c r="F4688" t="inlineStr">
        <is>
          <t>2104503</t>
        </is>
      </c>
      <c r="I4688" t="n">
        <v>0</v>
      </c>
      <c r="K4688" t="n">
        <v>0</v>
      </c>
      <c r="L4688">
        <f>E4688*K4688</f>
        <v/>
      </c>
    </row>
    <row r="4689">
      <c r="A4689" t="inlineStr">
        <is>
          <t>7801L-F-17</t>
        </is>
      </c>
      <c r="B4689" t="n">
        <v>39761</v>
      </c>
      <c r="C4689" t="inlineStr">
        <is>
          <t>90313A505</t>
        </is>
      </c>
      <c r="E4689" t="n">
        <v>302</v>
      </c>
      <c r="F4689" t="inlineStr">
        <is>
          <t>2105504</t>
        </is>
      </c>
      <c r="I4689" t="n">
        <v>0</v>
      </c>
      <c r="J4689" t="inlineStr">
        <is>
          <t>na</t>
        </is>
      </c>
      <c r="K4689" t="n">
        <v>0</v>
      </c>
      <c r="L4689">
        <f>E4689*K4689</f>
        <v/>
      </c>
    </row>
    <row r="4690">
      <c r="A4690" t="inlineStr">
        <is>
          <t>7801L-F-17</t>
        </is>
      </c>
      <c r="B4690" t="n">
        <v>43672</v>
      </c>
      <c r="C4690" t="inlineStr">
        <is>
          <t>91772A106</t>
        </is>
      </c>
      <c r="E4690" t="n">
        <v>50</v>
      </c>
      <c r="F4690" t="inlineStr">
        <is>
          <t>2204306</t>
        </is>
      </c>
      <c r="I4690" t="n">
        <v>0</v>
      </c>
      <c r="J4690" t="inlineStr">
        <is>
          <t>NA</t>
        </is>
      </c>
      <c r="K4690" t="n">
        <v>0</v>
      </c>
      <c r="L4690">
        <f>E4690*K4690</f>
        <v/>
      </c>
    </row>
    <row r="4691">
      <c r="A4691" t="inlineStr">
        <is>
          <t>7801L-F-18</t>
        </is>
      </c>
      <c r="B4691" t="n">
        <v>39748</v>
      </c>
      <c r="C4691" t="inlineStr">
        <is>
          <t>92146A530</t>
        </is>
      </c>
      <c r="E4691" t="n">
        <v>1050</v>
      </c>
      <c r="F4691" t="inlineStr">
        <is>
          <t>2104503</t>
        </is>
      </c>
      <c r="I4691" t="n">
        <v>0</v>
      </c>
      <c r="J4691" t="inlineStr">
        <is>
          <t>na</t>
        </is>
      </c>
      <c r="K4691" t="n">
        <v>0</v>
      </c>
      <c r="L4691">
        <f>E4691*K4691</f>
        <v/>
      </c>
    </row>
    <row r="4692">
      <c r="A4692" t="inlineStr">
        <is>
          <t>7801L-F-19</t>
        </is>
      </c>
      <c r="B4692" t="n">
        <v>39713</v>
      </c>
      <c r="C4692" t="inlineStr">
        <is>
          <t>OA92AP-22-1-WB</t>
        </is>
      </c>
      <c r="E4692" t="n">
        <v>3</v>
      </c>
      <c r="F4692" t="inlineStr">
        <is>
          <t>2204305</t>
        </is>
      </c>
      <c r="I4692" t="n">
        <v>0</v>
      </c>
      <c r="J4692" t="inlineStr">
        <is>
          <t>na</t>
        </is>
      </c>
      <c r="K4692" t="n">
        <v>0</v>
      </c>
      <c r="L4692">
        <f>E4692*K4692</f>
        <v/>
      </c>
    </row>
    <row r="4693">
      <c r="A4693" t="inlineStr">
        <is>
          <t>7801L-F-20</t>
        </is>
      </c>
      <c r="B4693" t="n">
        <v>43711</v>
      </c>
      <c r="C4693" t="inlineStr">
        <is>
          <t>91772A203</t>
        </is>
      </c>
      <c r="E4693" t="n">
        <v>210</v>
      </c>
      <c r="F4693" t="inlineStr">
        <is>
          <t>2204303</t>
        </is>
      </c>
      <c r="I4693" t="n">
        <v>0</v>
      </c>
      <c r="J4693" t="inlineStr">
        <is>
          <t>7801-031</t>
        </is>
      </c>
      <c r="K4693" t="n">
        <v>0</v>
      </c>
      <c r="L4693">
        <f>E4693*K4693</f>
        <v/>
      </c>
    </row>
    <row r="4694">
      <c r="A4694" t="inlineStr">
        <is>
          <t>7801L-F-21</t>
        </is>
      </c>
      <c r="B4694" t="n">
        <v>43720</v>
      </c>
      <c r="C4694" t="inlineStr">
        <is>
          <t>91007A623</t>
        </is>
      </c>
      <c r="E4694" t="n">
        <v>200</v>
      </c>
      <c r="F4694" t="inlineStr">
        <is>
          <t>2204306</t>
        </is>
      </c>
      <c r="I4694" t="n">
        <v>0</v>
      </c>
      <c r="J4694" t="inlineStr">
        <is>
          <t>7801-031</t>
        </is>
      </c>
      <c r="K4694" t="n">
        <v>0</v>
      </c>
      <c r="L4694">
        <f>E4694*K4694</f>
        <v/>
      </c>
    </row>
    <row r="4695">
      <c r="A4695" t="inlineStr">
        <is>
          <t>7801L-F-25</t>
        </is>
      </c>
      <c r="B4695" t="n">
        <v>40592</v>
      </c>
      <c r="C4695" t="inlineStr">
        <is>
          <t>2251832819211117</t>
        </is>
      </c>
      <c r="E4695" t="n">
        <v>24</v>
      </c>
      <c r="F4695" t="inlineStr">
        <is>
          <t>1601006</t>
        </is>
      </c>
      <c r="I4695" t="n">
        <v>0</v>
      </c>
      <c r="J4695" t="inlineStr">
        <is>
          <t>CS</t>
        </is>
      </c>
      <c r="K4695" t="n">
        <v>0</v>
      </c>
      <c r="L4695">
        <f>E4695*K4695</f>
        <v/>
      </c>
    </row>
    <row r="4696">
      <c r="A4696" t="inlineStr">
        <is>
          <t>7801L-F-26</t>
        </is>
      </c>
      <c r="B4696" t="n">
        <v>43719</v>
      </c>
      <c r="C4696" t="inlineStr">
        <is>
          <t>91772A148</t>
        </is>
      </c>
      <c r="E4696" t="n">
        <v>326</v>
      </c>
      <c r="F4696" t="inlineStr">
        <is>
          <t>2204306</t>
        </is>
      </c>
      <c r="I4696" t="n">
        <v>0</v>
      </c>
      <c r="J4696" t="inlineStr">
        <is>
          <t>7801-031</t>
        </is>
      </c>
      <c r="K4696" t="n">
        <v>0</v>
      </c>
      <c r="L4696">
        <f>E4696*K4696</f>
        <v/>
      </c>
    </row>
    <row r="4697">
      <c r="A4697" t="inlineStr">
        <is>
          <t>7801L-F-27</t>
        </is>
      </c>
      <c r="B4697" t="n">
        <v>39743</v>
      </c>
      <c r="C4697" t="inlineStr">
        <is>
          <t>92141A008</t>
        </is>
      </c>
      <c r="E4697" t="n">
        <v>375</v>
      </c>
      <c r="F4697" t="inlineStr">
        <is>
          <t>2204306</t>
        </is>
      </c>
      <c r="I4697" t="n">
        <v>0</v>
      </c>
      <c r="J4697" t="inlineStr">
        <is>
          <t>NA</t>
        </is>
      </c>
      <c r="K4697" t="n">
        <v>0</v>
      </c>
      <c r="L4697">
        <f>E4697*K4697</f>
        <v/>
      </c>
    </row>
    <row r="4698">
      <c r="A4698" t="inlineStr">
        <is>
          <t>7801L-F-31</t>
        </is>
      </c>
      <c r="B4698" t="n">
        <v>43745</v>
      </c>
      <c r="C4698" t="inlineStr">
        <is>
          <t>HIX 3/32 BLACK</t>
        </is>
      </c>
      <c r="E4698" t="n">
        <v>1</v>
      </c>
      <c r="F4698" t="inlineStr">
        <is>
          <t>1604009</t>
        </is>
      </c>
      <c r="I4698" t="n">
        <v>0</v>
      </c>
      <c r="J4698" t="inlineStr">
        <is>
          <t>7801-033</t>
        </is>
      </c>
      <c r="K4698" t="n">
        <v>0</v>
      </c>
      <c r="L4698">
        <f>E4698*K4698</f>
        <v/>
      </c>
    </row>
    <row r="4699">
      <c r="A4699" t="inlineStr">
        <is>
          <t>7801L-F-31</t>
        </is>
      </c>
      <c r="B4699" t="n">
        <v>43746</v>
      </c>
      <c r="C4699" t="inlineStr">
        <is>
          <t>HIX 3/32 BLACK</t>
        </is>
      </c>
      <c r="E4699" t="n">
        <v>1</v>
      </c>
      <c r="F4699" t="inlineStr">
        <is>
          <t>1604009</t>
        </is>
      </c>
      <c r="I4699" t="n">
        <v>0</v>
      </c>
      <c r="J4699" t="inlineStr">
        <is>
          <t>7801-033</t>
        </is>
      </c>
      <c r="K4699" t="n">
        <v>0</v>
      </c>
      <c r="L4699">
        <f>E4699*K4699</f>
        <v/>
      </c>
    </row>
    <row r="4700">
      <c r="A4700" t="inlineStr">
        <is>
          <t>7801L-F-32</t>
        </is>
      </c>
      <c r="B4700" t="n">
        <v>43747</v>
      </c>
      <c r="C4700" t="inlineStr">
        <is>
          <t>15304</t>
        </is>
      </c>
      <c r="E4700" t="n">
        <v>53</v>
      </c>
      <c r="F4700" t="inlineStr">
        <is>
          <t>2204304</t>
        </is>
      </c>
      <c r="I4700" t="n">
        <v>0</v>
      </c>
      <c r="J4700" t="inlineStr">
        <is>
          <t>7801-034</t>
        </is>
      </c>
      <c r="K4700" t="n">
        <v>0</v>
      </c>
      <c r="L4700">
        <f>E4700*K4700</f>
        <v/>
      </c>
    </row>
    <row r="4701">
      <c r="A4701" t="inlineStr">
        <is>
          <t>7801L-F-33</t>
        </is>
      </c>
      <c r="B4701" t="n">
        <v>44560</v>
      </c>
      <c r="C4701" t="inlineStr">
        <is>
          <t>PLT1M-M0</t>
        </is>
      </c>
      <c r="D4701" t="inlineStr">
        <is>
          <t>NA</t>
        </is>
      </c>
      <c r="E4701" t="n">
        <v>1236</v>
      </c>
      <c r="F4701" t="inlineStr">
        <is>
          <t>2204305</t>
        </is>
      </c>
      <c r="I4701" t="n">
        <v>1</v>
      </c>
      <c r="J4701" t="inlineStr">
        <is>
          <t>NA</t>
        </is>
      </c>
      <c r="K4701" t="n">
        <v>0</v>
      </c>
      <c r="L4701">
        <f>E4701*K4701</f>
        <v/>
      </c>
    </row>
    <row r="4702">
      <c r="A4702" t="inlineStr">
        <is>
          <t>7801L-F-34</t>
        </is>
      </c>
      <c r="B4702" t="n">
        <v>43761</v>
      </c>
      <c r="C4702" t="inlineStr">
        <is>
          <t>CWSB21AA1F</t>
        </is>
      </c>
      <c r="D4702" t="inlineStr">
        <is>
          <t>2343</t>
        </is>
      </c>
      <c r="E4702" t="n">
        <v>4</v>
      </c>
      <c r="F4702" t="inlineStr">
        <is>
          <t>2204306</t>
        </is>
      </c>
      <c r="I4702" t="n">
        <v>0</v>
      </c>
      <c r="J4702" t="inlineStr">
        <is>
          <t>7801-032</t>
        </is>
      </c>
      <c r="K4702" t="n">
        <v>0</v>
      </c>
      <c r="L4702">
        <f>E4702*K4702</f>
        <v/>
      </c>
    </row>
    <row r="4703">
      <c r="A4703" t="inlineStr">
        <is>
          <t>7801L-F-35</t>
        </is>
      </c>
      <c r="B4703" t="n">
        <v>39703</v>
      </c>
      <c r="C4703" t="inlineStr">
        <is>
          <t>PTN0.25BK200</t>
        </is>
      </c>
      <c r="E4703" t="n">
        <v>100</v>
      </c>
      <c r="F4703" t="inlineStr">
        <is>
          <t>1604008</t>
        </is>
      </c>
      <c r="I4703" t="n">
        <v>0</v>
      </c>
      <c r="J4703" t="inlineStr">
        <is>
          <t>7801-016</t>
        </is>
      </c>
      <c r="K4703" t="n">
        <v>0</v>
      </c>
      <c r="L4703">
        <f>E4703*K4703</f>
        <v/>
      </c>
    </row>
    <row r="4704">
      <c r="A4704" t="inlineStr">
        <is>
          <t>7801L-F-39</t>
        </is>
      </c>
      <c r="B4704" t="n">
        <v>39727</v>
      </c>
      <c r="C4704" t="inlineStr">
        <is>
          <t>DNF14-250FIB-M</t>
        </is>
      </c>
      <c r="E4704" t="n">
        <v>38</v>
      </c>
      <c r="F4704" t="inlineStr">
        <is>
          <t>2204304</t>
        </is>
      </c>
      <c r="I4704" t="n">
        <v>0</v>
      </c>
      <c r="J4704" t="inlineStr">
        <is>
          <t>7801-018</t>
        </is>
      </c>
      <c r="K4704" t="n">
        <v>0</v>
      </c>
      <c r="L4704">
        <f>E4704*K4704</f>
        <v/>
      </c>
    </row>
    <row r="4705">
      <c r="A4705" t="inlineStr">
        <is>
          <t>7801L-F-39</t>
        </is>
      </c>
      <c r="B4705" t="n">
        <v>43822</v>
      </c>
      <c r="C4705" t="inlineStr">
        <is>
          <t>DNF14-250FIB-M</t>
        </is>
      </c>
      <c r="D4705" t="inlineStr">
        <is>
          <t>NA</t>
        </is>
      </c>
      <c r="E4705" t="n">
        <v>97</v>
      </c>
      <c r="F4705" t="inlineStr">
        <is>
          <t>2204304</t>
        </is>
      </c>
      <c r="I4705" t="n">
        <v>0</v>
      </c>
      <c r="J4705" t="inlineStr">
        <is>
          <t>7801-035</t>
        </is>
      </c>
      <c r="K4705" t="n">
        <v>0</v>
      </c>
      <c r="L4705">
        <f>E4705*K4705</f>
        <v/>
      </c>
    </row>
    <row r="4706">
      <c r="A4706" t="inlineStr">
        <is>
          <t>7801L-F-40</t>
        </is>
      </c>
      <c r="B4706" t="n">
        <v>43762</v>
      </c>
      <c r="C4706" t="inlineStr">
        <is>
          <t>DNF10-250FIB-D</t>
        </is>
      </c>
      <c r="D4706" t="inlineStr">
        <is>
          <t>2343</t>
        </is>
      </c>
      <c r="E4706" t="n">
        <v>22</v>
      </c>
      <c r="F4706" t="inlineStr">
        <is>
          <t>2204304</t>
        </is>
      </c>
      <c r="I4706" t="n">
        <v>0</v>
      </c>
      <c r="J4706" t="inlineStr">
        <is>
          <t>7801-032</t>
        </is>
      </c>
      <c r="K4706" t="n">
        <v>0</v>
      </c>
      <c r="L4706">
        <f>E4706*K4706</f>
        <v/>
      </c>
    </row>
    <row r="4707">
      <c r="A4707" t="inlineStr">
        <is>
          <t>7801L-F-41</t>
        </is>
      </c>
      <c r="B4707" t="n">
        <v>39725</v>
      </c>
      <c r="C4707" t="inlineStr">
        <is>
          <t>19002-0042</t>
        </is>
      </c>
      <c r="E4707" t="n">
        <v>430</v>
      </c>
      <c r="F4707" t="inlineStr">
        <is>
          <t>2204304</t>
        </is>
      </c>
      <c r="I4707" t="n">
        <v>0</v>
      </c>
      <c r="J4707" t="inlineStr">
        <is>
          <t>na</t>
        </is>
      </c>
      <c r="K4707" t="n">
        <v>0</v>
      </c>
      <c r="L4707">
        <f>E4707*K4707</f>
        <v/>
      </c>
    </row>
    <row r="4708">
      <c r="A4708" t="inlineStr">
        <is>
          <t>7801L-F-42</t>
        </is>
      </c>
      <c r="B4708" t="n">
        <v>39729</v>
      </c>
      <c r="C4708" t="inlineStr">
        <is>
          <t>2-34854-1</t>
        </is>
      </c>
      <c r="E4708" t="n">
        <v>4</v>
      </c>
      <c r="F4708" t="inlineStr">
        <is>
          <t>1603006</t>
        </is>
      </c>
      <c r="I4708" t="n">
        <v>0</v>
      </c>
      <c r="J4708" t="inlineStr">
        <is>
          <t>7801-019</t>
        </is>
      </c>
      <c r="K4708" t="n">
        <v>0</v>
      </c>
      <c r="L4708">
        <f>E4708*K4708</f>
        <v/>
      </c>
    </row>
    <row r="4709">
      <c r="A4709" t="inlineStr">
        <is>
          <t>7801L-F-46</t>
        </is>
      </c>
      <c r="B4709" t="n">
        <v>39830</v>
      </c>
      <c r="C4709" t="inlineStr">
        <is>
          <t>#288</t>
        </is>
      </c>
      <c r="D4709" t="inlineStr">
        <is>
          <t>3886</t>
        </is>
      </c>
      <c r="E4709" t="n">
        <v>1</v>
      </c>
      <c r="F4709" t="inlineStr">
        <is>
          <t>2204304</t>
        </is>
      </c>
      <c r="I4709" t="n">
        <v>0</v>
      </c>
      <c r="J4709" t="inlineStr">
        <is>
          <t>7801-027</t>
        </is>
      </c>
      <c r="K4709" t="n">
        <v>0</v>
      </c>
      <c r="L4709">
        <f>E4709*K4709</f>
        <v/>
      </c>
    </row>
    <row r="4710">
      <c r="A4710" t="inlineStr">
        <is>
          <t>7801L-F-47</t>
        </is>
      </c>
      <c r="B4710" t="n">
        <v>39832</v>
      </c>
      <c r="C4710" t="inlineStr">
        <is>
          <t>#1797</t>
        </is>
      </c>
      <c r="D4710" t="inlineStr">
        <is>
          <t>3885</t>
        </is>
      </c>
      <c r="E4710" t="n">
        <v>1</v>
      </c>
      <c r="F4710" t="inlineStr">
        <is>
          <t>2204304</t>
        </is>
      </c>
      <c r="I4710" t="n">
        <v>0</v>
      </c>
      <c r="J4710" t="inlineStr">
        <is>
          <t>7801-027</t>
        </is>
      </c>
      <c r="K4710" t="n">
        <v>0</v>
      </c>
      <c r="L4710">
        <f>E4710*K4710</f>
        <v/>
      </c>
    </row>
    <row r="4711">
      <c r="A4711" t="inlineStr">
        <is>
          <t>7801L-F-51</t>
        </is>
      </c>
      <c r="B4711" t="n">
        <v>39755</v>
      </c>
      <c r="C4711" t="inlineStr">
        <is>
          <t>01500274LXN</t>
        </is>
      </c>
      <c r="E4711" t="n">
        <v>5</v>
      </c>
      <c r="F4711" t="inlineStr">
        <is>
          <t>2105504</t>
        </is>
      </c>
      <c r="I4711" t="n">
        <v>0</v>
      </c>
      <c r="J4711" t="inlineStr">
        <is>
          <t>na</t>
        </is>
      </c>
      <c r="K4711" t="n">
        <v>0</v>
      </c>
      <c r="L4711">
        <f>E4711*K4711</f>
        <v/>
      </c>
    </row>
    <row r="4712">
      <c r="A4712" t="inlineStr">
        <is>
          <t>7801L-F-51</t>
        </is>
      </c>
      <c r="B4712" t="n">
        <v>43778</v>
      </c>
      <c r="C4712" t="inlineStr">
        <is>
          <t>01500274LXN</t>
        </is>
      </c>
      <c r="D4712" t="inlineStr">
        <is>
          <t>2025</t>
        </is>
      </c>
      <c r="E4712" t="n">
        <v>9</v>
      </c>
      <c r="F4712" t="inlineStr">
        <is>
          <t>2204306</t>
        </is>
      </c>
      <c r="I4712" t="n">
        <v>0</v>
      </c>
      <c r="J4712" t="inlineStr">
        <is>
          <t>6274-016</t>
        </is>
      </c>
      <c r="K4712" t="n">
        <v>0</v>
      </c>
      <c r="L4712">
        <f>E4712*K4712</f>
        <v/>
      </c>
    </row>
    <row r="4713">
      <c r="A4713" t="inlineStr">
        <is>
          <t>7801L-F-52</t>
        </is>
      </c>
      <c r="B4713" t="n">
        <v>43777</v>
      </c>
      <c r="C4713" t="inlineStr">
        <is>
          <t>0217008.MXP</t>
        </is>
      </c>
      <c r="D4713" t="inlineStr">
        <is>
          <t>2513</t>
        </is>
      </c>
      <c r="E4713" t="n">
        <v>13</v>
      </c>
      <c r="F4713" t="inlineStr">
        <is>
          <t>1603006</t>
        </is>
      </c>
      <c r="I4713" t="n">
        <v>0</v>
      </c>
      <c r="J4713" t="inlineStr">
        <is>
          <t>6274-016</t>
        </is>
      </c>
      <c r="K4713" t="n">
        <v>0</v>
      </c>
      <c r="L4713">
        <f>E4713*K4713</f>
        <v/>
      </c>
    </row>
    <row r="4714">
      <c r="A4714" t="inlineStr">
        <is>
          <t>7801L-F-53</t>
        </is>
      </c>
      <c r="B4714" t="n">
        <v>43752</v>
      </c>
      <c r="C4714" t="inlineStr">
        <is>
          <t>PPC-1525</t>
        </is>
      </c>
      <c r="E4714" t="n">
        <v>60</v>
      </c>
      <c r="F4714" t="inlineStr">
        <is>
          <t>2204306</t>
        </is>
      </c>
      <c r="I4714" t="n">
        <v>0</v>
      </c>
      <c r="J4714" t="inlineStr">
        <is>
          <t>7801-036</t>
        </is>
      </c>
      <c r="K4714" t="n">
        <v>0</v>
      </c>
      <c r="L4714">
        <f>E4714*K4714</f>
        <v/>
      </c>
    </row>
    <row r="4715">
      <c r="A4715" t="inlineStr">
        <is>
          <t>7801L-F-8</t>
        </is>
      </c>
      <c r="B4715" t="n">
        <v>39752</v>
      </c>
      <c r="C4715" t="inlineStr">
        <is>
          <t>91772A200</t>
        </is>
      </c>
      <c r="E4715" t="n">
        <v>36</v>
      </c>
      <c r="F4715" t="inlineStr">
        <is>
          <t>2103304</t>
        </is>
      </c>
      <c r="I4715" t="n">
        <v>0</v>
      </c>
      <c r="J4715" t="inlineStr">
        <is>
          <t>na</t>
        </is>
      </c>
      <c r="K4715" t="n">
        <v>0</v>
      </c>
      <c r="L4715">
        <f>E4715*K4715</f>
        <v/>
      </c>
    </row>
    <row r="4716">
      <c r="A4716" t="inlineStr">
        <is>
          <t>7801L-F-8</t>
        </is>
      </c>
      <c r="B4716" t="n">
        <v>39753</v>
      </c>
      <c r="C4716" t="inlineStr">
        <is>
          <t>91772A200</t>
        </is>
      </c>
      <c r="E4716" t="n">
        <v>100</v>
      </c>
      <c r="F4716" t="inlineStr">
        <is>
          <t>2104503</t>
        </is>
      </c>
      <c r="I4716" t="n">
        <v>0</v>
      </c>
      <c r="J4716" t="inlineStr">
        <is>
          <t>na</t>
        </is>
      </c>
      <c r="K4716" t="n">
        <v>0</v>
      </c>
      <c r="L4716">
        <f>E4716*K4716</f>
        <v/>
      </c>
    </row>
    <row r="4717">
      <c r="A4717" t="inlineStr">
        <is>
          <t>7801L-F-8</t>
        </is>
      </c>
      <c r="B4717" t="n">
        <v>43710</v>
      </c>
      <c r="C4717" t="inlineStr">
        <is>
          <t>91772A523</t>
        </is>
      </c>
      <c r="E4717" t="n">
        <v>78</v>
      </c>
      <c r="F4717" t="inlineStr">
        <is>
          <t>2204306</t>
        </is>
      </c>
      <c r="I4717" t="n">
        <v>0</v>
      </c>
      <c r="J4717" t="inlineStr">
        <is>
          <t>na</t>
        </is>
      </c>
      <c r="K4717" t="n">
        <v>0</v>
      </c>
      <c r="L4717">
        <f>E4717*K4717</f>
        <v/>
      </c>
    </row>
    <row r="4718">
      <c r="A4718" t="inlineStr">
        <is>
          <t>7801L-F-85</t>
        </is>
      </c>
      <c r="B4718" t="n">
        <v>43722</v>
      </c>
      <c r="C4718" t="inlineStr">
        <is>
          <t>92141A005</t>
        </is>
      </c>
      <c r="E4718" t="n">
        <v>100</v>
      </c>
      <c r="F4718" t="inlineStr">
        <is>
          <t>2104302</t>
        </is>
      </c>
      <c r="I4718" t="n">
        <v>0</v>
      </c>
      <c r="J4718" t="inlineStr">
        <is>
          <t>7801-031</t>
        </is>
      </c>
      <c r="K4718" t="n">
        <v>0</v>
      </c>
      <c r="L4718">
        <f>E4718*K4718</f>
        <v/>
      </c>
    </row>
    <row r="4719">
      <c r="A4719" t="inlineStr">
        <is>
          <t>7801L-F-9</t>
        </is>
      </c>
      <c r="B4719" t="n">
        <v>39745</v>
      </c>
      <c r="C4719" t="inlineStr">
        <is>
          <t>95584A203</t>
        </is>
      </c>
      <c r="E4719" t="n">
        <v>317</v>
      </c>
      <c r="F4719" t="inlineStr">
        <is>
          <t>2204306</t>
        </is>
      </c>
      <c r="I4719" t="n">
        <v>0</v>
      </c>
      <c r="J4719" t="inlineStr">
        <is>
          <t>NA</t>
        </is>
      </c>
      <c r="K4719" t="n">
        <v>0</v>
      </c>
      <c r="L4719">
        <f>E4719*K4719</f>
        <v/>
      </c>
    </row>
    <row r="4720">
      <c r="A4720" t="inlineStr">
        <is>
          <t>7808-1</t>
        </is>
      </c>
      <c r="B4720" t="n">
        <v>39267</v>
      </c>
      <c r="C4720" t="inlineStr">
        <is>
          <t>831-87-010-10-001101</t>
        </is>
      </c>
      <c r="D4720" t="inlineStr">
        <is>
          <t>2131</t>
        </is>
      </c>
      <c r="E4720" t="n">
        <v>16</v>
      </c>
      <c r="F4720" t="inlineStr">
        <is>
          <t>2105401</t>
        </is>
      </c>
      <c r="I4720" t="n">
        <v>1</v>
      </c>
      <c r="J4720" t="inlineStr">
        <is>
          <t>7808-007</t>
        </is>
      </c>
      <c r="K4720" t="n">
        <v>0</v>
      </c>
      <c r="L4720">
        <f>E4720*K4720</f>
        <v/>
      </c>
    </row>
    <row r="4721">
      <c r="A4721" t="inlineStr">
        <is>
          <t>7808-2</t>
        </is>
      </c>
      <c r="B4721" t="n">
        <v>39265</v>
      </c>
      <c r="C4721" t="inlineStr">
        <is>
          <t>USA1H010MDD</t>
        </is>
      </c>
      <c r="E4721" t="n">
        <v>403</v>
      </c>
      <c r="F4721" t="inlineStr">
        <is>
          <t>2105401</t>
        </is>
      </c>
      <c r="I4721" t="n">
        <v>1</v>
      </c>
      <c r="J4721" t="inlineStr">
        <is>
          <t>7808-008</t>
        </is>
      </c>
      <c r="K4721" t="n">
        <v>0</v>
      </c>
      <c r="L4721">
        <f>E4721*K4721</f>
        <v/>
      </c>
    </row>
    <row r="4722">
      <c r="A4722" t="inlineStr">
        <is>
          <t>7808-3</t>
        </is>
      </c>
      <c r="B4722" t="n">
        <v>39266</v>
      </c>
      <c r="C4722" t="inlineStr">
        <is>
          <t>K104Z15Y5VE5TL2</t>
        </is>
      </c>
      <c r="E4722" t="n">
        <v>140</v>
      </c>
      <c r="F4722" t="inlineStr">
        <is>
          <t>2105401</t>
        </is>
      </c>
      <c r="I4722" t="n">
        <v>0</v>
      </c>
      <c r="J4722" t="inlineStr">
        <is>
          <t>7808-007</t>
        </is>
      </c>
      <c r="K4722" t="n">
        <v>0</v>
      </c>
      <c r="L4722">
        <f>E4722*K4722</f>
        <v/>
      </c>
    </row>
    <row r="4723">
      <c r="A4723" t="inlineStr">
        <is>
          <t>7808-4</t>
        </is>
      </c>
      <c r="B4723" t="n">
        <v>39264</v>
      </c>
      <c r="C4723" t="inlineStr">
        <is>
          <t>L78L33ACZ</t>
        </is>
      </c>
      <c r="D4723" t="inlineStr">
        <is>
          <t>6743</t>
        </is>
      </c>
      <c r="E4723" t="n">
        <v>50</v>
      </c>
      <c r="F4723" t="inlineStr">
        <is>
          <t>2105401</t>
        </is>
      </c>
      <c r="I4723" t="n">
        <v>1</v>
      </c>
      <c r="J4723" t="inlineStr">
        <is>
          <t>5071-009</t>
        </is>
      </c>
      <c r="K4723" t="n">
        <v>0</v>
      </c>
      <c r="L4723">
        <f>E4723*K4723</f>
        <v/>
      </c>
    </row>
    <row r="4724">
      <c r="A4724" t="inlineStr">
        <is>
          <t>7809-1</t>
        </is>
      </c>
      <c r="B4724" t="n">
        <v>39683</v>
      </c>
      <c r="C4724" t="inlineStr">
        <is>
          <t>USA1H010MDD</t>
        </is>
      </c>
      <c r="D4724" t="inlineStr">
        <is>
          <t>2022</t>
        </is>
      </c>
      <c r="E4724" t="n">
        <v>100</v>
      </c>
      <c r="F4724" t="inlineStr">
        <is>
          <t>2105502</t>
        </is>
      </c>
      <c r="I4724" t="n">
        <v>1</v>
      </c>
      <c r="J4724" t="inlineStr">
        <is>
          <t>6948-050</t>
        </is>
      </c>
      <c r="K4724" t="n">
        <v>0</v>
      </c>
      <c r="L4724">
        <f>E4724*K4724</f>
        <v/>
      </c>
    </row>
    <row r="4725">
      <c r="A4725" t="inlineStr">
        <is>
          <t>7809-2</t>
        </is>
      </c>
      <c r="B4725" t="n">
        <v>39684</v>
      </c>
      <c r="C4725" t="inlineStr">
        <is>
          <t>831-87-010-10-001101</t>
        </is>
      </c>
      <c r="D4725" t="inlineStr">
        <is>
          <t>2201</t>
        </is>
      </c>
      <c r="E4725" t="n">
        <v>120</v>
      </c>
      <c r="F4725" t="inlineStr">
        <is>
          <t>2105502</t>
        </is>
      </c>
      <c r="I4725" t="n">
        <v>1</v>
      </c>
      <c r="J4725" t="inlineStr">
        <is>
          <t>na</t>
        </is>
      </c>
      <c r="K4725" t="n">
        <v>0</v>
      </c>
      <c r="L4725">
        <f>E4725*K4725</f>
        <v/>
      </c>
    </row>
    <row r="4726">
      <c r="A4726" t="inlineStr">
        <is>
          <t>7809-5</t>
        </is>
      </c>
      <c r="B4726" t="n">
        <v>39685</v>
      </c>
      <c r="C4726" t="inlineStr">
        <is>
          <t>0436450500</t>
        </is>
      </c>
      <c r="E4726" t="n">
        <v>30</v>
      </c>
      <c r="F4726" t="inlineStr">
        <is>
          <t>2105502</t>
        </is>
      </c>
      <c r="I4726" t="n">
        <v>0</v>
      </c>
      <c r="J4726" t="inlineStr">
        <is>
          <t>6948-050</t>
        </is>
      </c>
      <c r="K4726" t="n">
        <v>0</v>
      </c>
      <c r="L4726">
        <f>E4726*K4726</f>
        <v/>
      </c>
    </row>
    <row r="4727">
      <c r="A4727" t="inlineStr">
        <is>
          <t>7809-6</t>
        </is>
      </c>
      <c r="B4727" t="n">
        <v>39686</v>
      </c>
      <c r="C4727" t="inlineStr">
        <is>
          <t>430300001</t>
        </is>
      </c>
      <c r="D4727" t="inlineStr">
        <is>
          <t>1937</t>
        </is>
      </c>
      <c r="E4727" t="n">
        <v>1200</v>
      </c>
      <c r="F4727" t="inlineStr">
        <is>
          <t>2201401</t>
        </is>
      </c>
      <c r="I4727" t="n">
        <v>1</v>
      </c>
      <c r="J4727" t="inlineStr">
        <is>
          <t>8134-005</t>
        </is>
      </c>
      <c r="K4727" t="n">
        <v>0</v>
      </c>
      <c r="L4727">
        <f>E4727*K4727</f>
        <v/>
      </c>
    </row>
    <row r="4728">
      <c r="A4728" t="inlineStr">
        <is>
          <t>7811-4</t>
        </is>
      </c>
      <c r="B4728" t="n">
        <v>39573</v>
      </c>
      <c r="C4728" t="inlineStr">
        <is>
          <t>43031-0001</t>
        </is>
      </c>
      <c r="E4728" t="n">
        <v>1000</v>
      </c>
      <c r="F4728" t="inlineStr">
        <is>
          <t>2201103</t>
        </is>
      </c>
      <c r="I4728" t="n">
        <v>0</v>
      </c>
      <c r="J4728" t="inlineStr">
        <is>
          <t>na</t>
        </is>
      </c>
      <c r="K4728" t="n">
        <v>0</v>
      </c>
      <c r="L4728">
        <f>E4728*K4728</f>
        <v/>
      </c>
    </row>
    <row r="4729">
      <c r="A4729" t="inlineStr">
        <is>
          <t>7813-1</t>
        </is>
      </c>
      <c r="B4729" t="n">
        <v>39269</v>
      </c>
      <c r="C4729" t="inlineStr">
        <is>
          <t>43645-0400</t>
        </is>
      </c>
      <c r="D4729" t="inlineStr">
        <is>
          <t>2319</t>
        </is>
      </c>
      <c r="E4729" t="n">
        <v>112</v>
      </c>
      <c r="F4729" t="inlineStr">
        <is>
          <t>2105401</t>
        </is>
      </c>
      <c r="I4729" t="n">
        <v>1</v>
      </c>
      <c r="J4729" t="inlineStr">
        <is>
          <t>7453-018</t>
        </is>
      </c>
      <c r="K4729" t="n">
        <v>0</v>
      </c>
      <c r="L4729">
        <f>E4729*K4729</f>
        <v/>
      </c>
    </row>
    <row r="4730">
      <c r="A4730" t="inlineStr">
        <is>
          <t>7813-2</t>
        </is>
      </c>
      <c r="B4730" t="n">
        <v>39268</v>
      </c>
      <c r="C4730" t="inlineStr">
        <is>
          <t>ULV4F2BSS311</t>
        </is>
      </c>
      <c r="D4730" t="inlineStr">
        <is>
          <t>2404</t>
        </is>
      </c>
      <c r="E4730" t="n">
        <v>19</v>
      </c>
      <c r="F4730" t="inlineStr">
        <is>
          <t>2105401</t>
        </is>
      </c>
      <c r="I4730" t="n">
        <v>1</v>
      </c>
      <c r="J4730" t="inlineStr">
        <is>
          <t>7813-016</t>
        </is>
      </c>
      <c r="K4730" t="n">
        <v>0</v>
      </c>
      <c r="L4730">
        <f>E4730*K4730</f>
        <v/>
      </c>
    </row>
    <row r="4731">
      <c r="A4731" t="inlineStr">
        <is>
          <t>7815-2</t>
        </is>
      </c>
      <c r="B4731" t="n">
        <v>39263</v>
      </c>
      <c r="C4731" t="inlineStr">
        <is>
          <t>ULV4F2BSS</t>
        </is>
      </c>
      <c r="D4731" t="inlineStr">
        <is>
          <t>3005</t>
        </is>
      </c>
      <c r="E4731" t="n">
        <v>9</v>
      </c>
      <c r="F4731" t="inlineStr">
        <is>
          <t>2105401</t>
        </is>
      </c>
      <c r="I4731" t="n">
        <v>1</v>
      </c>
      <c r="J4731" t="inlineStr">
        <is>
          <t>7942-038</t>
        </is>
      </c>
      <c r="K4731" t="n">
        <v>0</v>
      </c>
      <c r="L4731">
        <f>E4731*K4731</f>
        <v/>
      </c>
    </row>
    <row r="4732">
      <c r="A4732" t="inlineStr">
        <is>
          <t>7816L-12</t>
        </is>
      </c>
      <c r="B4732" t="n">
        <v>5351</v>
      </c>
      <c r="C4732" t="inlineStr">
        <is>
          <t>EEE-0JA220SR</t>
        </is>
      </c>
      <c r="D4732" t="inlineStr">
        <is>
          <t>1701</t>
        </is>
      </c>
      <c r="E4732" t="n">
        <v>180</v>
      </c>
      <c r="F4732" t="inlineStr">
        <is>
          <t>2105504</t>
        </is>
      </c>
      <c r="I4732" t="n">
        <v>0</v>
      </c>
      <c r="L4732">
        <f>E4732*K4732</f>
        <v/>
      </c>
    </row>
    <row r="4733">
      <c r="A4733" t="inlineStr">
        <is>
          <t>7816L-12</t>
        </is>
      </c>
      <c r="B4733" t="n">
        <v>5375</v>
      </c>
      <c r="C4733" t="inlineStr">
        <is>
          <t>EEE-0JA220NR</t>
        </is>
      </c>
      <c r="D4733" t="inlineStr">
        <is>
          <t>1701</t>
        </is>
      </c>
      <c r="E4733" t="n">
        <v>97</v>
      </c>
      <c r="F4733" t="inlineStr">
        <is>
          <t>2105504</t>
        </is>
      </c>
      <c r="I4733" t="n">
        <v>0</v>
      </c>
      <c r="L4733">
        <f>E4733*K4733</f>
        <v/>
      </c>
    </row>
    <row r="4734">
      <c r="A4734" t="inlineStr">
        <is>
          <t>7816L-12</t>
        </is>
      </c>
      <c r="B4734" t="n">
        <v>5376</v>
      </c>
      <c r="C4734" t="inlineStr">
        <is>
          <t>EEE-0JA220NR</t>
        </is>
      </c>
      <c r="D4734" t="inlineStr">
        <is>
          <t>1720</t>
        </is>
      </c>
      <c r="E4734" t="n">
        <v>100</v>
      </c>
      <c r="F4734" t="inlineStr">
        <is>
          <t>1604004</t>
        </is>
      </c>
      <c r="I4734" t="n">
        <v>0</v>
      </c>
      <c r="L4734">
        <f>E4734*K4734</f>
        <v/>
      </c>
    </row>
    <row r="4735">
      <c r="A4735" t="inlineStr">
        <is>
          <t>7816L-23</t>
        </is>
      </c>
      <c r="B4735" t="n">
        <v>4970</v>
      </c>
      <c r="C4735" t="inlineStr">
        <is>
          <t>FOXSDLF/080-20</t>
        </is>
      </c>
      <c r="E4735" t="n">
        <v>9</v>
      </c>
      <c r="F4735" t="inlineStr">
        <is>
          <t>1605006</t>
        </is>
      </c>
      <c r="L4735">
        <f>E4735*K4735</f>
        <v/>
      </c>
      <c r="M4735" s="3" t="inlineStr">
        <is>
          <t>purged after 5/31 (from ledger)</t>
        </is>
      </c>
    </row>
    <row r="4736">
      <c r="A4736" t="inlineStr">
        <is>
          <t>7816L-33</t>
        </is>
      </c>
      <c r="B4736" t="n">
        <v>5299</v>
      </c>
      <c r="C4736" t="inlineStr">
        <is>
          <t>RK73B1JTTD330J</t>
        </is>
      </c>
      <c r="D4736" t="inlineStr">
        <is>
          <t>1641</t>
        </is>
      </c>
      <c r="E4736" t="n">
        <v>3500</v>
      </c>
      <c r="F4736" t="inlineStr">
        <is>
          <t>1201401</t>
        </is>
      </c>
      <c r="I4736" t="n">
        <v>0</v>
      </c>
      <c r="L4736">
        <f>E4736*K4736</f>
        <v/>
      </c>
    </row>
    <row r="4737">
      <c r="A4737" t="inlineStr">
        <is>
          <t>7816L-34</t>
        </is>
      </c>
      <c r="B4737" t="n">
        <v>2050</v>
      </c>
      <c r="C4737" t="inlineStr">
        <is>
          <t>RK73B1JTTD221J</t>
        </is>
      </c>
      <c r="D4737" t="inlineStr">
        <is>
          <t>1636</t>
        </is>
      </c>
      <c r="E4737" t="n">
        <v>3800</v>
      </c>
      <c r="F4737" t="inlineStr">
        <is>
          <t>1201204</t>
        </is>
      </c>
      <c r="I4737" t="n">
        <v>0</v>
      </c>
      <c r="L4737">
        <f>E4737*K4737</f>
        <v/>
      </c>
    </row>
    <row r="4738">
      <c r="A4738" t="inlineStr">
        <is>
          <t>7816L-34</t>
        </is>
      </c>
      <c r="B4738" t="n">
        <v>7744</v>
      </c>
      <c r="C4738" t="inlineStr">
        <is>
          <t>RK73B1JTTD221J</t>
        </is>
      </c>
      <c r="D4738" t="inlineStr">
        <is>
          <t>1601</t>
        </is>
      </c>
      <c r="E4738" t="n">
        <v>350</v>
      </c>
      <c r="F4738" t="inlineStr">
        <is>
          <t>1403003</t>
        </is>
      </c>
      <c r="I4738" t="n">
        <v>0</v>
      </c>
      <c r="L4738">
        <f>E4738*K4738</f>
        <v/>
      </c>
    </row>
    <row r="4739">
      <c r="A4739" t="inlineStr">
        <is>
          <t>7816L-34</t>
        </is>
      </c>
      <c r="B4739" t="n">
        <v>7745</v>
      </c>
      <c r="C4739" t="inlineStr">
        <is>
          <t>RK73B1JTTD221J</t>
        </is>
      </c>
      <c r="D4739" t="inlineStr">
        <is>
          <t>1601</t>
        </is>
      </c>
      <c r="E4739" t="n">
        <v>370</v>
      </c>
      <c r="F4739" t="inlineStr">
        <is>
          <t>1403001</t>
        </is>
      </c>
      <c r="I4739" t="n">
        <v>0</v>
      </c>
      <c r="L4739">
        <f>E4739*K4739</f>
        <v/>
      </c>
    </row>
    <row r="4740">
      <c r="A4740" t="inlineStr">
        <is>
          <t>7816L-4</t>
        </is>
      </c>
      <c r="B4740" t="n">
        <v>6598</v>
      </c>
      <c r="C4740" t="inlineStr">
        <is>
          <t>MCP6S28-I/SL</t>
        </is>
      </c>
      <c r="D4740" t="inlineStr">
        <is>
          <t>1737</t>
        </is>
      </c>
      <c r="E4740" t="n">
        <v>22</v>
      </c>
      <c r="F4740" t="inlineStr">
        <is>
          <t>2203104</t>
        </is>
      </c>
      <c r="I4740" t="n">
        <v>0</v>
      </c>
      <c r="L4740">
        <f>E4740*K4740</f>
        <v/>
      </c>
    </row>
    <row r="4741">
      <c r="A4741" t="inlineStr">
        <is>
          <t>7816L-4</t>
        </is>
      </c>
      <c r="B4741" t="n">
        <v>6600</v>
      </c>
      <c r="C4741" t="inlineStr">
        <is>
          <t>MCP6S28-I/SL</t>
        </is>
      </c>
      <c r="D4741" t="inlineStr">
        <is>
          <t>1701</t>
        </is>
      </c>
      <c r="E4741" t="n">
        <v>19</v>
      </c>
      <c r="F4741" t="inlineStr">
        <is>
          <t>1604005</t>
        </is>
      </c>
      <c r="I4741" t="n">
        <v>0</v>
      </c>
      <c r="L4741">
        <f>E4741*K4741</f>
        <v/>
      </c>
    </row>
    <row r="4742">
      <c r="A4742" t="inlineStr">
        <is>
          <t>7816L-4</t>
        </is>
      </c>
      <c r="B4742" t="n">
        <v>6605</v>
      </c>
      <c r="C4742" t="inlineStr">
        <is>
          <t>MCP6S28-I/SL</t>
        </is>
      </c>
      <c r="D4742" t="inlineStr">
        <is>
          <t>1701</t>
        </is>
      </c>
      <c r="E4742" t="n">
        <v>42</v>
      </c>
      <c r="F4742" t="inlineStr">
        <is>
          <t>2203104</t>
        </is>
      </c>
      <c r="I4742" t="n">
        <v>0</v>
      </c>
      <c r="L4742">
        <f>E4742*K4742</f>
        <v/>
      </c>
    </row>
    <row r="4743">
      <c r="A4743" t="inlineStr">
        <is>
          <t>7816L-40</t>
        </is>
      </c>
      <c r="B4743" t="n">
        <v>5296</v>
      </c>
      <c r="C4743" t="inlineStr">
        <is>
          <t>RK73B1JTTD472J</t>
        </is>
      </c>
      <c r="D4743" t="inlineStr">
        <is>
          <t>1718</t>
        </is>
      </c>
      <c r="E4743" t="n">
        <v>5000</v>
      </c>
      <c r="F4743" t="inlineStr">
        <is>
          <t>1204139</t>
        </is>
      </c>
      <c r="I4743" t="n">
        <v>0</v>
      </c>
      <c r="L4743">
        <f>E4743*K4743</f>
        <v/>
      </c>
    </row>
    <row r="4744">
      <c r="A4744" t="inlineStr">
        <is>
          <t>7816L-47</t>
        </is>
      </c>
      <c r="B4744" t="n">
        <v>157</v>
      </c>
      <c r="C4744" t="inlineStr">
        <is>
          <t>ERJ-3EKF8201V</t>
        </is>
      </c>
      <c r="D4744" t="inlineStr">
        <is>
          <t>1610</t>
        </is>
      </c>
      <c r="E4744" t="n">
        <v>4939</v>
      </c>
      <c r="F4744" t="inlineStr">
        <is>
          <t>14051125</t>
        </is>
      </c>
      <c r="I4744" t="n">
        <v>0</v>
      </c>
      <c r="L4744">
        <f>E4744*K4744</f>
        <v/>
      </c>
    </row>
    <row r="4745">
      <c r="A4745" t="inlineStr">
        <is>
          <t>7816L-47</t>
        </is>
      </c>
      <c r="B4745" t="n">
        <v>2292</v>
      </c>
      <c r="C4745" t="inlineStr">
        <is>
          <t>ERJ-3EKF8201V</t>
        </is>
      </c>
      <c r="D4745" t="inlineStr">
        <is>
          <t>1327</t>
        </is>
      </c>
      <c r="E4745" t="n">
        <v>500</v>
      </c>
      <c r="F4745" t="inlineStr">
        <is>
          <t>1205606</t>
        </is>
      </c>
      <c r="I4745" t="n">
        <v>0</v>
      </c>
      <c r="L4745">
        <f>E4745*K4745</f>
        <v/>
      </c>
    </row>
    <row r="4746">
      <c r="A4746" t="inlineStr">
        <is>
          <t>7816L-47</t>
        </is>
      </c>
      <c r="B4746" t="n">
        <v>830</v>
      </c>
      <c r="C4746" t="inlineStr">
        <is>
          <t>ERJ-3EKF8201V</t>
        </is>
      </c>
      <c r="D4746" t="inlineStr">
        <is>
          <t>1001</t>
        </is>
      </c>
      <c r="E4746" t="n">
        <v>4850</v>
      </c>
      <c r="F4746" t="inlineStr">
        <is>
          <t>14051115</t>
        </is>
      </c>
      <c r="I4746" t="n">
        <v>0</v>
      </c>
      <c r="L4746">
        <f>E4746*K4746</f>
        <v/>
      </c>
    </row>
    <row r="4747">
      <c r="A4747" t="inlineStr">
        <is>
          <t>7816L-7</t>
        </is>
      </c>
      <c r="B4747" t="n">
        <v>5370</v>
      </c>
      <c r="C4747" t="inlineStr">
        <is>
          <t>MCP1702T-3002E/CB</t>
        </is>
      </c>
      <c r="D4747" t="inlineStr">
        <is>
          <t>1436</t>
        </is>
      </c>
      <c r="E4747" t="n">
        <v>20</v>
      </c>
      <c r="F4747" t="inlineStr">
        <is>
          <t>1604004</t>
        </is>
      </c>
      <c r="I4747" t="n">
        <v>0</v>
      </c>
      <c r="L4747">
        <f>E4747*K4747</f>
        <v/>
      </c>
    </row>
    <row r="4748">
      <c r="A4748" t="inlineStr">
        <is>
          <t>7823-10</t>
        </is>
      </c>
      <c r="B4748" t="n">
        <v>991</v>
      </c>
      <c r="C4748" t="inlineStr">
        <is>
          <t>CRCW12061K20FKEA</t>
        </is>
      </c>
      <c r="D4748" t="inlineStr">
        <is>
          <t>1404</t>
        </is>
      </c>
      <c r="E4748" t="n">
        <v>4200</v>
      </c>
      <c r="F4748" t="inlineStr">
        <is>
          <t>1405802</t>
        </is>
      </c>
      <c r="I4748" t="n">
        <v>0</v>
      </c>
      <c r="L4748">
        <f>E4748*K4748</f>
        <v/>
      </c>
    </row>
    <row r="4749">
      <c r="A4749" t="inlineStr">
        <is>
          <t>7823-17</t>
        </is>
      </c>
      <c r="B4749" t="n">
        <v>730</v>
      </c>
      <c r="C4749" t="inlineStr">
        <is>
          <t>CRCW120647K0FKEA</t>
        </is>
      </c>
      <c r="D4749" t="inlineStr">
        <is>
          <t>1001</t>
        </is>
      </c>
      <c r="E4749" t="n">
        <v>100</v>
      </c>
      <c r="F4749" t="inlineStr">
        <is>
          <t>1403004</t>
        </is>
      </c>
      <c r="I4749" t="n">
        <v>0</v>
      </c>
      <c r="L4749">
        <f>E4749*K4749</f>
        <v/>
      </c>
    </row>
    <row r="4750">
      <c r="A4750" t="inlineStr">
        <is>
          <t>7823-2</t>
        </is>
      </c>
      <c r="B4750" t="n">
        <v>44352</v>
      </c>
      <c r="C4750" t="inlineStr">
        <is>
          <t>GBU4G</t>
        </is>
      </c>
      <c r="D4750" t="inlineStr">
        <is>
          <t>na</t>
        </is>
      </c>
      <c r="E4750" t="n">
        <v>152</v>
      </c>
      <c r="F4750" t="inlineStr">
        <is>
          <t>1506801</t>
        </is>
      </c>
      <c r="I4750" t="n">
        <v>1</v>
      </c>
      <c r="J4750" t="inlineStr">
        <is>
          <t>7823-002</t>
        </is>
      </c>
      <c r="K4750" t="n">
        <v>0</v>
      </c>
      <c r="L4750">
        <f>E4750*K4750</f>
        <v/>
      </c>
    </row>
    <row r="4751">
      <c r="A4751" t="inlineStr">
        <is>
          <t>7823-4</t>
        </is>
      </c>
      <c r="B4751" t="n">
        <v>44351</v>
      </c>
      <c r="C4751" t="inlineStr">
        <is>
          <t>UVK1J101MPD</t>
        </is>
      </c>
      <c r="D4751" t="inlineStr">
        <is>
          <t>3997</t>
        </is>
      </c>
      <c r="E4751" t="n">
        <v>44</v>
      </c>
      <c r="F4751" t="inlineStr">
        <is>
          <t>1504014</t>
        </is>
      </c>
      <c r="I4751" t="n">
        <v>1</v>
      </c>
      <c r="J4751" t="inlineStr">
        <is>
          <t>7839-011</t>
        </is>
      </c>
      <c r="K4751" t="n">
        <v>0</v>
      </c>
      <c r="L4751">
        <f>E4751*K4751</f>
        <v/>
      </c>
    </row>
    <row r="4752">
      <c r="A4752" t="inlineStr">
        <is>
          <t>7825-10</t>
        </is>
      </c>
      <c r="B4752" t="n">
        <v>15370</v>
      </c>
      <c r="C4752" t="inlineStr">
        <is>
          <t>F931E475KBA</t>
        </is>
      </c>
      <c r="D4752" t="inlineStr">
        <is>
          <t>1820</t>
        </is>
      </c>
      <c r="E4752" t="n">
        <v>190</v>
      </c>
      <c r="F4752" t="inlineStr">
        <is>
          <t>1403001</t>
        </is>
      </c>
      <c r="I4752" t="n">
        <v>0</v>
      </c>
      <c r="L4752">
        <f>E4752*K4752</f>
        <v/>
      </c>
    </row>
    <row r="4753">
      <c r="A4753" t="inlineStr">
        <is>
          <t>7825-18</t>
        </is>
      </c>
      <c r="B4753" t="n">
        <v>15406</v>
      </c>
      <c r="C4753" t="inlineStr">
        <is>
          <t>C0603C121G5GAC7867</t>
        </is>
      </c>
      <c r="D4753" t="inlineStr">
        <is>
          <t>1510</t>
        </is>
      </c>
      <c r="E4753" t="n">
        <v>350</v>
      </c>
      <c r="F4753" t="inlineStr">
        <is>
          <t>1303408</t>
        </is>
      </c>
      <c r="I4753" t="n">
        <v>0</v>
      </c>
      <c r="L4753">
        <f>E4753*K4753</f>
        <v/>
      </c>
    </row>
    <row r="4754">
      <c r="A4754" t="inlineStr">
        <is>
          <t>7825-35</t>
        </is>
      </c>
      <c r="B4754" t="n">
        <v>1934</v>
      </c>
      <c r="C4754" t="inlineStr">
        <is>
          <t>BAT54S</t>
        </is>
      </c>
      <c r="D4754" t="inlineStr">
        <is>
          <t>1301</t>
        </is>
      </c>
      <c r="E4754" t="n">
        <v>2800</v>
      </c>
      <c r="F4754" t="inlineStr">
        <is>
          <t>1304602</t>
        </is>
      </c>
      <c r="I4754" t="n">
        <v>0</v>
      </c>
      <c r="L4754">
        <f>E4754*K4754</f>
        <v/>
      </c>
    </row>
    <row r="4755">
      <c r="A4755" t="inlineStr">
        <is>
          <t>7825-45</t>
        </is>
      </c>
      <c r="B4755" t="n">
        <v>15379</v>
      </c>
      <c r="C4755" t="inlineStr">
        <is>
          <t>ISC1210ER100K</t>
        </is>
      </c>
      <c r="D4755" t="inlineStr">
        <is>
          <t>0231</t>
        </is>
      </c>
      <c r="E4755" t="n">
        <v>16</v>
      </c>
      <c r="F4755" t="inlineStr">
        <is>
          <t>1403001</t>
        </is>
      </c>
      <c r="I4755" t="n">
        <v>0</v>
      </c>
      <c r="L4755">
        <f>E4755*K4755</f>
        <v/>
      </c>
    </row>
    <row r="4756">
      <c r="A4756" t="inlineStr">
        <is>
          <t>7825-58</t>
        </is>
      </c>
      <c r="B4756" t="n">
        <v>344</v>
      </c>
      <c r="C4756" t="inlineStr">
        <is>
          <t>ERJ-3EKF9103V</t>
        </is>
      </c>
      <c r="D4756" t="inlineStr">
        <is>
          <t>1251</t>
        </is>
      </c>
      <c r="E4756" t="n">
        <v>4100</v>
      </c>
      <c r="F4756" t="inlineStr">
        <is>
          <t>1303404</t>
        </is>
      </c>
      <c r="I4756" t="n">
        <v>0</v>
      </c>
      <c r="L4756">
        <f>E4756*K4756</f>
        <v/>
      </c>
    </row>
    <row r="4757">
      <c r="A4757" t="inlineStr">
        <is>
          <t>7825-70</t>
        </is>
      </c>
      <c r="B4757" t="n">
        <v>783</v>
      </c>
      <c r="C4757" t="inlineStr">
        <is>
          <t>ERJ-3EKF1503V</t>
        </is>
      </c>
      <c r="D4757" t="inlineStr">
        <is>
          <t>1001</t>
        </is>
      </c>
      <c r="E4757" t="n">
        <v>3000</v>
      </c>
      <c r="F4757" t="inlineStr">
        <is>
          <t>1303605</t>
        </is>
      </c>
      <c r="I4757" t="n">
        <v>0</v>
      </c>
      <c r="L4757">
        <f>E4757*K4757</f>
        <v/>
      </c>
    </row>
    <row r="4758">
      <c r="A4758" t="inlineStr">
        <is>
          <t>7826-100</t>
        </is>
      </c>
      <c r="B4758" t="n">
        <v>15371</v>
      </c>
      <c r="C4758" t="inlineStr">
        <is>
          <t>EEEFK1E101XP</t>
        </is>
      </c>
      <c r="D4758" t="inlineStr">
        <is>
          <t>1810</t>
        </is>
      </c>
      <c r="E4758" t="n">
        <v>42</v>
      </c>
      <c r="F4758" t="inlineStr">
        <is>
          <t>1504005</t>
        </is>
      </c>
      <c r="I4758" t="n">
        <v>0</v>
      </c>
      <c r="L4758">
        <f>E4758*K4758</f>
        <v/>
      </c>
    </row>
    <row r="4759">
      <c r="A4759" t="inlineStr">
        <is>
          <t>7826-105</t>
        </is>
      </c>
      <c r="B4759" t="n">
        <v>1788</v>
      </c>
      <c r="C4759" t="inlineStr">
        <is>
          <t>GRM21BR71E105KA99L</t>
        </is>
      </c>
      <c r="D4759" t="inlineStr">
        <is>
          <t>1001</t>
        </is>
      </c>
      <c r="E4759" t="n">
        <v>1400</v>
      </c>
      <c r="F4759" t="inlineStr">
        <is>
          <t>1303402</t>
        </is>
      </c>
      <c r="I4759" t="n">
        <v>0</v>
      </c>
      <c r="L4759">
        <f>E4759*K4759</f>
        <v/>
      </c>
    </row>
    <row r="4760">
      <c r="A4760" t="inlineStr">
        <is>
          <t>7826-15</t>
        </is>
      </c>
      <c r="B4760" t="n">
        <v>2126</v>
      </c>
      <c r="C4760" t="inlineStr">
        <is>
          <t>GRM32DF51H106ZA01L</t>
        </is>
      </c>
      <c r="D4760" t="inlineStr">
        <is>
          <t>1125</t>
        </is>
      </c>
      <c r="E4760" t="n">
        <v>300</v>
      </c>
      <c r="F4760" t="inlineStr">
        <is>
          <t>1304602</t>
        </is>
      </c>
      <c r="I4760" t="n">
        <v>0</v>
      </c>
      <c r="L4760">
        <f>E4760*K4760</f>
        <v/>
      </c>
    </row>
    <row r="4761">
      <c r="A4761" t="inlineStr">
        <is>
          <t>7826-150</t>
        </is>
      </c>
      <c r="B4761" t="n">
        <v>15375</v>
      </c>
      <c r="C4761" t="inlineStr">
        <is>
          <t>SMAJ16A-13-F</t>
        </is>
      </c>
      <c r="D4761" t="inlineStr">
        <is>
          <t>1506</t>
        </is>
      </c>
      <c r="E4761" t="n">
        <v>80</v>
      </c>
      <c r="F4761" t="inlineStr">
        <is>
          <t>1506505</t>
        </is>
      </c>
      <c r="I4761" t="n">
        <v>0</v>
      </c>
      <c r="L4761">
        <f>E4761*K4761</f>
        <v/>
      </c>
    </row>
    <row r="4762">
      <c r="A4762" t="inlineStr">
        <is>
          <t>7826-155</t>
        </is>
      </c>
      <c r="B4762" t="n">
        <v>15374</v>
      </c>
      <c r="C4762" t="inlineStr">
        <is>
          <t>STPS2L25U</t>
        </is>
      </c>
      <c r="D4762" t="inlineStr">
        <is>
          <t>1737</t>
        </is>
      </c>
      <c r="E4762" t="n">
        <v>28</v>
      </c>
      <c r="F4762" t="inlineStr">
        <is>
          <t>1506505</t>
        </is>
      </c>
      <c r="I4762" t="n">
        <v>0</v>
      </c>
      <c r="L4762">
        <f>E4762*K4762</f>
        <v/>
      </c>
    </row>
    <row r="4763">
      <c r="A4763" t="inlineStr">
        <is>
          <t>7826-160</t>
        </is>
      </c>
      <c r="B4763" t="n">
        <v>3076</v>
      </c>
      <c r="C4763" t="inlineStr">
        <is>
          <t>LL4148</t>
        </is>
      </c>
      <c r="D4763" t="inlineStr">
        <is>
          <t>1215</t>
        </is>
      </c>
      <c r="E4763" t="n">
        <v>30</v>
      </c>
      <c r="F4763" t="inlineStr">
        <is>
          <t>1406704</t>
        </is>
      </c>
      <c r="I4763" t="n">
        <v>0</v>
      </c>
      <c r="L4763">
        <f>E4763*K4763</f>
        <v/>
      </c>
    </row>
    <row r="4764">
      <c r="A4764" t="inlineStr">
        <is>
          <t>7826-170</t>
        </is>
      </c>
      <c r="B4764" t="n">
        <v>15407</v>
      </c>
      <c r="C4764" t="inlineStr">
        <is>
          <t>NANOSMDC110F-2</t>
        </is>
      </c>
      <c r="D4764" t="inlineStr">
        <is>
          <t>1714</t>
        </is>
      </c>
      <c r="E4764" t="n">
        <v>30</v>
      </c>
      <c r="F4764" t="inlineStr">
        <is>
          <t>1504009</t>
        </is>
      </c>
      <c r="I4764" t="n">
        <v>0</v>
      </c>
      <c r="L4764">
        <f>E4764*K4764</f>
        <v/>
      </c>
    </row>
    <row r="4765">
      <c r="A4765" t="inlineStr">
        <is>
          <t>7826-20</t>
        </is>
      </c>
      <c r="B4765" t="n">
        <v>15372</v>
      </c>
      <c r="C4765" t="inlineStr">
        <is>
          <t>UWT1A101MCL1GB</t>
        </is>
      </c>
      <c r="D4765" t="inlineStr">
        <is>
          <t>1810</t>
        </is>
      </c>
      <c r="E4765" t="n">
        <v>85</v>
      </c>
      <c r="F4765" t="inlineStr">
        <is>
          <t>1504005</t>
        </is>
      </c>
      <c r="I4765" t="n">
        <v>0</v>
      </c>
      <c r="L4765">
        <f>E4765*K4765</f>
        <v/>
      </c>
    </row>
    <row r="4766">
      <c r="A4766" t="inlineStr">
        <is>
          <t>7826-205</t>
        </is>
      </c>
      <c r="B4766" t="n">
        <v>15378</v>
      </c>
      <c r="C4766" t="inlineStr">
        <is>
          <t>744053330</t>
        </is>
      </c>
      <c r="D4766" t="inlineStr">
        <is>
          <t>1810</t>
        </is>
      </c>
      <c r="E4766" t="n">
        <v>1</v>
      </c>
      <c r="F4766" t="inlineStr">
        <is>
          <t>1506003</t>
        </is>
      </c>
      <c r="I4766" t="n">
        <v>0</v>
      </c>
      <c r="L4766">
        <f>E4766*K4766</f>
        <v/>
      </c>
    </row>
    <row r="4767">
      <c r="A4767" t="inlineStr">
        <is>
          <t>7826-210</t>
        </is>
      </c>
      <c r="B4767" t="n">
        <v>15373</v>
      </c>
      <c r="C4767" t="inlineStr">
        <is>
          <t>742792021</t>
        </is>
      </c>
      <c r="D4767" t="inlineStr">
        <is>
          <t>1810</t>
        </is>
      </c>
      <c r="E4767" t="n">
        <v>4</v>
      </c>
      <c r="F4767" t="inlineStr">
        <is>
          <t>1506003</t>
        </is>
      </c>
      <c r="I4767" t="n">
        <v>0</v>
      </c>
      <c r="L4767">
        <f>E4767*K4767</f>
        <v/>
      </c>
    </row>
    <row r="4768">
      <c r="A4768" t="inlineStr">
        <is>
          <t>7826-225</t>
        </is>
      </c>
      <c r="B4768" t="n">
        <v>15362</v>
      </c>
      <c r="C4768" t="inlineStr">
        <is>
          <t>SUD06N10-225L</t>
        </is>
      </c>
      <c r="D4768" t="inlineStr">
        <is>
          <t>1302</t>
        </is>
      </c>
      <c r="E4768" t="n">
        <v>92</v>
      </c>
      <c r="F4768" t="inlineStr">
        <is>
          <t>1103306</t>
        </is>
      </c>
      <c r="I4768" t="n">
        <v>0</v>
      </c>
      <c r="L4768">
        <f>E4768*K4768</f>
        <v/>
      </c>
    </row>
    <row r="4769">
      <c r="A4769" t="inlineStr">
        <is>
          <t>7826-235</t>
        </is>
      </c>
      <c r="B4769" t="n">
        <v>489</v>
      </c>
      <c r="C4769" t="inlineStr">
        <is>
          <t>CRCW060324K9FKEA</t>
        </is>
      </c>
      <c r="D4769" t="inlineStr">
        <is>
          <t>1150</t>
        </is>
      </c>
      <c r="E4769" t="n">
        <v>4500</v>
      </c>
      <c r="F4769" t="inlineStr">
        <is>
          <t>1405523</t>
        </is>
      </c>
      <c r="I4769" t="n">
        <v>0</v>
      </c>
      <c r="L4769">
        <f>E4769*K4769</f>
        <v/>
      </c>
    </row>
    <row r="4770">
      <c r="A4770" t="inlineStr">
        <is>
          <t>7826-245</t>
        </is>
      </c>
      <c r="B4770" t="n">
        <v>1063</v>
      </c>
      <c r="C4770" t="inlineStr">
        <is>
          <t>ERJ-3EKF5100V</t>
        </is>
      </c>
      <c r="D4770" t="inlineStr">
        <is>
          <t>1513</t>
        </is>
      </c>
      <c r="E4770" t="n">
        <v>4200</v>
      </c>
      <c r="F4770" t="inlineStr">
        <is>
          <t>1303403</t>
        </is>
      </c>
      <c r="I4770" t="n">
        <v>0</v>
      </c>
      <c r="L4770">
        <f>E4770*K4770</f>
        <v/>
      </c>
    </row>
    <row r="4771">
      <c r="A4771" t="inlineStr">
        <is>
          <t>7826-25</t>
        </is>
      </c>
      <c r="B4771" t="n">
        <v>15404</v>
      </c>
      <c r="C4771" t="inlineStr">
        <is>
          <t>06035C223KAT2A</t>
        </is>
      </c>
      <c r="D4771" t="inlineStr">
        <is>
          <t>0605</t>
        </is>
      </c>
      <c r="E4771" t="n">
        <v>500</v>
      </c>
      <c r="F4771" t="inlineStr">
        <is>
          <t>1203103</t>
        </is>
      </c>
      <c r="I4771" t="n">
        <v>0</v>
      </c>
      <c r="L4771">
        <f>E4771*K4771</f>
        <v/>
      </c>
    </row>
    <row r="4772">
      <c r="A4772" t="inlineStr">
        <is>
          <t>7826-255</t>
        </is>
      </c>
      <c r="B4772" t="n">
        <v>900</v>
      </c>
      <c r="C4772" t="inlineStr">
        <is>
          <t>CRCW06035K60FKEA</t>
        </is>
      </c>
      <c r="D4772" t="inlineStr">
        <is>
          <t>1108</t>
        </is>
      </c>
      <c r="E4772" t="n">
        <v>3500</v>
      </c>
      <c r="F4772" t="inlineStr">
        <is>
          <t>1303401</t>
        </is>
      </c>
      <c r="I4772" t="n">
        <v>0</v>
      </c>
      <c r="L4772">
        <f>E4772*K4772</f>
        <v/>
      </c>
    </row>
    <row r="4773">
      <c r="A4773" t="inlineStr">
        <is>
          <t>7826-270</t>
        </is>
      </c>
      <c r="B4773" t="n">
        <v>937</v>
      </c>
      <c r="C4773" t="inlineStr">
        <is>
          <t>ERJ-3GEYJ332V</t>
        </is>
      </c>
      <c r="D4773" t="inlineStr">
        <is>
          <t>1044</t>
        </is>
      </c>
      <c r="E4773" t="n">
        <v>4000</v>
      </c>
      <c r="F4773" t="inlineStr">
        <is>
          <t>1303403</t>
        </is>
      </c>
      <c r="I4773" t="n">
        <v>0</v>
      </c>
      <c r="L4773">
        <f>E4773*K4773</f>
        <v/>
      </c>
    </row>
    <row r="4774">
      <c r="A4774" t="inlineStr">
        <is>
          <t>7826-275</t>
        </is>
      </c>
      <c r="B4774" t="n">
        <v>14802</v>
      </c>
      <c r="C4774" t="inlineStr">
        <is>
          <t>MCR03ERTF1783</t>
        </is>
      </c>
      <c r="D4774" t="inlineStr">
        <is>
          <t>1540</t>
        </is>
      </c>
      <c r="E4774" t="n">
        <v>600</v>
      </c>
      <c r="F4774" t="inlineStr">
        <is>
          <t>1304513</t>
        </is>
      </c>
      <c r="I4774" t="n">
        <v>0</v>
      </c>
      <c r="L4774">
        <f>E4774*K4774</f>
        <v/>
      </c>
    </row>
    <row r="4775">
      <c r="A4775" t="inlineStr">
        <is>
          <t>7826-280</t>
        </is>
      </c>
      <c r="B4775" t="n">
        <v>1229</v>
      </c>
      <c r="C4775" t="inlineStr">
        <is>
          <t>ESR03EZPJ331</t>
        </is>
      </c>
      <c r="D4775" t="inlineStr">
        <is>
          <t>1629</t>
        </is>
      </c>
      <c r="E4775" t="n">
        <v>3800</v>
      </c>
      <c r="F4775" t="inlineStr">
        <is>
          <t>1405511</t>
        </is>
      </c>
      <c r="I4775" t="n">
        <v>0</v>
      </c>
      <c r="L4775">
        <f>E4775*K4775</f>
        <v/>
      </c>
    </row>
    <row r="4776">
      <c r="A4776" t="inlineStr">
        <is>
          <t>7826-285</t>
        </is>
      </c>
      <c r="B4776" t="n">
        <v>864</v>
      </c>
      <c r="C4776" t="inlineStr">
        <is>
          <t>ERJ-6ENF4701V</t>
        </is>
      </c>
      <c r="D4776" t="inlineStr">
        <is>
          <t>1513</t>
        </is>
      </c>
      <c r="E4776" t="n">
        <v>3700</v>
      </c>
      <c r="F4776" t="inlineStr">
        <is>
          <t>1303404</t>
        </is>
      </c>
      <c r="I4776" t="n">
        <v>0</v>
      </c>
      <c r="L4776">
        <f>E4776*K4776</f>
        <v/>
      </c>
    </row>
    <row r="4777">
      <c r="A4777" t="inlineStr">
        <is>
          <t>7826-295</t>
        </is>
      </c>
      <c r="B4777" t="n">
        <v>15381</v>
      </c>
      <c r="C4777" t="inlineStr">
        <is>
          <t>ERJ-8ENF4421V</t>
        </is>
      </c>
      <c r="D4777" t="inlineStr">
        <is>
          <t>1714</t>
        </is>
      </c>
      <c r="E4777" t="n">
        <v>650</v>
      </c>
      <c r="F4777" t="inlineStr">
        <is>
          <t>1303401</t>
        </is>
      </c>
      <c r="I4777" t="n">
        <v>0</v>
      </c>
      <c r="L4777">
        <f>E4777*K4777</f>
        <v/>
      </c>
    </row>
    <row r="4778">
      <c r="A4778" t="inlineStr">
        <is>
          <t>7826-30</t>
        </is>
      </c>
      <c r="B4778" t="n">
        <v>15380</v>
      </c>
      <c r="C4778" t="inlineStr">
        <is>
          <t>06031A221JAT2A</t>
        </is>
      </c>
      <c r="D4778" t="inlineStr">
        <is>
          <t>1412</t>
        </is>
      </c>
      <c r="E4778" t="n">
        <v>650</v>
      </c>
      <c r="F4778" t="inlineStr">
        <is>
          <t>1303402</t>
        </is>
      </c>
      <c r="I4778" t="n">
        <v>0</v>
      </c>
      <c r="L4778">
        <f>E4778*K4778</f>
        <v/>
      </c>
    </row>
    <row r="4779">
      <c r="A4779" t="inlineStr">
        <is>
          <t>7826-300</t>
        </is>
      </c>
      <c r="B4779" t="n">
        <v>15483</v>
      </c>
      <c r="C4779" t="inlineStr">
        <is>
          <t>MCR03ERTJ433</t>
        </is>
      </c>
      <c r="D4779" t="inlineStr">
        <is>
          <t>1530</t>
        </is>
      </c>
      <c r="E4779" t="n">
        <v>500</v>
      </c>
      <c r="F4779" t="inlineStr">
        <is>
          <t>1405507</t>
        </is>
      </c>
      <c r="I4779" t="n">
        <v>0</v>
      </c>
      <c r="L4779">
        <f>E4779*K4779</f>
        <v/>
      </c>
    </row>
    <row r="4780">
      <c r="A4780" t="inlineStr">
        <is>
          <t>7826-305</t>
        </is>
      </c>
      <c r="B4780" t="n">
        <v>3844</v>
      </c>
      <c r="C4780" t="inlineStr">
        <is>
          <t>RC0603JR-0733RL</t>
        </is>
      </c>
      <c r="D4780" t="inlineStr">
        <is>
          <t>1648</t>
        </is>
      </c>
      <c r="E4780" t="n">
        <v>3000</v>
      </c>
      <c r="F4780" t="inlineStr">
        <is>
          <t>1303403</t>
        </is>
      </c>
      <c r="I4780" t="n">
        <v>0</v>
      </c>
      <c r="L4780">
        <f>E4780*K4780</f>
        <v/>
      </c>
    </row>
    <row r="4781">
      <c r="A4781" t="inlineStr">
        <is>
          <t>7826-310</t>
        </is>
      </c>
      <c r="B4781" t="n">
        <v>8005</v>
      </c>
      <c r="C4781" t="inlineStr">
        <is>
          <t>ERJ-3GEYJ100V</t>
        </is>
      </c>
      <c r="D4781" t="inlineStr">
        <is>
          <t>1732</t>
        </is>
      </c>
      <c r="E4781" t="n">
        <v>3500</v>
      </c>
      <c r="F4781" t="inlineStr">
        <is>
          <t>1405507</t>
        </is>
      </c>
      <c r="I4781" t="n">
        <v>0</v>
      </c>
      <c r="L4781">
        <f>E4781*K4781</f>
        <v/>
      </c>
    </row>
    <row r="4782">
      <c r="A4782" t="inlineStr">
        <is>
          <t>7826-325</t>
        </is>
      </c>
      <c r="B4782" t="n">
        <v>877</v>
      </c>
      <c r="C4782" t="inlineStr">
        <is>
          <t>RMCF0603FT6K49</t>
        </is>
      </c>
      <c r="D4782" t="inlineStr">
        <is>
          <t>1325</t>
        </is>
      </c>
      <c r="E4782" t="n">
        <v>4250</v>
      </c>
      <c r="F4782" t="inlineStr">
        <is>
          <t>1303403</t>
        </is>
      </c>
      <c r="I4782" t="n">
        <v>0</v>
      </c>
      <c r="L4782">
        <f>E4782*K4782</f>
        <v/>
      </c>
    </row>
    <row r="4783">
      <c r="A4783" t="inlineStr">
        <is>
          <t>7826-330</t>
        </is>
      </c>
      <c r="B4783" t="n">
        <v>15402</v>
      </c>
      <c r="C4783" t="inlineStr">
        <is>
          <t>ERJ-8RQFR39V</t>
        </is>
      </c>
      <c r="D4783" t="inlineStr">
        <is>
          <t>1510</t>
        </is>
      </c>
      <c r="E4783" t="n">
        <v>600</v>
      </c>
      <c r="F4783" t="inlineStr">
        <is>
          <t>1304406</t>
        </is>
      </c>
      <c r="I4783" t="n">
        <v>0</v>
      </c>
      <c r="L4783">
        <f>E4783*K4783</f>
        <v/>
      </c>
    </row>
    <row r="4784">
      <c r="A4784" t="inlineStr">
        <is>
          <t>7826-335</t>
        </is>
      </c>
      <c r="B4784" t="n">
        <v>14803</v>
      </c>
      <c r="C4784" t="inlineStr">
        <is>
          <t>RMCF0603FT51R1</t>
        </is>
      </c>
      <c r="D4784" t="inlineStr">
        <is>
          <t>1540</t>
        </is>
      </c>
      <c r="E4784" t="n">
        <v>721</v>
      </c>
      <c r="F4784" t="inlineStr">
        <is>
          <t>1304513</t>
        </is>
      </c>
      <c r="I4784" t="n">
        <v>0</v>
      </c>
      <c r="L4784">
        <f>E4784*K4784</f>
        <v/>
      </c>
    </row>
    <row r="4785">
      <c r="A4785" t="inlineStr">
        <is>
          <t>7826-340</t>
        </is>
      </c>
      <c r="B4785" t="n">
        <v>1249</v>
      </c>
      <c r="C4785" t="inlineStr">
        <is>
          <t>ERJ-3EKF1501V</t>
        </is>
      </c>
      <c r="D4785" t="inlineStr">
        <is>
          <t>1001</t>
        </is>
      </c>
      <c r="E4785" t="n">
        <v>5000</v>
      </c>
      <c r="F4785" t="inlineStr">
        <is>
          <t>1304602</t>
        </is>
      </c>
      <c r="I4785" t="n">
        <v>0</v>
      </c>
      <c r="L4785">
        <f>E4785*K4785</f>
        <v/>
      </c>
    </row>
    <row r="4786">
      <c r="A4786" t="inlineStr">
        <is>
          <t>7826-360</t>
        </is>
      </c>
      <c r="B4786" t="n">
        <v>15364</v>
      </c>
      <c r="C4786" t="inlineStr">
        <is>
          <t>MX25L1605DM2I-12G</t>
        </is>
      </c>
      <c r="D4786" t="inlineStr">
        <is>
          <t>1101</t>
        </is>
      </c>
      <c r="E4786" t="n">
        <v>93</v>
      </c>
      <c r="F4786" t="inlineStr">
        <is>
          <t>2203104</t>
        </is>
      </c>
      <c r="I4786" t="n">
        <v>160</v>
      </c>
      <c r="L4786">
        <f>E4786*K4786</f>
        <v/>
      </c>
    </row>
    <row r="4787">
      <c r="A4787" t="inlineStr">
        <is>
          <t>7826-385</t>
        </is>
      </c>
      <c r="B4787" t="n">
        <v>15367</v>
      </c>
      <c r="C4787" t="inlineStr">
        <is>
          <t>LFXTAL003151CUTT</t>
        </is>
      </c>
      <c r="D4787" t="inlineStr">
        <is>
          <t>1820</t>
        </is>
      </c>
      <c r="E4787" t="n">
        <v>5</v>
      </c>
      <c r="F4787" t="inlineStr">
        <is>
          <t>1506003</t>
        </is>
      </c>
      <c r="I4787" t="n">
        <v>0</v>
      </c>
      <c r="L4787">
        <f>E4787*K4787</f>
        <v/>
      </c>
    </row>
    <row r="4788">
      <c r="A4788" t="inlineStr">
        <is>
          <t>7826-395</t>
        </is>
      </c>
      <c r="B4788" t="n">
        <v>15377</v>
      </c>
      <c r="C4788" t="inlineStr">
        <is>
          <t>LFXTAL010595CUTT</t>
        </is>
      </c>
      <c r="D4788" t="inlineStr">
        <is>
          <t>1810</t>
        </is>
      </c>
      <c r="E4788" t="n">
        <v>5</v>
      </c>
      <c r="F4788" t="inlineStr">
        <is>
          <t>1506003</t>
        </is>
      </c>
      <c r="I4788" t="n">
        <v>0</v>
      </c>
      <c r="L4788">
        <f>E4788*K4788</f>
        <v/>
      </c>
    </row>
    <row r="4789">
      <c r="A4789" t="inlineStr">
        <is>
          <t>7826-40</t>
        </is>
      </c>
      <c r="B4789" t="n">
        <v>15487</v>
      </c>
      <c r="C4789" t="inlineStr">
        <is>
          <t>TAJB106K025RNJ</t>
        </is>
      </c>
      <c r="D4789" t="inlineStr">
        <is>
          <t>1740</t>
        </is>
      </c>
      <c r="E4789" t="n">
        <v>230</v>
      </c>
      <c r="F4789" t="inlineStr">
        <is>
          <t>1605001</t>
        </is>
      </c>
      <c r="I4789" t="n">
        <v>0</v>
      </c>
      <c r="L4789">
        <f>E4789*K4789</f>
        <v/>
      </c>
    </row>
    <row r="4790">
      <c r="A4790" t="inlineStr">
        <is>
          <t>7826-5</t>
        </is>
      </c>
      <c r="B4790" t="n">
        <v>1878</v>
      </c>
      <c r="C4790" t="inlineStr">
        <is>
          <t>C3216X8R2A104K115AA</t>
        </is>
      </c>
      <c r="D4790" t="inlineStr">
        <is>
          <t>1446</t>
        </is>
      </c>
      <c r="E4790" t="n">
        <v>1100</v>
      </c>
      <c r="F4790" t="inlineStr">
        <is>
          <t>1405520</t>
        </is>
      </c>
      <c r="I4790" t="n">
        <v>0</v>
      </c>
      <c r="L4790">
        <f>E4790*K4790</f>
        <v/>
      </c>
    </row>
    <row r="4791">
      <c r="A4791" t="inlineStr">
        <is>
          <t>7826-50</t>
        </is>
      </c>
      <c r="B4791" t="n">
        <v>15369</v>
      </c>
      <c r="C4791" t="inlineStr">
        <is>
          <t>06031C182JAT2A</t>
        </is>
      </c>
      <c r="D4791" t="inlineStr">
        <is>
          <t>1640</t>
        </is>
      </c>
      <c r="E4791" t="n">
        <v>120</v>
      </c>
      <c r="F4791" t="inlineStr">
        <is>
          <t>1506505</t>
        </is>
      </c>
      <c r="I4791" t="n">
        <v>0</v>
      </c>
      <c r="L4791">
        <f>E4791*K4791</f>
        <v/>
      </c>
    </row>
    <row r="4792">
      <c r="A4792" t="inlineStr">
        <is>
          <t>7826-65</t>
        </is>
      </c>
      <c r="B4792" t="n">
        <v>15403</v>
      </c>
      <c r="C4792" t="inlineStr">
        <is>
          <t>06031A150JAT2A</t>
        </is>
      </c>
      <c r="D4792" t="inlineStr">
        <is>
          <t>1720</t>
        </is>
      </c>
      <c r="E4792" t="n">
        <v>500</v>
      </c>
      <c r="F4792" t="inlineStr">
        <is>
          <t>1304406</t>
        </is>
      </c>
      <c r="I4792" t="n">
        <v>0</v>
      </c>
      <c r="L4792">
        <f>E4792*K4792</f>
        <v/>
      </c>
    </row>
    <row r="4793">
      <c r="A4793" t="inlineStr">
        <is>
          <t>7826-70</t>
        </is>
      </c>
      <c r="B4793" t="n">
        <v>1706</v>
      </c>
      <c r="C4793" t="inlineStr">
        <is>
          <t>C1608X7R1H224K080AB</t>
        </is>
      </c>
      <c r="D4793" t="inlineStr">
        <is>
          <t>1446</t>
        </is>
      </c>
      <c r="E4793" t="n">
        <v>2950</v>
      </c>
      <c r="F4793" t="inlineStr">
        <is>
          <t>1405517</t>
        </is>
      </c>
      <c r="I4793" t="n">
        <v>0</v>
      </c>
      <c r="L4793">
        <f>E4793*K4793</f>
        <v/>
      </c>
    </row>
    <row r="4794">
      <c r="A4794" t="inlineStr">
        <is>
          <t>7826-75</t>
        </is>
      </c>
      <c r="B4794" t="n">
        <v>15478</v>
      </c>
      <c r="C4794" t="inlineStr">
        <is>
          <t>06031A220JAT2A</t>
        </is>
      </c>
      <c r="D4794" t="inlineStr">
        <is>
          <t>1021</t>
        </is>
      </c>
      <c r="E4794" t="n">
        <v>260</v>
      </c>
      <c r="F4794" t="inlineStr">
        <is>
          <t>1303403</t>
        </is>
      </c>
      <c r="I4794" t="n">
        <v>0</v>
      </c>
      <c r="L4794">
        <f>E4794*K4794</f>
        <v/>
      </c>
    </row>
    <row r="4795">
      <c r="A4795" t="inlineStr">
        <is>
          <t>7826-80</t>
        </is>
      </c>
      <c r="B4795" t="n">
        <v>15363</v>
      </c>
      <c r="C4795" t="inlineStr">
        <is>
          <t>EEE-FK1J470P</t>
        </is>
      </c>
      <c r="D4795" t="inlineStr">
        <is>
          <t>1820</t>
        </is>
      </c>
      <c r="E4795" t="n">
        <v>92</v>
      </c>
      <c r="F4795" t="inlineStr">
        <is>
          <t>1103304</t>
        </is>
      </c>
      <c r="I4795" t="n">
        <v>0</v>
      </c>
      <c r="L4795">
        <f>E4795*K4795</f>
        <v/>
      </c>
    </row>
    <row r="4796">
      <c r="A4796" t="inlineStr">
        <is>
          <t>7826-85</t>
        </is>
      </c>
      <c r="B4796" t="n">
        <v>2545</v>
      </c>
      <c r="C4796" t="inlineStr">
        <is>
          <t>06031A101JAT2A</t>
        </is>
      </c>
      <c r="D4796" t="inlineStr">
        <is>
          <t>1215</t>
        </is>
      </c>
      <c r="E4796" t="n">
        <v>225</v>
      </c>
      <c r="F4796" t="inlineStr">
        <is>
          <t>1303401</t>
        </is>
      </c>
      <c r="I4796" t="n">
        <v>0</v>
      </c>
      <c r="L4796">
        <f>E4796*K4796</f>
        <v/>
      </c>
    </row>
    <row r="4797">
      <c r="A4797" t="inlineStr">
        <is>
          <t>7830-1</t>
        </is>
      </c>
      <c r="B4797" t="n">
        <v>1804</v>
      </c>
      <c r="C4797" t="inlineStr">
        <is>
          <t>C1005X5R1C105K050BC</t>
        </is>
      </c>
      <c r="D4797" t="inlineStr">
        <is>
          <t>1617</t>
        </is>
      </c>
      <c r="E4797" t="n">
        <v>130</v>
      </c>
      <c r="F4797" t="inlineStr">
        <is>
          <t>1206626</t>
        </is>
      </c>
      <c r="I4797" t="n">
        <v>0</v>
      </c>
      <c r="L4797">
        <f>E4797*K4797</f>
        <v/>
      </c>
    </row>
    <row r="4798">
      <c r="A4798" t="inlineStr">
        <is>
          <t>7830-14</t>
        </is>
      </c>
      <c r="B4798" t="n">
        <v>6537</v>
      </c>
      <c r="C4798" t="inlineStr">
        <is>
          <t>105017-0001</t>
        </is>
      </c>
      <c r="E4798" t="n">
        <v>7</v>
      </c>
      <c r="F4798" t="inlineStr">
        <is>
          <t>1605006</t>
        </is>
      </c>
      <c r="L4798">
        <f>E4798*K4798</f>
        <v/>
      </c>
      <c r="M4798" s="3" t="inlineStr">
        <is>
          <t>purged after 5/31 (from ledger)</t>
        </is>
      </c>
    </row>
    <row r="4799">
      <c r="A4799" t="inlineStr">
        <is>
          <t>7830-15</t>
        </is>
      </c>
      <c r="B4799" t="n">
        <v>5591</v>
      </c>
      <c r="C4799" t="inlineStr">
        <is>
          <t>ERJ-2GEJ332X</t>
        </is>
      </c>
      <c r="D4799" t="inlineStr">
        <is>
          <t>1701</t>
        </is>
      </c>
      <c r="E4799" t="n">
        <v>45</v>
      </c>
      <c r="F4799" t="inlineStr">
        <is>
          <t>1605008</t>
        </is>
      </c>
      <c r="I4799" t="n">
        <v>0</v>
      </c>
      <c r="L4799">
        <f>E4799*K4799</f>
        <v/>
      </c>
    </row>
    <row r="4800">
      <c r="A4800" t="inlineStr">
        <is>
          <t>7830-17</t>
        </is>
      </c>
      <c r="B4800" t="n">
        <v>2718</v>
      </c>
      <c r="C4800" t="inlineStr">
        <is>
          <t>ERJ-2GEJ102X</t>
        </is>
      </c>
      <c r="D4800" t="inlineStr">
        <is>
          <t>1215</t>
        </is>
      </c>
      <c r="E4800" t="n">
        <v>120</v>
      </c>
      <c r="F4800" t="inlineStr">
        <is>
          <t>1504004</t>
        </is>
      </c>
      <c r="I4800" t="n">
        <v>0</v>
      </c>
      <c r="L4800">
        <f>E4800*K4800</f>
        <v/>
      </c>
    </row>
    <row r="4801">
      <c r="A4801" t="inlineStr">
        <is>
          <t>7830-18</t>
        </is>
      </c>
      <c r="B4801" t="n">
        <v>14813</v>
      </c>
      <c r="C4801" t="inlineStr">
        <is>
          <t>ERJ-2GEJ103X - 10K OHM 5% 1/10W 0402</t>
        </is>
      </c>
      <c r="E4801" t="n">
        <v>10</v>
      </c>
      <c r="F4801" t="inlineStr">
        <is>
          <t>1604008</t>
        </is>
      </c>
      <c r="L4801">
        <f>E4801*K4801</f>
        <v/>
      </c>
      <c r="M4801" s="3" t="inlineStr">
        <is>
          <t>purged after 5/31 (from ledger)</t>
        </is>
      </c>
    </row>
    <row r="4802">
      <c r="A4802" t="inlineStr">
        <is>
          <t>7830-18</t>
        </is>
      </c>
      <c r="B4802" t="n">
        <v>3866</v>
      </c>
      <c r="C4802" t="inlineStr">
        <is>
          <t>ERJ-2GEJ103X</t>
        </is>
      </c>
      <c r="D4802" t="inlineStr">
        <is>
          <t>0212</t>
        </is>
      </c>
      <c r="E4802" t="n">
        <v>10000</v>
      </c>
      <c r="F4802" t="inlineStr">
        <is>
          <t>1505208</t>
        </is>
      </c>
      <c r="I4802" t="n">
        <v>0</v>
      </c>
      <c r="L4802">
        <f>E4802*K4802</f>
        <v/>
      </c>
    </row>
    <row r="4803">
      <c r="A4803" t="inlineStr">
        <is>
          <t>7830-18</t>
        </is>
      </c>
      <c r="B4803" t="n">
        <v>5114</v>
      </c>
      <c r="C4803" t="inlineStr">
        <is>
          <t>ERJ-2GEJ103X</t>
        </is>
      </c>
      <c r="D4803" t="inlineStr">
        <is>
          <t>1601</t>
        </is>
      </c>
      <c r="E4803" t="n">
        <v>21</v>
      </c>
      <c r="F4803" t="inlineStr">
        <is>
          <t>1403010</t>
        </is>
      </c>
      <c r="I4803" t="n">
        <v>0</v>
      </c>
      <c r="L4803">
        <f>E4803*K4803</f>
        <v/>
      </c>
    </row>
    <row r="4804">
      <c r="A4804" t="inlineStr">
        <is>
          <t>7830-4</t>
        </is>
      </c>
      <c r="B4804" t="n">
        <v>5588</v>
      </c>
      <c r="C4804" t="inlineStr">
        <is>
          <t>GRM155R61C104KA88J</t>
        </is>
      </c>
      <c r="D4804" t="inlineStr">
        <is>
          <t>1601</t>
        </is>
      </c>
      <c r="E4804" t="n">
        <v>100</v>
      </c>
      <c r="F4804" t="inlineStr">
        <is>
          <t>1403005</t>
        </is>
      </c>
      <c r="I4804" t="n">
        <v>0</v>
      </c>
      <c r="L4804">
        <f>E4804*K4804</f>
        <v/>
      </c>
    </row>
    <row r="4805">
      <c r="A4805" t="inlineStr">
        <is>
          <t>7839L-10</t>
        </is>
      </c>
      <c r="B4805" t="n">
        <v>10972</v>
      </c>
      <c r="C4805" t="inlineStr">
        <is>
          <t>TPSD107M010R0080</t>
        </is>
      </c>
      <c r="D4805" t="inlineStr">
        <is>
          <t>1742</t>
        </is>
      </c>
      <c r="E4805" t="n">
        <v>60</v>
      </c>
      <c r="F4805" t="inlineStr">
        <is>
          <t>1602301</t>
        </is>
      </c>
      <c r="I4805" t="n">
        <v>0</v>
      </c>
      <c r="L4805">
        <f>E4805*K4805</f>
        <v/>
      </c>
    </row>
    <row r="4806">
      <c r="A4806" t="inlineStr">
        <is>
          <t>7839L-101</t>
        </is>
      </c>
      <c r="B4806" t="n">
        <v>5194</v>
      </c>
      <c r="C4806" t="inlineStr">
        <is>
          <t>LT1461CCS8-3.3#PBF</t>
        </is>
      </c>
      <c r="D4806" t="inlineStr">
        <is>
          <t>1735</t>
        </is>
      </c>
      <c r="E4806" t="n">
        <v>9</v>
      </c>
      <c r="F4806" t="inlineStr">
        <is>
          <t>1605010</t>
        </is>
      </c>
      <c r="I4806" t="n">
        <v>0</v>
      </c>
      <c r="L4806">
        <f>E4806*K4806</f>
        <v/>
      </c>
    </row>
    <row r="4807">
      <c r="A4807" t="inlineStr">
        <is>
          <t>7839L-109</t>
        </is>
      </c>
      <c r="B4807" t="n">
        <v>5196</v>
      </c>
      <c r="C4807" t="inlineStr">
        <is>
          <t>MAX4622ESE+</t>
        </is>
      </c>
      <c r="D4807" t="inlineStr">
        <is>
          <t>1735</t>
        </is>
      </c>
      <c r="E4807" t="n">
        <v>2</v>
      </c>
      <c r="F4807" t="inlineStr">
        <is>
          <t>1401106</t>
        </is>
      </c>
      <c r="I4807" t="n">
        <v>0</v>
      </c>
      <c r="L4807">
        <f>E4807*K4807</f>
        <v/>
      </c>
    </row>
    <row r="4808">
      <c r="A4808" t="inlineStr">
        <is>
          <t>7839L-111</t>
        </is>
      </c>
      <c r="B4808" t="n">
        <v>5235</v>
      </c>
      <c r="C4808" t="inlineStr">
        <is>
          <t>SN74LVTH574PWR</t>
        </is>
      </c>
      <c r="D4808" t="inlineStr">
        <is>
          <t>1336</t>
        </is>
      </c>
      <c r="E4808" t="n">
        <v>19</v>
      </c>
      <c r="F4808" t="inlineStr">
        <is>
          <t>1605010</t>
        </is>
      </c>
      <c r="I4808" t="n">
        <v>0</v>
      </c>
      <c r="L4808">
        <f>E4808*K4808</f>
        <v/>
      </c>
    </row>
    <row r="4809">
      <c r="A4809" t="inlineStr">
        <is>
          <t>7839L-113</t>
        </is>
      </c>
      <c r="B4809" t="n">
        <v>5190</v>
      </c>
      <c r="C4809" t="inlineStr">
        <is>
          <t>74LVT573PW</t>
        </is>
      </c>
      <c r="D4809" t="inlineStr">
        <is>
          <t>1735</t>
        </is>
      </c>
      <c r="E4809" t="n">
        <v>24</v>
      </c>
      <c r="F4809" t="inlineStr">
        <is>
          <t>1605010</t>
        </is>
      </c>
      <c r="I4809" t="n">
        <v>0</v>
      </c>
      <c r="L4809">
        <f>E4809*K4809</f>
        <v/>
      </c>
    </row>
    <row r="4810">
      <c r="A4810" t="inlineStr">
        <is>
          <t>7839L-116</t>
        </is>
      </c>
      <c r="B4810" t="n">
        <v>5197</v>
      </c>
      <c r="C4810" t="inlineStr">
        <is>
          <t>74LVCE1G86SE-7</t>
        </is>
      </c>
      <c r="D4810" t="inlineStr">
        <is>
          <t>1723</t>
        </is>
      </c>
      <c r="E4810" t="n">
        <v>15</v>
      </c>
      <c r="F4810" t="inlineStr">
        <is>
          <t>1401106</t>
        </is>
      </c>
      <c r="I4810" t="n">
        <v>0</v>
      </c>
      <c r="L4810">
        <f>E4810*K4810</f>
        <v/>
      </c>
    </row>
    <row r="4811">
      <c r="A4811" t="inlineStr">
        <is>
          <t>7839L-118</t>
        </is>
      </c>
      <c r="B4811" t="n">
        <v>5182</v>
      </c>
      <c r="C4811" t="inlineStr">
        <is>
          <t>MAX3222EIPWR</t>
        </is>
      </c>
      <c r="D4811" t="inlineStr">
        <is>
          <t>1735</t>
        </is>
      </c>
      <c r="E4811" t="n">
        <v>7</v>
      </c>
      <c r="F4811" t="inlineStr">
        <is>
          <t>1603005</t>
        </is>
      </c>
      <c r="I4811" t="n">
        <v>0</v>
      </c>
      <c r="L4811">
        <f>E4811*K4811</f>
        <v/>
      </c>
    </row>
    <row r="4812">
      <c r="A4812" t="inlineStr">
        <is>
          <t>7839L-118</t>
        </is>
      </c>
      <c r="B4812" t="n">
        <v>5309</v>
      </c>
      <c r="C4812" t="inlineStr">
        <is>
          <t>MAX3222EIPWR</t>
        </is>
      </c>
      <c r="D4812" t="inlineStr">
        <is>
          <t>1737</t>
        </is>
      </c>
      <c r="E4812" t="n">
        <v>3</v>
      </c>
      <c r="F4812" t="inlineStr">
        <is>
          <t>1604006</t>
        </is>
      </c>
      <c r="I4812" t="n">
        <v>0</v>
      </c>
      <c r="L4812">
        <f>E4812*K4812</f>
        <v/>
      </c>
    </row>
    <row r="4813">
      <c r="A4813" t="inlineStr">
        <is>
          <t>7839L-12</t>
        </is>
      </c>
      <c r="B4813" t="n">
        <v>5086</v>
      </c>
      <c r="C4813" t="inlineStr">
        <is>
          <t>08055C393KAT2A</t>
        </is>
      </c>
      <c r="D4813" t="inlineStr">
        <is>
          <t>1726</t>
        </is>
      </c>
      <c r="E4813" t="n">
        <v>3700</v>
      </c>
      <c r="F4813" t="inlineStr">
        <is>
          <t>1305802</t>
        </is>
      </c>
      <c r="I4813" t="n">
        <v>0</v>
      </c>
      <c r="L4813">
        <f>E4813*K4813</f>
        <v/>
      </c>
    </row>
    <row r="4814">
      <c r="A4814" t="inlineStr">
        <is>
          <t>7839L-12</t>
        </is>
      </c>
      <c r="B4814" t="n">
        <v>5180</v>
      </c>
      <c r="C4814" t="inlineStr">
        <is>
          <t>08055C393KAT2A</t>
        </is>
      </c>
      <c r="D4814" t="inlineStr">
        <is>
          <t>1540</t>
        </is>
      </c>
      <c r="E4814" t="n">
        <v>60</v>
      </c>
      <c r="F4814" t="inlineStr">
        <is>
          <t>1604007</t>
        </is>
      </c>
      <c r="I4814" t="n">
        <v>0</v>
      </c>
      <c r="L4814">
        <f>E4814*K4814</f>
        <v/>
      </c>
    </row>
    <row r="4815">
      <c r="A4815" t="inlineStr">
        <is>
          <t>7839L-13</t>
        </is>
      </c>
      <c r="B4815" t="n">
        <v>5084</v>
      </c>
      <c r="C4815" t="inlineStr">
        <is>
          <t>C0805C103K5RACTU</t>
        </is>
      </c>
      <c r="D4815" t="inlineStr">
        <is>
          <t>1709</t>
        </is>
      </c>
      <c r="E4815" t="n">
        <v>3900</v>
      </c>
      <c r="F4815" t="inlineStr">
        <is>
          <t>14051207</t>
        </is>
      </c>
      <c r="I4815" t="n">
        <v>0</v>
      </c>
      <c r="L4815">
        <f>E4815*K4815</f>
        <v/>
      </c>
    </row>
    <row r="4816">
      <c r="A4816" t="inlineStr">
        <is>
          <t>7839L-14</t>
        </is>
      </c>
      <c r="B4816" t="n">
        <v>5111</v>
      </c>
      <c r="C4816" t="inlineStr">
        <is>
          <t>C0805C223K5RACTU</t>
        </is>
      </c>
      <c r="D4816" t="inlineStr">
        <is>
          <t>1631</t>
        </is>
      </c>
      <c r="E4816" t="n">
        <v>3800</v>
      </c>
      <c r="F4816" t="inlineStr">
        <is>
          <t>1402403</t>
        </is>
      </c>
      <c r="I4816" t="n">
        <v>0</v>
      </c>
      <c r="L4816">
        <f>E4816*K4816</f>
        <v/>
      </c>
    </row>
    <row r="4817">
      <c r="A4817" t="inlineStr">
        <is>
          <t>7839L-14</t>
        </is>
      </c>
      <c r="B4817" t="n">
        <v>5238</v>
      </c>
      <c r="C4817" t="inlineStr">
        <is>
          <t>C0805C223K5RACTU</t>
        </is>
      </c>
      <c r="D4817" t="inlineStr">
        <is>
          <t>1601</t>
        </is>
      </c>
      <c r="E4817" t="n">
        <v>78</v>
      </c>
      <c r="F4817" t="inlineStr">
        <is>
          <t>1604007</t>
        </is>
      </c>
      <c r="I4817" t="n">
        <v>0</v>
      </c>
      <c r="L4817">
        <f>E4817*K4817</f>
        <v/>
      </c>
    </row>
    <row r="4818">
      <c r="A4818" t="inlineStr">
        <is>
          <t>7839L-15</t>
        </is>
      </c>
      <c r="B4818" t="n">
        <v>10940</v>
      </c>
      <c r="C4818" t="inlineStr">
        <is>
          <t>C0805C153K5RACTU</t>
        </is>
      </c>
      <c r="D4818" t="inlineStr">
        <is>
          <t>1810</t>
        </is>
      </c>
      <c r="E4818" t="n">
        <v>200</v>
      </c>
      <c r="F4818" t="inlineStr">
        <is>
          <t>1403011</t>
        </is>
      </c>
      <c r="I4818" t="n">
        <v>0</v>
      </c>
      <c r="L4818">
        <f>E4818*K4818</f>
        <v/>
      </c>
    </row>
    <row r="4819">
      <c r="A4819" t="inlineStr">
        <is>
          <t>7839L-15</t>
        </is>
      </c>
      <c r="B4819" t="n">
        <v>2023</v>
      </c>
      <c r="C4819" t="inlineStr">
        <is>
          <t>C0805C153K5RACTU</t>
        </is>
      </c>
      <c r="D4819" t="inlineStr">
        <is>
          <t>1001</t>
        </is>
      </c>
      <c r="E4819" t="n">
        <v>120</v>
      </c>
      <c r="F4819" t="inlineStr">
        <is>
          <t>1403012</t>
        </is>
      </c>
      <c r="I4819" t="n">
        <v>0</v>
      </c>
      <c r="L4819">
        <f>E4819*K4819</f>
        <v/>
      </c>
    </row>
    <row r="4820">
      <c r="A4820" t="inlineStr">
        <is>
          <t>7839L-16</t>
        </is>
      </c>
      <c r="B4820" t="n">
        <v>5110</v>
      </c>
      <c r="C4820" t="inlineStr">
        <is>
          <t>TPSC106K016R0500</t>
        </is>
      </c>
      <c r="D4820" t="inlineStr">
        <is>
          <t>1719</t>
        </is>
      </c>
      <c r="E4820" t="n">
        <v>300</v>
      </c>
      <c r="F4820" t="inlineStr">
        <is>
          <t>1402404</t>
        </is>
      </c>
      <c r="I4820" t="n">
        <v>0</v>
      </c>
      <c r="L4820">
        <f>E4820*K4820</f>
        <v/>
      </c>
    </row>
    <row r="4821">
      <c r="A4821" t="inlineStr">
        <is>
          <t>7839L-16</t>
        </is>
      </c>
      <c r="B4821" t="n">
        <v>5170</v>
      </c>
      <c r="C4821" t="inlineStr">
        <is>
          <t>TPSC106K016R0500</t>
        </is>
      </c>
      <c r="D4821" t="inlineStr">
        <is>
          <t>1735</t>
        </is>
      </c>
      <c r="E4821" t="n">
        <v>40</v>
      </c>
      <c r="F4821" t="inlineStr">
        <is>
          <t>1603003</t>
        </is>
      </c>
      <c r="I4821" t="n">
        <v>0</v>
      </c>
      <c r="L4821">
        <f>E4821*K4821</f>
        <v/>
      </c>
    </row>
    <row r="4822">
      <c r="A4822" t="inlineStr">
        <is>
          <t>7839L-18</t>
        </is>
      </c>
      <c r="B4822" t="n">
        <v>5172</v>
      </c>
      <c r="C4822" t="inlineStr">
        <is>
          <t>MBRS130L</t>
        </is>
      </c>
      <c r="D4822" t="inlineStr">
        <is>
          <t>1723</t>
        </is>
      </c>
      <c r="E4822" t="n">
        <v>18</v>
      </c>
      <c r="F4822" t="inlineStr">
        <is>
          <t>1603003</t>
        </is>
      </c>
      <c r="I4822" t="n">
        <v>0</v>
      </c>
      <c r="L4822">
        <f>E4822*K4822</f>
        <v/>
      </c>
    </row>
    <row r="4823">
      <c r="A4823" t="inlineStr">
        <is>
          <t>7839L-18</t>
        </is>
      </c>
      <c r="B4823" t="n">
        <v>5184</v>
      </c>
      <c r="C4823" t="inlineStr">
        <is>
          <t>MBRS130L</t>
        </is>
      </c>
      <c r="D4823" t="inlineStr">
        <is>
          <t>1507</t>
        </is>
      </c>
      <c r="E4823" t="n">
        <v>4</v>
      </c>
      <c r="F4823" t="inlineStr">
        <is>
          <t>1603005</t>
        </is>
      </c>
      <c r="I4823" t="n">
        <v>0</v>
      </c>
      <c r="L4823">
        <f>E4823*K4823</f>
        <v/>
      </c>
    </row>
    <row r="4824">
      <c r="A4824" t="inlineStr">
        <is>
          <t>7839L-19</t>
        </is>
      </c>
      <c r="B4824" t="n">
        <v>12673</v>
      </c>
      <c r="C4824" t="inlineStr">
        <is>
          <t>1N914BWT</t>
        </is>
      </c>
      <c r="D4824" t="inlineStr">
        <is>
          <t>1634</t>
        </is>
      </c>
      <c r="E4824" t="n">
        <v>3</v>
      </c>
      <c r="F4824" t="inlineStr">
        <is>
          <t>1401601</t>
        </is>
      </c>
      <c r="I4824" t="n">
        <v>0</v>
      </c>
      <c r="L4824">
        <f>E4824*K4824</f>
        <v/>
      </c>
    </row>
    <row r="4825">
      <c r="A4825" t="inlineStr">
        <is>
          <t>7839L-19</t>
        </is>
      </c>
      <c r="B4825" t="n">
        <v>5101</v>
      </c>
      <c r="C4825" t="inlineStr">
        <is>
          <t>1N914BWT</t>
        </is>
      </c>
      <c r="D4825" t="inlineStr">
        <is>
          <t>1634</t>
        </is>
      </c>
      <c r="E4825" t="n">
        <v>336</v>
      </c>
      <c r="F4825" t="inlineStr">
        <is>
          <t>1201212</t>
        </is>
      </c>
      <c r="I4825" t="n">
        <v>0</v>
      </c>
      <c r="L4825">
        <f>E4825*K4825</f>
        <v/>
      </c>
    </row>
    <row r="4826">
      <c r="A4826" t="inlineStr">
        <is>
          <t>7839L-19</t>
        </is>
      </c>
      <c r="B4826" t="n">
        <v>5320</v>
      </c>
      <c r="C4826" t="inlineStr">
        <is>
          <t>1N914BWT</t>
        </is>
      </c>
      <c r="D4826" t="inlineStr">
        <is>
          <t>1735</t>
        </is>
      </c>
      <c r="E4826" t="n">
        <v>35</v>
      </c>
      <c r="F4826" t="inlineStr">
        <is>
          <t>1603002</t>
        </is>
      </c>
      <c r="I4826" t="n">
        <v>0</v>
      </c>
      <c r="L4826">
        <f>E4826*K4826</f>
        <v/>
      </c>
    </row>
    <row r="4827">
      <c r="A4827" t="inlineStr">
        <is>
          <t>7839L-20</t>
        </is>
      </c>
      <c r="B4827" t="n">
        <v>5100</v>
      </c>
      <c r="C4827" t="inlineStr">
        <is>
          <t>LTST-C171KRKT</t>
        </is>
      </c>
      <c r="D4827" t="inlineStr">
        <is>
          <t>1715</t>
        </is>
      </c>
      <c r="E4827" t="n">
        <v>400</v>
      </c>
      <c r="F4827" t="inlineStr">
        <is>
          <t>1402405</t>
        </is>
      </c>
      <c r="I4827" t="n">
        <v>0</v>
      </c>
      <c r="L4827">
        <f>E4827*K4827</f>
        <v/>
      </c>
    </row>
    <row r="4828">
      <c r="A4828" t="inlineStr">
        <is>
          <t>7839L-20</t>
        </is>
      </c>
      <c r="B4828" t="n">
        <v>5186</v>
      </c>
      <c r="C4828" t="inlineStr">
        <is>
          <t>LTST-C171KRKT</t>
        </is>
      </c>
      <c r="D4828" t="inlineStr">
        <is>
          <t>1646</t>
        </is>
      </c>
      <c r="E4828" t="n">
        <v>50</v>
      </c>
      <c r="F4828" t="inlineStr">
        <is>
          <t>1604007</t>
        </is>
      </c>
      <c r="I4828" t="n">
        <v>8700</v>
      </c>
      <c r="L4828">
        <f>E4828*K4828</f>
        <v/>
      </c>
    </row>
    <row r="4829">
      <c r="A4829" t="inlineStr">
        <is>
          <t>7839L-20</t>
        </is>
      </c>
      <c r="B4829" t="n">
        <v>5240</v>
      </c>
      <c r="C4829" t="inlineStr">
        <is>
          <t>LTST-C171KRKT</t>
        </is>
      </c>
      <c r="D4829" t="inlineStr">
        <is>
          <t>1735</t>
        </is>
      </c>
      <c r="E4829" t="n">
        <v>40</v>
      </c>
      <c r="F4829" t="inlineStr">
        <is>
          <t>1604007</t>
        </is>
      </c>
      <c r="I4829" t="n">
        <v>660</v>
      </c>
      <c r="L4829">
        <f>E4829*K4829</f>
        <v/>
      </c>
    </row>
    <row r="4830">
      <c r="A4830" t="inlineStr">
        <is>
          <t>7839L-21</t>
        </is>
      </c>
      <c r="B4830" t="n">
        <v>2353</v>
      </c>
      <c r="C4830" t="inlineStr">
        <is>
          <t>LTST-C171KGKT</t>
        </is>
      </c>
      <c r="D4830" t="inlineStr">
        <is>
          <t>1427</t>
        </is>
      </c>
      <c r="E4830" t="n">
        <v>1400</v>
      </c>
      <c r="F4830" t="inlineStr">
        <is>
          <t>1402404</t>
        </is>
      </c>
      <c r="I4830" t="n">
        <v>0</v>
      </c>
      <c r="L4830">
        <f>E4830*K4830</f>
        <v/>
      </c>
    </row>
    <row r="4831">
      <c r="A4831" t="inlineStr">
        <is>
          <t>7839L-22</t>
        </is>
      </c>
      <c r="B4831" t="n">
        <v>5242</v>
      </c>
      <c r="C4831" t="inlineStr">
        <is>
          <t>LTST-C155KGJRKT</t>
        </is>
      </c>
      <c r="D4831" t="inlineStr">
        <is>
          <t>1302</t>
        </is>
      </c>
      <c r="E4831" t="n">
        <v>9</v>
      </c>
      <c r="F4831" t="inlineStr">
        <is>
          <t>1604007</t>
        </is>
      </c>
      <c r="I4831" t="n">
        <v>0</v>
      </c>
      <c r="L4831">
        <f>E4831*K4831</f>
        <v/>
      </c>
    </row>
    <row r="4832">
      <c r="A4832" t="inlineStr">
        <is>
          <t>7839L-22</t>
        </is>
      </c>
      <c r="B4832" t="n">
        <v>5302</v>
      </c>
      <c r="C4832" t="inlineStr">
        <is>
          <t>LTST-C155KGJRKT</t>
        </is>
      </c>
      <c r="D4832" t="inlineStr">
        <is>
          <t>1717</t>
        </is>
      </c>
      <c r="E4832" t="n">
        <v>650</v>
      </c>
      <c r="F4832" t="inlineStr">
        <is>
          <t>1506107</t>
        </is>
      </c>
      <c r="I4832" t="n">
        <v>158</v>
      </c>
      <c r="L4832">
        <f>E4832*K4832</f>
        <v/>
      </c>
    </row>
    <row r="4833">
      <c r="A4833" t="inlineStr">
        <is>
          <t>7839L-28</t>
        </is>
      </c>
      <c r="B4833" t="n">
        <v>10936</v>
      </c>
      <c r="C4833" t="inlineStr">
        <is>
          <t>015401.5DR</t>
        </is>
      </c>
      <c r="D4833" t="inlineStr">
        <is>
          <t>1635</t>
        </is>
      </c>
      <c r="E4833" t="n">
        <v>2</v>
      </c>
      <c r="F4833" t="inlineStr">
        <is>
          <t>1605010</t>
        </is>
      </c>
      <c r="I4833" t="n">
        <v>0</v>
      </c>
      <c r="L4833">
        <f>E4833*K4833</f>
        <v/>
      </c>
    </row>
    <row r="4834">
      <c r="A4834" t="inlineStr">
        <is>
          <t>7839L-29</t>
        </is>
      </c>
      <c r="B4834" t="n">
        <v>5148</v>
      </c>
      <c r="C4834" t="inlineStr">
        <is>
          <t>MOCD223R2M</t>
        </is>
      </c>
      <c r="D4834" t="inlineStr">
        <is>
          <t>1643</t>
        </is>
      </c>
      <c r="E4834" t="n">
        <v>10</v>
      </c>
      <c r="F4834" t="inlineStr">
        <is>
          <t>1301804</t>
        </is>
      </c>
      <c r="I4834" t="n">
        <v>0</v>
      </c>
      <c r="L4834">
        <f>E4834*K4834</f>
        <v/>
      </c>
    </row>
    <row r="4835">
      <c r="A4835" t="inlineStr">
        <is>
          <t>7839L-29</t>
        </is>
      </c>
      <c r="B4835" t="n">
        <v>5598</v>
      </c>
      <c r="C4835" t="inlineStr">
        <is>
          <t>MOCD223R2M</t>
        </is>
      </c>
      <c r="D4835" t="inlineStr">
        <is>
          <t>1723</t>
        </is>
      </c>
      <c r="E4835" t="n">
        <v>14</v>
      </c>
      <c r="F4835" t="inlineStr">
        <is>
          <t>1605008</t>
        </is>
      </c>
      <c r="I4835" t="n">
        <v>0</v>
      </c>
      <c r="L4835">
        <f>E4835*K4835</f>
        <v/>
      </c>
    </row>
    <row r="4836">
      <c r="A4836" t="inlineStr">
        <is>
          <t>7839L-3</t>
        </is>
      </c>
      <c r="B4836" t="n">
        <v>5144</v>
      </c>
      <c r="C4836" t="inlineStr">
        <is>
          <t>CL32B226KAJNNNE</t>
        </is>
      </c>
      <c r="D4836" t="inlineStr">
        <is>
          <t>1735</t>
        </is>
      </c>
      <c r="E4836" t="n">
        <v>26</v>
      </c>
      <c r="F4836" t="inlineStr">
        <is>
          <t>1605007</t>
        </is>
      </c>
      <c r="I4836" t="n">
        <v>0</v>
      </c>
      <c r="L4836">
        <f>E4836*K4836</f>
        <v/>
      </c>
    </row>
    <row r="4837">
      <c r="A4837" t="inlineStr">
        <is>
          <t>7839L-32</t>
        </is>
      </c>
      <c r="B4837" t="n">
        <v>39631</v>
      </c>
      <c r="C4837" t="inlineStr">
        <is>
          <t>1-1634505-0</t>
        </is>
      </c>
      <c r="D4837" t="inlineStr">
        <is>
          <t>2012</t>
        </is>
      </c>
      <c r="E4837" t="n">
        <v>4</v>
      </c>
      <c r="F4837" t="inlineStr">
        <is>
          <t>2105502</t>
        </is>
      </c>
      <c r="I4837" t="n">
        <v>1</v>
      </c>
      <c r="J4837" t="inlineStr">
        <is>
          <t>6588-130</t>
        </is>
      </c>
      <c r="K4837" t="n">
        <v>0</v>
      </c>
      <c r="L4837">
        <f>E4837*K4837</f>
        <v/>
      </c>
    </row>
    <row r="4838">
      <c r="A4838" t="inlineStr">
        <is>
          <t>7839L-35</t>
        </is>
      </c>
      <c r="B4838" t="n">
        <v>39632</v>
      </c>
      <c r="C4838" t="inlineStr">
        <is>
          <t>TSW-103-07-T-S</t>
        </is>
      </c>
      <c r="D4838" t="inlineStr">
        <is>
          <t>2018</t>
        </is>
      </c>
      <c r="E4838" t="n">
        <v>76</v>
      </c>
      <c r="F4838" t="inlineStr">
        <is>
          <t>2105501</t>
        </is>
      </c>
      <c r="I4838" t="n">
        <v>1</v>
      </c>
      <c r="J4838" t="inlineStr">
        <is>
          <t>7839-028</t>
        </is>
      </c>
      <c r="K4838" t="n">
        <v>0</v>
      </c>
      <c r="L4838">
        <f>E4838*K4838</f>
        <v/>
      </c>
    </row>
    <row r="4839">
      <c r="A4839" t="inlineStr">
        <is>
          <t>7839L-39</t>
        </is>
      </c>
      <c r="B4839" t="n">
        <v>5241</v>
      </c>
      <c r="C4839" t="inlineStr">
        <is>
          <t>CTX10-1-R</t>
        </is>
      </c>
      <c r="D4839" t="inlineStr">
        <is>
          <t>1712</t>
        </is>
      </c>
      <c r="E4839" t="n">
        <v>2</v>
      </c>
      <c r="F4839" t="inlineStr">
        <is>
          <t>1604007</t>
        </is>
      </c>
      <c r="I4839" t="n">
        <v>0</v>
      </c>
      <c r="L4839">
        <f>E4839*K4839</f>
        <v/>
      </c>
    </row>
    <row r="4840">
      <c r="A4840" t="inlineStr">
        <is>
          <t>7839L-40</t>
        </is>
      </c>
      <c r="B4840" t="n">
        <v>10935</v>
      </c>
      <c r="C4840" t="inlineStr">
        <is>
          <t>744778910</t>
        </is>
      </c>
      <c r="D4840" t="inlineStr">
        <is>
          <t>1810</t>
        </is>
      </c>
      <c r="E4840" t="n">
        <v>5</v>
      </c>
      <c r="F4840" t="inlineStr">
        <is>
          <t>1605010</t>
        </is>
      </c>
      <c r="I4840" t="n">
        <v>0</v>
      </c>
      <c r="L4840">
        <f>E4840*K4840</f>
        <v/>
      </c>
    </row>
    <row r="4841">
      <c r="A4841" t="inlineStr">
        <is>
          <t>7839L-45</t>
        </is>
      </c>
      <c r="B4841" t="n">
        <v>2597</v>
      </c>
      <c r="C4841" t="inlineStr">
        <is>
          <t>CRCW0805205KFKEA</t>
        </is>
      </c>
      <c r="D4841" t="inlineStr">
        <is>
          <t>1610</t>
        </is>
      </c>
      <c r="E4841" t="n">
        <v>4000</v>
      </c>
      <c r="F4841" t="inlineStr">
        <is>
          <t>1305812</t>
        </is>
      </c>
      <c r="I4841" t="n">
        <v>0</v>
      </c>
      <c r="L4841">
        <f>E4841*K4841</f>
        <v/>
      </c>
    </row>
    <row r="4842">
      <c r="A4842" t="inlineStr">
        <is>
          <t>7839L-46</t>
        </is>
      </c>
      <c r="B4842" t="n">
        <v>2593</v>
      </c>
      <c r="C4842" t="inlineStr">
        <is>
          <t>CRCW080563K4FKEA</t>
        </is>
      </c>
      <c r="D4842" t="inlineStr">
        <is>
          <t>1550</t>
        </is>
      </c>
      <c r="E4842" t="n">
        <v>4000</v>
      </c>
      <c r="F4842" t="inlineStr">
        <is>
          <t>1402405</t>
        </is>
      </c>
      <c r="I4842" t="n">
        <v>0</v>
      </c>
      <c r="L4842">
        <f>E4842*K4842</f>
        <v/>
      </c>
    </row>
    <row r="4843">
      <c r="A4843" t="inlineStr">
        <is>
          <t>7839L-48</t>
        </is>
      </c>
      <c r="B4843" t="n">
        <v>10931</v>
      </c>
      <c r="C4843" t="inlineStr">
        <is>
          <t>CRCW080524K9FKEA</t>
        </is>
      </c>
      <c r="D4843" t="inlineStr">
        <is>
          <t>1810</t>
        </is>
      </c>
      <c r="E4843" t="n">
        <v>170</v>
      </c>
      <c r="F4843" t="inlineStr">
        <is>
          <t>1503013</t>
        </is>
      </c>
      <c r="I4843" t="n">
        <v>0</v>
      </c>
      <c r="L4843">
        <f>E4843*K4843</f>
        <v/>
      </c>
    </row>
    <row r="4844">
      <c r="A4844" t="inlineStr">
        <is>
          <t>7839L-5</t>
        </is>
      </c>
      <c r="B4844" t="n">
        <v>2349</v>
      </c>
      <c r="C4844" t="inlineStr">
        <is>
          <t>C0805C474K5RACTU</t>
        </is>
      </c>
      <c r="D4844" t="inlineStr">
        <is>
          <t>1001</t>
        </is>
      </c>
      <c r="E4844" t="n">
        <v>210</v>
      </c>
      <c r="F4844" t="inlineStr">
        <is>
          <t>1305714</t>
        </is>
      </c>
      <c r="I4844" t="n">
        <v>0</v>
      </c>
      <c r="L4844">
        <f>E4844*K4844</f>
        <v/>
      </c>
    </row>
    <row r="4845">
      <c r="A4845" t="inlineStr">
        <is>
          <t>7839L-50</t>
        </is>
      </c>
      <c r="B4845" t="n">
        <v>2600</v>
      </c>
      <c r="C4845" t="inlineStr">
        <is>
          <t>CRCW08055K90FKEA</t>
        </is>
      </c>
      <c r="D4845" t="inlineStr">
        <is>
          <t>1625</t>
        </is>
      </c>
      <c r="E4845" t="n">
        <v>3750</v>
      </c>
      <c r="F4845" t="inlineStr">
        <is>
          <t>1402405</t>
        </is>
      </c>
      <c r="I4845" t="n">
        <v>0</v>
      </c>
      <c r="J4845" t="inlineStr">
        <is>
          <t>na</t>
        </is>
      </c>
      <c r="L4845">
        <f>E4845*K4845</f>
        <v/>
      </c>
    </row>
    <row r="4846">
      <c r="A4846" t="inlineStr">
        <is>
          <t>7839L-51</t>
        </is>
      </c>
      <c r="B4846" t="n">
        <v>2628</v>
      </c>
      <c r="C4846" t="inlineStr">
        <is>
          <t>CRCW08051K10FKEA</t>
        </is>
      </c>
      <c r="D4846" t="inlineStr">
        <is>
          <t>1215</t>
        </is>
      </c>
      <c r="E4846" t="n">
        <v>4000</v>
      </c>
      <c r="F4846" t="inlineStr">
        <is>
          <t>1402402</t>
        </is>
      </c>
      <c r="I4846" t="n">
        <v>0</v>
      </c>
      <c r="L4846">
        <f>E4846*K4846</f>
        <v/>
      </c>
    </row>
    <row r="4847">
      <c r="A4847" t="inlineStr">
        <is>
          <t>7839L-52</t>
        </is>
      </c>
      <c r="B4847" t="n">
        <v>2617</v>
      </c>
      <c r="C4847" t="inlineStr">
        <is>
          <t>CRCW08055K36FKEA</t>
        </is>
      </c>
      <c r="D4847" t="inlineStr">
        <is>
          <t>1215</t>
        </is>
      </c>
      <c r="E4847" t="n">
        <v>3950</v>
      </c>
      <c r="F4847" t="inlineStr">
        <is>
          <t>1305712</t>
        </is>
      </c>
      <c r="I4847" t="n">
        <v>0</v>
      </c>
      <c r="L4847">
        <f>E4847*K4847</f>
        <v/>
      </c>
    </row>
    <row r="4848">
      <c r="A4848" t="inlineStr">
        <is>
          <t>7839L-54</t>
        </is>
      </c>
      <c r="B4848" t="n">
        <v>10943</v>
      </c>
      <c r="C4848" t="inlineStr">
        <is>
          <t>CRCW08052K05FKEA</t>
        </is>
      </c>
      <c r="D4848" t="inlineStr">
        <is>
          <t>1736</t>
        </is>
      </c>
      <c r="E4848" t="n">
        <v>460</v>
      </c>
      <c r="F4848" t="inlineStr">
        <is>
          <t>1406602</t>
        </is>
      </c>
      <c r="I4848" t="n">
        <v>0</v>
      </c>
      <c r="L4848">
        <f>E4848*K4848</f>
        <v/>
      </c>
    </row>
    <row r="4849">
      <c r="A4849" t="inlineStr">
        <is>
          <t>7839L-55</t>
        </is>
      </c>
      <c r="B4849" t="n">
        <v>2626</v>
      </c>
      <c r="C4849" t="inlineStr">
        <is>
          <t>CRCW080591K0FKEA</t>
        </is>
      </c>
      <c r="D4849" t="inlineStr">
        <is>
          <t>1612</t>
        </is>
      </c>
      <c r="E4849" t="n">
        <v>3950</v>
      </c>
      <c r="F4849" t="inlineStr">
        <is>
          <t>1305810</t>
        </is>
      </c>
      <c r="I4849" t="n">
        <v>0</v>
      </c>
      <c r="L4849">
        <f>E4849*K4849</f>
        <v/>
      </c>
    </row>
    <row r="4850">
      <c r="A4850" t="inlineStr">
        <is>
          <t>7839L-56</t>
        </is>
      </c>
      <c r="B4850" t="n">
        <v>5183</v>
      </c>
      <c r="C4850" t="inlineStr">
        <is>
          <t>3224X-1-102E</t>
        </is>
      </c>
      <c r="D4850" t="inlineStr">
        <is>
          <t>1722</t>
        </is>
      </c>
      <c r="E4850" t="n">
        <v>27</v>
      </c>
      <c r="F4850" t="inlineStr">
        <is>
          <t>1401405</t>
        </is>
      </c>
      <c r="I4850" t="n">
        <v>0</v>
      </c>
      <c r="L4850">
        <f>E4850*K4850</f>
        <v/>
      </c>
    </row>
    <row r="4851">
      <c r="A4851" t="inlineStr">
        <is>
          <t>7839L-58</t>
        </is>
      </c>
      <c r="B4851" t="n">
        <v>5102</v>
      </c>
      <c r="C4851" t="inlineStr">
        <is>
          <t>RG2012N-103-W-T1</t>
        </is>
      </c>
      <c r="D4851" t="inlineStr">
        <is>
          <t>1627</t>
        </is>
      </c>
      <c r="E4851" t="n">
        <v>200</v>
      </c>
      <c r="F4851" t="inlineStr">
        <is>
          <t>1503011</t>
        </is>
      </c>
      <c r="I4851" t="n">
        <v>0</v>
      </c>
      <c r="L4851">
        <f>E4851*K4851</f>
        <v/>
      </c>
    </row>
    <row r="4852">
      <c r="A4852" t="inlineStr">
        <is>
          <t>7839L-59</t>
        </is>
      </c>
      <c r="B4852" t="n">
        <v>10934</v>
      </c>
      <c r="C4852" t="inlineStr">
        <is>
          <t>CRCW080510M0FKEAC</t>
        </is>
      </c>
      <c r="D4852" t="inlineStr">
        <is>
          <t>1815</t>
        </is>
      </c>
      <c r="E4852" t="n">
        <v>450</v>
      </c>
      <c r="F4852" t="inlineStr">
        <is>
          <t>1406601</t>
        </is>
      </c>
      <c r="I4852" t="n">
        <v>0</v>
      </c>
      <c r="L4852">
        <f>E4852*K4852</f>
        <v/>
      </c>
    </row>
    <row r="4853">
      <c r="A4853" t="inlineStr">
        <is>
          <t>7839L-60</t>
        </is>
      </c>
      <c r="B4853" t="n">
        <v>2627</v>
      </c>
      <c r="C4853" t="inlineStr">
        <is>
          <t>CRCW080512K1FKEA</t>
        </is>
      </c>
      <c r="D4853" t="inlineStr">
        <is>
          <t>1215</t>
        </is>
      </c>
      <c r="E4853" t="n">
        <v>3950</v>
      </c>
      <c r="F4853" t="inlineStr">
        <is>
          <t>1305801</t>
        </is>
      </c>
      <c r="I4853" t="n">
        <v>0</v>
      </c>
      <c r="L4853">
        <f>E4853*K4853</f>
        <v/>
      </c>
    </row>
    <row r="4854">
      <c r="A4854" t="inlineStr">
        <is>
          <t>7839L-63</t>
        </is>
      </c>
      <c r="B4854" t="n">
        <v>5191</v>
      </c>
      <c r="C4854" t="inlineStr">
        <is>
          <t>RG2012P-2552-B-T5</t>
        </is>
      </c>
      <c r="D4854" t="inlineStr">
        <is>
          <t>1735</t>
        </is>
      </c>
      <c r="E4854" t="n">
        <v>58</v>
      </c>
      <c r="F4854" t="inlineStr">
        <is>
          <t>1604007</t>
        </is>
      </c>
      <c r="I4854" t="n">
        <v>0</v>
      </c>
      <c r="L4854">
        <f>E4854*K4854</f>
        <v/>
      </c>
    </row>
    <row r="4855">
      <c r="A4855" t="inlineStr">
        <is>
          <t>7839L-65</t>
        </is>
      </c>
      <c r="B4855" t="n">
        <v>10933</v>
      </c>
      <c r="C4855" t="inlineStr">
        <is>
          <t>TNPW1206250RBEEN07</t>
        </is>
      </c>
      <c r="D4855" t="inlineStr">
        <is>
          <t>1810</t>
        </is>
      </c>
      <c r="E4855" t="n">
        <v>50</v>
      </c>
      <c r="F4855" t="inlineStr">
        <is>
          <t>1403014</t>
        </is>
      </c>
      <c r="I4855" t="n">
        <v>0</v>
      </c>
      <c r="L4855">
        <f>E4855*K4855</f>
        <v/>
      </c>
    </row>
    <row r="4856">
      <c r="A4856" t="inlineStr">
        <is>
          <t>7839L-65</t>
        </is>
      </c>
      <c r="B4856" t="n">
        <v>5147</v>
      </c>
      <c r="C4856" t="inlineStr">
        <is>
          <t>TNPW1206250RBEEN07</t>
        </is>
      </c>
      <c r="D4856" t="inlineStr">
        <is>
          <t>1601</t>
        </is>
      </c>
      <c r="E4856" t="n">
        <v>23</v>
      </c>
      <c r="F4856" t="inlineStr">
        <is>
          <t>1604005</t>
        </is>
      </c>
      <c r="I4856" t="n">
        <v>0</v>
      </c>
      <c r="L4856">
        <f>E4856*K4856</f>
        <v/>
      </c>
    </row>
    <row r="4857">
      <c r="A4857" t="inlineStr">
        <is>
          <t>7839L-66</t>
        </is>
      </c>
      <c r="B4857" t="n">
        <v>2616</v>
      </c>
      <c r="C4857" t="inlineStr">
        <is>
          <t>CRCW08059K09FKEA</t>
        </is>
      </c>
      <c r="D4857" t="inlineStr">
        <is>
          <t>1215</t>
        </is>
      </c>
      <c r="E4857" t="n">
        <v>4000</v>
      </c>
      <c r="F4857" t="inlineStr">
        <is>
          <t>1402403</t>
        </is>
      </c>
      <c r="I4857" t="n">
        <v>0</v>
      </c>
      <c r="L4857">
        <f>E4857*K4857</f>
        <v/>
      </c>
    </row>
    <row r="4858">
      <c r="A4858" t="inlineStr">
        <is>
          <t>7839L-67</t>
        </is>
      </c>
      <c r="B4858" t="n">
        <v>2594</v>
      </c>
      <c r="C4858" t="inlineStr">
        <is>
          <t>CRCW080518K0FKEA</t>
        </is>
      </c>
      <c r="D4858" t="inlineStr">
        <is>
          <t>1647</t>
        </is>
      </c>
      <c r="E4858" t="n">
        <v>3800</v>
      </c>
      <c r="F4858" t="inlineStr">
        <is>
          <t>1305810</t>
        </is>
      </c>
      <c r="I4858" t="n">
        <v>0</v>
      </c>
      <c r="L4858">
        <f>E4858*K4858</f>
        <v/>
      </c>
    </row>
    <row r="4859">
      <c r="A4859" t="inlineStr">
        <is>
          <t>7839L-69</t>
        </is>
      </c>
      <c r="B4859" t="n">
        <v>5171</v>
      </c>
      <c r="C4859" t="inlineStr">
        <is>
          <t>3224X-1-502E</t>
        </is>
      </c>
      <c r="D4859" t="inlineStr">
        <is>
          <t>1735</t>
        </is>
      </c>
      <c r="E4859" t="n">
        <v>2</v>
      </c>
      <c r="F4859" t="inlineStr">
        <is>
          <t>1605010</t>
        </is>
      </c>
      <c r="I4859" t="n">
        <v>0</v>
      </c>
      <c r="L4859">
        <f>E4859*K4859</f>
        <v/>
      </c>
    </row>
    <row r="4860">
      <c r="A4860" t="inlineStr">
        <is>
          <t>7839L-7</t>
        </is>
      </c>
      <c r="B4860" t="n">
        <v>10966</v>
      </c>
      <c r="C4860" t="inlineStr">
        <is>
          <t>C0805C681K5RACTU</t>
        </is>
      </c>
      <c r="D4860" t="inlineStr">
        <is>
          <t>1810</t>
        </is>
      </c>
      <c r="E4860" t="n">
        <v>200</v>
      </c>
      <c r="F4860" t="inlineStr">
        <is>
          <t>1603001</t>
        </is>
      </c>
      <c r="I4860" t="n">
        <v>0</v>
      </c>
      <c r="L4860">
        <f>E4860*K4860</f>
        <v/>
      </c>
    </row>
    <row r="4861">
      <c r="A4861" t="inlineStr">
        <is>
          <t>7839L-7</t>
        </is>
      </c>
      <c r="B4861" t="n">
        <v>5120</v>
      </c>
      <c r="C4861" t="inlineStr">
        <is>
          <t>C0805C681K5RACTU</t>
        </is>
      </c>
      <c r="D4861" t="inlineStr">
        <is>
          <t>1543</t>
        </is>
      </c>
      <c r="E4861" t="n">
        <v>50</v>
      </c>
      <c r="F4861" t="inlineStr">
        <is>
          <t>1403012</t>
        </is>
      </c>
      <c r="I4861" t="n">
        <v>0</v>
      </c>
      <c r="L4861">
        <f>E4861*K4861</f>
        <v/>
      </c>
    </row>
    <row r="4862">
      <c r="A4862" t="inlineStr">
        <is>
          <t>7839L-71</t>
        </is>
      </c>
      <c r="B4862" t="n">
        <v>2589</v>
      </c>
      <c r="C4862" t="inlineStr">
        <is>
          <t>CRCW080543K2FKEA</t>
        </is>
      </c>
      <c r="D4862" t="inlineStr">
        <is>
          <t>1631</t>
        </is>
      </c>
      <c r="E4862" t="n">
        <v>3800</v>
      </c>
      <c r="F4862" t="inlineStr">
        <is>
          <t>1305712</t>
        </is>
      </c>
      <c r="I4862" t="n">
        <v>0</v>
      </c>
      <c r="L4862">
        <f>E4862*K4862</f>
        <v/>
      </c>
    </row>
    <row r="4863">
      <c r="A4863" t="inlineStr">
        <is>
          <t>7839L-72</t>
        </is>
      </c>
      <c r="B4863" t="n">
        <v>2611</v>
      </c>
      <c r="C4863" t="inlineStr">
        <is>
          <t>CRCW08056K49FKEA</t>
        </is>
      </c>
      <c r="D4863" t="inlineStr">
        <is>
          <t>1611</t>
        </is>
      </c>
      <c r="E4863" t="n">
        <v>4000</v>
      </c>
      <c r="F4863" t="inlineStr">
        <is>
          <t>1305801</t>
        </is>
      </c>
      <c r="I4863" t="n">
        <v>0</v>
      </c>
      <c r="L4863">
        <f>E4863*K4863</f>
        <v/>
      </c>
    </row>
    <row r="4864">
      <c r="A4864" t="inlineStr">
        <is>
          <t>7839L-73</t>
        </is>
      </c>
      <c r="B4864" t="n">
        <v>2615</v>
      </c>
      <c r="C4864" t="inlineStr">
        <is>
          <t>CRCW080517K4FKEA</t>
        </is>
      </c>
      <c r="D4864" t="inlineStr">
        <is>
          <t>1431</t>
        </is>
      </c>
      <c r="E4864" t="n">
        <v>4100</v>
      </c>
      <c r="F4864" t="inlineStr">
        <is>
          <t>1305801</t>
        </is>
      </c>
      <c r="I4864" t="n">
        <v>0</v>
      </c>
      <c r="L4864">
        <f>E4864*K4864</f>
        <v/>
      </c>
    </row>
    <row r="4865">
      <c r="A4865" t="inlineStr">
        <is>
          <t>7839L-74</t>
        </is>
      </c>
      <c r="B4865" t="n">
        <v>848</v>
      </c>
      <c r="C4865" t="inlineStr">
        <is>
          <t>CRCW08058K87FKEA</t>
        </is>
      </c>
      <c r="D4865" t="inlineStr">
        <is>
          <t>1315</t>
        </is>
      </c>
      <c r="E4865" t="n">
        <v>3750</v>
      </c>
      <c r="F4865" t="inlineStr">
        <is>
          <t>1305713</t>
        </is>
      </c>
      <c r="I4865" t="n">
        <v>0</v>
      </c>
      <c r="L4865">
        <f>E4865*K4865</f>
        <v/>
      </c>
    </row>
    <row r="4866">
      <c r="A4866" t="inlineStr">
        <is>
          <t>7839L-75</t>
        </is>
      </c>
      <c r="B4866" t="n">
        <v>2622</v>
      </c>
      <c r="C4866" t="inlineStr">
        <is>
          <t>CRCW0805499RFKEA</t>
        </is>
      </c>
      <c r="D4866" t="inlineStr">
        <is>
          <t>1705</t>
        </is>
      </c>
      <c r="E4866" t="n">
        <v>4050</v>
      </c>
      <c r="F4866" t="inlineStr">
        <is>
          <t>1402403</t>
        </is>
      </c>
      <c r="I4866" t="n">
        <v>0</v>
      </c>
      <c r="L4866">
        <f>E4866*K4866</f>
        <v/>
      </c>
    </row>
    <row r="4867">
      <c r="A4867" t="inlineStr">
        <is>
          <t>7839L-76</t>
        </is>
      </c>
      <c r="B4867" t="n">
        <v>2588</v>
      </c>
      <c r="C4867" t="inlineStr">
        <is>
          <t>CRCW080536K0FKEA</t>
        </is>
      </c>
      <c r="D4867" t="inlineStr">
        <is>
          <t>1617</t>
        </is>
      </c>
      <c r="E4867" t="n">
        <v>3950</v>
      </c>
      <c r="F4867" t="inlineStr">
        <is>
          <t>1305813</t>
        </is>
      </c>
      <c r="I4867" t="n">
        <v>0</v>
      </c>
      <c r="L4867">
        <f>E4867*K4867</f>
        <v/>
      </c>
    </row>
    <row r="4868">
      <c r="A4868" t="inlineStr">
        <is>
          <t>7839L-77</t>
        </is>
      </c>
      <c r="B4868" t="n">
        <v>2619</v>
      </c>
      <c r="C4868" t="inlineStr">
        <is>
          <t>CRCW080524K0FKEA</t>
        </is>
      </c>
      <c r="D4868" t="inlineStr">
        <is>
          <t>1628</t>
        </is>
      </c>
      <c r="E4868" t="n">
        <v>4600</v>
      </c>
      <c r="F4868" t="inlineStr">
        <is>
          <t>1402405</t>
        </is>
      </c>
      <c r="I4868" t="n">
        <v>0</v>
      </c>
      <c r="L4868">
        <f>E4868*K4868</f>
        <v/>
      </c>
    </row>
    <row r="4869">
      <c r="A4869" t="inlineStr">
        <is>
          <t>7839L-78</t>
        </is>
      </c>
      <c r="B4869" t="n">
        <v>2595</v>
      </c>
      <c r="C4869" t="inlineStr">
        <is>
          <t>CRCW08052K49FKEA</t>
        </is>
      </c>
      <c r="D4869" t="inlineStr">
        <is>
          <t>1551</t>
        </is>
      </c>
      <c r="E4869" t="n">
        <v>3800</v>
      </c>
      <c r="F4869" t="inlineStr">
        <is>
          <t>1402405</t>
        </is>
      </c>
      <c r="I4869" t="n">
        <v>0</v>
      </c>
      <c r="L4869">
        <f>E4869*K4869</f>
        <v/>
      </c>
    </row>
    <row r="4870">
      <c r="A4870" t="inlineStr">
        <is>
          <t>7839L-79</t>
        </is>
      </c>
      <c r="B4870" t="n">
        <v>2601</v>
      </c>
      <c r="C4870" t="inlineStr">
        <is>
          <t>CRA06S083240RJTA</t>
        </is>
      </c>
      <c r="D4870" t="inlineStr">
        <is>
          <t>1350</t>
        </is>
      </c>
      <c r="E4870" t="n">
        <v>3750</v>
      </c>
      <c r="F4870" t="inlineStr">
        <is>
          <t>1305712</t>
        </is>
      </c>
      <c r="I4870" t="n">
        <v>0</v>
      </c>
      <c r="L4870">
        <f>E4870*K4870</f>
        <v/>
      </c>
    </row>
    <row r="4871">
      <c r="A4871" t="inlineStr">
        <is>
          <t>7839L-8</t>
        </is>
      </c>
      <c r="B4871" t="n">
        <v>10948</v>
      </c>
      <c r="C4871" t="inlineStr">
        <is>
          <t>C2012X7R1H105K125AB</t>
        </is>
      </c>
      <c r="D4871" t="inlineStr">
        <is>
          <t>1810</t>
        </is>
      </c>
      <c r="E4871" t="n">
        <v>170</v>
      </c>
      <c r="F4871" t="inlineStr">
        <is>
          <t>1603003</t>
        </is>
      </c>
      <c r="I4871" t="n">
        <v>0</v>
      </c>
      <c r="L4871">
        <f>E4871*K4871</f>
        <v/>
      </c>
    </row>
    <row r="4872">
      <c r="A4872" t="inlineStr">
        <is>
          <t>7839L-81</t>
        </is>
      </c>
      <c r="B4872" t="n">
        <v>1910</v>
      </c>
      <c r="C4872" t="inlineStr">
        <is>
          <t>CRCW1206120RFKEA</t>
        </is>
      </c>
      <c r="D4872" t="inlineStr">
        <is>
          <t>1611</t>
        </is>
      </c>
      <c r="E4872" t="n">
        <v>4450</v>
      </c>
      <c r="F4872" t="inlineStr">
        <is>
          <t>1402404</t>
        </is>
      </c>
      <c r="I4872" t="n">
        <v>0</v>
      </c>
      <c r="L4872">
        <f>E4872*K4872</f>
        <v/>
      </c>
    </row>
    <row r="4873">
      <c r="A4873" t="inlineStr">
        <is>
          <t>7839L-82</t>
        </is>
      </c>
      <c r="B4873" t="n">
        <v>5112</v>
      </c>
      <c r="C4873" t="inlineStr">
        <is>
          <t>ERA-6AEB1582V</t>
        </is>
      </c>
      <c r="D4873" t="inlineStr">
        <is>
          <t>1720</t>
        </is>
      </c>
      <c r="E4873" t="n">
        <v>355</v>
      </c>
      <c r="F4873" t="inlineStr">
        <is>
          <t>1603001</t>
        </is>
      </c>
      <c r="I4873" t="n">
        <v>0</v>
      </c>
      <c r="L4873">
        <f>E4873*K4873</f>
        <v/>
      </c>
    </row>
    <row r="4874">
      <c r="A4874" t="inlineStr">
        <is>
          <t>7839L-82</t>
        </is>
      </c>
      <c r="B4874" t="n">
        <v>5178</v>
      </c>
      <c r="C4874" t="inlineStr">
        <is>
          <t>ERA-6AEB1582V</t>
        </is>
      </c>
      <c r="D4874" t="inlineStr">
        <is>
          <t>1723</t>
        </is>
      </c>
      <c r="E4874" t="n">
        <v>50</v>
      </c>
      <c r="F4874" t="inlineStr">
        <is>
          <t>1604007</t>
        </is>
      </c>
      <c r="I4874" t="n">
        <v>0</v>
      </c>
      <c r="L4874">
        <f>E4874*K4874</f>
        <v/>
      </c>
    </row>
    <row r="4875">
      <c r="A4875" t="inlineStr">
        <is>
          <t>7839L-84</t>
        </is>
      </c>
      <c r="B4875" t="n">
        <v>869</v>
      </c>
      <c r="C4875" t="inlineStr">
        <is>
          <t>CRCW08057K32FKEA</t>
        </is>
      </c>
      <c r="D4875" t="inlineStr">
        <is>
          <t>1318</t>
        </is>
      </c>
      <c r="E4875" t="n">
        <v>4000</v>
      </c>
      <c r="F4875" t="inlineStr">
        <is>
          <t>1305811</t>
        </is>
      </c>
      <c r="I4875" t="n">
        <v>0</v>
      </c>
      <c r="L4875">
        <f>E4875*K4875</f>
        <v/>
      </c>
    </row>
    <row r="4876">
      <c r="A4876" t="inlineStr">
        <is>
          <t>7839L-85</t>
        </is>
      </c>
      <c r="B4876" t="n">
        <v>5185</v>
      </c>
      <c r="C4876" t="inlineStr">
        <is>
          <t>NTCS0805E3103FLT</t>
        </is>
      </c>
      <c r="D4876" t="inlineStr">
        <is>
          <t>1735</t>
        </is>
      </c>
      <c r="E4876" t="n">
        <v>150</v>
      </c>
      <c r="F4876" t="inlineStr">
        <is>
          <t>1403011</t>
        </is>
      </c>
      <c r="I4876" t="n">
        <v>0</v>
      </c>
      <c r="L4876">
        <f>E4876*K4876</f>
        <v/>
      </c>
    </row>
    <row r="4877">
      <c r="A4877" t="inlineStr">
        <is>
          <t>7839L-86</t>
        </is>
      </c>
      <c r="B4877" t="n">
        <v>10938</v>
      </c>
      <c r="C4877" t="inlineStr">
        <is>
          <t>RG2012P-105-B-T5</t>
        </is>
      </c>
      <c r="D4877" t="inlineStr">
        <is>
          <t>1810</t>
        </is>
      </c>
      <c r="E4877" t="n">
        <v>200</v>
      </c>
      <c r="F4877" t="inlineStr">
        <is>
          <t>1403012</t>
        </is>
      </c>
      <c r="I4877" t="n">
        <v>0</v>
      </c>
      <c r="L4877">
        <f>E4877*K4877</f>
        <v/>
      </c>
    </row>
    <row r="4878">
      <c r="A4878" t="inlineStr">
        <is>
          <t>7839L-86</t>
        </is>
      </c>
      <c r="B4878" t="n">
        <v>5188</v>
      </c>
      <c r="C4878" t="inlineStr">
        <is>
          <t>RG2012P-105-B-T5</t>
        </is>
      </c>
      <c r="D4878" t="inlineStr">
        <is>
          <t>1735</t>
        </is>
      </c>
      <c r="E4878" t="n">
        <v>30</v>
      </c>
      <c r="F4878" t="inlineStr">
        <is>
          <t>1401106</t>
        </is>
      </c>
      <c r="I4878" t="n">
        <v>0</v>
      </c>
      <c r="L4878">
        <f>E4878*K4878</f>
        <v/>
      </c>
    </row>
    <row r="4879">
      <c r="A4879" t="inlineStr">
        <is>
          <t>7839L-87</t>
        </is>
      </c>
      <c r="B4879" t="n">
        <v>470</v>
      </c>
      <c r="C4879" t="inlineStr">
        <is>
          <t>CRCW0805549RFKEA</t>
        </is>
      </c>
      <c r="D4879" t="inlineStr">
        <is>
          <t>1023</t>
        </is>
      </c>
      <c r="E4879" t="n">
        <v>3850</v>
      </c>
      <c r="F4879" t="inlineStr">
        <is>
          <t>1305713</t>
        </is>
      </c>
      <c r="I4879" t="n">
        <v>0</v>
      </c>
      <c r="L4879">
        <f>E4879*K4879</f>
        <v/>
      </c>
    </row>
    <row r="4880">
      <c r="A4880" t="inlineStr">
        <is>
          <t>7839L-89</t>
        </is>
      </c>
      <c r="B4880" t="n">
        <v>5131</v>
      </c>
      <c r="C4880" t="inlineStr">
        <is>
          <t>KSC521G ROHS</t>
        </is>
      </c>
      <c r="D4880" t="inlineStr">
        <is>
          <t>1613</t>
        </is>
      </c>
      <c r="E4880" t="n">
        <v>55</v>
      </c>
      <c r="F4880" t="inlineStr">
        <is>
          <t>1605010</t>
        </is>
      </c>
      <c r="I4880" t="n">
        <v>0</v>
      </c>
      <c r="L4880">
        <f>E4880*K4880</f>
        <v/>
      </c>
    </row>
    <row r="4881">
      <c r="A4881" t="inlineStr">
        <is>
          <t>7839L-9</t>
        </is>
      </c>
      <c r="B4881" t="n">
        <v>5088</v>
      </c>
      <c r="C4881" t="inlineStr">
        <is>
          <t>C2012X7R1V225M125AE</t>
        </is>
      </c>
      <c r="D4881" t="inlineStr">
        <is>
          <t>1711</t>
        </is>
      </c>
      <c r="E4881" t="n">
        <v>1450</v>
      </c>
      <c r="F4881" t="inlineStr">
        <is>
          <t>1305712</t>
        </is>
      </c>
      <c r="I4881" t="n">
        <v>0</v>
      </c>
      <c r="L4881">
        <f>E4881*K4881</f>
        <v/>
      </c>
    </row>
    <row r="4882">
      <c r="A4882" t="inlineStr">
        <is>
          <t>7839L-9</t>
        </is>
      </c>
      <c r="B4882" t="n">
        <v>5155</v>
      </c>
      <c r="C4882" t="inlineStr">
        <is>
          <t>C2012X7R1V225M125AE</t>
        </is>
      </c>
      <c r="D4882" t="inlineStr">
        <is>
          <t>1711</t>
        </is>
      </c>
      <c r="E4882" t="n">
        <v>56</v>
      </c>
      <c r="F4882" t="inlineStr">
        <is>
          <t>1604005</t>
        </is>
      </c>
      <c r="I4882" t="n">
        <v>0</v>
      </c>
      <c r="L4882">
        <f>E4882*K4882</f>
        <v/>
      </c>
    </row>
    <row r="4883">
      <c r="A4883" t="inlineStr">
        <is>
          <t>7839L-92</t>
        </is>
      </c>
      <c r="B4883" t="n">
        <v>1984</v>
      </c>
      <c r="C4883" t="inlineStr">
        <is>
          <t>5016</t>
        </is>
      </c>
      <c r="D4883" t="inlineStr">
        <is>
          <t>1139</t>
        </is>
      </c>
      <c r="E4883" t="n">
        <v>120</v>
      </c>
      <c r="F4883" t="inlineStr">
        <is>
          <t>1605010</t>
        </is>
      </c>
      <c r="I4883" t="n">
        <v>0</v>
      </c>
      <c r="L4883">
        <f>E4883*K4883</f>
        <v/>
      </c>
    </row>
    <row r="4884">
      <c r="A4884" t="inlineStr">
        <is>
          <t>7839L-97</t>
        </is>
      </c>
      <c r="B4884" t="n">
        <v>5313</v>
      </c>
      <c r="C4884" t="inlineStr">
        <is>
          <t>LM1086CSX-ADJ/NOPB</t>
        </is>
      </c>
      <c r="D4884" t="inlineStr">
        <is>
          <t>1727</t>
        </is>
      </c>
      <c r="E4884" t="n">
        <v>1</v>
      </c>
      <c r="F4884" t="inlineStr">
        <is>
          <t>1502601</t>
        </is>
      </c>
      <c r="I4884" t="n">
        <v>160</v>
      </c>
      <c r="L4884">
        <f>E4884*K4884</f>
        <v/>
      </c>
    </row>
    <row r="4885">
      <c r="A4885" t="inlineStr">
        <is>
          <t>7839L-99</t>
        </is>
      </c>
      <c r="B4885" t="n">
        <v>10960</v>
      </c>
      <c r="C4885" t="inlineStr">
        <is>
          <t>LT1374CS8#PBF</t>
        </is>
      </c>
      <c r="D4885" t="inlineStr">
        <is>
          <t>1810</t>
        </is>
      </c>
      <c r="E4885" t="n">
        <v>32</v>
      </c>
      <c r="F4885" t="inlineStr">
        <is>
          <t>1602301</t>
        </is>
      </c>
      <c r="I4885" t="n">
        <v>0</v>
      </c>
      <c r="L4885">
        <f>E4885*K4885</f>
        <v/>
      </c>
    </row>
    <row r="4886">
      <c r="A4886" t="inlineStr">
        <is>
          <t>7839L-99</t>
        </is>
      </c>
      <c r="B4886" t="n">
        <v>5193</v>
      </c>
      <c r="C4886" t="inlineStr">
        <is>
          <t>LT1374CS8#PBF</t>
        </is>
      </c>
      <c r="D4886" t="inlineStr">
        <is>
          <t>1632</t>
        </is>
      </c>
      <c r="E4886" t="n">
        <v>4</v>
      </c>
      <c r="F4886" t="inlineStr">
        <is>
          <t>1506607</t>
        </is>
      </c>
      <c r="I4886" t="n">
        <v>0</v>
      </c>
      <c r="L4886">
        <f>E4886*K4886</f>
        <v/>
      </c>
    </row>
    <row r="4887">
      <c r="A4887" t="inlineStr">
        <is>
          <t>7848-10</t>
        </is>
      </c>
      <c r="B4887" t="n">
        <v>11850</v>
      </c>
      <c r="C4887" t="inlineStr">
        <is>
          <t>EEE-FKJ331XAP</t>
        </is>
      </c>
      <c r="D4887" t="inlineStr">
        <is>
          <t>1805</t>
        </is>
      </c>
      <c r="E4887" t="n">
        <v>47</v>
      </c>
      <c r="F4887" t="inlineStr">
        <is>
          <t>1401503</t>
        </is>
      </c>
      <c r="I4887" t="n">
        <v>0</v>
      </c>
      <c r="L4887">
        <f>E4887*K4887</f>
        <v/>
      </c>
    </row>
    <row r="4888">
      <c r="A4888" t="inlineStr">
        <is>
          <t>7848-10</t>
        </is>
      </c>
      <c r="B4888" t="n">
        <v>29947</v>
      </c>
      <c r="C4888" t="inlineStr">
        <is>
          <t>EEE-FKJ331XAP</t>
        </is>
      </c>
      <c r="D4888" t="inlineStr">
        <is>
          <t>2122</t>
        </is>
      </c>
      <c r="E4888" t="n">
        <v>100</v>
      </c>
      <c r="F4888" t="inlineStr">
        <is>
          <t>1401406</t>
        </is>
      </c>
      <c r="I4888" t="n">
        <v>0</v>
      </c>
      <c r="L4888">
        <f>E4888*K4888</f>
        <v/>
      </c>
    </row>
    <row r="4889">
      <c r="A4889" t="inlineStr">
        <is>
          <t>7848-10</t>
        </is>
      </c>
      <c r="B4889" t="n">
        <v>31825</v>
      </c>
      <c r="C4889" t="inlineStr">
        <is>
          <t>EEE-FKJ331XAP</t>
        </is>
      </c>
      <c r="D4889" t="inlineStr">
        <is>
          <t>2246</t>
        </is>
      </c>
      <c r="E4889" t="n">
        <v>900</v>
      </c>
      <c r="F4889" t="inlineStr">
        <is>
          <t>1302101</t>
        </is>
      </c>
      <c r="I4889" t="n">
        <v>0</v>
      </c>
      <c r="J4889" t="inlineStr">
        <is>
          <t>7848-132</t>
        </is>
      </c>
      <c r="L4889">
        <f>E4889*K4889</f>
        <v/>
      </c>
    </row>
    <row r="4890">
      <c r="A4890" t="inlineStr">
        <is>
          <t>7848-10</t>
        </is>
      </c>
      <c r="B4890" t="n">
        <v>32057</v>
      </c>
      <c r="C4890" t="inlineStr">
        <is>
          <t>EEE-FKJ331XAP</t>
        </is>
      </c>
      <c r="D4890" t="inlineStr">
        <is>
          <t>2204</t>
        </is>
      </c>
      <c r="E4890" t="n">
        <v>1500</v>
      </c>
      <c r="F4890" t="inlineStr">
        <is>
          <t>1302401</t>
        </is>
      </c>
      <c r="I4890" t="n">
        <v>0</v>
      </c>
      <c r="L4890">
        <f>E4890*K4890</f>
        <v/>
      </c>
    </row>
    <row r="4891">
      <c r="A4891" t="inlineStr">
        <is>
          <t>7848-10</t>
        </is>
      </c>
      <c r="B4891" t="n">
        <v>32058</v>
      </c>
      <c r="C4891" t="inlineStr">
        <is>
          <t>EEE-FKJ331XAP</t>
        </is>
      </c>
      <c r="D4891" t="inlineStr">
        <is>
          <t>2204</t>
        </is>
      </c>
      <c r="E4891" t="n">
        <v>900</v>
      </c>
      <c r="F4891" t="inlineStr">
        <is>
          <t>1302401</t>
        </is>
      </c>
      <c r="I4891" t="n">
        <v>0</v>
      </c>
      <c r="L4891">
        <f>E4891*K4891</f>
        <v/>
      </c>
    </row>
    <row r="4892">
      <c r="A4892" t="inlineStr">
        <is>
          <t>7848-11</t>
        </is>
      </c>
      <c r="B4892" t="n">
        <v>15275</v>
      </c>
      <c r="C4892" t="inlineStr">
        <is>
          <t>GS1B-LTP</t>
        </is>
      </c>
      <c r="D4892" t="inlineStr">
        <is>
          <t>1840</t>
        </is>
      </c>
      <c r="E4892" t="n">
        <v>12</v>
      </c>
      <c r="F4892" t="inlineStr">
        <is>
          <t>1506004</t>
        </is>
      </c>
      <c r="I4892" t="n">
        <v>0</v>
      </c>
      <c r="L4892">
        <f>E4892*K4892</f>
        <v/>
      </c>
    </row>
    <row r="4893">
      <c r="A4893" t="inlineStr">
        <is>
          <t>7848-11</t>
        </is>
      </c>
      <c r="B4893" t="n">
        <v>17244</v>
      </c>
      <c r="C4893" t="inlineStr">
        <is>
          <t>GS1B-LTP</t>
        </is>
      </c>
      <c r="D4893" t="inlineStr">
        <is>
          <t>1820</t>
        </is>
      </c>
      <c r="E4893" t="n">
        <v>120</v>
      </c>
      <c r="F4893" t="inlineStr">
        <is>
          <t>1401406</t>
        </is>
      </c>
      <c r="I4893" t="n">
        <v>0</v>
      </c>
      <c r="L4893">
        <f>E4893*K4893</f>
        <v/>
      </c>
    </row>
    <row r="4894">
      <c r="A4894" t="inlineStr">
        <is>
          <t>7848-11</t>
        </is>
      </c>
      <c r="B4894" t="n">
        <v>29949</v>
      </c>
      <c r="C4894" t="inlineStr">
        <is>
          <t>GS1B-LTP</t>
        </is>
      </c>
      <c r="D4894" t="inlineStr">
        <is>
          <t>2111</t>
        </is>
      </c>
      <c r="E4894" t="n">
        <v>130</v>
      </c>
      <c r="F4894" t="inlineStr">
        <is>
          <t>1401501</t>
        </is>
      </c>
      <c r="I4894" t="n">
        <v>0</v>
      </c>
      <c r="L4894">
        <f>E4894*K4894</f>
        <v/>
      </c>
    </row>
    <row r="4895">
      <c r="A4895" t="inlineStr">
        <is>
          <t>7848-11</t>
        </is>
      </c>
      <c r="B4895" t="n">
        <v>32052</v>
      </c>
      <c r="C4895" t="inlineStr">
        <is>
          <t>GS1B-LTP</t>
        </is>
      </c>
      <c r="D4895" t="inlineStr">
        <is>
          <t>2224</t>
        </is>
      </c>
      <c r="E4895" t="n">
        <v>252</v>
      </c>
      <c r="F4895" t="inlineStr">
        <is>
          <t>1406101</t>
        </is>
      </c>
      <c r="I4895" t="n">
        <v>0</v>
      </c>
      <c r="L4895">
        <f>E4895*K4895</f>
        <v/>
      </c>
    </row>
    <row r="4896">
      <c r="A4896" t="inlineStr">
        <is>
          <t>7848-11</t>
        </is>
      </c>
      <c r="B4896" t="n">
        <v>5638</v>
      </c>
      <c r="C4896" t="inlineStr">
        <is>
          <t>GS1B-TP</t>
        </is>
      </c>
      <c r="D4896" t="inlineStr">
        <is>
          <t>1312</t>
        </is>
      </c>
      <c r="E4896" t="n">
        <v>45</v>
      </c>
      <c r="F4896" t="inlineStr">
        <is>
          <t>1403012</t>
        </is>
      </c>
      <c r="I4896" t="n">
        <v>0</v>
      </c>
      <c r="L4896">
        <f>E4896*K4896</f>
        <v/>
      </c>
    </row>
    <row r="4897">
      <c r="A4897" t="inlineStr">
        <is>
          <t>7848-12</t>
        </is>
      </c>
      <c r="B4897" t="n">
        <v>23455</v>
      </c>
      <c r="C4897" t="inlineStr">
        <is>
          <t>SS14-E3/61T</t>
        </is>
      </c>
      <c r="D4897" t="inlineStr">
        <is>
          <t>2043</t>
        </is>
      </c>
      <c r="E4897" t="n">
        <v>10</v>
      </c>
      <c r="F4897" t="inlineStr">
        <is>
          <t>1503009</t>
        </is>
      </c>
      <c r="I4897" t="n">
        <v>0</v>
      </c>
      <c r="L4897">
        <f>E4897*K4897</f>
        <v/>
      </c>
    </row>
    <row r="4898">
      <c r="A4898" t="inlineStr">
        <is>
          <t>7848-12</t>
        </is>
      </c>
      <c r="B4898" t="n">
        <v>29952</v>
      </c>
      <c r="C4898" t="inlineStr">
        <is>
          <t>SS14-E3/61T</t>
        </is>
      </c>
      <c r="D4898" t="inlineStr">
        <is>
          <t>2147</t>
        </is>
      </c>
      <c r="E4898" t="n">
        <v>5</v>
      </c>
      <c r="F4898" t="inlineStr">
        <is>
          <t>1503009</t>
        </is>
      </c>
      <c r="I4898" t="n">
        <v>0</v>
      </c>
      <c r="L4898">
        <f>E4898*K4898</f>
        <v/>
      </c>
    </row>
    <row r="4899">
      <c r="A4899" t="inlineStr">
        <is>
          <t>7848-13</t>
        </is>
      </c>
      <c r="B4899" t="n">
        <v>12763</v>
      </c>
      <c r="C4899" t="inlineStr">
        <is>
          <t>SS22-TP</t>
        </is>
      </c>
      <c r="D4899" t="inlineStr">
        <is>
          <t>1635</t>
        </is>
      </c>
      <c r="E4899" t="n">
        <v>8</v>
      </c>
      <c r="F4899" t="inlineStr">
        <is>
          <t>1506601</t>
        </is>
      </c>
      <c r="I4899" t="n">
        <v>0</v>
      </c>
      <c r="L4899">
        <f>E4899*K4899</f>
        <v/>
      </c>
    </row>
    <row r="4900">
      <c r="A4900" t="inlineStr">
        <is>
          <t>7848-13</t>
        </is>
      </c>
      <c r="B4900" t="n">
        <v>23456</v>
      </c>
      <c r="C4900" t="inlineStr">
        <is>
          <t>SS22-TP</t>
        </is>
      </c>
      <c r="D4900" t="inlineStr">
        <is>
          <t>1836</t>
        </is>
      </c>
      <c r="E4900" t="n">
        <v>82</v>
      </c>
      <c r="F4900" t="inlineStr">
        <is>
          <t>1401502</t>
        </is>
      </c>
      <c r="I4900" t="n">
        <v>0</v>
      </c>
      <c r="L4900">
        <f>E4900*K4900</f>
        <v/>
      </c>
    </row>
    <row r="4901">
      <c r="A4901" t="inlineStr">
        <is>
          <t>7848-13</t>
        </is>
      </c>
      <c r="B4901" t="n">
        <v>32056</v>
      </c>
      <c r="C4901" t="inlineStr">
        <is>
          <t>SS22-TP</t>
        </is>
      </c>
      <c r="D4901" t="inlineStr">
        <is>
          <t>2204</t>
        </is>
      </c>
      <c r="E4901" t="n">
        <v>2500</v>
      </c>
      <c r="F4901" t="inlineStr">
        <is>
          <t>1102303</t>
        </is>
      </c>
      <c r="I4901" t="n">
        <v>0</v>
      </c>
      <c r="J4901" t="inlineStr">
        <is>
          <t>7848-130</t>
        </is>
      </c>
      <c r="L4901">
        <f>E4901*K4901</f>
        <v/>
      </c>
    </row>
    <row r="4902">
      <c r="A4902" t="inlineStr">
        <is>
          <t>7848-14</t>
        </is>
      </c>
      <c r="B4902" t="n">
        <v>11930</v>
      </c>
      <c r="C4902" t="inlineStr">
        <is>
          <t>BZX84C12LT1G</t>
        </is>
      </c>
      <c r="D4902" t="inlineStr">
        <is>
          <t>0724</t>
        </is>
      </c>
      <c r="E4902" t="n">
        <v>80</v>
      </c>
      <c r="F4902" t="inlineStr">
        <is>
          <t>1503013</t>
        </is>
      </c>
      <c r="I4902" t="n">
        <v>0</v>
      </c>
      <c r="L4902">
        <f>E4902*K4902</f>
        <v/>
      </c>
    </row>
    <row r="4903">
      <c r="A4903" t="inlineStr">
        <is>
          <t>7848-14</t>
        </is>
      </c>
      <c r="B4903" t="n">
        <v>29959</v>
      </c>
      <c r="C4903" t="inlineStr">
        <is>
          <t>BZX84C12LT1G</t>
        </is>
      </c>
      <c r="D4903" t="inlineStr">
        <is>
          <t>0723</t>
        </is>
      </c>
      <c r="E4903" t="n">
        <v>300</v>
      </c>
      <c r="F4903" t="inlineStr">
        <is>
          <t>1401501</t>
        </is>
      </c>
      <c r="I4903" t="n">
        <v>0</v>
      </c>
      <c r="L4903">
        <f>E4903*K4903</f>
        <v/>
      </c>
    </row>
    <row r="4904">
      <c r="A4904" t="inlineStr">
        <is>
          <t>7848-15</t>
        </is>
      </c>
      <c r="B4904" t="n">
        <v>20177</v>
      </c>
      <c r="C4904" t="inlineStr">
        <is>
          <t>SMD185F-2</t>
        </is>
      </c>
      <c r="D4904" t="inlineStr">
        <is>
          <t>1714</t>
        </is>
      </c>
      <c r="E4904" t="n">
        <v>66</v>
      </c>
      <c r="F4904" t="inlineStr">
        <is>
          <t>1401503</t>
        </is>
      </c>
      <c r="I4904" t="n">
        <v>656</v>
      </c>
      <c r="L4904">
        <f>E4904*K4904</f>
        <v/>
      </c>
    </row>
    <row r="4905">
      <c r="A4905" t="inlineStr">
        <is>
          <t>7848-15</t>
        </is>
      </c>
      <c r="B4905" t="n">
        <v>27013</v>
      </c>
      <c r="C4905" t="inlineStr">
        <is>
          <t>SMD185F-2</t>
        </is>
      </c>
      <c r="D4905" t="inlineStr">
        <is>
          <t>1832</t>
        </is>
      </c>
      <c r="E4905" t="n">
        <v>20</v>
      </c>
      <c r="F4905" t="inlineStr">
        <is>
          <t>1506307</t>
        </is>
      </c>
      <c r="I4905" t="n">
        <v>0</v>
      </c>
      <c r="L4905">
        <f>E4905*K4905</f>
        <v/>
      </c>
    </row>
    <row r="4906">
      <c r="A4906" t="inlineStr">
        <is>
          <t>7848-15</t>
        </is>
      </c>
      <c r="B4906" t="n">
        <v>32065</v>
      </c>
      <c r="C4906" t="inlineStr">
        <is>
          <t>SMD185F-2</t>
        </is>
      </c>
      <c r="D4906" t="inlineStr">
        <is>
          <t>2224</t>
        </is>
      </c>
      <c r="E4906" t="n">
        <v>50</v>
      </c>
      <c r="F4906" t="inlineStr">
        <is>
          <t>1401503</t>
        </is>
      </c>
      <c r="I4906" t="n">
        <v>0</v>
      </c>
      <c r="J4906" t="inlineStr">
        <is>
          <t>8507-5</t>
        </is>
      </c>
      <c r="L4906">
        <f>E4906*K4906</f>
        <v/>
      </c>
    </row>
    <row r="4907">
      <c r="A4907" t="inlineStr">
        <is>
          <t>7848-16</t>
        </is>
      </c>
      <c r="B4907" t="n">
        <v>32067</v>
      </c>
      <c r="C4907" t="inlineStr">
        <is>
          <t>LM358D</t>
        </is>
      </c>
      <c r="D4907" t="inlineStr">
        <is>
          <t>2224</t>
        </is>
      </c>
      <c r="E4907" t="n">
        <v>82</v>
      </c>
      <c r="F4907" t="inlineStr">
        <is>
          <t>1401502</t>
        </is>
      </c>
      <c r="I4907" t="n">
        <v>0</v>
      </c>
      <c r="J4907" t="inlineStr">
        <is>
          <t>8507-5</t>
        </is>
      </c>
      <c r="L4907">
        <f>E4907*K4907</f>
        <v/>
      </c>
    </row>
    <row r="4908">
      <c r="A4908" t="inlineStr">
        <is>
          <t>7848-21</t>
        </is>
      </c>
      <c r="B4908" t="n">
        <v>23462</v>
      </c>
      <c r="C4908" t="inlineStr">
        <is>
          <t>BK2125LM252-T</t>
        </is>
      </c>
      <c r="D4908" t="inlineStr">
        <is>
          <t>2012</t>
        </is>
      </c>
      <c r="E4908" t="n">
        <v>100</v>
      </c>
      <c r="F4908" t="inlineStr">
        <is>
          <t>1503006</t>
        </is>
      </c>
      <c r="I4908" t="n">
        <v>0</v>
      </c>
      <c r="L4908">
        <f>E4908*K4908</f>
        <v/>
      </c>
    </row>
    <row r="4909">
      <c r="A4909" t="inlineStr">
        <is>
          <t>7848-21</t>
        </is>
      </c>
      <c r="B4909" t="n">
        <v>29968</v>
      </c>
      <c r="C4909" t="inlineStr">
        <is>
          <t>BK2125LM252-T</t>
        </is>
      </c>
      <c r="D4909" t="inlineStr">
        <is>
          <t>2111</t>
        </is>
      </c>
      <c r="E4909" t="n">
        <v>100</v>
      </c>
      <c r="F4909" t="inlineStr">
        <is>
          <t>1503006</t>
        </is>
      </c>
      <c r="I4909" t="n">
        <v>0</v>
      </c>
      <c r="L4909">
        <f>E4909*K4909</f>
        <v/>
      </c>
    </row>
    <row r="4910">
      <c r="A4910" t="inlineStr">
        <is>
          <t>7848-21</t>
        </is>
      </c>
      <c r="B4910" t="n">
        <v>9223</v>
      </c>
      <c r="C4910" t="inlineStr">
        <is>
          <t>BK2125LM252-T</t>
        </is>
      </c>
      <c r="D4910" t="inlineStr">
        <is>
          <t>1735</t>
        </is>
      </c>
      <c r="E4910" t="n">
        <v>170</v>
      </c>
      <c r="F4910" t="inlineStr">
        <is>
          <t>1403013</t>
        </is>
      </c>
      <c r="I4910" t="n">
        <v>0</v>
      </c>
      <c r="L4910">
        <f>E4910*K4910</f>
        <v/>
      </c>
    </row>
    <row r="4911">
      <c r="A4911" t="inlineStr">
        <is>
          <t>7848-22</t>
        </is>
      </c>
      <c r="B4911" t="n">
        <v>17249</v>
      </c>
      <c r="C4911" t="inlineStr">
        <is>
          <t>SPD127R-334M</t>
        </is>
      </c>
      <c r="D4911" t="inlineStr">
        <is>
          <t>1904</t>
        </is>
      </c>
      <c r="E4911" t="n">
        <v>54</v>
      </c>
      <c r="F4911" t="inlineStr">
        <is>
          <t>1102119</t>
        </is>
      </c>
      <c r="I4911" t="n">
        <v>0</v>
      </c>
      <c r="L4911">
        <f>E4911*K4911</f>
        <v/>
      </c>
    </row>
    <row r="4912">
      <c r="A4912" t="inlineStr">
        <is>
          <t>7848-22</t>
        </is>
      </c>
      <c r="B4912" t="n">
        <v>32063</v>
      </c>
      <c r="C4912" t="inlineStr">
        <is>
          <t>SPD127R-334M</t>
        </is>
      </c>
      <c r="D4912" t="inlineStr">
        <is>
          <t>2224</t>
        </is>
      </c>
      <c r="E4912" t="n">
        <v>12</v>
      </c>
      <c r="F4912" t="inlineStr">
        <is>
          <t>1401501</t>
        </is>
      </c>
      <c r="I4912" t="n">
        <v>0</v>
      </c>
      <c r="J4912" t="inlineStr">
        <is>
          <t>8507-5</t>
        </is>
      </c>
      <c r="L4912">
        <f>E4912*K4912</f>
        <v/>
      </c>
    </row>
    <row r="4913">
      <c r="A4913" t="inlineStr">
        <is>
          <t>7848-28</t>
        </is>
      </c>
      <c r="B4913" t="n">
        <v>17247</v>
      </c>
      <c r="C4913" t="inlineStr">
        <is>
          <t>PJ-002AH-SMT-TR</t>
        </is>
      </c>
      <c r="D4913" t="inlineStr">
        <is>
          <t>1924</t>
        </is>
      </c>
      <c r="E4913" t="n">
        <v>96</v>
      </c>
      <c r="F4913" t="inlineStr">
        <is>
          <t>1301102</t>
        </is>
      </c>
      <c r="I4913" t="n">
        <v>0</v>
      </c>
      <c r="L4913">
        <f>E4913*K4913</f>
        <v/>
      </c>
    </row>
    <row r="4914">
      <c r="A4914" t="inlineStr">
        <is>
          <t>7848-28</t>
        </is>
      </c>
      <c r="B4914" t="n">
        <v>32053</v>
      </c>
      <c r="C4914" t="inlineStr">
        <is>
          <t>PJ-002AH-SMT-TR</t>
        </is>
      </c>
      <c r="E4914" t="n">
        <v>310</v>
      </c>
      <c r="F4914" t="inlineStr">
        <is>
          <t>1302301</t>
        </is>
      </c>
      <c r="I4914" t="n">
        <v>0</v>
      </c>
      <c r="J4914" t="inlineStr">
        <is>
          <t>4187-058</t>
        </is>
      </c>
      <c r="L4914">
        <f>E4914*K4914</f>
        <v/>
      </c>
    </row>
    <row r="4915">
      <c r="A4915" t="inlineStr">
        <is>
          <t>7848-28</t>
        </is>
      </c>
      <c r="B4915" t="n">
        <v>5604</v>
      </c>
      <c r="C4915" t="inlineStr">
        <is>
          <t>PJ-002AH-SMT</t>
        </is>
      </c>
      <c r="D4915" t="inlineStr">
        <is>
          <t>1601</t>
        </is>
      </c>
      <c r="E4915" t="n">
        <v>10</v>
      </c>
      <c r="F4915" t="inlineStr">
        <is>
          <t>1605008</t>
        </is>
      </c>
      <c r="I4915" t="n">
        <v>0</v>
      </c>
      <c r="L4915">
        <f>E4915*K4915</f>
        <v/>
      </c>
    </row>
    <row r="4916">
      <c r="A4916" t="inlineStr">
        <is>
          <t>7848-33</t>
        </is>
      </c>
      <c r="B4916" t="n">
        <v>1933</v>
      </c>
      <c r="C4916" t="inlineStr">
        <is>
          <t>2N7002W-7-F</t>
        </is>
      </c>
      <c r="D4916" t="inlineStr">
        <is>
          <t>1040</t>
        </is>
      </c>
      <c r="E4916" t="n">
        <v>2500</v>
      </c>
      <c r="F4916" t="inlineStr">
        <is>
          <t>1406102</t>
        </is>
      </c>
      <c r="I4916" t="n">
        <v>0</v>
      </c>
      <c r="L4916">
        <f>E4916*K4916</f>
        <v/>
      </c>
    </row>
    <row r="4917">
      <c r="A4917" t="inlineStr">
        <is>
          <t>7848-33</t>
        </is>
      </c>
      <c r="B4917" t="n">
        <v>29960</v>
      </c>
      <c r="C4917" t="inlineStr">
        <is>
          <t>2N7002W-7-F</t>
        </is>
      </c>
      <c r="D4917" t="inlineStr">
        <is>
          <t>2212</t>
        </is>
      </c>
      <c r="E4917" t="n">
        <v>150</v>
      </c>
      <c r="F4917" t="inlineStr">
        <is>
          <t>1506402</t>
        </is>
      </c>
      <c r="I4917" t="n">
        <v>0</v>
      </c>
      <c r="L4917">
        <f>E4917*K4917</f>
        <v/>
      </c>
    </row>
    <row r="4918">
      <c r="A4918" t="inlineStr">
        <is>
          <t>7848-34</t>
        </is>
      </c>
      <c r="B4918" t="n">
        <v>10648</v>
      </c>
      <c r="C4918" t="inlineStr">
        <is>
          <t>FDT457N</t>
        </is>
      </c>
      <c r="D4918" t="inlineStr">
        <is>
          <t>1742</t>
        </is>
      </c>
      <c r="E4918" t="n">
        <v>5</v>
      </c>
      <c r="F4918" t="inlineStr">
        <is>
          <t>1503009</t>
        </is>
      </c>
      <c r="I4918" t="n">
        <v>0</v>
      </c>
      <c r="L4918">
        <f>E4918*K4918</f>
        <v/>
      </c>
    </row>
    <row r="4919">
      <c r="A4919" t="inlineStr">
        <is>
          <t>7848-34</t>
        </is>
      </c>
      <c r="B4919" t="n">
        <v>15271</v>
      </c>
      <c r="C4919" t="inlineStr">
        <is>
          <t>FDT457N</t>
        </is>
      </c>
      <c r="D4919" t="inlineStr">
        <is>
          <t>0840</t>
        </is>
      </c>
      <c r="E4919" t="n">
        <v>23</v>
      </c>
      <c r="F4919" t="inlineStr">
        <is>
          <t>1403013</t>
        </is>
      </c>
      <c r="I4919" t="n">
        <v>0</v>
      </c>
      <c r="L4919">
        <f>E4919*K4919</f>
        <v/>
      </c>
    </row>
    <row r="4920">
      <c r="A4920" t="inlineStr">
        <is>
          <t>7848-34</t>
        </is>
      </c>
      <c r="B4920" t="n">
        <v>23464</v>
      </c>
      <c r="C4920" t="inlineStr">
        <is>
          <t>FDT457N</t>
        </is>
      </c>
      <c r="D4920" t="inlineStr">
        <is>
          <t>2018</t>
        </is>
      </c>
      <c r="E4920" t="n">
        <v>50</v>
      </c>
      <c r="F4920" t="inlineStr">
        <is>
          <t>1506401</t>
        </is>
      </c>
      <c r="I4920" t="n">
        <v>0</v>
      </c>
      <c r="L4920">
        <f>E4920*K4920</f>
        <v/>
      </c>
    </row>
    <row r="4921">
      <c r="A4921" t="inlineStr">
        <is>
          <t>7848-37</t>
        </is>
      </c>
      <c r="B4921" t="n">
        <v>2603</v>
      </c>
      <c r="C4921" t="inlineStr">
        <is>
          <t>CRCW1206120RFKEA</t>
        </is>
      </c>
      <c r="D4921" t="inlineStr">
        <is>
          <t>1633</t>
        </is>
      </c>
      <c r="E4921" t="n">
        <v>3000</v>
      </c>
      <c r="F4921" t="inlineStr">
        <is>
          <t>1406103</t>
        </is>
      </c>
      <c r="I4921" t="n">
        <v>0</v>
      </c>
      <c r="L4921">
        <f>E4921*K4921</f>
        <v/>
      </c>
    </row>
    <row r="4922">
      <c r="A4922" t="inlineStr">
        <is>
          <t>7848-38</t>
        </is>
      </c>
      <c r="B4922" t="n">
        <v>29955</v>
      </c>
      <c r="C4922" t="inlineStr">
        <is>
          <t>CRCW12061M00FKEA</t>
        </is>
      </c>
      <c r="D4922" t="inlineStr">
        <is>
          <t>1545</t>
        </is>
      </c>
      <c r="E4922" t="n">
        <v>115</v>
      </c>
      <c r="F4922" t="inlineStr">
        <is>
          <t>1503006</t>
        </is>
      </c>
      <c r="I4922" t="n">
        <v>0</v>
      </c>
      <c r="L4922">
        <f>E4922*K4922</f>
        <v/>
      </c>
    </row>
    <row r="4923">
      <c r="A4923" t="inlineStr">
        <is>
          <t>7848-39</t>
        </is>
      </c>
      <c r="B4923" t="n">
        <v>1905</v>
      </c>
      <c r="C4923" t="inlineStr">
        <is>
          <t>C1206C180J5GAC7800</t>
        </is>
      </c>
      <c r="D4923" t="inlineStr">
        <is>
          <t>1712</t>
        </is>
      </c>
      <c r="E4923" t="n">
        <v>1900</v>
      </c>
      <c r="F4923" t="inlineStr">
        <is>
          <t>1406101</t>
        </is>
      </c>
      <c r="I4923" t="n">
        <v>0</v>
      </c>
      <c r="L4923">
        <f>E4923*K4923</f>
        <v/>
      </c>
    </row>
    <row r="4924">
      <c r="A4924" t="inlineStr">
        <is>
          <t>7848-39</t>
        </is>
      </c>
      <c r="B4924" t="n">
        <v>29961</v>
      </c>
      <c r="C4924" t="inlineStr">
        <is>
          <t>ERJ-8ENF1002V</t>
        </is>
      </c>
      <c r="D4924" t="inlineStr">
        <is>
          <t>2111</t>
        </is>
      </c>
      <c r="E4924" t="n">
        <v>2300</v>
      </c>
      <c r="F4924" t="inlineStr">
        <is>
          <t>1406102</t>
        </is>
      </c>
      <c r="I4924" t="n">
        <v>0</v>
      </c>
      <c r="L4924">
        <f>E4924*K4924</f>
        <v/>
      </c>
    </row>
    <row r="4925">
      <c r="A4925" t="inlineStr">
        <is>
          <t>7848-40</t>
        </is>
      </c>
      <c r="B4925" t="n">
        <v>5424</v>
      </c>
      <c r="C4925" t="inlineStr">
        <is>
          <t>ERJ-8ENF1741V</t>
        </is>
      </c>
      <c r="D4925" t="inlineStr">
        <is>
          <t>1629</t>
        </is>
      </c>
      <c r="E4925" t="n">
        <v>3500</v>
      </c>
      <c r="F4925" t="inlineStr">
        <is>
          <t>1406103</t>
        </is>
      </c>
      <c r="I4925" t="n">
        <v>0</v>
      </c>
      <c r="L4925">
        <f>E4925*K4925</f>
        <v/>
      </c>
    </row>
    <row r="4926">
      <c r="A4926" t="inlineStr">
        <is>
          <t>7848-43</t>
        </is>
      </c>
      <c r="B4926" t="n">
        <v>1897</v>
      </c>
      <c r="C4926" t="inlineStr">
        <is>
          <t>RC1206FR-071R69L</t>
        </is>
      </c>
      <c r="D4926" t="inlineStr">
        <is>
          <t>1048</t>
        </is>
      </c>
      <c r="E4926" t="n">
        <v>3800</v>
      </c>
      <c r="F4926" t="inlineStr">
        <is>
          <t>1406102</t>
        </is>
      </c>
      <c r="I4926" t="n">
        <v>0</v>
      </c>
      <c r="L4926">
        <f>E4926*K4926</f>
        <v/>
      </c>
    </row>
    <row r="4927">
      <c r="A4927" t="inlineStr">
        <is>
          <t>7848-48</t>
        </is>
      </c>
      <c r="B4927" t="n">
        <v>17145</v>
      </c>
      <c r="C4927" t="inlineStr">
        <is>
          <t>RC1206JR-07470RL</t>
        </is>
      </c>
      <c r="D4927" t="inlineStr">
        <is>
          <t>1839</t>
        </is>
      </c>
      <c r="E4927" t="n">
        <v>2000</v>
      </c>
      <c r="F4927" t="inlineStr">
        <is>
          <t>1406102</t>
        </is>
      </c>
      <c r="I4927" t="n">
        <v>0</v>
      </c>
      <c r="L4927">
        <f>E4927*K4927</f>
        <v/>
      </c>
    </row>
    <row r="4928">
      <c r="A4928" t="inlineStr">
        <is>
          <t>7848-48</t>
        </is>
      </c>
      <c r="B4928" t="n">
        <v>29969</v>
      </c>
      <c r="C4928" t="inlineStr">
        <is>
          <t>RC1206JR-07470RL</t>
        </is>
      </c>
      <c r="D4928" t="inlineStr">
        <is>
          <t>2112</t>
        </is>
      </c>
      <c r="E4928" t="n">
        <v>300</v>
      </c>
      <c r="F4928" t="inlineStr">
        <is>
          <t>1503006</t>
        </is>
      </c>
      <c r="I4928" t="n">
        <v>0</v>
      </c>
      <c r="L4928">
        <f>E4928*K4928</f>
        <v/>
      </c>
    </row>
    <row r="4929">
      <c r="A4929" t="inlineStr">
        <is>
          <t>7848-49</t>
        </is>
      </c>
      <c r="B4929" t="n">
        <v>5453</v>
      </c>
      <c r="C4929" t="inlineStr">
        <is>
          <t>ERJ-8ENF2151V</t>
        </is>
      </c>
      <c r="D4929" t="inlineStr">
        <is>
          <t>1501</t>
        </is>
      </c>
      <c r="E4929" t="n">
        <v>3000</v>
      </c>
      <c r="F4929" t="inlineStr">
        <is>
          <t>1406101</t>
        </is>
      </c>
      <c r="I4929" t="n">
        <v>0</v>
      </c>
      <c r="L4929">
        <f>E4929*K4929</f>
        <v/>
      </c>
    </row>
    <row r="4930">
      <c r="A4930" t="inlineStr">
        <is>
          <t>7848-50</t>
        </is>
      </c>
      <c r="B4930" t="n">
        <v>5452</v>
      </c>
      <c r="C4930" t="inlineStr">
        <is>
          <t>MCR18ERTF2261</t>
        </is>
      </c>
      <c r="D4930" t="inlineStr">
        <is>
          <t>1518</t>
        </is>
      </c>
      <c r="E4930" t="n">
        <v>4100</v>
      </c>
      <c r="F4930" t="inlineStr">
        <is>
          <t>1406101</t>
        </is>
      </c>
      <c r="I4930" t="n">
        <v>0</v>
      </c>
      <c r="L4930">
        <f>E4930*K4930</f>
        <v/>
      </c>
    </row>
    <row r="4931">
      <c r="A4931" t="inlineStr">
        <is>
          <t>7848-53</t>
        </is>
      </c>
      <c r="B4931" t="n">
        <v>29967</v>
      </c>
      <c r="C4931" t="inlineStr">
        <is>
          <t>PIC18F97J60-I/PF</t>
        </is>
      </c>
      <c r="D4931" t="inlineStr">
        <is>
          <t>2126</t>
        </is>
      </c>
      <c r="E4931" t="n">
        <v>12</v>
      </c>
      <c r="F4931" t="inlineStr">
        <is>
          <t>2105503</t>
        </is>
      </c>
      <c r="I4931" t="n">
        <v>0</v>
      </c>
      <c r="L4931">
        <f>E4931*K4931</f>
        <v/>
      </c>
    </row>
    <row r="4932">
      <c r="A4932" t="inlineStr">
        <is>
          <t>7848-53</t>
        </is>
      </c>
      <c r="B4932" t="n">
        <v>31826</v>
      </c>
      <c r="C4932" t="inlineStr">
        <is>
          <t>PIC18F97J60-I/PF</t>
        </is>
      </c>
      <c r="D4932" t="inlineStr">
        <is>
          <t>2224</t>
        </is>
      </c>
      <c r="E4932" t="n">
        <v>3</v>
      </c>
      <c r="F4932" t="inlineStr">
        <is>
          <t>2105503</t>
        </is>
      </c>
      <c r="I4932" t="n">
        <v>158</v>
      </c>
      <c r="J4932" t="inlineStr">
        <is>
          <t>8507-5</t>
        </is>
      </c>
      <c r="L4932">
        <f>E4932*K4932</f>
        <v/>
      </c>
    </row>
    <row r="4933">
      <c r="A4933" t="inlineStr">
        <is>
          <t>7848-54</t>
        </is>
      </c>
      <c r="B4933" t="n">
        <v>23463</v>
      </c>
      <c r="C4933" t="inlineStr">
        <is>
          <t>TL2575-33IKTTR</t>
        </is>
      </c>
      <c r="D4933" t="inlineStr">
        <is>
          <t>2012</t>
        </is>
      </c>
      <c r="E4933" t="n">
        <v>3</v>
      </c>
      <c r="F4933" t="inlineStr">
        <is>
          <t>1506401</t>
        </is>
      </c>
      <c r="I4933" t="n">
        <v>158</v>
      </c>
      <c r="L4933">
        <f>E4933*K4933</f>
        <v/>
      </c>
    </row>
    <row r="4934">
      <c r="A4934" t="inlineStr">
        <is>
          <t>7848-54</t>
        </is>
      </c>
      <c r="B4934" t="n">
        <v>29951</v>
      </c>
      <c r="C4934" t="inlineStr">
        <is>
          <t>TL2575-33IKTTR</t>
        </is>
      </c>
      <c r="D4934" t="inlineStr">
        <is>
          <t>21+</t>
        </is>
      </c>
      <c r="E4934" t="n">
        <v>40</v>
      </c>
      <c r="F4934" t="inlineStr">
        <is>
          <t>1401502</t>
        </is>
      </c>
      <c r="I4934" t="n">
        <v>0</v>
      </c>
      <c r="L4934">
        <f>E4934*K4934</f>
        <v/>
      </c>
    </row>
    <row r="4935">
      <c r="A4935" t="inlineStr">
        <is>
          <t>7848-54</t>
        </is>
      </c>
      <c r="B4935" t="n">
        <v>32055</v>
      </c>
      <c r="C4935" t="inlineStr">
        <is>
          <t>TL2575-33IKTTR</t>
        </is>
      </c>
      <c r="D4935" t="inlineStr">
        <is>
          <t>1149</t>
        </is>
      </c>
      <c r="E4935" t="n">
        <v>350</v>
      </c>
      <c r="F4935" t="inlineStr">
        <is>
          <t>1102304</t>
        </is>
      </c>
      <c r="I4935" t="n">
        <v>0</v>
      </c>
      <c r="L4935">
        <f>E4935*K4935</f>
        <v/>
      </c>
    </row>
    <row r="4936">
      <c r="A4936" t="inlineStr">
        <is>
          <t>7848-54</t>
        </is>
      </c>
      <c r="B4936" t="n">
        <v>41315</v>
      </c>
      <c r="C4936" t="inlineStr">
        <is>
          <t>TL2575-33IKTTR</t>
        </is>
      </c>
      <c r="D4936" t="inlineStr">
        <is>
          <t>1185</t>
        </is>
      </c>
      <c r="E4936" t="n">
        <v>11</v>
      </c>
      <c r="F4936" t="inlineStr">
        <is>
          <t>1506201</t>
        </is>
      </c>
      <c r="I4936" t="n">
        <v>1</v>
      </c>
      <c r="J4936" t="inlineStr">
        <is>
          <t>8119-013</t>
        </is>
      </c>
      <c r="K4936" t="n">
        <v>0</v>
      </c>
      <c r="L4936">
        <f>E4936*K4936</f>
        <v/>
      </c>
    </row>
    <row r="4937">
      <c r="A4937" t="inlineStr">
        <is>
          <t>7848-55</t>
        </is>
      </c>
      <c r="B4937" t="n">
        <v>10913</v>
      </c>
      <c r="C4937" t="inlineStr">
        <is>
          <t>LM317D2TR4G</t>
        </is>
      </c>
      <c r="D4937" t="inlineStr">
        <is>
          <t>1545</t>
        </is>
      </c>
      <c r="E4937" t="n">
        <v>4</v>
      </c>
      <c r="F4937" t="inlineStr">
        <is>
          <t>1506004</t>
        </is>
      </c>
      <c r="I4937" t="n">
        <v>0</v>
      </c>
      <c r="L4937">
        <f>E4937*K4937</f>
        <v/>
      </c>
    </row>
    <row r="4938">
      <c r="A4938" t="inlineStr">
        <is>
          <t>7848-55</t>
        </is>
      </c>
      <c r="B4938" t="n">
        <v>17248</v>
      </c>
      <c r="C4938" t="inlineStr">
        <is>
          <t>LM317D2TR4G</t>
        </is>
      </c>
      <c r="D4938" t="inlineStr">
        <is>
          <t>1821</t>
        </is>
      </c>
      <c r="E4938" t="n">
        <v>9</v>
      </c>
      <c r="F4938" t="inlineStr">
        <is>
          <t>1101416</t>
        </is>
      </c>
      <c r="I4938" t="n">
        <v>0</v>
      </c>
      <c r="L4938">
        <f>E4938*K4938</f>
        <v/>
      </c>
    </row>
    <row r="4939">
      <c r="A4939" t="inlineStr">
        <is>
          <t>7848-55</t>
        </is>
      </c>
      <c r="B4939" t="n">
        <v>23452</v>
      </c>
      <c r="C4939" t="inlineStr">
        <is>
          <t>LM317D2TR4G</t>
        </is>
      </c>
      <c r="D4939" t="inlineStr">
        <is>
          <t>2029</t>
        </is>
      </c>
      <c r="E4939" t="n">
        <v>9</v>
      </c>
      <c r="F4939" t="inlineStr">
        <is>
          <t>1401501</t>
        </is>
      </c>
      <c r="I4939" t="n">
        <v>0</v>
      </c>
      <c r="L4939">
        <f>E4939*K4939</f>
        <v/>
      </c>
    </row>
    <row r="4940">
      <c r="A4940" t="inlineStr">
        <is>
          <t>7848-55</t>
        </is>
      </c>
      <c r="B4940" t="n">
        <v>29948</v>
      </c>
      <c r="C4940" t="inlineStr">
        <is>
          <t>LM317D2TR4G</t>
        </is>
      </c>
      <c r="D4940" t="inlineStr">
        <is>
          <t>20+</t>
        </is>
      </c>
      <c r="E4940" t="n">
        <v>40</v>
      </c>
      <c r="F4940" t="inlineStr">
        <is>
          <t>1401502</t>
        </is>
      </c>
      <c r="I4940" t="n">
        <v>0</v>
      </c>
      <c r="L4940">
        <f>E4940*K4940</f>
        <v/>
      </c>
    </row>
    <row r="4941">
      <c r="A4941" t="inlineStr">
        <is>
          <t>7848-55</t>
        </is>
      </c>
      <c r="B4941" t="n">
        <v>32054</v>
      </c>
      <c r="C4941" t="inlineStr">
        <is>
          <t>LM317D2TR4G</t>
        </is>
      </c>
      <c r="D4941" t="inlineStr">
        <is>
          <t>20+</t>
        </is>
      </c>
      <c r="E4941" t="n">
        <v>125</v>
      </c>
      <c r="F4941" t="inlineStr">
        <is>
          <t>1102404</t>
        </is>
      </c>
      <c r="I4941" t="n">
        <v>0</v>
      </c>
      <c r="J4941" t="inlineStr">
        <is>
          <t>7848-150</t>
        </is>
      </c>
      <c r="L4941">
        <f>E4941*K4941</f>
        <v/>
      </c>
    </row>
    <row r="4942">
      <c r="A4942" t="inlineStr">
        <is>
          <t>7848-55</t>
        </is>
      </c>
      <c r="B4942" t="n">
        <v>3246</v>
      </c>
      <c r="C4942" t="inlineStr">
        <is>
          <t>LM317D2TR4G</t>
        </is>
      </c>
      <c r="D4942" t="inlineStr">
        <is>
          <t>1215</t>
        </is>
      </c>
      <c r="E4942" t="n">
        <v>3</v>
      </c>
      <c r="F4942" t="inlineStr">
        <is>
          <t>1506004</t>
        </is>
      </c>
      <c r="I4942" t="n">
        <v>0</v>
      </c>
      <c r="L4942">
        <f>E4942*K4942</f>
        <v/>
      </c>
    </row>
    <row r="4943">
      <c r="A4943" t="inlineStr">
        <is>
          <t>7848-59</t>
        </is>
      </c>
      <c r="B4943" t="n">
        <v>23453</v>
      </c>
      <c r="C4943" t="inlineStr">
        <is>
          <t>RXM-433-LR</t>
        </is>
      </c>
      <c r="D4943" t="inlineStr">
        <is>
          <t>2012</t>
        </is>
      </c>
      <c r="E4943" t="n">
        <v>2</v>
      </c>
      <c r="F4943" t="inlineStr">
        <is>
          <t>1506401</t>
        </is>
      </c>
      <c r="I4943" t="n">
        <v>0</v>
      </c>
      <c r="L4943">
        <f>E4943*K4943</f>
        <v/>
      </c>
    </row>
    <row r="4944">
      <c r="A4944" t="inlineStr">
        <is>
          <t>7848-61</t>
        </is>
      </c>
      <c r="B4944" t="n">
        <v>29950</v>
      </c>
      <c r="C4944" t="inlineStr">
        <is>
          <t>LM2596S-5.0</t>
        </is>
      </c>
      <c r="D4944" t="inlineStr">
        <is>
          <t>21+</t>
        </is>
      </c>
      <c r="E4944" t="n">
        <v>100</v>
      </c>
      <c r="F4944" t="inlineStr">
        <is>
          <t>1401501</t>
        </is>
      </c>
      <c r="I4944" t="n">
        <v>0</v>
      </c>
      <c r="L4944">
        <f>E4944*K4944</f>
        <v/>
      </c>
    </row>
    <row r="4945">
      <c r="A4945" t="inlineStr">
        <is>
          <t>7848-61</t>
        </is>
      </c>
      <c r="B4945" t="n">
        <v>32064</v>
      </c>
      <c r="C4945" t="inlineStr">
        <is>
          <t>LM2596SX-5.0/NOPB</t>
        </is>
      </c>
      <c r="D4945" t="inlineStr">
        <is>
          <t>2224</t>
        </is>
      </c>
      <c r="E4945" t="n">
        <v>25</v>
      </c>
      <c r="F4945" t="inlineStr">
        <is>
          <t>1401502</t>
        </is>
      </c>
      <c r="I4945" t="n">
        <v>0</v>
      </c>
      <c r="J4945" t="inlineStr">
        <is>
          <t>7848-147</t>
        </is>
      </c>
      <c r="L4945">
        <f>E4945*K4945</f>
        <v/>
      </c>
    </row>
    <row r="4946">
      <c r="A4946" t="inlineStr">
        <is>
          <t>7848-61</t>
        </is>
      </c>
      <c r="B4946" t="n">
        <v>41516</v>
      </c>
      <c r="C4946" t="inlineStr">
        <is>
          <t>LM2596SX-5.0/NOPB</t>
        </is>
      </c>
      <c r="D4946" t="inlineStr">
        <is>
          <t>1631</t>
        </is>
      </c>
      <c r="E4946" t="n">
        <v>4</v>
      </c>
      <c r="F4946" t="inlineStr">
        <is>
          <t>1502801</t>
        </is>
      </c>
      <c r="I4946" t="n">
        <v>1</v>
      </c>
      <c r="J4946" t="inlineStr">
        <is>
          <t>7848-048</t>
        </is>
      </c>
      <c r="K4946" t="n">
        <v>0</v>
      </c>
      <c r="L4946">
        <f>E4946*K4946</f>
        <v/>
      </c>
    </row>
    <row r="4947">
      <c r="A4947" t="inlineStr">
        <is>
          <t>7848-62</t>
        </is>
      </c>
      <c r="B4947" t="n">
        <v>17296</v>
      </c>
      <c r="C4947" t="inlineStr">
        <is>
          <t>ABLS-25.000MHZ-B2F-T</t>
        </is>
      </c>
      <c r="D4947" t="inlineStr">
        <is>
          <t>1920</t>
        </is>
      </c>
      <c r="E4947" t="n">
        <v>4</v>
      </c>
      <c r="F4947" t="inlineStr">
        <is>
          <t>1503009</t>
        </is>
      </c>
      <c r="I4947" t="n">
        <v>0</v>
      </c>
      <c r="L4947">
        <f>E4947*K4947</f>
        <v/>
      </c>
    </row>
    <row r="4948">
      <c r="A4948" t="inlineStr">
        <is>
          <t>7848-62</t>
        </is>
      </c>
      <c r="B4948" t="n">
        <v>29953</v>
      </c>
      <c r="C4948" t="inlineStr">
        <is>
          <t>ABLS-25.000MHZ-B2F-T</t>
        </is>
      </c>
      <c r="D4948" t="inlineStr">
        <is>
          <t>2111</t>
        </is>
      </c>
      <c r="E4948" t="n">
        <v>31</v>
      </c>
      <c r="F4948" t="inlineStr">
        <is>
          <t>1401503</t>
        </is>
      </c>
      <c r="I4948" t="n">
        <v>0</v>
      </c>
      <c r="L4948">
        <f>E4948*K4948</f>
        <v/>
      </c>
    </row>
    <row r="4949">
      <c r="A4949" t="inlineStr">
        <is>
          <t>7848-62</t>
        </is>
      </c>
      <c r="B4949" t="n">
        <v>32066</v>
      </c>
      <c r="C4949" t="inlineStr">
        <is>
          <t>ABLS-25.000MHZ-B2F-T</t>
        </is>
      </c>
      <c r="D4949" t="inlineStr">
        <is>
          <t>2224</t>
        </is>
      </c>
      <c r="E4949" t="n">
        <v>65</v>
      </c>
      <c r="F4949" t="inlineStr">
        <is>
          <t>1401503</t>
        </is>
      </c>
      <c r="I4949" t="n">
        <v>0</v>
      </c>
      <c r="J4949" t="inlineStr">
        <is>
          <t>8507-001</t>
        </is>
      </c>
      <c r="L4949">
        <f>E4949*K4949</f>
        <v/>
      </c>
    </row>
    <row r="4950">
      <c r="A4950" t="inlineStr">
        <is>
          <t>7848-7</t>
        </is>
      </c>
      <c r="B4950" t="n">
        <v>17222</v>
      </c>
      <c r="C4950" t="inlineStr">
        <is>
          <t>C1206C104M5RACTU</t>
        </is>
      </c>
      <c r="D4950" t="inlineStr">
        <is>
          <t>1923</t>
        </is>
      </c>
      <c r="E4950" t="n">
        <v>800</v>
      </c>
      <c r="F4950" t="inlineStr">
        <is>
          <t>1406101</t>
        </is>
      </c>
      <c r="I4950" t="n">
        <v>0</v>
      </c>
      <c r="L4950">
        <f>E4950*K4950</f>
        <v/>
      </c>
    </row>
    <row r="4951">
      <c r="A4951" t="inlineStr">
        <is>
          <t>7848-7</t>
        </is>
      </c>
      <c r="B4951" t="n">
        <v>22916</v>
      </c>
      <c r="C4951" t="inlineStr">
        <is>
          <t>C1206C104M5RACTU</t>
        </is>
      </c>
      <c r="D4951" t="inlineStr">
        <is>
          <t>1933</t>
        </is>
      </c>
      <c r="E4951" t="n">
        <v>1000</v>
      </c>
      <c r="F4951" t="inlineStr">
        <is>
          <t>1402501</t>
        </is>
      </c>
      <c r="I4951" t="n">
        <v>0</v>
      </c>
      <c r="L4951">
        <f>E4951*K4951</f>
        <v/>
      </c>
    </row>
    <row r="4952">
      <c r="A4952" t="inlineStr">
        <is>
          <t>7848-7</t>
        </is>
      </c>
      <c r="B4952" t="n">
        <v>43231</v>
      </c>
      <c r="C4952" t="inlineStr">
        <is>
          <t>C3216X7R2A104K160AM</t>
        </is>
      </c>
      <c r="D4952" t="inlineStr">
        <is>
          <t>1550</t>
        </is>
      </c>
      <c r="E4952" t="n">
        <v>1895</v>
      </c>
      <c r="F4952" t="inlineStr">
        <is>
          <t>1303702</t>
        </is>
      </c>
      <c r="I4952" t="n">
        <v>1</v>
      </c>
      <c r="J4952" t="inlineStr">
        <is>
          <t>NA</t>
        </is>
      </c>
      <c r="K4952" t="n">
        <v>0</v>
      </c>
      <c r="L4952">
        <f>E4952*K4952</f>
        <v/>
      </c>
    </row>
    <row r="4953">
      <c r="A4953" t="inlineStr">
        <is>
          <t>7848-7</t>
        </is>
      </c>
      <c r="B4953" t="n">
        <v>8755</v>
      </c>
      <c r="C4953" t="inlineStr">
        <is>
          <t>MFR-25FRF52-56K2</t>
        </is>
      </c>
      <c r="D4953" t="inlineStr">
        <is>
          <t>1550</t>
        </is>
      </c>
      <c r="E4953" t="n">
        <v>1400</v>
      </c>
      <c r="F4953" t="inlineStr">
        <is>
          <t>1303702</t>
        </is>
      </c>
      <c r="I4953" t="n">
        <v>0</v>
      </c>
      <c r="L4953">
        <f>E4953*K4953</f>
        <v/>
      </c>
    </row>
    <row r="4954">
      <c r="A4954" t="inlineStr">
        <is>
          <t>7848-8</t>
        </is>
      </c>
      <c r="B4954" t="n">
        <v>11802</v>
      </c>
      <c r="C4954" t="inlineStr">
        <is>
          <t>GRM31CR61H106KA12L</t>
        </is>
      </c>
      <c r="D4954" t="inlineStr">
        <is>
          <t>1826</t>
        </is>
      </c>
      <c r="E4954" t="n">
        <v>250</v>
      </c>
      <c r="F4954" t="inlineStr">
        <is>
          <t>1503006</t>
        </is>
      </c>
      <c r="I4954" t="n">
        <v>0</v>
      </c>
      <c r="L4954">
        <f>E4954*K4954</f>
        <v/>
      </c>
    </row>
    <row r="4955">
      <c r="A4955" t="inlineStr">
        <is>
          <t>7848-8</t>
        </is>
      </c>
      <c r="B4955" t="n">
        <v>23457</v>
      </c>
      <c r="C4955" t="inlineStr">
        <is>
          <t>CC1206ZKY5V8BB106</t>
        </is>
      </c>
      <c r="D4955" t="inlineStr">
        <is>
          <t>2012</t>
        </is>
      </c>
      <c r="E4955" t="n">
        <v>60</v>
      </c>
      <c r="F4955" t="inlineStr">
        <is>
          <t>1503006</t>
        </is>
      </c>
      <c r="I4955" t="n">
        <v>0</v>
      </c>
      <c r="L4955">
        <f>E4955*K4955</f>
        <v/>
      </c>
    </row>
    <row r="4956">
      <c r="A4956" t="inlineStr">
        <is>
          <t>7848-8</t>
        </is>
      </c>
      <c r="B4956" t="n">
        <v>29970</v>
      </c>
      <c r="C4956" t="inlineStr">
        <is>
          <t>CC1206ZKY5V8BB106</t>
        </is>
      </c>
      <c r="D4956" t="inlineStr">
        <is>
          <t>2212</t>
        </is>
      </c>
      <c r="E4956" t="n">
        <v>400</v>
      </c>
      <c r="F4956" t="inlineStr">
        <is>
          <t>1503009</t>
        </is>
      </c>
      <c r="I4956" t="n">
        <v>0</v>
      </c>
      <c r="L4956">
        <f>E4956*K4956</f>
        <v/>
      </c>
    </row>
    <row r="4957">
      <c r="A4957" t="inlineStr">
        <is>
          <t>7848-85</t>
        </is>
      </c>
      <c r="B4957" t="n">
        <v>15272</v>
      </c>
      <c r="C4957" t="inlineStr">
        <is>
          <t>12065C274KAT2A</t>
        </is>
      </c>
      <c r="D4957" t="inlineStr">
        <is>
          <t>1747</t>
        </is>
      </c>
      <c r="E4957" t="n">
        <v>210</v>
      </c>
      <c r="F4957" t="inlineStr">
        <is>
          <t>1503013</t>
        </is>
      </c>
      <c r="I4957" t="n">
        <v>0</v>
      </c>
      <c r="L4957">
        <f>E4957*K4957</f>
        <v/>
      </c>
    </row>
    <row r="4958">
      <c r="A4958" t="inlineStr">
        <is>
          <t>7848-86</t>
        </is>
      </c>
      <c r="B4958" t="n">
        <v>2260</v>
      </c>
      <c r="C4958" t="inlineStr">
        <is>
          <t>CRCW12063K90FKEA</t>
        </is>
      </c>
      <c r="D4958" t="inlineStr">
        <is>
          <t>1650</t>
        </is>
      </c>
      <c r="E4958" t="n">
        <v>3000</v>
      </c>
      <c r="F4958" t="inlineStr">
        <is>
          <t>1406102</t>
        </is>
      </c>
      <c r="I4958" t="n">
        <v>0</v>
      </c>
      <c r="L4958">
        <f>E4958*K4958</f>
        <v/>
      </c>
    </row>
    <row r="4959">
      <c r="A4959" t="inlineStr">
        <is>
          <t>7848-9</t>
        </is>
      </c>
      <c r="B4959" t="n">
        <v>10803</v>
      </c>
      <c r="C4959" t="inlineStr">
        <is>
          <t>EEE-1VA101XP</t>
        </is>
      </c>
      <c r="D4959" t="inlineStr">
        <is>
          <t>1710</t>
        </is>
      </c>
      <c r="E4959" t="n">
        <v>40</v>
      </c>
      <c r="F4959" t="inlineStr">
        <is>
          <t>1301704</t>
        </is>
      </c>
      <c r="I4959" t="n">
        <v>0</v>
      </c>
      <c r="L4959">
        <f>E4959*K4959</f>
        <v/>
      </c>
    </row>
    <row r="4960">
      <c r="A4960" t="inlineStr">
        <is>
          <t>7848-9</t>
        </is>
      </c>
      <c r="B4960" t="n">
        <v>23460</v>
      </c>
      <c r="C4960" t="inlineStr">
        <is>
          <t>UWT1E101MCL1GS</t>
        </is>
      </c>
      <c r="D4960" t="inlineStr">
        <is>
          <t>2012</t>
        </is>
      </c>
      <c r="E4960" t="n">
        <v>20</v>
      </c>
      <c r="F4960" t="inlineStr">
        <is>
          <t>1506401</t>
        </is>
      </c>
      <c r="I4960" t="n">
        <v>0</v>
      </c>
      <c r="L4960">
        <f>E4960*K4960</f>
        <v/>
      </c>
    </row>
    <row r="4961">
      <c r="A4961" t="inlineStr">
        <is>
          <t>7848-9</t>
        </is>
      </c>
      <c r="B4961" t="n">
        <v>29024</v>
      </c>
      <c r="C4961" t="inlineStr">
        <is>
          <t>EEE-1VA101XP</t>
        </is>
      </c>
      <c r="D4961" t="inlineStr">
        <is>
          <t>2021</t>
        </is>
      </c>
      <c r="E4961" t="n">
        <v>10</v>
      </c>
      <c r="F4961" t="inlineStr">
        <is>
          <t>1406210</t>
        </is>
      </c>
      <c r="I4961" t="n">
        <v>0</v>
      </c>
      <c r="L4961">
        <f>E4961*K4961</f>
        <v/>
      </c>
    </row>
    <row r="4962">
      <c r="A4962" t="inlineStr">
        <is>
          <t>7849-1</t>
        </is>
      </c>
      <c r="B4962" t="n">
        <v>44355</v>
      </c>
      <c r="C4962" t="inlineStr">
        <is>
          <t>39357-0006</t>
        </is>
      </c>
      <c r="D4962" t="inlineStr">
        <is>
          <t>2025</t>
        </is>
      </c>
      <c r="E4962" t="n">
        <v>5</v>
      </c>
      <c r="F4962" t="inlineStr">
        <is>
          <t>1504002</t>
        </is>
      </c>
      <c r="I4962" t="n">
        <v>0</v>
      </c>
      <c r="J4962" t="inlineStr">
        <is>
          <t>8788-007</t>
        </is>
      </c>
      <c r="K4962" t="n">
        <v>0</v>
      </c>
      <c r="L4962">
        <f>E4962*K4962</f>
        <v/>
      </c>
    </row>
    <row r="4963">
      <c r="A4963" t="inlineStr">
        <is>
          <t>7849-1</t>
        </is>
      </c>
      <c r="B4963" t="n">
        <v>44369</v>
      </c>
      <c r="C4963" t="inlineStr">
        <is>
          <t>39357-0006</t>
        </is>
      </c>
      <c r="D4963" t="inlineStr">
        <is>
          <t>6136</t>
        </is>
      </c>
      <c r="E4963" t="n">
        <v>10</v>
      </c>
      <c r="F4963" t="inlineStr">
        <is>
          <t>2205102</t>
        </is>
      </c>
      <c r="I4963" t="n">
        <v>1</v>
      </c>
      <c r="J4963" t="inlineStr">
        <is>
          <t>7849-002</t>
        </is>
      </c>
      <c r="K4963" t="n">
        <v>0</v>
      </c>
      <c r="L4963">
        <f>E4963*K4963</f>
        <v/>
      </c>
    </row>
    <row r="4964">
      <c r="A4964" t="inlineStr">
        <is>
          <t>7849-2</t>
        </is>
      </c>
      <c r="B4964" t="n">
        <v>44354</v>
      </c>
      <c r="C4964" t="inlineStr">
        <is>
          <t>61200621621</t>
        </is>
      </c>
      <c r="D4964" t="inlineStr">
        <is>
          <t>2414</t>
        </is>
      </c>
      <c r="E4964" t="n">
        <v>15</v>
      </c>
      <c r="F4964" t="inlineStr">
        <is>
          <t>1402102</t>
        </is>
      </c>
      <c r="I4964" t="n">
        <v>0</v>
      </c>
      <c r="J4964" t="inlineStr">
        <is>
          <t>8788-007</t>
        </is>
      </c>
      <c r="K4964" t="n">
        <v>0</v>
      </c>
      <c r="L4964">
        <f>E4964*K4964</f>
        <v/>
      </c>
    </row>
    <row r="4965">
      <c r="A4965" t="inlineStr">
        <is>
          <t>7849-2</t>
        </is>
      </c>
      <c r="B4965" t="n">
        <v>44368</v>
      </c>
      <c r="C4965" t="inlineStr">
        <is>
          <t>30306-6002HB</t>
        </is>
      </c>
      <c r="D4965" t="inlineStr">
        <is>
          <t>6136</t>
        </is>
      </c>
      <c r="E4965" t="n">
        <v>15</v>
      </c>
      <c r="F4965" t="inlineStr">
        <is>
          <t>2204203</t>
        </is>
      </c>
      <c r="I4965" t="n">
        <v>1</v>
      </c>
      <c r="J4965" t="inlineStr">
        <is>
          <t>7849-002</t>
        </is>
      </c>
      <c r="K4965" t="n">
        <v>0</v>
      </c>
      <c r="L4965">
        <f>E4965*K4965</f>
        <v/>
      </c>
    </row>
    <row r="4966">
      <c r="A4966" t="inlineStr">
        <is>
          <t>7860-1</t>
        </is>
      </c>
      <c r="B4966" t="n">
        <v>12414</v>
      </c>
      <c r="C4966" t="inlineStr">
        <is>
          <t>C3225X7R1H335K250AB</t>
        </is>
      </c>
      <c r="D4966" t="inlineStr">
        <is>
          <t>1640</t>
        </is>
      </c>
      <c r="E4966" t="n">
        <v>52</v>
      </c>
      <c r="F4966" t="inlineStr">
        <is>
          <t>1503005</t>
        </is>
      </c>
      <c r="I4966" t="n">
        <v>0</v>
      </c>
      <c r="L4966">
        <f>E4966*K4966</f>
        <v/>
      </c>
    </row>
    <row r="4967">
      <c r="A4967" t="inlineStr">
        <is>
          <t>7860-1</t>
        </is>
      </c>
      <c r="B4967" t="n">
        <v>7035</v>
      </c>
      <c r="C4967" t="inlineStr">
        <is>
          <t>GRM32DR71H335KA88L</t>
        </is>
      </c>
      <c r="D4967" t="inlineStr">
        <is>
          <t>1701</t>
        </is>
      </c>
      <c r="E4967" t="n">
        <v>8</v>
      </c>
      <c r="F4967" t="inlineStr">
        <is>
          <t>1604001</t>
        </is>
      </c>
      <c r="I4967" t="n">
        <v>0</v>
      </c>
      <c r="L4967">
        <f>E4967*K4967</f>
        <v/>
      </c>
    </row>
    <row r="4968">
      <c r="A4968" t="inlineStr">
        <is>
          <t>7860-10</t>
        </is>
      </c>
      <c r="B4968" t="n">
        <v>19272</v>
      </c>
      <c r="C4968" t="inlineStr">
        <is>
          <t>T491C106K025AT</t>
        </is>
      </c>
      <c r="D4968" t="inlineStr">
        <is>
          <t>1840</t>
        </is>
      </c>
      <c r="E4968" t="n">
        <v>45</v>
      </c>
      <c r="F4968" t="inlineStr">
        <is>
          <t>1504014</t>
        </is>
      </c>
      <c r="I4968" t="n">
        <v>0</v>
      </c>
      <c r="L4968">
        <f>E4968*K4968</f>
        <v/>
      </c>
    </row>
    <row r="4969">
      <c r="A4969" t="inlineStr">
        <is>
          <t>7860-10</t>
        </is>
      </c>
      <c r="B4969" t="n">
        <v>3739</v>
      </c>
      <c r="C4969" t="inlineStr">
        <is>
          <t>T491C106K025AT</t>
        </is>
      </c>
      <c r="D4969" t="inlineStr">
        <is>
          <t>1607</t>
        </is>
      </c>
      <c r="E4969" t="n">
        <v>11</v>
      </c>
      <c r="F4969" t="inlineStr">
        <is>
          <t>1504005</t>
        </is>
      </c>
      <c r="I4969" t="n">
        <v>0</v>
      </c>
      <c r="L4969">
        <f>E4969*K4969</f>
        <v/>
      </c>
    </row>
    <row r="4970">
      <c r="A4970" t="inlineStr">
        <is>
          <t>7860-100</t>
        </is>
      </c>
      <c r="B4970" t="n">
        <v>19205</v>
      </c>
      <c r="C4970" t="inlineStr">
        <is>
          <t>LTC1046IS8#PBF</t>
        </is>
      </c>
      <c r="D4970" t="inlineStr">
        <is>
          <t>1820</t>
        </is>
      </c>
      <c r="E4970" t="n">
        <v>1</v>
      </c>
      <c r="F4970" t="inlineStr">
        <is>
          <t>1301502</t>
        </is>
      </c>
      <c r="I4970" t="n">
        <v>0</v>
      </c>
      <c r="L4970">
        <f>E4970*K4970</f>
        <v/>
      </c>
    </row>
    <row r="4971">
      <c r="A4971" t="inlineStr">
        <is>
          <t>7860-100</t>
        </is>
      </c>
      <c r="B4971" t="n">
        <v>6984</v>
      </c>
      <c r="C4971" t="inlineStr">
        <is>
          <t>LTC1046IS8#PBF</t>
        </is>
      </c>
      <c r="D4971" t="inlineStr">
        <is>
          <t>1632</t>
        </is>
      </c>
      <c r="E4971" t="n">
        <v>1</v>
      </c>
      <c r="F4971" t="inlineStr">
        <is>
          <t>1603004</t>
        </is>
      </c>
      <c r="I4971" t="n">
        <v>0</v>
      </c>
      <c r="L4971">
        <f>E4971*K4971</f>
        <v/>
      </c>
    </row>
    <row r="4972">
      <c r="A4972" t="inlineStr">
        <is>
          <t>7860-101</t>
        </is>
      </c>
      <c r="B4972" t="n">
        <v>6884</v>
      </c>
      <c r="C4972" t="inlineStr">
        <is>
          <t>AD8221ARZ</t>
        </is>
      </c>
      <c r="D4972" t="inlineStr">
        <is>
          <t>1544</t>
        </is>
      </c>
      <c r="E4972" t="n">
        <v>1</v>
      </c>
      <c r="F4972" t="inlineStr">
        <is>
          <t>1301807</t>
        </is>
      </c>
      <c r="I4972" t="n">
        <v>0</v>
      </c>
      <c r="L4972">
        <f>E4972*K4972</f>
        <v/>
      </c>
    </row>
    <row r="4973">
      <c r="A4973" t="inlineStr">
        <is>
          <t>7860-103</t>
        </is>
      </c>
      <c r="B4973" t="n">
        <v>19268</v>
      </c>
      <c r="C4973" t="inlineStr">
        <is>
          <t>AD8671ARMZ</t>
        </is>
      </c>
      <c r="D4973" t="inlineStr">
        <is>
          <t>1813</t>
        </is>
      </c>
      <c r="E4973" t="n">
        <v>4</v>
      </c>
      <c r="F4973" t="inlineStr">
        <is>
          <t>1604004</t>
        </is>
      </c>
      <c r="I4973" t="n">
        <v>0</v>
      </c>
      <c r="L4973">
        <f>E4973*K4973</f>
        <v/>
      </c>
    </row>
    <row r="4974">
      <c r="A4974" t="inlineStr">
        <is>
          <t>7860-103</t>
        </is>
      </c>
      <c r="B4974" t="n">
        <v>6974</v>
      </c>
      <c r="C4974" t="inlineStr">
        <is>
          <t>AD8671ARMZ</t>
        </is>
      </c>
      <c r="D4974" t="inlineStr">
        <is>
          <t>1728</t>
        </is>
      </c>
      <c r="E4974" t="n">
        <v>1</v>
      </c>
      <c r="F4974" t="inlineStr">
        <is>
          <t>1603004</t>
        </is>
      </c>
      <c r="I4974" t="n">
        <v>0</v>
      </c>
      <c r="L4974">
        <f>E4974*K4974</f>
        <v/>
      </c>
    </row>
    <row r="4975">
      <c r="A4975" t="inlineStr">
        <is>
          <t>7860-107</t>
        </is>
      </c>
      <c r="B4975" t="n">
        <v>19204</v>
      </c>
      <c r="C4975" t="inlineStr">
        <is>
          <t>MAX4820EUP+T</t>
        </is>
      </c>
      <c r="D4975" t="inlineStr">
        <is>
          <t>1840</t>
        </is>
      </c>
      <c r="E4975" t="n">
        <v>5</v>
      </c>
      <c r="F4975" t="inlineStr">
        <is>
          <t>1504012</t>
        </is>
      </c>
      <c r="I4975" t="n">
        <v>0</v>
      </c>
      <c r="L4975">
        <f>E4975*K4975</f>
        <v/>
      </c>
    </row>
    <row r="4976">
      <c r="A4976" t="inlineStr">
        <is>
          <t>7860-107</t>
        </is>
      </c>
      <c r="B4976" t="n">
        <v>6967</v>
      </c>
      <c r="C4976" t="inlineStr">
        <is>
          <t>MAX4820EUP+T</t>
        </is>
      </c>
      <c r="D4976" t="inlineStr">
        <is>
          <t>1751</t>
        </is>
      </c>
      <c r="E4976" t="n">
        <v>1</v>
      </c>
      <c r="F4976" t="inlineStr">
        <is>
          <t>1603004</t>
        </is>
      </c>
      <c r="I4976" t="n">
        <v>0</v>
      </c>
      <c r="L4976">
        <f>E4976*K4976</f>
        <v/>
      </c>
    </row>
    <row r="4977">
      <c r="A4977" t="inlineStr">
        <is>
          <t>7860-108</t>
        </is>
      </c>
      <c r="B4977" t="n">
        <v>19187</v>
      </c>
      <c r="C4977" t="inlineStr">
        <is>
          <t>LT1791AIS#TRPBF</t>
        </is>
      </c>
      <c r="D4977" t="inlineStr">
        <is>
          <t>1820</t>
        </is>
      </c>
      <c r="E4977" t="n">
        <v>1</v>
      </c>
      <c r="F4977" t="inlineStr">
        <is>
          <t>1401106</t>
        </is>
      </c>
      <c r="I4977" t="n">
        <v>0</v>
      </c>
      <c r="L4977">
        <f>E4977*K4977</f>
        <v/>
      </c>
    </row>
    <row r="4978">
      <c r="A4978" t="inlineStr">
        <is>
          <t>7860-109</t>
        </is>
      </c>
      <c r="B4978" t="n">
        <v>6985</v>
      </c>
      <c r="C4978" t="inlineStr">
        <is>
          <t>MIC29202WU</t>
        </is>
      </c>
      <c r="D4978" t="inlineStr">
        <is>
          <t>1751</t>
        </is>
      </c>
      <c r="E4978" t="n">
        <v>1</v>
      </c>
      <c r="F4978" t="inlineStr">
        <is>
          <t>2103303</t>
        </is>
      </c>
      <c r="I4978" t="n">
        <v>0</v>
      </c>
      <c r="L4978">
        <f>E4978*K4978</f>
        <v/>
      </c>
    </row>
    <row r="4979">
      <c r="A4979" t="inlineStr">
        <is>
          <t>7860-11</t>
        </is>
      </c>
      <c r="B4979" t="n">
        <v>11505</v>
      </c>
      <c r="C4979" t="inlineStr">
        <is>
          <t>LMK212BJ225KD-T</t>
        </is>
      </c>
      <c r="D4979" t="inlineStr">
        <is>
          <t>1740</t>
        </is>
      </c>
      <c r="E4979" t="n">
        <v>200</v>
      </c>
      <c r="F4979" t="inlineStr">
        <is>
          <t>1403006</t>
        </is>
      </c>
      <c r="I4979" t="n">
        <v>0</v>
      </c>
      <c r="L4979">
        <f>E4979*K4979</f>
        <v/>
      </c>
    </row>
    <row r="4980">
      <c r="A4980" t="inlineStr">
        <is>
          <t>7860-110</t>
        </is>
      </c>
      <c r="B4980" t="n">
        <v>19194</v>
      </c>
      <c r="C4980" t="inlineStr">
        <is>
          <t>AD8202YRZ</t>
        </is>
      </c>
      <c r="D4980" t="inlineStr">
        <is>
          <t>1750</t>
        </is>
      </c>
      <c r="E4980" t="n">
        <v>5</v>
      </c>
      <c r="F4980" t="inlineStr">
        <is>
          <t>2105302</t>
        </is>
      </c>
      <c r="I4980" t="n">
        <v>0</v>
      </c>
      <c r="L4980">
        <f>E4980*K4980</f>
        <v/>
      </c>
    </row>
    <row r="4981">
      <c r="A4981" t="inlineStr">
        <is>
          <t>7860-110</t>
        </is>
      </c>
      <c r="B4981" t="n">
        <v>6983</v>
      </c>
      <c r="C4981" t="inlineStr">
        <is>
          <t>AD8202YRZ</t>
        </is>
      </c>
      <c r="D4981" t="inlineStr">
        <is>
          <t>1751</t>
        </is>
      </c>
      <c r="E4981" t="n">
        <v>1</v>
      </c>
      <c r="F4981" t="inlineStr">
        <is>
          <t>1603004</t>
        </is>
      </c>
      <c r="I4981" t="n">
        <v>0</v>
      </c>
      <c r="L4981">
        <f>E4981*K4981</f>
        <v/>
      </c>
    </row>
    <row r="4982">
      <c r="A4982" t="inlineStr">
        <is>
          <t>7860-111</t>
        </is>
      </c>
      <c r="B4982" t="n">
        <v>19213</v>
      </c>
      <c r="C4982" t="inlineStr">
        <is>
          <t>LT6700CS6-1#TRMPBF</t>
        </is>
      </c>
      <c r="D4982" t="inlineStr">
        <is>
          <t>1820</t>
        </is>
      </c>
      <c r="E4982" t="n">
        <v>5</v>
      </c>
      <c r="F4982" t="inlineStr">
        <is>
          <t>1406502</t>
        </is>
      </c>
      <c r="I4982" t="n">
        <v>0</v>
      </c>
      <c r="L4982">
        <f>E4982*K4982</f>
        <v/>
      </c>
    </row>
    <row r="4983">
      <c r="A4983" t="inlineStr">
        <is>
          <t>7860-111</t>
        </is>
      </c>
      <c r="B4983" t="n">
        <v>6887</v>
      </c>
      <c r="C4983" t="inlineStr">
        <is>
          <t>LT6700CS6-1#TRMPBF</t>
        </is>
      </c>
      <c r="D4983" t="inlineStr">
        <is>
          <t>1723</t>
        </is>
      </c>
      <c r="E4983" t="n">
        <v>1</v>
      </c>
      <c r="F4983" t="inlineStr">
        <is>
          <t>1605001</t>
        </is>
      </c>
      <c r="I4983" t="n">
        <v>0</v>
      </c>
      <c r="L4983">
        <f>E4983*K4983</f>
        <v/>
      </c>
    </row>
    <row r="4984">
      <c r="A4984" t="inlineStr">
        <is>
          <t>7860-113</t>
        </is>
      </c>
      <c r="B4984" t="n">
        <v>19288</v>
      </c>
      <c r="C4984" t="inlineStr">
        <is>
          <t>LM2936MP-5.0/NOPB</t>
        </is>
      </c>
      <c r="D4984" t="inlineStr">
        <is>
          <t>1806</t>
        </is>
      </c>
      <c r="E4984" t="n">
        <v>5</v>
      </c>
      <c r="F4984" t="inlineStr">
        <is>
          <t>1604004</t>
        </is>
      </c>
      <c r="I4984" t="n">
        <v>0</v>
      </c>
      <c r="L4984">
        <f>E4984*K4984</f>
        <v/>
      </c>
    </row>
    <row r="4985">
      <c r="A4985" t="inlineStr">
        <is>
          <t>7860-117</t>
        </is>
      </c>
      <c r="B4985" t="n">
        <v>6886</v>
      </c>
      <c r="C4985" t="inlineStr">
        <is>
          <t>ADG601BRTZ-REEL</t>
        </is>
      </c>
      <c r="D4985" t="inlineStr">
        <is>
          <t>1419</t>
        </is>
      </c>
      <c r="E4985" t="n">
        <v>8</v>
      </c>
      <c r="F4985" t="inlineStr">
        <is>
          <t>1301807</t>
        </is>
      </c>
      <c r="I4985" t="n">
        <v>0</v>
      </c>
      <c r="L4985">
        <f>E4985*K4985</f>
        <v/>
      </c>
    </row>
    <row r="4986">
      <c r="A4986" t="inlineStr">
        <is>
          <t>7860-15</t>
        </is>
      </c>
      <c r="B4986" t="n">
        <v>11508</v>
      </c>
      <c r="C4986" t="inlineStr">
        <is>
          <t>T491C226K025AT</t>
        </is>
      </c>
      <c r="D4986" t="inlineStr">
        <is>
          <t>1801</t>
        </is>
      </c>
      <c r="E4986" t="n">
        <v>70</v>
      </c>
      <c r="F4986" t="inlineStr">
        <is>
          <t>1403006</t>
        </is>
      </c>
      <c r="I4986" t="n">
        <v>0</v>
      </c>
      <c r="L4986">
        <f>E4986*K4986</f>
        <v/>
      </c>
    </row>
    <row r="4987">
      <c r="A4987" t="inlineStr">
        <is>
          <t>7860-16</t>
        </is>
      </c>
      <c r="B4987" t="n">
        <v>1784</v>
      </c>
      <c r="C4987" t="inlineStr">
        <is>
          <t>12065C105KAT2A</t>
        </is>
      </c>
      <c r="D4987" t="inlineStr">
        <is>
          <t>1434</t>
        </is>
      </c>
      <c r="E4987" t="n">
        <v>450</v>
      </c>
      <c r="F4987" t="inlineStr">
        <is>
          <t>1206204</t>
        </is>
      </c>
      <c r="I4987" t="n">
        <v>0</v>
      </c>
      <c r="L4987">
        <f>E4987*K4987</f>
        <v/>
      </c>
    </row>
    <row r="4988">
      <c r="A4988" t="inlineStr">
        <is>
          <t>7860-2</t>
        </is>
      </c>
      <c r="B4988" t="n">
        <v>12420</v>
      </c>
      <c r="C4988" t="inlineStr">
        <is>
          <t>T495D157K010ATE100</t>
        </is>
      </c>
      <c r="D4988" t="inlineStr">
        <is>
          <t>1739</t>
        </is>
      </c>
      <c r="E4988" t="n">
        <v>65</v>
      </c>
      <c r="F4988" t="inlineStr">
        <is>
          <t>1503005</t>
        </is>
      </c>
      <c r="I4988" t="n">
        <v>0</v>
      </c>
      <c r="L4988">
        <f>E4988*K4988</f>
        <v/>
      </c>
    </row>
    <row r="4989">
      <c r="A4989" t="inlineStr">
        <is>
          <t>7860-2</t>
        </is>
      </c>
      <c r="B4989" t="n">
        <v>7008</v>
      </c>
      <c r="C4989" t="inlineStr">
        <is>
          <t>T495D157K010ATE100</t>
        </is>
      </c>
      <c r="D4989" t="inlineStr">
        <is>
          <t>1708</t>
        </is>
      </c>
      <c r="E4989" t="n">
        <v>25</v>
      </c>
      <c r="F4989" t="inlineStr">
        <is>
          <t>1504012</t>
        </is>
      </c>
      <c r="I4989" t="n">
        <v>0</v>
      </c>
      <c r="L4989">
        <f>E4989*K4989</f>
        <v/>
      </c>
    </row>
    <row r="4990">
      <c r="A4990" t="inlineStr">
        <is>
          <t>7860-20</t>
        </is>
      </c>
      <c r="B4990" t="n">
        <v>19197</v>
      </c>
      <c r="C4990" t="inlineStr">
        <is>
          <t>MBRS130LT3G</t>
        </is>
      </c>
      <c r="D4990" t="inlineStr">
        <is>
          <t>1352</t>
        </is>
      </c>
      <c r="E4990" t="n">
        <v>19</v>
      </c>
      <c r="F4990" t="inlineStr">
        <is>
          <t>1301302</t>
        </is>
      </c>
      <c r="I4990" t="n">
        <v>0</v>
      </c>
      <c r="L4990">
        <f>E4990*K4990</f>
        <v/>
      </c>
    </row>
    <row r="4991">
      <c r="A4991" t="inlineStr">
        <is>
          <t>7860-20</t>
        </is>
      </c>
      <c r="B4991" t="n">
        <v>3547</v>
      </c>
      <c r="C4991" t="inlineStr">
        <is>
          <t>MBRS130LT3G</t>
        </is>
      </c>
      <c r="D4991" t="inlineStr">
        <is>
          <t>1350</t>
        </is>
      </c>
      <c r="E4991" t="n">
        <v>19</v>
      </c>
      <c r="F4991" t="inlineStr">
        <is>
          <t>1301304</t>
        </is>
      </c>
      <c r="I4991" t="n">
        <v>0</v>
      </c>
      <c r="L4991">
        <f>E4991*K4991</f>
        <v/>
      </c>
    </row>
    <row r="4992">
      <c r="A4992" t="inlineStr">
        <is>
          <t>7860-20</t>
        </is>
      </c>
      <c r="B4992" t="n">
        <v>6871</v>
      </c>
      <c r="C4992" t="inlineStr">
        <is>
          <t>MBRS130LT3G</t>
        </is>
      </c>
      <c r="D4992" t="inlineStr">
        <is>
          <t>1352</t>
        </is>
      </c>
      <c r="E4992" t="n">
        <v>19</v>
      </c>
      <c r="F4992" t="inlineStr">
        <is>
          <t>1504012</t>
        </is>
      </c>
      <c r="I4992" t="n">
        <v>0</v>
      </c>
      <c r="L4992">
        <f>E4992*K4992</f>
        <v/>
      </c>
    </row>
    <row r="4993">
      <c r="A4993" t="inlineStr">
        <is>
          <t>7860-24</t>
        </is>
      </c>
      <c r="B4993" t="n">
        <v>6987</v>
      </c>
      <c r="C4993" t="inlineStr">
        <is>
          <t>CM1214A-01SO</t>
        </is>
      </c>
      <c r="D4993" t="inlineStr">
        <is>
          <t>1751</t>
        </is>
      </c>
      <c r="E4993" t="n">
        <v>65</v>
      </c>
      <c r="F4993" t="inlineStr">
        <is>
          <t>1403009</t>
        </is>
      </c>
      <c r="I4993" t="n">
        <v>0</v>
      </c>
      <c r="L4993">
        <f>E4993*K4993</f>
        <v/>
      </c>
    </row>
    <row r="4994">
      <c r="A4994" t="inlineStr">
        <is>
          <t>7860-24</t>
        </is>
      </c>
      <c r="B4994" t="n">
        <v>7003</v>
      </c>
      <c r="C4994" t="inlineStr">
        <is>
          <t>CM1214A-01SO</t>
        </is>
      </c>
      <c r="D4994" t="inlineStr">
        <is>
          <t>1701</t>
        </is>
      </c>
      <c r="E4994" t="n">
        <v>14</v>
      </c>
      <c r="F4994" t="inlineStr">
        <is>
          <t>1603004</t>
        </is>
      </c>
      <c r="I4994" t="n">
        <v>0</v>
      </c>
      <c r="L4994">
        <f>E4994*K4994</f>
        <v/>
      </c>
    </row>
    <row r="4995">
      <c r="A4995" t="inlineStr">
        <is>
          <t>7860-24</t>
        </is>
      </c>
      <c r="B4995" t="n">
        <v>7079</v>
      </c>
      <c r="C4995" t="inlineStr">
        <is>
          <t>CM1214A-01SO</t>
        </is>
      </c>
      <c r="D4995" t="inlineStr">
        <is>
          <t>1701</t>
        </is>
      </c>
      <c r="E4995" t="n">
        <v>95</v>
      </c>
      <c r="F4995" t="inlineStr">
        <is>
          <t>1503002</t>
        </is>
      </c>
      <c r="I4995" t="n">
        <v>0</v>
      </c>
      <c r="L4995">
        <f>E4995*K4995</f>
        <v/>
      </c>
    </row>
    <row r="4996">
      <c r="A4996" t="inlineStr">
        <is>
          <t>7860-25</t>
        </is>
      </c>
      <c r="B4996" t="n">
        <v>19323</v>
      </c>
      <c r="C4996" t="inlineStr">
        <is>
          <t>SK14-TP</t>
        </is>
      </c>
      <c r="D4996" t="inlineStr">
        <is>
          <t>1742</t>
        </is>
      </c>
      <c r="E4996" t="n">
        <v>90</v>
      </c>
      <c r="F4996" t="inlineStr">
        <is>
          <t>1603006</t>
        </is>
      </c>
      <c r="I4996" t="n">
        <v>0</v>
      </c>
      <c r="L4996">
        <f>E4996*K4996</f>
        <v/>
      </c>
    </row>
    <row r="4997">
      <c r="A4997" t="inlineStr">
        <is>
          <t>7860-26</t>
        </is>
      </c>
      <c r="B4997" t="n">
        <v>19216</v>
      </c>
      <c r="C4997" t="inlineStr">
        <is>
          <t>BZX84C6V2-7-F</t>
        </is>
      </c>
      <c r="D4997" t="inlineStr">
        <is>
          <t>1747</t>
        </is>
      </c>
      <c r="E4997" t="n">
        <v>114</v>
      </c>
      <c r="F4997" t="inlineStr">
        <is>
          <t>1506504</t>
        </is>
      </c>
      <c r="I4997" t="n">
        <v>0</v>
      </c>
      <c r="L4997">
        <f>E4997*K4997</f>
        <v/>
      </c>
    </row>
    <row r="4998">
      <c r="A4998" t="inlineStr">
        <is>
          <t>7860-28</t>
        </is>
      </c>
      <c r="B4998" t="n">
        <v>19270</v>
      </c>
      <c r="C4998" t="inlineStr">
        <is>
          <t>AZ23C5V1-7-F</t>
        </is>
      </c>
      <c r="D4998" t="inlineStr">
        <is>
          <t>1806</t>
        </is>
      </c>
      <c r="E4998" t="n">
        <v>110</v>
      </c>
      <c r="F4998" t="inlineStr">
        <is>
          <t>1606307</t>
        </is>
      </c>
      <c r="I4998" t="n">
        <v>0</v>
      </c>
      <c r="L4998">
        <f>E4998*K4998</f>
        <v/>
      </c>
    </row>
    <row r="4999">
      <c r="A4999" t="inlineStr">
        <is>
          <t>7860-28</t>
        </is>
      </c>
      <c r="B4999" t="n">
        <v>3545</v>
      </c>
      <c r="C4999" t="inlineStr">
        <is>
          <t>AZ23C5V1-7-F</t>
        </is>
      </c>
      <c r="D4999" t="inlineStr">
        <is>
          <t>1618</t>
        </is>
      </c>
      <c r="E4999" t="n">
        <v>4</v>
      </c>
      <c r="F4999" t="inlineStr">
        <is>
          <t>1504005</t>
        </is>
      </c>
      <c r="I4999" t="n">
        <v>0</v>
      </c>
      <c r="L4999">
        <f>E4999*K4999</f>
        <v/>
      </c>
    </row>
    <row r="5000">
      <c r="A5000" t="inlineStr">
        <is>
          <t>7860-29</t>
        </is>
      </c>
      <c r="B5000" t="n">
        <v>19210</v>
      </c>
      <c r="C5000" t="inlineStr">
        <is>
          <t>BAT54ALT1G</t>
        </is>
      </c>
      <c r="D5000" t="inlineStr">
        <is>
          <t>1748</t>
        </is>
      </c>
      <c r="E5000" t="n">
        <v>60</v>
      </c>
      <c r="F5000" t="inlineStr">
        <is>
          <t>1506702</t>
        </is>
      </c>
      <c r="I5000" t="n">
        <v>0</v>
      </c>
      <c r="L5000">
        <f>E5000*K5000</f>
        <v/>
      </c>
    </row>
    <row r="5001">
      <c r="A5001" t="inlineStr">
        <is>
          <t>7860-29</t>
        </is>
      </c>
      <c r="B5001" t="n">
        <v>3434</v>
      </c>
      <c r="C5001" t="inlineStr">
        <is>
          <t>BAT54ALT1G</t>
        </is>
      </c>
      <c r="D5001" t="inlineStr">
        <is>
          <t>1215</t>
        </is>
      </c>
      <c r="E5001" t="n">
        <v>16</v>
      </c>
      <c r="F5001" t="inlineStr">
        <is>
          <t>1504012</t>
        </is>
      </c>
      <c r="I5001" t="n">
        <v>0</v>
      </c>
      <c r="L5001">
        <f>E5001*K5001</f>
        <v/>
      </c>
    </row>
    <row r="5002">
      <c r="A5002" t="inlineStr">
        <is>
          <t>7860-29</t>
        </is>
      </c>
      <c r="B5002" t="n">
        <v>43281</v>
      </c>
      <c r="C5002" t="inlineStr">
        <is>
          <t>BAT54ALT1G</t>
        </is>
      </c>
      <c r="E5002" t="n">
        <v>60</v>
      </c>
      <c r="F5002" t="inlineStr">
        <is>
          <t>1506504</t>
        </is>
      </c>
      <c r="L5002">
        <f>E5002*K5002</f>
        <v/>
      </c>
      <c r="M5002" s="3" t="inlineStr">
        <is>
          <t>purged after 5/31 (from ledger)</t>
        </is>
      </c>
    </row>
    <row r="5003">
      <c r="A5003" t="inlineStr">
        <is>
          <t>7860-29</t>
        </is>
      </c>
      <c r="B5003" t="n">
        <v>7074</v>
      </c>
      <c r="C5003" t="inlineStr">
        <is>
          <t>BAT54ALT1G</t>
        </is>
      </c>
      <c r="D5003" t="inlineStr">
        <is>
          <t>1441</t>
        </is>
      </c>
      <c r="E5003" t="n">
        <v>14</v>
      </c>
      <c r="F5003" t="inlineStr">
        <is>
          <t>1504012</t>
        </is>
      </c>
      <c r="I5003" t="n">
        <v>0</v>
      </c>
      <c r="L5003">
        <f>E5003*K5003</f>
        <v/>
      </c>
    </row>
    <row r="5004">
      <c r="A5004" t="inlineStr">
        <is>
          <t>7860-42</t>
        </is>
      </c>
      <c r="B5004" t="n">
        <v>19217</v>
      </c>
      <c r="C5004" t="inlineStr">
        <is>
          <t>S1210-472K</t>
        </is>
      </c>
      <c r="D5004" t="inlineStr">
        <is>
          <t>1827</t>
        </is>
      </c>
      <c r="E5004" t="n">
        <v>42</v>
      </c>
      <c r="F5004" t="inlineStr">
        <is>
          <t>1301302</t>
        </is>
      </c>
      <c r="I5004" t="n">
        <v>0</v>
      </c>
      <c r="L5004">
        <f>E5004*K5004</f>
        <v/>
      </c>
    </row>
    <row r="5005">
      <c r="A5005" t="inlineStr">
        <is>
          <t>7860-42</t>
        </is>
      </c>
      <c r="B5005" t="n">
        <v>7002</v>
      </c>
      <c r="C5005" t="inlineStr">
        <is>
          <t>S1210R-472K</t>
        </is>
      </c>
      <c r="D5005" t="inlineStr">
        <is>
          <t>1751</t>
        </is>
      </c>
      <c r="E5005" t="n">
        <v>3</v>
      </c>
      <c r="F5005" t="inlineStr">
        <is>
          <t>1603004</t>
        </is>
      </c>
      <c r="I5005" t="n">
        <v>0</v>
      </c>
      <c r="L5005">
        <f>E5005*K5005</f>
        <v/>
      </c>
    </row>
    <row r="5006">
      <c r="A5006" t="inlineStr">
        <is>
          <t>7860-44</t>
        </is>
      </c>
      <c r="B5006" t="n">
        <v>19199</v>
      </c>
      <c r="C5006" t="inlineStr">
        <is>
          <t>B82464G4472M</t>
        </is>
      </c>
      <c r="D5006" t="inlineStr">
        <is>
          <t>1504</t>
        </is>
      </c>
      <c r="E5006" t="n">
        <v>15</v>
      </c>
      <c r="F5006" t="inlineStr">
        <is>
          <t>1504005</t>
        </is>
      </c>
      <c r="I5006" t="n">
        <v>0</v>
      </c>
      <c r="L5006">
        <f>E5006*K5006</f>
        <v/>
      </c>
    </row>
    <row r="5007">
      <c r="A5007" t="inlineStr">
        <is>
          <t>7860-44</t>
        </is>
      </c>
      <c r="B5007" t="n">
        <v>6966</v>
      </c>
      <c r="C5007" t="inlineStr">
        <is>
          <t>B82464G4472M</t>
        </is>
      </c>
      <c r="D5007" t="inlineStr">
        <is>
          <t>1407</t>
        </is>
      </c>
      <c r="E5007" t="n">
        <v>3</v>
      </c>
      <c r="F5007" t="inlineStr">
        <is>
          <t>1603004</t>
        </is>
      </c>
      <c r="I5007" t="n">
        <v>0</v>
      </c>
      <c r="L5007">
        <f>E5007*K5007</f>
        <v/>
      </c>
    </row>
    <row r="5008">
      <c r="A5008" t="inlineStr">
        <is>
          <t>7860-45</t>
        </is>
      </c>
      <c r="B5008" t="n">
        <v>19271</v>
      </c>
      <c r="C5008" t="inlineStr">
        <is>
          <t>CDRH5D18NP-5R4NC</t>
        </is>
      </c>
      <c r="D5008" t="inlineStr">
        <is>
          <t>1840</t>
        </is>
      </c>
      <c r="E5008" t="n">
        <v>25</v>
      </c>
      <c r="F5008" t="inlineStr">
        <is>
          <t>1604004</t>
        </is>
      </c>
      <c r="I5008" t="n">
        <v>0</v>
      </c>
      <c r="L5008">
        <f>E5008*K5008</f>
        <v/>
      </c>
    </row>
    <row r="5009">
      <c r="A5009" t="inlineStr">
        <is>
          <t>7860-45</t>
        </is>
      </c>
      <c r="B5009" t="n">
        <v>6883</v>
      </c>
      <c r="C5009" t="inlineStr">
        <is>
          <t>CDRH5D18NP-5R4NC</t>
        </is>
      </c>
      <c r="D5009" t="inlineStr">
        <is>
          <t>1634</t>
        </is>
      </c>
      <c r="E5009" t="n">
        <v>5</v>
      </c>
      <c r="F5009" t="inlineStr">
        <is>
          <t>1503005</t>
        </is>
      </c>
      <c r="I5009" t="n">
        <v>0</v>
      </c>
      <c r="L5009">
        <f>E5009*K5009</f>
        <v/>
      </c>
    </row>
    <row r="5010">
      <c r="A5010" t="inlineStr">
        <is>
          <t>7860-45</t>
        </is>
      </c>
      <c r="B5010" t="n">
        <v>7370</v>
      </c>
      <c r="C5010" t="inlineStr">
        <is>
          <t>CDRH5D18NP-5R4NC</t>
        </is>
      </c>
      <c r="D5010" t="inlineStr">
        <is>
          <t>1252</t>
        </is>
      </c>
      <c r="E5010" t="n">
        <v>16</v>
      </c>
      <c r="F5010" t="inlineStr">
        <is>
          <t>1604004</t>
        </is>
      </c>
      <c r="I5010" t="n">
        <v>0</v>
      </c>
      <c r="L5010">
        <f>E5010*K5010</f>
        <v/>
      </c>
    </row>
    <row r="5011">
      <c r="A5011" t="inlineStr">
        <is>
          <t>7860-46</t>
        </is>
      </c>
      <c r="B5011" t="n">
        <v>19273</v>
      </c>
      <c r="C5011" t="inlineStr">
        <is>
          <t>SI4346DY-T1-E3</t>
        </is>
      </c>
      <c r="D5011" t="inlineStr">
        <is>
          <t>1206</t>
        </is>
      </c>
      <c r="E5011" t="n">
        <v>5</v>
      </c>
      <c r="F5011" t="inlineStr">
        <is>
          <t>1604004</t>
        </is>
      </c>
      <c r="I5011" t="n">
        <v>0</v>
      </c>
      <c r="L5011">
        <f>E5011*K5011</f>
        <v/>
      </c>
    </row>
    <row r="5012">
      <c r="A5012" t="inlineStr">
        <is>
          <t>7860-46</t>
        </is>
      </c>
      <c r="B5012" t="n">
        <v>6872</v>
      </c>
      <c r="C5012" t="inlineStr">
        <is>
          <t>SI4346DY-T1-E3</t>
        </is>
      </c>
      <c r="D5012" t="inlineStr">
        <is>
          <t>1206</t>
        </is>
      </c>
      <c r="E5012" t="n">
        <v>11</v>
      </c>
      <c r="F5012" t="inlineStr">
        <is>
          <t>1603010</t>
        </is>
      </c>
      <c r="I5012" t="n">
        <v>0</v>
      </c>
      <c r="L5012">
        <f>E5012*K5012</f>
        <v/>
      </c>
    </row>
    <row r="5013">
      <c r="A5013" t="inlineStr">
        <is>
          <t>7860-47</t>
        </is>
      </c>
      <c r="B5013" t="n">
        <v>19206</v>
      </c>
      <c r="C5013" t="inlineStr">
        <is>
          <t>FMMT734TA</t>
        </is>
      </c>
      <c r="D5013" t="inlineStr">
        <is>
          <t>1810</t>
        </is>
      </c>
      <c r="E5013" t="n">
        <v>70</v>
      </c>
      <c r="F5013" t="inlineStr">
        <is>
          <t>1604004</t>
        </is>
      </c>
      <c r="I5013" t="n">
        <v>0</v>
      </c>
      <c r="L5013">
        <f>E5013*K5013</f>
        <v/>
      </c>
    </row>
    <row r="5014">
      <c r="A5014" t="inlineStr">
        <is>
          <t>7860-47</t>
        </is>
      </c>
      <c r="B5014" t="n">
        <v>3437</v>
      </c>
      <c r="C5014" t="inlineStr">
        <is>
          <t>FMMT734TA</t>
        </is>
      </c>
      <c r="D5014" t="inlineStr">
        <is>
          <t>1215</t>
        </is>
      </c>
      <c r="E5014" t="n">
        <v>3</v>
      </c>
      <c r="F5014" t="inlineStr">
        <is>
          <t>1504005</t>
        </is>
      </c>
      <c r="I5014" t="n">
        <v>0</v>
      </c>
      <c r="L5014">
        <f>E5014*K5014</f>
        <v/>
      </c>
    </row>
    <row r="5015">
      <c r="A5015" t="inlineStr">
        <is>
          <t>7860-47</t>
        </is>
      </c>
      <c r="B5015" t="n">
        <v>7005</v>
      </c>
      <c r="C5015" t="inlineStr">
        <is>
          <t>FMMT734TA</t>
        </is>
      </c>
      <c r="D5015" t="inlineStr">
        <is>
          <t>1734</t>
        </is>
      </c>
      <c r="E5015" t="n">
        <v>27</v>
      </c>
      <c r="F5015" t="inlineStr">
        <is>
          <t>1504012</t>
        </is>
      </c>
      <c r="I5015" t="n">
        <v>0</v>
      </c>
      <c r="L5015">
        <f>E5015*K5015</f>
        <v/>
      </c>
    </row>
    <row r="5016">
      <c r="A5016" t="inlineStr">
        <is>
          <t>7860-48</t>
        </is>
      </c>
      <c r="B5016" t="n">
        <v>19201</v>
      </c>
      <c r="C5016" t="inlineStr">
        <is>
          <t>ZXMN6A07FTA</t>
        </is>
      </c>
      <c r="D5016" t="inlineStr">
        <is>
          <t>1736</t>
        </is>
      </c>
      <c r="E5016" t="n">
        <v>70</v>
      </c>
      <c r="F5016" t="inlineStr">
        <is>
          <t>1604004</t>
        </is>
      </c>
      <c r="I5016" t="n">
        <v>0</v>
      </c>
      <c r="L5016">
        <f>E5016*K5016</f>
        <v/>
      </c>
    </row>
    <row r="5017">
      <c r="A5017" t="inlineStr">
        <is>
          <t>7860-48</t>
        </is>
      </c>
      <c r="B5017" t="n">
        <v>3668</v>
      </c>
      <c r="C5017" t="inlineStr">
        <is>
          <t>ZXMN6A07FTA</t>
        </is>
      </c>
      <c r="D5017" t="inlineStr">
        <is>
          <t>1215</t>
        </is>
      </c>
      <c r="E5017" t="n">
        <v>27</v>
      </c>
      <c r="F5017" t="inlineStr">
        <is>
          <t>1406806</t>
        </is>
      </c>
      <c r="I5017" t="n">
        <v>0</v>
      </c>
      <c r="L5017">
        <f>E5017*K5017</f>
        <v/>
      </c>
    </row>
    <row r="5018">
      <c r="A5018" t="inlineStr">
        <is>
          <t>7860-49</t>
        </is>
      </c>
      <c r="B5018" t="n">
        <v>19274</v>
      </c>
      <c r="C5018" t="inlineStr">
        <is>
          <t>FZT605TA</t>
        </is>
      </c>
      <c r="D5018" t="inlineStr">
        <is>
          <t>1007</t>
        </is>
      </c>
      <c r="E5018" t="n">
        <v>210</v>
      </c>
      <c r="F5018" t="inlineStr">
        <is>
          <t>1606307</t>
        </is>
      </c>
      <c r="I5018" t="n">
        <v>0</v>
      </c>
      <c r="L5018">
        <f>E5018*K5018</f>
        <v/>
      </c>
    </row>
    <row r="5019">
      <c r="A5019" t="inlineStr">
        <is>
          <t>7860-49</t>
        </is>
      </c>
      <c r="B5019" t="n">
        <v>6977</v>
      </c>
      <c r="C5019" t="inlineStr">
        <is>
          <t>FZT605TA</t>
        </is>
      </c>
      <c r="D5019" t="inlineStr">
        <is>
          <t>1748</t>
        </is>
      </c>
      <c r="E5019" t="n">
        <v>19</v>
      </c>
      <c r="F5019" t="inlineStr">
        <is>
          <t>1604004</t>
        </is>
      </c>
      <c r="I5019" t="n">
        <v>0</v>
      </c>
      <c r="L5019">
        <f>E5019*K5019</f>
        <v/>
      </c>
    </row>
    <row r="5020">
      <c r="A5020" t="inlineStr">
        <is>
          <t>7860-52</t>
        </is>
      </c>
      <c r="B5020" t="n">
        <v>19203</v>
      </c>
      <c r="C5020" t="inlineStr">
        <is>
          <t>WSL1206R0300FEA</t>
        </is>
      </c>
      <c r="D5020" t="inlineStr">
        <is>
          <t>1343</t>
        </is>
      </c>
      <c r="E5020" t="n">
        <v>100</v>
      </c>
      <c r="F5020" t="inlineStr">
        <is>
          <t>1504005</t>
        </is>
      </c>
      <c r="I5020" t="n">
        <v>0</v>
      </c>
      <c r="L5020">
        <f>E5020*K5020</f>
        <v/>
      </c>
    </row>
    <row r="5021">
      <c r="A5021" t="inlineStr">
        <is>
          <t>7860-52</t>
        </is>
      </c>
      <c r="B5021" t="n">
        <v>7015</v>
      </c>
      <c r="C5021" t="inlineStr">
        <is>
          <t>WSL1206R0300FEA</t>
        </is>
      </c>
      <c r="D5021" t="inlineStr">
        <is>
          <t>1343</t>
        </is>
      </c>
      <c r="E5021" t="n">
        <v>6</v>
      </c>
      <c r="F5021" t="inlineStr">
        <is>
          <t>1604004</t>
        </is>
      </c>
      <c r="I5021" t="n">
        <v>0</v>
      </c>
      <c r="L5021">
        <f>E5021*K5021</f>
        <v/>
      </c>
    </row>
    <row r="5022">
      <c r="A5022" t="inlineStr">
        <is>
          <t>7860-53</t>
        </is>
      </c>
      <c r="B5022" t="n">
        <v>11507</v>
      </c>
      <c r="C5022" t="inlineStr">
        <is>
          <t>RT0805BRD07360KL</t>
        </is>
      </c>
      <c r="D5022" t="inlineStr">
        <is>
          <t>1629</t>
        </is>
      </c>
      <c r="E5022" t="n">
        <v>200</v>
      </c>
      <c r="F5022" t="inlineStr">
        <is>
          <t>1605010</t>
        </is>
      </c>
      <c r="I5022" t="n">
        <v>0</v>
      </c>
      <c r="L5022">
        <f>E5022*K5022</f>
        <v/>
      </c>
    </row>
    <row r="5023">
      <c r="A5023" t="inlineStr">
        <is>
          <t>7860-53</t>
        </is>
      </c>
      <c r="B5023" t="n">
        <v>7075</v>
      </c>
      <c r="C5023" t="inlineStr">
        <is>
          <t>RG2012P-364-B-T5</t>
        </is>
      </c>
      <c r="D5023" t="inlineStr">
        <is>
          <t>1701</t>
        </is>
      </c>
      <c r="E5023" t="n">
        <v>16</v>
      </c>
      <c r="F5023" t="inlineStr">
        <is>
          <t>1504012</t>
        </is>
      </c>
      <c r="I5023" t="n">
        <v>0</v>
      </c>
      <c r="L5023">
        <f>E5023*K5023</f>
        <v/>
      </c>
    </row>
    <row r="5024">
      <c r="A5024" t="inlineStr">
        <is>
          <t>7860-54</t>
        </is>
      </c>
      <c r="B5024" t="n">
        <v>19212</v>
      </c>
      <c r="C5024" t="inlineStr">
        <is>
          <t>RG2012P-1912-B-T5</t>
        </is>
      </c>
      <c r="D5024" t="inlineStr">
        <is>
          <t>1740</t>
        </is>
      </c>
      <c r="E5024" t="n">
        <v>150</v>
      </c>
      <c r="F5024" t="inlineStr">
        <is>
          <t>1504005</t>
        </is>
      </c>
      <c r="I5024" t="n">
        <v>0</v>
      </c>
      <c r="L5024">
        <f>E5024*K5024</f>
        <v/>
      </c>
    </row>
    <row r="5025">
      <c r="A5025" t="inlineStr">
        <is>
          <t>7860-54</t>
        </is>
      </c>
      <c r="B5025" t="n">
        <v>7076</v>
      </c>
      <c r="C5025" t="inlineStr">
        <is>
          <t>RG2012P-1912-B-T5</t>
        </is>
      </c>
      <c r="D5025" t="inlineStr">
        <is>
          <t>1701</t>
        </is>
      </c>
      <c r="E5025" t="n">
        <v>24</v>
      </c>
      <c r="F5025" t="inlineStr">
        <is>
          <t>1504012</t>
        </is>
      </c>
      <c r="I5025" t="n">
        <v>0</v>
      </c>
      <c r="L5025">
        <f>E5025*K5025</f>
        <v/>
      </c>
    </row>
    <row r="5026">
      <c r="A5026" t="inlineStr">
        <is>
          <t>7860-55</t>
        </is>
      </c>
      <c r="B5026" t="n">
        <v>11506</v>
      </c>
      <c r="C5026" t="inlineStr">
        <is>
          <t>RC0805FR-071K5L</t>
        </is>
      </c>
      <c r="D5026" t="inlineStr">
        <is>
          <t>1740</t>
        </is>
      </c>
      <c r="E5026" t="n">
        <v>900</v>
      </c>
      <c r="F5026" t="inlineStr">
        <is>
          <t>1403006</t>
        </is>
      </c>
      <c r="I5026" t="n">
        <v>0</v>
      </c>
      <c r="L5026">
        <f>E5026*K5026</f>
        <v/>
      </c>
    </row>
    <row r="5027">
      <c r="A5027" t="inlineStr">
        <is>
          <t>7860-56</t>
        </is>
      </c>
      <c r="B5027" t="n">
        <v>11263</v>
      </c>
      <c r="C5027" t="inlineStr">
        <is>
          <t>RC0805FR-07732KL</t>
        </is>
      </c>
      <c r="D5027" t="inlineStr">
        <is>
          <t>1710</t>
        </is>
      </c>
      <c r="E5027" t="n">
        <v>1000</v>
      </c>
      <c r="F5027" t="inlineStr">
        <is>
          <t>1505305</t>
        </is>
      </c>
      <c r="I5027" t="n">
        <v>0</v>
      </c>
      <c r="L5027">
        <f>E5027*K5027</f>
        <v/>
      </c>
    </row>
    <row r="5028">
      <c r="A5028" t="inlineStr">
        <is>
          <t>7860-56</t>
        </is>
      </c>
      <c r="B5028" t="n">
        <v>3484</v>
      </c>
      <c r="C5028" t="inlineStr">
        <is>
          <t>RC0805FR-07732KL</t>
        </is>
      </c>
      <c r="D5028" t="inlineStr">
        <is>
          <t>1215</t>
        </is>
      </c>
      <c r="E5028" t="n">
        <v>32</v>
      </c>
      <c r="F5028" t="inlineStr">
        <is>
          <t>1504005</t>
        </is>
      </c>
      <c r="I5028" t="n">
        <v>0</v>
      </c>
      <c r="L5028">
        <f>E5028*K5028</f>
        <v/>
      </c>
    </row>
    <row r="5029">
      <c r="A5029" t="inlineStr">
        <is>
          <t>7860-58</t>
        </is>
      </c>
      <c r="B5029" t="n">
        <v>7049</v>
      </c>
      <c r="C5029" t="inlineStr">
        <is>
          <t>CRCW0805340KFKEA</t>
        </is>
      </c>
      <c r="D5029" t="inlineStr">
        <is>
          <t>1613</t>
        </is>
      </c>
      <c r="E5029" t="n">
        <v>180</v>
      </c>
      <c r="F5029" t="inlineStr">
        <is>
          <t>1303602</t>
        </is>
      </c>
      <c r="I5029" t="n">
        <v>0</v>
      </c>
      <c r="L5029">
        <f>E5029*K5029</f>
        <v/>
      </c>
    </row>
    <row r="5030">
      <c r="A5030" t="inlineStr">
        <is>
          <t>7860-59</t>
        </is>
      </c>
      <c r="B5030" t="n">
        <v>721</v>
      </c>
      <c r="C5030" t="inlineStr">
        <is>
          <t>MCR10EZHF3002</t>
        </is>
      </c>
      <c r="D5030" t="inlineStr">
        <is>
          <t>0233</t>
        </is>
      </c>
      <c r="E5030" t="n">
        <v>3800</v>
      </c>
      <c r="F5030" t="inlineStr">
        <is>
          <t>1404220</t>
        </is>
      </c>
      <c r="I5030" t="n">
        <v>0</v>
      </c>
      <c r="L5030">
        <f>E5030*K5030</f>
        <v/>
      </c>
    </row>
    <row r="5031">
      <c r="A5031" t="inlineStr">
        <is>
          <t>7860-59</t>
        </is>
      </c>
      <c r="B5031" t="n">
        <v>727</v>
      </c>
      <c r="C5031" t="inlineStr">
        <is>
          <t>RC0805FR-0730KL</t>
        </is>
      </c>
      <c r="D5031" t="inlineStr">
        <is>
          <t>0715</t>
        </is>
      </c>
      <c r="E5031" t="n">
        <v>2300</v>
      </c>
      <c r="F5031" t="inlineStr">
        <is>
          <t>1202209</t>
        </is>
      </c>
      <c r="I5031" t="n">
        <v>0</v>
      </c>
      <c r="L5031">
        <f>E5031*K5031</f>
        <v/>
      </c>
    </row>
    <row r="5032">
      <c r="A5032" t="inlineStr">
        <is>
          <t>7860-60</t>
        </is>
      </c>
      <c r="B5032" t="n">
        <v>279</v>
      </c>
      <c r="C5032" t="inlineStr">
        <is>
          <t>ERJ-6ENF1133V</t>
        </is>
      </c>
      <c r="D5032" t="inlineStr">
        <is>
          <t>1501</t>
        </is>
      </c>
      <c r="E5032" t="n">
        <v>4450</v>
      </c>
      <c r="F5032" t="inlineStr">
        <is>
          <t>1405211</t>
        </is>
      </c>
      <c r="I5032" t="n">
        <v>0</v>
      </c>
      <c r="L5032">
        <f>E5032*K5032</f>
        <v/>
      </c>
    </row>
    <row r="5033">
      <c r="A5033" t="inlineStr">
        <is>
          <t>7860-61</t>
        </is>
      </c>
      <c r="B5033" t="n">
        <v>19215</v>
      </c>
      <c r="C5033" t="inlineStr">
        <is>
          <t>RC0805FR-0713K3L</t>
        </is>
      </c>
      <c r="D5033" t="inlineStr">
        <is>
          <t>1840</t>
        </is>
      </c>
      <c r="E5033" t="n">
        <v>950</v>
      </c>
      <c r="F5033" t="inlineStr">
        <is>
          <t>1504005</t>
        </is>
      </c>
      <c r="I5033" t="n">
        <v>0</v>
      </c>
      <c r="L5033">
        <f>E5033*K5033</f>
        <v/>
      </c>
    </row>
    <row r="5034">
      <c r="A5034" t="inlineStr">
        <is>
          <t>7860-63</t>
        </is>
      </c>
      <c r="B5034" t="n">
        <v>19214</v>
      </c>
      <c r="C5034" t="inlineStr">
        <is>
          <t>RG2012P-334-B-T5</t>
        </is>
      </c>
      <c r="D5034" t="inlineStr">
        <is>
          <t>1810</t>
        </is>
      </c>
      <c r="E5034" t="n">
        <v>200</v>
      </c>
      <c r="F5034" t="inlineStr">
        <is>
          <t>1504005</t>
        </is>
      </c>
      <c r="I5034" t="n">
        <v>0</v>
      </c>
      <c r="L5034">
        <f>E5034*K5034</f>
        <v/>
      </c>
    </row>
    <row r="5035">
      <c r="A5035" t="inlineStr">
        <is>
          <t>7860-64</t>
        </is>
      </c>
      <c r="B5035" t="n">
        <v>7077</v>
      </c>
      <c r="C5035" t="inlineStr">
        <is>
          <t>RG2012P-4642-B-T5</t>
        </is>
      </c>
      <c r="D5035" t="inlineStr">
        <is>
          <t>1751</t>
        </is>
      </c>
      <c r="E5035" t="n">
        <v>60</v>
      </c>
      <c r="F5035" t="inlineStr">
        <is>
          <t>1504005</t>
        </is>
      </c>
      <c r="I5035" t="n">
        <v>0</v>
      </c>
      <c r="L5035">
        <f>E5035*K5035</f>
        <v/>
      </c>
    </row>
    <row r="5036">
      <c r="A5036" t="inlineStr">
        <is>
          <t>7860-65</t>
        </is>
      </c>
      <c r="B5036" t="n">
        <v>7027</v>
      </c>
      <c r="C5036" t="inlineStr">
        <is>
          <t>RR1220P-2053-D-M</t>
        </is>
      </c>
      <c r="D5036" t="inlineStr">
        <is>
          <t>1751</t>
        </is>
      </c>
      <c r="E5036" t="n">
        <v>60</v>
      </c>
      <c r="F5036" t="inlineStr">
        <is>
          <t>1403008</t>
        </is>
      </c>
      <c r="I5036" t="n">
        <v>0</v>
      </c>
      <c r="L5036">
        <f>E5036*K5036</f>
        <v/>
      </c>
    </row>
    <row r="5037">
      <c r="A5037" t="inlineStr">
        <is>
          <t>7860-66</t>
        </is>
      </c>
      <c r="B5037" t="n">
        <v>263</v>
      </c>
      <c r="C5037" t="inlineStr">
        <is>
          <t>ERJ-6ENF1802V</t>
        </is>
      </c>
      <c r="D5037" t="inlineStr">
        <is>
          <t>1227</t>
        </is>
      </c>
      <c r="E5037" t="n">
        <v>4300</v>
      </c>
      <c r="F5037" t="inlineStr">
        <is>
          <t>1206501</t>
        </is>
      </c>
      <c r="I5037" t="n">
        <v>0</v>
      </c>
      <c r="L5037">
        <f>E5037*K5037</f>
        <v/>
      </c>
    </row>
    <row r="5038">
      <c r="A5038" t="inlineStr">
        <is>
          <t>7860-67</t>
        </is>
      </c>
      <c r="B5038" t="n">
        <v>438</v>
      </c>
      <c r="C5038" t="inlineStr">
        <is>
          <t>ERJ-6ENF2001V</t>
        </is>
      </c>
      <c r="D5038" t="inlineStr">
        <is>
          <t>1350</t>
        </is>
      </c>
      <c r="E5038" t="n">
        <v>4400</v>
      </c>
      <c r="F5038" t="inlineStr">
        <is>
          <t>1205513</t>
        </is>
      </c>
      <c r="I5038" t="n">
        <v>0</v>
      </c>
      <c r="L5038">
        <f>E5038*K5038</f>
        <v/>
      </c>
    </row>
    <row r="5039">
      <c r="A5039" t="inlineStr">
        <is>
          <t>7860-68</t>
        </is>
      </c>
      <c r="B5039" t="n">
        <v>19188</v>
      </c>
      <c r="C5039" t="inlineStr">
        <is>
          <t>RG2012P-4991-B-T5</t>
        </is>
      </c>
      <c r="D5039" t="inlineStr">
        <is>
          <t>1820</t>
        </is>
      </c>
      <c r="E5039" t="n">
        <v>310</v>
      </c>
      <c r="F5039" t="inlineStr">
        <is>
          <t>1405915</t>
        </is>
      </c>
      <c r="I5039" t="n">
        <v>0</v>
      </c>
      <c r="L5039">
        <f>E5039*K5039</f>
        <v/>
      </c>
    </row>
    <row r="5040">
      <c r="A5040" t="inlineStr">
        <is>
          <t>7860-68</t>
        </is>
      </c>
      <c r="B5040" t="n">
        <v>6990</v>
      </c>
      <c r="C5040" t="inlineStr">
        <is>
          <t>RG2012P-4991-B-T5</t>
        </is>
      </c>
      <c r="D5040" t="inlineStr">
        <is>
          <t>1627</t>
        </is>
      </c>
      <c r="E5040" t="n">
        <v>88</v>
      </c>
      <c r="F5040" t="inlineStr">
        <is>
          <t>1602303</t>
        </is>
      </c>
      <c r="I5040" t="n">
        <v>0</v>
      </c>
      <c r="L5040">
        <f>E5040*K5040</f>
        <v/>
      </c>
    </row>
    <row r="5041">
      <c r="A5041" t="inlineStr">
        <is>
          <t>7860-69</t>
        </is>
      </c>
      <c r="B5041" t="n">
        <v>11500</v>
      </c>
      <c r="C5041" t="inlineStr">
        <is>
          <t>RG2012P-4992-B-T5</t>
        </is>
      </c>
      <c r="D5041" t="inlineStr">
        <is>
          <t>1740</t>
        </is>
      </c>
      <c r="E5041" t="n">
        <v>150</v>
      </c>
      <c r="F5041" t="inlineStr">
        <is>
          <t>1504009</t>
        </is>
      </c>
      <c r="I5041" t="n">
        <v>0</v>
      </c>
      <c r="L5041">
        <f>E5041*K5041</f>
        <v/>
      </c>
    </row>
    <row r="5042">
      <c r="A5042" t="inlineStr">
        <is>
          <t>7860-69</t>
        </is>
      </c>
      <c r="B5042" t="n">
        <v>7085</v>
      </c>
      <c r="C5042" t="inlineStr">
        <is>
          <t>RG2012P-4992-B-T5</t>
        </is>
      </c>
      <c r="D5042" t="inlineStr">
        <is>
          <t>1751</t>
        </is>
      </c>
      <c r="E5042" t="n">
        <v>86</v>
      </c>
      <c r="F5042" t="inlineStr">
        <is>
          <t>1503005</t>
        </is>
      </c>
      <c r="I5042" t="n">
        <v>0</v>
      </c>
      <c r="L5042">
        <f>E5042*K5042</f>
        <v/>
      </c>
    </row>
    <row r="5043">
      <c r="A5043" t="inlineStr">
        <is>
          <t>7860-7</t>
        </is>
      </c>
      <c r="B5043" t="n">
        <v>11262</v>
      </c>
      <c r="C5043" t="inlineStr">
        <is>
          <t>C0805C221J5GACTU</t>
        </is>
      </c>
      <c r="D5043" t="inlineStr">
        <is>
          <t>1714</t>
        </is>
      </c>
      <c r="E5043" t="n">
        <v>300</v>
      </c>
      <c r="F5043" t="inlineStr">
        <is>
          <t>1505308</t>
        </is>
      </c>
      <c r="I5043" t="n">
        <v>0</v>
      </c>
      <c r="L5043">
        <f>E5043*K5043</f>
        <v/>
      </c>
    </row>
    <row r="5044">
      <c r="A5044" t="inlineStr">
        <is>
          <t>7860-7</t>
        </is>
      </c>
      <c r="B5044" t="n">
        <v>3514</v>
      </c>
      <c r="C5044" t="inlineStr">
        <is>
          <t>CC0805JRNPO9BN221</t>
        </is>
      </c>
      <c r="D5044" t="inlineStr">
        <is>
          <t>1215</t>
        </is>
      </c>
      <c r="E5044" t="n">
        <v>70</v>
      </c>
      <c r="F5044" t="inlineStr">
        <is>
          <t>1503005</t>
        </is>
      </c>
      <c r="I5044" t="n">
        <v>0</v>
      </c>
      <c r="L5044">
        <f>E5044*K5044</f>
        <v/>
      </c>
    </row>
    <row r="5045">
      <c r="A5045" t="inlineStr">
        <is>
          <t>7860-71</t>
        </is>
      </c>
      <c r="B5045" t="n">
        <v>11498</v>
      </c>
      <c r="C5045" t="inlineStr">
        <is>
          <t>RC0805FR-07210RL</t>
        </is>
      </c>
      <c r="D5045" t="inlineStr">
        <is>
          <t>1740</t>
        </is>
      </c>
      <c r="E5045" t="n">
        <v>4800</v>
      </c>
      <c r="F5045" t="inlineStr">
        <is>
          <t>1204420</t>
        </is>
      </c>
      <c r="I5045" t="n">
        <v>0</v>
      </c>
      <c r="L5045">
        <f>E5045*K5045</f>
        <v/>
      </c>
    </row>
    <row r="5046">
      <c r="A5046" t="inlineStr">
        <is>
          <t>7860-71</t>
        </is>
      </c>
      <c r="B5046" t="n">
        <v>3578</v>
      </c>
      <c r="C5046" t="inlineStr">
        <is>
          <t>RC0805FR-07210RL</t>
        </is>
      </c>
      <c r="D5046" t="inlineStr">
        <is>
          <t>1629</t>
        </is>
      </c>
      <c r="E5046" t="n">
        <v>74</v>
      </c>
      <c r="F5046" t="inlineStr">
        <is>
          <t>1603004</t>
        </is>
      </c>
      <c r="I5046" t="n">
        <v>0</v>
      </c>
      <c r="L5046">
        <f>E5046*K5046</f>
        <v/>
      </c>
    </row>
    <row r="5047">
      <c r="A5047" t="inlineStr">
        <is>
          <t>7860-72</t>
        </is>
      </c>
      <c r="B5047" t="n">
        <v>450</v>
      </c>
      <c r="C5047" t="inlineStr">
        <is>
          <t>ERJ-6ENF2211V</t>
        </is>
      </c>
      <c r="D5047" t="inlineStr">
        <is>
          <t>1349</t>
        </is>
      </c>
      <c r="E5047" t="n">
        <v>4100</v>
      </c>
      <c r="F5047" t="inlineStr">
        <is>
          <t>1205620</t>
        </is>
      </c>
      <c r="I5047" t="n">
        <v>0</v>
      </c>
      <c r="L5047">
        <f>E5047*K5047</f>
        <v/>
      </c>
    </row>
    <row r="5048">
      <c r="A5048" t="inlineStr">
        <is>
          <t>7860-75</t>
        </is>
      </c>
      <c r="B5048" t="n">
        <v>11246</v>
      </c>
      <c r="C5048" t="inlineStr">
        <is>
          <t>RC0805FR-07274RL</t>
        </is>
      </c>
      <c r="D5048" t="inlineStr">
        <is>
          <t>1813</t>
        </is>
      </c>
      <c r="E5048" t="n">
        <v>4850</v>
      </c>
      <c r="F5048" t="inlineStr">
        <is>
          <t>1404218</t>
        </is>
      </c>
      <c r="I5048" t="n">
        <v>0</v>
      </c>
      <c r="L5048">
        <f>E5048*K5048</f>
        <v/>
      </c>
    </row>
    <row r="5049">
      <c r="A5049" t="inlineStr">
        <is>
          <t>7860-75</t>
        </is>
      </c>
      <c r="B5049" t="n">
        <v>3424</v>
      </c>
      <c r="C5049" t="inlineStr">
        <is>
          <t>RC0805FR-07274RL</t>
        </is>
      </c>
      <c r="D5049" t="inlineStr">
        <is>
          <t>1628</t>
        </is>
      </c>
      <c r="E5049" t="n">
        <v>6</v>
      </c>
      <c r="F5049" t="inlineStr">
        <is>
          <t>1504005</t>
        </is>
      </c>
      <c r="I5049" t="n">
        <v>0</v>
      </c>
      <c r="L5049">
        <f>E5049*K5049</f>
        <v/>
      </c>
    </row>
    <row r="5050">
      <c r="A5050" t="inlineStr">
        <is>
          <t>7860-76</t>
        </is>
      </c>
      <c r="B5050" t="n">
        <v>11499</v>
      </c>
      <c r="C5050" t="inlineStr">
        <is>
          <t>RC0805FR-0713RL</t>
        </is>
      </c>
      <c r="D5050" t="inlineStr">
        <is>
          <t>1740</t>
        </is>
      </c>
      <c r="E5050" t="n">
        <v>120</v>
      </c>
      <c r="F5050" t="inlineStr">
        <is>
          <t>1303601</t>
        </is>
      </c>
      <c r="I5050" t="n">
        <v>0</v>
      </c>
      <c r="L5050">
        <f>E5050*K5050</f>
        <v/>
      </c>
    </row>
    <row r="5051">
      <c r="A5051" t="inlineStr">
        <is>
          <t>7860-76</t>
        </is>
      </c>
      <c r="B5051" t="n">
        <v>7017</v>
      </c>
      <c r="C5051" t="inlineStr">
        <is>
          <t>RC0805FR-0713RL</t>
        </is>
      </c>
      <c r="D5051" t="inlineStr">
        <is>
          <t>1628</t>
        </is>
      </c>
      <c r="E5051" t="n">
        <v>429</v>
      </c>
      <c r="F5051" t="inlineStr">
        <is>
          <t>1402606</t>
        </is>
      </c>
      <c r="I5051" t="n">
        <v>0</v>
      </c>
      <c r="L5051">
        <f>E5051*K5051</f>
        <v/>
      </c>
    </row>
    <row r="5052">
      <c r="A5052" t="inlineStr">
        <is>
          <t>7860-79</t>
        </is>
      </c>
      <c r="B5052" t="n">
        <v>11497</v>
      </c>
      <c r="C5052" t="inlineStr">
        <is>
          <t>ERJ-8RQFR47V</t>
        </is>
      </c>
      <c r="D5052" t="inlineStr">
        <is>
          <t>1510</t>
        </is>
      </c>
      <c r="E5052" t="n">
        <v>500</v>
      </c>
      <c r="F5052" t="inlineStr">
        <is>
          <t>1303601</t>
        </is>
      </c>
      <c r="I5052" t="n">
        <v>0</v>
      </c>
      <c r="L5052">
        <f>E5052*K5052</f>
        <v/>
      </c>
    </row>
    <row r="5053">
      <c r="A5053" t="inlineStr">
        <is>
          <t>7860-8</t>
        </is>
      </c>
      <c r="B5053" t="n">
        <v>19283</v>
      </c>
      <c r="C5053" t="inlineStr">
        <is>
          <t>GRM31CR61E106KA12L</t>
        </is>
      </c>
      <c r="D5053" t="inlineStr">
        <is>
          <t>1107</t>
        </is>
      </c>
      <c r="E5053" t="n">
        <v>320</v>
      </c>
      <c r="F5053" t="inlineStr">
        <is>
          <t>1504014</t>
        </is>
      </c>
      <c r="I5053" t="n">
        <v>0</v>
      </c>
      <c r="L5053">
        <f>E5053*K5053</f>
        <v/>
      </c>
    </row>
    <row r="5054">
      <c r="A5054" t="inlineStr">
        <is>
          <t>7860-80</t>
        </is>
      </c>
      <c r="B5054" t="n">
        <v>3443</v>
      </c>
      <c r="C5054" t="inlineStr">
        <is>
          <t>RC0805FR-07301KL</t>
        </is>
      </c>
      <c r="D5054" t="inlineStr">
        <is>
          <t>1634</t>
        </is>
      </c>
      <c r="E5054" t="n">
        <v>440</v>
      </c>
      <c r="F5054" t="inlineStr">
        <is>
          <t>1301302</t>
        </is>
      </c>
      <c r="I5054" t="n">
        <v>0</v>
      </c>
      <c r="L5054">
        <f>E5054*K5054</f>
        <v/>
      </c>
    </row>
    <row r="5055">
      <c r="A5055" t="inlineStr">
        <is>
          <t>7860-83</t>
        </is>
      </c>
      <c r="B5055" t="n">
        <v>7047</v>
      </c>
      <c r="C5055" t="inlineStr">
        <is>
          <t>ERJ-6ENF9311V</t>
        </is>
      </c>
      <c r="D5055" t="inlineStr">
        <is>
          <t>1740</t>
        </is>
      </c>
      <c r="E5055" t="n">
        <v>220</v>
      </c>
      <c r="F5055" t="inlineStr">
        <is>
          <t>1206505</t>
        </is>
      </c>
      <c r="I5055" t="n">
        <v>0</v>
      </c>
      <c r="L5055">
        <f>E5055*K5055</f>
        <v/>
      </c>
    </row>
    <row r="5056">
      <c r="A5056" t="inlineStr">
        <is>
          <t>7860-83</t>
        </is>
      </c>
      <c r="B5056" t="n">
        <v>840</v>
      </c>
      <c r="C5056" t="inlineStr">
        <is>
          <t>ERJ-6ENF9311V</t>
        </is>
      </c>
      <c r="D5056" t="inlineStr">
        <is>
          <t>1001</t>
        </is>
      </c>
      <c r="E5056" t="n">
        <v>4600</v>
      </c>
      <c r="F5056" t="inlineStr">
        <is>
          <t>1505512</t>
        </is>
      </c>
      <c r="I5056" t="n">
        <v>0</v>
      </c>
      <c r="L5056">
        <f>E5056*K5056</f>
        <v/>
      </c>
    </row>
    <row r="5057">
      <c r="A5057" t="inlineStr">
        <is>
          <t>7860-84</t>
        </is>
      </c>
      <c r="B5057" t="n">
        <v>846</v>
      </c>
      <c r="C5057" t="inlineStr">
        <is>
          <t>ERJ-6ENF8661V</t>
        </is>
      </c>
      <c r="D5057" t="inlineStr">
        <is>
          <t>1436</t>
        </is>
      </c>
      <c r="E5057" t="n">
        <v>4350</v>
      </c>
      <c r="F5057" t="inlineStr">
        <is>
          <t>1205508</t>
        </is>
      </c>
      <c r="I5057" t="n">
        <v>0</v>
      </c>
      <c r="L5057">
        <f>E5057*K5057</f>
        <v/>
      </c>
    </row>
    <row r="5058">
      <c r="A5058" t="inlineStr">
        <is>
          <t>7860-85</t>
        </is>
      </c>
      <c r="B5058" t="n">
        <v>11496</v>
      </c>
      <c r="C5058" t="inlineStr">
        <is>
          <t>RC0805FR-0749R9L</t>
        </is>
      </c>
      <c r="D5058" t="inlineStr">
        <is>
          <t>1801</t>
        </is>
      </c>
      <c r="E5058" t="n">
        <v>350</v>
      </c>
      <c r="F5058" t="inlineStr">
        <is>
          <t>1303602</t>
        </is>
      </c>
      <c r="I5058" t="n">
        <v>0</v>
      </c>
      <c r="L5058">
        <f>E5058*K5058</f>
        <v/>
      </c>
    </row>
    <row r="5059">
      <c r="A5059" t="inlineStr">
        <is>
          <t>7860-86</t>
        </is>
      </c>
      <c r="B5059" t="n">
        <v>12453</v>
      </c>
      <c r="C5059" t="inlineStr">
        <is>
          <t>TNPW1206100RBEEN</t>
        </is>
      </c>
      <c r="D5059" t="inlineStr">
        <is>
          <t>1717</t>
        </is>
      </c>
      <c r="E5059" t="n">
        <v>60</v>
      </c>
      <c r="F5059" t="inlineStr">
        <is>
          <t>1504007</t>
        </is>
      </c>
      <c r="I5059" t="n">
        <v>0</v>
      </c>
      <c r="L5059">
        <f>E5059*K5059</f>
        <v/>
      </c>
    </row>
    <row r="5060">
      <c r="A5060" t="inlineStr">
        <is>
          <t>7860-86</t>
        </is>
      </c>
      <c r="B5060" t="n">
        <v>7029</v>
      </c>
      <c r="C5060" t="inlineStr">
        <is>
          <t>TNPW1206100RBEEN</t>
        </is>
      </c>
      <c r="D5060" t="inlineStr">
        <is>
          <t>1717</t>
        </is>
      </c>
      <c r="E5060" t="n">
        <v>20</v>
      </c>
      <c r="F5060" t="inlineStr">
        <is>
          <t>1604001</t>
        </is>
      </c>
      <c r="I5060" t="n">
        <v>0</v>
      </c>
      <c r="L5060">
        <f>E5060*K5060</f>
        <v/>
      </c>
    </row>
    <row r="5061">
      <c r="A5061" t="inlineStr">
        <is>
          <t>7860-87</t>
        </is>
      </c>
      <c r="B5061" t="n">
        <v>39574</v>
      </c>
      <c r="C5061" t="inlineStr">
        <is>
          <t>RTE24005F</t>
        </is>
      </c>
      <c r="D5061" t="inlineStr">
        <is>
          <t>2018</t>
        </is>
      </c>
      <c r="E5061" t="n">
        <v>12</v>
      </c>
      <c r="F5061" t="inlineStr">
        <is>
          <t>2104301</t>
        </is>
      </c>
      <c r="I5061" t="n">
        <v>1</v>
      </c>
      <c r="J5061" t="inlineStr">
        <is>
          <t>na</t>
        </is>
      </c>
      <c r="K5061" t="n">
        <v>0</v>
      </c>
      <c r="L5061">
        <f>E5061*K5061</f>
        <v/>
      </c>
    </row>
    <row r="5062">
      <c r="A5062" t="inlineStr">
        <is>
          <t>7860-88</t>
        </is>
      </c>
      <c r="B5062" t="n">
        <v>19195</v>
      </c>
      <c r="C5062" t="inlineStr">
        <is>
          <t>204-211ST</t>
        </is>
      </c>
      <c r="D5062" t="inlineStr">
        <is>
          <t>1736</t>
        </is>
      </c>
      <c r="E5062" t="n">
        <v>25</v>
      </c>
      <c r="F5062" t="inlineStr">
        <is>
          <t>2104301</t>
        </is>
      </c>
      <c r="I5062" t="n">
        <v>0</v>
      </c>
      <c r="L5062">
        <f>E5062*K5062</f>
        <v/>
      </c>
    </row>
    <row r="5063">
      <c r="A5063" t="inlineStr">
        <is>
          <t>7860-89</t>
        </is>
      </c>
      <c r="B5063" t="n">
        <v>6965</v>
      </c>
      <c r="C5063" t="inlineStr">
        <is>
          <t>KSC341JLFS</t>
        </is>
      </c>
      <c r="D5063" t="inlineStr">
        <is>
          <t>1649</t>
        </is>
      </c>
      <c r="E5063" t="n">
        <v>10</v>
      </c>
      <c r="F5063" t="inlineStr">
        <is>
          <t>1603004</t>
        </is>
      </c>
      <c r="I5063" t="n">
        <v>0</v>
      </c>
      <c r="L5063">
        <f>E5063*K5063</f>
        <v/>
      </c>
    </row>
    <row r="5064">
      <c r="A5064" t="inlineStr">
        <is>
          <t>7860-9</t>
        </is>
      </c>
      <c r="B5064" t="n">
        <v>19219</v>
      </c>
      <c r="C5064" t="inlineStr">
        <is>
          <t>T495D476K025ATE250</t>
        </is>
      </c>
      <c r="D5064" t="inlineStr">
        <is>
          <t>1809</t>
        </is>
      </c>
      <c r="E5064" t="n">
        <v>21</v>
      </c>
      <c r="F5064" t="inlineStr">
        <is>
          <t>1403008</t>
        </is>
      </c>
      <c r="I5064" t="n">
        <v>0</v>
      </c>
      <c r="L5064">
        <f>E5064*K5064</f>
        <v/>
      </c>
    </row>
    <row r="5065">
      <c r="A5065" t="inlineStr">
        <is>
          <t>7860-9</t>
        </is>
      </c>
      <c r="B5065" t="n">
        <v>6975</v>
      </c>
      <c r="C5065" t="inlineStr">
        <is>
          <t>T495D476K025ATE250</t>
        </is>
      </c>
      <c r="D5065" t="inlineStr">
        <is>
          <t>1750</t>
        </is>
      </c>
      <c r="E5065" t="n">
        <v>3</v>
      </c>
      <c r="F5065" t="inlineStr">
        <is>
          <t>1603004</t>
        </is>
      </c>
      <c r="I5065" t="n">
        <v>0</v>
      </c>
      <c r="L5065">
        <f>E5065*K5065</f>
        <v/>
      </c>
    </row>
    <row r="5066">
      <c r="A5066" t="inlineStr">
        <is>
          <t>7860-90</t>
        </is>
      </c>
      <c r="B5066" t="n">
        <v>19196</v>
      </c>
      <c r="C5066" t="inlineStr">
        <is>
          <t>CRD10RM0SB</t>
        </is>
      </c>
      <c r="D5066" t="inlineStr">
        <is>
          <t>1807</t>
        </is>
      </c>
      <c r="E5066" t="n">
        <v>5</v>
      </c>
      <c r="F5066" t="inlineStr">
        <is>
          <t>2105302</t>
        </is>
      </c>
      <c r="I5066" t="n">
        <v>0</v>
      </c>
      <c r="L5066">
        <f>E5066*K5066</f>
        <v/>
      </c>
    </row>
    <row r="5067">
      <c r="A5067" t="inlineStr">
        <is>
          <t>7860-92</t>
        </is>
      </c>
      <c r="B5067" t="n">
        <v>19193</v>
      </c>
      <c r="C5067" t="inlineStr">
        <is>
          <t>204-4ST</t>
        </is>
      </c>
      <c r="D5067" t="inlineStr">
        <is>
          <t>1813</t>
        </is>
      </c>
      <c r="E5067" t="n">
        <v>5</v>
      </c>
      <c r="F5067" t="inlineStr">
        <is>
          <t>2105302</t>
        </is>
      </c>
      <c r="I5067" t="n">
        <v>0</v>
      </c>
      <c r="L5067">
        <f>E5067*K5067</f>
        <v/>
      </c>
    </row>
    <row r="5068">
      <c r="A5068" t="inlineStr">
        <is>
          <t>7860-94</t>
        </is>
      </c>
      <c r="B5068" t="n">
        <v>32533</v>
      </c>
      <c r="C5068" t="inlineStr">
        <is>
          <t>5015</t>
        </is>
      </c>
      <c r="D5068" t="inlineStr">
        <is>
          <t>1924</t>
        </is>
      </c>
      <c r="E5068" t="n">
        <v>111</v>
      </c>
      <c r="F5068" t="inlineStr">
        <is>
          <t>1503014</t>
        </is>
      </c>
      <c r="I5068" t="n">
        <v>1</v>
      </c>
      <c r="L5068">
        <f>E5068*K5068</f>
        <v/>
      </c>
    </row>
    <row r="5069">
      <c r="A5069" t="inlineStr">
        <is>
          <t>7860-96</t>
        </is>
      </c>
      <c r="B5069" t="n">
        <v>6964</v>
      </c>
      <c r="C5069" t="inlineStr">
        <is>
          <t>LP3961EMP-5.0/NOPB</t>
        </is>
      </c>
      <c r="D5069" t="inlineStr">
        <is>
          <t>1344</t>
        </is>
      </c>
      <c r="E5069" t="n">
        <v>6</v>
      </c>
      <c r="F5069" t="inlineStr">
        <is>
          <t>1603004</t>
        </is>
      </c>
      <c r="I5069" t="n">
        <v>0</v>
      </c>
      <c r="L5069">
        <f>E5069*K5069</f>
        <v/>
      </c>
    </row>
    <row r="5070">
      <c r="A5070" t="inlineStr">
        <is>
          <t>7860-97</t>
        </is>
      </c>
      <c r="B5070" t="n">
        <v>6885</v>
      </c>
      <c r="C5070" t="inlineStr">
        <is>
          <t>LTC1872ES6#TRMPBF</t>
        </is>
      </c>
      <c r="D5070" t="inlineStr">
        <is>
          <t>1721</t>
        </is>
      </c>
      <c r="E5070" t="n">
        <v>2</v>
      </c>
      <c r="F5070" t="inlineStr">
        <is>
          <t>1301807</t>
        </is>
      </c>
      <c r="I5070" t="n">
        <v>0</v>
      </c>
      <c r="L5070">
        <f>E5070*K5070</f>
        <v/>
      </c>
    </row>
    <row r="5071">
      <c r="A5071" t="inlineStr">
        <is>
          <t>7860-98</t>
        </is>
      </c>
      <c r="B5071" t="n">
        <v>19267</v>
      </c>
      <c r="C5071" t="inlineStr">
        <is>
          <t>MIC2951-02YM TR</t>
        </is>
      </c>
      <c r="D5071" t="inlineStr">
        <is>
          <t>1809</t>
        </is>
      </c>
      <c r="E5071" t="n">
        <v>5</v>
      </c>
      <c r="F5071" t="inlineStr">
        <is>
          <t>1604004</t>
        </is>
      </c>
      <c r="I5071" t="n">
        <v>0</v>
      </c>
      <c r="L5071">
        <f>E5071*K5071</f>
        <v/>
      </c>
    </row>
    <row r="5072">
      <c r="A5072" t="inlineStr">
        <is>
          <t>7860-99</t>
        </is>
      </c>
      <c r="B5072" t="n">
        <v>19218</v>
      </c>
      <c r="C5072" t="inlineStr">
        <is>
          <t>LT1930ES5#TR</t>
        </is>
      </c>
      <c r="D5072" t="inlineStr">
        <is>
          <t>0706</t>
        </is>
      </c>
      <c r="E5072" t="n">
        <v>5</v>
      </c>
      <c r="F5072" t="inlineStr">
        <is>
          <t>1506604</t>
        </is>
      </c>
      <c r="I5072" t="n">
        <v>0</v>
      </c>
      <c r="L5072">
        <f>E5072*K5072</f>
        <v/>
      </c>
    </row>
    <row r="5073">
      <c r="A5073" t="inlineStr">
        <is>
          <t>7863L-1</t>
        </is>
      </c>
      <c r="B5073" t="n">
        <v>12164</v>
      </c>
      <c r="C5073" t="inlineStr">
        <is>
          <t>C0603X104K3RACTU</t>
        </is>
      </c>
      <c r="D5073" t="inlineStr">
        <is>
          <t>1810</t>
        </is>
      </c>
      <c r="E5073" t="n">
        <v>220</v>
      </c>
      <c r="F5073" t="inlineStr">
        <is>
          <t>1503008</t>
        </is>
      </c>
      <c r="I5073" t="n">
        <v>0</v>
      </c>
      <c r="L5073">
        <f>E5073*K5073</f>
        <v/>
      </c>
    </row>
    <row r="5074">
      <c r="A5074" t="inlineStr">
        <is>
          <t>7863L-1</t>
        </is>
      </c>
      <c r="B5074" t="n">
        <v>13665</v>
      </c>
      <c r="C5074" t="inlineStr">
        <is>
          <t>CC0603KRX7R8BB104</t>
        </is>
      </c>
      <c r="D5074" t="inlineStr">
        <is>
          <t>1628</t>
        </is>
      </c>
      <c r="E5074" t="n">
        <v>62</v>
      </c>
      <c r="F5074" t="inlineStr">
        <is>
          <t>1401503</t>
        </is>
      </c>
      <c r="I5074" t="n">
        <v>0</v>
      </c>
      <c r="L5074">
        <f>E5074*K5074</f>
        <v/>
      </c>
    </row>
    <row r="5075">
      <c r="A5075" t="inlineStr">
        <is>
          <t>7863L-2</t>
        </is>
      </c>
      <c r="B5075" t="n">
        <v>13666</v>
      </c>
      <c r="C5075" t="inlineStr">
        <is>
          <t>C0603C472K2RACAUTO</t>
        </is>
      </c>
      <c r="D5075" t="inlineStr">
        <is>
          <t>1647</t>
        </is>
      </c>
      <c r="E5075" t="n">
        <v>90</v>
      </c>
      <c r="F5075" t="inlineStr">
        <is>
          <t>1503008</t>
        </is>
      </c>
      <c r="I5075" t="n">
        <v>0</v>
      </c>
      <c r="L5075">
        <f>E5075*K5075</f>
        <v/>
      </c>
    </row>
    <row r="5076">
      <c r="A5076" t="inlineStr">
        <is>
          <t>7864-1</t>
        </is>
      </c>
      <c r="B5076" t="n">
        <v>14630</v>
      </c>
      <c r="C5076" t="inlineStr">
        <is>
          <t>1-84953-2</t>
        </is>
      </c>
      <c r="D5076" t="inlineStr">
        <is>
          <t>1822</t>
        </is>
      </c>
      <c r="E5076" t="n">
        <v>3</v>
      </c>
      <c r="F5076" t="inlineStr">
        <is>
          <t>1603005</t>
        </is>
      </c>
      <c r="I5076" t="n">
        <v>0</v>
      </c>
      <c r="L5076">
        <f>E5076*K5076</f>
        <v/>
      </c>
    </row>
    <row r="5077">
      <c r="A5077" t="inlineStr">
        <is>
          <t>7880-10</t>
        </is>
      </c>
      <c r="B5077" t="n">
        <v>12288</v>
      </c>
      <c r="C5077" t="inlineStr">
        <is>
          <t>LTST-C191TBKT-5A</t>
        </is>
      </c>
      <c r="D5077" t="inlineStr">
        <is>
          <t>1710</t>
        </is>
      </c>
      <c r="E5077" t="n">
        <v>60</v>
      </c>
      <c r="F5077" t="inlineStr">
        <is>
          <t>1406605</t>
        </is>
      </c>
      <c r="I5077" t="n">
        <v>158</v>
      </c>
      <c r="L5077">
        <f>E5077*K5077</f>
        <v/>
      </c>
    </row>
    <row r="5078">
      <c r="A5078" t="inlineStr">
        <is>
          <t>7880-11</t>
        </is>
      </c>
      <c r="B5078" t="n">
        <v>1665</v>
      </c>
      <c r="C5078" t="inlineStr">
        <is>
          <t>LTST-S270KRKT</t>
        </is>
      </c>
      <c r="D5078" t="inlineStr">
        <is>
          <t>1638</t>
        </is>
      </c>
      <c r="E5078" t="n">
        <v>3300</v>
      </c>
      <c r="F5078" t="inlineStr">
        <is>
          <t>1506105</t>
        </is>
      </c>
      <c r="I5078" t="n">
        <v>156</v>
      </c>
      <c r="L5078">
        <f>E5078*K5078</f>
        <v/>
      </c>
    </row>
    <row r="5079">
      <c r="A5079" t="inlineStr">
        <is>
          <t>7880-12</t>
        </is>
      </c>
      <c r="B5079" t="n">
        <v>13983</v>
      </c>
      <c r="C5079" t="inlineStr">
        <is>
          <t>MCP73833-AMI/UN</t>
        </is>
      </c>
      <c r="D5079" t="inlineStr">
        <is>
          <t>1736</t>
        </is>
      </c>
      <c r="E5079" t="n">
        <v>1</v>
      </c>
      <c r="F5079" t="inlineStr">
        <is>
          <t>1604009</t>
        </is>
      </c>
      <c r="I5079" t="n">
        <v>0</v>
      </c>
      <c r="L5079">
        <f>E5079*K5079</f>
        <v/>
      </c>
    </row>
    <row r="5080">
      <c r="A5080" t="inlineStr">
        <is>
          <t>7880-13</t>
        </is>
      </c>
      <c r="B5080" t="n">
        <v>12286</v>
      </c>
      <c r="C5080" t="inlineStr">
        <is>
          <t>MIC37101-3.3YMTR</t>
        </is>
      </c>
      <c r="D5080" t="inlineStr">
        <is>
          <t>1710</t>
        </is>
      </c>
      <c r="E5080" t="n">
        <v>16</v>
      </c>
      <c r="F5080" t="inlineStr">
        <is>
          <t>1604009</t>
        </is>
      </c>
      <c r="I5080" t="n">
        <v>158</v>
      </c>
      <c r="L5080">
        <f>E5080*K5080</f>
        <v/>
      </c>
    </row>
    <row r="5081">
      <c r="A5081" t="inlineStr">
        <is>
          <t>7880-14</t>
        </is>
      </c>
      <c r="B5081" t="n">
        <v>12282</v>
      </c>
      <c r="C5081" t="inlineStr">
        <is>
          <t>SN74LVC2G14DCKR</t>
        </is>
      </c>
      <c r="D5081" t="inlineStr">
        <is>
          <t>1649</t>
        </is>
      </c>
      <c r="E5081" t="n">
        <v>23</v>
      </c>
      <c r="F5081" t="inlineStr">
        <is>
          <t>1604009</t>
        </is>
      </c>
      <c r="I5081" t="n">
        <v>0</v>
      </c>
      <c r="L5081">
        <f>E5081*K5081</f>
        <v/>
      </c>
    </row>
    <row r="5082">
      <c r="A5082" t="inlineStr">
        <is>
          <t>7880-14</t>
        </is>
      </c>
      <c r="B5082" t="n">
        <v>3306</v>
      </c>
      <c r="C5082" t="inlineStr">
        <is>
          <t>SN74LVC2G14DCKR</t>
        </is>
      </c>
      <c r="D5082" t="inlineStr">
        <is>
          <t>1014</t>
        </is>
      </c>
      <c r="E5082" t="n">
        <v>12</v>
      </c>
      <c r="F5082" t="inlineStr">
        <is>
          <t>1604009</t>
        </is>
      </c>
      <c r="I5082" t="n">
        <v>0</v>
      </c>
      <c r="L5082">
        <f>E5082*K5082</f>
        <v/>
      </c>
    </row>
    <row r="5083">
      <c r="A5083" t="inlineStr">
        <is>
          <t>7880-16</t>
        </is>
      </c>
      <c r="B5083" t="n">
        <v>12281</v>
      </c>
      <c r="C5083" t="inlineStr">
        <is>
          <t>EVQP7J01P</t>
        </is>
      </c>
      <c r="D5083" t="inlineStr">
        <is>
          <t>1610</t>
        </is>
      </c>
      <c r="E5083" t="n">
        <v>6</v>
      </c>
      <c r="F5083" t="inlineStr">
        <is>
          <t>1604009</t>
        </is>
      </c>
      <c r="I5083" t="n">
        <v>0</v>
      </c>
      <c r="L5083">
        <f>E5083*K5083</f>
        <v/>
      </c>
    </row>
    <row r="5084">
      <c r="A5084" t="inlineStr">
        <is>
          <t>7880-17</t>
        </is>
      </c>
      <c r="B5084" t="n">
        <v>12284</v>
      </c>
      <c r="C5084" t="inlineStr">
        <is>
          <t>ZX62D-B-5P8(30)</t>
        </is>
      </c>
      <c r="D5084" t="inlineStr">
        <is>
          <t>1740</t>
        </is>
      </c>
      <c r="E5084" t="n">
        <v>3</v>
      </c>
      <c r="F5084" t="inlineStr">
        <is>
          <t>1503008</t>
        </is>
      </c>
      <c r="I5084" t="n">
        <v>0</v>
      </c>
      <c r="L5084">
        <f>E5084*K5084</f>
        <v/>
      </c>
    </row>
    <row r="5085">
      <c r="A5085" t="inlineStr">
        <is>
          <t>7880-17</t>
        </is>
      </c>
      <c r="B5085" t="n">
        <v>13978</v>
      </c>
      <c r="C5085" t="inlineStr">
        <is>
          <t>ZX62D-B-5P830</t>
        </is>
      </c>
      <c r="D5085" t="inlineStr">
        <is>
          <t>1810</t>
        </is>
      </c>
      <c r="E5085" t="n">
        <v>1</v>
      </c>
      <c r="F5085" t="inlineStr">
        <is>
          <t>1604009</t>
        </is>
      </c>
      <c r="I5085" t="n">
        <v>0</v>
      </c>
      <c r="L5085">
        <f>E5085*K5085</f>
        <v/>
      </c>
    </row>
    <row r="5086">
      <c r="A5086" t="inlineStr">
        <is>
          <t>7880-9</t>
        </is>
      </c>
      <c r="B5086" t="n">
        <v>12287</v>
      </c>
      <c r="C5086" t="inlineStr">
        <is>
          <t>LTST-S270KGKT</t>
        </is>
      </c>
      <c r="D5086" t="inlineStr">
        <is>
          <t>1710</t>
        </is>
      </c>
      <c r="E5086" t="n">
        <v>28</v>
      </c>
      <c r="F5086" t="inlineStr">
        <is>
          <t>1401706</t>
        </is>
      </c>
      <c r="I5086" t="n">
        <v>158</v>
      </c>
      <c r="L5086">
        <f>E5086*K5086</f>
        <v/>
      </c>
    </row>
    <row r="5087">
      <c r="A5087" t="inlineStr">
        <is>
          <t>7880-9</t>
        </is>
      </c>
      <c r="B5087" t="n">
        <v>28582</v>
      </c>
      <c r="C5087" t="inlineStr">
        <is>
          <t>LTST-S270KGKT</t>
        </is>
      </c>
      <c r="D5087" t="inlineStr">
        <is>
          <t>1713</t>
        </is>
      </c>
      <c r="E5087" t="n">
        <v>3600</v>
      </c>
      <c r="F5087" t="inlineStr">
        <is>
          <t>1501206</t>
        </is>
      </c>
      <c r="I5087" t="n">
        <v>150</v>
      </c>
      <c r="L5087">
        <f>E5087*K5087</f>
        <v/>
      </c>
    </row>
    <row r="5088">
      <c r="A5088" t="inlineStr">
        <is>
          <t>7889-2</t>
        </is>
      </c>
      <c r="B5088" t="n">
        <v>18684</v>
      </c>
      <c r="C5088" t="inlineStr">
        <is>
          <t>C0603C104K3RACTU</t>
        </is>
      </c>
      <c r="D5088" t="inlineStr">
        <is>
          <t>2001</t>
        </is>
      </c>
      <c r="E5088" t="n">
        <v>250</v>
      </c>
      <c r="F5088" t="inlineStr">
        <is>
          <t>1504001</t>
        </is>
      </c>
      <c r="I5088" t="n">
        <v>0</v>
      </c>
      <c r="L5088">
        <f>E5088*K5088</f>
        <v/>
      </c>
    </row>
    <row r="5089">
      <c r="A5089" t="inlineStr">
        <is>
          <t>7889-2</t>
        </is>
      </c>
      <c r="B5089" t="n">
        <v>18685</v>
      </c>
      <c r="C5089" t="inlineStr">
        <is>
          <t>C0603C104K3RACTU</t>
        </is>
      </c>
      <c r="D5089" t="inlineStr">
        <is>
          <t>2001</t>
        </is>
      </c>
      <c r="E5089" t="n">
        <v>250</v>
      </c>
      <c r="F5089" t="inlineStr">
        <is>
          <t>1504001</t>
        </is>
      </c>
      <c r="I5089" t="n">
        <v>0</v>
      </c>
      <c r="L5089">
        <f>E5089*K5089</f>
        <v/>
      </c>
    </row>
    <row r="5090">
      <c r="A5090" t="inlineStr">
        <is>
          <t>7889-7</t>
        </is>
      </c>
      <c r="B5090" t="n">
        <v>11966</v>
      </c>
      <c r="C5090" t="inlineStr">
        <is>
          <t>SRV05-4.TCT</t>
        </is>
      </c>
      <c r="D5090" t="inlineStr">
        <is>
          <t>1740</t>
        </is>
      </c>
      <c r="E5090" t="n">
        <v>35</v>
      </c>
      <c r="F5090" t="inlineStr">
        <is>
          <t>1401507</t>
        </is>
      </c>
      <c r="I5090" t="n">
        <v>0</v>
      </c>
      <c r="L5090">
        <f>E5090*K5090</f>
        <v/>
      </c>
    </row>
    <row r="5091">
      <c r="A5091" t="inlineStr">
        <is>
          <t>7889-7</t>
        </is>
      </c>
      <c r="B5091" t="n">
        <v>15239</v>
      </c>
      <c r="C5091" t="inlineStr">
        <is>
          <t>SRV05-4.TCT</t>
        </is>
      </c>
      <c r="D5091" t="inlineStr">
        <is>
          <t>1431</t>
        </is>
      </c>
      <c r="E5091" t="n">
        <v>14</v>
      </c>
      <c r="F5091" t="inlineStr">
        <is>
          <t>1504001</t>
        </is>
      </c>
      <c r="I5091" t="n">
        <v>0</v>
      </c>
      <c r="L5091">
        <f>E5091*K5091</f>
        <v/>
      </c>
    </row>
    <row r="5092">
      <c r="A5092" t="inlineStr">
        <is>
          <t>7890L-24</t>
        </is>
      </c>
      <c r="B5092" t="n">
        <v>6783</v>
      </c>
      <c r="C5092" t="inlineStr">
        <is>
          <t>AT25SF041-SSHDHR-T</t>
        </is>
      </c>
      <c r="D5092" t="inlineStr">
        <is>
          <t>1701</t>
        </is>
      </c>
      <c r="E5092" t="n">
        <v>2</v>
      </c>
      <c r="F5092" t="inlineStr">
        <is>
          <t>1402603</t>
        </is>
      </c>
      <c r="I5092" t="n">
        <v>0</v>
      </c>
      <c r="L5092">
        <f>E5092*K5092</f>
        <v/>
      </c>
    </row>
    <row r="5093">
      <c r="A5093" t="inlineStr">
        <is>
          <t>7890L-26</t>
        </is>
      </c>
      <c r="B5093" t="n">
        <v>6794</v>
      </c>
      <c r="C5093" t="inlineStr">
        <is>
          <t>LTC3226EUD#PBF</t>
        </is>
      </c>
      <c r="D5093" t="inlineStr">
        <is>
          <t>1701</t>
        </is>
      </c>
      <c r="E5093" t="n">
        <v>1</v>
      </c>
      <c r="F5093" t="inlineStr">
        <is>
          <t>1402614</t>
        </is>
      </c>
      <c r="I5093" t="n">
        <v>0</v>
      </c>
      <c r="L5093">
        <f>E5093*K5093</f>
        <v/>
      </c>
    </row>
    <row r="5094">
      <c r="A5094" t="inlineStr">
        <is>
          <t>7890L-45</t>
        </is>
      </c>
      <c r="B5094" t="n">
        <v>4898</v>
      </c>
      <c r="C5094" t="inlineStr">
        <is>
          <t>CRCW040213K0FKED</t>
        </is>
      </c>
      <c r="D5094" t="inlineStr">
        <is>
          <t>1227</t>
        </is>
      </c>
      <c r="E5094" t="n">
        <v>90</v>
      </c>
      <c r="F5094" t="inlineStr">
        <is>
          <t>1403009</t>
        </is>
      </c>
      <c r="I5094" t="n">
        <v>0</v>
      </c>
      <c r="L5094">
        <f>E5094*K5094</f>
        <v/>
      </c>
    </row>
    <row r="5095">
      <c r="A5095" t="inlineStr">
        <is>
          <t>7890L-50</t>
        </is>
      </c>
      <c r="B5095" t="n">
        <v>6792</v>
      </c>
      <c r="C5095" t="inlineStr">
        <is>
          <t>CRCW04023M83FKED</t>
        </is>
      </c>
      <c r="D5095" t="inlineStr">
        <is>
          <t>1234</t>
        </is>
      </c>
      <c r="E5095" t="n">
        <v>92</v>
      </c>
      <c r="F5095" t="inlineStr">
        <is>
          <t>1403014</t>
        </is>
      </c>
      <c r="I5095" t="n">
        <v>0</v>
      </c>
      <c r="L5095">
        <f>E5095*K5095</f>
        <v/>
      </c>
    </row>
    <row r="5096">
      <c r="A5096" t="inlineStr">
        <is>
          <t>7890L-55</t>
        </is>
      </c>
      <c r="B5096" t="n">
        <v>4908</v>
      </c>
      <c r="C5096" t="inlineStr">
        <is>
          <t>CRCW04024K02FKED</t>
        </is>
      </c>
      <c r="D5096" t="inlineStr">
        <is>
          <t>1420</t>
        </is>
      </c>
      <c r="E5096" t="n">
        <v>90</v>
      </c>
      <c r="F5096" t="inlineStr">
        <is>
          <t>1403009</t>
        </is>
      </c>
      <c r="I5096" t="n">
        <v>0</v>
      </c>
      <c r="L5096">
        <f>E5096*K5096</f>
        <v/>
      </c>
    </row>
    <row r="5097">
      <c r="A5097" t="inlineStr">
        <is>
          <t>7890L-57</t>
        </is>
      </c>
      <c r="B5097" t="n">
        <v>829</v>
      </c>
      <c r="C5097" t="inlineStr">
        <is>
          <t>CRCW04028K06FKED</t>
        </is>
      </c>
      <c r="D5097" t="inlineStr">
        <is>
          <t>1001</t>
        </is>
      </c>
      <c r="E5097" t="n">
        <v>400</v>
      </c>
      <c r="F5097" t="inlineStr">
        <is>
          <t>1603005</t>
        </is>
      </c>
      <c r="I5097" t="n">
        <v>0</v>
      </c>
      <c r="L5097">
        <f>E5097*K5097</f>
        <v/>
      </c>
    </row>
    <row r="5098">
      <c r="A5098" t="inlineStr">
        <is>
          <t>7890L-61</t>
        </is>
      </c>
      <c r="B5098" t="n">
        <v>4899</v>
      </c>
      <c r="C5098" t="inlineStr">
        <is>
          <t>FDC604P</t>
        </is>
      </c>
      <c r="D5098" t="inlineStr">
        <is>
          <t>1715</t>
        </is>
      </c>
      <c r="E5098" t="n">
        <v>6</v>
      </c>
      <c r="F5098" t="inlineStr">
        <is>
          <t>1603005</t>
        </is>
      </c>
      <c r="I5098" t="n">
        <v>0</v>
      </c>
      <c r="L5098">
        <f>E5098*K5098</f>
        <v/>
      </c>
    </row>
    <row r="5099">
      <c r="A5099" t="inlineStr">
        <is>
          <t>7890L-66</t>
        </is>
      </c>
      <c r="B5099" t="n">
        <v>39562</v>
      </c>
      <c r="C5099" t="inlineStr">
        <is>
          <t>BMI-S-205-F</t>
        </is>
      </c>
      <c r="E5099" t="n">
        <v>5</v>
      </c>
      <c r="F5099" t="inlineStr">
        <is>
          <t>2105401</t>
        </is>
      </c>
      <c r="I5099" t="n">
        <v>0</v>
      </c>
      <c r="J5099" t="inlineStr">
        <is>
          <t>7890-002</t>
        </is>
      </c>
      <c r="K5099" t="n">
        <v>0</v>
      </c>
      <c r="L5099">
        <f>E5099*K5099</f>
        <v/>
      </c>
    </row>
    <row r="5100">
      <c r="A5100" t="inlineStr">
        <is>
          <t>7890L-67</t>
        </is>
      </c>
      <c r="B5100" t="n">
        <v>39561</v>
      </c>
      <c r="C5100" t="inlineStr">
        <is>
          <t>BMI-S-205-C</t>
        </is>
      </c>
      <c r="D5100" t="inlineStr">
        <is>
          <t>5055</t>
        </is>
      </c>
      <c r="E5100" t="n">
        <v>5</v>
      </c>
      <c r="F5100" t="inlineStr">
        <is>
          <t>2105401</t>
        </is>
      </c>
      <c r="I5100" t="n">
        <v>1</v>
      </c>
      <c r="J5100" t="inlineStr">
        <is>
          <t>7890-002</t>
        </is>
      </c>
      <c r="K5100" t="n">
        <v>0</v>
      </c>
      <c r="L5100">
        <f>E5100*K5100</f>
        <v/>
      </c>
    </row>
    <row r="5101">
      <c r="A5101" t="inlineStr">
        <is>
          <t>7893L-16</t>
        </is>
      </c>
      <c r="B5101" t="n">
        <v>6925</v>
      </c>
      <c r="C5101" t="inlineStr">
        <is>
          <t>DRC2543E0L</t>
        </is>
      </c>
      <c r="D5101" t="inlineStr">
        <is>
          <t>1701</t>
        </is>
      </c>
      <c r="E5101" t="n">
        <v>6</v>
      </c>
      <c r="F5101" t="inlineStr">
        <is>
          <t>1605001</t>
        </is>
      </c>
      <c r="I5101" t="n">
        <v>0</v>
      </c>
      <c r="L5101">
        <f>E5101*K5101</f>
        <v/>
      </c>
    </row>
    <row r="5102">
      <c r="A5102" t="inlineStr">
        <is>
          <t>7893L-18</t>
        </is>
      </c>
      <c r="B5102" t="n">
        <v>6924</v>
      </c>
      <c r="C5102" t="inlineStr">
        <is>
          <t>CRCW12062K20JNEAHP</t>
        </is>
      </c>
      <c r="D5102" t="inlineStr">
        <is>
          <t>1736</t>
        </is>
      </c>
      <c r="E5102" t="n">
        <v>27</v>
      </c>
      <c r="F5102" t="inlineStr">
        <is>
          <t>1605001</t>
        </is>
      </c>
      <c r="I5102" t="n">
        <v>0</v>
      </c>
      <c r="L5102">
        <f>E5102*K5102</f>
        <v/>
      </c>
    </row>
    <row r="5103">
      <c r="A5103" t="inlineStr">
        <is>
          <t>7893L-2</t>
        </is>
      </c>
      <c r="B5103" t="n">
        <v>6923</v>
      </c>
      <c r="C5103" t="inlineStr">
        <is>
          <t>TR3C225K035C0900</t>
        </is>
      </c>
      <c r="D5103" t="inlineStr">
        <is>
          <t>1736</t>
        </is>
      </c>
      <c r="E5103" t="n">
        <v>5</v>
      </c>
      <c r="F5103" t="inlineStr">
        <is>
          <t>1605001</t>
        </is>
      </c>
      <c r="I5103" t="n">
        <v>0</v>
      </c>
      <c r="L5103">
        <f>E5103*K5103</f>
        <v/>
      </c>
    </row>
    <row r="5104">
      <c r="A5104" t="inlineStr">
        <is>
          <t>7893L-20</t>
        </is>
      </c>
      <c r="B5104" t="n">
        <v>3123</v>
      </c>
      <c r="C5104" t="inlineStr">
        <is>
          <t>CRCW0805174RFKEA</t>
        </is>
      </c>
      <c r="D5104" t="inlineStr">
        <is>
          <t>1625</t>
        </is>
      </c>
      <c r="E5104" t="n">
        <v>23</v>
      </c>
      <c r="F5104" t="inlineStr">
        <is>
          <t>1605001</t>
        </is>
      </c>
      <c r="I5104" t="n">
        <v>0</v>
      </c>
      <c r="L5104">
        <f>E5104*K5104</f>
        <v/>
      </c>
    </row>
    <row r="5105">
      <c r="A5105" t="inlineStr">
        <is>
          <t>7893L-21</t>
        </is>
      </c>
      <c r="B5105" t="n">
        <v>6629</v>
      </c>
      <c r="C5105" t="inlineStr">
        <is>
          <t>CRCW12061K50JNEAHP</t>
        </is>
      </c>
      <c r="D5105" t="inlineStr">
        <is>
          <t>1736</t>
        </is>
      </c>
      <c r="E5105" t="n">
        <v>82</v>
      </c>
      <c r="F5105" t="inlineStr">
        <is>
          <t>1403001</t>
        </is>
      </c>
      <c r="I5105" t="n">
        <v>0</v>
      </c>
      <c r="L5105">
        <f>E5105*K5105</f>
        <v/>
      </c>
    </row>
    <row r="5106">
      <c r="A5106" t="inlineStr">
        <is>
          <t>7893L-22</t>
        </is>
      </c>
      <c r="B5106" t="n">
        <v>3063</v>
      </c>
      <c r="C5106" t="inlineStr">
        <is>
          <t>CRCW08050000Z0EA</t>
        </is>
      </c>
      <c r="D5106" t="inlineStr">
        <is>
          <t>1702</t>
        </is>
      </c>
      <c r="E5106" t="n">
        <v>38</v>
      </c>
      <c r="F5106" t="inlineStr">
        <is>
          <t>1301701</t>
        </is>
      </c>
      <c r="I5106" t="n">
        <v>0</v>
      </c>
      <c r="L5106">
        <f>E5106*K5106</f>
        <v/>
      </c>
    </row>
    <row r="5107">
      <c r="A5107" t="inlineStr">
        <is>
          <t>7893L-24</t>
        </is>
      </c>
      <c r="B5107" t="n">
        <v>3088</v>
      </c>
      <c r="C5107" t="inlineStr">
        <is>
          <t>CRCW080510K0JNEA</t>
        </is>
      </c>
      <c r="D5107" t="inlineStr">
        <is>
          <t>1630</t>
        </is>
      </c>
      <c r="E5107" t="n">
        <v>38</v>
      </c>
      <c r="F5107" t="inlineStr">
        <is>
          <t>1301602</t>
        </is>
      </c>
      <c r="I5107" t="n">
        <v>0</v>
      </c>
      <c r="L5107">
        <f>E5107*K5107</f>
        <v/>
      </c>
    </row>
    <row r="5108">
      <c r="A5108" t="inlineStr">
        <is>
          <t>7893L-29</t>
        </is>
      </c>
      <c r="B5108" t="n">
        <v>6918</v>
      </c>
      <c r="C5108" t="inlineStr">
        <is>
          <t>74LVCE1G86SE-7</t>
        </is>
      </c>
      <c r="D5108" t="inlineStr">
        <is>
          <t>1736</t>
        </is>
      </c>
      <c r="E5108" t="n">
        <v>7</v>
      </c>
      <c r="F5108" t="inlineStr">
        <is>
          <t>1605001</t>
        </is>
      </c>
      <c r="I5108" t="n">
        <v>0</v>
      </c>
      <c r="L5108">
        <f>E5108*K5108</f>
        <v/>
      </c>
    </row>
    <row r="5109">
      <c r="A5109" t="inlineStr">
        <is>
          <t>7905-1</t>
        </is>
      </c>
      <c r="B5109" t="n">
        <v>38109</v>
      </c>
      <c r="C5109" t="inlineStr">
        <is>
          <t>AR20HZL-TT</t>
        </is>
      </c>
      <c r="D5109" t="inlineStr">
        <is>
          <t>2413</t>
        </is>
      </c>
      <c r="E5109" t="n">
        <v>52</v>
      </c>
      <c r="F5109" t="inlineStr">
        <is>
          <t>2105402</t>
        </is>
      </c>
      <c r="I5109" t="n">
        <v>0</v>
      </c>
      <c r="J5109" t="inlineStr">
        <is>
          <t>8162-064</t>
        </is>
      </c>
      <c r="K5109" t="n">
        <v>0</v>
      </c>
      <c r="L5109">
        <f>E5109*K5109</f>
        <v/>
      </c>
    </row>
    <row r="5110">
      <c r="A5110" t="inlineStr">
        <is>
          <t>7905-10</t>
        </is>
      </c>
      <c r="B5110" t="n">
        <v>38025</v>
      </c>
      <c r="C5110" t="inlineStr">
        <is>
          <t>RNMF14FTC330R</t>
        </is>
      </c>
      <c r="D5110" t="inlineStr">
        <is>
          <t>9210</t>
        </is>
      </c>
      <c r="E5110" t="n">
        <v>510</v>
      </c>
      <c r="F5110" t="inlineStr">
        <is>
          <t>2105304</t>
        </is>
      </c>
      <c r="I5110" t="n">
        <v>0</v>
      </c>
      <c r="J5110" t="inlineStr">
        <is>
          <t>8235-004</t>
        </is>
      </c>
      <c r="K5110" t="n">
        <v>0</v>
      </c>
      <c r="L5110">
        <f>E5110*K5110</f>
        <v/>
      </c>
    </row>
    <row r="5111">
      <c r="A5111" t="inlineStr">
        <is>
          <t>7905-11</t>
        </is>
      </c>
      <c r="B5111" t="n">
        <v>38186</v>
      </c>
      <c r="C5111" t="inlineStr">
        <is>
          <t>RNMF14FTC10K0</t>
        </is>
      </c>
      <c r="D5111" t="inlineStr">
        <is>
          <t>2343</t>
        </is>
      </c>
      <c r="E5111" t="n">
        <v>2760</v>
      </c>
      <c r="F5111" t="inlineStr">
        <is>
          <t>2201304</t>
        </is>
      </c>
      <c r="I5111" t="n">
        <v>0</v>
      </c>
      <c r="J5111" t="inlineStr">
        <is>
          <t>7905-039</t>
        </is>
      </c>
      <c r="K5111" t="n">
        <v>0</v>
      </c>
      <c r="L5111">
        <f>E5111*K5111</f>
        <v/>
      </c>
    </row>
    <row r="5112">
      <c r="A5112" t="inlineStr">
        <is>
          <t>7905-14</t>
        </is>
      </c>
      <c r="B5112" t="n">
        <v>38401</v>
      </c>
      <c r="C5112" t="inlineStr">
        <is>
          <t>ED555/3DS</t>
        </is>
      </c>
      <c r="D5112" t="inlineStr">
        <is>
          <t>2302</t>
        </is>
      </c>
      <c r="E5112" t="n">
        <v>32</v>
      </c>
      <c r="F5112" t="inlineStr">
        <is>
          <t>2105304</t>
        </is>
      </c>
      <c r="I5112" t="n">
        <v>0</v>
      </c>
      <c r="J5112" t="inlineStr">
        <is>
          <t>7905-038</t>
        </is>
      </c>
      <c r="K5112" t="n">
        <v>0</v>
      </c>
      <c r="L5112">
        <f>E5112*K5112</f>
        <v/>
      </c>
    </row>
    <row r="5113">
      <c r="A5113" t="inlineStr">
        <is>
          <t>7905-21</t>
        </is>
      </c>
      <c r="B5113" t="n">
        <v>38332</v>
      </c>
      <c r="C5113" t="inlineStr">
        <is>
          <t>796740-2</t>
        </is>
      </c>
      <c r="D5113" t="inlineStr">
        <is>
          <t>2403</t>
        </is>
      </c>
      <c r="E5113" t="n">
        <v>169</v>
      </c>
      <c r="F5113" t="inlineStr">
        <is>
          <t>2105304</t>
        </is>
      </c>
      <c r="I5113" t="n">
        <v>0</v>
      </c>
      <c r="J5113" t="inlineStr">
        <is>
          <t>7905-041</t>
        </is>
      </c>
      <c r="K5113" t="n">
        <v>0</v>
      </c>
      <c r="L5113">
        <f>E5113*K5113</f>
        <v/>
      </c>
    </row>
    <row r="5114">
      <c r="A5114" t="inlineStr">
        <is>
          <t>7905-22</t>
        </is>
      </c>
      <c r="B5114" t="n">
        <v>38185</v>
      </c>
      <c r="C5114" t="inlineStr">
        <is>
          <t>0297015.L</t>
        </is>
      </c>
      <c r="E5114" t="n">
        <v>46</v>
      </c>
      <c r="F5114" t="inlineStr">
        <is>
          <t>2105304</t>
        </is>
      </c>
      <c r="I5114" t="n">
        <v>0</v>
      </c>
      <c r="K5114" t="n">
        <v>0</v>
      </c>
      <c r="L5114">
        <f>E5114*K5114</f>
        <v/>
      </c>
    </row>
    <row r="5115">
      <c r="A5115" t="inlineStr">
        <is>
          <t>7905-23</t>
        </is>
      </c>
      <c r="B5115" t="n">
        <v>39627</v>
      </c>
      <c r="C5115" t="inlineStr">
        <is>
          <t>0225001.HXP</t>
        </is>
      </c>
      <c r="E5115" t="n">
        <v>65</v>
      </c>
      <c r="F5115" t="inlineStr">
        <is>
          <t>2105304</t>
        </is>
      </c>
      <c r="I5115" t="n">
        <v>0</v>
      </c>
      <c r="J5115" t="inlineStr">
        <is>
          <t>7905-038</t>
        </is>
      </c>
      <c r="K5115" t="n">
        <v>0</v>
      </c>
      <c r="L5115">
        <f>E5115*K5115</f>
        <v/>
      </c>
    </row>
    <row r="5116">
      <c r="A5116" t="inlineStr">
        <is>
          <t>7905-25</t>
        </is>
      </c>
      <c r="B5116" t="n">
        <v>37865</v>
      </c>
      <c r="C5116" t="inlineStr">
        <is>
          <t>TSW-220-07-L-S</t>
        </is>
      </c>
      <c r="E5116" t="n">
        <v>3800</v>
      </c>
      <c r="F5116" t="inlineStr">
        <is>
          <t>2105304</t>
        </is>
      </c>
      <c r="I5116" t="n">
        <v>0</v>
      </c>
      <c r="K5116" t="n">
        <v>0</v>
      </c>
      <c r="L5116">
        <f>E5116*K5116</f>
        <v/>
      </c>
    </row>
    <row r="5117">
      <c r="A5117" t="inlineStr">
        <is>
          <t>7905-3</t>
        </is>
      </c>
      <c r="B5117" t="n">
        <v>38107</v>
      </c>
      <c r="C5117" t="inlineStr">
        <is>
          <t>UVZ1H101MPD1TD</t>
        </is>
      </c>
      <c r="D5117" t="inlineStr">
        <is>
          <t>2339</t>
        </is>
      </c>
      <c r="E5117" t="n">
        <v>150</v>
      </c>
      <c r="F5117" t="inlineStr">
        <is>
          <t>2105304</t>
        </is>
      </c>
      <c r="I5117" t="n">
        <v>0</v>
      </c>
      <c r="J5117" t="inlineStr">
        <is>
          <t>8162-064</t>
        </is>
      </c>
      <c r="K5117" t="n">
        <v>0</v>
      </c>
      <c r="L5117">
        <f>E5117*K5117</f>
        <v/>
      </c>
    </row>
    <row r="5118">
      <c r="A5118" t="inlineStr">
        <is>
          <t>7905-3</t>
        </is>
      </c>
      <c r="B5118" t="n">
        <v>38108</v>
      </c>
      <c r="C5118" t="inlineStr">
        <is>
          <t>UVZ1H101MPD1TD</t>
        </is>
      </c>
      <c r="D5118" t="inlineStr">
        <is>
          <t>2233</t>
        </is>
      </c>
      <c r="E5118" t="n">
        <v>587</v>
      </c>
      <c r="F5118" t="inlineStr">
        <is>
          <t>2202203</t>
        </is>
      </c>
      <c r="I5118" t="n">
        <v>0</v>
      </c>
      <c r="J5118" t="inlineStr">
        <is>
          <t>8162-064</t>
        </is>
      </c>
      <c r="K5118" t="n">
        <v>0</v>
      </c>
      <c r="L5118">
        <f>E5118*K5118</f>
        <v/>
      </c>
    </row>
    <row r="5119">
      <c r="A5119" t="inlineStr">
        <is>
          <t>7905-4</t>
        </is>
      </c>
      <c r="B5119" t="n">
        <v>37868</v>
      </c>
      <c r="C5119" t="inlineStr">
        <is>
          <t>ULD1H010MDD1TD</t>
        </is>
      </c>
      <c r="E5119" t="n">
        <v>91</v>
      </c>
      <c r="F5119" t="inlineStr">
        <is>
          <t>2105304</t>
        </is>
      </c>
      <c r="I5119" t="n">
        <v>0</v>
      </c>
      <c r="K5119" t="n">
        <v>0</v>
      </c>
      <c r="L5119">
        <f>E5119*K5119</f>
        <v/>
      </c>
    </row>
    <row r="5120">
      <c r="A5120" t="inlineStr">
        <is>
          <t>7905-5</t>
        </is>
      </c>
      <c r="B5120" t="n">
        <v>38024</v>
      </c>
      <c r="C5120" t="inlineStr">
        <is>
          <t>K104K15X7RF53L2</t>
        </is>
      </c>
      <c r="D5120" t="inlineStr">
        <is>
          <t>9210</t>
        </is>
      </c>
      <c r="E5120" t="n">
        <v>75</v>
      </c>
      <c r="F5120" t="inlineStr">
        <is>
          <t>2105304</t>
        </is>
      </c>
      <c r="I5120" t="n">
        <v>0</v>
      </c>
      <c r="J5120" t="inlineStr">
        <is>
          <t>8235-004</t>
        </is>
      </c>
      <c r="K5120" t="n">
        <v>0</v>
      </c>
      <c r="L5120">
        <f>E5120*K5120</f>
        <v/>
      </c>
    </row>
    <row r="5121">
      <c r="A5121" t="inlineStr">
        <is>
          <t>7905-6</t>
        </is>
      </c>
      <c r="B5121" t="n">
        <v>37869</v>
      </c>
      <c r="C5121" t="inlineStr">
        <is>
          <t>3544-2</t>
        </is>
      </c>
      <c r="E5121" t="n">
        <v>50</v>
      </c>
      <c r="F5121" t="inlineStr">
        <is>
          <t>2105304</t>
        </is>
      </c>
      <c r="I5121" t="n">
        <v>0</v>
      </c>
      <c r="K5121" t="n">
        <v>0</v>
      </c>
      <c r="L5121">
        <f>E5121*K5121</f>
        <v/>
      </c>
    </row>
    <row r="5122">
      <c r="A5122" t="inlineStr">
        <is>
          <t>7905-7</t>
        </is>
      </c>
      <c r="B5122" t="n">
        <v>37864</v>
      </c>
      <c r="C5122" t="inlineStr">
        <is>
          <t>01110501Z</t>
        </is>
      </c>
      <c r="D5122" t="inlineStr">
        <is>
          <t>2223</t>
        </is>
      </c>
      <c r="E5122" t="n">
        <v>130</v>
      </c>
      <c r="F5122" t="inlineStr">
        <is>
          <t>2105304</t>
        </is>
      </c>
      <c r="I5122" t="n">
        <v>0</v>
      </c>
      <c r="K5122" t="n">
        <v>0</v>
      </c>
      <c r="L5122">
        <f>E5122*K5122</f>
        <v/>
      </c>
    </row>
    <row r="5123">
      <c r="A5123" t="inlineStr">
        <is>
          <t>7905-8</t>
        </is>
      </c>
      <c r="B5123" t="n">
        <v>38027</v>
      </c>
      <c r="C5123" t="inlineStr">
        <is>
          <t>S22P015S05</t>
        </is>
      </c>
      <c r="D5123" t="inlineStr">
        <is>
          <t>9210</t>
        </is>
      </c>
      <c r="E5123" t="n">
        <v>1</v>
      </c>
      <c r="F5123" t="inlineStr">
        <is>
          <t>2105304</t>
        </is>
      </c>
      <c r="I5123" t="n">
        <v>0</v>
      </c>
      <c r="J5123" t="inlineStr">
        <is>
          <t>8235-004</t>
        </is>
      </c>
      <c r="K5123" t="n">
        <v>0</v>
      </c>
      <c r="L5123">
        <f>E5123*K5123</f>
        <v/>
      </c>
    </row>
    <row r="5124">
      <c r="A5124" t="inlineStr">
        <is>
          <t>7906-15</t>
        </is>
      </c>
      <c r="B5124" t="n">
        <v>39371</v>
      </c>
      <c r="C5124" t="inlineStr">
        <is>
          <t>ED555/8DS</t>
        </is>
      </c>
      <c r="D5124" t="inlineStr">
        <is>
          <t>2509</t>
        </is>
      </c>
      <c r="E5124" t="n">
        <v>3</v>
      </c>
      <c r="F5124" t="inlineStr">
        <is>
          <t>2105304</t>
        </is>
      </c>
      <c r="I5124" t="n">
        <v>0</v>
      </c>
      <c r="J5124" t="inlineStr">
        <is>
          <t>8740-002</t>
        </is>
      </c>
      <c r="K5124" t="n">
        <v>0</v>
      </c>
      <c r="L5124">
        <f>E5124*K5124</f>
        <v/>
      </c>
    </row>
    <row r="5125">
      <c r="A5125" t="inlineStr">
        <is>
          <t>7906-2</t>
        </is>
      </c>
      <c r="B5125" t="n">
        <v>39236</v>
      </c>
      <c r="C5125" t="inlineStr">
        <is>
          <t>210-1-28-006</t>
        </is>
      </c>
      <c r="E5125" t="n">
        <v>8</v>
      </c>
      <c r="F5125" t="inlineStr">
        <is>
          <t>2103404</t>
        </is>
      </c>
      <c r="I5125" t="n">
        <v>1</v>
      </c>
      <c r="K5125" t="n">
        <v>0</v>
      </c>
      <c r="L5125">
        <f>E5125*K5125</f>
        <v/>
      </c>
    </row>
    <row r="5126">
      <c r="A5126" t="inlineStr">
        <is>
          <t>7906-7</t>
        </is>
      </c>
      <c r="B5126" t="n">
        <v>39243</v>
      </c>
      <c r="C5126" t="inlineStr">
        <is>
          <t>0225001.HXP</t>
        </is>
      </c>
      <c r="D5126" t="inlineStr">
        <is>
          <t>1217</t>
        </is>
      </c>
      <c r="E5126" t="n">
        <v>37</v>
      </c>
      <c r="F5126" t="inlineStr">
        <is>
          <t>2105401</t>
        </is>
      </c>
      <c r="I5126" t="n">
        <v>1</v>
      </c>
      <c r="J5126" t="inlineStr">
        <is>
          <t>7848-038</t>
        </is>
      </c>
      <c r="K5126" t="n">
        <v>0</v>
      </c>
      <c r="L5126">
        <f>E5126*K5126</f>
        <v/>
      </c>
    </row>
    <row r="5127">
      <c r="A5127" t="inlineStr">
        <is>
          <t>7906-9</t>
        </is>
      </c>
      <c r="B5127" t="n">
        <v>39235</v>
      </c>
      <c r="C5127" t="inlineStr">
        <is>
          <t>RNF14FTD750R</t>
        </is>
      </c>
      <c r="D5127" t="inlineStr">
        <is>
          <t>1620</t>
        </is>
      </c>
      <c r="E5127" t="n">
        <v>1258</v>
      </c>
      <c r="F5127" t="inlineStr">
        <is>
          <t>2105401</t>
        </is>
      </c>
      <c r="I5127" t="n">
        <v>0</v>
      </c>
      <c r="J5127" t="inlineStr">
        <is>
          <t>8050-027</t>
        </is>
      </c>
      <c r="K5127" t="n">
        <v>0</v>
      </c>
      <c r="L5127">
        <f>E5127*K5127</f>
        <v/>
      </c>
    </row>
    <row r="5128">
      <c r="A5128" t="inlineStr">
        <is>
          <t>7906-9</t>
        </is>
      </c>
      <c r="B5128" t="n">
        <v>9163</v>
      </c>
      <c r="C5128" t="inlineStr">
        <is>
          <t>RNF14FTD750R</t>
        </is>
      </c>
      <c r="D5128" t="inlineStr">
        <is>
          <t>1107</t>
        </is>
      </c>
      <c r="E5128" t="n">
        <v>3250</v>
      </c>
      <c r="F5128" t="inlineStr">
        <is>
          <t>2102201</t>
        </is>
      </c>
      <c r="I5128" t="n">
        <v>0</v>
      </c>
      <c r="L5128">
        <f>E5128*K5128</f>
        <v/>
      </c>
    </row>
    <row r="5129">
      <c r="A5129" t="inlineStr">
        <is>
          <t>7907L-1</t>
        </is>
      </c>
      <c r="B5129" t="n">
        <v>6473</v>
      </c>
      <c r="C5129" t="inlineStr">
        <is>
          <t>MTXDOT-NA1-A00-1</t>
        </is>
      </c>
      <c r="D5129" t="inlineStr">
        <is>
          <t>1743</t>
        </is>
      </c>
      <c r="E5129" t="n">
        <v>34</v>
      </c>
      <c r="F5129" t="inlineStr">
        <is>
          <t>2205103</t>
        </is>
      </c>
      <c r="I5129" t="n">
        <v>160</v>
      </c>
      <c r="L5129">
        <f>E5129*K5129</f>
        <v/>
      </c>
    </row>
    <row r="5130">
      <c r="A5130" t="inlineStr">
        <is>
          <t>7907L-10</t>
        </is>
      </c>
      <c r="B5130" t="n">
        <v>6592</v>
      </c>
      <c r="C5130" t="inlineStr">
        <is>
          <t>RP73PF1J40K2BTDF</t>
        </is>
      </c>
      <c r="D5130" t="inlineStr">
        <is>
          <t>1701</t>
        </is>
      </c>
      <c r="E5130" t="n">
        <v>290</v>
      </c>
      <c r="F5130" t="inlineStr">
        <is>
          <t>1503005</t>
        </is>
      </c>
      <c r="I5130" t="n">
        <v>0</v>
      </c>
      <c r="L5130">
        <f>E5130*K5130</f>
        <v/>
      </c>
    </row>
    <row r="5131">
      <c r="A5131" t="inlineStr">
        <is>
          <t>7907L-12</t>
        </is>
      </c>
      <c r="B5131" t="n">
        <v>4166</v>
      </c>
      <c r="C5131" t="inlineStr">
        <is>
          <t>RMCF0603FT1M02</t>
        </is>
      </c>
      <c r="D5131" t="inlineStr">
        <is>
          <t>1645</t>
        </is>
      </c>
      <c r="E5131" t="n">
        <v>170</v>
      </c>
      <c r="F5131" t="inlineStr">
        <is>
          <t>1206124</t>
        </is>
      </c>
      <c r="I5131" t="n">
        <v>0</v>
      </c>
      <c r="L5131">
        <f>E5131*K5131</f>
        <v/>
      </c>
    </row>
    <row r="5132">
      <c r="A5132" t="inlineStr">
        <is>
          <t>7907L-13</t>
        </is>
      </c>
      <c r="B5132" t="n">
        <v>4184</v>
      </c>
      <c r="C5132" t="inlineStr">
        <is>
          <t>ERJ-3BWFR030V</t>
        </is>
      </c>
      <c r="D5132" t="inlineStr">
        <is>
          <t>1704</t>
        </is>
      </c>
      <c r="E5132" t="n">
        <v>247</v>
      </c>
      <c r="F5132" t="inlineStr">
        <is>
          <t>1406701</t>
        </is>
      </c>
      <c r="I5132" t="n">
        <v>0</v>
      </c>
      <c r="L5132">
        <f>E5132*K5132</f>
        <v/>
      </c>
    </row>
    <row r="5133">
      <c r="A5133" t="inlineStr">
        <is>
          <t>7907L-17</t>
        </is>
      </c>
      <c r="B5133" t="n">
        <v>6714</v>
      </c>
      <c r="C5133" t="inlineStr">
        <is>
          <t>RT0603DRD07470RL</t>
        </is>
      </c>
      <c r="D5133" t="inlineStr">
        <is>
          <t>1726</t>
        </is>
      </c>
      <c r="E5133" t="n">
        <v>443</v>
      </c>
      <c r="F5133" t="inlineStr">
        <is>
          <t>1406701</t>
        </is>
      </c>
      <c r="I5133" t="n">
        <v>0</v>
      </c>
      <c r="L5133">
        <f>E5133*K5133</f>
        <v/>
      </c>
    </row>
    <row r="5134">
      <c r="A5134" t="inlineStr">
        <is>
          <t>7907L-18</t>
        </is>
      </c>
      <c r="B5134" t="n">
        <v>4178</v>
      </c>
      <c r="C5134" t="inlineStr">
        <is>
          <t>SRN4018-100M</t>
        </is>
      </c>
      <c r="D5134" t="inlineStr">
        <is>
          <t>1215</t>
        </is>
      </c>
      <c r="E5134" t="n">
        <v>122</v>
      </c>
      <c r="F5134" t="inlineStr">
        <is>
          <t>1603005</t>
        </is>
      </c>
      <c r="I5134" t="n">
        <v>0</v>
      </c>
      <c r="L5134">
        <f>E5134*K5134</f>
        <v/>
      </c>
    </row>
    <row r="5135">
      <c r="A5135" t="inlineStr">
        <is>
          <t>7907L-18</t>
        </is>
      </c>
      <c r="B5135" t="n">
        <v>7431</v>
      </c>
      <c r="C5135" t="inlineStr">
        <is>
          <t>SRN4018-100M</t>
        </is>
      </c>
      <c r="D5135" t="inlineStr">
        <is>
          <t>1501</t>
        </is>
      </c>
      <c r="E5135" t="n">
        <v>320</v>
      </c>
      <c r="F5135" t="inlineStr">
        <is>
          <t>1303110</t>
        </is>
      </c>
      <c r="I5135" t="n">
        <v>0</v>
      </c>
      <c r="L5135">
        <f>E5135*K5135</f>
        <v/>
      </c>
    </row>
    <row r="5136">
      <c r="A5136" t="inlineStr">
        <is>
          <t>7907L-2</t>
        </is>
      </c>
      <c r="B5136" t="n">
        <v>6566</v>
      </c>
      <c r="C5136" t="inlineStr">
        <is>
          <t>RN4871-V/RM118</t>
        </is>
      </c>
      <c r="D5136" t="inlineStr">
        <is>
          <t>1701</t>
        </is>
      </c>
      <c r="E5136" t="n">
        <v>150</v>
      </c>
      <c r="F5136" t="inlineStr">
        <is>
          <t>2203301</t>
        </is>
      </c>
      <c r="I5136" t="n">
        <v>0</v>
      </c>
      <c r="L5136">
        <f>E5136*K5136</f>
        <v/>
      </c>
    </row>
    <row r="5137">
      <c r="A5137" t="inlineStr">
        <is>
          <t>7907L-20</t>
        </is>
      </c>
      <c r="B5137" t="n">
        <v>6472</v>
      </c>
      <c r="C5137" t="inlineStr">
        <is>
          <t>STC3100IST</t>
        </is>
      </c>
      <c r="D5137" t="inlineStr">
        <is>
          <t>1729</t>
        </is>
      </c>
      <c r="E5137" t="n">
        <v>13</v>
      </c>
      <c r="F5137" t="inlineStr">
        <is>
          <t>1506701</t>
        </is>
      </c>
      <c r="I5137" t="n">
        <v>0</v>
      </c>
      <c r="L5137">
        <f>E5137*K5137</f>
        <v/>
      </c>
    </row>
    <row r="5138">
      <c r="A5138" t="inlineStr">
        <is>
          <t>7907L-21</t>
        </is>
      </c>
      <c r="B5138" t="n">
        <v>6711</v>
      </c>
      <c r="C5138" t="inlineStr">
        <is>
          <t>MCP1824ST-3302E/DB</t>
        </is>
      </c>
      <c r="D5138" t="inlineStr">
        <is>
          <t>1701</t>
        </is>
      </c>
      <c r="E5138" t="n">
        <v>39</v>
      </c>
      <c r="F5138" t="inlineStr">
        <is>
          <t>1606103</t>
        </is>
      </c>
      <c r="I5138" t="n">
        <v>0</v>
      </c>
      <c r="L5138">
        <f>E5138*K5138</f>
        <v/>
      </c>
    </row>
    <row r="5139">
      <c r="A5139" t="inlineStr">
        <is>
          <t>7907L-21</t>
        </is>
      </c>
      <c r="B5139" t="n">
        <v>6717</v>
      </c>
      <c r="C5139" t="inlineStr">
        <is>
          <t>MCP1824ST-3302E/DB</t>
        </is>
      </c>
      <c r="D5139" t="inlineStr">
        <is>
          <t>1526</t>
        </is>
      </c>
      <c r="E5139" t="n">
        <v>9</v>
      </c>
      <c r="F5139" t="inlineStr">
        <is>
          <t>1604010</t>
        </is>
      </c>
      <c r="I5139" t="n">
        <v>0</v>
      </c>
      <c r="L5139">
        <f>E5139*K5139</f>
        <v/>
      </c>
    </row>
    <row r="5140">
      <c r="A5140" t="inlineStr">
        <is>
          <t>7907L-22</t>
        </is>
      </c>
      <c r="B5140" t="n">
        <v>6712</v>
      </c>
      <c r="C5140" t="inlineStr">
        <is>
          <t>ATECC508A-SSHDA-T</t>
        </is>
      </c>
      <c r="D5140" t="inlineStr">
        <is>
          <t>1701</t>
        </is>
      </c>
      <c r="E5140" t="n">
        <v>39</v>
      </c>
      <c r="F5140" t="inlineStr">
        <is>
          <t>1606103</t>
        </is>
      </c>
      <c r="I5140" t="n">
        <v>0</v>
      </c>
      <c r="L5140">
        <f>E5140*K5140</f>
        <v/>
      </c>
    </row>
    <row r="5141">
      <c r="A5141" t="inlineStr">
        <is>
          <t>7907L-24</t>
        </is>
      </c>
      <c r="B5141" t="n">
        <v>8020</v>
      </c>
      <c r="C5141" t="inlineStr">
        <is>
          <t>HIH7121-021-001</t>
        </is>
      </c>
      <c r="D5141" t="inlineStr">
        <is>
          <t>1735</t>
        </is>
      </c>
      <c r="E5141" t="n">
        <v>59</v>
      </c>
      <c r="F5141" t="inlineStr">
        <is>
          <t>1103206</t>
        </is>
      </c>
      <c r="I5141" t="n">
        <v>0</v>
      </c>
      <c r="L5141">
        <f>E5141*K5141</f>
        <v/>
      </c>
    </row>
    <row r="5142">
      <c r="A5142" t="inlineStr">
        <is>
          <t>7907L-25</t>
        </is>
      </c>
      <c r="B5142" t="n">
        <v>6720</v>
      </c>
      <c r="C5142" t="inlineStr">
        <is>
          <t>BSS84PH6433XTMA1</t>
        </is>
      </c>
      <c r="D5142" t="inlineStr">
        <is>
          <t>1612</t>
        </is>
      </c>
      <c r="E5142" t="n">
        <v>215</v>
      </c>
      <c r="F5142" t="inlineStr">
        <is>
          <t>1406701</t>
        </is>
      </c>
      <c r="I5142" t="n">
        <v>0</v>
      </c>
      <c r="L5142">
        <f>E5142*K5142</f>
        <v/>
      </c>
    </row>
    <row r="5143">
      <c r="A5143" t="inlineStr">
        <is>
          <t>7907L-26</t>
        </is>
      </c>
      <c r="B5143" t="n">
        <v>6462</v>
      </c>
      <c r="C5143" t="inlineStr">
        <is>
          <t>MK15-501-C-2</t>
        </is>
      </c>
      <c r="D5143" t="inlineStr">
        <is>
          <t>1701</t>
        </is>
      </c>
      <c r="E5143" t="n">
        <v>90</v>
      </c>
      <c r="F5143" t="inlineStr">
        <is>
          <t>1401404</t>
        </is>
      </c>
      <c r="I5143" t="n">
        <v>0</v>
      </c>
      <c r="L5143">
        <f>E5143*K5143</f>
        <v/>
      </c>
    </row>
    <row r="5144">
      <c r="A5144" t="inlineStr">
        <is>
          <t>7907L-28</t>
        </is>
      </c>
      <c r="B5144" t="n">
        <v>6503</v>
      </c>
      <c r="C5144" t="inlineStr">
        <is>
          <t>B2B-PH-SM4-TBT(LF)(SN)</t>
        </is>
      </c>
      <c r="D5144" t="inlineStr">
        <is>
          <t>1701</t>
        </is>
      </c>
      <c r="E5144" t="n">
        <v>46</v>
      </c>
      <c r="F5144" t="inlineStr">
        <is>
          <t>1301805</t>
        </is>
      </c>
      <c r="I5144" t="n">
        <v>0</v>
      </c>
      <c r="L5144">
        <f>E5144*K5144</f>
        <v/>
      </c>
    </row>
    <row r="5145">
      <c r="A5145" t="inlineStr">
        <is>
          <t>7907L-29</t>
        </is>
      </c>
      <c r="B5145" t="n">
        <v>14996</v>
      </c>
      <c r="C5145" t="inlineStr">
        <is>
          <t>1-292230-2</t>
        </is>
      </c>
      <c r="D5145" t="inlineStr">
        <is>
          <t>1739</t>
        </is>
      </c>
      <c r="E5145" t="n">
        <v>13</v>
      </c>
      <c r="F5145" t="inlineStr">
        <is>
          <t>1401505</t>
        </is>
      </c>
      <c r="I5145" t="n">
        <v>0</v>
      </c>
      <c r="L5145">
        <f>E5145*K5145</f>
        <v/>
      </c>
    </row>
    <row r="5146">
      <c r="A5146" t="inlineStr">
        <is>
          <t>7907L-3</t>
        </is>
      </c>
      <c r="B5146" t="n">
        <v>6888</v>
      </c>
      <c r="C5146" t="inlineStr">
        <is>
          <t>M50-3600542</t>
        </is>
      </c>
      <c r="D5146" t="inlineStr">
        <is>
          <t>1701</t>
        </is>
      </c>
      <c r="E5146" t="n">
        <v>40</v>
      </c>
      <c r="F5146" t="inlineStr">
        <is>
          <t>2105504</t>
        </is>
      </c>
      <c r="I5146" t="n">
        <v>0</v>
      </c>
      <c r="L5146">
        <f>E5146*K5146</f>
        <v/>
      </c>
    </row>
    <row r="5147">
      <c r="A5147" t="inlineStr">
        <is>
          <t>7907L-5</t>
        </is>
      </c>
      <c r="B5147" t="n">
        <v>4187</v>
      </c>
      <c r="C5147" t="inlineStr">
        <is>
          <t>C0603C105Z8VACTU</t>
        </is>
      </c>
      <c r="D5147" t="inlineStr">
        <is>
          <t>1706</t>
        </is>
      </c>
      <c r="E5147" t="n">
        <v>2800</v>
      </c>
      <c r="F5147" t="inlineStr">
        <is>
          <t>1203111</t>
        </is>
      </c>
      <c r="I5147" t="n">
        <v>0</v>
      </c>
      <c r="L5147">
        <f>E5147*K5147</f>
        <v/>
      </c>
    </row>
    <row r="5148">
      <c r="A5148" t="inlineStr">
        <is>
          <t>7907L-7</t>
        </is>
      </c>
      <c r="B5148" t="n">
        <v>4327</v>
      </c>
      <c r="C5148" t="inlineStr">
        <is>
          <t>C0603C224Z4VACTU</t>
        </is>
      </c>
      <c r="D5148" t="inlineStr">
        <is>
          <t>1708</t>
        </is>
      </c>
      <c r="E5148" t="n">
        <v>3400</v>
      </c>
      <c r="F5148" t="inlineStr">
        <is>
          <t>14051209</t>
        </is>
      </c>
      <c r="I5148" t="n">
        <v>0</v>
      </c>
      <c r="L5148">
        <f>E5148*K5148</f>
        <v/>
      </c>
    </row>
    <row r="5149">
      <c r="A5149" t="inlineStr">
        <is>
          <t>7907L-8</t>
        </is>
      </c>
      <c r="B5149" t="n">
        <v>4193</v>
      </c>
      <c r="C5149" t="inlineStr">
        <is>
          <t>4-2176090-0</t>
        </is>
      </c>
      <c r="D5149" t="inlineStr">
        <is>
          <t>1710</t>
        </is>
      </c>
      <c r="E5149" t="n">
        <v>126</v>
      </c>
      <c r="F5149" t="inlineStr">
        <is>
          <t>1505509</t>
        </is>
      </c>
      <c r="I5149" t="n">
        <v>0</v>
      </c>
      <c r="L5149">
        <f>E5149*K5149</f>
        <v/>
      </c>
    </row>
    <row r="5150">
      <c r="A5150" t="inlineStr">
        <is>
          <t>7907LB-10</t>
        </is>
      </c>
      <c r="B5150" t="n">
        <v>9228</v>
      </c>
      <c r="C5150" t="inlineStr">
        <is>
          <t>20021121-00010C4LF</t>
        </is>
      </c>
      <c r="D5150" t="inlineStr">
        <is>
          <t>1809</t>
        </is>
      </c>
      <c r="E5150" t="n">
        <v>24</v>
      </c>
      <c r="F5150" t="inlineStr">
        <is>
          <t>1504006</t>
        </is>
      </c>
      <c r="I5150" t="n">
        <v>0</v>
      </c>
      <c r="L5150">
        <f>E5150*K5150</f>
        <v/>
      </c>
    </row>
    <row r="5151">
      <c r="A5151" t="inlineStr">
        <is>
          <t>7907LB-11</t>
        </is>
      </c>
      <c r="B5151" t="n">
        <v>8087</v>
      </c>
      <c r="C5151" t="inlineStr">
        <is>
          <t>1-292230-2</t>
        </is>
      </c>
      <c r="D5151" t="inlineStr">
        <is>
          <t>1739</t>
        </is>
      </c>
      <c r="E5151" t="n">
        <v>5</v>
      </c>
      <c r="F5151" t="inlineStr">
        <is>
          <t>1506607</t>
        </is>
      </c>
      <c r="I5151" t="n">
        <v>0</v>
      </c>
      <c r="L5151">
        <f>E5151*K5151</f>
        <v/>
      </c>
    </row>
    <row r="5152">
      <c r="A5152" t="inlineStr">
        <is>
          <t>7907LB-12</t>
        </is>
      </c>
      <c r="B5152" t="n">
        <v>30684</v>
      </c>
      <c r="C5152" t="inlineStr">
        <is>
          <t>ZX80-B-5P(30)</t>
        </is>
      </c>
      <c r="E5152" t="n">
        <v>5</v>
      </c>
      <c r="F5152" t="inlineStr">
        <is>
          <t>1605006</t>
        </is>
      </c>
      <c r="L5152">
        <f>E5152*K5152</f>
        <v/>
      </c>
      <c r="M5152" s="3" t="inlineStr">
        <is>
          <t>purged after 5/31 (from ledger)</t>
        </is>
      </c>
    </row>
    <row r="5153">
      <c r="A5153" t="inlineStr">
        <is>
          <t>7907LB-12</t>
        </is>
      </c>
      <c r="B5153" t="n">
        <v>9252</v>
      </c>
      <c r="C5153" t="inlineStr">
        <is>
          <t>ZX80-B-5P(30)</t>
        </is>
      </c>
      <c r="D5153" t="inlineStr">
        <is>
          <t>1810</t>
        </is>
      </c>
      <c r="E5153" t="n">
        <v>10</v>
      </c>
      <c r="F5153" t="inlineStr">
        <is>
          <t>1504014</t>
        </is>
      </c>
      <c r="I5153" t="n">
        <v>0</v>
      </c>
      <c r="L5153">
        <f>E5153*K5153</f>
        <v/>
      </c>
    </row>
    <row r="5154">
      <c r="A5154" t="inlineStr">
        <is>
          <t>7907LB-14</t>
        </is>
      </c>
      <c r="B5154" t="n">
        <v>10661</v>
      </c>
      <c r="C5154" t="inlineStr">
        <is>
          <t>BSS84,215</t>
        </is>
      </c>
      <c r="D5154" t="inlineStr">
        <is>
          <t>1710</t>
        </is>
      </c>
      <c r="E5154" t="n">
        <v>110</v>
      </c>
      <c r="F5154" t="inlineStr">
        <is>
          <t>1401304</t>
        </is>
      </c>
      <c r="I5154" t="n">
        <v>0</v>
      </c>
      <c r="L5154">
        <f>E5154*K5154</f>
        <v/>
      </c>
    </row>
    <row r="5155">
      <c r="A5155" t="inlineStr">
        <is>
          <t>7907LB-23</t>
        </is>
      </c>
      <c r="B5155" t="n">
        <v>1216</v>
      </c>
      <c r="C5155" t="inlineStr">
        <is>
          <t>CRCW060315K0FKEA</t>
        </is>
      </c>
      <c r="D5155" t="inlineStr">
        <is>
          <t>1024</t>
        </is>
      </c>
      <c r="E5155" t="n">
        <v>3700</v>
      </c>
      <c r="F5155" t="inlineStr">
        <is>
          <t>1203208</t>
        </is>
      </c>
      <c r="I5155" t="n">
        <v>0</v>
      </c>
      <c r="L5155">
        <f>E5155*K5155</f>
        <v/>
      </c>
    </row>
    <row r="5156">
      <c r="A5156" t="inlineStr">
        <is>
          <t>7907LB-24</t>
        </is>
      </c>
      <c r="B5156" t="n">
        <v>10862</v>
      </c>
      <c r="C5156" t="inlineStr">
        <is>
          <t>MK16-C-2</t>
        </is>
      </c>
      <c r="D5156" t="inlineStr">
        <is>
          <t>1732</t>
        </is>
      </c>
      <c r="E5156" t="n">
        <v>8</v>
      </c>
      <c r="F5156" t="inlineStr">
        <is>
          <t>1401801</t>
        </is>
      </c>
      <c r="I5156" t="n">
        <v>0</v>
      </c>
      <c r="L5156">
        <f>E5156*K5156</f>
        <v/>
      </c>
    </row>
    <row r="5157">
      <c r="A5157" t="inlineStr">
        <is>
          <t>7907LB-24.1</t>
        </is>
      </c>
      <c r="B5157" t="n">
        <v>30662</v>
      </c>
      <c r="C5157" t="inlineStr">
        <is>
          <t>KMR211GLFS</t>
        </is>
      </c>
      <c r="E5157" t="n">
        <v>5</v>
      </c>
      <c r="F5157" t="inlineStr">
        <is>
          <t>1605006</t>
        </is>
      </c>
      <c r="L5157">
        <f>E5157*K5157</f>
        <v/>
      </c>
      <c r="M5157" s="3" t="inlineStr">
        <is>
          <t>purged after 5/31 (from ledger)</t>
        </is>
      </c>
    </row>
    <row r="5158">
      <c r="A5158" t="inlineStr">
        <is>
          <t>7907LB-25</t>
        </is>
      </c>
      <c r="B5158" t="n">
        <v>30671</v>
      </c>
      <c r="C5158" t="inlineStr">
        <is>
          <t>LTC3105EMS#PBF</t>
        </is>
      </c>
      <c r="D5158" t="inlineStr">
        <is>
          <t>1742</t>
        </is>
      </c>
      <c r="E5158" t="n">
        <v>139</v>
      </c>
      <c r="F5158" t="inlineStr">
        <is>
          <t>1602203</t>
        </is>
      </c>
      <c r="I5158" t="n">
        <v>0</v>
      </c>
      <c r="L5158">
        <f>E5158*K5158</f>
        <v/>
      </c>
    </row>
    <row r="5159">
      <c r="A5159" t="inlineStr">
        <is>
          <t>7907LB-26</t>
        </is>
      </c>
      <c r="B5159" t="n">
        <v>10981</v>
      </c>
      <c r="C5159" t="inlineStr">
        <is>
          <t>LTC4071EMS8E#PBF</t>
        </is>
      </c>
      <c r="D5159" t="inlineStr">
        <is>
          <t>1641</t>
        </is>
      </c>
      <c r="E5159" t="n">
        <v>8</v>
      </c>
      <c r="F5159" t="inlineStr">
        <is>
          <t>1604007</t>
        </is>
      </c>
      <c r="I5159" t="n">
        <v>0</v>
      </c>
      <c r="L5159">
        <f>E5159*K5159</f>
        <v/>
      </c>
    </row>
    <row r="5160">
      <c r="A5160" t="inlineStr">
        <is>
          <t>7907LB-27</t>
        </is>
      </c>
      <c r="B5160" t="n">
        <v>7279</v>
      </c>
      <c r="C5160" t="inlineStr">
        <is>
          <t>HIH6131-021-001</t>
        </is>
      </c>
      <c r="D5160" t="inlineStr">
        <is>
          <t>1701</t>
        </is>
      </c>
      <c r="E5160" t="n">
        <v>6</v>
      </c>
      <c r="F5160" t="inlineStr">
        <is>
          <t>1504009</t>
        </is>
      </c>
      <c r="I5160" t="n">
        <v>0</v>
      </c>
      <c r="L5160">
        <f>E5160*K5160</f>
        <v/>
      </c>
    </row>
    <row r="5161">
      <c r="A5161" t="inlineStr">
        <is>
          <t>7907LB-29</t>
        </is>
      </c>
      <c r="B5161" t="n">
        <v>10980</v>
      </c>
      <c r="C5161" t="inlineStr">
        <is>
          <t>LMV358IDT</t>
        </is>
      </c>
      <c r="D5161" t="inlineStr">
        <is>
          <t>1710</t>
        </is>
      </c>
      <c r="E5161" t="n">
        <v>26</v>
      </c>
      <c r="F5161" t="inlineStr">
        <is>
          <t>1604007</t>
        </is>
      </c>
      <c r="I5161" t="n">
        <v>0</v>
      </c>
      <c r="L5161">
        <f>E5161*K5161</f>
        <v/>
      </c>
    </row>
    <row r="5162">
      <c r="A5162" t="inlineStr">
        <is>
          <t>7907LB-29</t>
        </is>
      </c>
      <c r="B5162" t="n">
        <v>30680</v>
      </c>
      <c r="C5162" t="inlineStr">
        <is>
          <t>LMV358IDT</t>
        </is>
      </c>
      <c r="E5162" t="n">
        <v>13</v>
      </c>
      <c r="F5162" t="inlineStr">
        <is>
          <t>1605006</t>
        </is>
      </c>
      <c r="L5162">
        <f>E5162*K5162</f>
        <v/>
      </c>
      <c r="M5162" s="3" t="inlineStr">
        <is>
          <t>purged after 5/31 (from ledger)</t>
        </is>
      </c>
    </row>
    <row r="5163">
      <c r="A5163" t="inlineStr">
        <is>
          <t>7907LB-3</t>
        </is>
      </c>
      <c r="B5163" t="n">
        <v>5322</v>
      </c>
      <c r="C5163" t="inlineStr">
        <is>
          <t>GRM188R61A105KA61D</t>
        </is>
      </c>
      <c r="D5163" t="inlineStr">
        <is>
          <t>1701</t>
        </is>
      </c>
      <c r="E5163" t="n">
        <v>19</v>
      </c>
      <c r="F5163" t="inlineStr">
        <is>
          <t>1605010</t>
        </is>
      </c>
      <c r="I5163" t="n">
        <v>0</v>
      </c>
      <c r="L5163">
        <f>E5163*K5163</f>
        <v/>
      </c>
    </row>
    <row r="5164">
      <c r="A5164" t="inlineStr">
        <is>
          <t>7907LB-3</t>
        </is>
      </c>
      <c r="B5164" t="n">
        <v>9215</v>
      </c>
      <c r="C5164" t="inlineStr">
        <is>
          <t>LMK107BJ105KAHT</t>
        </is>
      </c>
      <c r="D5164" t="inlineStr">
        <is>
          <t>1810</t>
        </is>
      </c>
      <c r="E5164" t="n">
        <v>1500</v>
      </c>
      <c r="F5164" t="inlineStr">
        <is>
          <t>1303707</t>
        </is>
      </c>
      <c r="I5164" t="n">
        <v>0</v>
      </c>
      <c r="L5164">
        <f>E5164*K5164</f>
        <v/>
      </c>
    </row>
    <row r="5165">
      <c r="A5165" t="inlineStr">
        <is>
          <t>7907LB-30</t>
        </is>
      </c>
      <c r="B5165" t="n">
        <v>7286</v>
      </c>
      <c r="C5165" t="inlineStr">
        <is>
          <t>BME280</t>
        </is>
      </c>
      <c r="E5165" t="n">
        <v>9</v>
      </c>
      <c r="F5165" t="inlineStr">
        <is>
          <t>1605006</t>
        </is>
      </c>
      <c r="L5165">
        <f>E5165*K5165</f>
        <v/>
      </c>
      <c r="M5165" s="3" t="inlineStr">
        <is>
          <t>purged after 5/31 (from ledger)</t>
        </is>
      </c>
    </row>
    <row r="5166">
      <c r="A5166" t="inlineStr">
        <is>
          <t>7907LB-4</t>
        </is>
      </c>
      <c r="B5166" t="n">
        <v>10979</v>
      </c>
      <c r="C5166" t="inlineStr">
        <is>
          <t>LED RED CLEAR 0603 SMD</t>
        </is>
      </c>
      <c r="D5166" t="inlineStr">
        <is>
          <t>1801</t>
        </is>
      </c>
      <c r="E5166" t="n">
        <v>967</v>
      </c>
      <c r="F5166" t="inlineStr">
        <is>
          <t>1501204</t>
        </is>
      </c>
      <c r="I5166" t="n">
        <v>158</v>
      </c>
      <c r="L5166">
        <f>E5166*K5166</f>
        <v/>
      </c>
    </row>
    <row r="5167">
      <c r="A5167" t="inlineStr">
        <is>
          <t>7907LB-6</t>
        </is>
      </c>
      <c r="B5167" t="n">
        <v>7283</v>
      </c>
      <c r="C5167" t="inlineStr">
        <is>
          <t>APTF1616SEEZGQBDC</t>
        </is>
      </c>
      <c r="D5167" t="inlineStr">
        <is>
          <t>1701</t>
        </is>
      </c>
      <c r="E5167" t="n">
        <v>65</v>
      </c>
      <c r="F5167" t="inlineStr">
        <is>
          <t>1401801</t>
        </is>
      </c>
      <c r="I5167" t="n">
        <v>164</v>
      </c>
      <c r="L5167">
        <f>E5167*K5167</f>
        <v/>
      </c>
    </row>
    <row r="5168">
      <c r="A5168" t="inlineStr">
        <is>
          <t>7907LB-6</t>
        </is>
      </c>
      <c r="B5168" t="n">
        <v>8084</v>
      </c>
      <c r="C5168" t="inlineStr">
        <is>
          <t>APTF1616SEEZGQBDC</t>
        </is>
      </c>
      <c r="D5168" t="inlineStr">
        <is>
          <t>1738</t>
        </is>
      </c>
      <c r="E5168" t="n">
        <v>100</v>
      </c>
      <c r="F5168" t="inlineStr">
        <is>
          <t>1406601</t>
        </is>
      </c>
      <c r="I5168" t="n">
        <v>166</v>
      </c>
      <c r="L5168">
        <f>E5168*K5168</f>
        <v/>
      </c>
    </row>
    <row r="5169">
      <c r="A5169" t="inlineStr">
        <is>
          <t>7907LB-7</t>
        </is>
      </c>
      <c r="B5169" t="n">
        <v>7282</v>
      </c>
      <c r="C5169" t="inlineStr">
        <is>
          <t>SFH 2430-Z</t>
        </is>
      </c>
      <c r="E5169" t="n">
        <v>3</v>
      </c>
      <c r="F5169" t="inlineStr">
        <is>
          <t>1605006</t>
        </is>
      </c>
      <c r="L5169">
        <f>E5169*K5169</f>
        <v/>
      </c>
      <c r="M5169" s="3" t="inlineStr">
        <is>
          <t>purged after 5/31 (from ledger)</t>
        </is>
      </c>
    </row>
    <row r="5170">
      <c r="A5170" t="inlineStr">
        <is>
          <t>7907LB-7</t>
        </is>
      </c>
      <c r="B5170" t="n">
        <v>8085</v>
      </c>
      <c r="C5170" t="inlineStr">
        <is>
          <t>SFH 2430-Z</t>
        </is>
      </c>
      <c r="D5170" t="inlineStr">
        <is>
          <t>1725</t>
        </is>
      </c>
      <c r="E5170" t="n">
        <v>11</v>
      </c>
      <c r="F5170" t="inlineStr">
        <is>
          <t>1301402</t>
        </is>
      </c>
      <c r="I5170" t="n">
        <v>70</v>
      </c>
      <c r="L5170">
        <f>E5170*K5170</f>
        <v/>
      </c>
    </row>
    <row r="5171">
      <c r="A5171" t="inlineStr">
        <is>
          <t>7907LB-8</t>
        </is>
      </c>
      <c r="B5171" t="n">
        <v>10868</v>
      </c>
      <c r="C5171" t="inlineStr">
        <is>
          <t>SS13FL</t>
        </is>
      </c>
      <c r="D5171" t="inlineStr">
        <is>
          <t>1726</t>
        </is>
      </c>
      <c r="E5171" t="n">
        <v>32</v>
      </c>
      <c r="F5171" t="inlineStr">
        <is>
          <t>1301402</t>
        </is>
      </c>
      <c r="I5171" t="n">
        <v>0</v>
      </c>
      <c r="L5171">
        <f>E5171*K5171</f>
        <v/>
      </c>
    </row>
    <row r="5172">
      <c r="A5172" t="inlineStr">
        <is>
          <t>7907LB-8</t>
        </is>
      </c>
      <c r="B5172" t="n">
        <v>30673</v>
      </c>
      <c r="C5172" t="inlineStr">
        <is>
          <t>SS13FL</t>
        </is>
      </c>
      <c r="E5172" t="n">
        <v>28</v>
      </c>
      <c r="F5172" t="inlineStr">
        <is>
          <t>1605006</t>
        </is>
      </c>
      <c r="L5172">
        <f>E5172*K5172</f>
        <v/>
      </c>
      <c r="M5172" s="3" t="inlineStr">
        <is>
          <t>purged after 5/31 (from ledger)</t>
        </is>
      </c>
    </row>
    <row r="5173">
      <c r="A5173" t="inlineStr">
        <is>
          <t>7907LB-8</t>
        </is>
      </c>
      <c r="B5173" t="n">
        <v>30685</v>
      </c>
      <c r="C5173" t="inlineStr">
        <is>
          <t>SS13FL</t>
        </is>
      </c>
      <c r="D5173" t="inlineStr">
        <is>
          <t>2112</t>
        </is>
      </c>
      <c r="E5173" t="n">
        <v>200</v>
      </c>
      <c r="F5173" t="inlineStr">
        <is>
          <t>1602203</t>
        </is>
      </c>
      <c r="I5173" t="n">
        <v>0</v>
      </c>
      <c r="L5173">
        <f>E5173*K5173</f>
        <v/>
      </c>
    </row>
    <row r="5174">
      <c r="A5174" t="inlineStr">
        <is>
          <t>7907LB-9</t>
        </is>
      </c>
      <c r="B5174" t="n">
        <v>10850</v>
      </c>
      <c r="C5174" t="inlineStr">
        <is>
          <t>B2B-PH-SM4-TB(LF)(SN)</t>
        </is>
      </c>
      <c r="D5174" t="inlineStr">
        <is>
          <t>1810</t>
        </is>
      </c>
      <c r="E5174" t="n">
        <v>25</v>
      </c>
      <c r="F5174" t="inlineStr">
        <is>
          <t>1503007</t>
        </is>
      </c>
      <c r="I5174" t="n">
        <v>0</v>
      </c>
      <c r="L5174">
        <f>E5174*K5174</f>
        <v/>
      </c>
    </row>
    <row r="5175">
      <c r="A5175" t="inlineStr">
        <is>
          <t>7907LB-9</t>
        </is>
      </c>
      <c r="B5175" t="n">
        <v>8083</v>
      </c>
      <c r="C5175" t="inlineStr">
        <is>
          <t>B2B-PH-SM4-TB(LF)(SN)</t>
        </is>
      </c>
      <c r="D5175" t="inlineStr">
        <is>
          <t>1740</t>
        </is>
      </c>
      <c r="E5175" t="n">
        <v>10</v>
      </c>
      <c r="F5175" t="inlineStr">
        <is>
          <t>1605009</t>
        </is>
      </c>
      <c r="I5175" t="n">
        <v>0</v>
      </c>
      <c r="L5175">
        <f>E5175*K5175</f>
        <v/>
      </c>
    </row>
    <row r="5176">
      <c r="A5176" t="inlineStr">
        <is>
          <t>7909LA-15</t>
        </is>
      </c>
      <c r="B5176" t="n">
        <v>6199</v>
      </c>
      <c r="C5176" t="inlineStr">
        <is>
          <t>RC0603FR-071ML</t>
        </is>
      </c>
      <c r="D5176" t="inlineStr">
        <is>
          <t>1714</t>
        </is>
      </c>
      <c r="E5176" t="n">
        <v>80</v>
      </c>
      <c r="F5176" t="inlineStr">
        <is>
          <t>1503005</t>
        </is>
      </c>
      <c r="I5176" t="n">
        <v>0</v>
      </c>
      <c r="L5176">
        <f>E5176*K5176</f>
        <v/>
      </c>
    </row>
    <row r="5177">
      <c r="A5177" t="inlineStr">
        <is>
          <t>7909M-1</t>
        </is>
      </c>
      <c r="B5177" t="n">
        <v>3970</v>
      </c>
      <c r="C5177" t="inlineStr">
        <is>
          <t>GRM31CR61H106KA12L</t>
        </is>
      </c>
      <c r="D5177" t="inlineStr">
        <is>
          <t>1215</t>
        </is>
      </c>
      <c r="E5177" t="n">
        <v>17</v>
      </c>
      <c r="F5177" t="inlineStr">
        <is>
          <t>1301104</t>
        </is>
      </c>
      <c r="I5177" t="n">
        <v>0</v>
      </c>
      <c r="L5177">
        <f>E5177*K5177</f>
        <v/>
      </c>
    </row>
    <row r="5178">
      <c r="A5178" t="inlineStr">
        <is>
          <t>7909M-11</t>
        </is>
      </c>
      <c r="B5178" t="n">
        <v>1522</v>
      </c>
      <c r="C5178" t="inlineStr">
        <is>
          <t>C0603C330J5GAC7867</t>
        </is>
      </c>
      <c r="D5178" t="inlineStr">
        <is>
          <t>1206</t>
        </is>
      </c>
      <c r="E5178" t="n">
        <v>2800</v>
      </c>
      <c r="F5178" t="inlineStr">
        <is>
          <t>1505212</t>
        </is>
      </c>
      <c r="I5178" t="n">
        <v>0</v>
      </c>
      <c r="L5178">
        <f>E5178*K5178</f>
        <v/>
      </c>
    </row>
    <row r="5179">
      <c r="A5179" t="inlineStr">
        <is>
          <t>7909M-14</t>
        </is>
      </c>
      <c r="B5179" t="n">
        <v>5595</v>
      </c>
      <c r="C5179" t="inlineStr">
        <is>
          <t>C1608C0G1E103J080AA</t>
        </is>
      </c>
      <c r="D5179" t="inlineStr">
        <is>
          <t>1701</t>
        </is>
      </c>
      <c r="E5179" t="n">
        <v>8</v>
      </c>
      <c r="F5179" t="inlineStr">
        <is>
          <t>1605008</t>
        </is>
      </c>
      <c r="I5179" t="n">
        <v>0</v>
      </c>
      <c r="L5179">
        <f>E5179*K5179</f>
        <v/>
      </c>
    </row>
    <row r="5180">
      <c r="A5180" t="inlineStr">
        <is>
          <t>7909M-18</t>
        </is>
      </c>
      <c r="B5180" t="n">
        <v>32495</v>
      </c>
      <c r="C5180" t="inlineStr">
        <is>
          <t>LTST-C190KSKT</t>
        </is>
      </c>
      <c r="D5180" t="inlineStr">
        <is>
          <t>1824</t>
        </is>
      </c>
      <c r="E5180" t="n">
        <v>5</v>
      </c>
      <c r="F5180" t="inlineStr">
        <is>
          <t>1305112</t>
        </is>
      </c>
      <c r="I5180" t="n">
        <v>3</v>
      </c>
      <c r="L5180">
        <f>E5180*K5180</f>
        <v/>
      </c>
    </row>
    <row r="5181">
      <c r="A5181" t="inlineStr">
        <is>
          <t>7909M-18</t>
        </is>
      </c>
      <c r="B5181" t="n">
        <v>3403</v>
      </c>
      <c r="C5181" t="inlineStr">
        <is>
          <t>LTST-C190KSKT</t>
        </is>
      </c>
      <c r="D5181" t="inlineStr">
        <is>
          <t>1215</t>
        </is>
      </c>
      <c r="E5181" t="n">
        <v>78</v>
      </c>
      <c r="F5181" t="inlineStr">
        <is>
          <t>1604006</t>
        </is>
      </c>
      <c r="I5181" t="n">
        <v>166</v>
      </c>
      <c r="L5181">
        <f>E5181*K5181</f>
        <v/>
      </c>
    </row>
    <row r="5182">
      <c r="A5182" t="inlineStr">
        <is>
          <t>7909M-20</t>
        </is>
      </c>
      <c r="B5182" t="n">
        <v>32479</v>
      </c>
      <c r="C5182" t="inlineStr">
        <is>
          <t>95278-101A12LF</t>
        </is>
      </c>
      <c r="D5182" t="inlineStr">
        <is>
          <t>1518</t>
        </is>
      </c>
      <c r="E5182" t="n">
        <v>17</v>
      </c>
      <c r="F5182" t="inlineStr">
        <is>
          <t>1301104</t>
        </is>
      </c>
      <c r="I5182" t="n">
        <v>1</v>
      </c>
      <c r="J5182" t="inlineStr">
        <is>
          <t>6980-007</t>
        </is>
      </c>
      <c r="L5182">
        <f>E5182*K5182</f>
        <v/>
      </c>
    </row>
    <row r="5183">
      <c r="A5183" t="inlineStr">
        <is>
          <t>7909M-23</t>
        </is>
      </c>
      <c r="B5183" t="n">
        <v>1742</v>
      </c>
      <c r="C5183" t="inlineStr">
        <is>
          <t>ERA-3AEB102V</t>
        </is>
      </c>
      <c r="D5183" t="inlineStr">
        <is>
          <t>1717</t>
        </is>
      </c>
      <c r="E5183" t="n">
        <v>30</v>
      </c>
      <c r="F5183" t="inlineStr">
        <is>
          <t>1605008</t>
        </is>
      </c>
      <c r="I5183" t="n">
        <v>0</v>
      </c>
      <c r="L5183">
        <f>E5183*K5183</f>
        <v/>
      </c>
    </row>
    <row r="5184">
      <c r="A5184" t="inlineStr">
        <is>
          <t>7909M-23</t>
        </is>
      </c>
      <c r="B5184" t="n">
        <v>20252</v>
      </c>
      <c r="C5184" t="inlineStr">
        <is>
          <t>RT0603BRD071KL</t>
        </is>
      </c>
      <c r="D5184" t="inlineStr">
        <is>
          <t>1907</t>
        </is>
      </c>
      <c r="E5184" t="n">
        <v>1</v>
      </c>
      <c r="F5184" t="inlineStr">
        <is>
          <t>1503014</t>
        </is>
      </c>
      <c r="I5184" t="n">
        <v>0</v>
      </c>
      <c r="L5184">
        <f>E5184*K5184</f>
        <v/>
      </c>
    </row>
    <row r="5185">
      <c r="A5185" t="inlineStr">
        <is>
          <t>7909M-24</t>
        </is>
      </c>
      <c r="B5185" t="n">
        <v>5596</v>
      </c>
      <c r="C5185" t="inlineStr">
        <is>
          <t>RT0603BRD07162RL</t>
        </is>
      </c>
      <c r="D5185" t="inlineStr">
        <is>
          <t>1720</t>
        </is>
      </c>
      <c r="E5185" t="n">
        <v>8</v>
      </c>
      <c r="F5185" t="inlineStr">
        <is>
          <t>1605008</t>
        </is>
      </c>
      <c r="I5185" t="n">
        <v>0</v>
      </c>
      <c r="L5185">
        <f>E5185*K5185</f>
        <v/>
      </c>
    </row>
    <row r="5186">
      <c r="A5186" t="inlineStr">
        <is>
          <t>7909M-29</t>
        </is>
      </c>
      <c r="B5186" t="n">
        <v>5594</v>
      </c>
      <c r="C5186" t="inlineStr">
        <is>
          <t>RT0603BRD0748K7L</t>
        </is>
      </c>
      <c r="D5186" t="inlineStr">
        <is>
          <t>1701</t>
        </is>
      </c>
      <c r="E5186" t="n">
        <v>12</v>
      </c>
      <c r="F5186" t="inlineStr">
        <is>
          <t>1605008</t>
        </is>
      </c>
      <c r="I5186" t="n">
        <v>0</v>
      </c>
      <c r="L5186">
        <f>E5186*K5186</f>
        <v/>
      </c>
    </row>
    <row r="5187">
      <c r="A5187" t="inlineStr">
        <is>
          <t>7909M-33</t>
        </is>
      </c>
      <c r="B5187" t="n">
        <v>5593</v>
      </c>
      <c r="C5187" t="inlineStr">
        <is>
          <t>RT0603BRD075K6L</t>
        </is>
      </c>
      <c r="D5187" t="inlineStr">
        <is>
          <t>1715</t>
        </is>
      </c>
      <c r="E5187" t="n">
        <v>9</v>
      </c>
      <c r="F5187" t="inlineStr">
        <is>
          <t>1605008</t>
        </is>
      </c>
      <c r="I5187" t="n">
        <v>0</v>
      </c>
      <c r="L5187">
        <f>E5187*K5187</f>
        <v/>
      </c>
    </row>
    <row r="5188">
      <c r="A5188" t="inlineStr">
        <is>
          <t>7909M-43</t>
        </is>
      </c>
      <c r="B5188" t="n">
        <v>32509</v>
      </c>
      <c r="C5188" t="inlineStr">
        <is>
          <t>TRS3122ERGER</t>
        </is>
      </c>
      <c r="D5188" t="inlineStr">
        <is>
          <t>1627</t>
        </is>
      </c>
      <c r="E5188" t="n">
        <v>1</v>
      </c>
      <c r="F5188" t="inlineStr">
        <is>
          <t>1305113</t>
        </is>
      </c>
      <c r="I5188" t="n">
        <v>1</v>
      </c>
      <c r="J5188" t="inlineStr">
        <is>
          <t>6980-009</t>
        </is>
      </c>
      <c r="L5188">
        <f>E5188*K5188</f>
        <v/>
      </c>
    </row>
    <row r="5189">
      <c r="A5189" t="inlineStr">
        <is>
          <t>7909M-44</t>
        </is>
      </c>
      <c r="B5189" t="n">
        <v>32496</v>
      </c>
      <c r="C5189" t="inlineStr">
        <is>
          <t>ATSAMD10D14A-MUT</t>
        </is>
      </c>
      <c r="D5189" t="inlineStr">
        <is>
          <t>1517</t>
        </is>
      </c>
      <c r="E5189" t="n">
        <v>2</v>
      </c>
      <c r="F5189" t="inlineStr">
        <is>
          <t>1305114</t>
        </is>
      </c>
      <c r="I5189" t="n">
        <v>1</v>
      </c>
      <c r="J5189" t="inlineStr">
        <is>
          <t>6980-007</t>
        </is>
      </c>
      <c r="L5189">
        <f>E5189*K5189</f>
        <v/>
      </c>
    </row>
    <row r="5190">
      <c r="A5190" t="inlineStr">
        <is>
          <t>7909M-45</t>
        </is>
      </c>
      <c r="B5190" t="n">
        <v>32511</v>
      </c>
      <c r="C5190" t="inlineStr">
        <is>
          <t>LP2985-33DBVR</t>
        </is>
      </c>
      <c r="D5190" t="inlineStr">
        <is>
          <t>1619</t>
        </is>
      </c>
      <c r="E5190" t="n">
        <v>8</v>
      </c>
      <c r="F5190" t="inlineStr">
        <is>
          <t>1305110</t>
        </is>
      </c>
      <c r="I5190" t="n">
        <v>1</v>
      </c>
      <c r="J5190" t="inlineStr">
        <is>
          <t>6980-006</t>
        </is>
      </c>
      <c r="L5190">
        <f>E5190*K5190</f>
        <v/>
      </c>
    </row>
    <row r="5191">
      <c r="A5191" t="inlineStr">
        <is>
          <t>7909M-48</t>
        </is>
      </c>
      <c r="B5191" t="n">
        <v>5592</v>
      </c>
      <c r="C5191" t="inlineStr">
        <is>
          <t>CDSOD323-T05SC</t>
        </is>
      </c>
      <c r="D5191" t="inlineStr">
        <is>
          <t>1629</t>
        </is>
      </c>
      <c r="E5191" t="n">
        <v>2</v>
      </c>
      <c r="F5191" t="inlineStr">
        <is>
          <t>1605008</t>
        </is>
      </c>
      <c r="I5191" t="n">
        <v>0</v>
      </c>
      <c r="L5191">
        <f>E5191*K5191</f>
        <v/>
      </c>
    </row>
    <row r="5192">
      <c r="A5192" t="inlineStr">
        <is>
          <t>7909M-6</t>
        </is>
      </c>
      <c r="B5192" t="n">
        <v>32518</v>
      </c>
      <c r="C5192" t="inlineStr">
        <is>
          <t>C0603C102F3GACTU</t>
        </is>
      </c>
      <c r="D5192" t="inlineStr">
        <is>
          <t>1513</t>
        </is>
      </c>
      <c r="E5192" t="n">
        <v>22</v>
      </c>
      <c r="F5192" t="inlineStr">
        <is>
          <t>1301103</t>
        </is>
      </c>
      <c r="I5192" t="n">
        <v>1</v>
      </c>
      <c r="J5192" t="inlineStr">
        <is>
          <t>6980-009</t>
        </is>
      </c>
      <c r="L5192">
        <f>E5192*K5192</f>
        <v/>
      </c>
    </row>
    <row r="5193">
      <c r="A5193" t="inlineStr">
        <is>
          <t>7909M-8</t>
        </is>
      </c>
      <c r="B5193" t="n">
        <v>5597</v>
      </c>
      <c r="C5193" t="inlineStr">
        <is>
          <t>CL05A334KP5NNNC</t>
        </is>
      </c>
      <c r="D5193" t="inlineStr">
        <is>
          <t>1608</t>
        </is>
      </c>
      <c r="E5193" t="n">
        <v>90</v>
      </c>
      <c r="F5193" t="inlineStr">
        <is>
          <t>1506403</t>
        </is>
      </c>
      <c r="I5193" t="n">
        <v>0</v>
      </c>
      <c r="L5193">
        <f>E5193*K5193</f>
        <v/>
      </c>
    </row>
    <row r="5194">
      <c r="A5194" t="inlineStr">
        <is>
          <t>7909M-9</t>
        </is>
      </c>
      <c r="B5194" t="n">
        <v>1632</v>
      </c>
      <c r="C5194" t="inlineStr">
        <is>
          <t>GRM155R71E473KA88D</t>
        </is>
      </c>
      <c r="D5194" t="inlineStr">
        <is>
          <t>1001</t>
        </is>
      </c>
      <c r="E5194" t="n">
        <v>9000</v>
      </c>
      <c r="F5194" t="inlineStr">
        <is>
          <t>1505417</t>
        </is>
      </c>
      <c r="I5194" t="n">
        <v>0</v>
      </c>
      <c r="L5194">
        <f>E5194*K5194</f>
        <v/>
      </c>
    </row>
    <row r="5195">
      <c r="A5195" t="inlineStr">
        <is>
          <t>7910-1</t>
        </is>
      </c>
      <c r="B5195" t="n">
        <v>2109</v>
      </c>
      <c r="C5195" t="inlineStr">
        <is>
          <t>C2012X7R1E475K125AB</t>
        </is>
      </c>
      <c r="D5195" t="inlineStr">
        <is>
          <t>1444</t>
        </is>
      </c>
      <c r="E5195" t="n">
        <v>1300</v>
      </c>
      <c r="F5195" t="inlineStr">
        <is>
          <t>1303711</t>
        </is>
      </c>
      <c r="I5195" t="n">
        <v>0</v>
      </c>
      <c r="L5195">
        <f>E5195*K5195</f>
        <v/>
      </c>
    </row>
    <row r="5196">
      <c r="A5196" t="inlineStr">
        <is>
          <t>7910-60</t>
        </is>
      </c>
      <c r="B5196" t="n">
        <v>1010</v>
      </c>
      <c r="C5196" t="inlineStr">
        <is>
          <t>RC0603FR-07464RL</t>
        </is>
      </c>
      <c r="D5196" t="inlineStr">
        <is>
          <t>1245</t>
        </is>
      </c>
      <c r="E5196" t="n">
        <v>4914</v>
      </c>
      <c r="F5196" t="inlineStr">
        <is>
          <t>1505424</t>
        </is>
      </c>
      <c r="I5196" t="n">
        <v>0</v>
      </c>
      <c r="L5196">
        <f>E5196*K5196</f>
        <v/>
      </c>
    </row>
    <row r="5197">
      <c r="A5197" t="inlineStr">
        <is>
          <t>7910-67</t>
        </is>
      </c>
      <c r="B5197" t="n">
        <v>230</v>
      </c>
      <c r="C5197" t="inlineStr">
        <is>
          <t>ERJ-3EKF2942V</t>
        </is>
      </c>
      <c r="D5197" t="inlineStr">
        <is>
          <t>1035</t>
        </is>
      </c>
      <c r="E5197" t="n">
        <v>4430</v>
      </c>
      <c r="F5197" t="inlineStr">
        <is>
          <t>1505427</t>
        </is>
      </c>
      <c r="I5197" t="n">
        <v>0</v>
      </c>
      <c r="L5197">
        <f>E5197*K5197</f>
        <v/>
      </c>
    </row>
    <row r="5198">
      <c r="A5198" t="inlineStr">
        <is>
          <t>7910-68</t>
        </is>
      </c>
      <c r="B5198" t="n">
        <v>931</v>
      </c>
      <c r="C5198" t="inlineStr">
        <is>
          <t>CRCW06032K67FKEA</t>
        </is>
      </c>
      <c r="D5198" t="inlineStr">
        <is>
          <t>1516</t>
        </is>
      </c>
      <c r="E5198" t="n">
        <v>4800</v>
      </c>
      <c r="F5198" t="inlineStr">
        <is>
          <t>1505602</t>
        </is>
      </c>
      <c r="I5198" t="n">
        <v>0</v>
      </c>
      <c r="L5198">
        <f>E5198*K5198</f>
        <v/>
      </c>
    </row>
    <row r="5199">
      <c r="A5199" t="inlineStr">
        <is>
          <t>7910-72</t>
        </is>
      </c>
      <c r="B5199" t="n">
        <v>379</v>
      </c>
      <c r="C5199" t="inlineStr">
        <is>
          <t>ERJ-3EKF9761V</t>
        </is>
      </c>
      <c r="D5199" t="inlineStr">
        <is>
          <t>1513</t>
        </is>
      </c>
      <c r="E5199" t="n">
        <v>4900</v>
      </c>
      <c r="F5199" t="inlineStr">
        <is>
          <t>1505517</t>
        </is>
      </c>
      <c r="I5199" t="n">
        <v>0</v>
      </c>
      <c r="L5199">
        <f>E5199*K5199</f>
        <v/>
      </c>
    </row>
    <row r="5200">
      <c r="A5200" t="inlineStr">
        <is>
          <t>7910-74</t>
        </is>
      </c>
      <c r="B5200" t="n">
        <v>359</v>
      </c>
      <c r="C5200" t="inlineStr">
        <is>
          <t>ERJ-3EKF4020V</t>
        </is>
      </c>
      <c r="D5200" t="inlineStr">
        <is>
          <t>1102</t>
        </is>
      </c>
      <c r="E5200" t="n">
        <v>4900</v>
      </c>
      <c r="F5200" t="inlineStr">
        <is>
          <t>1505523</t>
        </is>
      </c>
      <c r="I5200" t="n">
        <v>0</v>
      </c>
      <c r="L5200">
        <f>E5200*K5200</f>
        <v/>
      </c>
    </row>
    <row r="5201">
      <c r="A5201" t="inlineStr">
        <is>
          <t>7915-1</t>
        </is>
      </c>
      <c r="B5201" t="n">
        <v>15243</v>
      </c>
      <c r="C5201" t="inlineStr">
        <is>
          <t>RMCF2512FT140K</t>
        </is>
      </c>
      <c r="D5201" t="inlineStr">
        <is>
          <t>1538</t>
        </is>
      </c>
      <c r="E5201" t="n">
        <v>100</v>
      </c>
      <c r="F5201" t="inlineStr">
        <is>
          <t>1503007</t>
        </is>
      </c>
      <c r="I5201" t="n">
        <v>0</v>
      </c>
      <c r="L5201">
        <f>E5201*K5201</f>
        <v/>
      </c>
    </row>
    <row r="5202">
      <c r="A5202" t="inlineStr">
        <is>
          <t>7915-1</t>
        </is>
      </c>
      <c r="B5202" t="n">
        <v>17593</v>
      </c>
      <c r="C5202" t="inlineStr">
        <is>
          <t>RMCF2512FT140K</t>
        </is>
      </c>
      <c r="D5202" t="inlineStr">
        <is>
          <t>1538</t>
        </is>
      </c>
      <c r="E5202" t="n">
        <v>310</v>
      </c>
      <c r="F5202" t="inlineStr">
        <is>
          <t>1606205</t>
        </is>
      </c>
      <c r="I5202" t="n">
        <v>0</v>
      </c>
      <c r="L5202">
        <f>E5202*K5202</f>
        <v/>
      </c>
    </row>
    <row r="5203">
      <c r="A5203" t="inlineStr">
        <is>
          <t>7915-1</t>
        </is>
      </c>
      <c r="B5203" t="n">
        <v>4250</v>
      </c>
      <c r="C5203" t="inlineStr">
        <is>
          <t>RMCF2512FT140K</t>
        </is>
      </c>
      <c r="D5203" t="inlineStr">
        <is>
          <t>1538</t>
        </is>
      </c>
      <c r="E5203" t="n">
        <v>20</v>
      </c>
      <c r="F5203" t="inlineStr">
        <is>
          <t>1301802</t>
        </is>
      </c>
      <c r="I5203" t="n">
        <v>0</v>
      </c>
      <c r="L5203">
        <f>E5203*K5203</f>
        <v/>
      </c>
    </row>
    <row r="5204">
      <c r="A5204" t="inlineStr">
        <is>
          <t>7915-1</t>
        </is>
      </c>
      <c r="B5204" t="n">
        <v>5819</v>
      </c>
      <c r="C5204" t="inlineStr">
        <is>
          <t>RMCF2512FT140K</t>
        </is>
      </c>
      <c r="D5204" t="inlineStr">
        <is>
          <t>1538</t>
        </is>
      </c>
      <c r="E5204" t="n">
        <v>120</v>
      </c>
      <c r="F5204" t="inlineStr">
        <is>
          <t>1503006</t>
        </is>
      </c>
      <c r="I5204" t="n">
        <v>0</v>
      </c>
      <c r="L5204">
        <f>E5204*K5204</f>
        <v/>
      </c>
    </row>
    <row r="5205">
      <c r="A5205" t="inlineStr">
        <is>
          <t>7915-1</t>
        </is>
      </c>
      <c r="B5205" t="n">
        <v>5841</v>
      </c>
      <c r="C5205" t="inlineStr">
        <is>
          <t>RMCF2512FT140K</t>
        </is>
      </c>
      <c r="D5205" t="inlineStr">
        <is>
          <t>1538</t>
        </is>
      </c>
      <c r="E5205" t="n">
        <v>100</v>
      </c>
      <c r="F5205" t="inlineStr">
        <is>
          <t>1401401</t>
        </is>
      </c>
      <c r="I5205" t="n">
        <v>0</v>
      </c>
      <c r="L5205">
        <f>E5205*K5205</f>
        <v/>
      </c>
    </row>
    <row r="5206">
      <c r="A5206" t="inlineStr">
        <is>
          <t>7915-13</t>
        </is>
      </c>
      <c r="B5206" t="n">
        <v>5660</v>
      </c>
      <c r="C5206" t="inlineStr">
        <is>
          <t>RC2010FK-071KL</t>
        </is>
      </c>
      <c r="D5206" t="inlineStr">
        <is>
          <t>1649</t>
        </is>
      </c>
      <c r="E5206" t="n">
        <v>900</v>
      </c>
      <c r="F5206" t="inlineStr">
        <is>
          <t>1304701</t>
        </is>
      </c>
      <c r="I5206" t="n">
        <v>0</v>
      </c>
      <c r="L5206">
        <f>E5206*K5206</f>
        <v/>
      </c>
    </row>
    <row r="5207">
      <c r="A5207" t="inlineStr">
        <is>
          <t>7915-14</t>
        </is>
      </c>
      <c r="B5207" t="n">
        <v>34241</v>
      </c>
      <c r="C5207" t="inlineStr">
        <is>
          <t>QMK316B7104KL-T</t>
        </is>
      </c>
      <c r="D5207" t="inlineStr">
        <is>
          <t>4117</t>
        </is>
      </c>
      <c r="E5207" t="n">
        <v>20</v>
      </c>
      <c r="F5207" t="inlineStr">
        <is>
          <t>1403008</t>
        </is>
      </c>
      <c r="I5207" t="n">
        <v>1</v>
      </c>
      <c r="L5207">
        <f>E5207*K5207</f>
        <v/>
      </c>
    </row>
    <row r="5208">
      <c r="A5208" t="inlineStr">
        <is>
          <t>7915-15</t>
        </is>
      </c>
      <c r="B5208" t="n">
        <v>16090</v>
      </c>
      <c r="C5208" t="inlineStr">
        <is>
          <t>MCCTC106M025</t>
        </is>
      </c>
      <c r="D5208" t="inlineStr">
        <is>
          <t>1708</t>
        </is>
      </c>
      <c r="E5208" t="n">
        <v>37</v>
      </c>
      <c r="F5208" t="inlineStr">
        <is>
          <t>1204202</t>
        </is>
      </c>
      <c r="I5208" t="n">
        <v>0</v>
      </c>
      <c r="L5208">
        <f>E5208*K5208</f>
        <v/>
      </c>
    </row>
    <row r="5209">
      <c r="A5209" t="inlineStr">
        <is>
          <t>7915-15</t>
        </is>
      </c>
      <c r="B5209" t="n">
        <v>5809</v>
      </c>
      <c r="C5209" t="inlineStr">
        <is>
          <t>MCCTC106M025</t>
        </is>
      </c>
      <c r="D5209" t="inlineStr">
        <is>
          <t>1701</t>
        </is>
      </c>
      <c r="E5209" t="n">
        <v>10</v>
      </c>
      <c r="F5209" t="inlineStr">
        <is>
          <t>1605010</t>
        </is>
      </c>
      <c r="I5209" t="n">
        <v>0</v>
      </c>
      <c r="L5209">
        <f>E5209*K5209</f>
        <v/>
      </c>
    </row>
    <row r="5210">
      <c r="A5210" t="inlineStr">
        <is>
          <t>7915-15</t>
        </is>
      </c>
      <c r="B5210" t="n">
        <v>5810</v>
      </c>
      <c r="C5210" t="inlineStr">
        <is>
          <t>MCCTC106M025</t>
        </is>
      </c>
      <c r="D5210" t="inlineStr">
        <is>
          <t>1701</t>
        </is>
      </c>
      <c r="E5210" t="n">
        <v>100</v>
      </c>
      <c r="F5210" t="inlineStr">
        <is>
          <t>1503008</t>
        </is>
      </c>
      <c r="I5210" t="n">
        <v>0</v>
      </c>
      <c r="L5210">
        <f>E5210*K5210</f>
        <v/>
      </c>
    </row>
    <row r="5211">
      <c r="A5211" t="inlineStr">
        <is>
          <t>7915-16</t>
        </is>
      </c>
      <c r="B5211" t="n">
        <v>16841</v>
      </c>
      <c r="C5211" t="inlineStr">
        <is>
          <t>08055A821JAT2A</t>
        </is>
      </c>
      <c r="D5211" t="inlineStr">
        <is>
          <t>1847</t>
        </is>
      </c>
      <c r="E5211" t="n">
        <v>50</v>
      </c>
      <c r="F5211" t="inlineStr">
        <is>
          <t>1503008</t>
        </is>
      </c>
      <c r="I5211" t="n">
        <v>0</v>
      </c>
      <c r="L5211">
        <f>E5211*K5211</f>
        <v/>
      </c>
    </row>
    <row r="5212">
      <c r="A5212" t="inlineStr">
        <is>
          <t>7915-16</t>
        </is>
      </c>
      <c r="B5212" t="n">
        <v>5812</v>
      </c>
      <c r="C5212" t="inlineStr">
        <is>
          <t>08055A821JAT2A</t>
        </is>
      </c>
      <c r="D5212" t="inlineStr">
        <is>
          <t>1051</t>
        </is>
      </c>
      <c r="E5212" t="n">
        <v>100</v>
      </c>
      <c r="F5212" t="inlineStr">
        <is>
          <t>1603007</t>
        </is>
      </c>
      <c r="I5212" t="n">
        <v>0</v>
      </c>
      <c r="L5212">
        <f>E5212*K5212</f>
        <v/>
      </c>
    </row>
    <row r="5213">
      <c r="A5213" t="inlineStr">
        <is>
          <t>7915-16</t>
        </is>
      </c>
      <c r="B5213" t="n">
        <v>5888</v>
      </c>
      <c r="C5213" t="inlineStr">
        <is>
          <t>08055A821JAT2A</t>
        </is>
      </c>
      <c r="D5213" t="inlineStr">
        <is>
          <t>1601</t>
        </is>
      </c>
      <c r="E5213" t="n">
        <v>300</v>
      </c>
      <c r="F5213" t="inlineStr">
        <is>
          <t>1304601</t>
        </is>
      </c>
      <c r="I5213" t="n">
        <v>0</v>
      </c>
      <c r="L5213">
        <f>E5213*K5213</f>
        <v/>
      </c>
    </row>
    <row r="5214">
      <c r="A5214" t="inlineStr">
        <is>
          <t>7915-16</t>
        </is>
      </c>
      <c r="B5214" t="n">
        <v>7733</v>
      </c>
      <c r="C5214" t="inlineStr">
        <is>
          <t>08055A821JAT2A</t>
        </is>
      </c>
      <c r="D5214" t="inlineStr">
        <is>
          <t>1321</t>
        </is>
      </c>
      <c r="E5214" t="n">
        <v>3200</v>
      </c>
      <c r="F5214" t="inlineStr">
        <is>
          <t>1202155</t>
        </is>
      </c>
      <c r="I5214" t="n">
        <v>0</v>
      </c>
      <c r="L5214">
        <f>E5214*K5214</f>
        <v/>
      </c>
    </row>
    <row r="5215">
      <c r="A5215" t="inlineStr">
        <is>
          <t>7915-17</t>
        </is>
      </c>
      <c r="B5215" t="n">
        <v>16085</v>
      </c>
      <c r="C5215" t="inlineStr">
        <is>
          <t>GRM21BR71H104KA01L</t>
        </is>
      </c>
      <c r="D5215" t="inlineStr">
        <is>
          <t>1822</t>
        </is>
      </c>
      <c r="E5215" t="n">
        <v>2500</v>
      </c>
      <c r="F5215" t="inlineStr">
        <is>
          <t>1304702</t>
        </is>
      </c>
      <c r="I5215" t="n">
        <v>0</v>
      </c>
      <c r="L5215">
        <f>E5215*K5215</f>
        <v/>
      </c>
    </row>
    <row r="5216">
      <c r="A5216" t="inlineStr">
        <is>
          <t>7915-18</t>
        </is>
      </c>
      <c r="B5216" t="n">
        <v>10639</v>
      </c>
      <c r="C5216" t="inlineStr">
        <is>
          <t>GRM1887U1H432JA01D</t>
        </is>
      </c>
      <c r="D5216" t="inlineStr">
        <is>
          <t>1740</t>
        </is>
      </c>
      <c r="E5216" t="n">
        <v>550</v>
      </c>
      <c r="F5216" t="inlineStr">
        <is>
          <t>1303801</t>
        </is>
      </c>
      <c r="I5216" t="n">
        <v>0</v>
      </c>
      <c r="L5216">
        <f>E5216*K5216</f>
        <v/>
      </c>
    </row>
    <row r="5217">
      <c r="A5217" t="inlineStr">
        <is>
          <t>7915-18</t>
        </is>
      </c>
      <c r="B5217" t="n">
        <v>4245</v>
      </c>
      <c r="C5217" t="inlineStr">
        <is>
          <t>GRM1887U1H432JA01D</t>
        </is>
      </c>
      <c r="D5217" t="inlineStr">
        <is>
          <t>1315</t>
        </is>
      </c>
      <c r="E5217" t="n">
        <v>24</v>
      </c>
      <c r="F5217" t="inlineStr">
        <is>
          <t>1503004</t>
        </is>
      </c>
      <c r="I5217" t="n">
        <v>0</v>
      </c>
      <c r="L5217">
        <f>E5217*K5217</f>
        <v/>
      </c>
    </row>
    <row r="5218">
      <c r="A5218" t="inlineStr">
        <is>
          <t>7915-18</t>
        </is>
      </c>
      <c r="B5218" t="n">
        <v>5877</v>
      </c>
      <c r="C5218" t="inlineStr">
        <is>
          <t>GRM1887U1H432JA01D</t>
        </is>
      </c>
      <c r="D5218" t="inlineStr">
        <is>
          <t>1625</t>
        </is>
      </c>
      <c r="E5218" t="n">
        <v>200</v>
      </c>
      <c r="F5218" t="inlineStr">
        <is>
          <t>1503008</t>
        </is>
      </c>
      <c r="I5218" t="n">
        <v>0</v>
      </c>
      <c r="L5218">
        <f>E5218*K5218</f>
        <v/>
      </c>
    </row>
    <row r="5219">
      <c r="A5219" t="inlineStr">
        <is>
          <t>7915-19</t>
        </is>
      </c>
      <c r="B5219" t="n">
        <v>1527</v>
      </c>
      <c r="C5219" t="inlineStr">
        <is>
          <t>C0805C102J5RACTU</t>
        </is>
      </c>
      <c r="D5219" t="inlineStr">
        <is>
          <t>1404</t>
        </is>
      </c>
      <c r="E5219" t="n">
        <v>600</v>
      </c>
      <c r="F5219" t="inlineStr">
        <is>
          <t>1304705</t>
        </is>
      </c>
      <c r="I5219" t="n">
        <v>0</v>
      </c>
      <c r="L5219">
        <f>E5219*K5219</f>
        <v/>
      </c>
    </row>
    <row r="5220">
      <c r="A5220" t="inlineStr">
        <is>
          <t>7915-19</t>
        </is>
      </c>
      <c r="B5220" t="n">
        <v>5807</v>
      </c>
      <c r="C5220" t="inlineStr">
        <is>
          <t>08052C102KAT2A</t>
        </is>
      </c>
      <c r="D5220" t="inlineStr">
        <is>
          <t>1701</t>
        </is>
      </c>
      <c r="E5220" t="n">
        <v>45</v>
      </c>
      <c r="F5220" t="inlineStr">
        <is>
          <t>1503004</t>
        </is>
      </c>
      <c r="I5220" t="n">
        <v>0</v>
      </c>
      <c r="L5220">
        <f>E5220*K5220</f>
        <v/>
      </c>
    </row>
    <row r="5221">
      <c r="A5221" t="inlineStr">
        <is>
          <t>7915-19</t>
        </is>
      </c>
      <c r="B5221" t="n">
        <v>5808</v>
      </c>
      <c r="C5221" t="inlineStr">
        <is>
          <t>C0805C102J5RACTU</t>
        </is>
      </c>
      <c r="D5221" t="inlineStr">
        <is>
          <t>1740</t>
        </is>
      </c>
      <c r="E5221" t="n">
        <v>4000</v>
      </c>
      <c r="F5221" t="inlineStr">
        <is>
          <t>1405625</t>
        </is>
      </c>
      <c r="I5221" t="n">
        <v>0</v>
      </c>
      <c r="L5221">
        <f>E5221*K5221</f>
        <v/>
      </c>
    </row>
    <row r="5222">
      <c r="A5222" t="inlineStr">
        <is>
          <t>7915-2</t>
        </is>
      </c>
      <c r="B5222" t="n">
        <v>1318</v>
      </c>
      <c r="C5222" t="inlineStr">
        <is>
          <t>MCR03EZPJ5R1</t>
        </is>
      </c>
      <c r="D5222" t="inlineStr">
        <is>
          <t>1428</t>
        </is>
      </c>
      <c r="E5222" t="n">
        <v>3800</v>
      </c>
      <c r="F5222" t="inlineStr">
        <is>
          <t>1405718</t>
        </is>
      </c>
      <c r="I5222" t="n">
        <v>0</v>
      </c>
      <c r="L5222">
        <f>E5222*K5222</f>
        <v/>
      </c>
    </row>
    <row r="5223">
      <c r="A5223" t="inlineStr">
        <is>
          <t>7915-2</t>
        </is>
      </c>
      <c r="B5223" t="n">
        <v>1322</v>
      </c>
      <c r="C5223" t="inlineStr">
        <is>
          <t>MCR03EZPJ5R1</t>
        </is>
      </c>
      <c r="D5223" t="inlineStr">
        <is>
          <t>1334</t>
        </is>
      </c>
      <c r="E5223" t="n">
        <v>300</v>
      </c>
      <c r="F5223" t="inlineStr">
        <is>
          <t>1303404</t>
        </is>
      </c>
      <c r="I5223" t="n">
        <v>0</v>
      </c>
      <c r="L5223">
        <f>E5223*K5223</f>
        <v/>
      </c>
    </row>
    <row r="5224">
      <c r="A5224" t="inlineStr">
        <is>
          <t>7915-2</t>
        </is>
      </c>
      <c r="B5224" t="n">
        <v>17576</v>
      </c>
      <c r="C5224" t="inlineStr">
        <is>
          <t>RC0603JR-075R1L</t>
        </is>
      </c>
      <c r="D5224" t="inlineStr">
        <is>
          <t>1840</t>
        </is>
      </c>
      <c r="E5224" t="n">
        <v>60</v>
      </c>
      <c r="F5224" t="inlineStr">
        <is>
          <t>1503007</t>
        </is>
      </c>
      <c r="I5224" t="n">
        <v>0</v>
      </c>
      <c r="L5224">
        <f>E5224*K5224</f>
        <v/>
      </c>
    </row>
    <row r="5225">
      <c r="A5225" t="inlineStr">
        <is>
          <t>7915-2</t>
        </is>
      </c>
      <c r="B5225" t="n">
        <v>2355</v>
      </c>
      <c r="C5225" t="inlineStr">
        <is>
          <t>MCR03EZPJ5R1</t>
        </is>
      </c>
      <c r="D5225" t="inlineStr">
        <is>
          <t>1237</t>
        </is>
      </c>
      <c r="E5225" t="n">
        <v>60</v>
      </c>
      <c r="F5225" t="inlineStr">
        <is>
          <t>1403009</t>
        </is>
      </c>
      <c r="I5225" t="n">
        <v>0</v>
      </c>
      <c r="L5225">
        <f>E5225*K5225</f>
        <v/>
      </c>
    </row>
    <row r="5226">
      <c r="A5226" t="inlineStr">
        <is>
          <t>7915-20</t>
        </is>
      </c>
      <c r="B5226" t="n">
        <v>15268</v>
      </c>
      <c r="C5226" t="inlineStr">
        <is>
          <t>C5750X7R2E105M230KA</t>
        </is>
      </c>
      <c r="D5226" t="inlineStr">
        <is>
          <t>1752</t>
        </is>
      </c>
      <c r="E5226" t="n">
        <v>72</v>
      </c>
      <c r="F5226" t="inlineStr">
        <is>
          <t>1403004</t>
        </is>
      </c>
      <c r="I5226" t="n">
        <v>0</v>
      </c>
      <c r="L5226">
        <f>E5226*K5226</f>
        <v/>
      </c>
    </row>
    <row r="5227">
      <c r="A5227" t="inlineStr">
        <is>
          <t>7915-20</t>
        </is>
      </c>
      <c r="B5227" t="n">
        <v>16089</v>
      </c>
      <c r="C5227" t="inlineStr">
        <is>
          <t>C5750X7R2E105M230KA</t>
        </is>
      </c>
      <c r="D5227" t="inlineStr">
        <is>
          <t>1901</t>
        </is>
      </c>
      <c r="E5227" t="n">
        <v>35</v>
      </c>
      <c r="F5227" t="inlineStr">
        <is>
          <t>1605008</t>
        </is>
      </c>
      <c r="I5227" t="n">
        <v>0</v>
      </c>
      <c r="L5227">
        <f>E5227*K5227</f>
        <v/>
      </c>
    </row>
    <row r="5228">
      <c r="A5228" t="inlineStr">
        <is>
          <t>7915-20</t>
        </is>
      </c>
      <c r="B5228" t="n">
        <v>34254</v>
      </c>
      <c r="C5228" t="inlineStr">
        <is>
          <t>C5750X7R2E105M230KA</t>
        </is>
      </c>
      <c r="D5228" t="inlineStr">
        <is>
          <t>2210</t>
        </is>
      </c>
      <c r="E5228" t="n">
        <v>200</v>
      </c>
      <c r="F5228" t="inlineStr">
        <is>
          <t>1404704</t>
        </is>
      </c>
      <c r="I5228" t="n">
        <v>1</v>
      </c>
      <c r="L5228">
        <f>E5228*K5228</f>
        <v/>
      </c>
    </row>
    <row r="5229">
      <c r="A5229" t="inlineStr">
        <is>
          <t>7915-21</t>
        </is>
      </c>
      <c r="B5229" t="n">
        <v>4243</v>
      </c>
      <c r="C5229" t="inlineStr">
        <is>
          <t>06035A201FAT2A</t>
        </is>
      </c>
      <c r="E5229" t="n">
        <v>20</v>
      </c>
      <c r="F5229" t="inlineStr">
        <is>
          <t>1605006</t>
        </is>
      </c>
      <c r="L5229">
        <f>E5229*K5229</f>
        <v/>
      </c>
      <c r="M5229" s="3" t="inlineStr">
        <is>
          <t>purged after 5/31 (from ledger)</t>
        </is>
      </c>
    </row>
    <row r="5230">
      <c r="A5230" t="inlineStr">
        <is>
          <t>7915-21</t>
        </is>
      </c>
      <c r="B5230" t="n">
        <v>5661</v>
      </c>
      <c r="C5230" t="inlineStr">
        <is>
          <t>06035A201FAT2A</t>
        </is>
      </c>
      <c r="D5230" t="inlineStr">
        <is>
          <t>1701</t>
        </is>
      </c>
      <c r="E5230" t="n">
        <v>76</v>
      </c>
      <c r="F5230" t="inlineStr">
        <is>
          <t>1503002</t>
        </is>
      </c>
      <c r="I5230" t="n">
        <v>0</v>
      </c>
      <c r="L5230">
        <f>E5230*K5230</f>
        <v/>
      </c>
    </row>
    <row r="5231">
      <c r="A5231" t="inlineStr">
        <is>
          <t>7915-22</t>
        </is>
      </c>
      <c r="B5231" t="n">
        <v>16081</v>
      </c>
      <c r="C5231" t="inlineStr">
        <is>
          <t>TAJC336K016RNJ</t>
        </is>
      </c>
      <c r="D5231" t="inlineStr">
        <is>
          <t>1715</t>
        </is>
      </c>
      <c r="E5231" t="n">
        <v>19</v>
      </c>
      <c r="F5231" t="inlineStr">
        <is>
          <t>1204255</t>
        </is>
      </c>
      <c r="I5231" t="n">
        <v>0</v>
      </c>
      <c r="L5231">
        <f>E5231*K5231</f>
        <v/>
      </c>
    </row>
    <row r="5232">
      <c r="A5232" t="inlineStr">
        <is>
          <t>7915-22</t>
        </is>
      </c>
      <c r="B5232" t="n">
        <v>34253</v>
      </c>
      <c r="C5232" t="inlineStr">
        <is>
          <t>TAJC336K016RNJ</t>
        </is>
      </c>
      <c r="D5232" t="inlineStr">
        <is>
          <t>2244</t>
        </is>
      </c>
      <c r="E5232" t="n">
        <v>70</v>
      </c>
      <c r="F5232" t="inlineStr">
        <is>
          <t>1503008</t>
        </is>
      </c>
      <c r="I5232" t="n">
        <v>1</v>
      </c>
      <c r="L5232">
        <f>E5232*K5232</f>
        <v/>
      </c>
    </row>
    <row r="5233">
      <c r="A5233" t="inlineStr">
        <is>
          <t>7915-22</t>
        </is>
      </c>
      <c r="B5233" t="n">
        <v>5791</v>
      </c>
      <c r="C5233" t="inlineStr">
        <is>
          <t>TAJC336K016RNJ</t>
        </is>
      </c>
      <c r="D5233" t="inlineStr">
        <is>
          <t>1401</t>
        </is>
      </c>
      <c r="E5233" t="n">
        <v>26</v>
      </c>
      <c r="F5233" t="inlineStr">
        <is>
          <t>1503006</t>
        </is>
      </c>
      <c r="I5233" t="n">
        <v>0</v>
      </c>
      <c r="L5233">
        <f>E5233*K5233</f>
        <v/>
      </c>
    </row>
    <row r="5234">
      <c r="A5234" t="inlineStr">
        <is>
          <t>7915-22</t>
        </is>
      </c>
      <c r="B5234" t="n">
        <v>5818</v>
      </c>
      <c r="C5234" t="inlineStr">
        <is>
          <t>TAJC336K016RNJ</t>
        </is>
      </c>
      <c r="D5234" t="inlineStr">
        <is>
          <t>1640</t>
        </is>
      </c>
      <c r="E5234" t="n">
        <v>23</v>
      </c>
      <c r="F5234" t="inlineStr">
        <is>
          <t>1403001</t>
        </is>
      </c>
      <c r="I5234" t="n">
        <v>0</v>
      </c>
      <c r="L5234">
        <f>E5234*K5234</f>
        <v/>
      </c>
    </row>
    <row r="5235">
      <c r="A5235" t="inlineStr">
        <is>
          <t>7915-23</t>
        </is>
      </c>
      <c r="B5235" t="n">
        <v>34243</v>
      </c>
      <c r="C5235" t="inlineStr">
        <is>
          <t>BAV99-TP</t>
        </is>
      </c>
      <c r="D5235" t="inlineStr">
        <is>
          <t>4117</t>
        </is>
      </c>
      <c r="E5235" t="n">
        <v>20</v>
      </c>
      <c r="F5235" t="inlineStr">
        <is>
          <t>1301202</t>
        </is>
      </c>
      <c r="I5235" t="n">
        <v>1</v>
      </c>
      <c r="L5235">
        <f>E5235*K5235</f>
        <v/>
      </c>
    </row>
    <row r="5236">
      <c r="A5236" t="inlineStr">
        <is>
          <t>7915-24</t>
        </is>
      </c>
      <c r="B5236" t="n">
        <v>28154</v>
      </c>
      <c r="C5236" t="inlineStr">
        <is>
          <t>XBS104S13R-G</t>
        </is>
      </c>
      <c r="D5236" t="inlineStr">
        <is>
          <t>0333</t>
        </is>
      </c>
      <c r="E5236" t="n">
        <v>2000</v>
      </c>
      <c r="F5236" t="inlineStr">
        <is>
          <t>1304703</t>
        </is>
      </c>
      <c r="I5236" t="n">
        <v>0</v>
      </c>
      <c r="L5236">
        <f>E5236*K5236</f>
        <v/>
      </c>
    </row>
    <row r="5237">
      <c r="A5237" t="inlineStr">
        <is>
          <t>7915-26</t>
        </is>
      </c>
      <c r="B5237" t="n">
        <v>10669</v>
      </c>
      <c r="C5237" t="inlineStr">
        <is>
          <t>FDD5N60NZTM</t>
        </is>
      </c>
      <c r="D5237" t="inlineStr">
        <is>
          <t>1801</t>
        </is>
      </c>
      <c r="E5237" t="n">
        <v>29</v>
      </c>
      <c r="F5237" t="inlineStr">
        <is>
          <t>1606205</t>
        </is>
      </c>
      <c r="I5237" t="n">
        <v>0</v>
      </c>
      <c r="L5237">
        <f>E5237*K5237</f>
        <v/>
      </c>
    </row>
    <row r="5238">
      <c r="A5238" t="inlineStr">
        <is>
          <t>7915-26</t>
        </is>
      </c>
      <c r="B5238" t="n">
        <v>4240</v>
      </c>
      <c r="C5238" t="inlineStr">
        <is>
          <t>RSD050N06TL</t>
        </is>
      </c>
      <c r="D5238" t="inlineStr">
        <is>
          <t>1406</t>
        </is>
      </c>
      <c r="E5238" t="n">
        <v>50</v>
      </c>
      <c r="F5238" t="inlineStr">
        <is>
          <t>1604005</t>
        </is>
      </c>
      <c r="I5238" t="n">
        <v>0</v>
      </c>
      <c r="L5238">
        <f>E5238*K5238</f>
        <v/>
      </c>
    </row>
    <row r="5239">
      <c r="A5239" t="inlineStr">
        <is>
          <t>7915-27</t>
        </is>
      </c>
      <c r="B5239" t="n">
        <v>10654</v>
      </c>
      <c r="C5239" t="inlineStr">
        <is>
          <t>UC2842AQD8R</t>
        </is>
      </c>
      <c r="D5239" t="inlineStr">
        <is>
          <t>1810</t>
        </is>
      </c>
      <c r="E5239" t="n">
        <v>4</v>
      </c>
      <c r="F5239" t="inlineStr">
        <is>
          <t>1504003</t>
        </is>
      </c>
      <c r="I5239" t="n">
        <v>0</v>
      </c>
      <c r="L5239">
        <f>E5239*K5239</f>
        <v/>
      </c>
    </row>
    <row r="5240">
      <c r="A5240" t="inlineStr">
        <is>
          <t>7915-27</t>
        </is>
      </c>
      <c r="B5240" t="n">
        <v>10857</v>
      </c>
      <c r="C5240" t="inlineStr">
        <is>
          <t>UC2842AQD8R</t>
        </is>
      </c>
      <c r="D5240" t="inlineStr">
        <is>
          <t>1710</t>
        </is>
      </c>
      <c r="E5240" t="n">
        <v>8</v>
      </c>
      <c r="F5240" t="inlineStr">
        <is>
          <t>1605001</t>
        </is>
      </c>
      <c r="I5240" t="n">
        <v>0</v>
      </c>
      <c r="L5240">
        <f>E5240*K5240</f>
        <v/>
      </c>
    </row>
    <row r="5241">
      <c r="A5241" t="inlineStr">
        <is>
          <t>7915-27</t>
        </is>
      </c>
      <c r="B5241" t="n">
        <v>16062</v>
      </c>
      <c r="C5241" t="inlineStr">
        <is>
          <t>UC2842AQD8R</t>
        </is>
      </c>
      <c r="D5241" t="inlineStr">
        <is>
          <t>1835</t>
        </is>
      </c>
      <c r="E5241" t="n">
        <v>37</v>
      </c>
      <c r="F5241" t="inlineStr">
        <is>
          <t>1605008</t>
        </is>
      </c>
      <c r="I5241" t="n">
        <v>0</v>
      </c>
      <c r="L5241">
        <f>E5241*K5241</f>
        <v/>
      </c>
    </row>
    <row r="5242">
      <c r="A5242" t="inlineStr">
        <is>
          <t>7915-28</t>
        </is>
      </c>
      <c r="B5242" t="n">
        <v>10778</v>
      </c>
      <c r="C5242" t="inlineStr">
        <is>
          <t>LT1121CST-3.3#PBF</t>
        </is>
      </c>
      <c r="D5242" t="inlineStr">
        <is>
          <t>1805</t>
        </is>
      </c>
      <c r="E5242" t="n">
        <v>29</v>
      </c>
      <c r="F5242" t="inlineStr">
        <is>
          <t>1401305</t>
        </is>
      </c>
      <c r="I5242" t="n">
        <v>0</v>
      </c>
      <c r="L5242">
        <f>E5242*K5242</f>
        <v/>
      </c>
    </row>
    <row r="5243">
      <c r="A5243" t="inlineStr">
        <is>
          <t>7915-3</t>
        </is>
      </c>
      <c r="B5243" t="n">
        <v>18785</v>
      </c>
      <c r="C5243" t="inlineStr">
        <is>
          <t>ERJ-3EKF2703V</t>
        </is>
      </c>
      <c r="D5243" t="inlineStr">
        <is>
          <t>1925</t>
        </is>
      </c>
      <c r="E5243" t="n">
        <v>120</v>
      </c>
      <c r="F5243" t="inlineStr">
        <is>
          <t>1403008</t>
        </is>
      </c>
      <c r="I5243" t="n">
        <v>0</v>
      </c>
      <c r="L5243">
        <f>E5243*K5243</f>
        <v/>
      </c>
    </row>
    <row r="5244">
      <c r="A5244" t="inlineStr">
        <is>
          <t>7915-3</t>
        </is>
      </c>
      <c r="B5244" t="n">
        <v>34246</v>
      </c>
      <c r="C5244" t="inlineStr">
        <is>
          <t>RC0603JR-07270KL</t>
        </is>
      </c>
      <c r="D5244" t="inlineStr">
        <is>
          <t>4117</t>
        </is>
      </c>
      <c r="E5244" t="n">
        <v>80</v>
      </c>
      <c r="F5244" t="inlineStr">
        <is>
          <t>1403007</t>
        </is>
      </c>
      <c r="I5244" t="n">
        <v>1</v>
      </c>
      <c r="L5244">
        <f>E5244*K5244</f>
        <v/>
      </c>
    </row>
    <row r="5245">
      <c r="A5245" t="inlineStr">
        <is>
          <t>7915-4</t>
        </is>
      </c>
      <c r="B5245" t="n">
        <v>5884</v>
      </c>
      <c r="C5245" t="inlineStr">
        <is>
          <t>RC0603FR-0713K3L</t>
        </is>
      </c>
      <c r="D5245" t="inlineStr">
        <is>
          <t>1725</t>
        </is>
      </c>
      <c r="E5245" t="n">
        <v>4010</v>
      </c>
      <c r="F5245" t="inlineStr">
        <is>
          <t>1505624</t>
        </is>
      </c>
      <c r="I5245" t="n">
        <v>0</v>
      </c>
      <c r="L5245">
        <f>E5245*K5245</f>
        <v/>
      </c>
    </row>
    <row r="5246">
      <c r="A5246" t="inlineStr">
        <is>
          <t>7915-4</t>
        </is>
      </c>
      <c r="B5246" t="n">
        <v>7743</v>
      </c>
      <c r="C5246" t="inlineStr">
        <is>
          <t>RC0603FR-0713K3L</t>
        </is>
      </c>
      <c r="D5246" t="inlineStr">
        <is>
          <t>1725</t>
        </is>
      </c>
      <c r="E5246" t="n">
        <v>3000</v>
      </c>
      <c r="F5246" t="inlineStr">
        <is>
          <t>1304703</t>
        </is>
      </c>
      <c r="I5246" t="n">
        <v>0</v>
      </c>
      <c r="L5246">
        <f>E5246*K5246</f>
        <v/>
      </c>
    </row>
    <row r="5247">
      <c r="A5247" t="inlineStr">
        <is>
          <t>7915-5</t>
        </is>
      </c>
      <c r="B5247" t="n">
        <v>7737</v>
      </c>
      <c r="C5247" t="inlineStr">
        <is>
          <t>RC0603JR-072K7L</t>
        </is>
      </c>
      <c r="D5247" t="inlineStr">
        <is>
          <t>1745</t>
        </is>
      </c>
      <c r="E5247" t="n">
        <v>3700</v>
      </c>
      <c r="F5247" t="inlineStr">
        <is>
          <t>1303702</t>
        </is>
      </c>
      <c r="I5247" t="n">
        <v>0</v>
      </c>
      <c r="L5247">
        <f>E5247*K5247</f>
        <v/>
      </c>
    </row>
    <row r="5248">
      <c r="A5248" t="inlineStr">
        <is>
          <t>7915-5</t>
        </is>
      </c>
      <c r="B5248" t="n">
        <v>930</v>
      </c>
      <c r="C5248" t="inlineStr">
        <is>
          <t>CRCW06032K70FKEA</t>
        </is>
      </c>
      <c r="D5248" t="inlineStr">
        <is>
          <t>9804</t>
        </is>
      </c>
      <c r="E5248" t="n">
        <v>2800</v>
      </c>
      <c r="F5248" t="inlineStr">
        <is>
          <t>1304702</t>
        </is>
      </c>
      <c r="I5248" t="n">
        <v>0</v>
      </c>
      <c r="L5248">
        <f>E5248*K5248</f>
        <v/>
      </c>
    </row>
    <row r="5249">
      <c r="A5249" t="inlineStr">
        <is>
          <t>7915-6</t>
        </is>
      </c>
      <c r="B5249" t="n">
        <v>742</v>
      </c>
      <c r="C5249" t="inlineStr">
        <is>
          <t>CRCW0805100KFKTA</t>
        </is>
      </c>
      <c r="D5249" t="inlineStr">
        <is>
          <t>1644</t>
        </is>
      </c>
      <c r="E5249" t="n">
        <v>800</v>
      </c>
      <c r="F5249" t="inlineStr">
        <is>
          <t>1304705</t>
        </is>
      </c>
      <c r="I5249" t="n">
        <v>0</v>
      </c>
      <c r="L5249">
        <f>E5249*K5249</f>
        <v/>
      </c>
    </row>
    <row r="5250">
      <c r="A5250" t="inlineStr">
        <is>
          <t>7915-8</t>
        </is>
      </c>
      <c r="B5250" t="n">
        <v>10638</v>
      </c>
      <c r="C5250" t="inlineStr">
        <is>
          <t>ERJ-14YJ4R7U</t>
        </is>
      </c>
      <c r="D5250" t="inlineStr">
        <is>
          <t>1731</t>
        </is>
      </c>
      <c r="E5250" t="n">
        <v>450</v>
      </c>
      <c r="F5250" t="inlineStr">
        <is>
          <t>1304514</t>
        </is>
      </c>
      <c r="I5250" t="n">
        <v>0</v>
      </c>
      <c r="L5250">
        <f>E5250*K5250</f>
        <v/>
      </c>
    </row>
    <row r="5251">
      <c r="A5251" t="inlineStr">
        <is>
          <t>7915-8</t>
        </is>
      </c>
      <c r="B5251" t="n">
        <v>5800</v>
      </c>
      <c r="C5251" t="inlineStr">
        <is>
          <t>ERJ-14YJ4R7U</t>
        </is>
      </c>
      <c r="E5251" t="n">
        <v>24</v>
      </c>
      <c r="F5251" t="inlineStr">
        <is>
          <t>1605006</t>
        </is>
      </c>
      <c r="L5251">
        <f>E5251*K5251</f>
        <v/>
      </c>
      <c r="M5251" s="3" t="inlineStr">
        <is>
          <t>purged after 5/31 (from ledger)</t>
        </is>
      </c>
    </row>
    <row r="5252">
      <c r="A5252" t="inlineStr">
        <is>
          <t>7915-8</t>
        </is>
      </c>
      <c r="B5252" t="n">
        <v>5801</v>
      </c>
      <c r="C5252" t="inlineStr">
        <is>
          <t>ERJ-14YJ4R7U</t>
        </is>
      </c>
      <c r="D5252" t="inlineStr">
        <is>
          <t>1701</t>
        </is>
      </c>
      <c r="E5252" t="n">
        <v>100</v>
      </c>
      <c r="F5252" t="inlineStr">
        <is>
          <t>1503003</t>
        </is>
      </c>
      <c r="I5252" t="n">
        <v>0</v>
      </c>
      <c r="L5252">
        <f>E5252*K5252</f>
        <v/>
      </c>
    </row>
    <row r="5253">
      <c r="A5253" t="inlineStr">
        <is>
          <t>7915-8</t>
        </is>
      </c>
      <c r="B5253" t="n">
        <v>5882</v>
      </c>
      <c r="C5253" t="inlineStr">
        <is>
          <t>ERJ-14YJ4R7U</t>
        </is>
      </c>
      <c r="D5253" t="inlineStr">
        <is>
          <t>1710</t>
        </is>
      </c>
      <c r="E5253" t="n">
        <v>200</v>
      </c>
      <c r="F5253" t="inlineStr">
        <is>
          <t>1503007</t>
        </is>
      </c>
      <c r="I5253" t="n">
        <v>0</v>
      </c>
      <c r="L5253">
        <f>E5253*K5253</f>
        <v/>
      </c>
    </row>
    <row r="5254">
      <c r="A5254" t="inlineStr">
        <is>
          <t>7916M-14</t>
        </is>
      </c>
      <c r="B5254" t="n">
        <v>6374</v>
      </c>
      <c r="C5254" t="inlineStr">
        <is>
          <t>TB6612FNG, C,8,EL</t>
        </is>
      </c>
      <c r="D5254" t="inlineStr">
        <is>
          <t>1740</t>
        </is>
      </c>
      <c r="E5254" t="n">
        <v>22</v>
      </c>
      <c r="F5254" t="inlineStr">
        <is>
          <t>1604010</t>
        </is>
      </c>
      <c r="I5254" t="n">
        <v>0</v>
      </c>
      <c r="L5254">
        <f>E5254*K5254</f>
        <v/>
      </c>
    </row>
    <row r="5255">
      <c r="A5255" t="inlineStr">
        <is>
          <t>7916M-2</t>
        </is>
      </c>
      <c r="B5255" t="n">
        <v>1872</v>
      </c>
      <c r="C5255" t="inlineStr">
        <is>
          <t>ECJ-3VB1E104K</t>
        </is>
      </c>
      <c r="D5255" t="inlineStr">
        <is>
          <t>0840</t>
        </is>
      </c>
      <c r="E5255" t="n">
        <v>3700</v>
      </c>
      <c r="F5255" t="inlineStr">
        <is>
          <t>1203309</t>
        </is>
      </c>
      <c r="I5255" t="n">
        <v>0</v>
      </c>
      <c r="L5255">
        <f>E5255*K5255</f>
        <v/>
      </c>
    </row>
    <row r="5256">
      <c r="A5256" t="inlineStr">
        <is>
          <t>7916M-5</t>
        </is>
      </c>
      <c r="B5256" t="n">
        <v>6372</v>
      </c>
      <c r="C5256" t="inlineStr">
        <is>
          <t>NX7002AKVL</t>
        </is>
      </c>
      <c r="D5256" t="inlineStr">
        <is>
          <t>1701</t>
        </is>
      </c>
      <c r="E5256" t="n">
        <v>224</v>
      </c>
      <c r="F5256" t="inlineStr">
        <is>
          <t>1606202</t>
        </is>
      </c>
      <c r="I5256" t="n">
        <v>0</v>
      </c>
      <c r="L5256">
        <f>E5256*K5256</f>
        <v/>
      </c>
    </row>
    <row r="5257">
      <c r="A5257" t="inlineStr">
        <is>
          <t>7916M-6</t>
        </is>
      </c>
      <c r="B5257" t="n">
        <v>6373</v>
      </c>
      <c r="C5257" t="inlineStr">
        <is>
          <t>DMG3415U-7</t>
        </is>
      </c>
      <c r="D5257" t="inlineStr">
        <is>
          <t>1733</t>
        </is>
      </c>
      <c r="E5257" t="n">
        <v>49</v>
      </c>
      <c r="F5257" t="inlineStr">
        <is>
          <t>1301201</t>
        </is>
      </c>
      <c r="I5257" t="n">
        <v>0</v>
      </c>
      <c r="L5257">
        <f>E5257*K5257</f>
        <v/>
      </c>
    </row>
    <row r="5258">
      <c r="A5258" t="inlineStr">
        <is>
          <t>7918-10</t>
        </is>
      </c>
      <c r="B5258" t="n">
        <v>11490</v>
      </c>
      <c r="C5258" t="inlineStr">
        <is>
          <t>GRM188R6YA475KE15D</t>
        </is>
      </c>
      <c r="D5258" t="inlineStr">
        <is>
          <t>1802</t>
        </is>
      </c>
      <c r="E5258" t="n">
        <v>600</v>
      </c>
      <c r="F5258" t="inlineStr">
        <is>
          <t>1302807</t>
        </is>
      </c>
      <c r="I5258" t="n">
        <v>0</v>
      </c>
      <c r="L5258">
        <f>E5258*K5258</f>
        <v/>
      </c>
    </row>
    <row r="5259">
      <c r="A5259" t="inlineStr">
        <is>
          <t>7918-1-45</t>
        </is>
      </c>
      <c r="B5259" t="n">
        <v>5788</v>
      </c>
      <c r="C5259" t="inlineStr">
        <is>
          <t>MC4558IDT</t>
        </is>
      </c>
      <c r="D5259" t="inlineStr">
        <is>
          <t>1721</t>
        </is>
      </c>
      <c r="E5259" t="n">
        <v>135</v>
      </c>
      <c r="F5259" t="inlineStr">
        <is>
          <t>1304102</t>
        </is>
      </c>
      <c r="I5259" t="n">
        <v>0</v>
      </c>
      <c r="L5259">
        <f>E5259*K5259</f>
        <v/>
      </c>
    </row>
    <row r="5260">
      <c r="A5260" t="inlineStr">
        <is>
          <t>7918-1-5</t>
        </is>
      </c>
      <c r="B5260" t="n">
        <v>15138</v>
      </c>
      <c r="C5260" t="inlineStr">
        <is>
          <t>0402YD104KAT4A</t>
        </is>
      </c>
      <c r="D5260" t="inlineStr">
        <is>
          <t>1850</t>
        </is>
      </c>
      <c r="E5260" t="n">
        <v>1000</v>
      </c>
      <c r="F5260" t="inlineStr">
        <is>
          <t>1304606</t>
        </is>
      </c>
      <c r="I5260" t="n">
        <v>0</v>
      </c>
      <c r="L5260">
        <f>E5260*K5260</f>
        <v/>
      </c>
    </row>
    <row r="5261">
      <c r="A5261" t="inlineStr">
        <is>
          <t>7918-15</t>
        </is>
      </c>
      <c r="B5261" t="n">
        <v>2061</v>
      </c>
      <c r="C5261" t="inlineStr">
        <is>
          <t>GRM188R61C106KAALD</t>
        </is>
      </c>
      <c r="D5261" t="inlineStr">
        <is>
          <t>1708</t>
        </is>
      </c>
      <c r="E5261" t="n">
        <v>270</v>
      </c>
      <c r="F5261" t="inlineStr">
        <is>
          <t>1503007</t>
        </is>
      </c>
      <c r="I5261" t="n">
        <v>0</v>
      </c>
      <c r="L5261">
        <f>E5261*K5261</f>
        <v/>
      </c>
    </row>
    <row r="5262">
      <c r="A5262" t="inlineStr">
        <is>
          <t>7918-2</t>
        </is>
      </c>
      <c r="B5262" t="n">
        <v>2664</v>
      </c>
      <c r="C5262" t="inlineStr">
        <is>
          <t>GRM188R6YA475KE15D</t>
        </is>
      </c>
      <c r="D5262" t="inlineStr">
        <is>
          <t>1215</t>
        </is>
      </c>
      <c r="E5262" t="n">
        <v>30</v>
      </c>
      <c r="F5262" t="inlineStr">
        <is>
          <t>1403011</t>
        </is>
      </c>
      <c r="I5262" t="n">
        <v>0</v>
      </c>
      <c r="L5262">
        <f>E5262*K5262</f>
        <v/>
      </c>
    </row>
    <row r="5263">
      <c r="A5263" t="inlineStr">
        <is>
          <t>7918-20</t>
        </is>
      </c>
      <c r="B5263" t="n">
        <v>22639</v>
      </c>
      <c r="C5263" t="inlineStr">
        <is>
          <t>ESD9L5.0ST5G</t>
        </is>
      </c>
      <c r="D5263" t="inlineStr">
        <is>
          <t>1902</t>
        </is>
      </c>
      <c r="E5263" t="n">
        <v>200</v>
      </c>
      <c r="F5263" t="inlineStr">
        <is>
          <t>1503007</t>
        </is>
      </c>
      <c r="I5263" t="n">
        <v>0</v>
      </c>
      <c r="L5263">
        <f>E5263*K5263</f>
        <v/>
      </c>
    </row>
    <row r="5264">
      <c r="A5264" t="inlineStr">
        <is>
          <t>7918-25</t>
        </is>
      </c>
      <c r="B5264" t="n">
        <v>16789</v>
      </c>
      <c r="C5264" t="inlineStr">
        <is>
          <t>CR0402-FX-1002GLF</t>
        </is>
      </c>
      <c r="D5264" t="inlineStr">
        <is>
          <t>1840</t>
        </is>
      </c>
      <c r="E5264" t="n">
        <v>300</v>
      </c>
      <c r="F5264" t="inlineStr">
        <is>
          <t>1503007</t>
        </is>
      </c>
      <c r="I5264" t="n">
        <v>0</v>
      </c>
      <c r="L5264">
        <f>E5264*K5264</f>
        <v/>
      </c>
    </row>
    <row r="5265">
      <c r="A5265" t="inlineStr">
        <is>
          <t>7918-25</t>
        </is>
      </c>
      <c r="B5265" t="n">
        <v>17603</v>
      </c>
      <c r="C5265" t="inlineStr">
        <is>
          <t>ERJ-2RKF1002X</t>
        </is>
      </c>
      <c r="D5265" t="inlineStr">
        <is>
          <t>1520</t>
        </is>
      </c>
      <c r="E5265" t="n">
        <v>1440</v>
      </c>
      <c r="F5265" t="inlineStr">
        <is>
          <t>14041019</t>
        </is>
      </c>
      <c r="I5265" t="n">
        <v>0</v>
      </c>
      <c r="L5265">
        <f>E5265*K5265</f>
        <v/>
      </c>
    </row>
    <row r="5266">
      <c r="A5266" t="inlineStr">
        <is>
          <t>7918-25</t>
        </is>
      </c>
      <c r="B5266" t="n">
        <v>492</v>
      </c>
      <c r="C5266" t="inlineStr">
        <is>
          <t>ERA-2AEB103X</t>
        </is>
      </c>
      <c r="D5266" t="inlineStr">
        <is>
          <t>1425</t>
        </is>
      </c>
      <c r="E5266" t="n">
        <v>800</v>
      </c>
      <c r="F5266" t="inlineStr">
        <is>
          <t>1303303</t>
        </is>
      </c>
      <c r="I5266" t="n">
        <v>0</v>
      </c>
      <c r="L5266">
        <f>E5266*K5266</f>
        <v/>
      </c>
    </row>
    <row r="5267">
      <c r="A5267" t="inlineStr">
        <is>
          <t>7918-30</t>
        </is>
      </c>
      <c r="B5267" t="n">
        <v>17387</v>
      </c>
      <c r="C5267" t="inlineStr">
        <is>
          <t>RC0402FR-07649RL</t>
        </is>
      </c>
      <c r="D5267" t="inlineStr">
        <is>
          <t>1830</t>
        </is>
      </c>
      <c r="E5267" t="n">
        <v>7000</v>
      </c>
      <c r="F5267" t="inlineStr">
        <is>
          <t>1505126</t>
        </is>
      </c>
      <c r="I5267" t="n">
        <v>0</v>
      </c>
      <c r="L5267">
        <f>E5267*K5267</f>
        <v/>
      </c>
    </row>
    <row r="5268">
      <c r="A5268" t="inlineStr">
        <is>
          <t>7918-30</t>
        </is>
      </c>
      <c r="B5268" t="n">
        <v>3826</v>
      </c>
      <c r="C5268" t="inlineStr">
        <is>
          <t>RC0402FR-07649RL</t>
        </is>
      </c>
      <c r="D5268" t="inlineStr">
        <is>
          <t>1643</t>
        </is>
      </c>
      <c r="E5268" t="n">
        <v>3000</v>
      </c>
      <c r="F5268" t="inlineStr">
        <is>
          <t>1404426</t>
        </is>
      </c>
      <c r="I5268" t="n">
        <v>0</v>
      </c>
      <c r="L5268">
        <f>E5268*K5268</f>
        <v/>
      </c>
    </row>
    <row r="5269">
      <c r="A5269" t="inlineStr">
        <is>
          <t>7918-30</t>
        </is>
      </c>
      <c r="B5269" t="n">
        <v>3923</v>
      </c>
      <c r="C5269" t="inlineStr">
        <is>
          <t>RC0402FR-07649RL</t>
        </is>
      </c>
      <c r="D5269" t="inlineStr">
        <is>
          <t>1215</t>
        </is>
      </c>
      <c r="E5269" t="n">
        <v>300</v>
      </c>
      <c r="F5269" t="inlineStr">
        <is>
          <t>1503006</t>
        </is>
      </c>
      <c r="I5269" t="n">
        <v>0</v>
      </c>
      <c r="L5269">
        <f>E5269*K5269</f>
        <v/>
      </c>
    </row>
    <row r="5270">
      <c r="A5270" t="inlineStr">
        <is>
          <t>7918-35</t>
        </is>
      </c>
      <c r="B5270" t="n">
        <v>16788</v>
      </c>
      <c r="C5270" t="inlineStr">
        <is>
          <t>CRCW040261K9FKED</t>
        </is>
      </c>
      <c r="D5270" t="inlineStr">
        <is>
          <t>1740</t>
        </is>
      </c>
      <c r="E5270" t="n">
        <v>130</v>
      </c>
      <c r="F5270" t="inlineStr">
        <is>
          <t>1604002</t>
        </is>
      </c>
      <c r="I5270" t="n">
        <v>0</v>
      </c>
      <c r="L5270">
        <f>E5270*K5270</f>
        <v/>
      </c>
    </row>
    <row r="5271">
      <c r="A5271" t="inlineStr">
        <is>
          <t>7918-35</t>
        </is>
      </c>
      <c r="B5271" t="n">
        <v>17358</v>
      </c>
      <c r="C5271" t="inlineStr">
        <is>
          <t>ERJ-2RKF6192X</t>
        </is>
      </c>
      <c r="D5271" t="inlineStr">
        <is>
          <t>0729</t>
        </is>
      </c>
      <c r="E5271" t="n">
        <v>5000</v>
      </c>
      <c r="F5271" t="inlineStr">
        <is>
          <t>1304608</t>
        </is>
      </c>
      <c r="I5271" t="n">
        <v>0</v>
      </c>
      <c r="L5271">
        <f>E5271*K5271</f>
        <v/>
      </c>
    </row>
    <row r="5272">
      <c r="A5272" t="inlineStr">
        <is>
          <t>7918-35</t>
        </is>
      </c>
      <c r="B5272" t="n">
        <v>747</v>
      </c>
      <c r="C5272" t="inlineStr">
        <is>
          <t>ERJ-2RKF6192X</t>
        </is>
      </c>
      <c r="D5272" t="inlineStr">
        <is>
          <t>1001</t>
        </is>
      </c>
      <c r="E5272" t="n">
        <v>5000</v>
      </c>
      <c r="F5272" t="inlineStr">
        <is>
          <t>1304604</t>
        </is>
      </c>
      <c r="I5272" t="n">
        <v>0</v>
      </c>
      <c r="L5272">
        <f>E5272*K5272</f>
        <v/>
      </c>
    </row>
    <row r="5273">
      <c r="A5273" t="inlineStr">
        <is>
          <t>7918-40</t>
        </is>
      </c>
      <c r="B5273" t="n">
        <v>17385</v>
      </c>
      <c r="C5273" t="inlineStr">
        <is>
          <t>ERJ-2RKF1001X</t>
        </is>
      </c>
      <c r="D5273" t="inlineStr">
        <is>
          <t>1836</t>
        </is>
      </c>
      <c r="E5273" t="n">
        <v>3000</v>
      </c>
      <c r="F5273" t="inlineStr">
        <is>
          <t>1304604</t>
        </is>
      </c>
      <c r="I5273" t="n">
        <v>0</v>
      </c>
      <c r="L5273">
        <f>E5273*K5273</f>
        <v/>
      </c>
    </row>
    <row r="5274">
      <c r="A5274" t="inlineStr">
        <is>
          <t>7918-45</t>
        </is>
      </c>
      <c r="B5274" t="n">
        <v>16784</v>
      </c>
      <c r="C5274" t="inlineStr">
        <is>
          <t>MC4558CDT</t>
        </is>
      </c>
      <c r="D5274" t="inlineStr">
        <is>
          <t>1903</t>
        </is>
      </c>
      <c r="E5274" t="n">
        <v>5</v>
      </c>
      <c r="F5274" t="inlineStr">
        <is>
          <t>1605010</t>
        </is>
      </c>
      <c r="I5274" t="n">
        <v>0</v>
      </c>
      <c r="L5274">
        <f>E5274*K5274</f>
        <v/>
      </c>
    </row>
    <row r="5275">
      <c r="A5275" t="inlineStr">
        <is>
          <t>7918-45</t>
        </is>
      </c>
      <c r="B5275" t="n">
        <v>17589</v>
      </c>
      <c r="C5275" t="inlineStr">
        <is>
          <t>MC4558CDT</t>
        </is>
      </c>
      <c r="D5275" t="inlineStr">
        <is>
          <t>1903</t>
        </is>
      </c>
      <c r="E5275" t="n">
        <v>145</v>
      </c>
      <c r="F5275" t="inlineStr">
        <is>
          <t>1303306</t>
        </is>
      </c>
      <c r="I5275" t="n">
        <v>0</v>
      </c>
      <c r="L5275">
        <f>E5275*K5275</f>
        <v/>
      </c>
    </row>
    <row r="5276">
      <c r="A5276" t="inlineStr">
        <is>
          <t>7918-45</t>
        </is>
      </c>
      <c r="B5276" t="n">
        <v>22637</v>
      </c>
      <c r="C5276" t="inlineStr">
        <is>
          <t>MC4558CDT</t>
        </is>
      </c>
      <c r="D5276" t="inlineStr">
        <is>
          <t>1902</t>
        </is>
      </c>
      <c r="E5276" t="n">
        <v>107</v>
      </c>
      <c r="F5276" t="inlineStr">
        <is>
          <t>1101207</t>
        </is>
      </c>
      <c r="I5276" t="n">
        <v>0</v>
      </c>
      <c r="L5276">
        <f>E5276*K5276</f>
        <v/>
      </c>
    </row>
    <row r="5277">
      <c r="A5277" t="inlineStr">
        <is>
          <t>7918-5</t>
        </is>
      </c>
      <c r="B5277" t="n">
        <v>1534</v>
      </c>
      <c r="C5277" t="inlineStr">
        <is>
          <t>GRM155R71C104KA88J</t>
        </is>
      </c>
      <c r="D5277" t="inlineStr">
        <is>
          <t>1635</t>
        </is>
      </c>
      <c r="E5277" t="n">
        <v>15000</v>
      </c>
      <c r="F5277" t="inlineStr">
        <is>
          <t>14051408</t>
        </is>
      </c>
      <c r="I5277" t="n">
        <v>0</v>
      </c>
      <c r="L5277">
        <f>E5277*K5277</f>
        <v/>
      </c>
    </row>
    <row r="5278">
      <c r="A5278" t="inlineStr">
        <is>
          <t>7918-5</t>
        </is>
      </c>
      <c r="B5278" t="n">
        <v>16785</v>
      </c>
      <c r="C5278" t="inlineStr">
        <is>
          <t>GRM155R71C104KA88J</t>
        </is>
      </c>
      <c r="D5278" t="inlineStr">
        <is>
          <t>1901</t>
        </is>
      </c>
      <c r="E5278" t="n">
        <v>13000</v>
      </c>
      <c r="F5278" t="inlineStr">
        <is>
          <t>1505622</t>
        </is>
      </c>
      <c r="I5278" t="n">
        <v>0</v>
      </c>
      <c r="L5278">
        <f>E5278*K5278</f>
        <v/>
      </c>
    </row>
    <row r="5279">
      <c r="A5279" t="inlineStr">
        <is>
          <t>7919-1</t>
        </is>
      </c>
      <c r="B5279" t="n">
        <v>2381</v>
      </c>
      <c r="C5279" t="inlineStr">
        <is>
          <t>NMC1206X7R334K25TRPLP3KF</t>
        </is>
      </c>
      <c r="D5279" t="inlineStr">
        <is>
          <t>1329</t>
        </is>
      </c>
      <c r="E5279" t="n">
        <v>650</v>
      </c>
      <c r="F5279" t="inlineStr">
        <is>
          <t>1203108</t>
        </is>
      </c>
      <c r="I5279" t="n">
        <v>0</v>
      </c>
      <c r="L5279">
        <f>E5279*K5279</f>
        <v/>
      </c>
    </row>
    <row r="5280">
      <c r="A5280" t="inlineStr">
        <is>
          <t>7919-2</t>
        </is>
      </c>
      <c r="B5280" t="n">
        <v>1816</v>
      </c>
      <c r="C5280" t="inlineStr">
        <is>
          <t>ECJ3VB1C474K</t>
        </is>
      </c>
      <c r="D5280" t="inlineStr">
        <is>
          <t>0609</t>
        </is>
      </c>
      <c r="E5280" t="n">
        <v>1650</v>
      </c>
      <c r="F5280" t="inlineStr">
        <is>
          <t>1201603</t>
        </is>
      </c>
      <c r="I5280" t="n">
        <v>0</v>
      </c>
      <c r="L5280">
        <f>E5280*K5280</f>
        <v/>
      </c>
    </row>
    <row r="5281">
      <c r="A5281" t="inlineStr">
        <is>
          <t>7926M-1</t>
        </is>
      </c>
      <c r="B5281" t="n">
        <v>38340</v>
      </c>
      <c r="C5281" t="inlineStr">
        <is>
          <t>RV4NAYSD203A</t>
        </is>
      </c>
      <c r="E5281" t="n">
        <v>1</v>
      </c>
      <c r="F5281" t="inlineStr">
        <is>
          <t>2205306</t>
        </is>
      </c>
      <c r="I5281" t="n">
        <v>0</v>
      </c>
      <c r="J5281" t="inlineStr">
        <is>
          <t>7926-010</t>
        </is>
      </c>
      <c r="K5281" t="n">
        <v>0</v>
      </c>
      <c r="L5281">
        <f>E5281*K5281</f>
        <v/>
      </c>
    </row>
    <row r="5282">
      <c r="A5282" t="inlineStr">
        <is>
          <t>7926M-10</t>
        </is>
      </c>
      <c r="B5282" t="n">
        <v>38637</v>
      </c>
      <c r="C5282" t="inlineStr">
        <is>
          <t>389261</t>
        </is>
      </c>
      <c r="E5282" t="n">
        <v>1</v>
      </c>
      <c r="F5282" t="inlineStr">
        <is>
          <t>2204201</t>
        </is>
      </c>
      <c r="I5282" t="n">
        <v>0</v>
      </c>
      <c r="K5282" t="n">
        <v>0</v>
      </c>
      <c r="L5282">
        <f>E5282*K5282</f>
        <v/>
      </c>
    </row>
    <row r="5283">
      <c r="A5283" t="inlineStr">
        <is>
          <t>7926m-11</t>
        </is>
      </c>
      <c r="B5283" t="n">
        <v>38288</v>
      </c>
      <c r="C5283" t="inlineStr">
        <is>
          <t>PR1200</t>
        </is>
      </c>
      <c r="E5283" t="n">
        <v>1</v>
      </c>
      <c r="F5283" t="inlineStr">
        <is>
          <t>2203306</t>
        </is>
      </c>
      <c r="I5283" t="n">
        <v>0</v>
      </c>
      <c r="K5283" t="n">
        <v>0</v>
      </c>
      <c r="L5283">
        <f>E5283*K5283</f>
        <v/>
      </c>
    </row>
    <row r="5284">
      <c r="A5284" t="inlineStr">
        <is>
          <t>7926M-12</t>
        </is>
      </c>
      <c r="B5284" t="n">
        <v>38287</v>
      </c>
      <c r="C5284" t="inlineStr">
        <is>
          <t>SYLGARD 186</t>
        </is>
      </c>
      <c r="E5284" t="n">
        <v>1</v>
      </c>
      <c r="F5284" t="inlineStr">
        <is>
          <t>2203306</t>
        </is>
      </c>
      <c r="I5284" t="n">
        <v>0</v>
      </c>
      <c r="K5284" t="n">
        <v>0</v>
      </c>
      <c r="L5284">
        <f>E5284*K5284</f>
        <v/>
      </c>
    </row>
    <row r="5285">
      <c r="A5285" t="inlineStr">
        <is>
          <t>7926M-12</t>
        </is>
      </c>
      <c r="B5285" t="n">
        <v>40085</v>
      </c>
      <c r="C5285" t="inlineStr">
        <is>
          <t>SYLGARD 186</t>
        </is>
      </c>
      <c r="D5285" t="inlineStr">
        <is>
          <t>2026</t>
        </is>
      </c>
      <c r="E5285" t="n">
        <v>1</v>
      </c>
      <c r="F5285" t="inlineStr">
        <is>
          <t>2203304</t>
        </is>
      </c>
      <c r="I5285" t="n">
        <v>1</v>
      </c>
      <c r="J5285" t="inlineStr">
        <is>
          <t>7926-012</t>
        </is>
      </c>
      <c r="K5285" t="n">
        <v>0</v>
      </c>
      <c r="L5285">
        <f>E5285*K5285</f>
        <v/>
      </c>
    </row>
    <row r="5286">
      <c r="A5286" t="inlineStr">
        <is>
          <t>7926M-13</t>
        </is>
      </c>
      <c r="B5286" t="n">
        <v>38290</v>
      </c>
      <c r="C5286" t="inlineStr">
        <is>
          <t>60-7001-0633-00-339</t>
        </is>
      </c>
      <c r="E5286" t="n">
        <v>5</v>
      </c>
      <c r="F5286" t="inlineStr">
        <is>
          <t>1604006</t>
        </is>
      </c>
      <c r="I5286" t="n">
        <v>0</v>
      </c>
      <c r="K5286" t="n">
        <v>0</v>
      </c>
      <c r="L5286">
        <f>E5286*K5286</f>
        <v/>
      </c>
    </row>
    <row r="5287">
      <c r="A5287" t="inlineStr">
        <is>
          <t>7926M-2</t>
        </is>
      </c>
      <c r="B5287" t="n">
        <v>38300</v>
      </c>
      <c r="C5287" t="inlineStr">
        <is>
          <t>MCCFR0S2J0122A20</t>
        </is>
      </c>
      <c r="E5287" t="n">
        <v>2385</v>
      </c>
      <c r="F5287" t="inlineStr">
        <is>
          <t>2104404</t>
        </is>
      </c>
      <c r="I5287" t="n">
        <v>0</v>
      </c>
      <c r="K5287" t="n">
        <v>0</v>
      </c>
      <c r="L5287">
        <f>E5287*K5287</f>
        <v/>
      </c>
    </row>
    <row r="5288">
      <c r="A5288" t="inlineStr">
        <is>
          <t>7926M-3</t>
        </is>
      </c>
      <c r="B5288" t="n">
        <v>38293</v>
      </c>
      <c r="C5288" t="inlineStr">
        <is>
          <t>MCCFR0S2J0102A20</t>
        </is>
      </c>
      <c r="E5288" t="n">
        <v>1925</v>
      </c>
      <c r="F5288" t="inlineStr">
        <is>
          <t>2104303</t>
        </is>
      </c>
      <c r="I5288" t="n">
        <v>0</v>
      </c>
      <c r="J5288" t="inlineStr">
        <is>
          <t>7926-004</t>
        </is>
      </c>
      <c r="K5288" t="n">
        <v>0</v>
      </c>
      <c r="L5288">
        <f>E5288*K5288</f>
        <v/>
      </c>
    </row>
    <row r="5289">
      <c r="A5289" t="inlineStr">
        <is>
          <t>7926M-5</t>
        </is>
      </c>
      <c r="B5289" t="n">
        <v>38339</v>
      </c>
      <c r="C5289" t="inlineStr">
        <is>
          <t>43F1K0E</t>
        </is>
      </c>
      <c r="E5289" t="n">
        <v>50</v>
      </c>
      <c r="F5289" t="inlineStr">
        <is>
          <t>2204207</t>
        </is>
      </c>
      <c r="I5289" t="n">
        <v>0</v>
      </c>
      <c r="J5289" t="inlineStr">
        <is>
          <t>7926-010</t>
        </is>
      </c>
      <c r="K5289" t="n">
        <v>0</v>
      </c>
      <c r="L5289">
        <f>E5289*K5289</f>
        <v/>
      </c>
    </row>
    <row r="5290">
      <c r="A5290" t="inlineStr">
        <is>
          <t>7926M-7</t>
        </is>
      </c>
      <c r="B5290" t="n">
        <v>38343</v>
      </c>
      <c r="C5290" t="inlineStr">
        <is>
          <t>RL1007-624-73-D1</t>
        </is>
      </c>
      <c r="E5290" t="n">
        <v>65</v>
      </c>
      <c r="F5290" t="inlineStr">
        <is>
          <t>1604006</t>
        </is>
      </c>
      <c r="I5290" t="n">
        <v>0</v>
      </c>
      <c r="J5290" t="inlineStr">
        <is>
          <t>6970-180</t>
        </is>
      </c>
      <c r="K5290" t="n">
        <v>0</v>
      </c>
      <c r="L5290">
        <f>E5290*K5290</f>
        <v/>
      </c>
    </row>
    <row r="5291">
      <c r="A5291" t="inlineStr">
        <is>
          <t>7926M-8</t>
        </is>
      </c>
      <c r="B5291" t="n">
        <v>38289</v>
      </c>
      <c r="C5291" t="inlineStr">
        <is>
          <t>GBPC-2</t>
        </is>
      </c>
      <c r="E5291" t="n">
        <v>8</v>
      </c>
      <c r="F5291" t="inlineStr">
        <is>
          <t>1604006</t>
        </is>
      </c>
      <c r="I5291" t="n">
        <v>0</v>
      </c>
      <c r="K5291" t="n">
        <v>0</v>
      </c>
      <c r="L5291">
        <f>E5291*K5291</f>
        <v/>
      </c>
    </row>
    <row r="5292">
      <c r="A5292" t="inlineStr">
        <is>
          <t>7926M-9</t>
        </is>
      </c>
      <c r="B5292" t="n">
        <v>38636</v>
      </c>
      <c r="C5292" t="inlineStr">
        <is>
          <t>296 SV005</t>
        </is>
      </c>
      <c r="E5292" t="n">
        <v>20</v>
      </c>
      <c r="F5292" t="inlineStr">
        <is>
          <t>2204201</t>
        </is>
      </c>
      <c r="I5292" t="n">
        <v>0</v>
      </c>
      <c r="K5292" t="n">
        <v>0</v>
      </c>
      <c r="L5292">
        <f>E5292*K5292</f>
        <v/>
      </c>
    </row>
    <row r="5293">
      <c r="A5293" t="inlineStr">
        <is>
          <t>7929-15</t>
        </is>
      </c>
      <c r="B5293" t="n">
        <v>2347</v>
      </c>
      <c r="C5293" t="inlineStr">
        <is>
          <t>LTST-C150KRKT</t>
        </is>
      </c>
      <c r="D5293" t="inlineStr">
        <is>
          <t>1416</t>
        </is>
      </c>
      <c r="E5293" t="n">
        <v>400</v>
      </c>
      <c r="F5293" t="inlineStr">
        <is>
          <t>1505114</t>
        </is>
      </c>
      <c r="I5293" t="n">
        <v>0</v>
      </c>
      <c r="L5293">
        <f>E5293*K5293</f>
        <v/>
      </c>
    </row>
    <row r="5294">
      <c r="A5294" t="inlineStr">
        <is>
          <t>7929-26</t>
        </is>
      </c>
      <c r="B5294" t="n">
        <v>907</v>
      </c>
      <c r="C5294" t="inlineStr">
        <is>
          <t>RC0805FR-073K9L</t>
        </is>
      </c>
      <c r="D5294" t="inlineStr">
        <is>
          <t>1434</t>
        </is>
      </c>
      <c r="E5294" t="n">
        <v>4000</v>
      </c>
      <c r="F5294" t="inlineStr">
        <is>
          <t>1505109</t>
        </is>
      </c>
      <c r="I5294" t="n">
        <v>0</v>
      </c>
      <c r="L5294">
        <f>E5294*K5294</f>
        <v/>
      </c>
    </row>
    <row r="5295">
      <c r="A5295" t="inlineStr">
        <is>
          <t>7932L-10</t>
        </is>
      </c>
      <c r="B5295" t="n">
        <v>17609</v>
      </c>
      <c r="C5295" t="inlineStr">
        <is>
          <t>SN74LVC1G126DBVR</t>
        </is>
      </c>
      <c r="D5295" t="inlineStr">
        <is>
          <t>1902</t>
        </is>
      </c>
      <c r="E5295" t="n">
        <v>20</v>
      </c>
      <c r="F5295" t="inlineStr">
        <is>
          <t>1401804</t>
        </is>
      </c>
      <c r="I5295" t="n">
        <v>0</v>
      </c>
      <c r="L5295">
        <f>E5295*K5295</f>
        <v/>
      </c>
    </row>
    <row r="5296">
      <c r="A5296" t="inlineStr">
        <is>
          <t>7932L-2</t>
        </is>
      </c>
      <c r="B5296" t="n">
        <v>11180</v>
      </c>
      <c r="C5296" t="inlineStr">
        <is>
          <t>GRM21BR61A106KE19L</t>
        </is>
      </c>
      <c r="D5296" t="inlineStr">
        <is>
          <t>1810</t>
        </is>
      </c>
      <c r="E5296" t="n">
        <v>10</v>
      </c>
      <c r="F5296" t="inlineStr">
        <is>
          <t>1604012</t>
        </is>
      </c>
      <c r="I5296" t="n">
        <v>0</v>
      </c>
      <c r="L5296">
        <f>E5296*K5296</f>
        <v/>
      </c>
    </row>
    <row r="5297">
      <c r="A5297" t="inlineStr">
        <is>
          <t>7932L-6</t>
        </is>
      </c>
      <c r="B5297" t="n">
        <v>17602</v>
      </c>
      <c r="C5297" t="inlineStr">
        <is>
          <t>CRCW04022K61FKED</t>
        </is>
      </c>
      <c r="D5297" t="inlineStr">
        <is>
          <t>1902</t>
        </is>
      </c>
      <c r="E5297" t="n">
        <v>500</v>
      </c>
      <c r="F5297" t="inlineStr">
        <is>
          <t>1504007</t>
        </is>
      </c>
      <c r="I5297" t="n">
        <v>0</v>
      </c>
      <c r="L5297">
        <f>E5297*K5297</f>
        <v/>
      </c>
    </row>
    <row r="5298">
      <c r="A5298" t="inlineStr">
        <is>
          <t>7932L-6</t>
        </is>
      </c>
      <c r="B5298" t="n">
        <v>5984</v>
      </c>
      <c r="C5298" t="inlineStr">
        <is>
          <t>CRCW04022K61FKED</t>
        </is>
      </c>
      <c r="D5298" t="inlineStr">
        <is>
          <t>1520</t>
        </is>
      </c>
      <c r="E5298" t="n">
        <v>360</v>
      </c>
      <c r="F5298" t="inlineStr">
        <is>
          <t>1503006</t>
        </is>
      </c>
      <c r="I5298" t="n">
        <v>0</v>
      </c>
      <c r="L5298">
        <f>E5298*K5298</f>
        <v/>
      </c>
    </row>
    <row r="5299">
      <c r="A5299" t="inlineStr">
        <is>
          <t>7932L-7</t>
        </is>
      </c>
      <c r="B5299" t="n">
        <v>5982</v>
      </c>
      <c r="C5299" t="inlineStr">
        <is>
          <t>CRCW0402332KFKED</t>
        </is>
      </c>
      <c r="D5299" t="inlineStr">
        <is>
          <t>1522</t>
        </is>
      </c>
      <c r="E5299" t="n">
        <v>7000</v>
      </c>
      <c r="F5299" t="inlineStr">
        <is>
          <t>1304408</t>
        </is>
      </c>
      <c r="I5299" t="n">
        <v>0</v>
      </c>
      <c r="L5299">
        <f>E5299*K5299</f>
        <v/>
      </c>
    </row>
    <row r="5300">
      <c r="A5300" t="inlineStr">
        <is>
          <t>7932L-8</t>
        </is>
      </c>
      <c r="B5300" t="n">
        <v>11181</v>
      </c>
      <c r="C5300" t="inlineStr">
        <is>
          <t>15MQ060NTR</t>
        </is>
      </c>
      <c r="D5300" t="inlineStr">
        <is>
          <t>1720</t>
        </is>
      </c>
      <c r="E5300" t="n">
        <v>14</v>
      </c>
      <c r="F5300" t="inlineStr">
        <is>
          <t>1604012</t>
        </is>
      </c>
      <c r="I5300" t="n">
        <v>0</v>
      </c>
      <c r="L5300">
        <f>E5300*K5300</f>
        <v/>
      </c>
    </row>
    <row r="5301">
      <c r="A5301" t="inlineStr">
        <is>
          <t>7932L-8</t>
        </is>
      </c>
      <c r="B5301" t="n">
        <v>17539</v>
      </c>
      <c r="C5301" t="inlineStr">
        <is>
          <t>15MQ060NTR</t>
        </is>
      </c>
      <c r="D5301" t="inlineStr">
        <is>
          <t>1902</t>
        </is>
      </c>
      <c r="E5301" t="n">
        <v>500</v>
      </c>
      <c r="F5301" t="inlineStr">
        <is>
          <t>1606207</t>
        </is>
      </c>
      <c r="I5301" t="n">
        <v>0</v>
      </c>
      <c r="L5301">
        <f>E5301*K5301</f>
        <v/>
      </c>
    </row>
    <row r="5302">
      <c r="A5302" t="inlineStr">
        <is>
          <t>7932L-9</t>
        </is>
      </c>
      <c r="B5302" t="n">
        <v>17611</v>
      </c>
      <c r="C5302" t="inlineStr">
        <is>
          <t>TS331ILT</t>
        </is>
      </c>
      <c r="D5302" t="inlineStr">
        <is>
          <t>1902</t>
        </is>
      </c>
      <c r="E5302" t="n">
        <v>10</v>
      </c>
      <c r="F5302" t="inlineStr">
        <is>
          <t>1401806</t>
        </is>
      </c>
      <c r="I5302" t="n">
        <v>0</v>
      </c>
      <c r="L5302">
        <f>E5302*K5302</f>
        <v/>
      </c>
    </row>
    <row r="5303">
      <c r="A5303" t="inlineStr">
        <is>
          <t>7932L-9</t>
        </is>
      </c>
      <c r="B5303" t="n">
        <v>17652</v>
      </c>
      <c r="C5303" t="inlineStr">
        <is>
          <t>TS331ILT</t>
        </is>
      </c>
      <c r="D5303" t="inlineStr">
        <is>
          <t>1902</t>
        </is>
      </c>
      <c r="E5303" t="n">
        <v>415</v>
      </c>
      <c r="F5303" t="inlineStr">
        <is>
          <t>1401804</t>
        </is>
      </c>
      <c r="I5303" t="n">
        <v>0</v>
      </c>
      <c r="L5303">
        <f>E5303*K5303</f>
        <v/>
      </c>
    </row>
    <row r="5304">
      <c r="A5304" t="inlineStr">
        <is>
          <t>7937-1</t>
        </is>
      </c>
      <c r="B5304" t="n">
        <v>41084</v>
      </c>
      <c r="C5304" t="inlineStr">
        <is>
          <t>0511102051</t>
        </is>
      </c>
      <c r="D5304" t="inlineStr">
        <is>
          <t>2142</t>
        </is>
      </c>
      <c r="E5304" t="n">
        <v>4</v>
      </c>
      <c r="F5304" t="inlineStr">
        <is>
          <t>2103304</t>
        </is>
      </c>
      <c r="I5304" t="n">
        <v>1</v>
      </c>
      <c r="J5304" t="inlineStr">
        <is>
          <t>5189-207</t>
        </is>
      </c>
      <c r="K5304" t="n">
        <v>0</v>
      </c>
      <c r="L5304">
        <f>E5304*K5304</f>
        <v/>
      </c>
    </row>
    <row r="5305">
      <c r="A5305" t="inlineStr">
        <is>
          <t>7937-2</t>
        </is>
      </c>
      <c r="B5305" t="n">
        <v>41085</v>
      </c>
      <c r="C5305" t="inlineStr">
        <is>
          <t>0873968051</t>
        </is>
      </c>
      <c r="D5305" t="inlineStr">
        <is>
          <t>2024</t>
        </is>
      </c>
      <c r="E5305" t="n">
        <v>25</v>
      </c>
      <c r="F5305" t="inlineStr">
        <is>
          <t>2103304</t>
        </is>
      </c>
      <c r="I5305" t="n">
        <v>1</v>
      </c>
      <c r="J5305" t="inlineStr">
        <is>
          <t>5189-207</t>
        </is>
      </c>
      <c r="K5305" t="n">
        <v>0</v>
      </c>
      <c r="L5305">
        <f>E5305*K5305</f>
        <v/>
      </c>
    </row>
    <row r="5306">
      <c r="A5306" t="inlineStr">
        <is>
          <t>7941L-1</t>
        </is>
      </c>
      <c r="B5306" t="n">
        <v>39220</v>
      </c>
      <c r="C5306" t="inlineStr">
        <is>
          <t>39-30-0020</t>
        </is>
      </c>
      <c r="E5306" t="n">
        <v>48</v>
      </c>
      <c r="F5306" t="inlineStr">
        <is>
          <t>2105303</t>
        </is>
      </c>
      <c r="I5306" t="n">
        <v>0</v>
      </c>
      <c r="J5306" t="inlineStr">
        <is>
          <t>7941-025</t>
        </is>
      </c>
      <c r="K5306" t="n">
        <v>0</v>
      </c>
      <c r="L5306">
        <f>E5306*K5306</f>
        <v/>
      </c>
    </row>
    <row r="5307">
      <c r="A5307" t="inlineStr">
        <is>
          <t>7941L-10</t>
        </is>
      </c>
      <c r="B5307" t="n">
        <v>39224</v>
      </c>
      <c r="C5307" t="inlineStr">
        <is>
          <t>RCD-24-0.70</t>
        </is>
      </c>
      <c r="D5307" t="inlineStr">
        <is>
          <t>1697</t>
        </is>
      </c>
      <c r="E5307" t="n">
        <v>10</v>
      </c>
      <c r="F5307" t="inlineStr">
        <is>
          <t>2105302</t>
        </is>
      </c>
      <c r="I5307" t="n">
        <v>1</v>
      </c>
      <c r="J5307" t="inlineStr">
        <is>
          <t>6600-010</t>
        </is>
      </c>
      <c r="K5307" t="n">
        <v>0</v>
      </c>
      <c r="L5307">
        <f>E5307*K5307</f>
        <v/>
      </c>
    </row>
    <row r="5308">
      <c r="A5308" t="inlineStr">
        <is>
          <t>7941L-11</t>
        </is>
      </c>
      <c r="B5308" t="n">
        <v>39219</v>
      </c>
      <c r="C5308" t="inlineStr">
        <is>
          <t>EEU-EB1H221</t>
        </is>
      </c>
      <c r="E5308" t="n">
        <v>65</v>
      </c>
      <c r="F5308" t="inlineStr">
        <is>
          <t>2105303</t>
        </is>
      </c>
      <c r="I5308" t="n">
        <v>0</v>
      </c>
      <c r="J5308" t="inlineStr">
        <is>
          <t>7941-025</t>
        </is>
      </c>
      <c r="K5308" t="n">
        <v>0</v>
      </c>
      <c r="L5308">
        <f>E5308*K5308</f>
        <v/>
      </c>
    </row>
    <row r="5309">
      <c r="A5309" t="inlineStr">
        <is>
          <t>7941L-12</t>
        </is>
      </c>
      <c r="B5309" t="n">
        <v>39223</v>
      </c>
      <c r="C5309" t="inlineStr">
        <is>
          <t>RSBIC3100AA00K</t>
        </is>
      </c>
      <c r="D5309" t="inlineStr">
        <is>
          <t>1835</t>
        </is>
      </c>
      <c r="E5309" t="n">
        <v>18</v>
      </c>
      <c r="F5309" t="inlineStr">
        <is>
          <t>2105303</t>
        </is>
      </c>
      <c r="I5309" t="n">
        <v>1</v>
      </c>
      <c r="J5309" t="inlineStr">
        <is>
          <t>8245-013</t>
        </is>
      </c>
      <c r="K5309" t="n">
        <v>0</v>
      </c>
      <c r="L5309">
        <f>E5309*K5309</f>
        <v/>
      </c>
    </row>
    <row r="5310">
      <c r="A5310" t="inlineStr">
        <is>
          <t>7941L-14</t>
        </is>
      </c>
      <c r="B5310" t="n">
        <v>39221</v>
      </c>
      <c r="C5310" t="inlineStr">
        <is>
          <t>SSQ-108-03-G-S</t>
        </is>
      </c>
      <c r="E5310" t="n">
        <v>20</v>
      </c>
      <c r="F5310" t="inlineStr">
        <is>
          <t>2105303</t>
        </is>
      </c>
      <c r="I5310" t="n">
        <v>0</v>
      </c>
      <c r="J5310" t="inlineStr">
        <is>
          <t>8245-013</t>
        </is>
      </c>
      <c r="K5310" t="n">
        <v>0</v>
      </c>
      <c r="L5310">
        <f>E5310*K5310</f>
        <v/>
      </c>
    </row>
    <row r="5311">
      <c r="A5311" t="inlineStr">
        <is>
          <t>7941L-16</t>
        </is>
      </c>
      <c r="B5311" t="n">
        <v>39226</v>
      </c>
      <c r="C5311" t="inlineStr">
        <is>
          <t>TEN-3-1211</t>
        </is>
      </c>
      <c r="E5311" t="n">
        <v>5</v>
      </c>
      <c r="F5311" t="inlineStr">
        <is>
          <t>2105302</t>
        </is>
      </c>
      <c r="I5311" t="n">
        <v>0</v>
      </c>
      <c r="J5311" t="inlineStr">
        <is>
          <t>7941-027</t>
        </is>
      </c>
      <c r="K5311" t="n">
        <v>0</v>
      </c>
      <c r="L5311">
        <f>E5311*K5311</f>
        <v/>
      </c>
    </row>
    <row r="5312">
      <c r="A5312" t="inlineStr">
        <is>
          <t>7941L-17</t>
        </is>
      </c>
      <c r="B5312" t="n">
        <v>39217</v>
      </c>
      <c r="C5312" t="inlineStr">
        <is>
          <t>HF20G</t>
        </is>
      </c>
      <c r="E5312" t="n">
        <v>12</v>
      </c>
      <c r="F5312" t="inlineStr">
        <is>
          <t>2105303</t>
        </is>
      </c>
      <c r="I5312" t="n">
        <v>0</v>
      </c>
      <c r="K5312" t="n">
        <v>0</v>
      </c>
      <c r="L5312">
        <f>E5312*K5312</f>
        <v/>
      </c>
    </row>
    <row r="5313">
      <c r="A5313" t="inlineStr">
        <is>
          <t>7941L-4</t>
        </is>
      </c>
      <c r="B5313" t="n">
        <v>39222</v>
      </c>
      <c r="C5313" t="inlineStr">
        <is>
          <t>SSQ-106-03-G-S</t>
        </is>
      </c>
      <c r="E5313" t="n">
        <v>13</v>
      </c>
      <c r="F5313" t="inlineStr">
        <is>
          <t>2105303</t>
        </is>
      </c>
      <c r="I5313" t="n">
        <v>0</v>
      </c>
      <c r="J5313" t="inlineStr">
        <is>
          <t>6857-002</t>
        </is>
      </c>
      <c r="K5313" t="n">
        <v>0</v>
      </c>
      <c r="L5313">
        <f>E5313*K5313</f>
        <v/>
      </c>
    </row>
    <row r="5314">
      <c r="A5314" t="inlineStr">
        <is>
          <t>7941L-5</t>
        </is>
      </c>
      <c r="B5314" t="n">
        <v>39218</v>
      </c>
      <c r="C5314" t="inlineStr">
        <is>
          <t>0039-30-0040</t>
        </is>
      </c>
      <c r="E5314" t="n">
        <v>10</v>
      </c>
      <c r="F5314" t="inlineStr">
        <is>
          <t>2105303</t>
        </is>
      </c>
      <c r="I5314" t="n">
        <v>0</v>
      </c>
      <c r="J5314" t="inlineStr">
        <is>
          <t>7941-025</t>
        </is>
      </c>
      <c r="K5314" t="n">
        <v>0</v>
      </c>
      <c r="L5314">
        <f>E5314*K5314</f>
        <v/>
      </c>
    </row>
    <row r="5315">
      <c r="A5315" t="inlineStr">
        <is>
          <t>7941L-6</t>
        </is>
      </c>
      <c r="B5315" t="n">
        <v>39227</v>
      </c>
      <c r="C5315" t="inlineStr">
        <is>
          <t>FQP30N06L</t>
        </is>
      </c>
      <c r="D5315" t="inlineStr">
        <is>
          <t>1922</t>
        </is>
      </c>
      <c r="E5315" t="n">
        <v>15</v>
      </c>
      <c r="F5315" t="inlineStr">
        <is>
          <t>2105302</t>
        </is>
      </c>
      <c r="I5315" t="n">
        <v>1</v>
      </c>
      <c r="J5315" t="inlineStr">
        <is>
          <t>7941-026</t>
        </is>
      </c>
      <c r="K5315" t="n">
        <v>0</v>
      </c>
      <c r="L5315">
        <f>E5315*K5315</f>
        <v/>
      </c>
    </row>
    <row r="5316">
      <c r="A5316" t="inlineStr">
        <is>
          <t>7941L-8</t>
        </is>
      </c>
      <c r="B5316" t="n">
        <v>39216</v>
      </c>
      <c r="C5316" t="inlineStr">
        <is>
          <t>CB10LV105M</t>
        </is>
      </c>
      <c r="D5316" t="inlineStr">
        <is>
          <t>1697</t>
        </is>
      </c>
      <c r="E5316" t="n">
        <v>32</v>
      </c>
      <c r="F5316" t="inlineStr">
        <is>
          <t>2105303</t>
        </is>
      </c>
      <c r="I5316" t="n">
        <v>1</v>
      </c>
      <c r="J5316" t="inlineStr">
        <is>
          <t>6600-010</t>
        </is>
      </c>
      <c r="K5316" t="n">
        <v>0</v>
      </c>
      <c r="L5316">
        <f>E5316*K5316</f>
        <v/>
      </c>
    </row>
    <row r="5317">
      <c r="A5317" t="inlineStr">
        <is>
          <t>7941L-9</t>
        </is>
      </c>
      <c r="B5317" t="n">
        <v>39225</v>
      </c>
      <c r="C5317" t="inlineStr">
        <is>
          <t>LMD18200T/NOPB</t>
        </is>
      </c>
      <c r="E5317" t="n">
        <v>11</v>
      </c>
      <c r="F5317" t="inlineStr">
        <is>
          <t>2105302</t>
        </is>
      </c>
      <c r="I5317" t="n">
        <v>0</v>
      </c>
      <c r="J5317" t="inlineStr">
        <is>
          <t>7941-027</t>
        </is>
      </c>
      <c r="K5317" t="n">
        <v>0</v>
      </c>
      <c r="L5317">
        <f>E5317*K5317</f>
        <v/>
      </c>
    </row>
    <row r="5318">
      <c r="A5318" t="inlineStr">
        <is>
          <t>7942-12</t>
        </is>
      </c>
      <c r="B5318" t="n">
        <v>39259</v>
      </c>
      <c r="C5318" t="inlineStr">
        <is>
          <t>2-320563-2</t>
        </is>
      </c>
      <c r="D5318" t="inlineStr">
        <is>
          <t>1713</t>
        </is>
      </c>
      <c r="E5318" t="n">
        <v>200</v>
      </c>
      <c r="F5318" t="inlineStr">
        <is>
          <t>2105401</t>
        </is>
      </c>
      <c r="I5318" t="n">
        <v>1</v>
      </c>
      <c r="J5318" t="inlineStr">
        <is>
          <t>7942-037</t>
        </is>
      </c>
      <c r="K5318" t="n">
        <v>0</v>
      </c>
      <c r="L5318">
        <f>E5318*K5318</f>
        <v/>
      </c>
    </row>
    <row r="5319">
      <c r="A5319" t="inlineStr">
        <is>
          <t>7942-3</t>
        </is>
      </c>
      <c r="B5319" t="n">
        <v>45052</v>
      </c>
      <c r="C5319" t="inlineStr">
        <is>
          <t>DP-241-7-20</t>
        </is>
      </c>
      <c r="E5319" t="n">
        <v>20</v>
      </c>
      <c r="F5319" t="inlineStr">
        <is>
          <t>Rec Area</t>
        </is>
      </c>
      <c r="L5319">
        <f>E5319*K5319</f>
        <v/>
      </c>
      <c r="M5319" s="3" t="inlineStr">
        <is>
          <t>purged after 5/31 (from ledger)</t>
        </is>
      </c>
    </row>
    <row r="5320">
      <c r="A5320" t="inlineStr">
        <is>
          <t>7942-5</t>
        </is>
      </c>
      <c r="B5320" t="n">
        <v>39261</v>
      </c>
      <c r="C5320" t="inlineStr">
        <is>
          <t>RRA32H3FBBNN</t>
        </is>
      </c>
      <c r="E5320" t="n">
        <v>12</v>
      </c>
      <c r="F5320" t="inlineStr">
        <is>
          <t>2105401</t>
        </is>
      </c>
      <c r="I5320" t="n">
        <v>0</v>
      </c>
      <c r="J5320" t="inlineStr">
        <is>
          <t>7942-044</t>
        </is>
      </c>
      <c r="K5320" t="n">
        <v>0</v>
      </c>
      <c r="L5320">
        <f>E5320*K5320</f>
        <v/>
      </c>
    </row>
    <row r="5321">
      <c r="A5321" t="inlineStr">
        <is>
          <t>7943-11</t>
        </is>
      </c>
      <c r="B5321" t="n">
        <v>4937</v>
      </c>
      <c r="C5321" t="inlineStr">
        <is>
          <t>CL10B104KB8SFNC</t>
        </is>
      </c>
      <c r="D5321" t="inlineStr">
        <is>
          <t>1732</t>
        </is>
      </c>
      <c r="E5321" t="n">
        <v>70</v>
      </c>
      <c r="F5321" t="inlineStr">
        <is>
          <t>1403007</t>
        </is>
      </c>
      <c r="I5321" t="n">
        <v>0</v>
      </c>
      <c r="L5321">
        <f>E5321*K5321</f>
        <v/>
      </c>
    </row>
    <row r="5322">
      <c r="A5322" t="inlineStr">
        <is>
          <t>7943-7</t>
        </is>
      </c>
      <c r="B5322" t="n">
        <v>1475</v>
      </c>
      <c r="C5322" t="inlineStr">
        <is>
          <t>251R14S160JV4T</t>
        </is>
      </c>
      <c r="D5322" t="inlineStr">
        <is>
          <t>1045</t>
        </is>
      </c>
      <c r="E5322" t="n">
        <v>130</v>
      </c>
      <c r="F5322" t="inlineStr">
        <is>
          <t>1403008</t>
        </is>
      </c>
      <c r="I5322" t="n">
        <v>0</v>
      </c>
      <c r="L5322">
        <f>E5322*K5322</f>
        <v/>
      </c>
    </row>
    <row r="5323">
      <c r="A5323" t="inlineStr">
        <is>
          <t>7944-1</t>
        </is>
      </c>
      <c r="B5323" t="n">
        <v>32419</v>
      </c>
      <c r="C5323" t="inlineStr">
        <is>
          <t>EMK107B7104KA-T</t>
        </is>
      </c>
      <c r="D5323" t="inlineStr">
        <is>
          <t>2123</t>
        </is>
      </c>
      <c r="E5323" t="n">
        <v>3000</v>
      </c>
      <c r="F5323" t="inlineStr">
        <is>
          <t>1303802</t>
        </is>
      </c>
      <c r="I5323" t="n">
        <v>0</v>
      </c>
      <c r="L5323">
        <f>E5323*K5323</f>
        <v/>
      </c>
    </row>
    <row r="5324">
      <c r="A5324" t="inlineStr">
        <is>
          <t>7944-10</t>
        </is>
      </c>
      <c r="B5324" t="n">
        <v>32425</v>
      </c>
      <c r="C5324" t="inlineStr">
        <is>
          <t>MBRS140T3G</t>
        </is>
      </c>
      <c r="D5324" t="inlineStr">
        <is>
          <t>0013</t>
        </is>
      </c>
      <c r="E5324" t="n">
        <v>10</v>
      </c>
      <c r="F5324" t="inlineStr">
        <is>
          <t>1401306</t>
        </is>
      </c>
      <c r="I5324" t="n">
        <v>0</v>
      </c>
      <c r="J5324" t="inlineStr">
        <is>
          <t>8239-015</t>
        </is>
      </c>
      <c r="L5324">
        <f>E5324*K5324</f>
        <v/>
      </c>
    </row>
    <row r="5325">
      <c r="A5325" t="inlineStr">
        <is>
          <t>7944-10</t>
        </is>
      </c>
      <c r="B5325" t="n">
        <v>7088</v>
      </c>
      <c r="C5325" t="inlineStr">
        <is>
          <t>MBRS140T3G</t>
        </is>
      </c>
      <c r="D5325" t="inlineStr">
        <is>
          <t>1352</t>
        </is>
      </c>
      <c r="E5325" t="n">
        <v>50</v>
      </c>
      <c r="F5325" t="inlineStr">
        <is>
          <t>1603005</t>
        </is>
      </c>
      <c r="I5325" t="n">
        <v>0</v>
      </c>
      <c r="L5325">
        <f>E5325*K5325</f>
        <v/>
      </c>
    </row>
    <row r="5326">
      <c r="A5326" t="inlineStr">
        <is>
          <t>7944-12</t>
        </is>
      </c>
      <c r="B5326" t="n">
        <v>7081</v>
      </c>
      <c r="C5326" t="inlineStr">
        <is>
          <t>BAT54</t>
        </is>
      </c>
      <c r="D5326" t="inlineStr">
        <is>
          <t>1701</t>
        </is>
      </c>
      <c r="E5326" t="n">
        <v>48</v>
      </c>
      <c r="F5326" t="inlineStr">
        <is>
          <t>1506804</t>
        </is>
      </c>
      <c r="I5326" t="n">
        <v>0</v>
      </c>
      <c r="L5326">
        <f>E5326*K5326</f>
        <v/>
      </c>
    </row>
    <row r="5327">
      <c r="A5327" t="inlineStr">
        <is>
          <t>7944-14</t>
        </is>
      </c>
      <c r="B5327" t="n">
        <v>28333</v>
      </c>
      <c r="C5327" t="inlineStr">
        <is>
          <t>ES1A-TP</t>
        </is>
      </c>
      <c r="D5327" t="inlineStr">
        <is>
          <t>2025</t>
        </is>
      </c>
      <c r="E5327" t="n">
        <v>400</v>
      </c>
      <c r="F5327" t="inlineStr">
        <is>
          <t>1303806</t>
        </is>
      </c>
      <c r="I5327" t="n">
        <v>0</v>
      </c>
      <c r="L5327">
        <f>E5327*K5327</f>
        <v/>
      </c>
    </row>
    <row r="5328">
      <c r="A5328" t="inlineStr">
        <is>
          <t>7944-14</t>
        </is>
      </c>
      <c r="B5328" t="n">
        <v>7087</v>
      </c>
      <c r="C5328" t="inlineStr">
        <is>
          <t>ES1A-TP</t>
        </is>
      </c>
      <c r="D5328" t="inlineStr">
        <is>
          <t>1701</t>
        </is>
      </c>
      <c r="E5328" t="n">
        <v>94</v>
      </c>
      <c r="F5328" t="inlineStr">
        <is>
          <t>1506806</t>
        </is>
      </c>
      <c r="I5328" t="n">
        <v>0</v>
      </c>
      <c r="L5328">
        <f>E5328*K5328</f>
        <v/>
      </c>
    </row>
    <row r="5329">
      <c r="A5329" t="inlineStr">
        <is>
          <t>7944-17</t>
        </is>
      </c>
      <c r="B5329" t="n">
        <v>28359</v>
      </c>
      <c r="C5329" t="inlineStr">
        <is>
          <t>MINISMDC020F-2</t>
        </is>
      </c>
      <c r="D5329" t="inlineStr">
        <is>
          <t>2012</t>
        </is>
      </c>
      <c r="E5329" t="n">
        <v>90</v>
      </c>
      <c r="F5329" t="inlineStr">
        <is>
          <t>1506806</t>
        </is>
      </c>
      <c r="I5329" t="n">
        <v>568</v>
      </c>
      <c r="L5329">
        <f>E5329*K5329</f>
        <v/>
      </c>
    </row>
    <row r="5330">
      <c r="A5330" t="inlineStr">
        <is>
          <t>7944-17</t>
        </is>
      </c>
      <c r="B5330" t="n">
        <v>7138</v>
      </c>
      <c r="C5330" t="inlineStr">
        <is>
          <t>MINISMDC020F-2</t>
        </is>
      </c>
      <c r="D5330" t="inlineStr">
        <is>
          <t>1514</t>
        </is>
      </c>
      <c r="E5330" t="n">
        <v>75</v>
      </c>
      <c r="F5330" t="inlineStr">
        <is>
          <t>1506807</t>
        </is>
      </c>
      <c r="I5330" t="n">
        <v>642</v>
      </c>
      <c r="L5330">
        <f>E5330*K5330</f>
        <v/>
      </c>
    </row>
    <row r="5331">
      <c r="A5331" t="inlineStr">
        <is>
          <t>7944-21</t>
        </is>
      </c>
      <c r="B5331" t="n">
        <v>28357</v>
      </c>
      <c r="C5331" t="inlineStr">
        <is>
          <t>SFM-125-02-LD</t>
        </is>
      </c>
      <c r="D5331" t="inlineStr">
        <is>
          <t>2012</t>
        </is>
      </c>
      <c r="E5331" t="n">
        <v>11</v>
      </c>
      <c r="F5331" t="inlineStr">
        <is>
          <t>2105402</t>
        </is>
      </c>
      <c r="I5331" t="n">
        <v>0</v>
      </c>
      <c r="L5331">
        <f>E5331*K5331</f>
        <v/>
      </c>
    </row>
    <row r="5332">
      <c r="A5332" t="inlineStr">
        <is>
          <t>7944-24</t>
        </is>
      </c>
      <c r="B5332" t="n">
        <v>7064</v>
      </c>
      <c r="C5332" t="inlineStr">
        <is>
          <t>VLCF4020T-101MR26</t>
        </is>
      </c>
      <c r="D5332" t="inlineStr">
        <is>
          <t>1347</t>
        </is>
      </c>
      <c r="E5332" t="n">
        <v>12</v>
      </c>
      <c r="F5332" t="inlineStr">
        <is>
          <t>1503014</t>
        </is>
      </c>
      <c r="I5332" t="n">
        <v>0</v>
      </c>
      <c r="L5332">
        <f>E5332*K5332</f>
        <v/>
      </c>
    </row>
    <row r="5333">
      <c r="A5333" t="inlineStr">
        <is>
          <t>7944-26</t>
        </is>
      </c>
      <c r="B5333" t="n">
        <v>32428</v>
      </c>
      <c r="C5333" t="inlineStr">
        <is>
          <t>ELL-6SH470M</t>
        </is>
      </c>
      <c r="D5333" t="inlineStr">
        <is>
          <t>20</t>
        </is>
      </c>
      <c r="E5333" t="n">
        <v>4</v>
      </c>
      <c r="F5333" t="inlineStr">
        <is>
          <t>1506806</t>
        </is>
      </c>
      <c r="I5333" t="n">
        <v>1</v>
      </c>
      <c r="J5333" t="inlineStr">
        <is>
          <t>7944-032</t>
        </is>
      </c>
      <c r="L5333">
        <f>E5333*K5333</f>
        <v/>
      </c>
    </row>
    <row r="5334">
      <c r="A5334" t="inlineStr">
        <is>
          <t>7944-3</t>
        </is>
      </c>
      <c r="B5334" t="n">
        <v>32441</v>
      </c>
      <c r="C5334" t="inlineStr">
        <is>
          <t>C0603C105K8PAC7867</t>
        </is>
      </c>
      <c r="D5334" t="inlineStr">
        <is>
          <t>2143</t>
        </is>
      </c>
      <c r="E5334" t="n">
        <v>15</v>
      </c>
      <c r="F5334" t="inlineStr">
        <is>
          <t>1503013</t>
        </is>
      </c>
      <c r="I5334" t="n">
        <v>0</v>
      </c>
      <c r="J5334" t="inlineStr">
        <is>
          <t>8417-001</t>
        </is>
      </c>
      <c r="L5334">
        <f>E5334*K5334</f>
        <v/>
      </c>
    </row>
    <row r="5335">
      <c r="A5335" t="inlineStr">
        <is>
          <t>7944-30</t>
        </is>
      </c>
      <c r="B5335" t="n">
        <v>1724</v>
      </c>
      <c r="C5335" t="inlineStr">
        <is>
          <t>C0603C104K5RACTU</t>
        </is>
      </c>
      <c r="D5335" t="inlineStr">
        <is>
          <t>1705</t>
        </is>
      </c>
      <c r="E5335" t="n">
        <v>1500</v>
      </c>
      <c r="F5335" t="inlineStr">
        <is>
          <t>1404718</t>
        </is>
      </c>
      <c r="I5335" t="n">
        <v>0</v>
      </c>
      <c r="L5335">
        <f>E5335*K5335</f>
        <v/>
      </c>
    </row>
    <row r="5336">
      <c r="A5336" t="inlineStr">
        <is>
          <t>7944-31</t>
        </is>
      </c>
      <c r="B5336" t="n">
        <v>32435</v>
      </c>
      <c r="C5336" t="inlineStr">
        <is>
          <t>KTR03EZPJ104</t>
        </is>
      </c>
      <c r="D5336" t="inlineStr">
        <is>
          <t>2119</t>
        </is>
      </c>
      <c r="E5336" t="n">
        <v>20</v>
      </c>
      <c r="F5336" t="inlineStr">
        <is>
          <t>1504005</t>
        </is>
      </c>
      <c r="I5336" t="n">
        <v>0</v>
      </c>
      <c r="J5336" t="inlineStr">
        <is>
          <t>8417-001</t>
        </is>
      </c>
      <c r="L5336">
        <f>E5336*K5336</f>
        <v/>
      </c>
    </row>
    <row r="5337">
      <c r="A5337" t="inlineStr">
        <is>
          <t>7944-31</t>
        </is>
      </c>
      <c r="B5337" t="n">
        <v>7740</v>
      </c>
      <c r="C5337" t="inlineStr">
        <is>
          <t>KTR03EZPJ104</t>
        </is>
      </c>
      <c r="D5337" t="inlineStr">
        <is>
          <t>1027</t>
        </is>
      </c>
      <c r="E5337" t="n">
        <v>135</v>
      </c>
      <c r="F5337" t="inlineStr">
        <is>
          <t>1303302</t>
        </is>
      </c>
      <c r="I5337" t="n">
        <v>0</v>
      </c>
      <c r="L5337">
        <f>E5337*K5337</f>
        <v/>
      </c>
    </row>
    <row r="5338">
      <c r="A5338" t="inlineStr">
        <is>
          <t>7944-34</t>
        </is>
      </c>
      <c r="B5338" t="n">
        <v>32430</v>
      </c>
      <c r="C5338" t="inlineStr">
        <is>
          <t>ERJ3GEYJ103V</t>
        </is>
      </c>
      <c r="D5338" t="inlineStr">
        <is>
          <t>2881</t>
        </is>
      </c>
      <c r="E5338" t="n">
        <v>130</v>
      </c>
      <c r="F5338" t="inlineStr">
        <is>
          <t>1504013</t>
        </is>
      </c>
      <c r="I5338" t="n">
        <v>1</v>
      </c>
      <c r="J5338" t="inlineStr">
        <is>
          <t>7944-028</t>
        </is>
      </c>
      <c r="L5338">
        <f>E5338*K5338</f>
        <v/>
      </c>
    </row>
    <row r="5339">
      <c r="A5339" t="inlineStr">
        <is>
          <t>7944-35</t>
        </is>
      </c>
      <c r="B5339" t="n">
        <v>1174</v>
      </c>
      <c r="C5339" t="inlineStr">
        <is>
          <t>ERJ-3GEY0R00V</t>
        </is>
      </c>
      <c r="D5339" t="inlineStr">
        <is>
          <t>1001</t>
        </is>
      </c>
      <c r="E5339" t="n">
        <v>7000</v>
      </c>
      <c r="F5339" t="inlineStr">
        <is>
          <t>1205319</t>
        </is>
      </c>
      <c r="I5339" t="n">
        <v>0</v>
      </c>
      <c r="L5339">
        <f>E5339*K5339</f>
        <v/>
      </c>
    </row>
    <row r="5340">
      <c r="A5340" t="inlineStr">
        <is>
          <t>7944-37</t>
        </is>
      </c>
      <c r="B5340" t="n">
        <v>14607</v>
      </c>
      <c r="C5340" t="inlineStr">
        <is>
          <t>RC1206JR-07270RL</t>
        </is>
      </c>
      <c r="D5340" t="inlineStr">
        <is>
          <t>1847</t>
        </is>
      </c>
      <c r="E5340" t="n">
        <v>3000</v>
      </c>
      <c r="F5340" t="inlineStr">
        <is>
          <t>1303802</t>
        </is>
      </c>
      <c r="I5340" t="n">
        <v>0</v>
      </c>
      <c r="L5340">
        <f>E5340*K5340</f>
        <v/>
      </c>
    </row>
    <row r="5341">
      <c r="A5341" t="inlineStr">
        <is>
          <t>7944-37</t>
        </is>
      </c>
      <c r="B5341" t="n">
        <v>17327</v>
      </c>
      <c r="C5341" t="inlineStr">
        <is>
          <t>RC1206JR-07270RL</t>
        </is>
      </c>
      <c r="D5341" t="inlineStr">
        <is>
          <t>1847</t>
        </is>
      </c>
      <c r="E5341" t="n">
        <v>145</v>
      </c>
      <c r="F5341" t="inlineStr">
        <is>
          <t>1603004</t>
        </is>
      </c>
      <c r="I5341" t="n">
        <v>0</v>
      </c>
      <c r="L5341">
        <f>E5341*K5341</f>
        <v/>
      </c>
    </row>
    <row r="5342">
      <c r="A5342" t="inlineStr">
        <is>
          <t>7944-38</t>
        </is>
      </c>
      <c r="B5342" t="n">
        <v>27219</v>
      </c>
      <c r="C5342" t="inlineStr">
        <is>
          <t>RC0603JR-071KL</t>
        </is>
      </c>
      <c r="D5342" t="inlineStr">
        <is>
          <t>2039</t>
        </is>
      </c>
      <c r="E5342" t="n">
        <v>2000</v>
      </c>
      <c r="F5342" t="inlineStr">
        <is>
          <t>1506603</t>
        </is>
      </c>
      <c r="I5342" t="n">
        <v>0</v>
      </c>
      <c r="L5342">
        <f>E5342*K5342</f>
        <v/>
      </c>
    </row>
    <row r="5343">
      <c r="A5343" t="inlineStr">
        <is>
          <t>7944-40</t>
        </is>
      </c>
      <c r="B5343" t="n">
        <v>18784</v>
      </c>
      <c r="C5343" t="inlineStr">
        <is>
          <t>ERJ-3EKF1003V</t>
        </is>
      </c>
      <c r="D5343" t="inlineStr">
        <is>
          <t>1925</t>
        </is>
      </c>
      <c r="E5343" t="n">
        <v>212</v>
      </c>
      <c r="F5343" t="inlineStr">
        <is>
          <t>1504001</t>
        </is>
      </c>
      <c r="I5343" t="n">
        <v>0</v>
      </c>
      <c r="J5343" t="inlineStr">
        <is>
          <t>8080-045</t>
        </is>
      </c>
      <c r="L5343">
        <f>E5343*K5343</f>
        <v/>
      </c>
    </row>
    <row r="5344">
      <c r="A5344" t="inlineStr">
        <is>
          <t>7944-45</t>
        </is>
      </c>
      <c r="B5344" t="n">
        <v>32427</v>
      </c>
      <c r="C5344" t="inlineStr">
        <is>
          <t>74LVC125AD,118</t>
        </is>
      </c>
      <c r="D5344" t="inlineStr">
        <is>
          <t>2205</t>
        </is>
      </c>
      <c r="E5344" t="n">
        <v>14</v>
      </c>
      <c r="F5344" t="inlineStr">
        <is>
          <t>1506805</t>
        </is>
      </c>
      <c r="I5344" t="n">
        <v>1</v>
      </c>
      <c r="J5344" t="inlineStr">
        <is>
          <t>8417-001</t>
        </is>
      </c>
      <c r="L5344">
        <f>E5344*K5344</f>
        <v/>
      </c>
    </row>
    <row r="5345">
      <c r="A5345" t="inlineStr">
        <is>
          <t>7944-46</t>
        </is>
      </c>
      <c r="B5345" t="n">
        <v>28337</v>
      </c>
      <c r="C5345" t="inlineStr">
        <is>
          <t>AD7249ARZ</t>
        </is>
      </c>
      <c r="D5345" t="inlineStr">
        <is>
          <t>2012</t>
        </is>
      </c>
      <c r="E5345" t="n">
        <v>5</v>
      </c>
      <c r="F5345" t="inlineStr">
        <is>
          <t>2104402</t>
        </is>
      </c>
      <c r="I5345" t="n">
        <v>156</v>
      </c>
      <c r="L5345">
        <f>E5345*K5345</f>
        <v/>
      </c>
    </row>
    <row r="5346">
      <c r="A5346" t="inlineStr">
        <is>
          <t>7944-47</t>
        </is>
      </c>
      <c r="B5346" t="n">
        <v>28831</v>
      </c>
      <c r="C5346" t="inlineStr">
        <is>
          <t>MAX3222IPWR</t>
        </is>
      </c>
      <c r="D5346" t="inlineStr">
        <is>
          <t>1801</t>
        </is>
      </c>
      <c r="E5346" t="n">
        <v>8</v>
      </c>
      <c r="F5346" t="inlineStr">
        <is>
          <t>1301306</t>
        </is>
      </c>
      <c r="I5346" t="n">
        <v>0</v>
      </c>
      <c r="L5346">
        <f>E5346*K5346</f>
        <v/>
      </c>
    </row>
    <row r="5347">
      <c r="A5347" t="inlineStr">
        <is>
          <t>7944-5</t>
        </is>
      </c>
      <c r="B5347" t="n">
        <v>23666</v>
      </c>
      <c r="C5347" t="inlineStr">
        <is>
          <t>EEE-FK1E331GP</t>
        </is>
      </c>
      <c r="D5347" t="inlineStr">
        <is>
          <t>1928</t>
        </is>
      </c>
      <c r="E5347" t="n">
        <v>100</v>
      </c>
      <c r="F5347" t="inlineStr">
        <is>
          <t>1301805</t>
        </is>
      </c>
      <c r="I5347" t="n">
        <v>0</v>
      </c>
      <c r="L5347">
        <f>E5347*K5347</f>
        <v/>
      </c>
    </row>
    <row r="5348">
      <c r="A5348" t="inlineStr">
        <is>
          <t>7944-51</t>
        </is>
      </c>
      <c r="B5348" t="n">
        <v>32442</v>
      </c>
      <c r="C5348" t="inlineStr">
        <is>
          <t>MC78M05CDTRKG</t>
        </is>
      </c>
      <c r="D5348" t="inlineStr">
        <is>
          <t>2417</t>
        </is>
      </c>
      <c r="E5348" t="n">
        <v>5</v>
      </c>
      <c r="F5348" t="inlineStr">
        <is>
          <t>1401307</t>
        </is>
      </c>
      <c r="I5348" t="n">
        <v>0</v>
      </c>
      <c r="J5348" t="inlineStr">
        <is>
          <t>7435-090</t>
        </is>
      </c>
      <c r="L5348">
        <f>E5348*K5348</f>
        <v/>
      </c>
    </row>
    <row r="5349">
      <c r="A5349" t="inlineStr">
        <is>
          <t>7944-54</t>
        </is>
      </c>
      <c r="B5349" t="n">
        <v>39240</v>
      </c>
      <c r="C5349" t="inlineStr">
        <is>
          <t>91772A146</t>
        </is>
      </c>
      <c r="E5349" t="n">
        <v>103</v>
      </c>
      <c r="F5349" t="inlineStr">
        <is>
          <t>2105401</t>
        </is>
      </c>
      <c r="I5349" t="n">
        <v>0</v>
      </c>
      <c r="K5349" t="n">
        <v>0</v>
      </c>
      <c r="L5349">
        <f>E5349*K5349</f>
        <v/>
      </c>
    </row>
    <row r="5350">
      <c r="A5350" t="inlineStr">
        <is>
          <t>7944-57</t>
        </is>
      </c>
      <c r="B5350" t="n">
        <v>39244</v>
      </c>
      <c r="C5350" t="inlineStr">
        <is>
          <t>91841A005</t>
        </is>
      </c>
      <c r="E5350" t="n">
        <v>562</v>
      </c>
      <c r="F5350" t="inlineStr">
        <is>
          <t>2105401</t>
        </is>
      </c>
      <c r="I5350" t="n">
        <v>0</v>
      </c>
      <c r="K5350" t="n">
        <v>0</v>
      </c>
      <c r="L5350">
        <f>E5350*K5350</f>
        <v/>
      </c>
    </row>
    <row r="5351">
      <c r="A5351" t="inlineStr">
        <is>
          <t>7944-59</t>
        </is>
      </c>
      <c r="B5351" t="n">
        <v>39242</v>
      </c>
      <c r="C5351" t="inlineStr">
        <is>
          <t>90107A005</t>
        </is>
      </c>
      <c r="E5351" t="n">
        <v>448</v>
      </c>
      <c r="F5351" t="inlineStr">
        <is>
          <t>2105401</t>
        </is>
      </c>
      <c r="I5351" t="n">
        <v>0</v>
      </c>
      <c r="K5351" t="n">
        <v>0</v>
      </c>
      <c r="L5351">
        <f>E5351*K5351</f>
        <v/>
      </c>
    </row>
    <row r="5352">
      <c r="A5352" t="inlineStr">
        <is>
          <t>7944-7</t>
        </is>
      </c>
      <c r="B5352" t="n">
        <v>17509</v>
      </c>
      <c r="C5352" t="inlineStr">
        <is>
          <t>EEE-FK1V331GP</t>
        </is>
      </c>
      <c r="D5352" t="inlineStr">
        <is>
          <t>1623</t>
        </is>
      </c>
      <c r="E5352" t="n">
        <v>46</v>
      </c>
      <c r="F5352" t="inlineStr">
        <is>
          <t>1401103</t>
        </is>
      </c>
      <c r="I5352" t="n">
        <v>8692</v>
      </c>
      <c r="L5352">
        <f>E5352*K5352</f>
        <v/>
      </c>
    </row>
    <row r="5353">
      <c r="A5353" t="inlineStr">
        <is>
          <t>7944-70</t>
        </is>
      </c>
      <c r="B5353" t="n">
        <v>39241</v>
      </c>
      <c r="C5353" t="inlineStr">
        <is>
          <t>92146A540</t>
        </is>
      </c>
      <c r="E5353" t="n">
        <v>291</v>
      </c>
      <c r="F5353" t="inlineStr">
        <is>
          <t>2105401</t>
        </is>
      </c>
      <c r="I5353" t="n">
        <v>0</v>
      </c>
      <c r="K5353" t="n">
        <v>0</v>
      </c>
      <c r="L5353">
        <f>E5353*K5353</f>
        <v/>
      </c>
    </row>
    <row r="5354">
      <c r="A5354" t="inlineStr">
        <is>
          <t>7944-9</t>
        </is>
      </c>
      <c r="B5354" t="n">
        <v>17464</v>
      </c>
      <c r="C5354" t="inlineStr">
        <is>
          <t>06035G223ZAT2A</t>
        </is>
      </c>
      <c r="D5354" t="inlineStr">
        <is>
          <t>1902</t>
        </is>
      </c>
      <c r="E5354" t="n">
        <v>85</v>
      </c>
      <c r="F5354" t="inlineStr">
        <is>
          <t>1503008</t>
        </is>
      </c>
      <c r="I5354" t="n">
        <v>0</v>
      </c>
      <c r="L5354">
        <f>E5354*K5354</f>
        <v/>
      </c>
    </row>
    <row r="5355">
      <c r="A5355" t="inlineStr">
        <is>
          <t>7944L-1</t>
        </is>
      </c>
      <c r="B5355" t="n">
        <v>23858</v>
      </c>
      <c r="C5355" t="inlineStr">
        <is>
          <t>EMK107B7104KA-T</t>
        </is>
      </c>
      <c r="D5355" t="inlineStr">
        <is>
          <t>1813</t>
        </is>
      </c>
      <c r="E5355" t="n">
        <v>15</v>
      </c>
      <c r="F5355" t="inlineStr">
        <is>
          <t>1503009</t>
        </is>
      </c>
      <c r="I5355" t="n">
        <v>0</v>
      </c>
      <c r="J5355" t="inlineStr">
        <is>
          <t>8243-018</t>
        </is>
      </c>
      <c r="L5355">
        <f>E5355*K5355</f>
        <v/>
      </c>
    </row>
    <row r="5356">
      <c r="A5356" t="inlineStr">
        <is>
          <t>7944L-10</t>
        </is>
      </c>
      <c r="B5356" t="n">
        <v>33240</v>
      </c>
      <c r="C5356" t="inlineStr">
        <is>
          <t>CL10B223KB8NNNC</t>
        </is>
      </c>
      <c r="D5356" t="inlineStr">
        <is>
          <t>1842</t>
        </is>
      </c>
      <c r="E5356" t="n">
        <v>80</v>
      </c>
      <c r="F5356" t="inlineStr">
        <is>
          <t>1403006</t>
        </is>
      </c>
      <c r="I5356" t="n">
        <v>1</v>
      </c>
      <c r="J5356" t="inlineStr">
        <is>
          <t>7944-037</t>
        </is>
      </c>
      <c r="L5356">
        <f>E5356*K5356</f>
        <v/>
      </c>
    </row>
    <row r="5357">
      <c r="A5357" t="inlineStr">
        <is>
          <t>7944L-10</t>
        </is>
      </c>
      <c r="B5357" t="n">
        <v>34323</v>
      </c>
      <c r="C5357" t="inlineStr">
        <is>
          <t>MBRS140T3G</t>
        </is>
      </c>
      <c r="D5357" t="inlineStr">
        <is>
          <t>1234</t>
        </is>
      </c>
      <c r="E5357" t="n">
        <v>5</v>
      </c>
      <c r="F5357" t="inlineStr">
        <is>
          <t>1503013</t>
        </is>
      </c>
      <c r="I5357" t="n">
        <v>1</v>
      </c>
      <c r="L5357">
        <f>E5357*K5357</f>
        <v/>
      </c>
    </row>
    <row r="5358">
      <c r="A5358" t="inlineStr">
        <is>
          <t>7944L-1-10</t>
        </is>
      </c>
      <c r="B5358" t="n">
        <v>39857</v>
      </c>
      <c r="C5358" t="inlineStr">
        <is>
          <t>CL10B223KB8NNNC</t>
        </is>
      </c>
      <c r="D5358" t="inlineStr">
        <is>
          <t>2019</t>
        </is>
      </c>
      <c r="E5358" t="n">
        <v>360</v>
      </c>
      <c r="F5358" t="inlineStr">
        <is>
          <t>1403007</t>
        </is>
      </c>
      <c r="I5358" t="n">
        <v>0</v>
      </c>
      <c r="J5358" t="inlineStr">
        <is>
          <t>7944-043</t>
        </is>
      </c>
      <c r="K5358" t="n">
        <v>0</v>
      </c>
      <c r="L5358">
        <f>E5358*K5358</f>
        <v/>
      </c>
    </row>
    <row r="5359">
      <c r="A5359" t="inlineStr">
        <is>
          <t>7944L-110</t>
        </is>
      </c>
      <c r="B5359" t="n">
        <v>33245</v>
      </c>
      <c r="C5359" t="inlineStr">
        <is>
          <t>MINISMDC030F-2</t>
        </is>
      </c>
      <c r="D5359" t="inlineStr">
        <is>
          <t>1842</t>
        </is>
      </c>
      <c r="E5359" t="n">
        <v>10</v>
      </c>
      <c r="F5359" t="inlineStr">
        <is>
          <t>1501201</t>
        </is>
      </c>
      <c r="I5359" t="n">
        <v>1</v>
      </c>
      <c r="J5359" t="inlineStr">
        <is>
          <t>008</t>
        </is>
      </c>
      <c r="L5359">
        <f>E5359*K5359</f>
        <v/>
      </c>
    </row>
    <row r="5360">
      <c r="A5360" t="inlineStr">
        <is>
          <t>7944L-1-100</t>
        </is>
      </c>
      <c r="B5360" t="n">
        <v>39806</v>
      </c>
      <c r="C5360" t="inlineStr">
        <is>
          <t>SML-LX0603IW-TR</t>
        </is>
      </c>
      <c r="D5360" t="inlineStr">
        <is>
          <t>7687</t>
        </is>
      </c>
      <c r="E5360" t="n">
        <v>30</v>
      </c>
      <c r="F5360" t="inlineStr">
        <is>
          <t>1301205</t>
        </is>
      </c>
      <c r="I5360" t="n">
        <v>0</v>
      </c>
      <c r="J5360" t="inlineStr">
        <is>
          <t>7944-042</t>
        </is>
      </c>
      <c r="K5360" t="n">
        <v>0</v>
      </c>
      <c r="L5360">
        <f>E5360*K5360</f>
        <v/>
      </c>
    </row>
    <row r="5361">
      <c r="A5361" t="inlineStr">
        <is>
          <t>7944L-1-110</t>
        </is>
      </c>
      <c r="B5361" t="n">
        <v>39855</v>
      </c>
      <c r="C5361" t="inlineStr">
        <is>
          <t>MINISMDC030F-2</t>
        </is>
      </c>
      <c r="D5361" t="inlineStr">
        <is>
          <t>2448</t>
        </is>
      </c>
      <c r="E5361" t="n">
        <v>30</v>
      </c>
      <c r="F5361" t="inlineStr">
        <is>
          <t>1301206</t>
        </is>
      </c>
      <c r="I5361" t="n">
        <v>0</v>
      </c>
      <c r="J5361" t="inlineStr">
        <is>
          <t>7944-043</t>
        </is>
      </c>
      <c r="K5361" t="n">
        <v>0</v>
      </c>
      <c r="L5361">
        <f>E5361*K5361</f>
        <v/>
      </c>
    </row>
    <row r="5362">
      <c r="A5362" t="inlineStr">
        <is>
          <t>7944L-1-115</t>
        </is>
      </c>
      <c r="B5362" t="n">
        <v>39702</v>
      </c>
      <c r="C5362" t="inlineStr">
        <is>
          <t>FOD814A300W</t>
        </is>
      </c>
      <c r="D5362" t="inlineStr">
        <is>
          <t>2327</t>
        </is>
      </c>
      <c r="E5362" t="n">
        <v>136</v>
      </c>
      <c r="F5362" t="inlineStr">
        <is>
          <t>2103301</t>
        </is>
      </c>
      <c r="I5362" t="n">
        <v>0</v>
      </c>
      <c r="J5362" t="inlineStr">
        <is>
          <t>7944-045</t>
        </is>
      </c>
      <c r="K5362" t="n">
        <v>0</v>
      </c>
      <c r="L5362">
        <f>E5362*K5362</f>
        <v/>
      </c>
    </row>
    <row r="5363">
      <c r="A5363" t="inlineStr">
        <is>
          <t>7944L-1-125</t>
        </is>
      </c>
      <c r="B5363" t="n">
        <v>39887</v>
      </c>
      <c r="C5363" t="inlineStr">
        <is>
          <t>0022292101</t>
        </is>
      </c>
      <c r="E5363" t="n">
        <v>26</v>
      </c>
      <c r="F5363" t="inlineStr">
        <is>
          <t>2103301</t>
        </is>
      </c>
      <c r="I5363" t="n">
        <v>0</v>
      </c>
      <c r="J5363" t="inlineStr">
        <is>
          <t>7944-044</t>
        </is>
      </c>
      <c r="K5363" t="n">
        <v>0</v>
      </c>
      <c r="L5363">
        <f>E5363*K5363</f>
        <v/>
      </c>
    </row>
    <row r="5364">
      <c r="A5364" t="inlineStr">
        <is>
          <t>7944L-1-140</t>
        </is>
      </c>
      <c r="B5364" t="n">
        <v>39805</v>
      </c>
      <c r="C5364" t="inlineStr">
        <is>
          <t>0039299083</t>
        </is>
      </c>
      <c r="D5364" t="inlineStr">
        <is>
          <t>7687</t>
        </is>
      </c>
      <c r="E5364" t="n">
        <v>8</v>
      </c>
      <c r="F5364" t="inlineStr">
        <is>
          <t>2103301</t>
        </is>
      </c>
      <c r="I5364" t="n">
        <v>0</v>
      </c>
      <c r="J5364" t="inlineStr">
        <is>
          <t>7944-042</t>
        </is>
      </c>
      <c r="K5364" t="n">
        <v>0</v>
      </c>
      <c r="L5364">
        <f>E5364*K5364</f>
        <v/>
      </c>
    </row>
    <row r="5365">
      <c r="A5365" t="inlineStr">
        <is>
          <t>7944L-1-15</t>
        </is>
      </c>
      <c r="B5365" t="n">
        <v>39852</v>
      </c>
      <c r="C5365" t="inlineStr">
        <is>
          <t>CL21B106KOQNNNE</t>
        </is>
      </c>
      <c r="D5365" t="inlineStr">
        <is>
          <t>2343</t>
        </is>
      </c>
      <c r="E5365" t="n">
        <v>170</v>
      </c>
      <c r="F5365" t="inlineStr">
        <is>
          <t>1403007</t>
        </is>
      </c>
      <c r="I5365" t="n">
        <v>0</v>
      </c>
      <c r="J5365" t="inlineStr">
        <is>
          <t>7944-043</t>
        </is>
      </c>
      <c r="K5365" t="n">
        <v>0</v>
      </c>
      <c r="L5365">
        <f>E5365*K5365</f>
        <v/>
      </c>
    </row>
    <row r="5366">
      <c r="A5366" t="inlineStr">
        <is>
          <t>7944L-1-155</t>
        </is>
      </c>
      <c r="B5366" t="n">
        <v>39807</v>
      </c>
      <c r="C5366" t="inlineStr">
        <is>
          <t>MGAH06034R7M-10</t>
        </is>
      </c>
      <c r="D5366" t="inlineStr">
        <is>
          <t>7687</t>
        </is>
      </c>
      <c r="E5366" t="n">
        <v>30</v>
      </c>
      <c r="F5366" t="inlineStr">
        <is>
          <t>1403007</t>
        </is>
      </c>
      <c r="I5366" t="n">
        <v>0</v>
      </c>
      <c r="J5366" t="inlineStr">
        <is>
          <t>7944-042</t>
        </is>
      </c>
      <c r="K5366" t="n">
        <v>0</v>
      </c>
      <c r="L5366">
        <f>E5366*K5366</f>
        <v/>
      </c>
    </row>
    <row r="5367">
      <c r="A5367" t="inlineStr">
        <is>
          <t>7944L-1-160</t>
        </is>
      </c>
      <c r="B5367" t="n">
        <v>39834</v>
      </c>
      <c r="C5367" t="inlineStr">
        <is>
          <t>SRR5028-150Y</t>
        </is>
      </c>
      <c r="D5367" t="inlineStr">
        <is>
          <t>2246</t>
        </is>
      </c>
      <c r="E5367" t="n">
        <v>330</v>
      </c>
      <c r="F5367" t="inlineStr">
        <is>
          <t>1303611</t>
        </is>
      </c>
      <c r="I5367" t="n">
        <v>0</v>
      </c>
      <c r="J5367" t="inlineStr">
        <is>
          <t>7944-046</t>
        </is>
      </c>
      <c r="K5367" t="n">
        <v>0</v>
      </c>
      <c r="L5367">
        <f>E5367*K5367</f>
        <v/>
      </c>
    </row>
    <row r="5368">
      <c r="A5368" t="inlineStr">
        <is>
          <t>7944L-1-175</t>
        </is>
      </c>
      <c r="B5368" t="n">
        <v>35339</v>
      </c>
      <c r="C5368" t="inlineStr">
        <is>
          <t>ERJ-3EKF1002V</t>
        </is>
      </c>
      <c r="D5368" t="inlineStr">
        <is>
          <t>2226</t>
        </is>
      </c>
      <c r="E5368" t="n">
        <v>1670</v>
      </c>
      <c r="F5368" t="inlineStr">
        <is>
          <t>1304405</t>
        </is>
      </c>
      <c r="I5368" t="n">
        <v>0</v>
      </c>
      <c r="L5368">
        <f>E5368*K5368</f>
        <v/>
      </c>
    </row>
    <row r="5369">
      <c r="A5369" t="inlineStr">
        <is>
          <t>7944L-1-190</t>
        </is>
      </c>
      <c r="B5369" t="n">
        <v>39856</v>
      </c>
      <c r="C5369" t="inlineStr">
        <is>
          <t>ERJ-P08J104V</t>
        </is>
      </c>
      <c r="D5369" t="inlineStr">
        <is>
          <t>4527</t>
        </is>
      </c>
      <c r="E5369" t="n">
        <v>240</v>
      </c>
      <c r="F5369" t="inlineStr">
        <is>
          <t>1403007</t>
        </is>
      </c>
      <c r="I5369" t="n">
        <v>0</v>
      </c>
      <c r="J5369" t="inlineStr">
        <is>
          <t>7944-043</t>
        </is>
      </c>
      <c r="K5369" t="n">
        <v>0</v>
      </c>
      <c r="L5369">
        <f>E5369*K5369</f>
        <v/>
      </c>
    </row>
    <row r="5370">
      <c r="A5370" t="inlineStr">
        <is>
          <t>7944L-1-195</t>
        </is>
      </c>
      <c r="B5370" t="n">
        <v>39810</v>
      </c>
      <c r="C5370" t="inlineStr">
        <is>
          <t>CR0603-JW-104ELF</t>
        </is>
      </c>
      <c r="D5370" t="inlineStr">
        <is>
          <t>7687</t>
        </is>
      </c>
      <c r="E5370" t="n">
        <v>4080</v>
      </c>
      <c r="F5370" t="inlineStr">
        <is>
          <t>1203101</t>
        </is>
      </c>
      <c r="I5370" t="n">
        <v>0</v>
      </c>
      <c r="J5370" t="inlineStr">
        <is>
          <t>7944-042</t>
        </is>
      </c>
      <c r="K5370" t="n">
        <v>0</v>
      </c>
      <c r="L5370">
        <f>E5370*K5370</f>
        <v/>
      </c>
    </row>
    <row r="5371">
      <c r="A5371" t="inlineStr">
        <is>
          <t>7944L-12</t>
        </is>
      </c>
      <c r="B5371" t="n">
        <v>28335</v>
      </c>
      <c r="C5371" t="inlineStr">
        <is>
          <t>BAT54LT1G</t>
        </is>
      </c>
      <c r="D5371" t="inlineStr">
        <is>
          <t>2025</t>
        </is>
      </c>
      <c r="E5371" t="n">
        <v>20</v>
      </c>
      <c r="F5371" t="inlineStr">
        <is>
          <t>1401605</t>
        </is>
      </c>
      <c r="I5371" t="n">
        <v>0</v>
      </c>
      <c r="J5371" t="inlineStr">
        <is>
          <t>8023-010</t>
        </is>
      </c>
      <c r="L5371">
        <f>E5371*K5371</f>
        <v/>
      </c>
    </row>
    <row r="5372">
      <c r="A5372" t="inlineStr">
        <is>
          <t>7944L-1-20</t>
        </is>
      </c>
      <c r="B5372" t="n">
        <v>39820</v>
      </c>
      <c r="C5372" t="inlineStr">
        <is>
          <t>CL21A226MOQNNNE</t>
        </is>
      </c>
      <c r="D5372" t="inlineStr">
        <is>
          <t>7687</t>
        </is>
      </c>
      <c r="E5372" t="n">
        <v>200</v>
      </c>
      <c r="F5372" t="inlineStr">
        <is>
          <t>1403007</t>
        </is>
      </c>
      <c r="I5372" t="n">
        <v>0</v>
      </c>
      <c r="J5372" t="inlineStr">
        <is>
          <t>7944-042</t>
        </is>
      </c>
      <c r="K5372" t="n">
        <v>0</v>
      </c>
      <c r="L5372">
        <f>E5372*K5372</f>
        <v/>
      </c>
    </row>
    <row r="5373">
      <c r="A5373" t="inlineStr">
        <is>
          <t>7944L-1-200</t>
        </is>
      </c>
      <c r="B5373" t="n">
        <v>33251</v>
      </c>
      <c r="C5373" t="inlineStr">
        <is>
          <t>RC0603JR-131KL</t>
        </is>
      </c>
      <c r="D5373" t="inlineStr">
        <is>
          <t>2207</t>
        </is>
      </c>
      <c r="E5373" t="n">
        <v>490</v>
      </c>
      <c r="F5373" t="inlineStr">
        <is>
          <t>1301204</t>
        </is>
      </c>
      <c r="I5373" t="n">
        <v>0</v>
      </c>
      <c r="J5373" t="inlineStr">
        <is>
          <t>7584-019</t>
        </is>
      </c>
      <c r="L5373">
        <f>E5373*K5373</f>
        <v/>
      </c>
    </row>
    <row r="5374">
      <c r="A5374" t="inlineStr">
        <is>
          <t>7944L-1-200</t>
        </is>
      </c>
      <c r="B5374" t="n">
        <v>39919</v>
      </c>
      <c r="C5374" t="inlineStr">
        <is>
          <t>RC0603JR-131KL</t>
        </is>
      </c>
      <c r="D5374" t="inlineStr">
        <is>
          <t>2430</t>
        </is>
      </c>
      <c r="E5374" t="n">
        <v>110</v>
      </c>
      <c r="F5374" t="inlineStr">
        <is>
          <t>1403007</t>
        </is>
      </c>
      <c r="I5374" t="n">
        <v>0</v>
      </c>
      <c r="J5374" t="inlineStr">
        <is>
          <t>7944-044</t>
        </is>
      </c>
      <c r="K5374" t="n">
        <v>0</v>
      </c>
      <c r="L5374">
        <f>E5374*K5374</f>
        <v/>
      </c>
    </row>
    <row r="5375">
      <c r="A5375" t="inlineStr">
        <is>
          <t>7944L-1-205</t>
        </is>
      </c>
      <c r="B5375" t="n">
        <v>39854</v>
      </c>
      <c r="C5375" t="inlineStr">
        <is>
          <t>CRG0603J10K</t>
        </is>
      </c>
      <c r="D5375" t="inlineStr">
        <is>
          <t>2025</t>
        </is>
      </c>
      <c r="E5375" t="n">
        <v>520</v>
      </c>
      <c r="F5375" t="inlineStr">
        <is>
          <t>1403007</t>
        </is>
      </c>
      <c r="I5375" t="n">
        <v>0</v>
      </c>
      <c r="J5375" t="inlineStr">
        <is>
          <t>7944-043</t>
        </is>
      </c>
      <c r="K5375" t="n">
        <v>0</v>
      </c>
      <c r="L5375">
        <f>E5375*K5375</f>
        <v/>
      </c>
    </row>
    <row r="5376">
      <c r="A5376" t="inlineStr">
        <is>
          <t>7944L-1-220</t>
        </is>
      </c>
      <c r="B5376" t="n">
        <v>28014</v>
      </c>
      <c r="C5376" t="inlineStr">
        <is>
          <t>RC0603JR-074K7L</t>
        </is>
      </c>
      <c r="D5376" t="inlineStr">
        <is>
          <t>1838</t>
        </is>
      </c>
      <c r="E5376" t="n">
        <v>1190</v>
      </c>
      <c r="F5376" t="inlineStr">
        <is>
          <t>1303501</t>
        </is>
      </c>
      <c r="I5376" t="n">
        <v>0</v>
      </c>
      <c r="L5376">
        <f>E5376*K5376</f>
        <v/>
      </c>
    </row>
    <row r="5377">
      <c r="A5377" t="inlineStr">
        <is>
          <t>7944L-1-225</t>
        </is>
      </c>
      <c r="B5377" t="n">
        <v>39851</v>
      </c>
      <c r="C5377" t="inlineStr">
        <is>
          <t>RC0603FR-0715K8L</t>
        </is>
      </c>
      <c r="D5377" t="inlineStr">
        <is>
          <t>2239</t>
        </is>
      </c>
      <c r="E5377" t="n">
        <v>500</v>
      </c>
      <c r="F5377" t="inlineStr">
        <is>
          <t>1403008</t>
        </is>
      </c>
      <c r="I5377" t="n">
        <v>0</v>
      </c>
      <c r="J5377" t="inlineStr">
        <is>
          <t>7944-043</t>
        </is>
      </c>
      <c r="K5377" t="n">
        <v>0</v>
      </c>
      <c r="L5377">
        <f>E5377*K5377</f>
        <v/>
      </c>
    </row>
    <row r="5378">
      <c r="A5378" t="inlineStr">
        <is>
          <t>7944L-1-235</t>
        </is>
      </c>
      <c r="B5378" t="n">
        <v>39877</v>
      </c>
      <c r="C5378" t="inlineStr">
        <is>
          <t>RC0603FR-0722K1L</t>
        </is>
      </c>
      <c r="D5378" t="inlineStr">
        <is>
          <t>7687</t>
        </is>
      </c>
      <c r="E5378" t="n">
        <v>420</v>
      </c>
      <c r="F5378" t="inlineStr">
        <is>
          <t>1403007</t>
        </is>
      </c>
      <c r="I5378" t="n">
        <v>0</v>
      </c>
      <c r="J5378" t="inlineStr">
        <is>
          <t>7944-042</t>
        </is>
      </c>
      <c r="K5378" t="n">
        <v>0</v>
      </c>
      <c r="L5378">
        <f>E5378*K5378</f>
        <v/>
      </c>
    </row>
    <row r="5379">
      <c r="A5379" t="inlineStr">
        <is>
          <t>7944L-1-25</t>
        </is>
      </c>
      <c r="B5379" t="n">
        <v>39808</v>
      </c>
      <c r="C5379" t="inlineStr">
        <is>
          <t>EEE-FK1V331P</t>
        </is>
      </c>
      <c r="D5379" t="inlineStr">
        <is>
          <t>7687</t>
        </is>
      </c>
      <c r="E5379" t="n">
        <v>30</v>
      </c>
      <c r="F5379" t="inlineStr">
        <is>
          <t>1301205</t>
        </is>
      </c>
      <c r="I5379" t="n">
        <v>0</v>
      </c>
      <c r="J5379" t="inlineStr">
        <is>
          <t>7944-042</t>
        </is>
      </c>
      <c r="K5379" t="n">
        <v>0</v>
      </c>
      <c r="L5379">
        <f>E5379*K5379</f>
        <v/>
      </c>
    </row>
    <row r="5380">
      <c r="A5380" t="inlineStr">
        <is>
          <t>7944L-1-250</t>
        </is>
      </c>
      <c r="B5380" t="n">
        <v>39804</v>
      </c>
      <c r="C5380" t="inlineStr">
        <is>
          <t>ADS7870EA</t>
        </is>
      </c>
      <c r="D5380" t="inlineStr">
        <is>
          <t>7687</t>
        </is>
      </c>
      <c r="E5380" t="n">
        <v>13</v>
      </c>
      <c r="F5380" t="inlineStr">
        <is>
          <t>2103301</t>
        </is>
      </c>
      <c r="I5380" t="n">
        <v>0</v>
      </c>
      <c r="J5380" t="inlineStr">
        <is>
          <t>7944-042</t>
        </is>
      </c>
      <c r="K5380" t="n">
        <v>0</v>
      </c>
      <c r="L5380">
        <f>E5380*K5380</f>
        <v/>
      </c>
    </row>
    <row r="5381">
      <c r="A5381" t="inlineStr">
        <is>
          <t>7944L-1-270</t>
        </is>
      </c>
      <c r="B5381" t="n">
        <v>39883</v>
      </c>
      <c r="C5381" t="inlineStr">
        <is>
          <t>AP64501SP-13</t>
        </is>
      </c>
      <c r="D5381" t="inlineStr">
        <is>
          <t>2306</t>
        </is>
      </c>
      <c r="E5381" t="n">
        <v>30</v>
      </c>
      <c r="F5381" t="inlineStr">
        <is>
          <t>1301207</t>
        </is>
      </c>
      <c r="I5381" t="n">
        <v>0</v>
      </c>
      <c r="J5381" t="inlineStr">
        <is>
          <t>7944-044</t>
        </is>
      </c>
      <c r="K5381" t="n">
        <v>0</v>
      </c>
      <c r="L5381">
        <f>E5381*K5381</f>
        <v/>
      </c>
    </row>
    <row r="5382">
      <c r="A5382" t="inlineStr">
        <is>
          <t>7944L-1-275</t>
        </is>
      </c>
      <c r="B5382" t="n">
        <v>39819</v>
      </c>
      <c r="C5382" t="inlineStr">
        <is>
          <t>L78M05CDT-TR</t>
        </is>
      </c>
      <c r="D5382" t="inlineStr">
        <is>
          <t>7687</t>
        </is>
      </c>
      <c r="E5382" t="n">
        <v>30</v>
      </c>
      <c r="F5382" t="inlineStr">
        <is>
          <t>1301204</t>
        </is>
      </c>
      <c r="I5382" t="n">
        <v>0</v>
      </c>
      <c r="J5382" t="inlineStr">
        <is>
          <t>7944-042</t>
        </is>
      </c>
      <c r="K5382" t="n">
        <v>0</v>
      </c>
      <c r="L5382">
        <f>E5382*K5382</f>
        <v/>
      </c>
    </row>
    <row r="5383">
      <c r="A5383" t="inlineStr">
        <is>
          <t>7944L-1-280</t>
        </is>
      </c>
      <c r="B5383" t="n">
        <v>39809</v>
      </c>
      <c r="C5383" t="inlineStr">
        <is>
          <t>MIC5365-3.3YC5-TR</t>
        </is>
      </c>
      <c r="D5383" t="inlineStr">
        <is>
          <t>7687</t>
        </is>
      </c>
      <c r="E5383" t="n">
        <v>25</v>
      </c>
      <c r="F5383" t="inlineStr">
        <is>
          <t>1301207</t>
        </is>
      </c>
      <c r="I5383" t="n">
        <v>0</v>
      </c>
      <c r="J5383" t="inlineStr">
        <is>
          <t>7944-042</t>
        </is>
      </c>
      <c r="K5383" t="n">
        <v>0</v>
      </c>
      <c r="L5383">
        <f>E5383*K5383</f>
        <v/>
      </c>
    </row>
    <row r="5384">
      <c r="A5384" t="inlineStr">
        <is>
          <t>7944L-1-285</t>
        </is>
      </c>
      <c r="B5384" t="n">
        <v>22004</v>
      </c>
      <c r="C5384" t="inlineStr">
        <is>
          <t>EEE-FK1E331P</t>
        </is>
      </c>
      <c r="D5384" t="inlineStr">
        <is>
          <t>1907</t>
        </is>
      </c>
      <c r="E5384" t="n">
        <v>150</v>
      </c>
      <c r="F5384" t="inlineStr">
        <is>
          <t>1302201</t>
        </is>
      </c>
      <c r="I5384" t="n">
        <v>0</v>
      </c>
      <c r="L5384">
        <f>E5384*K5384</f>
        <v/>
      </c>
    </row>
    <row r="5385">
      <c r="A5385" t="inlineStr">
        <is>
          <t>7944L-13</t>
        </is>
      </c>
      <c r="B5385" t="n">
        <v>7060</v>
      </c>
      <c r="C5385" t="inlineStr">
        <is>
          <t>SMAJ33A-13-F</t>
        </is>
      </c>
      <c r="D5385" t="inlineStr">
        <is>
          <t>1701</t>
        </is>
      </c>
      <c r="E5385" t="n">
        <v>25</v>
      </c>
      <c r="F5385" t="inlineStr">
        <is>
          <t>1401605</t>
        </is>
      </c>
      <c r="I5385" t="n">
        <v>0</v>
      </c>
      <c r="J5385" t="inlineStr">
        <is>
          <t>7944-018</t>
        </is>
      </c>
      <c r="L5385">
        <f>E5385*K5385</f>
        <v/>
      </c>
    </row>
    <row r="5386">
      <c r="A5386" t="inlineStr">
        <is>
          <t>7944L-1-30</t>
        </is>
      </c>
      <c r="B5386" t="n">
        <v>39814</v>
      </c>
      <c r="C5386" t="inlineStr">
        <is>
          <t>CL31A106MBHNNNE</t>
        </is>
      </c>
      <c r="D5386" t="inlineStr">
        <is>
          <t>7687</t>
        </is>
      </c>
      <c r="E5386" t="n">
        <v>220</v>
      </c>
      <c r="F5386" t="inlineStr">
        <is>
          <t>1403007</t>
        </is>
      </c>
      <c r="I5386" t="n">
        <v>0</v>
      </c>
      <c r="J5386" t="inlineStr">
        <is>
          <t>7944-042</t>
        </is>
      </c>
      <c r="K5386" t="n">
        <v>0</v>
      </c>
      <c r="L5386">
        <f>E5386*K5386</f>
        <v/>
      </c>
    </row>
    <row r="5387">
      <c r="A5387" t="inlineStr">
        <is>
          <t>7944L-14</t>
        </is>
      </c>
      <c r="B5387" t="n">
        <v>7068</v>
      </c>
      <c r="C5387" t="inlineStr">
        <is>
          <t>ES1A-TP</t>
        </is>
      </c>
      <c r="D5387" t="inlineStr">
        <is>
          <t>1701</t>
        </is>
      </c>
      <c r="E5387" t="n">
        <v>30</v>
      </c>
      <c r="F5387" t="inlineStr">
        <is>
          <t>1401604</t>
        </is>
      </c>
      <c r="I5387" t="n">
        <v>0</v>
      </c>
      <c r="J5387" t="inlineStr">
        <is>
          <t>NA</t>
        </is>
      </c>
      <c r="L5387">
        <f>E5387*K5387</f>
        <v/>
      </c>
    </row>
    <row r="5388">
      <c r="A5388" t="inlineStr">
        <is>
          <t>7944L-1-40</t>
        </is>
      </c>
      <c r="B5388" t="n">
        <v>23202</v>
      </c>
      <c r="C5388" t="inlineStr">
        <is>
          <t>CL10B105MO8NNWC</t>
        </is>
      </c>
      <c r="D5388" t="inlineStr">
        <is>
          <t>2012</t>
        </is>
      </c>
      <c r="E5388" t="n">
        <v>2400</v>
      </c>
      <c r="F5388" t="inlineStr">
        <is>
          <t>1303410</t>
        </is>
      </c>
      <c r="I5388" t="n">
        <v>0</v>
      </c>
      <c r="L5388">
        <f>E5388*K5388</f>
        <v/>
      </c>
    </row>
    <row r="5389">
      <c r="A5389" t="inlineStr">
        <is>
          <t>7944L-1-5</t>
        </is>
      </c>
      <c r="B5389" t="n">
        <v>39815</v>
      </c>
      <c r="C5389" t="inlineStr">
        <is>
          <t>CGA3E2X7R1H104K080AA</t>
        </is>
      </c>
      <c r="D5389" t="inlineStr">
        <is>
          <t>7687</t>
        </is>
      </c>
      <c r="E5389" t="n">
        <v>165</v>
      </c>
      <c r="F5389" t="inlineStr">
        <is>
          <t>1403007</t>
        </is>
      </c>
      <c r="I5389" t="n">
        <v>0</v>
      </c>
      <c r="J5389" t="inlineStr">
        <is>
          <t>7944-042</t>
        </is>
      </c>
      <c r="K5389" t="n">
        <v>0</v>
      </c>
      <c r="L5389">
        <f>E5389*K5389</f>
        <v/>
      </c>
    </row>
    <row r="5390">
      <c r="A5390" t="inlineStr">
        <is>
          <t>7944L-15</t>
        </is>
      </c>
      <c r="B5390" t="n">
        <v>32424</v>
      </c>
      <c r="C5390" t="inlineStr">
        <is>
          <t>LSQ976-NR-1-0-20-R18</t>
        </is>
      </c>
      <c r="D5390" t="inlineStr">
        <is>
          <t>2418</t>
        </is>
      </c>
      <c r="E5390" t="n">
        <v>25</v>
      </c>
      <c r="F5390" t="inlineStr">
        <is>
          <t>1401605</t>
        </is>
      </c>
      <c r="I5390" t="n">
        <v>0</v>
      </c>
      <c r="J5390" t="inlineStr">
        <is>
          <t>7435-090</t>
        </is>
      </c>
      <c r="L5390">
        <f>E5390*K5390</f>
        <v/>
      </c>
    </row>
    <row r="5391">
      <c r="A5391" t="inlineStr">
        <is>
          <t>7944L-1-50</t>
        </is>
      </c>
      <c r="B5391" t="n">
        <v>39853</v>
      </c>
      <c r="C5391" t="inlineStr">
        <is>
          <t>EEE-FK1V221P</t>
        </is>
      </c>
      <c r="E5391" t="n">
        <v>100</v>
      </c>
      <c r="F5391" t="inlineStr">
        <is>
          <t>1301207</t>
        </is>
      </c>
      <c r="I5391" t="n">
        <v>0</v>
      </c>
      <c r="J5391" t="inlineStr">
        <is>
          <t>7944-043</t>
        </is>
      </c>
      <c r="K5391" t="n">
        <v>0</v>
      </c>
      <c r="L5391">
        <f>E5391*K5391</f>
        <v/>
      </c>
    </row>
    <row r="5392">
      <c r="A5392" t="inlineStr">
        <is>
          <t>7944L-1-55</t>
        </is>
      </c>
      <c r="B5392" t="n">
        <v>20104</v>
      </c>
      <c r="C5392" t="inlineStr">
        <is>
          <t>C0603C103K5RAC7867</t>
        </is>
      </c>
      <c r="D5392" t="inlineStr">
        <is>
          <t>1911</t>
        </is>
      </c>
      <c r="E5392" t="n">
        <v>2650</v>
      </c>
      <c r="F5392" t="inlineStr">
        <is>
          <t>1203346</t>
        </is>
      </c>
      <c r="I5392" t="n">
        <v>0</v>
      </c>
      <c r="L5392">
        <f>E5392*K5392</f>
        <v/>
      </c>
    </row>
    <row r="5393">
      <c r="A5393" t="inlineStr">
        <is>
          <t>7944L-155</t>
        </is>
      </c>
      <c r="B5393" t="n">
        <v>33252</v>
      </c>
      <c r="C5393" t="inlineStr">
        <is>
          <t>MGAH06034R7M-10</t>
        </is>
      </c>
      <c r="D5393" t="inlineStr">
        <is>
          <t>1842</t>
        </is>
      </c>
      <c r="E5393" t="n">
        <v>11</v>
      </c>
      <c r="F5393" t="inlineStr">
        <is>
          <t>1403006</t>
        </is>
      </c>
      <c r="I5393" t="n">
        <v>1</v>
      </c>
      <c r="J5393" t="inlineStr">
        <is>
          <t>7944-037</t>
        </is>
      </c>
      <c r="L5393">
        <f>E5393*K5393</f>
        <v/>
      </c>
    </row>
    <row r="5394">
      <c r="A5394" t="inlineStr">
        <is>
          <t>7944L-1-60</t>
        </is>
      </c>
      <c r="B5394" t="n">
        <v>30740</v>
      </c>
      <c r="C5394" t="inlineStr">
        <is>
          <t>CL10B474KA8NFNC</t>
        </is>
      </c>
      <c r="D5394" t="inlineStr">
        <is>
          <t>2205</t>
        </is>
      </c>
      <c r="E5394" t="n">
        <v>80</v>
      </c>
      <c r="F5394" t="inlineStr">
        <is>
          <t>1403007</t>
        </is>
      </c>
      <c r="I5394" t="n">
        <v>0</v>
      </c>
      <c r="L5394">
        <f>E5394*K5394</f>
        <v/>
      </c>
    </row>
    <row r="5395">
      <c r="A5395" t="inlineStr">
        <is>
          <t>7944L-1-60</t>
        </is>
      </c>
      <c r="B5395" t="n">
        <v>39817</v>
      </c>
      <c r="C5395" t="inlineStr">
        <is>
          <t>CL10B474KA8NFNC</t>
        </is>
      </c>
      <c r="D5395" t="inlineStr">
        <is>
          <t>7687</t>
        </is>
      </c>
      <c r="E5395" t="n">
        <v>120</v>
      </c>
      <c r="F5395" t="inlineStr">
        <is>
          <t>1403007</t>
        </is>
      </c>
      <c r="I5395" t="n">
        <v>0</v>
      </c>
      <c r="J5395" t="inlineStr">
        <is>
          <t>7944-042</t>
        </is>
      </c>
      <c r="K5395" t="n">
        <v>0</v>
      </c>
      <c r="L5395">
        <f>E5395*K5395</f>
        <v/>
      </c>
    </row>
    <row r="5396">
      <c r="A5396" t="inlineStr">
        <is>
          <t>7944L-160</t>
        </is>
      </c>
      <c r="B5396" t="n">
        <v>33248</v>
      </c>
      <c r="C5396" t="inlineStr">
        <is>
          <t>SRR5028-150Y</t>
        </is>
      </c>
      <c r="D5396" t="inlineStr">
        <is>
          <t>1842</t>
        </is>
      </c>
      <c r="E5396" t="n">
        <v>15</v>
      </c>
      <c r="F5396" t="inlineStr">
        <is>
          <t>1403006</t>
        </is>
      </c>
      <c r="I5396" t="n">
        <v>1</v>
      </c>
      <c r="J5396" t="inlineStr">
        <is>
          <t>7944-037</t>
        </is>
      </c>
      <c r="L5396">
        <f>E5396*K5396</f>
        <v/>
      </c>
    </row>
    <row r="5397">
      <c r="A5397" t="inlineStr">
        <is>
          <t>7944L-1-65</t>
        </is>
      </c>
      <c r="B5397" t="n">
        <v>39816</v>
      </c>
      <c r="C5397" t="inlineStr">
        <is>
          <t>CL10C330JB8NNNC</t>
        </is>
      </c>
      <c r="D5397" t="inlineStr">
        <is>
          <t>7687</t>
        </is>
      </c>
      <c r="E5397" t="n">
        <v>120</v>
      </c>
      <c r="F5397" t="inlineStr">
        <is>
          <t>1403007</t>
        </is>
      </c>
      <c r="I5397" t="n">
        <v>0</v>
      </c>
      <c r="J5397" t="inlineStr">
        <is>
          <t>7944-042</t>
        </is>
      </c>
      <c r="K5397" t="n">
        <v>0</v>
      </c>
      <c r="L5397">
        <f>E5397*K5397</f>
        <v/>
      </c>
    </row>
    <row r="5398">
      <c r="A5398" t="inlineStr">
        <is>
          <t>7944L-17</t>
        </is>
      </c>
      <c r="B5398" t="n">
        <v>32438</v>
      </c>
      <c r="C5398" t="inlineStr">
        <is>
          <t>MINISMDC020F-2</t>
        </is>
      </c>
      <c r="D5398" t="inlineStr">
        <is>
          <t>2207</t>
        </is>
      </c>
      <c r="E5398" t="n">
        <v>23</v>
      </c>
      <c r="F5398" t="inlineStr">
        <is>
          <t>1401605</t>
        </is>
      </c>
      <c r="I5398" t="n">
        <v>0</v>
      </c>
      <c r="J5398" t="inlineStr">
        <is>
          <t>6590-234</t>
        </is>
      </c>
      <c r="L5398">
        <f>E5398*K5398</f>
        <v/>
      </c>
    </row>
    <row r="5399">
      <c r="A5399" t="inlineStr">
        <is>
          <t>7944L-1-70</t>
        </is>
      </c>
      <c r="B5399" t="n">
        <v>33236</v>
      </c>
      <c r="C5399" t="inlineStr">
        <is>
          <t>CC0603KRX7R9BB272</t>
        </is>
      </c>
      <c r="D5399" t="inlineStr">
        <is>
          <t>1842</t>
        </is>
      </c>
      <c r="E5399" t="n">
        <v>20</v>
      </c>
      <c r="F5399" t="inlineStr">
        <is>
          <t>1403007</t>
        </is>
      </c>
      <c r="I5399" t="n">
        <v>0</v>
      </c>
      <c r="J5399" t="inlineStr">
        <is>
          <t>7944-037</t>
        </is>
      </c>
      <c r="L5399">
        <f>E5399*K5399</f>
        <v/>
      </c>
    </row>
    <row r="5400">
      <c r="A5400" t="inlineStr">
        <is>
          <t>7944L-170</t>
        </is>
      </c>
      <c r="B5400" t="n">
        <v>28338</v>
      </c>
      <c r="C5400" t="inlineStr">
        <is>
          <t>ZXMP6A13FTA</t>
        </is>
      </c>
      <c r="D5400" t="inlineStr">
        <is>
          <t>2025</t>
        </is>
      </c>
      <c r="E5400" t="n">
        <v>40</v>
      </c>
      <c r="F5400" t="inlineStr">
        <is>
          <t>1501202</t>
        </is>
      </c>
      <c r="I5400" t="n">
        <v>0</v>
      </c>
      <c r="L5400">
        <f>E5400*K5400</f>
        <v/>
      </c>
    </row>
    <row r="5401">
      <c r="A5401" t="inlineStr">
        <is>
          <t>7944L-1-75</t>
        </is>
      </c>
      <c r="B5401" t="n">
        <v>33237</v>
      </c>
      <c r="C5401" t="inlineStr">
        <is>
          <t>CC0603JPNPO9BN470</t>
        </is>
      </c>
      <c r="D5401" t="inlineStr">
        <is>
          <t>1842</t>
        </is>
      </c>
      <c r="E5401" t="n">
        <v>90</v>
      </c>
      <c r="F5401" t="inlineStr">
        <is>
          <t>1403007</t>
        </is>
      </c>
      <c r="I5401" t="n">
        <v>0</v>
      </c>
      <c r="J5401" t="inlineStr">
        <is>
          <t>7944-037</t>
        </is>
      </c>
      <c r="L5401">
        <f>E5401*K5401</f>
        <v/>
      </c>
    </row>
    <row r="5402">
      <c r="A5402" t="inlineStr">
        <is>
          <t>7944L-1-75</t>
        </is>
      </c>
      <c r="B5402" t="n">
        <v>39818</v>
      </c>
      <c r="C5402" t="inlineStr">
        <is>
          <t>CC0603JPNPO9BN470</t>
        </is>
      </c>
      <c r="D5402" t="inlineStr">
        <is>
          <t>7687</t>
        </is>
      </c>
      <c r="E5402" t="n">
        <v>120</v>
      </c>
      <c r="F5402" t="inlineStr">
        <is>
          <t>1403007</t>
        </is>
      </c>
      <c r="I5402" t="n">
        <v>0</v>
      </c>
      <c r="J5402" t="inlineStr">
        <is>
          <t>7944-042</t>
        </is>
      </c>
      <c r="K5402" t="n">
        <v>0</v>
      </c>
      <c r="L5402">
        <f>E5402*K5402</f>
        <v/>
      </c>
    </row>
    <row r="5403">
      <c r="A5403" t="inlineStr">
        <is>
          <t>7944L-18</t>
        </is>
      </c>
      <c r="B5403" t="n">
        <v>39233</v>
      </c>
      <c r="C5403" t="inlineStr">
        <is>
          <t>FOD814A300W</t>
        </is>
      </c>
      <c r="D5403" t="inlineStr">
        <is>
          <t>2315</t>
        </is>
      </c>
      <c r="E5403" t="n">
        <v>35</v>
      </c>
      <c r="F5403" t="inlineStr">
        <is>
          <t>2103301</t>
        </is>
      </c>
      <c r="I5403" t="n">
        <v>0</v>
      </c>
      <c r="J5403" t="inlineStr">
        <is>
          <t>7905-033</t>
        </is>
      </c>
      <c r="K5403" t="n">
        <v>0</v>
      </c>
      <c r="L5403">
        <f>E5403*K5403</f>
        <v/>
      </c>
    </row>
    <row r="5404">
      <c r="A5404" t="inlineStr">
        <is>
          <t>7944L-1-80</t>
        </is>
      </c>
      <c r="B5404" t="n">
        <v>26143</v>
      </c>
      <c r="C5404" t="inlineStr">
        <is>
          <t>SML-LX0603GW-TR</t>
        </is>
      </c>
      <c r="D5404" t="inlineStr">
        <is>
          <t>2036</t>
        </is>
      </c>
      <c r="E5404" t="n">
        <v>60</v>
      </c>
      <c r="F5404" t="inlineStr">
        <is>
          <t>1301206</t>
        </is>
      </c>
      <c r="I5404" t="n">
        <v>8694</v>
      </c>
      <c r="L5404">
        <f>E5404*K5404</f>
        <v/>
      </c>
    </row>
    <row r="5405">
      <c r="A5405" t="inlineStr">
        <is>
          <t>7944L-1-85</t>
        </is>
      </c>
      <c r="B5405" t="n">
        <v>1589</v>
      </c>
      <c r="C5405" t="inlineStr">
        <is>
          <t>SMAJ33A</t>
        </is>
      </c>
      <c r="D5405" t="inlineStr">
        <is>
          <t>1442</t>
        </is>
      </c>
      <c r="E5405" t="n">
        <v>2920</v>
      </c>
      <c r="F5405" t="inlineStr">
        <is>
          <t>1101203</t>
        </is>
      </c>
      <c r="I5405" t="n">
        <v>0</v>
      </c>
      <c r="L5405">
        <f>E5405*K5405</f>
        <v/>
      </c>
    </row>
    <row r="5406">
      <c r="A5406" t="inlineStr">
        <is>
          <t>7944L-19</t>
        </is>
      </c>
      <c r="B5406" t="n">
        <v>39230</v>
      </c>
      <c r="C5406" t="inlineStr">
        <is>
          <t>22-29-2101</t>
        </is>
      </c>
      <c r="D5406" t="inlineStr">
        <is>
          <t>2022</t>
        </is>
      </c>
      <c r="E5406" t="n">
        <v>6</v>
      </c>
      <c r="F5406" t="inlineStr">
        <is>
          <t>2104303</t>
        </is>
      </c>
      <c r="I5406" t="n">
        <v>1</v>
      </c>
      <c r="J5406" t="inlineStr">
        <is>
          <t>7905-030</t>
        </is>
      </c>
      <c r="K5406" t="n">
        <v>0</v>
      </c>
      <c r="L5406">
        <f>E5406*K5406</f>
        <v/>
      </c>
    </row>
    <row r="5407">
      <c r="A5407" t="inlineStr">
        <is>
          <t>7944L-19</t>
        </is>
      </c>
      <c r="B5407" t="n">
        <v>42043</v>
      </c>
      <c r="C5407" t="inlineStr">
        <is>
          <t>22-29-2101</t>
        </is>
      </c>
      <c r="D5407" t="inlineStr">
        <is>
          <t>2022</t>
        </is>
      </c>
      <c r="E5407" t="n">
        <v>18</v>
      </c>
      <c r="F5407" t="inlineStr">
        <is>
          <t>2104301</t>
        </is>
      </c>
      <c r="I5407" t="n">
        <v>0</v>
      </c>
      <c r="J5407" t="inlineStr">
        <is>
          <t>7944-047</t>
        </is>
      </c>
      <c r="K5407" t="n">
        <v>0</v>
      </c>
      <c r="L5407">
        <f>E5407*K5407</f>
        <v/>
      </c>
    </row>
    <row r="5408">
      <c r="A5408" t="inlineStr">
        <is>
          <t>7944L-1-90</t>
        </is>
      </c>
      <c r="B5408" t="n">
        <v>39884</v>
      </c>
      <c r="C5408" t="inlineStr">
        <is>
          <t>SM5819PL-TP</t>
        </is>
      </c>
      <c r="D5408" t="inlineStr">
        <is>
          <t>2236</t>
        </is>
      </c>
      <c r="E5408" t="n">
        <v>115</v>
      </c>
      <c r="F5408" t="inlineStr">
        <is>
          <t>1403007</t>
        </is>
      </c>
      <c r="I5408" t="n">
        <v>0</v>
      </c>
      <c r="J5408" t="inlineStr">
        <is>
          <t>7944-044</t>
        </is>
      </c>
      <c r="K5408" t="n">
        <v>0</v>
      </c>
      <c r="L5408">
        <f>E5408*K5408</f>
        <v/>
      </c>
    </row>
    <row r="5409">
      <c r="A5409" t="inlineStr">
        <is>
          <t>7944L-190</t>
        </is>
      </c>
      <c r="B5409" t="n">
        <v>33241</v>
      </c>
      <c r="C5409" t="inlineStr">
        <is>
          <t>ERJ-P08J104V</t>
        </is>
      </c>
      <c r="D5409" t="inlineStr">
        <is>
          <t>1842</t>
        </is>
      </c>
      <c r="E5409" t="n">
        <v>60</v>
      </c>
      <c r="F5409" t="inlineStr">
        <is>
          <t>1403004</t>
        </is>
      </c>
      <c r="I5409" t="n">
        <v>1</v>
      </c>
      <c r="J5409" t="inlineStr">
        <is>
          <t>7944-037</t>
        </is>
      </c>
      <c r="L5409">
        <f>E5409*K5409</f>
        <v/>
      </c>
    </row>
    <row r="5410">
      <c r="A5410" t="inlineStr">
        <is>
          <t>7944L-1-95</t>
        </is>
      </c>
      <c r="B5410" t="n">
        <v>39878</v>
      </c>
      <c r="C5410" t="inlineStr">
        <is>
          <t>ES1A-LTP</t>
        </is>
      </c>
      <c r="D5410" t="inlineStr">
        <is>
          <t>7687</t>
        </is>
      </c>
      <c r="E5410" t="n">
        <v>120</v>
      </c>
      <c r="F5410" t="inlineStr">
        <is>
          <t>1301206</t>
        </is>
      </c>
      <c r="I5410" t="n">
        <v>0</v>
      </c>
      <c r="J5410" t="inlineStr">
        <is>
          <t>7944-042</t>
        </is>
      </c>
      <c r="K5410" t="n">
        <v>0</v>
      </c>
      <c r="L5410">
        <f>E5410*K5410</f>
        <v/>
      </c>
    </row>
    <row r="5411">
      <c r="A5411" t="inlineStr">
        <is>
          <t>7944L-20</t>
        </is>
      </c>
      <c r="B5411" t="n">
        <v>39228</v>
      </c>
      <c r="C5411" t="inlineStr">
        <is>
          <t>1-350945-0</t>
        </is>
      </c>
      <c r="D5411" t="inlineStr">
        <is>
          <t>2336</t>
        </is>
      </c>
      <c r="E5411" t="n">
        <v>5</v>
      </c>
      <c r="F5411" t="inlineStr">
        <is>
          <t>2103301</t>
        </is>
      </c>
      <c r="I5411" t="n">
        <v>0</v>
      </c>
      <c r="J5411" t="inlineStr">
        <is>
          <t>7905-033</t>
        </is>
      </c>
      <c r="K5411" t="n">
        <v>0</v>
      </c>
      <c r="L5411">
        <f>E5411*K5411</f>
        <v/>
      </c>
    </row>
    <row r="5412">
      <c r="A5412" t="inlineStr">
        <is>
          <t>7944L-205</t>
        </is>
      </c>
      <c r="B5412" t="n">
        <v>33238</v>
      </c>
      <c r="C5412" t="inlineStr">
        <is>
          <t>CRG0603J10K</t>
        </is>
      </c>
      <c r="D5412" t="inlineStr">
        <is>
          <t>1842</t>
        </is>
      </c>
      <c r="E5412" t="n">
        <v>80</v>
      </c>
      <c r="F5412" t="inlineStr">
        <is>
          <t>1403006</t>
        </is>
      </c>
      <c r="I5412" t="n">
        <v>1</v>
      </c>
      <c r="J5412" t="inlineStr">
        <is>
          <t>7944-037</t>
        </is>
      </c>
      <c r="L5412">
        <f>E5412*K5412</f>
        <v/>
      </c>
    </row>
    <row r="5413">
      <c r="A5413" t="inlineStr">
        <is>
          <t>7944L-21</t>
        </is>
      </c>
      <c r="B5413" t="n">
        <v>34317</v>
      </c>
      <c r="C5413" t="inlineStr">
        <is>
          <t>20021321-00050T4LF</t>
        </is>
      </c>
      <c r="D5413" t="inlineStr">
        <is>
          <t>2229</t>
        </is>
      </c>
      <c r="E5413" t="n">
        <v>10</v>
      </c>
      <c r="F5413" t="inlineStr">
        <is>
          <t>2103301</t>
        </is>
      </c>
      <c r="I5413" t="n">
        <v>0</v>
      </c>
      <c r="J5413" t="inlineStr">
        <is>
          <t>7905-030</t>
        </is>
      </c>
      <c r="L5413">
        <f>E5413*K5413</f>
        <v/>
      </c>
    </row>
    <row r="5414">
      <c r="A5414" t="inlineStr">
        <is>
          <t>7944L-215</t>
        </is>
      </c>
      <c r="B5414" t="n">
        <v>14634</v>
      </c>
      <c r="C5414" t="inlineStr">
        <is>
          <t>ERJ-P08J271V</t>
        </is>
      </c>
      <c r="D5414" t="inlineStr">
        <is>
          <t>1810</t>
        </is>
      </c>
      <c r="E5414" t="n">
        <v>520</v>
      </c>
      <c r="F5414" t="inlineStr">
        <is>
          <t>1203345</t>
        </is>
      </c>
      <c r="I5414" t="n">
        <v>0</v>
      </c>
      <c r="L5414">
        <f>E5414*K5414</f>
        <v/>
      </c>
    </row>
    <row r="5415">
      <c r="A5415" t="inlineStr">
        <is>
          <t>7944L-22</t>
        </is>
      </c>
      <c r="B5415" t="n">
        <v>39231</v>
      </c>
      <c r="C5415" t="inlineStr">
        <is>
          <t>39-29-9083</t>
        </is>
      </c>
      <c r="D5415" t="inlineStr">
        <is>
          <t>1631</t>
        </is>
      </c>
      <c r="E5415" t="n">
        <v>5</v>
      </c>
      <c r="F5415" t="inlineStr">
        <is>
          <t>1503009</t>
        </is>
      </c>
      <c r="I5415" t="n">
        <v>0</v>
      </c>
      <c r="J5415" t="inlineStr">
        <is>
          <t>8239-019</t>
        </is>
      </c>
      <c r="K5415" t="n">
        <v>0</v>
      </c>
      <c r="L5415">
        <f>E5415*K5415</f>
        <v/>
      </c>
    </row>
    <row r="5416">
      <c r="A5416" t="inlineStr">
        <is>
          <t>7944L-220</t>
        </is>
      </c>
      <c r="B5416" t="n">
        <v>33242</v>
      </c>
      <c r="C5416" t="inlineStr">
        <is>
          <t>RC0603JR-074K7L</t>
        </is>
      </c>
      <c r="D5416" t="inlineStr">
        <is>
          <t>1842</t>
        </is>
      </c>
      <c r="E5416" t="n">
        <v>80</v>
      </c>
      <c r="F5416" t="inlineStr">
        <is>
          <t>1403006</t>
        </is>
      </c>
      <c r="I5416" t="n">
        <v>1</v>
      </c>
      <c r="J5416" t="inlineStr">
        <is>
          <t>7944-037</t>
        </is>
      </c>
      <c r="L5416">
        <f>E5416*K5416</f>
        <v/>
      </c>
    </row>
    <row r="5417">
      <c r="A5417" t="inlineStr">
        <is>
          <t>7944L-225</t>
        </is>
      </c>
      <c r="B5417" t="n">
        <v>6173</v>
      </c>
      <c r="C5417" t="inlineStr">
        <is>
          <t>RC0603FR-0715K8L</t>
        </is>
      </c>
      <c r="D5417" t="inlineStr">
        <is>
          <t>1713</t>
        </is>
      </c>
      <c r="E5417" t="n">
        <v>80</v>
      </c>
      <c r="F5417" t="inlineStr">
        <is>
          <t>1403006</t>
        </is>
      </c>
      <c r="I5417" t="n">
        <v>0</v>
      </c>
      <c r="L5417">
        <f>E5417*K5417</f>
        <v/>
      </c>
    </row>
    <row r="5418">
      <c r="A5418" t="inlineStr">
        <is>
          <t>7944L-230</t>
        </is>
      </c>
      <c r="B5418" t="n">
        <v>1198</v>
      </c>
      <c r="C5418" t="inlineStr">
        <is>
          <t>RC0603FR-07115KL</t>
        </is>
      </c>
      <c r="D5418" t="inlineStr">
        <is>
          <t>1623</t>
        </is>
      </c>
      <c r="E5418" t="n">
        <v>3900</v>
      </c>
      <c r="F5418" t="inlineStr">
        <is>
          <t>1203219</t>
        </is>
      </c>
      <c r="I5418" t="n">
        <v>0</v>
      </c>
      <c r="L5418">
        <f>E5418*K5418</f>
        <v/>
      </c>
    </row>
    <row r="5419">
      <c r="A5419" t="inlineStr">
        <is>
          <t>7944L-24</t>
        </is>
      </c>
      <c r="B5419" t="n">
        <v>39813</v>
      </c>
      <c r="C5419" t="inlineStr">
        <is>
          <t>VLCF4020T-101MR26</t>
        </is>
      </c>
      <c r="D5419" t="inlineStr">
        <is>
          <t>7687</t>
        </is>
      </c>
      <c r="E5419" t="n">
        <v>5</v>
      </c>
      <c r="F5419" t="inlineStr">
        <is>
          <t>1503009</t>
        </is>
      </c>
      <c r="I5419" t="n">
        <v>0</v>
      </c>
      <c r="J5419" t="inlineStr">
        <is>
          <t>7944-042</t>
        </is>
      </c>
      <c r="K5419" t="n">
        <v>0</v>
      </c>
      <c r="L5419">
        <f>E5419*K5419</f>
        <v/>
      </c>
    </row>
    <row r="5420">
      <c r="A5420" t="inlineStr">
        <is>
          <t>7944L-24</t>
        </is>
      </c>
      <c r="B5420" t="n">
        <v>42038</v>
      </c>
      <c r="C5420" t="inlineStr">
        <is>
          <t>VLCF4020T-101MR26</t>
        </is>
      </c>
      <c r="D5420" t="inlineStr">
        <is>
          <t>9512</t>
        </is>
      </c>
      <c r="E5420" t="n">
        <v>8</v>
      </c>
      <c r="F5420" t="inlineStr">
        <is>
          <t>1503009</t>
        </is>
      </c>
      <c r="I5420" t="n">
        <v>0</v>
      </c>
      <c r="J5420" t="inlineStr">
        <is>
          <t>8515-032</t>
        </is>
      </c>
      <c r="K5420" t="n">
        <v>0</v>
      </c>
      <c r="L5420">
        <f>E5420*K5420</f>
        <v/>
      </c>
    </row>
    <row r="5421">
      <c r="A5421" t="inlineStr">
        <is>
          <t>7944L-24</t>
        </is>
      </c>
      <c r="B5421" t="n">
        <v>42169</v>
      </c>
      <c r="C5421" t="inlineStr">
        <is>
          <t>VLCF4020T-101MR26</t>
        </is>
      </c>
      <c r="D5421" t="inlineStr">
        <is>
          <t>2410</t>
        </is>
      </c>
      <c r="E5421" t="n">
        <v>70</v>
      </c>
      <c r="F5421" t="inlineStr">
        <is>
          <t>1401605</t>
        </is>
      </c>
      <c r="I5421" t="n">
        <v>0</v>
      </c>
      <c r="J5421" t="inlineStr">
        <is>
          <t>8515-040</t>
        </is>
      </c>
      <c r="K5421" t="n">
        <v>0</v>
      </c>
      <c r="L5421">
        <f>E5421*K5421</f>
        <v/>
      </c>
    </row>
    <row r="5422">
      <c r="A5422" t="inlineStr">
        <is>
          <t>7944L-24</t>
        </is>
      </c>
      <c r="B5422" t="n">
        <v>42984</v>
      </c>
      <c r="C5422" t="inlineStr">
        <is>
          <t>VLCF4020T-101MR26</t>
        </is>
      </c>
      <c r="D5422" t="inlineStr">
        <is>
          <t>7498</t>
        </is>
      </c>
      <c r="E5422" t="n">
        <v>20</v>
      </c>
      <c r="F5422" t="inlineStr">
        <is>
          <t>1503008</t>
        </is>
      </c>
      <c r="I5422" t="n">
        <v>1</v>
      </c>
      <c r="J5422" t="inlineStr">
        <is>
          <t>8515-032</t>
        </is>
      </c>
      <c r="K5422" t="n">
        <v>0</v>
      </c>
      <c r="L5422">
        <f>E5422*K5422</f>
        <v/>
      </c>
    </row>
    <row r="5423">
      <c r="A5423" t="inlineStr">
        <is>
          <t>7944L-240</t>
        </is>
      </c>
      <c r="B5423" t="n">
        <v>15708</v>
      </c>
      <c r="C5423" t="inlineStr">
        <is>
          <t>RC0603FR-070RL</t>
        </is>
      </c>
      <c r="D5423" t="inlineStr">
        <is>
          <t>1830</t>
        </is>
      </c>
      <c r="E5423" t="n">
        <v>30</v>
      </c>
      <c r="F5423" t="inlineStr">
        <is>
          <t>1403008</t>
        </is>
      </c>
      <c r="I5423" t="n">
        <v>0</v>
      </c>
      <c r="L5423">
        <f>E5423*K5423</f>
        <v/>
      </c>
    </row>
    <row r="5424">
      <c r="A5424" t="inlineStr">
        <is>
          <t>7944L-25</t>
        </is>
      </c>
      <c r="B5424" t="n">
        <v>32417</v>
      </c>
      <c r="C5424" t="inlineStr">
        <is>
          <t>PE-53829SNL</t>
        </is>
      </c>
      <c r="D5424" t="inlineStr">
        <is>
          <t>2037</t>
        </is>
      </c>
      <c r="E5424" t="n">
        <v>3</v>
      </c>
      <c r="F5424" t="inlineStr">
        <is>
          <t>2104301</t>
        </is>
      </c>
      <c r="I5424" t="n">
        <v>0</v>
      </c>
      <c r="J5424" t="inlineStr">
        <is>
          <t>7944-036</t>
        </is>
      </c>
      <c r="L5424">
        <f>E5424*K5424</f>
        <v/>
      </c>
    </row>
    <row r="5425">
      <c r="A5425" t="inlineStr">
        <is>
          <t>7944L-25</t>
        </is>
      </c>
      <c r="B5425" t="n">
        <v>33243</v>
      </c>
      <c r="C5425" t="inlineStr">
        <is>
          <t>EEE-FK1V331P</t>
        </is>
      </c>
      <c r="D5425" t="inlineStr">
        <is>
          <t>1842</t>
        </is>
      </c>
      <c r="E5425" t="n">
        <v>17</v>
      </c>
      <c r="F5425" t="inlineStr">
        <is>
          <t>1401105</t>
        </is>
      </c>
      <c r="I5425" t="n">
        <v>1</v>
      </c>
      <c r="J5425" t="inlineStr">
        <is>
          <t>7944-037</t>
        </is>
      </c>
      <c r="L5425">
        <f>E5425*K5425</f>
        <v/>
      </c>
    </row>
    <row r="5426">
      <c r="A5426" t="inlineStr">
        <is>
          <t>7944L-26</t>
        </is>
      </c>
      <c r="B5426" t="n">
        <v>42039</v>
      </c>
      <c r="C5426" t="inlineStr">
        <is>
          <t>B82462G4473M000</t>
        </is>
      </c>
      <c r="D5426" t="inlineStr">
        <is>
          <t>9512</t>
        </is>
      </c>
      <c r="E5426" t="n">
        <v>22</v>
      </c>
      <c r="F5426" t="inlineStr">
        <is>
          <t>1503009</t>
        </is>
      </c>
      <c r="I5426" t="n">
        <v>0</v>
      </c>
      <c r="J5426" t="inlineStr">
        <is>
          <t>8515-032</t>
        </is>
      </c>
      <c r="K5426" t="n">
        <v>0</v>
      </c>
      <c r="L5426">
        <f>E5426*K5426</f>
        <v/>
      </c>
    </row>
    <row r="5427">
      <c r="A5427" t="inlineStr">
        <is>
          <t>7944L-260</t>
        </is>
      </c>
      <c r="B5427" t="n">
        <v>32439</v>
      </c>
      <c r="C5427" t="inlineStr">
        <is>
          <t>MAX3222IPWR</t>
        </is>
      </c>
      <c r="D5427" t="inlineStr">
        <is>
          <t>18</t>
        </is>
      </c>
      <c r="E5427" t="n">
        <v>6</v>
      </c>
      <c r="F5427" t="inlineStr">
        <is>
          <t>2105204</t>
        </is>
      </c>
      <c r="I5427" t="n">
        <v>0</v>
      </c>
      <c r="J5427" t="inlineStr">
        <is>
          <t>7944-032</t>
        </is>
      </c>
      <c r="L5427">
        <f>E5427*K5427</f>
        <v/>
      </c>
    </row>
    <row r="5428">
      <c r="A5428" t="inlineStr">
        <is>
          <t>7944L-27</t>
        </is>
      </c>
      <c r="B5428" t="n">
        <v>32830</v>
      </c>
      <c r="C5428" t="inlineStr">
        <is>
          <t>NDS7002A</t>
        </is>
      </c>
      <c r="D5428" t="inlineStr">
        <is>
          <t>2133</t>
        </is>
      </c>
      <c r="E5428" t="n">
        <v>50</v>
      </c>
      <c r="F5428" t="inlineStr">
        <is>
          <t>1401605</t>
        </is>
      </c>
      <c r="I5428" t="n">
        <v>0</v>
      </c>
      <c r="J5428" t="inlineStr">
        <is>
          <t>7435-099</t>
        </is>
      </c>
      <c r="L5428">
        <f>E5428*K5428</f>
        <v/>
      </c>
    </row>
    <row r="5429">
      <c r="A5429" t="inlineStr">
        <is>
          <t>7944L-275</t>
        </is>
      </c>
      <c r="B5429" t="n">
        <v>33255</v>
      </c>
      <c r="C5429" t="inlineStr">
        <is>
          <t>L78M05CDT-TR</t>
        </is>
      </c>
      <c r="D5429" t="inlineStr">
        <is>
          <t>1842</t>
        </is>
      </c>
      <c r="E5429" t="n">
        <v>6</v>
      </c>
      <c r="F5429" t="inlineStr">
        <is>
          <t>1506604</t>
        </is>
      </c>
      <c r="I5429" t="n">
        <v>1</v>
      </c>
      <c r="J5429" t="inlineStr">
        <is>
          <t>7944-037</t>
        </is>
      </c>
      <c r="L5429">
        <f>E5429*K5429</f>
        <v/>
      </c>
    </row>
    <row r="5430">
      <c r="A5430" t="inlineStr">
        <is>
          <t>7944L-280</t>
        </is>
      </c>
      <c r="B5430" t="n">
        <v>33247</v>
      </c>
      <c r="C5430" t="inlineStr">
        <is>
          <t>MIC5365-3.3YD5TR</t>
        </is>
      </c>
      <c r="D5430" t="inlineStr">
        <is>
          <t>1842</t>
        </is>
      </c>
      <c r="E5430" t="n">
        <v>10</v>
      </c>
      <c r="F5430" t="inlineStr">
        <is>
          <t>1403006</t>
        </is>
      </c>
      <c r="I5430" t="n">
        <v>1</v>
      </c>
      <c r="J5430" t="inlineStr">
        <is>
          <t>7944-037</t>
        </is>
      </c>
      <c r="L5430">
        <f>E5430*K5430</f>
        <v/>
      </c>
    </row>
    <row r="5431">
      <c r="A5431" t="inlineStr">
        <is>
          <t>7944L-280</t>
        </is>
      </c>
      <c r="B5431" t="n">
        <v>33254</v>
      </c>
      <c r="C5431" t="inlineStr">
        <is>
          <t>MIC5365-3.3YD5-TR</t>
        </is>
      </c>
      <c r="D5431" t="inlineStr">
        <is>
          <t>5152</t>
        </is>
      </c>
      <c r="E5431" t="n">
        <v>20</v>
      </c>
      <c r="F5431" t="inlineStr">
        <is>
          <t>1501203</t>
        </is>
      </c>
      <c r="I5431" t="n">
        <v>1</v>
      </c>
      <c r="J5431" t="inlineStr">
        <is>
          <t>7944-039</t>
        </is>
      </c>
      <c r="L5431">
        <f>E5431*K5431</f>
        <v/>
      </c>
    </row>
    <row r="5432">
      <c r="A5432" t="inlineStr">
        <is>
          <t>7944L-29</t>
        </is>
      </c>
      <c r="B5432" t="n">
        <v>17662</v>
      </c>
      <c r="C5432" t="inlineStr">
        <is>
          <t>CAT16-103J4LF</t>
        </is>
      </c>
      <c r="D5432" t="inlineStr">
        <is>
          <t>1902</t>
        </is>
      </c>
      <c r="E5432" t="n">
        <v>35</v>
      </c>
      <c r="F5432" t="inlineStr">
        <is>
          <t>1503009</t>
        </is>
      </c>
      <c r="I5432" t="n">
        <v>0</v>
      </c>
      <c r="J5432" t="inlineStr">
        <is>
          <t>8233-006</t>
        </is>
      </c>
      <c r="L5432">
        <f>E5432*K5432</f>
        <v/>
      </c>
    </row>
    <row r="5433">
      <c r="A5433" t="inlineStr">
        <is>
          <t>7944L-3</t>
        </is>
      </c>
      <c r="B5433" t="n">
        <v>23876</v>
      </c>
      <c r="C5433" t="inlineStr">
        <is>
          <t>C0603C105K8PAC7867</t>
        </is>
      </c>
      <c r="D5433" t="inlineStr">
        <is>
          <t>2050</t>
        </is>
      </c>
      <c r="E5433" t="n">
        <v>50</v>
      </c>
      <c r="F5433" t="inlineStr">
        <is>
          <t>1503009</t>
        </is>
      </c>
      <c r="I5433" t="n">
        <v>0</v>
      </c>
      <c r="J5433" t="inlineStr">
        <is>
          <t>8243-019</t>
        </is>
      </c>
      <c r="L5433">
        <f>E5433*K5433</f>
        <v/>
      </c>
    </row>
    <row r="5434">
      <c r="A5434" t="inlineStr">
        <is>
          <t>7944L-31</t>
        </is>
      </c>
      <c r="B5434" t="n">
        <v>28340</v>
      </c>
      <c r="C5434" t="inlineStr">
        <is>
          <t>KTR03EZPJ104</t>
        </is>
      </c>
      <c r="D5434" t="inlineStr">
        <is>
          <t>2025</t>
        </is>
      </c>
      <c r="E5434" t="n">
        <v>20</v>
      </c>
      <c r="F5434" t="inlineStr">
        <is>
          <t>1503009</t>
        </is>
      </c>
      <c r="I5434" t="n">
        <v>0</v>
      </c>
      <c r="J5434" t="inlineStr">
        <is>
          <t>8023-010</t>
        </is>
      </c>
      <c r="L5434">
        <f>E5434*K5434</f>
        <v/>
      </c>
    </row>
    <row r="5435">
      <c r="A5435" t="inlineStr">
        <is>
          <t>7944L-34</t>
        </is>
      </c>
      <c r="B5435" t="n">
        <v>22541</v>
      </c>
      <c r="C5435" t="inlineStr">
        <is>
          <t>ERJ-3GEYJ103V</t>
        </is>
      </c>
      <c r="D5435" t="inlineStr">
        <is>
          <t>1842</t>
        </is>
      </c>
      <c r="E5435" t="n">
        <v>70</v>
      </c>
      <c r="F5435" t="inlineStr">
        <is>
          <t>1503009</t>
        </is>
      </c>
      <c r="I5435" t="n">
        <v>0</v>
      </c>
      <c r="J5435" t="inlineStr">
        <is>
          <t>8342-MAX</t>
        </is>
      </c>
      <c r="L5435">
        <f>E5435*K5435</f>
        <v/>
      </c>
    </row>
    <row r="5436">
      <c r="A5436" t="inlineStr">
        <is>
          <t>7944L-35</t>
        </is>
      </c>
      <c r="B5436" t="n">
        <v>34320</v>
      </c>
      <c r="C5436" t="inlineStr">
        <is>
          <t>ERJ-3GEY0R00V</t>
        </is>
      </c>
      <c r="D5436" t="inlineStr">
        <is>
          <t>2331</t>
        </is>
      </c>
      <c r="E5436" t="n">
        <v>420</v>
      </c>
      <c r="F5436" t="inlineStr">
        <is>
          <t>1503013</t>
        </is>
      </c>
      <c r="I5436" t="n">
        <v>1</v>
      </c>
      <c r="L5436">
        <f>E5436*K5436</f>
        <v/>
      </c>
    </row>
    <row r="5437">
      <c r="A5437" t="inlineStr">
        <is>
          <t>7944L-35</t>
        </is>
      </c>
      <c r="B5437" t="n">
        <v>4810</v>
      </c>
      <c r="C5437" t="inlineStr">
        <is>
          <t>ERJ-3GEY0R00V</t>
        </is>
      </c>
      <c r="D5437" t="inlineStr">
        <is>
          <t>1246</t>
        </is>
      </c>
      <c r="E5437" t="n">
        <v>90</v>
      </c>
      <c r="F5437" t="inlineStr">
        <is>
          <t>1503009</t>
        </is>
      </c>
      <c r="I5437" t="n">
        <v>0</v>
      </c>
      <c r="J5437" t="inlineStr">
        <is>
          <t>na</t>
        </is>
      </c>
      <c r="L5437">
        <f>E5437*K5437</f>
        <v/>
      </c>
    </row>
    <row r="5438">
      <c r="A5438" t="inlineStr">
        <is>
          <t>7944L-36</t>
        </is>
      </c>
      <c r="B5438" t="n">
        <v>5842</v>
      </c>
      <c r="C5438" t="inlineStr">
        <is>
          <t>ERJ-3EKF1002V</t>
        </is>
      </c>
      <c r="D5438" t="inlineStr">
        <is>
          <t>1730</t>
        </is>
      </c>
      <c r="E5438" t="n">
        <v>100</v>
      </c>
      <c r="F5438" t="inlineStr">
        <is>
          <t>1503009</t>
        </is>
      </c>
      <c r="I5438" t="n">
        <v>0</v>
      </c>
      <c r="J5438" t="inlineStr">
        <is>
          <t>na</t>
        </is>
      </c>
      <c r="L5438">
        <f>E5438*K5438</f>
        <v/>
      </c>
    </row>
    <row r="5439">
      <c r="A5439" t="inlineStr">
        <is>
          <t>7944L-37</t>
        </is>
      </c>
      <c r="B5439" t="n">
        <v>28832</v>
      </c>
      <c r="C5439" t="inlineStr">
        <is>
          <t>ERJ-8GEYJ271V</t>
        </is>
      </c>
      <c r="D5439" t="inlineStr">
        <is>
          <t>2104</t>
        </is>
      </c>
      <c r="E5439" t="n">
        <v>120</v>
      </c>
      <c r="F5439" t="inlineStr">
        <is>
          <t>1503009</t>
        </is>
      </c>
      <c r="I5439" t="n">
        <v>0</v>
      </c>
      <c r="J5439" t="inlineStr">
        <is>
          <t>8243-018</t>
        </is>
      </c>
      <c r="L5439">
        <f>E5439*K5439</f>
        <v/>
      </c>
    </row>
    <row r="5440">
      <c r="A5440" t="inlineStr">
        <is>
          <t>7944L-38</t>
        </is>
      </c>
      <c r="B5440" t="n">
        <v>21023</v>
      </c>
      <c r="C5440" t="inlineStr">
        <is>
          <t>ERJ-3GEYJ102V</t>
        </is>
      </c>
      <c r="D5440" t="inlineStr">
        <is>
          <t>1927</t>
        </is>
      </c>
      <c r="E5440" t="n">
        <v>15</v>
      </c>
      <c r="F5440" t="inlineStr">
        <is>
          <t>1503013</t>
        </is>
      </c>
      <c r="I5440" t="n">
        <v>0</v>
      </c>
      <c r="L5440">
        <f>E5440*K5440</f>
        <v/>
      </c>
    </row>
    <row r="5441">
      <c r="A5441" t="inlineStr">
        <is>
          <t>7944L-39</t>
        </is>
      </c>
      <c r="B5441" t="n">
        <v>33305</v>
      </c>
      <c r="C5441" t="inlineStr">
        <is>
          <t>ERJ-3GEYJ471V</t>
        </is>
      </c>
      <c r="D5441" t="inlineStr">
        <is>
          <t>2271</t>
        </is>
      </c>
      <c r="E5441" t="n">
        <v>90</v>
      </c>
      <c r="F5441" t="inlineStr">
        <is>
          <t>1503009</t>
        </is>
      </c>
      <c r="I5441" t="n">
        <v>0</v>
      </c>
      <c r="J5441" t="inlineStr">
        <is>
          <t>8313-005</t>
        </is>
      </c>
      <c r="L5441">
        <f>E5441*K5441</f>
        <v/>
      </c>
    </row>
    <row r="5442">
      <c r="A5442" t="inlineStr">
        <is>
          <t>7944L-4</t>
        </is>
      </c>
      <c r="B5442" t="n">
        <v>2121</v>
      </c>
      <c r="C5442" t="inlineStr">
        <is>
          <t>GRM21BR61C475KA88L</t>
        </is>
      </c>
      <c r="D5442" t="inlineStr">
        <is>
          <t>1106</t>
        </is>
      </c>
      <c r="E5442" t="n">
        <v>1620</v>
      </c>
      <c r="F5442" t="inlineStr">
        <is>
          <t>1303813</t>
        </is>
      </c>
      <c r="I5442" t="n">
        <v>0</v>
      </c>
      <c r="J5442" t="inlineStr">
        <is>
          <t>NA</t>
        </is>
      </c>
      <c r="L5442">
        <f>E5442*K5442</f>
        <v/>
      </c>
    </row>
    <row r="5443">
      <c r="A5443" t="inlineStr">
        <is>
          <t>7944L-40</t>
        </is>
      </c>
      <c r="B5443" t="n">
        <v>23608</v>
      </c>
      <c r="C5443" t="inlineStr">
        <is>
          <t>RC0603FR-07100KL</t>
        </is>
      </c>
      <c r="D5443" t="inlineStr">
        <is>
          <t>1729</t>
        </is>
      </c>
      <c r="E5443" t="n">
        <v>20</v>
      </c>
      <c r="F5443" t="inlineStr">
        <is>
          <t>1503006</t>
        </is>
      </c>
      <c r="I5443" t="n">
        <v>0</v>
      </c>
      <c r="L5443">
        <f>E5443*K5443</f>
        <v/>
      </c>
    </row>
    <row r="5444">
      <c r="A5444" t="inlineStr">
        <is>
          <t>7944L-40</t>
        </is>
      </c>
      <c r="B5444" t="n">
        <v>2543</v>
      </c>
      <c r="C5444" t="inlineStr">
        <is>
          <t>ERJ-3EKF1003V</t>
        </is>
      </c>
      <c r="D5444" t="inlineStr">
        <is>
          <t>0912</t>
        </is>
      </c>
      <c r="E5444" t="n">
        <v>50</v>
      </c>
      <c r="F5444" t="inlineStr">
        <is>
          <t>1503009</t>
        </is>
      </c>
      <c r="I5444" t="n">
        <v>0</v>
      </c>
      <c r="J5444" t="inlineStr">
        <is>
          <t>8796-620</t>
        </is>
      </c>
      <c r="L5444">
        <f>E5444*K5444</f>
        <v/>
      </c>
    </row>
    <row r="5445">
      <c r="A5445" t="inlineStr">
        <is>
          <t>7944L-41</t>
        </is>
      </c>
      <c r="B5445" t="n">
        <v>26996</v>
      </c>
      <c r="C5445" t="inlineStr">
        <is>
          <t>CRCW1206100KFKEA</t>
        </is>
      </c>
      <c r="D5445" t="inlineStr">
        <is>
          <t>1917</t>
        </is>
      </c>
      <c r="E5445" t="n">
        <v>120</v>
      </c>
      <c r="F5445" t="inlineStr">
        <is>
          <t>1503009</t>
        </is>
      </c>
      <c r="I5445" t="n">
        <v>0</v>
      </c>
      <c r="J5445" t="inlineStr">
        <is>
          <t>na</t>
        </is>
      </c>
      <c r="L5445">
        <f>E5445*K5445</f>
        <v/>
      </c>
    </row>
    <row r="5446">
      <c r="A5446" t="inlineStr">
        <is>
          <t>7944L-41</t>
        </is>
      </c>
      <c r="B5446" t="n">
        <v>34318</v>
      </c>
      <c r="C5446" t="inlineStr">
        <is>
          <t>ERJ-8GEYJ104V</t>
        </is>
      </c>
      <c r="D5446" t="inlineStr">
        <is>
          <t>6557</t>
        </is>
      </c>
      <c r="E5446" t="n">
        <v>200</v>
      </c>
      <c r="F5446" t="inlineStr">
        <is>
          <t>1303802</t>
        </is>
      </c>
      <c r="I5446" t="n">
        <v>1</v>
      </c>
      <c r="L5446">
        <f>E5446*K5446</f>
        <v/>
      </c>
    </row>
    <row r="5447">
      <c r="A5447" t="inlineStr">
        <is>
          <t>7944L-42</t>
        </is>
      </c>
      <c r="B5447" t="n">
        <v>28336</v>
      </c>
      <c r="C5447" t="inlineStr">
        <is>
          <t>TL3301AF260QG</t>
        </is>
      </c>
      <c r="D5447" t="inlineStr">
        <is>
          <t>2025</t>
        </is>
      </c>
      <c r="E5447" t="n">
        <v>18</v>
      </c>
      <c r="F5447" t="inlineStr">
        <is>
          <t>1503009</t>
        </is>
      </c>
      <c r="I5447" t="n">
        <v>0</v>
      </c>
      <c r="J5447" t="inlineStr">
        <is>
          <t>8023-010</t>
        </is>
      </c>
      <c r="L5447">
        <f>E5447*K5447</f>
        <v/>
      </c>
    </row>
    <row r="5448">
      <c r="A5448" t="inlineStr">
        <is>
          <t>7944L-42</t>
        </is>
      </c>
      <c r="B5448" t="n">
        <v>7095</v>
      </c>
      <c r="C5448" t="inlineStr">
        <is>
          <t>TL3301AF260QG</t>
        </is>
      </c>
      <c r="D5448" t="inlineStr">
        <is>
          <t>1701</t>
        </is>
      </c>
      <c r="E5448" t="n">
        <v>14</v>
      </c>
      <c r="F5448" t="inlineStr">
        <is>
          <t>1503009</t>
        </is>
      </c>
      <c r="I5448" t="n">
        <v>0</v>
      </c>
      <c r="J5448" t="inlineStr">
        <is>
          <t>7084-015</t>
        </is>
      </c>
      <c r="L5448">
        <f>E5448*K5448</f>
        <v/>
      </c>
    </row>
    <row r="5449">
      <c r="A5449" t="inlineStr">
        <is>
          <t>7944L-45</t>
        </is>
      </c>
      <c r="B5449" t="n">
        <v>18327</v>
      </c>
      <c r="C5449" t="inlineStr">
        <is>
          <t>74LVC125AD-T</t>
        </is>
      </c>
      <c r="D5449" t="inlineStr">
        <is>
          <t>1905</t>
        </is>
      </c>
      <c r="E5449" t="n">
        <v>30</v>
      </c>
      <c r="F5449" t="inlineStr">
        <is>
          <t>1401605</t>
        </is>
      </c>
      <c r="I5449" t="n">
        <v>0</v>
      </c>
      <c r="J5449" t="inlineStr">
        <is>
          <t>7944-018</t>
        </is>
      </c>
      <c r="L5449">
        <f>E5449*K5449</f>
        <v/>
      </c>
    </row>
    <row r="5450">
      <c r="A5450" t="inlineStr">
        <is>
          <t>7944L-46</t>
        </is>
      </c>
      <c r="B5450" t="n">
        <v>33920</v>
      </c>
      <c r="C5450" t="inlineStr">
        <is>
          <t>AD7249ARZ</t>
        </is>
      </c>
      <c r="D5450" t="inlineStr">
        <is>
          <t>2348</t>
        </is>
      </c>
      <c r="E5450" t="n">
        <v>9</v>
      </c>
      <c r="F5450" t="inlineStr">
        <is>
          <t>1302713</t>
        </is>
      </c>
      <c r="I5450" t="n">
        <v>3</v>
      </c>
      <c r="L5450">
        <f>E5450*K5450</f>
        <v/>
      </c>
    </row>
    <row r="5451">
      <c r="A5451" t="inlineStr">
        <is>
          <t>7944L-47</t>
        </is>
      </c>
      <c r="B5451" t="n">
        <v>34322</v>
      </c>
      <c r="C5451" t="inlineStr">
        <is>
          <t>MAX3222IPWR</t>
        </is>
      </c>
      <c r="D5451" t="inlineStr">
        <is>
          <t>2879</t>
        </is>
      </c>
      <c r="E5451" t="n">
        <v>3</v>
      </c>
      <c r="F5451" t="inlineStr">
        <is>
          <t>1401307</t>
        </is>
      </c>
      <c r="I5451" t="n">
        <v>1</v>
      </c>
      <c r="L5451">
        <f>E5451*K5451</f>
        <v/>
      </c>
    </row>
    <row r="5452">
      <c r="A5452" t="inlineStr">
        <is>
          <t>7944L-47</t>
        </is>
      </c>
      <c r="B5452" t="n">
        <v>39885</v>
      </c>
      <c r="C5452" t="inlineStr">
        <is>
          <t>MAX3222IPWR</t>
        </is>
      </c>
      <c r="D5452" t="inlineStr">
        <is>
          <t>2250</t>
        </is>
      </c>
      <c r="E5452" t="n">
        <v>20</v>
      </c>
      <c r="F5452" t="inlineStr">
        <is>
          <t>1401604</t>
        </is>
      </c>
      <c r="I5452" t="n">
        <v>0</v>
      </c>
      <c r="J5452" t="inlineStr">
        <is>
          <t>7944-044</t>
        </is>
      </c>
      <c r="K5452" t="n">
        <v>0</v>
      </c>
      <c r="L5452">
        <f>E5452*K5452</f>
        <v/>
      </c>
    </row>
    <row r="5453">
      <c r="A5453" t="inlineStr">
        <is>
          <t>7944L-48</t>
        </is>
      </c>
      <c r="B5453" t="n">
        <v>18346</v>
      </c>
      <c r="C5453" t="inlineStr">
        <is>
          <t>LD29080DT33R</t>
        </is>
      </c>
      <c r="D5453" t="inlineStr">
        <is>
          <t>1715</t>
        </is>
      </c>
      <c r="E5453" t="n">
        <v>9</v>
      </c>
      <c r="F5453" t="inlineStr">
        <is>
          <t>1401605</t>
        </is>
      </c>
      <c r="I5453" t="n">
        <v>0</v>
      </c>
      <c r="J5453" t="inlineStr">
        <is>
          <t>7944-018</t>
        </is>
      </c>
      <c r="L5453">
        <f>E5453*K5453</f>
        <v/>
      </c>
    </row>
    <row r="5454">
      <c r="A5454" t="inlineStr">
        <is>
          <t>7944L-48</t>
        </is>
      </c>
      <c r="B5454" t="n">
        <v>42044</v>
      </c>
      <c r="C5454" t="inlineStr">
        <is>
          <t>LD29080DT33R</t>
        </is>
      </c>
      <c r="D5454" t="inlineStr">
        <is>
          <t>na</t>
        </is>
      </c>
      <c r="E5454" t="n">
        <v>9</v>
      </c>
      <c r="F5454" t="inlineStr">
        <is>
          <t>1401604</t>
        </is>
      </c>
      <c r="I5454" t="n">
        <v>0</v>
      </c>
      <c r="J5454" t="inlineStr">
        <is>
          <t>7944-048</t>
        </is>
      </c>
      <c r="K5454" t="n">
        <v>0</v>
      </c>
      <c r="L5454">
        <f>E5454*K5454</f>
        <v/>
      </c>
    </row>
    <row r="5455">
      <c r="A5455" t="inlineStr">
        <is>
          <t>7944L-49</t>
        </is>
      </c>
      <c r="B5455" t="n">
        <v>32429</v>
      </c>
      <c r="C5455" t="inlineStr">
        <is>
          <t>MC78M12CDTRKG</t>
        </is>
      </c>
      <c r="D5455" t="inlineStr">
        <is>
          <t>0742</t>
        </is>
      </c>
      <c r="E5455" t="n">
        <v>9</v>
      </c>
      <c r="F5455" t="inlineStr">
        <is>
          <t>1401605</t>
        </is>
      </c>
      <c r="I5455" t="n">
        <v>0</v>
      </c>
      <c r="J5455" t="inlineStr">
        <is>
          <t>7944-030</t>
        </is>
      </c>
      <c r="L5455">
        <f>E5455*K5455</f>
        <v/>
      </c>
    </row>
    <row r="5456">
      <c r="A5456" t="inlineStr">
        <is>
          <t>7944L-5</t>
        </is>
      </c>
      <c r="B5456" t="n">
        <v>30049</v>
      </c>
      <c r="C5456" t="inlineStr">
        <is>
          <t>CGA3E2X7R1H104K080AA</t>
        </is>
      </c>
      <c r="D5456" t="inlineStr">
        <is>
          <t>2220</t>
        </is>
      </c>
      <c r="E5456" t="n">
        <v>66</v>
      </c>
      <c r="F5456" t="inlineStr">
        <is>
          <t>1403006</t>
        </is>
      </c>
      <c r="I5456" t="n">
        <v>0</v>
      </c>
      <c r="L5456">
        <f>E5456*K5456</f>
        <v/>
      </c>
    </row>
    <row r="5457">
      <c r="A5457" t="inlineStr">
        <is>
          <t>7944L-5</t>
        </is>
      </c>
      <c r="B5457" t="n">
        <v>32420</v>
      </c>
      <c r="C5457" t="inlineStr">
        <is>
          <t>EEV-FK1E331GP</t>
        </is>
      </c>
      <c r="D5457" t="inlineStr">
        <is>
          <t>1902</t>
        </is>
      </c>
      <c r="E5457" t="n">
        <v>33</v>
      </c>
      <c r="F5457" t="inlineStr">
        <is>
          <t>1401606</t>
        </is>
      </c>
      <c r="I5457" t="n">
        <v>0</v>
      </c>
      <c r="J5457" t="inlineStr">
        <is>
          <t>8239-015</t>
        </is>
      </c>
      <c r="L5457">
        <f>E5457*K5457</f>
        <v/>
      </c>
    </row>
    <row r="5458">
      <c r="A5458" t="inlineStr">
        <is>
          <t>7944L-51</t>
        </is>
      </c>
      <c r="B5458" t="n">
        <v>42036</v>
      </c>
      <c r="C5458" t="inlineStr">
        <is>
          <t>MC78M05CDTRKG</t>
        </is>
      </c>
      <c r="D5458" t="inlineStr">
        <is>
          <t>9512</t>
        </is>
      </c>
      <c r="E5458" t="n">
        <v>8</v>
      </c>
      <c r="F5458" t="inlineStr">
        <is>
          <t>1401605</t>
        </is>
      </c>
      <c r="I5458" t="n">
        <v>0</v>
      </c>
      <c r="J5458" t="inlineStr">
        <is>
          <t>8515-032</t>
        </is>
      </c>
      <c r="K5458" t="n">
        <v>0</v>
      </c>
      <c r="L5458">
        <f>E5458*K5458</f>
        <v/>
      </c>
    </row>
    <row r="5459">
      <c r="A5459" t="inlineStr">
        <is>
          <t>7944L-52</t>
        </is>
      </c>
      <c r="B5459" t="n">
        <v>39229</v>
      </c>
      <c r="C5459" t="inlineStr">
        <is>
          <t>427483</t>
        </is>
      </c>
      <c r="E5459" t="n">
        <v>613</v>
      </c>
      <c r="F5459" t="inlineStr">
        <is>
          <t>2104303</t>
        </is>
      </c>
      <c r="I5459" t="n">
        <v>0</v>
      </c>
      <c r="J5459" t="inlineStr">
        <is>
          <t>7944-007</t>
        </is>
      </c>
      <c r="K5459" t="n">
        <v>0</v>
      </c>
      <c r="L5459">
        <f>E5459*K5459</f>
        <v/>
      </c>
    </row>
    <row r="5460">
      <c r="A5460" t="inlineStr">
        <is>
          <t>7944L-52</t>
        </is>
      </c>
      <c r="B5460" t="n">
        <v>41980</v>
      </c>
      <c r="C5460" t="inlineStr">
        <is>
          <t>427483</t>
        </is>
      </c>
      <c r="E5460" t="n">
        <v>9</v>
      </c>
      <c r="F5460" t="inlineStr">
        <is>
          <t>2104303</t>
        </is>
      </c>
      <c r="I5460" t="n">
        <v>0</v>
      </c>
      <c r="J5460" t="inlineStr">
        <is>
          <t>7944-007</t>
        </is>
      </c>
      <c r="K5460" t="n">
        <v>0</v>
      </c>
      <c r="L5460">
        <f>E5460*K5460</f>
        <v/>
      </c>
    </row>
    <row r="5461">
      <c r="A5461" t="inlineStr">
        <is>
          <t>7944L-53</t>
        </is>
      </c>
      <c r="B5461" t="n">
        <v>39239</v>
      </c>
      <c r="C5461" t="inlineStr">
        <is>
          <t>90730A007</t>
        </is>
      </c>
      <c r="E5461" t="n">
        <v>37</v>
      </c>
      <c r="F5461" t="inlineStr">
        <is>
          <t>2105401</t>
        </is>
      </c>
      <c r="I5461" t="n">
        <v>0</v>
      </c>
      <c r="J5461" t="inlineStr">
        <is>
          <t>na</t>
        </is>
      </c>
      <c r="K5461" t="n">
        <v>0</v>
      </c>
      <c r="L5461">
        <f>E5461*K5461</f>
        <v/>
      </c>
    </row>
    <row r="5462">
      <c r="A5462" t="inlineStr">
        <is>
          <t>7944L-57</t>
        </is>
      </c>
      <c r="B5462" t="n">
        <v>38177</v>
      </c>
      <c r="C5462" t="inlineStr">
        <is>
          <t>91841A005</t>
        </is>
      </c>
      <c r="E5462" t="n">
        <v>72</v>
      </c>
      <c r="F5462" t="inlineStr">
        <is>
          <t>2105401</t>
        </is>
      </c>
      <c r="I5462" t="n">
        <v>0</v>
      </c>
      <c r="J5462" t="inlineStr">
        <is>
          <t>na</t>
        </is>
      </c>
      <c r="K5462" t="n">
        <v>0</v>
      </c>
      <c r="L5462">
        <f>E5462*K5462</f>
        <v/>
      </c>
    </row>
    <row r="5463">
      <c r="A5463" t="inlineStr">
        <is>
          <t>7944L-6</t>
        </is>
      </c>
      <c r="B5463" t="n">
        <v>31664</v>
      </c>
      <c r="C5463" t="inlineStr">
        <is>
          <t>UMK212BJ105KG-T</t>
        </is>
      </c>
      <c r="D5463" t="inlineStr">
        <is>
          <t>2204</t>
        </is>
      </c>
      <c r="E5463" t="n">
        <v>400</v>
      </c>
      <c r="F5463" t="inlineStr">
        <is>
          <t>1303802</t>
        </is>
      </c>
      <c r="I5463" t="n">
        <v>0</v>
      </c>
      <c r="L5463">
        <f>E5463*K5463</f>
        <v/>
      </c>
    </row>
    <row r="5464">
      <c r="A5464" t="inlineStr">
        <is>
          <t>7944L-6</t>
        </is>
      </c>
      <c r="B5464" t="n">
        <v>36668</v>
      </c>
      <c r="C5464" t="inlineStr">
        <is>
          <t>UMK212BJ105KG-T</t>
        </is>
      </c>
      <c r="D5464" t="inlineStr">
        <is>
          <t>7325</t>
        </is>
      </c>
      <c r="E5464" t="n">
        <v>60</v>
      </c>
      <c r="F5464" t="inlineStr">
        <is>
          <t>1503009</t>
        </is>
      </c>
      <c r="I5464" t="n">
        <v>0</v>
      </c>
      <c r="J5464" t="inlineStr">
        <is>
          <t>8713-002</t>
        </is>
      </c>
      <c r="K5464" t="n">
        <v>0</v>
      </c>
      <c r="L5464">
        <f>E5464*K5464</f>
        <v/>
      </c>
    </row>
    <row r="5465">
      <c r="A5465" t="inlineStr">
        <is>
          <t>7944L-7</t>
        </is>
      </c>
      <c r="B5465" t="n">
        <v>32421</v>
      </c>
      <c r="C5465" t="inlineStr">
        <is>
          <t>EEV-FK1V331GP</t>
        </is>
      </c>
      <c r="D5465" t="inlineStr">
        <is>
          <t>41</t>
        </is>
      </c>
      <c r="E5465" t="n">
        <v>130</v>
      </c>
      <c r="F5465" t="inlineStr">
        <is>
          <t>1305212</t>
        </is>
      </c>
      <c r="I5465" t="n">
        <v>0</v>
      </c>
      <c r="J5465" t="inlineStr">
        <is>
          <t>7944-029</t>
        </is>
      </c>
      <c r="L5465">
        <f>E5465*K5465</f>
        <v/>
      </c>
    </row>
    <row r="5466">
      <c r="A5466" t="inlineStr">
        <is>
          <t>7944L-70</t>
        </is>
      </c>
      <c r="B5466" t="n">
        <v>41982</v>
      </c>
      <c r="C5466" t="inlineStr">
        <is>
          <t>92146A540</t>
        </is>
      </c>
      <c r="E5466" t="n">
        <v>58</v>
      </c>
      <c r="F5466" t="inlineStr">
        <is>
          <t>2105401</t>
        </is>
      </c>
      <c r="I5466" t="n">
        <v>0</v>
      </c>
      <c r="J5466" t="inlineStr">
        <is>
          <t>na</t>
        </is>
      </c>
      <c r="K5466" t="n">
        <v>0</v>
      </c>
      <c r="L5466">
        <f>E5466*K5466</f>
        <v/>
      </c>
    </row>
    <row r="5467">
      <c r="A5467" t="inlineStr">
        <is>
          <t>7944L-8</t>
        </is>
      </c>
      <c r="B5467" t="n">
        <v>42037</v>
      </c>
      <c r="C5467" t="inlineStr">
        <is>
          <t>EEE-FK1V221P</t>
        </is>
      </c>
      <c r="D5467" t="inlineStr">
        <is>
          <t>9512</t>
        </is>
      </c>
      <c r="E5467" t="n">
        <v>14</v>
      </c>
      <c r="F5467" t="inlineStr">
        <is>
          <t>1401606</t>
        </is>
      </c>
      <c r="I5467" t="n">
        <v>0</v>
      </c>
      <c r="J5467" t="inlineStr">
        <is>
          <t>8515-032</t>
        </is>
      </c>
      <c r="K5467" t="n">
        <v>0</v>
      </c>
      <c r="L5467">
        <f>E5467*K5467</f>
        <v/>
      </c>
    </row>
    <row r="5468">
      <c r="A5468" t="inlineStr">
        <is>
          <t>7944L-9</t>
        </is>
      </c>
      <c r="B5468" t="n">
        <v>32422</v>
      </c>
      <c r="C5468" t="inlineStr">
        <is>
          <t>GRM188F51H223ZA01D</t>
        </is>
      </c>
      <c r="D5468" t="inlineStr">
        <is>
          <t>0608</t>
        </is>
      </c>
      <c r="E5468" t="n">
        <v>140</v>
      </c>
      <c r="F5468" t="inlineStr">
        <is>
          <t>1503009</t>
        </is>
      </c>
      <c r="I5468" t="n">
        <v>0</v>
      </c>
      <c r="J5468" t="inlineStr">
        <is>
          <t>8239-015</t>
        </is>
      </c>
      <c r="L5468">
        <f>E5468*K5468</f>
        <v/>
      </c>
    </row>
    <row r="5469">
      <c r="A5469" t="inlineStr">
        <is>
          <t>7944L-90</t>
        </is>
      </c>
      <c r="B5469" t="n">
        <v>33244</v>
      </c>
      <c r="C5469" t="inlineStr">
        <is>
          <t>MBRS140T3G</t>
        </is>
      </c>
      <c r="D5469" t="inlineStr">
        <is>
          <t>5152</t>
        </is>
      </c>
      <c r="E5469" t="n">
        <v>20</v>
      </c>
      <c r="F5469" t="inlineStr">
        <is>
          <t>1403004</t>
        </is>
      </c>
      <c r="I5469" t="n">
        <v>1</v>
      </c>
      <c r="J5469" t="inlineStr">
        <is>
          <t>7944-039</t>
        </is>
      </c>
      <c r="L5469">
        <f>E5469*K5469</f>
        <v/>
      </c>
    </row>
    <row r="5470">
      <c r="A5470" t="inlineStr">
        <is>
          <t>7944L-90</t>
        </is>
      </c>
      <c r="B5470" t="n">
        <v>33246</v>
      </c>
      <c r="C5470" t="inlineStr">
        <is>
          <t>MBRS140T3G</t>
        </is>
      </c>
      <c r="D5470" t="inlineStr">
        <is>
          <t>0802</t>
        </is>
      </c>
      <c r="E5470" t="n">
        <v>30</v>
      </c>
      <c r="F5470" t="inlineStr">
        <is>
          <t>1501202</t>
        </is>
      </c>
      <c r="I5470" t="n">
        <v>1</v>
      </c>
      <c r="J5470" t="inlineStr">
        <is>
          <t>7944-038</t>
        </is>
      </c>
      <c r="L5470">
        <f>E5470*K5470</f>
        <v/>
      </c>
    </row>
    <row r="5471">
      <c r="A5471" t="inlineStr">
        <is>
          <t>7945-1</t>
        </is>
      </c>
      <c r="B5471" t="n">
        <v>5285</v>
      </c>
      <c r="C5471" t="inlineStr">
        <is>
          <t>LTC6102CMS8#PBF</t>
        </is>
      </c>
      <c r="D5471" t="inlineStr">
        <is>
          <t>1725</t>
        </is>
      </c>
      <c r="E5471" t="n">
        <v>35</v>
      </c>
      <c r="F5471" t="inlineStr">
        <is>
          <t>1301404</t>
        </is>
      </c>
      <c r="I5471" t="n">
        <v>0</v>
      </c>
      <c r="L5471">
        <f>E5471*K5471</f>
        <v/>
      </c>
    </row>
    <row r="5472">
      <c r="A5472" t="inlineStr">
        <is>
          <t>7945-10</t>
        </is>
      </c>
      <c r="B5472" t="n">
        <v>1215</v>
      </c>
      <c r="C5472" t="inlineStr">
        <is>
          <t>RMC1/103905%</t>
        </is>
      </c>
      <c r="D5472" t="inlineStr">
        <is>
          <t>1001</t>
        </is>
      </c>
      <c r="E5472" t="n">
        <v>400</v>
      </c>
      <c r="F5472" t="inlineStr">
        <is>
          <t>15051102</t>
        </is>
      </c>
      <c r="I5472" t="n">
        <v>0</v>
      </c>
      <c r="L5472">
        <f>E5472*K5472</f>
        <v/>
      </c>
    </row>
    <row r="5473">
      <c r="A5473" t="inlineStr">
        <is>
          <t>7945-16</t>
        </is>
      </c>
      <c r="B5473" t="n">
        <v>5141</v>
      </c>
      <c r="C5473" t="inlineStr">
        <is>
          <t>RMCF0805JT3M30</t>
        </is>
      </c>
      <c r="D5473" t="inlineStr">
        <is>
          <t>1720</t>
        </is>
      </c>
      <c r="E5473" t="n">
        <v>1400</v>
      </c>
      <c r="F5473" t="inlineStr">
        <is>
          <t>15051112</t>
        </is>
      </c>
      <c r="I5473" t="n">
        <v>0</v>
      </c>
      <c r="L5473">
        <f>E5473*K5473</f>
        <v/>
      </c>
    </row>
    <row r="5474">
      <c r="A5474" t="inlineStr">
        <is>
          <t>7945-17</t>
        </is>
      </c>
      <c r="B5474" t="n">
        <v>5138</v>
      </c>
      <c r="C5474" t="inlineStr">
        <is>
          <t>RMCF0805JT10M0</t>
        </is>
      </c>
      <c r="D5474" t="inlineStr">
        <is>
          <t>1715</t>
        </is>
      </c>
      <c r="E5474" t="n">
        <v>4000</v>
      </c>
      <c r="F5474" t="inlineStr">
        <is>
          <t>15051109</t>
        </is>
      </c>
      <c r="I5474" t="n">
        <v>0</v>
      </c>
      <c r="L5474">
        <f>E5474*K5474</f>
        <v/>
      </c>
    </row>
    <row r="5475">
      <c r="A5475" t="inlineStr">
        <is>
          <t>7945-3</t>
        </is>
      </c>
      <c r="B5475" t="n">
        <v>5278</v>
      </c>
      <c r="C5475" t="inlineStr">
        <is>
          <t>AO3442</t>
        </is>
      </c>
      <c r="D5475" t="inlineStr">
        <is>
          <t>1705</t>
        </is>
      </c>
      <c r="E5475" t="n">
        <v>65</v>
      </c>
      <c r="F5475" t="inlineStr">
        <is>
          <t>1206522</t>
        </is>
      </c>
      <c r="I5475" t="n">
        <v>0</v>
      </c>
      <c r="L5475">
        <f>E5475*K5475</f>
        <v/>
      </c>
    </row>
    <row r="5476">
      <c r="A5476" t="inlineStr">
        <is>
          <t>7945-4</t>
        </is>
      </c>
      <c r="B5476" t="n">
        <v>5140</v>
      </c>
      <c r="C5476" t="inlineStr">
        <is>
          <t>CGRKM4007-HF</t>
        </is>
      </c>
      <c r="D5476" t="inlineStr">
        <is>
          <t>1701</t>
        </is>
      </c>
      <c r="E5476" t="n">
        <v>850</v>
      </c>
      <c r="F5476" t="inlineStr">
        <is>
          <t>15051111</t>
        </is>
      </c>
      <c r="I5476" t="n">
        <v>0</v>
      </c>
      <c r="L5476">
        <f>E5476*K5476</f>
        <v/>
      </c>
    </row>
    <row r="5477">
      <c r="A5477" t="inlineStr">
        <is>
          <t>7945-7</t>
        </is>
      </c>
      <c r="B5477" t="n">
        <v>5136</v>
      </c>
      <c r="C5477" t="inlineStr">
        <is>
          <t>SMBJ16CA-13-F</t>
        </is>
      </c>
      <c r="D5477" t="inlineStr">
        <is>
          <t>1712</t>
        </is>
      </c>
      <c r="E5477" t="n">
        <v>1400</v>
      </c>
      <c r="F5477" t="inlineStr">
        <is>
          <t>1101220</t>
        </is>
      </c>
      <c r="I5477" t="n">
        <v>0</v>
      </c>
      <c r="L5477">
        <f>E5477*K5477</f>
        <v/>
      </c>
    </row>
    <row r="5478">
      <c r="A5478" t="inlineStr">
        <is>
          <t>7945-8</t>
        </is>
      </c>
      <c r="B5478" t="n">
        <v>5139</v>
      </c>
      <c r="C5478" t="inlineStr">
        <is>
          <t>CL21B104MBCNNNC</t>
        </is>
      </c>
      <c r="D5478" t="inlineStr">
        <is>
          <t>1629</t>
        </is>
      </c>
      <c r="E5478" t="n">
        <v>1400</v>
      </c>
      <c r="F5478" t="inlineStr">
        <is>
          <t>15051108</t>
        </is>
      </c>
      <c r="I5478" t="n">
        <v>0</v>
      </c>
      <c r="L5478">
        <f>E5478*K5478</f>
        <v/>
      </c>
    </row>
    <row r="5479">
      <c r="A5479" t="inlineStr">
        <is>
          <t>7946-240</t>
        </is>
      </c>
      <c r="B5479" t="n">
        <v>19372</v>
      </c>
      <c r="C5479" t="inlineStr">
        <is>
          <t>TPD2E001DRLR</t>
        </is>
      </c>
      <c r="D5479" t="inlineStr">
        <is>
          <t>1925</t>
        </is>
      </c>
      <c r="E5479" t="n">
        <v>45</v>
      </c>
      <c r="F5479" t="inlineStr">
        <is>
          <t>1606202</t>
        </is>
      </c>
      <c r="I5479" t="n">
        <v>0</v>
      </c>
      <c r="L5479">
        <f>E5479*K5479</f>
        <v/>
      </c>
    </row>
    <row r="5480">
      <c r="A5480" t="inlineStr">
        <is>
          <t>7946-265</t>
        </is>
      </c>
      <c r="B5480" t="n">
        <v>19377</v>
      </c>
      <c r="C5480" t="inlineStr">
        <is>
          <t>SP0503BAHTG</t>
        </is>
      </c>
      <c r="D5480" t="inlineStr">
        <is>
          <t>1841</t>
        </is>
      </c>
      <c r="E5480" t="n">
        <v>32</v>
      </c>
      <c r="F5480" t="inlineStr">
        <is>
          <t>1301201</t>
        </is>
      </c>
      <c r="I5480" t="n">
        <v>0</v>
      </c>
      <c r="L5480">
        <f>E5480*K5480</f>
        <v/>
      </c>
    </row>
    <row r="5481">
      <c r="A5481" t="inlineStr">
        <is>
          <t>7946l-10</t>
        </is>
      </c>
      <c r="B5481" t="n">
        <v>1841</v>
      </c>
      <c r="C5481" t="inlineStr">
        <is>
          <t>C0603C104M5RAC7867</t>
        </is>
      </c>
      <c r="D5481" t="inlineStr">
        <is>
          <t>1127</t>
        </is>
      </c>
      <c r="E5481" t="n">
        <v>300</v>
      </c>
      <c r="F5481" t="inlineStr">
        <is>
          <t>1502101</t>
        </is>
      </c>
      <c r="I5481" t="n">
        <v>0</v>
      </c>
      <c r="L5481">
        <f>E5481*K5481</f>
        <v/>
      </c>
    </row>
    <row r="5482">
      <c r="A5482" t="inlineStr">
        <is>
          <t>7946l-10</t>
        </is>
      </c>
      <c r="B5482" t="n">
        <v>36427</v>
      </c>
      <c r="C5482" t="inlineStr">
        <is>
          <t>C0603C104M5RAC7867</t>
        </is>
      </c>
      <c r="D5482" t="inlineStr">
        <is>
          <t>2410</t>
        </is>
      </c>
      <c r="E5482" t="n">
        <v>1000</v>
      </c>
      <c r="F5482" t="inlineStr">
        <is>
          <t>1502101</t>
        </is>
      </c>
      <c r="I5482" t="n">
        <v>1</v>
      </c>
      <c r="L5482">
        <f>E5482*K5482</f>
        <v/>
      </c>
    </row>
    <row r="5483">
      <c r="A5483" t="inlineStr">
        <is>
          <t>7946l-10</t>
        </is>
      </c>
      <c r="B5483" t="n">
        <v>40062</v>
      </c>
      <c r="C5483" t="inlineStr">
        <is>
          <t>C0603C104M5RACTU</t>
        </is>
      </c>
      <c r="D5483" t="inlineStr">
        <is>
          <t>na</t>
        </is>
      </c>
      <c r="E5483" t="n">
        <v>4000</v>
      </c>
      <c r="F5483" t="inlineStr">
        <is>
          <t>1502101</t>
        </is>
      </c>
      <c r="I5483" t="n">
        <v>0</v>
      </c>
      <c r="J5483" t="inlineStr">
        <is>
          <t>na</t>
        </is>
      </c>
      <c r="K5483" t="n">
        <v>0</v>
      </c>
      <c r="L5483">
        <f>E5483*K5483</f>
        <v/>
      </c>
    </row>
    <row r="5484">
      <c r="A5484" t="inlineStr">
        <is>
          <t>7946L-10</t>
        </is>
      </c>
      <c r="B5484" t="n">
        <v>21944</v>
      </c>
      <c r="C5484" t="inlineStr">
        <is>
          <t>C0805C104K5RACTU</t>
        </is>
      </c>
      <c r="D5484" t="inlineStr">
        <is>
          <t>2006</t>
        </is>
      </c>
      <c r="E5484" t="n">
        <v>11</v>
      </c>
      <c r="F5484" t="inlineStr">
        <is>
          <t>1405412</t>
        </is>
      </c>
      <c r="I5484" t="n">
        <v>0</v>
      </c>
      <c r="L5484">
        <f>E5484*K5484</f>
        <v/>
      </c>
    </row>
    <row r="5485">
      <c r="A5485" t="inlineStr">
        <is>
          <t>7946L-10</t>
        </is>
      </c>
      <c r="B5485" t="n">
        <v>21945</v>
      </c>
      <c r="C5485" t="inlineStr">
        <is>
          <t>C0805C104K5RACTU</t>
        </is>
      </c>
      <c r="D5485" t="inlineStr">
        <is>
          <t>2006</t>
        </is>
      </c>
      <c r="E5485" t="n">
        <v>5</v>
      </c>
      <c r="F5485" t="inlineStr">
        <is>
          <t>1304503</t>
        </is>
      </c>
      <c r="I5485" t="n">
        <v>0</v>
      </c>
      <c r="L5485">
        <f>E5485*K5485</f>
        <v/>
      </c>
    </row>
    <row r="5486">
      <c r="A5486" t="inlineStr">
        <is>
          <t>7946L-10</t>
        </is>
      </c>
      <c r="B5486" t="n">
        <v>36422</v>
      </c>
      <c r="C5486" t="inlineStr">
        <is>
          <t>KGM15ACG1E102JT</t>
        </is>
      </c>
      <c r="D5486" t="inlineStr">
        <is>
          <t>2115</t>
        </is>
      </c>
      <c r="E5486" t="n">
        <v>2000</v>
      </c>
      <c r="F5486" t="inlineStr">
        <is>
          <t>1406813</t>
        </is>
      </c>
      <c r="I5486" t="n">
        <v>0</v>
      </c>
      <c r="L5486">
        <f>E5486*K5486</f>
        <v/>
      </c>
    </row>
    <row r="5487">
      <c r="A5487" t="inlineStr">
        <is>
          <t>7946L-10</t>
        </is>
      </c>
      <c r="B5487" t="n">
        <v>40273</v>
      </c>
      <c r="C5487" t="inlineStr">
        <is>
          <t>C0603C104M5RACTU</t>
        </is>
      </c>
      <c r="D5487" t="inlineStr">
        <is>
          <t>2504</t>
        </is>
      </c>
      <c r="E5487" t="n">
        <v>5900</v>
      </c>
      <c r="F5487" t="inlineStr">
        <is>
          <t>1502101</t>
        </is>
      </c>
      <c r="I5487" t="n">
        <v>0</v>
      </c>
      <c r="J5487" t="inlineStr">
        <is>
          <t>7946-131</t>
        </is>
      </c>
      <c r="K5487" t="n">
        <v>0</v>
      </c>
      <c r="L5487">
        <f>E5487*K5487</f>
        <v/>
      </c>
    </row>
    <row r="5488">
      <c r="A5488" t="inlineStr">
        <is>
          <t>7946L-10</t>
        </is>
      </c>
      <c r="B5488" t="n">
        <v>42940</v>
      </c>
      <c r="C5488" t="inlineStr">
        <is>
          <t>C0603C104M5RAC7867</t>
        </is>
      </c>
      <c r="D5488" t="inlineStr">
        <is>
          <t>2214</t>
        </is>
      </c>
      <c r="E5488" t="n">
        <v>1080</v>
      </c>
      <c r="F5488" t="inlineStr">
        <is>
          <t>1502101</t>
        </is>
      </c>
      <c r="I5488" t="n">
        <v>1</v>
      </c>
      <c r="J5488" t="inlineStr">
        <is>
          <t>3948-180</t>
        </is>
      </c>
      <c r="K5488" t="n">
        <v>0</v>
      </c>
      <c r="L5488">
        <f>E5488*K5488</f>
        <v/>
      </c>
    </row>
    <row r="5489">
      <c r="A5489" t="inlineStr">
        <is>
          <t>7946L-10</t>
        </is>
      </c>
      <c r="B5489" t="n">
        <v>4954</v>
      </c>
      <c r="C5489" t="inlineStr">
        <is>
          <t>C0805C104K5RACTU</t>
        </is>
      </c>
      <c r="D5489" t="inlineStr">
        <is>
          <t>1001</t>
        </is>
      </c>
      <c r="E5489" t="n">
        <v>34</v>
      </c>
      <c r="F5489" t="inlineStr">
        <is>
          <t>1604013</t>
        </is>
      </c>
      <c r="I5489" t="n">
        <v>0</v>
      </c>
      <c r="L5489">
        <f>E5489*K5489</f>
        <v/>
      </c>
    </row>
    <row r="5490">
      <c r="A5490" t="inlineStr">
        <is>
          <t>7946L-100</t>
        </is>
      </c>
      <c r="B5490" t="n">
        <v>36428</v>
      </c>
      <c r="C5490" t="inlineStr">
        <is>
          <t>MF-LSMF300/24X-2</t>
        </is>
      </c>
      <c r="D5490" t="inlineStr">
        <is>
          <t>2247</t>
        </is>
      </c>
      <c r="E5490" t="n">
        <v>30</v>
      </c>
      <c r="F5490" t="inlineStr">
        <is>
          <t>1502301</t>
        </is>
      </c>
      <c r="I5490" t="n">
        <v>0</v>
      </c>
      <c r="L5490">
        <f>E5490*K5490</f>
        <v/>
      </c>
    </row>
    <row r="5491">
      <c r="A5491" t="inlineStr">
        <is>
          <t>7946L-100</t>
        </is>
      </c>
      <c r="B5491" t="n">
        <v>36778</v>
      </c>
      <c r="C5491" t="inlineStr">
        <is>
          <t>SSQ-105-01-L-D</t>
        </is>
      </c>
      <c r="D5491" t="inlineStr">
        <is>
          <t>2022</t>
        </is>
      </c>
      <c r="E5491" t="n">
        <v>62</v>
      </c>
      <c r="F5491" t="inlineStr">
        <is>
          <t>1502201</t>
        </is>
      </c>
      <c r="I5491" t="n">
        <v>1</v>
      </c>
      <c r="J5491" t="inlineStr">
        <is>
          <t>2935907</t>
        </is>
      </c>
      <c r="K5491" t="n">
        <v>0</v>
      </c>
      <c r="L5491">
        <f>E5491*K5491</f>
        <v/>
      </c>
    </row>
    <row r="5492">
      <c r="A5492" t="inlineStr">
        <is>
          <t>7946L-100</t>
        </is>
      </c>
      <c r="B5492" t="n">
        <v>38706</v>
      </c>
      <c r="C5492" t="inlineStr">
        <is>
          <t>SSQ-105-01-L-D</t>
        </is>
      </c>
      <c r="D5492" t="inlineStr">
        <is>
          <t>2022</t>
        </is>
      </c>
      <c r="E5492" t="n">
        <v>15</v>
      </c>
      <c r="F5492" t="inlineStr">
        <is>
          <t>1502201</t>
        </is>
      </c>
      <c r="I5492" t="n">
        <v>0</v>
      </c>
      <c r="J5492" t="inlineStr">
        <is>
          <t>7946-120</t>
        </is>
      </c>
      <c r="K5492" t="n">
        <v>0</v>
      </c>
      <c r="L5492">
        <f>E5492*K5492</f>
        <v/>
      </c>
    </row>
    <row r="5493">
      <c r="A5493" t="inlineStr">
        <is>
          <t>7946L-100</t>
        </is>
      </c>
      <c r="B5493" t="n">
        <v>40098</v>
      </c>
      <c r="C5493" t="inlineStr">
        <is>
          <t>SSQ-105-01-L-D</t>
        </is>
      </c>
      <c r="D5493" t="inlineStr">
        <is>
          <t>2022</t>
        </is>
      </c>
      <c r="E5493" t="n">
        <v>46</v>
      </c>
      <c r="F5493" t="inlineStr">
        <is>
          <t>1502304</t>
        </is>
      </c>
      <c r="I5493" t="n">
        <v>0</v>
      </c>
      <c r="J5493" t="inlineStr">
        <is>
          <t>7946-133</t>
        </is>
      </c>
      <c r="K5493" t="n">
        <v>0</v>
      </c>
      <c r="L5493">
        <f>E5493*K5493</f>
        <v/>
      </c>
    </row>
    <row r="5494">
      <c r="A5494" t="inlineStr">
        <is>
          <t>7946L-105</t>
        </is>
      </c>
      <c r="B5494" t="n">
        <v>36810</v>
      </c>
      <c r="C5494" t="inlineStr">
        <is>
          <t>SI-50170-F</t>
        </is>
      </c>
      <c r="D5494" t="inlineStr">
        <is>
          <t>9976</t>
        </is>
      </c>
      <c r="E5494" t="n">
        <v>30</v>
      </c>
      <c r="F5494" t="inlineStr">
        <is>
          <t>1502101</t>
        </is>
      </c>
      <c r="I5494" t="n">
        <v>0</v>
      </c>
      <c r="J5494" t="inlineStr">
        <is>
          <t>8700-001</t>
        </is>
      </c>
      <c r="K5494" t="n">
        <v>0</v>
      </c>
      <c r="L5494">
        <f>E5494*K5494</f>
        <v/>
      </c>
    </row>
    <row r="5495">
      <c r="A5495" t="inlineStr">
        <is>
          <t>7946L-105</t>
        </is>
      </c>
      <c r="B5495" t="n">
        <v>40078</v>
      </c>
      <c r="C5495" t="inlineStr">
        <is>
          <t>292304-1</t>
        </is>
      </c>
      <c r="D5495" t="inlineStr">
        <is>
          <t>2545</t>
        </is>
      </c>
      <c r="E5495" t="n">
        <v>95</v>
      </c>
      <c r="F5495" t="inlineStr">
        <is>
          <t>2202102</t>
        </is>
      </c>
      <c r="I5495" t="n">
        <v>0</v>
      </c>
      <c r="J5495" t="inlineStr">
        <is>
          <t>8746-003</t>
        </is>
      </c>
      <c r="K5495" t="n">
        <v>0</v>
      </c>
      <c r="L5495">
        <f>E5495*K5495</f>
        <v/>
      </c>
    </row>
    <row r="5496">
      <c r="A5496" t="inlineStr">
        <is>
          <t>7946L-105</t>
        </is>
      </c>
      <c r="B5496" t="n">
        <v>40094</v>
      </c>
      <c r="C5496" t="inlineStr">
        <is>
          <t>SI-50170-F</t>
        </is>
      </c>
      <c r="E5496" t="n">
        <v>47</v>
      </c>
      <c r="F5496" t="inlineStr">
        <is>
          <t>1502402</t>
        </is>
      </c>
      <c r="I5496" t="n">
        <v>0</v>
      </c>
      <c r="J5496" t="inlineStr">
        <is>
          <t>7946-133</t>
        </is>
      </c>
      <c r="K5496" t="n">
        <v>0</v>
      </c>
      <c r="L5496">
        <f>E5496*K5496</f>
        <v/>
      </c>
    </row>
    <row r="5497">
      <c r="A5497" t="inlineStr">
        <is>
          <t>7946L-110</t>
        </is>
      </c>
      <c r="B5497" t="n">
        <v>39901</v>
      </c>
      <c r="C5497" t="inlineStr">
        <is>
          <t>0821-1X1T-36-F</t>
        </is>
      </c>
      <c r="E5497" t="n">
        <v>25</v>
      </c>
      <c r="F5497" t="inlineStr">
        <is>
          <t>1502101</t>
        </is>
      </c>
      <c r="I5497" t="n">
        <v>0</v>
      </c>
      <c r="J5497" t="inlineStr">
        <is>
          <t>7944-044</t>
        </is>
      </c>
      <c r="K5497" t="n">
        <v>0</v>
      </c>
      <c r="L5497">
        <f>E5497*K5497</f>
        <v/>
      </c>
    </row>
    <row r="5498">
      <c r="A5498" t="inlineStr">
        <is>
          <t>7946L-110</t>
        </is>
      </c>
      <c r="B5498" t="n">
        <v>40090</v>
      </c>
      <c r="C5498" t="inlineStr">
        <is>
          <t>0821-1X1T-36-F</t>
        </is>
      </c>
      <c r="E5498" t="n">
        <v>46</v>
      </c>
      <c r="F5498" t="inlineStr">
        <is>
          <t>2204104</t>
        </is>
      </c>
      <c r="I5498" t="n">
        <v>0</v>
      </c>
      <c r="J5498" t="inlineStr">
        <is>
          <t>7946-133</t>
        </is>
      </c>
      <c r="K5498" t="n">
        <v>0</v>
      </c>
      <c r="L5498">
        <f>E5498*K5498</f>
        <v/>
      </c>
    </row>
    <row r="5499">
      <c r="A5499" t="inlineStr">
        <is>
          <t>7946L-115</t>
        </is>
      </c>
      <c r="B5499" t="n">
        <v>38496</v>
      </c>
      <c r="C5499" t="inlineStr">
        <is>
          <t>292304-1</t>
        </is>
      </c>
      <c r="E5499" t="n">
        <v>2</v>
      </c>
      <c r="F5499" t="inlineStr">
        <is>
          <t>1502201</t>
        </is>
      </c>
      <c r="I5499" t="n">
        <v>0</v>
      </c>
      <c r="J5499" t="inlineStr">
        <is>
          <t>6252-012</t>
        </is>
      </c>
      <c r="K5499" t="n">
        <v>0</v>
      </c>
      <c r="L5499">
        <f>E5499*K5499</f>
        <v/>
      </c>
    </row>
    <row r="5500">
      <c r="A5500" t="inlineStr">
        <is>
          <t>7946L-115</t>
        </is>
      </c>
      <c r="B5500" t="n">
        <v>38829</v>
      </c>
      <c r="C5500" t="inlineStr">
        <is>
          <t>292304-1</t>
        </is>
      </c>
      <c r="D5500" t="inlineStr">
        <is>
          <t>2415</t>
        </is>
      </c>
      <c r="E5500" t="n">
        <v>90</v>
      </c>
      <c r="F5500" t="inlineStr">
        <is>
          <t>1502201</t>
        </is>
      </c>
      <c r="I5500" t="n">
        <v>0</v>
      </c>
      <c r="J5500" t="inlineStr">
        <is>
          <t>7946-122</t>
        </is>
      </c>
      <c r="K5500" t="n">
        <v>0</v>
      </c>
      <c r="L5500">
        <f>E5500*K5500</f>
        <v/>
      </c>
    </row>
    <row r="5501">
      <c r="A5501" t="inlineStr">
        <is>
          <t>7946L-115</t>
        </is>
      </c>
      <c r="B5501" t="n">
        <v>40079</v>
      </c>
      <c r="C5501" t="inlineStr">
        <is>
          <t>292304-1</t>
        </is>
      </c>
      <c r="D5501" t="inlineStr">
        <is>
          <t>2545</t>
        </is>
      </c>
      <c r="E5501" t="n">
        <v>30</v>
      </c>
      <c r="F5501" t="inlineStr">
        <is>
          <t>2202102</t>
        </is>
      </c>
      <c r="I5501" t="n">
        <v>0</v>
      </c>
      <c r="J5501" t="inlineStr">
        <is>
          <t>8746-003</t>
        </is>
      </c>
      <c r="K5501" t="n">
        <v>0</v>
      </c>
      <c r="L5501">
        <f>E5501*K5501</f>
        <v/>
      </c>
    </row>
    <row r="5502">
      <c r="A5502" t="inlineStr">
        <is>
          <t>7946L-120</t>
        </is>
      </c>
      <c r="B5502" t="n">
        <v>37015</v>
      </c>
      <c r="C5502" t="inlineStr">
        <is>
          <t>RJHSE-5380-02</t>
        </is>
      </c>
      <c r="D5502" t="inlineStr">
        <is>
          <t>2318</t>
        </is>
      </c>
      <c r="E5502" t="n">
        <v>12</v>
      </c>
      <c r="F5502" t="inlineStr">
        <is>
          <t>1502101</t>
        </is>
      </c>
      <c r="I5502" t="n">
        <v>1</v>
      </c>
      <c r="J5502" t="inlineStr">
        <is>
          <t>7946-112</t>
        </is>
      </c>
      <c r="K5502" t="n">
        <v>0</v>
      </c>
      <c r="L5502">
        <f>E5502*K5502</f>
        <v/>
      </c>
    </row>
    <row r="5503">
      <c r="A5503" t="inlineStr">
        <is>
          <t>7946L-120</t>
        </is>
      </c>
      <c r="B5503" t="n">
        <v>40165</v>
      </c>
      <c r="C5503" t="inlineStr">
        <is>
          <t>RJHSE-5380-02</t>
        </is>
      </c>
      <c r="D5503" t="inlineStr">
        <is>
          <t>2401</t>
        </is>
      </c>
      <c r="E5503" t="n">
        <v>448</v>
      </c>
      <c r="F5503" t="inlineStr">
        <is>
          <t>1501101</t>
        </is>
      </c>
      <c r="I5503" t="n">
        <v>0</v>
      </c>
      <c r="J5503" t="inlineStr">
        <is>
          <t>7946-126</t>
        </is>
      </c>
      <c r="K5503" t="n">
        <v>0</v>
      </c>
      <c r="L5503">
        <f>E5503*K5503</f>
        <v/>
      </c>
    </row>
    <row r="5504">
      <c r="A5504" t="inlineStr">
        <is>
          <t>7946L-120</t>
        </is>
      </c>
      <c r="B5504" t="n">
        <v>40166</v>
      </c>
      <c r="C5504" t="inlineStr">
        <is>
          <t>RJHSE-5380-02</t>
        </is>
      </c>
      <c r="D5504" t="inlineStr">
        <is>
          <t>2401</t>
        </is>
      </c>
      <c r="E5504" t="n">
        <v>200</v>
      </c>
      <c r="F5504" t="inlineStr">
        <is>
          <t>1501101</t>
        </is>
      </c>
      <c r="I5504" t="n">
        <v>0</v>
      </c>
      <c r="J5504" t="inlineStr">
        <is>
          <t>7946-126</t>
        </is>
      </c>
      <c r="K5504" t="n">
        <v>0</v>
      </c>
      <c r="L5504">
        <f>E5504*K5504</f>
        <v/>
      </c>
    </row>
    <row r="5505">
      <c r="A5505" t="inlineStr">
        <is>
          <t>7946L-125</t>
        </is>
      </c>
      <c r="B5505" t="n">
        <v>40155</v>
      </c>
      <c r="C5505" t="inlineStr">
        <is>
          <t>LD09S33E4GV00LF</t>
        </is>
      </c>
      <c r="D5505" t="inlineStr">
        <is>
          <t>2437</t>
        </is>
      </c>
      <c r="E5505" t="n">
        <v>150</v>
      </c>
      <c r="F5505" t="inlineStr">
        <is>
          <t>1502207</t>
        </is>
      </c>
      <c r="I5505" t="n">
        <v>0</v>
      </c>
      <c r="J5505" t="inlineStr">
        <is>
          <t>7946-134</t>
        </is>
      </c>
      <c r="K5505" t="n">
        <v>0</v>
      </c>
      <c r="L5505">
        <f>E5505*K5505</f>
        <v/>
      </c>
    </row>
    <row r="5506">
      <c r="A5506" t="inlineStr">
        <is>
          <t>7946L-130</t>
        </is>
      </c>
      <c r="B5506" t="n">
        <v>36773</v>
      </c>
      <c r="C5506" t="inlineStr">
        <is>
          <t>PJ-047AH</t>
        </is>
      </c>
      <c r="D5506" t="inlineStr">
        <is>
          <t>9976</t>
        </is>
      </c>
      <c r="E5506" t="n">
        <v>5</v>
      </c>
      <c r="F5506" t="inlineStr">
        <is>
          <t>2204102</t>
        </is>
      </c>
      <c r="I5506" t="n">
        <v>1</v>
      </c>
      <c r="J5506" t="inlineStr">
        <is>
          <t>8700-001</t>
        </is>
      </c>
      <c r="K5506" t="n">
        <v>0</v>
      </c>
      <c r="L5506">
        <f>E5506*K5506</f>
        <v/>
      </c>
    </row>
    <row r="5507">
      <c r="A5507" t="inlineStr">
        <is>
          <t>7946L-130</t>
        </is>
      </c>
      <c r="B5507" t="n">
        <v>36808</v>
      </c>
      <c r="C5507" t="inlineStr">
        <is>
          <t>RJHSE-5380-02</t>
        </is>
      </c>
      <c r="D5507" t="inlineStr">
        <is>
          <t>0924</t>
        </is>
      </c>
      <c r="E5507" t="n">
        <v>35</v>
      </c>
      <c r="F5507" t="inlineStr">
        <is>
          <t>2204201</t>
        </is>
      </c>
      <c r="I5507" t="n">
        <v>1</v>
      </c>
      <c r="J5507" t="inlineStr">
        <is>
          <t>7946-112</t>
        </is>
      </c>
      <c r="K5507" t="n">
        <v>0</v>
      </c>
      <c r="L5507">
        <f>E5507*K5507</f>
        <v/>
      </c>
    </row>
    <row r="5508">
      <c r="A5508" t="inlineStr">
        <is>
          <t>7946L-130</t>
        </is>
      </c>
      <c r="B5508" t="n">
        <v>40203</v>
      </c>
      <c r="C5508" t="inlineStr">
        <is>
          <t>PJ-047AH</t>
        </is>
      </c>
      <c r="D5508" t="inlineStr">
        <is>
          <t>2320</t>
        </is>
      </c>
      <c r="E5508" t="n">
        <v>110</v>
      </c>
      <c r="F5508" t="inlineStr">
        <is>
          <t>1502402</t>
        </is>
      </c>
      <c r="I5508" t="n">
        <v>0</v>
      </c>
      <c r="J5508" t="inlineStr">
        <is>
          <t>7946-138</t>
        </is>
      </c>
      <c r="K5508" t="n">
        <v>0</v>
      </c>
      <c r="L5508">
        <f>E5508*K5508</f>
        <v/>
      </c>
    </row>
    <row r="5509">
      <c r="A5509" t="inlineStr">
        <is>
          <t>7946L-135</t>
        </is>
      </c>
      <c r="B5509" t="n">
        <v>36819</v>
      </c>
      <c r="C5509" t="inlineStr">
        <is>
          <t>RJHSE7360</t>
        </is>
      </c>
      <c r="E5509" t="n">
        <v>4</v>
      </c>
      <c r="F5509" t="inlineStr">
        <is>
          <t>2204203</t>
        </is>
      </c>
      <c r="I5509" t="n">
        <v>1</v>
      </c>
      <c r="K5509" t="n">
        <v>0</v>
      </c>
      <c r="L5509">
        <f>E5509*K5509</f>
        <v/>
      </c>
    </row>
    <row r="5510">
      <c r="A5510" t="inlineStr">
        <is>
          <t>7946L-135</t>
        </is>
      </c>
      <c r="B5510" t="n">
        <v>40206</v>
      </c>
      <c r="C5510" t="inlineStr">
        <is>
          <t>RJHSE7360</t>
        </is>
      </c>
      <c r="D5510" t="inlineStr">
        <is>
          <t>2326</t>
        </is>
      </c>
      <c r="E5510" t="n">
        <v>147</v>
      </c>
      <c r="F5510" t="inlineStr">
        <is>
          <t>1502402</t>
        </is>
      </c>
      <c r="I5510" t="n">
        <v>0</v>
      </c>
      <c r="J5510" t="inlineStr">
        <is>
          <t>7946-138</t>
        </is>
      </c>
      <c r="K5510" t="n">
        <v>0</v>
      </c>
      <c r="L5510">
        <f>E5510*K5510</f>
        <v/>
      </c>
    </row>
    <row r="5511">
      <c r="A5511" t="inlineStr">
        <is>
          <t>7946l-140</t>
        </is>
      </c>
      <c r="B5511" t="n">
        <v>36433</v>
      </c>
      <c r="C5511" t="inlineStr">
        <is>
          <t>DS9098P-TRL</t>
        </is>
      </c>
      <c r="D5511" t="inlineStr">
        <is>
          <t>6389</t>
        </is>
      </c>
      <c r="E5511" t="n">
        <v>16</v>
      </c>
      <c r="F5511" t="inlineStr">
        <is>
          <t>1502401</t>
        </is>
      </c>
      <c r="I5511" t="n">
        <v>1</v>
      </c>
      <c r="L5511">
        <f>E5511*K5511</f>
        <v/>
      </c>
    </row>
    <row r="5512">
      <c r="A5512" t="inlineStr">
        <is>
          <t>7946l-140</t>
        </is>
      </c>
      <c r="B5512" t="n">
        <v>37571</v>
      </c>
      <c r="C5512" t="inlineStr">
        <is>
          <t>DS9098P-TRL</t>
        </is>
      </c>
      <c r="D5512" t="inlineStr">
        <is>
          <t>9976</t>
        </is>
      </c>
      <c r="E5512" t="n">
        <v>50</v>
      </c>
      <c r="F5512" t="inlineStr">
        <is>
          <t>1502401</t>
        </is>
      </c>
      <c r="I5512" t="n">
        <v>1</v>
      </c>
      <c r="K5512" t="n">
        <v>0</v>
      </c>
      <c r="L5512">
        <f>E5512*K5512</f>
        <v/>
      </c>
    </row>
    <row r="5513">
      <c r="A5513" t="inlineStr">
        <is>
          <t>7946L-140</t>
        </is>
      </c>
      <c r="B5513" t="n">
        <v>28790</v>
      </c>
      <c r="C5513" t="inlineStr">
        <is>
          <t>DS9098P-TRL+</t>
        </is>
      </c>
      <c r="D5513" t="inlineStr">
        <is>
          <t>n/a</t>
        </is>
      </c>
      <c r="E5513" t="n">
        <v>50</v>
      </c>
      <c r="F5513" t="inlineStr">
        <is>
          <t>1502401</t>
        </is>
      </c>
      <c r="I5513" t="n">
        <v>0</v>
      </c>
      <c r="L5513">
        <f>E5513*K5513</f>
        <v/>
      </c>
    </row>
    <row r="5514">
      <c r="A5514" t="inlineStr">
        <is>
          <t>7946L-140</t>
        </is>
      </c>
      <c r="B5514" t="n">
        <v>38714</v>
      </c>
      <c r="C5514" t="inlineStr">
        <is>
          <t>DS9098P-TRL+</t>
        </is>
      </c>
      <c r="E5514" t="n">
        <v>65</v>
      </c>
      <c r="F5514" t="inlineStr">
        <is>
          <t>1502401</t>
        </is>
      </c>
      <c r="I5514" t="n">
        <v>0</v>
      </c>
      <c r="J5514" t="inlineStr">
        <is>
          <t>7946-120</t>
        </is>
      </c>
      <c r="K5514" t="n">
        <v>0</v>
      </c>
      <c r="L5514">
        <f>E5514*K5514</f>
        <v/>
      </c>
    </row>
    <row r="5515">
      <c r="A5515" t="inlineStr">
        <is>
          <t>7946L-140</t>
        </is>
      </c>
      <c r="B5515" t="n">
        <v>40181</v>
      </c>
      <c r="C5515" t="inlineStr">
        <is>
          <t>DS9098P-TRL</t>
        </is>
      </c>
      <c r="D5515" t="inlineStr">
        <is>
          <t>4130</t>
        </is>
      </c>
      <c r="E5515" t="n">
        <v>80</v>
      </c>
      <c r="F5515" t="inlineStr">
        <is>
          <t>1502401</t>
        </is>
      </c>
      <c r="I5515" t="n">
        <v>0</v>
      </c>
      <c r="J5515" t="inlineStr">
        <is>
          <t>7946-135</t>
        </is>
      </c>
      <c r="K5515" t="n">
        <v>0</v>
      </c>
      <c r="L5515">
        <f>E5515*K5515</f>
        <v/>
      </c>
    </row>
    <row r="5516">
      <c r="A5516" t="inlineStr">
        <is>
          <t>7946L-145</t>
        </is>
      </c>
      <c r="B5516" t="n">
        <v>39044</v>
      </c>
      <c r="C5516" t="inlineStr">
        <is>
          <t>20021111-00010T4LF</t>
        </is>
      </c>
      <c r="E5516" t="n">
        <v>300</v>
      </c>
      <c r="F5516" t="inlineStr">
        <is>
          <t>2203101</t>
        </is>
      </c>
      <c r="I5516" t="n">
        <v>0</v>
      </c>
      <c r="J5516" t="inlineStr">
        <is>
          <t>7946-124</t>
        </is>
      </c>
      <c r="K5516" t="n">
        <v>0</v>
      </c>
      <c r="L5516">
        <f>E5516*K5516</f>
        <v/>
      </c>
    </row>
    <row r="5517">
      <c r="A5517" t="inlineStr">
        <is>
          <t>7946L-145</t>
        </is>
      </c>
      <c r="B5517" t="n">
        <v>40191</v>
      </c>
      <c r="C5517" t="inlineStr">
        <is>
          <t>20021111-00010T4LF</t>
        </is>
      </c>
      <c r="D5517" t="inlineStr">
        <is>
          <t>4130</t>
        </is>
      </c>
      <c r="E5517" t="n">
        <v>300</v>
      </c>
      <c r="F5517" t="inlineStr">
        <is>
          <t>2203101</t>
        </is>
      </c>
      <c r="I5517" t="n">
        <v>0</v>
      </c>
      <c r="J5517" t="inlineStr">
        <is>
          <t>7946-135</t>
        </is>
      </c>
      <c r="K5517" t="n">
        <v>0</v>
      </c>
      <c r="L5517">
        <f>E5517*K5517</f>
        <v/>
      </c>
    </row>
    <row r="5518">
      <c r="A5518" t="inlineStr">
        <is>
          <t>7946L-15</t>
        </is>
      </c>
      <c r="B5518" t="n">
        <v>25396</v>
      </c>
      <c r="C5518" t="inlineStr">
        <is>
          <t>EEE-FC1A101P</t>
        </is>
      </c>
      <c r="D5518" t="inlineStr">
        <is>
          <t>2038</t>
        </is>
      </c>
      <c r="E5518" t="n">
        <v>57</v>
      </c>
      <c r="F5518" t="inlineStr">
        <is>
          <t>1502101</t>
        </is>
      </c>
      <c r="I5518" t="n">
        <v>0</v>
      </c>
      <c r="L5518">
        <f>E5518*K5518</f>
        <v/>
      </c>
    </row>
    <row r="5519">
      <c r="A5519" t="inlineStr">
        <is>
          <t>7946L-15</t>
        </is>
      </c>
      <c r="B5519" t="n">
        <v>30158</v>
      </c>
      <c r="C5519" t="inlineStr">
        <is>
          <t>EEE-FC1A101P</t>
        </is>
      </c>
      <c r="E5519" t="n">
        <v>45</v>
      </c>
      <c r="F5519" t="inlineStr">
        <is>
          <t>1502101</t>
        </is>
      </c>
      <c r="L5519">
        <f>E5519*K5519</f>
        <v/>
      </c>
      <c r="M5519" s="3" t="inlineStr">
        <is>
          <t>purged after 5/31 (from ledger)</t>
        </is>
      </c>
    </row>
    <row r="5520">
      <c r="A5520" t="inlineStr">
        <is>
          <t>7946L-15</t>
        </is>
      </c>
      <c r="B5520" t="n">
        <v>37573</v>
      </c>
      <c r="C5520" t="inlineStr">
        <is>
          <t>EEE-FC1A101P</t>
        </is>
      </c>
      <c r="D5520" t="inlineStr">
        <is>
          <t>2428</t>
        </is>
      </c>
      <c r="E5520" t="n">
        <v>400</v>
      </c>
      <c r="F5520" t="inlineStr">
        <is>
          <t>1502101</t>
        </is>
      </c>
      <c r="I5520" t="n">
        <v>0</v>
      </c>
      <c r="K5520" t="n">
        <v>0</v>
      </c>
      <c r="L5520">
        <f>E5520*K5520</f>
        <v/>
      </c>
    </row>
    <row r="5521">
      <c r="A5521" t="inlineStr">
        <is>
          <t>7946L-150</t>
        </is>
      </c>
      <c r="B5521" t="n">
        <v>40195</v>
      </c>
      <c r="C5521" t="inlineStr">
        <is>
          <t>ORWH-SH-105D1F,000</t>
        </is>
      </c>
      <c r="D5521" t="inlineStr">
        <is>
          <t>4130</t>
        </is>
      </c>
      <c r="E5521" t="n">
        <v>42</v>
      </c>
      <c r="F5521" t="inlineStr">
        <is>
          <t>2202102</t>
        </is>
      </c>
      <c r="I5521" t="n">
        <v>0</v>
      </c>
      <c r="J5521" t="inlineStr">
        <is>
          <t>7946-135</t>
        </is>
      </c>
      <c r="K5521" t="n">
        <v>0</v>
      </c>
      <c r="L5521">
        <f>E5521*K5521</f>
        <v/>
      </c>
    </row>
    <row r="5522">
      <c r="A5522" t="inlineStr">
        <is>
          <t>7946L-155</t>
        </is>
      </c>
      <c r="B5522" t="n">
        <v>29989</v>
      </c>
      <c r="C5522" t="inlineStr">
        <is>
          <t>MSS1278-153MLD</t>
        </is>
      </c>
      <c r="D5522" t="inlineStr">
        <is>
          <t>2111</t>
        </is>
      </c>
      <c r="E5522" t="n">
        <v>16</v>
      </c>
      <c r="F5522" t="inlineStr">
        <is>
          <t>1604002</t>
        </is>
      </c>
      <c r="I5522" t="n">
        <v>0</v>
      </c>
      <c r="L5522">
        <f>E5522*K5522</f>
        <v/>
      </c>
    </row>
    <row r="5523">
      <c r="A5523" t="inlineStr">
        <is>
          <t>7946L-155</t>
        </is>
      </c>
      <c r="B5523" t="n">
        <v>30112</v>
      </c>
      <c r="C5523" t="inlineStr">
        <is>
          <t>MSS1278-153MLD</t>
        </is>
      </c>
      <c r="D5523" t="inlineStr">
        <is>
          <t>2111</t>
        </is>
      </c>
      <c r="E5523" t="n">
        <v>20</v>
      </c>
      <c r="F5523" t="inlineStr">
        <is>
          <t>1203125</t>
        </is>
      </c>
      <c r="I5523" t="n">
        <v>0</v>
      </c>
      <c r="L5523">
        <f>E5523*K5523</f>
        <v/>
      </c>
    </row>
    <row r="5524">
      <c r="A5524" t="inlineStr">
        <is>
          <t>7946L-155</t>
        </is>
      </c>
      <c r="B5524" t="n">
        <v>30135</v>
      </c>
      <c r="C5524" t="inlineStr">
        <is>
          <t>MSS1278-153MLD</t>
        </is>
      </c>
      <c r="D5524" t="inlineStr">
        <is>
          <t>19+</t>
        </is>
      </c>
      <c r="E5524" t="n">
        <v>30</v>
      </c>
      <c r="F5524" t="inlineStr">
        <is>
          <t>1604013</t>
        </is>
      </c>
      <c r="I5524" t="n">
        <v>0</v>
      </c>
      <c r="L5524">
        <f>E5524*K5524</f>
        <v/>
      </c>
    </row>
    <row r="5525">
      <c r="A5525" t="inlineStr">
        <is>
          <t>7946L-155</t>
        </is>
      </c>
      <c r="B5525" t="n">
        <v>32605</v>
      </c>
      <c r="C5525" t="inlineStr">
        <is>
          <t>MSS1278-153MLD</t>
        </is>
      </c>
      <c r="D5525" t="inlineStr">
        <is>
          <t>0410</t>
        </is>
      </c>
      <c r="E5525" t="n">
        <v>47</v>
      </c>
      <c r="F5525" t="inlineStr">
        <is>
          <t>1203139</t>
        </is>
      </c>
      <c r="I5525" t="n">
        <v>0</v>
      </c>
      <c r="L5525">
        <f>E5525*K5525</f>
        <v/>
      </c>
    </row>
    <row r="5526">
      <c r="A5526" t="inlineStr">
        <is>
          <t>7946L-155</t>
        </is>
      </c>
      <c r="B5526" t="n">
        <v>32980</v>
      </c>
      <c r="C5526" t="inlineStr">
        <is>
          <t>MSS1278-153MLD</t>
        </is>
      </c>
      <c r="D5526" t="inlineStr">
        <is>
          <t>0706</t>
        </is>
      </c>
      <c r="E5526" t="n">
        <v>110</v>
      </c>
      <c r="F5526" t="inlineStr">
        <is>
          <t>1101214</t>
        </is>
      </c>
      <c r="I5526" t="n">
        <v>1</v>
      </c>
      <c r="L5526">
        <f>E5526*K5526</f>
        <v/>
      </c>
    </row>
    <row r="5527">
      <c r="A5527" t="inlineStr">
        <is>
          <t>7946L-155</t>
        </is>
      </c>
      <c r="B5527" t="n">
        <v>34530</v>
      </c>
      <c r="C5527" t="inlineStr">
        <is>
          <t>MSS1278-153MLD</t>
        </is>
      </c>
      <c r="D5527" t="inlineStr">
        <is>
          <t>3901</t>
        </is>
      </c>
      <c r="E5527" t="n">
        <v>100</v>
      </c>
      <c r="F5527" t="inlineStr">
        <is>
          <t>1405726</t>
        </is>
      </c>
      <c r="I5527" t="n">
        <v>1</v>
      </c>
      <c r="L5527">
        <f>E5527*K5527</f>
        <v/>
      </c>
    </row>
    <row r="5528">
      <c r="A5528" t="inlineStr">
        <is>
          <t>7946L-155</t>
        </is>
      </c>
      <c r="B5528" t="n">
        <v>38692</v>
      </c>
      <c r="C5528" t="inlineStr">
        <is>
          <t>MSS1278-223MLD</t>
        </is>
      </c>
      <c r="D5528" t="inlineStr">
        <is>
          <t>3481</t>
        </is>
      </c>
      <c r="E5528" t="n">
        <v>10</v>
      </c>
      <c r="F5528" t="inlineStr">
        <is>
          <t>1502201</t>
        </is>
      </c>
      <c r="I5528" t="n">
        <v>0</v>
      </c>
      <c r="K5528" t="n">
        <v>0</v>
      </c>
      <c r="L5528">
        <f>E5528*K5528</f>
        <v/>
      </c>
    </row>
    <row r="5529">
      <c r="A5529" t="inlineStr">
        <is>
          <t>7946L-160</t>
        </is>
      </c>
      <c r="B5529" t="n">
        <v>30531</v>
      </c>
      <c r="C5529" t="inlineStr">
        <is>
          <t>ORWH-SH-105D1F-000</t>
        </is>
      </c>
      <c r="D5529" t="inlineStr">
        <is>
          <t>19+</t>
        </is>
      </c>
      <c r="E5529" t="n">
        <v>6</v>
      </c>
      <c r="F5529" t="inlineStr">
        <is>
          <t>2202102</t>
        </is>
      </c>
      <c r="I5529" t="n">
        <v>0</v>
      </c>
      <c r="L5529">
        <f>E5529*K5529</f>
        <v/>
      </c>
    </row>
    <row r="5530">
      <c r="A5530" t="inlineStr">
        <is>
          <t>7946L-165</t>
        </is>
      </c>
      <c r="B5530" t="n">
        <v>27288</v>
      </c>
      <c r="C5530" t="inlineStr">
        <is>
          <t>ERJ-6GEYJ560V</t>
        </is>
      </c>
      <c r="D5530" t="inlineStr">
        <is>
          <t>1929</t>
        </is>
      </c>
      <c r="E5530" t="n">
        <v>2500</v>
      </c>
      <c r="F5530" t="inlineStr">
        <is>
          <t>1502201</t>
        </is>
      </c>
      <c r="I5530" t="n">
        <v>0</v>
      </c>
      <c r="L5530">
        <f>E5530*K5530</f>
        <v/>
      </c>
    </row>
    <row r="5531">
      <c r="A5531" t="inlineStr">
        <is>
          <t>7946L-165</t>
        </is>
      </c>
      <c r="B5531" t="n">
        <v>32907</v>
      </c>
      <c r="C5531" t="inlineStr">
        <is>
          <t>ERJ-6GEYJ560V</t>
        </is>
      </c>
      <c r="D5531" t="inlineStr">
        <is>
          <t>1617</t>
        </is>
      </c>
      <c r="E5531" t="n">
        <v>3000</v>
      </c>
      <c r="F5531" t="inlineStr">
        <is>
          <t>1502201</t>
        </is>
      </c>
      <c r="I5531" t="n">
        <v>0</v>
      </c>
      <c r="J5531" t="inlineStr">
        <is>
          <t>8233-025</t>
        </is>
      </c>
      <c r="L5531">
        <f>E5531*K5531</f>
        <v/>
      </c>
    </row>
    <row r="5532">
      <c r="A5532" t="inlineStr">
        <is>
          <t>7946L-165</t>
        </is>
      </c>
      <c r="B5532" t="n">
        <v>33009</v>
      </c>
      <c r="C5532" t="inlineStr">
        <is>
          <t>ERJ-6GEYJ560V</t>
        </is>
      </c>
      <c r="D5532" t="inlineStr">
        <is>
          <t>2608</t>
        </is>
      </c>
      <c r="E5532" t="n">
        <v>860</v>
      </c>
      <c r="F5532" t="inlineStr">
        <is>
          <t>1502201</t>
        </is>
      </c>
      <c r="I5532" t="n">
        <v>0</v>
      </c>
      <c r="J5532" t="inlineStr">
        <is>
          <t>8525-005</t>
        </is>
      </c>
      <c r="L5532">
        <f>E5532*K5532</f>
        <v/>
      </c>
    </row>
    <row r="5533">
      <c r="A5533" t="inlineStr">
        <is>
          <t>7946L-170</t>
        </is>
      </c>
      <c r="B5533" t="n">
        <v>16550</v>
      </c>
      <c r="C5533" t="inlineStr">
        <is>
          <t>ERJ-6ENF2202V</t>
        </is>
      </c>
      <c r="D5533" t="inlineStr">
        <is>
          <t>1840</t>
        </is>
      </c>
      <c r="E5533" t="n">
        <v>75</v>
      </c>
      <c r="F5533" t="inlineStr">
        <is>
          <t>1502202</t>
        </is>
      </c>
      <c r="I5533" t="n">
        <v>0</v>
      </c>
      <c r="L5533">
        <f>E5533*K5533</f>
        <v/>
      </c>
    </row>
    <row r="5534">
      <c r="A5534" t="inlineStr">
        <is>
          <t>7946L-170</t>
        </is>
      </c>
      <c r="B5534" t="n">
        <v>19853</v>
      </c>
      <c r="C5534" t="inlineStr">
        <is>
          <t>ERJ-6ENF2202V</t>
        </is>
      </c>
      <c r="D5534" t="inlineStr">
        <is>
          <t>1714</t>
        </is>
      </c>
      <c r="E5534" t="n">
        <v>1060</v>
      </c>
      <c r="F5534" t="inlineStr">
        <is>
          <t>1502202</t>
        </is>
      </c>
      <c r="I5534" t="n">
        <v>0</v>
      </c>
      <c r="L5534">
        <f>E5534*K5534</f>
        <v/>
      </c>
    </row>
    <row r="5535">
      <c r="A5535" t="inlineStr">
        <is>
          <t>7946L-170</t>
        </is>
      </c>
      <c r="B5535" t="n">
        <v>30167</v>
      </c>
      <c r="C5535" t="inlineStr">
        <is>
          <t>ERJ-6ENF2202V</t>
        </is>
      </c>
      <c r="D5535" t="inlineStr">
        <is>
          <t>2212</t>
        </is>
      </c>
      <c r="E5535" t="n">
        <v>130</v>
      </c>
      <c r="F5535" t="inlineStr">
        <is>
          <t>1502202</t>
        </is>
      </c>
      <c r="I5535" t="n">
        <v>0</v>
      </c>
      <c r="L5535">
        <f>E5535*K5535</f>
        <v/>
      </c>
    </row>
    <row r="5536">
      <c r="A5536" t="inlineStr">
        <is>
          <t>7946L-170</t>
        </is>
      </c>
      <c r="B5536" t="n">
        <v>30179</v>
      </c>
      <c r="C5536" t="inlineStr">
        <is>
          <t>ERJ-6ENF2202V</t>
        </is>
      </c>
      <c r="D5536" t="inlineStr">
        <is>
          <t>2112</t>
        </is>
      </c>
      <c r="E5536" t="n">
        <v>135</v>
      </c>
      <c r="F5536" t="inlineStr">
        <is>
          <t>1502202</t>
        </is>
      </c>
      <c r="I5536" t="n">
        <v>0</v>
      </c>
      <c r="L5536">
        <f>E5536*K5536</f>
        <v/>
      </c>
    </row>
    <row r="5537">
      <c r="A5537" t="inlineStr">
        <is>
          <t>7946L-170</t>
        </is>
      </c>
      <c r="B5537" t="n">
        <v>32604</v>
      </c>
      <c r="C5537" t="inlineStr">
        <is>
          <t>ERJ-6ENF2202V</t>
        </is>
      </c>
      <c r="D5537" t="inlineStr">
        <is>
          <t>2225</t>
        </is>
      </c>
      <c r="E5537" t="n">
        <v>300</v>
      </c>
      <c r="F5537" t="inlineStr">
        <is>
          <t>1502202</t>
        </is>
      </c>
      <c r="I5537" t="n">
        <v>0</v>
      </c>
      <c r="J5537" t="inlineStr">
        <is>
          <t>7946-088</t>
        </is>
      </c>
      <c r="L5537">
        <f>E5537*K5537</f>
        <v/>
      </c>
    </row>
    <row r="5538">
      <c r="A5538" t="inlineStr">
        <is>
          <t>7946L-170</t>
        </is>
      </c>
      <c r="B5538" t="n">
        <v>37713</v>
      </c>
      <c r="C5538" t="inlineStr">
        <is>
          <t>ERJ-6ENF2202V</t>
        </is>
      </c>
      <c r="D5538" t="inlineStr">
        <is>
          <t>9976</t>
        </is>
      </c>
      <c r="E5538" t="n">
        <v>2600</v>
      </c>
      <c r="F5538" t="inlineStr">
        <is>
          <t>1502202</t>
        </is>
      </c>
      <c r="I5538" t="n">
        <v>0</v>
      </c>
      <c r="K5538" t="n">
        <v>0</v>
      </c>
      <c r="L5538">
        <f>E5538*K5538</f>
        <v/>
      </c>
    </row>
    <row r="5539">
      <c r="A5539" t="inlineStr">
        <is>
          <t>7946l-175</t>
        </is>
      </c>
      <c r="B5539" t="n">
        <v>19868</v>
      </c>
      <c r="C5539" t="inlineStr">
        <is>
          <t>ERJ-6ENF1623V</t>
        </is>
      </c>
      <c r="D5539" t="inlineStr">
        <is>
          <t>1702</t>
        </is>
      </c>
      <c r="E5539" t="n">
        <v>1475</v>
      </c>
      <c r="F5539" t="inlineStr">
        <is>
          <t>1502201</t>
        </is>
      </c>
      <c r="I5539" t="n">
        <v>0</v>
      </c>
      <c r="L5539">
        <f>E5539*K5539</f>
        <v/>
      </c>
    </row>
    <row r="5540">
      <c r="A5540" t="inlineStr">
        <is>
          <t>7946l-175</t>
        </is>
      </c>
      <c r="B5540" t="n">
        <v>27533</v>
      </c>
      <c r="C5540" t="inlineStr">
        <is>
          <t>ERJ-6ENF1623V</t>
        </is>
      </c>
      <c r="D5540" t="inlineStr">
        <is>
          <t>1818</t>
        </is>
      </c>
      <c r="E5540" t="n">
        <v>115</v>
      </c>
      <c r="F5540" t="inlineStr">
        <is>
          <t>1502201</t>
        </is>
      </c>
      <c r="I5540" t="n">
        <v>0</v>
      </c>
      <c r="L5540">
        <f>E5540*K5540</f>
        <v/>
      </c>
    </row>
    <row r="5541">
      <c r="A5541" t="inlineStr">
        <is>
          <t>7946l-175</t>
        </is>
      </c>
      <c r="B5541" t="n">
        <v>37787</v>
      </c>
      <c r="C5541" t="inlineStr">
        <is>
          <t>ERJ-6ENF1623V</t>
        </is>
      </c>
      <c r="D5541" t="inlineStr">
        <is>
          <t>2238</t>
        </is>
      </c>
      <c r="E5541" t="n">
        <v>2960</v>
      </c>
      <c r="F5541" t="inlineStr">
        <is>
          <t>1502201</t>
        </is>
      </c>
      <c r="I5541" t="n">
        <v>0</v>
      </c>
      <c r="K5541" t="n">
        <v>0</v>
      </c>
      <c r="L5541">
        <f>E5541*K5541</f>
        <v/>
      </c>
    </row>
    <row r="5542">
      <c r="A5542" t="inlineStr">
        <is>
          <t>7946L-175</t>
        </is>
      </c>
      <c r="B5542" t="n">
        <v>703</v>
      </c>
      <c r="C5542" t="inlineStr">
        <is>
          <t>ERJ-6ENF1623V</t>
        </is>
      </c>
      <c r="D5542" t="inlineStr">
        <is>
          <t>1624</t>
        </is>
      </c>
      <c r="E5542" t="n">
        <v>4750</v>
      </c>
      <c r="F5542" t="inlineStr">
        <is>
          <t>1203337</t>
        </is>
      </c>
      <c r="I5542" t="n">
        <v>0</v>
      </c>
      <c r="L5542">
        <f>E5542*K5542</f>
        <v/>
      </c>
    </row>
    <row r="5543">
      <c r="A5543" t="inlineStr">
        <is>
          <t>7946L-180</t>
        </is>
      </c>
      <c r="B5543" t="n">
        <v>34450</v>
      </c>
      <c r="C5543" t="inlineStr">
        <is>
          <t>RMCF0805JT10K0</t>
        </is>
      </c>
      <c r="D5543" t="inlineStr">
        <is>
          <t>1234</t>
        </is>
      </c>
      <c r="E5543" t="n">
        <v>1400</v>
      </c>
      <c r="F5543" t="inlineStr">
        <is>
          <t>1405725</t>
        </is>
      </c>
      <c r="I5543" t="n">
        <v>1</v>
      </c>
      <c r="L5543">
        <f>E5543*K5543</f>
        <v/>
      </c>
    </row>
    <row r="5544">
      <c r="A5544" t="inlineStr">
        <is>
          <t>7946L-180</t>
        </is>
      </c>
      <c r="B5544" t="n">
        <v>37752</v>
      </c>
      <c r="C5544" t="inlineStr">
        <is>
          <t>ERJ-3EKF56R0V</t>
        </is>
      </c>
      <c r="D5544" t="inlineStr">
        <is>
          <t>9602</t>
        </is>
      </c>
      <c r="E5544" t="n">
        <v>1997</v>
      </c>
      <c r="F5544" t="inlineStr">
        <is>
          <t>1304813</t>
        </is>
      </c>
      <c r="I5544" t="n">
        <v>0</v>
      </c>
      <c r="K5544" t="n">
        <v>0</v>
      </c>
      <c r="L5544">
        <f>E5544*K5544</f>
        <v/>
      </c>
    </row>
    <row r="5545">
      <c r="A5545" t="inlineStr">
        <is>
          <t>7946L-185</t>
        </is>
      </c>
      <c r="B5545" t="n">
        <v>16540</v>
      </c>
      <c r="C5545" t="inlineStr">
        <is>
          <t>RMCF0805JT2K20</t>
        </is>
      </c>
      <c r="D5545" t="inlineStr">
        <is>
          <t>1835</t>
        </is>
      </c>
      <c r="E5545" t="n">
        <v>3800</v>
      </c>
      <c r="F5545" t="inlineStr">
        <is>
          <t>1502202</t>
        </is>
      </c>
      <c r="I5545" t="n">
        <v>0</v>
      </c>
      <c r="L5545">
        <f>E5545*K5545</f>
        <v/>
      </c>
    </row>
    <row r="5546">
      <c r="A5546" t="inlineStr">
        <is>
          <t>7946L-185</t>
        </is>
      </c>
      <c r="B5546" t="n">
        <v>30141</v>
      </c>
      <c r="C5546" t="inlineStr">
        <is>
          <t>RMCF0805JT2K20</t>
        </is>
      </c>
      <c r="D5546" t="inlineStr">
        <is>
          <t>2212</t>
        </is>
      </c>
      <c r="E5546" t="n">
        <v>4000</v>
      </c>
      <c r="F5546" t="inlineStr">
        <is>
          <t>1502202</t>
        </is>
      </c>
      <c r="I5546" t="n">
        <v>0</v>
      </c>
      <c r="L5546">
        <f>E5546*K5546</f>
        <v/>
      </c>
    </row>
    <row r="5547">
      <c r="A5547" t="inlineStr">
        <is>
          <t>7946L-185</t>
        </is>
      </c>
      <c r="B5547" t="n">
        <v>30145</v>
      </c>
      <c r="C5547" t="inlineStr">
        <is>
          <t>RMCF0805JT2K20</t>
        </is>
      </c>
      <c r="D5547" t="inlineStr">
        <is>
          <t>2212</t>
        </is>
      </c>
      <c r="E5547" t="n">
        <v>2100</v>
      </c>
      <c r="F5547" t="inlineStr">
        <is>
          <t>1502202</t>
        </is>
      </c>
      <c r="I5547" t="n">
        <v>0</v>
      </c>
      <c r="L5547">
        <f>E5547*K5547</f>
        <v/>
      </c>
    </row>
    <row r="5548">
      <c r="A5548" t="inlineStr">
        <is>
          <t>7946L-190</t>
        </is>
      </c>
      <c r="B5548" t="n">
        <v>19867</v>
      </c>
      <c r="C5548" t="inlineStr">
        <is>
          <t>RMCF0603FT10R0</t>
        </is>
      </c>
      <c r="D5548" t="inlineStr">
        <is>
          <t>1647</t>
        </is>
      </c>
      <c r="E5548" t="n">
        <v>430</v>
      </c>
      <c r="F5548" t="inlineStr">
        <is>
          <t>1502202</t>
        </is>
      </c>
      <c r="I5548" t="n">
        <v>0</v>
      </c>
      <c r="L5548">
        <f>E5548*K5548</f>
        <v/>
      </c>
    </row>
    <row r="5549">
      <c r="A5549" t="inlineStr">
        <is>
          <t>7946L-190</t>
        </is>
      </c>
      <c r="B5549" t="n">
        <v>30144</v>
      </c>
      <c r="C5549" t="inlineStr">
        <is>
          <t>RMCF0603FT10R0</t>
        </is>
      </c>
      <c r="D5549" t="inlineStr">
        <is>
          <t>2212</t>
        </is>
      </c>
      <c r="E5549" t="n">
        <v>921</v>
      </c>
      <c r="F5549" t="inlineStr">
        <is>
          <t>1502202</t>
        </is>
      </c>
      <c r="I5549" t="n">
        <v>0</v>
      </c>
      <c r="L5549">
        <f>E5549*K5549</f>
        <v/>
      </c>
    </row>
    <row r="5550">
      <c r="A5550" t="inlineStr">
        <is>
          <t>7946L-190</t>
        </is>
      </c>
      <c r="B5550" t="n">
        <v>30159</v>
      </c>
      <c r="C5550" t="inlineStr">
        <is>
          <t>RMCF0603FT10R0</t>
        </is>
      </c>
      <c r="D5550" t="inlineStr">
        <is>
          <t>2212</t>
        </is>
      </c>
      <c r="E5550" t="n">
        <v>2475</v>
      </c>
      <c r="F5550" t="inlineStr">
        <is>
          <t>1502202</t>
        </is>
      </c>
      <c r="I5550" t="n">
        <v>0</v>
      </c>
      <c r="L5550">
        <f>E5550*K5550</f>
        <v/>
      </c>
    </row>
    <row r="5551">
      <c r="A5551" t="inlineStr">
        <is>
          <t>7946L-195</t>
        </is>
      </c>
      <c r="B5551" t="n">
        <v>19859</v>
      </c>
      <c r="C5551" t="inlineStr">
        <is>
          <t>ERJ-3EKF6341V</t>
        </is>
      </c>
      <c r="D5551" t="inlineStr">
        <is>
          <t>1716</t>
        </is>
      </c>
      <c r="E5551" t="n">
        <v>1830</v>
      </c>
      <c r="F5551" t="inlineStr">
        <is>
          <t>1502202</t>
        </is>
      </c>
      <c r="I5551" t="n">
        <v>0</v>
      </c>
      <c r="L5551">
        <f>E5551*K5551</f>
        <v/>
      </c>
    </row>
    <row r="5552">
      <c r="A5552" t="inlineStr">
        <is>
          <t>7946L-195</t>
        </is>
      </c>
      <c r="B5552" t="n">
        <v>30132</v>
      </c>
      <c r="C5552" t="inlineStr">
        <is>
          <t>ERJ-3EKF6341V</t>
        </is>
      </c>
      <c r="D5552" t="inlineStr">
        <is>
          <t>2211</t>
        </is>
      </c>
      <c r="E5552" t="n">
        <v>130</v>
      </c>
      <c r="F5552" t="inlineStr">
        <is>
          <t>1502202</t>
        </is>
      </c>
      <c r="I5552" t="n">
        <v>0</v>
      </c>
      <c r="L5552">
        <f>E5552*K5552</f>
        <v/>
      </c>
    </row>
    <row r="5553">
      <c r="A5553" t="inlineStr">
        <is>
          <t>7946L-195</t>
        </is>
      </c>
      <c r="B5553" t="n">
        <v>883</v>
      </c>
      <c r="C5553" t="inlineStr">
        <is>
          <t>ERJ-3EKF6341V</t>
        </is>
      </c>
      <c r="D5553" t="inlineStr">
        <is>
          <t>1001</t>
        </is>
      </c>
      <c r="E5553" t="n">
        <v>1200</v>
      </c>
      <c r="F5553" t="inlineStr">
        <is>
          <t>1502202</t>
        </is>
      </c>
      <c r="I5553" t="n">
        <v>0</v>
      </c>
      <c r="L5553">
        <f>E5553*K5553</f>
        <v/>
      </c>
    </row>
    <row r="5554">
      <c r="A5554" t="inlineStr">
        <is>
          <t>7946l-20</t>
        </is>
      </c>
      <c r="B5554" t="n">
        <v>28818</v>
      </c>
      <c r="C5554" t="inlineStr">
        <is>
          <t>C1210C107M8PACTU</t>
        </is>
      </c>
      <c r="D5554" t="inlineStr">
        <is>
          <t>2148</t>
        </is>
      </c>
      <c r="E5554" t="n">
        <v>40</v>
      </c>
      <c r="F5554" t="inlineStr">
        <is>
          <t>1502101</t>
        </is>
      </c>
      <c r="I5554" t="n">
        <v>0</v>
      </c>
      <c r="L5554">
        <f>E5554*K5554</f>
        <v/>
      </c>
    </row>
    <row r="5555">
      <c r="A5555" t="inlineStr">
        <is>
          <t>7946l-20</t>
        </is>
      </c>
      <c r="B5555" t="n">
        <v>30122</v>
      </c>
      <c r="C5555" t="inlineStr">
        <is>
          <t>C1210C107M8PACTU</t>
        </is>
      </c>
      <c r="D5555" t="inlineStr">
        <is>
          <t>2210</t>
        </is>
      </c>
      <c r="E5555" t="n">
        <v>10</v>
      </c>
      <c r="F5555" t="inlineStr">
        <is>
          <t>1502101</t>
        </is>
      </c>
      <c r="I5555" t="n">
        <v>0</v>
      </c>
      <c r="L5555">
        <f>E5555*K5555</f>
        <v/>
      </c>
    </row>
    <row r="5556">
      <c r="A5556" t="inlineStr">
        <is>
          <t>7946l-20</t>
        </is>
      </c>
      <c r="B5556" t="n">
        <v>33006</v>
      </c>
      <c r="C5556" t="inlineStr">
        <is>
          <t>C1210C107M8PACTU</t>
        </is>
      </c>
      <c r="D5556" t="inlineStr">
        <is>
          <t>2608</t>
        </is>
      </c>
      <c r="E5556" t="n">
        <v>280</v>
      </c>
      <c r="F5556" t="inlineStr">
        <is>
          <t>1502101</t>
        </is>
      </c>
      <c r="I5556" t="n">
        <v>1</v>
      </c>
      <c r="J5556" t="inlineStr">
        <is>
          <t>8525-005</t>
        </is>
      </c>
      <c r="L5556">
        <f>E5556*K5556</f>
        <v/>
      </c>
    </row>
    <row r="5557">
      <c r="A5557" t="inlineStr">
        <is>
          <t>7946L-20</t>
        </is>
      </c>
      <c r="B5557" t="n">
        <v>19887</v>
      </c>
      <c r="C5557" t="inlineStr">
        <is>
          <t>08056D106KAT2A</t>
        </is>
      </c>
      <c r="D5557" t="inlineStr">
        <is>
          <t>1447</t>
        </is>
      </c>
      <c r="E5557" t="n">
        <v>170</v>
      </c>
      <c r="F5557" t="inlineStr">
        <is>
          <t>1203116</t>
        </is>
      </c>
      <c r="I5557" t="n">
        <v>0</v>
      </c>
      <c r="L5557">
        <f>E5557*K5557</f>
        <v/>
      </c>
    </row>
    <row r="5558">
      <c r="A5558" t="inlineStr">
        <is>
          <t>7946L-20</t>
        </is>
      </c>
      <c r="B5558" t="n">
        <v>27518</v>
      </c>
      <c r="C5558" t="inlineStr">
        <is>
          <t>08056D106KAT2A</t>
        </is>
      </c>
      <c r="D5558" t="inlineStr">
        <is>
          <t>1829</t>
        </is>
      </c>
      <c r="E5558" t="n">
        <v>50</v>
      </c>
      <c r="F5558" t="inlineStr">
        <is>
          <t>1203121</t>
        </is>
      </c>
      <c r="I5558" t="n">
        <v>0</v>
      </c>
      <c r="L5558">
        <f>E5558*K5558</f>
        <v/>
      </c>
    </row>
    <row r="5559">
      <c r="A5559" t="inlineStr">
        <is>
          <t>7946L-20</t>
        </is>
      </c>
      <c r="B5559" t="n">
        <v>30138</v>
      </c>
      <c r="C5559" t="inlineStr">
        <is>
          <t>08056D106KAT2A</t>
        </is>
      </c>
      <c r="D5559" t="inlineStr">
        <is>
          <t>2147</t>
        </is>
      </c>
      <c r="E5559" t="n">
        <v>550</v>
      </c>
      <c r="F5559" t="inlineStr">
        <is>
          <t>1203122</t>
        </is>
      </c>
      <c r="I5559" t="n">
        <v>0</v>
      </c>
      <c r="L5559">
        <f>E5559*K5559</f>
        <v/>
      </c>
    </row>
    <row r="5560">
      <c r="A5560" t="inlineStr">
        <is>
          <t>7946L-20</t>
        </is>
      </c>
      <c r="B5560" t="n">
        <v>34529</v>
      </c>
      <c r="C5560" t="inlineStr">
        <is>
          <t>08056D106KAT2A</t>
        </is>
      </c>
      <c r="D5560" t="inlineStr">
        <is>
          <t>2245</t>
        </is>
      </c>
      <c r="E5560" t="n">
        <v>400</v>
      </c>
      <c r="F5560" t="inlineStr">
        <is>
          <t>14051101</t>
        </is>
      </c>
      <c r="I5560" t="n">
        <v>1</v>
      </c>
      <c r="L5560">
        <f>E5560*K5560</f>
        <v/>
      </c>
    </row>
    <row r="5561">
      <c r="A5561" t="inlineStr">
        <is>
          <t>7946L-20</t>
        </is>
      </c>
      <c r="B5561" t="n">
        <v>36423</v>
      </c>
      <c r="C5561" t="inlineStr">
        <is>
          <t>C1210C107M8PACTU</t>
        </is>
      </c>
      <c r="D5561" t="inlineStr">
        <is>
          <t>6389</t>
        </is>
      </c>
      <c r="E5561" t="n">
        <v>40</v>
      </c>
      <c r="F5561" t="inlineStr">
        <is>
          <t>1502101</t>
        </is>
      </c>
      <c r="I5561" t="n">
        <v>1</v>
      </c>
      <c r="L5561">
        <f>E5561*K5561</f>
        <v/>
      </c>
    </row>
    <row r="5562">
      <c r="A5562" t="inlineStr">
        <is>
          <t>7946L-20</t>
        </is>
      </c>
      <c r="B5562" t="n">
        <v>37724</v>
      </c>
      <c r="C5562" t="inlineStr">
        <is>
          <t>C1210C107M8PACTU</t>
        </is>
      </c>
      <c r="D5562" t="inlineStr">
        <is>
          <t>2251</t>
        </is>
      </c>
      <c r="E5562" t="n">
        <v>440</v>
      </c>
      <c r="F5562" t="inlineStr">
        <is>
          <t>1502101</t>
        </is>
      </c>
      <c r="I5562" t="n">
        <v>0</v>
      </c>
      <c r="K5562" t="n">
        <v>0</v>
      </c>
      <c r="L5562">
        <f>E5562*K5562</f>
        <v/>
      </c>
    </row>
    <row r="5563">
      <c r="A5563" t="inlineStr">
        <is>
          <t>7946L-20</t>
        </is>
      </c>
      <c r="B5563" t="n">
        <v>40277</v>
      </c>
      <c r="C5563" t="inlineStr">
        <is>
          <t>C1210C107M8PAC7800</t>
        </is>
      </c>
      <c r="D5563" t="inlineStr">
        <is>
          <t>2250</t>
        </is>
      </c>
      <c r="E5563" t="n">
        <v>1000</v>
      </c>
      <c r="F5563" t="inlineStr">
        <is>
          <t>1502101</t>
        </is>
      </c>
      <c r="I5563" t="n">
        <v>0</v>
      </c>
      <c r="J5563" t="inlineStr">
        <is>
          <t>7946-131</t>
        </is>
      </c>
      <c r="K5563" t="n">
        <v>0</v>
      </c>
      <c r="L5563">
        <f>E5563*K5563</f>
        <v/>
      </c>
    </row>
    <row r="5564">
      <c r="A5564" t="inlineStr">
        <is>
          <t>7946L-200</t>
        </is>
      </c>
      <c r="B5564" t="n">
        <v>19861</v>
      </c>
      <c r="C5564" t="inlineStr">
        <is>
          <t>ERJ-3EKF2002V</t>
        </is>
      </c>
      <c r="D5564" t="inlineStr">
        <is>
          <t>1717</t>
        </is>
      </c>
      <c r="E5564" t="n">
        <v>200</v>
      </c>
      <c r="F5564" t="inlineStr">
        <is>
          <t>1502201</t>
        </is>
      </c>
      <c r="I5564" t="n">
        <v>0</v>
      </c>
      <c r="L5564">
        <f>E5564*K5564</f>
        <v/>
      </c>
    </row>
    <row r="5565">
      <c r="A5565" t="inlineStr">
        <is>
          <t>7946L-200</t>
        </is>
      </c>
      <c r="B5565" t="n">
        <v>37711</v>
      </c>
      <c r="C5565" t="inlineStr">
        <is>
          <t>ERJ-3EKF2002V</t>
        </is>
      </c>
      <c r="D5565" t="inlineStr">
        <is>
          <t>9976</t>
        </is>
      </c>
      <c r="E5565" t="n">
        <v>940</v>
      </c>
      <c r="F5565" t="inlineStr">
        <is>
          <t>1502201</t>
        </is>
      </c>
      <c r="I5565" t="n">
        <v>0</v>
      </c>
      <c r="K5565" t="n">
        <v>0</v>
      </c>
      <c r="L5565">
        <f>E5565*K5565</f>
        <v/>
      </c>
    </row>
    <row r="5566">
      <c r="A5566" t="inlineStr">
        <is>
          <t>7946L-200</t>
        </is>
      </c>
      <c r="B5566" t="n">
        <v>40283</v>
      </c>
      <c r="C5566" t="inlineStr">
        <is>
          <t>ERJ-3EKF2002V</t>
        </is>
      </c>
      <c r="D5566" t="inlineStr">
        <is>
          <t>2510</t>
        </is>
      </c>
      <c r="E5566" t="n">
        <v>5000</v>
      </c>
      <c r="F5566" t="inlineStr">
        <is>
          <t>1502201</t>
        </is>
      </c>
      <c r="I5566" t="n">
        <v>0</v>
      </c>
      <c r="J5566" t="inlineStr">
        <is>
          <t>7946-131</t>
        </is>
      </c>
      <c r="K5566" t="n">
        <v>0</v>
      </c>
      <c r="L5566">
        <f>E5566*K5566</f>
        <v/>
      </c>
    </row>
    <row r="5567">
      <c r="A5567" t="inlineStr">
        <is>
          <t>7946L-205</t>
        </is>
      </c>
      <c r="B5567" t="n">
        <v>16548</v>
      </c>
      <c r="C5567" t="inlineStr">
        <is>
          <t>RMCF0603FT698R</t>
        </is>
      </c>
      <c r="D5567" t="inlineStr">
        <is>
          <t>1750</t>
        </is>
      </c>
      <c r="E5567" t="n">
        <v>20</v>
      </c>
      <c r="F5567" t="inlineStr">
        <is>
          <t>1503013</t>
        </is>
      </c>
      <c r="I5567" t="n">
        <v>0</v>
      </c>
      <c r="L5567">
        <f>E5567*K5567</f>
        <v/>
      </c>
    </row>
    <row r="5568">
      <c r="A5568" t="inlineStr">
        <is>
          <t>7946L-205</t>
        </is>
      </c>
      <c r="B5568" t="n">
        <v>19862</v>
      </c>
      <c r="C5568" t="inlineStr">
        <is>
          <t>RMCF0603FT698R</t>
        </is>
      </c>
      <c r="D5568" t="inlineStr">
        <is>
          <t>1627</t>
        </is>
      </c>
      <c r="E5568" t="n">
        <v>2330</v>
      </c>
      <c r="F5568" t="inlineStr">
        <is>
          <t>1502202</t>
        </is>
      </c>
      <c r="I5568" t="n">
        <v>0</v>
      </c>
      <c r="L5568">
        <f>E5568*K5568</f>
        <v/>
      </c>
    </row>
    <row r="5569">
      <c r="A5569" t="inlineStr">
        <is>
          <t>7946L-205</t>
        </is>
      </c>
      <c r="B5569" t="n">
        <v>30157</v>
      </c>
      <c r="C5569" t="inlineStr">
        <is>
          <t>RMCF0603FT698R</t>
        </is>
      </c>
      <c r="D5569" t="inlineStr">
        <is>
          <t>2119</t>
        </is>
      </c>
      <c r="E5569" t="n">
        <v>1800</v>
      </c>
      <c r="F5569" t="inlineStr">
        <is>
          <t>1502202</t>
        </is>
      </c>
      <c r="I5569" t="n">
        <v>0</v>
      </c>
      <c r="L5569">
        <f>E5569*K5569</f>
        <v/>
      </c>
    </row>
    <row r="5570">
      <c r="A5570" t="inlineStr">
        <is>
          <t>7946L-205</t>
        </is>
      </c>
      <c r="B5570" t="n">
        <v>30164</v>
      </c>
      <c r="C5570" t="inlineStr">
        <is>
          <t>RMCF0603FT698R</t>
        </is>
      </c>
      <c r="D5570" t="inlineStr">
        <is>
          <t>2148</t>
        </is>
      </c>
      <c r="E5570" t="n">
        <v>4500</v>
      </c>
      <c r="F5570" t="inlineStr">
        <is>
          <t>1502202</t>
        </is>
      </c>
      <c r="I5570" t="n">
        <v>0</v>
      </c>
      <c r="L5570">
        <f>E5570*K5570</f>
        <v/>
      </c>
    </row>
    <row r="5571">
      <c r="A5571" t="inlineStr">
        <is>
          <t>7946L-210</t>
        </is>
      </c>
      <c r="B5571" t="n">
        <v>19855</v>
      </c>
      <c r="C5571" t="inlineStr">
        <is>
          <t>ERJ-3EKF4220V</t>
        </is>
      </c>
      <c r="D5571" t="inlineStr">
        <is>
          <t>1724</t>
        </is>
      </c>
      <c r="E5571" t="n">
        <v>2060</v>
      </c>
      <c r="F5571" t="inlineStr">
        <is>
          <t>1502202</t>
        </is>
      </c>
      <c r="I5571" t="n">
        <v>0</v>
      </c>
      <c r="L5571">
        <f>E5571*K5571</f>
        <v/>
      </c>
    </row>
    <row r="5572">
      <c r="A5572" t="inlineStr">
        <is>
          <t>7946L-210</t>
        </is>
      </c>
      <c r="B5572" t="n">
        <v>30129</v>
      </c>
      <c r="C5572" t="inlineStr">
        <is>
          <t>ERJ-3EKF4220V</t>
        </is>
      </c>
      <c r="D5572" t="inlineStr">
        <is>
          <t>2211</t>
        </is>
      </c>
      <c r="E5572" t="n">
        <v>125</v>
      </c>
      <c r="F5572" t="inlineStr">
        <is>
          <t>1502202</t>
        </is>
      </c>
      <c r="I5572" t="n">
        <v>0</v>
      </c>
      <c r="L5572">
        <f>E5572*K5572</f>
        <v/>
      </c>
    </row>
    <row r="5573">
      <c r="A5573" t="inlineStr">
        <is>
          <t>7946L-210</t>
        </is>
      </c>
      <c r="B5573" t="n">
        <v>30168</v>
      </c>
      <c r="C5573" t="inlineStr">
        <is>
          <t>ERJ-3EKF4220V</t>
        </is>
      </c>
      <c r="D5573" t="inlineStr">
        <is>
          <t>2212</t>
        </is>
      </c>
      <c r="E5573" t="n">
        <v>100</v>
      </c>
      <c r="F5573" t="inlineStr">
        <is>
          <t>1502202</t>
        </is>
      </c>
      <c r="I5573" t="n">
        <v>0</v>
      </c>
      <c r="L5573">
        <f>E5573*K5573</f>
        <v/>
      </c>
    </row>
    <row r="5574">
      <c r="A5574" t="inlineStr">
        <is>
          <t>7946L-210</t>
        </is>
      </c>
      <c r="B5574" t="n">
        <v>356</v>
      </c>
      <c r="C5574" t="inlineStr">
        <is>
          <t>ERJ-3EKF4220V</t>
        </is>
      </c>
      <c r="D5574" t="inlineStr">
        <is>
          <t>1308</t>
        </is>
      </c>
      <c r="E5574" t="n">
        <v>1960</v>
      </c>
      <c r="F5574" t="inlineStr">
        <is>
          <t>1502202</t>
        </is>
      </c>
      <c r="I5574" t="n">
        <v>0</v>
      </c>
      <c r="L5574">
        <f>E5574*K5574</f>
        <v/>
      </c>
    </row>
    <row r="5575">
      <c r="A5575" t="inlineStr">
        <is>
          <t>7946L-220</t>
        </is>
      </c>
      <c r="B5575" t="n">
        <v>30143</v>
      </c>
      <c r="C5575" t="inlineStr">
        <is>
          <t>ERJ-3EKF1502V</t>
        </is>
      </c>
      <c r="D5575" t="inlineStr">
        <is>
          <t>2212</t>
        </is>
      </c>
      <c r="E5575" t="n">
        <v>3837</v>
      </c>
      <c r="F5575" t="inlineStr">
        <is>
          <t>1502201</t>
        </is>
      </c>
      <c r="I5575" t="n">
        <v>0</v>
      </c>
      <c r="L5575">
        <f>E5575*K5575</f>
        <v/>
      </c>
    </row>
    <row r="5576">
      <c r="A5576" t="inlineStr">
        <is>
          <t>7946L-220</t>
        </is>
      </c>
      <c r="B5576" t="n">
        <v>30161</v>
      </c>
      <c r="C5576" t="inlineStr">
        <is>
          <t>ERJ-3EKF1502V</t>
        </is>
      </c>
      <c r="D5576" t="inlineStr">
        <is>
          <t>2211</t>
        </is>
      </c>
      <c r="E5576" t="n">
        <v>160</v>
      </c>
      <c r="F5576" t="inlineStr">
        <is>
          <t>1504003</t>
        </is>
      </c>
      <c r="I5576" t="n">
        <v>0</v>
      </c>
      <c r="J5576" t="inlineStr">
        <is>
          <t>8491-002</t>
        </is>
      </c>
      <c r="L5576">
        <f>E5576*K5576</f>
        <v/>
      </c>
    </row>
    <row r="5577">
      <c r="A5577" t="inlineStr">
        <is>
          <t>7946L-220</t>
        </is>
      </c>
      <c r="B5577" t="n">
        <v>40189</v>
      </c>
      <c r="C5577" t="inlineStr">
        <is>
          <t>ERJ-3EKF1502V</t>
        </is>
      </c>
      <c r="D5577" t="inlineStr">
        <is>
          <t>4130</t>
        </is>
      </c>
      <c r="E5577" t="n">
        <v>3000</v>
      </c>
      <c r="F5577" t="inlineStr">
        <is>
          <t>1502202</t>
        </is>
      </c>
      <c r="I5577" t="n">
        <v>0</v>
      </c>
      <c r="J5577" t="inlineStr">
        <is>
          <t>7946-135</t>
        </is>
      </c>
      <c r="K5577" t="n">
        <v>0</v>
      </c>
      <c r="L5577">
        <f>E5577*K5577</f>
        <v/>
      </c>
    </row>
    <row r="5578">
      <c r="A5578" t="inlineStr">
        <is>
          <t>7946L-225</t>
        </is>
      </c>
      <c r="B5578" t="n">
        <v>34532</v>
      </c>
      <c r="C5578" t="inlineStr">
        <is>
          <t>RMCF0805JT4K70</t>
        </is>
      </c>
      <c r="D5578" t="inlineStr">
        <is>
          <t>3627</t>
        </is>
      </c>
      <c r="E5578" t="n">
        <v>18000</v>
      </c>
      <c r="F5578" t="inlineStr">
        <is>
          <t>1402411</t>
        </is>
      </c>
      <c r="I5578" t="n">
        <v>1</v>
      </c>
      <c r="L5578">
        <f>E5578*K5578</f>
        <v/>
      </c>
    </row>
    <row r="5579">
      <c r="A5579" t="inlineStr">
        <is>
          <t>7946L-230</t>
        </is>
      </c>
      <c r="B5579" t="n">
        <v>36811</v>
      </c>
      <c r="C5579" t="inlineStr">
        <is>
          <t>300SP1J1BLKM7QE</t>
        </is>
      </c>
      <c r="D5579" t="inlineStr">
        <is>
          <t>2330</t>
        </is>
      </c>
      <c r="E5579" t="n">
        <v>35</v>
      </c>
      <c r="F5579" t="inlineStr">
        <is>
          <t>1502201</t>
        </is>
      </c>
      <c r="I5579" t="n">
        <v>0</v>
      </c>
      <c r="J5579" t="inlineStr">
        <is>
          <t>7946-102</t>
        </is>
      </c>
      <c r="K5579" t="n">
        <v>0</v>
      </c>
      <c r="L5579">
        <f>E5579*K5579</f>
        <v/>
      </c>
    </row>
    <row r="5580">
      <c r="A5580" t="inlineStr">
        <is>
          <t>7946L-230</t>
        </is>
      </c>
      <c r="B5580" t="n">
        <v>40204</v>
      </c>
      <c r="C5580" t="inlineStr">
        <is>
          <t>300SP1J1BLKM7QE</t>
        </is>
      </c>
      <c r="D5580" t="inlineStr">
        <is>
          <t>2452</t>
        </is>
      </c>
      <c r="E5580" t="n">
        <v>46</v>
      </c>
      <c r="F5580" t="inlineStr">
        <is>
          <t>1502402</t>
        </is>
      </c>
      <c r="I5580" t="n">
        <v>0</v>
      </c>
      <c r="J5580" t="inlineStr">
        <is>
          <t>7946-138</t>
        </is>
      </c>
      <c r="K5580" t="n">
        <v>0</v>
      </c>
      <c r="L5580">
        <f>E5580*K5580</f>
        <v/>
      </c>
    </row>
    <row r="5581">
      <c r="A5581" t="inlineStr">
        <is>
          <t>7946L-235</t>
        </is>
      </c>
      <c r="B5581" t="n">
        <v>33007</v>
      </c>
      <c r="C5581" t="inlineStr">
        <is>
          <t>RCT-0C</t>
        </is>
      </c>
      <c r="D5581" t="inlineStr">
        <is>
          <t>2236</t>
        </is>
      </c>
      <c r="E5581" t="n">
        <v>400</v>
      </c>
      <c r="F5581" t="inlineStr">
        <is>
          <t>1504011</t>
        </is>
      </c>
      <c r="I5581" t="n">
        <v>1</v>
      </c>
      <c r="J5581" t="inlineStr">
        <is>
          <t>6483-018</t>
        </is>
      </c>
      <c r="L5581">
        <f>E5581*K5581</f>
        <v/>
      </c>
    </row>
    <row r="5582">
      <c r="A5582" t="inlineStr">
        <is>
          <t>7946L-235</t>
        </is>
      </c>
      <c r="B5582" t="n">
        <v>34536</v>
      </c>
      <c r="C5582" t="inlineStr">
        <is>
          <t>RCT-0C</t>
        </is>
      </c>
      <c r="D5582" t="inlineStr">
        <is>
          <t>2022</t>
        </is>
      </c>
      <c r="E5582" t="n">
        <v>400</v>
      </c>
      <c r="F5582" t="inlineStr">
        <is>
          <t>14051110</t>
        </is>
      </c>
      <c r="I5582" t="n">
        <v>1</v>
      </c>
      <c r="L5582">
        <f>E5582*K5582</f>
        <v/>
      </c>
    </row>
    <row r="5583">
      <c r="A5583" t="inlineStr">
        <is>
          <t>7946L-240</t>
        </is>
      </c>
      <c r="B5583" t="n">
        <v>30170</v>
      </c>
      <c r="C5583" t="inlineStr">
        <is>
          <t>TPD2E001DRLR</t>
        </is>
      </c>
      <c r="D5583" t="inlineStr">
        <is>
          <t>21+</t>
        </is>
      </c>
      <c r="E5583" t="n">
        <v>84</v>
      </c>
      <c r="F5583" t="inlineStr">
        <is>
          <t>1502301</t>
        </is>
      </c>
      <c r="I5583" t="n">
        <v>0</v>
      </c>
      <c r="L5583">
        <f>E5583*K5583</f>
        <v/>
      </c>
    </row>
    <row r="5584">
      <c r="A5584" t="inlineStr">
        <is>
          <t>7946L-240</t>
        </is>
      </c>
      <c r="B5584" t="n">
        <v>36431</v>
      </c>
      <c r="C5584" t="inlineStr">
        <is>
          <t>TPD2E001DZDR</t>
        </is>
      </c>
      <c r="D5584" t="inlineStr">
        <is>
          <t>2417</t>
        </is>
      </c>
      <c r="E5584" t="n">
        <v>80</v>
      </c>
      <c r="F5584" t="inlineStr">
        <is>
          <t>1502301</t>
        </is>
      </c>
      <c r="I5584" t="n">
        <v>1</v>
      </c>
      <c r="L5584">
        <f>E5584*K5584</f>
        <v/>
      </c>
    </row>
    <row r="5585">
      <c r="A5585" t="inlineStr">
        <is>
          <t>7946L-240</t>
        </is>
      </c>
      <c r="B5585" t="n">
        <v>37708</v>
      </c>
      <c r="C5585" t="inlineStr">
        <is>
          <t>TPD2E001DZDR</t>
        </is>
      </c>
      <c r="D5585" t="inlineStr">
        <is>
          <t>2426</t>
        </is>
      </c>
      <c r="E5585" t="n">
        <v>50</v>
      </c>
      <c r="F5585" t="inlineStr">
        <is>
          <t>1602203</t>
        </is>
      </c>
      <c r="I5585" t="n">
        <v>1</v>
      </c>
      <c r="K5585" t="n">
        <v>0</v>
      </c>
      <c r="L5585">
        <f>E5585*K5585</f>
        <v/>
      </c>
    </row>
    <row r="5586">
      <c r="A5586" t="inlineStr">
        <is>
          <t>7946L-240</t>
        </is>
      </c>
      <c r="B5586" t="n">
        <v>38694</v>
      </c>
      <c r="C5586" t="inlineStr">
        <is>
          <t>TPD2E001DZDR</t>
        </is>
      </c>
      <c r="D5586" t="inlineStr">
        <is>
          <t>2429</t>
        </is>
      </c>
      <c r="E5586" t="n">
        <v>170</v>
      </c>
      <c r="F5586" t="inlineStr">
        <is>
          <t>1502301</t>
        </is>
      </c>
      <c r="I5586" t="n">
        <v>0</v>
      </c>
      <c r="J5586" t="inlineStr">
        <is>
          <t>7946-120</t>
        </is>
      </c>
      <c r="K5586" t="n">
        <v>0</v>
      </c>
      <c r="L5586">
        <f>E5586*K5586</f>
        <v/>
      </c>
    </row>
    <row r="5587">
      <c r="A5587" t="inlineStr">
        <is>
          <t>7946L-240</t>
        </is>
      </c>
      <c r="B5587" t="n">
        <v>40199</v>
      </c>
      <c r="C5587" t="inlineStr">
        <is>
          <t>TPD2E001DZDR</t>
        </is>
      </c>
      <c r="D5587" t="inlineStr">
        <is>
          <t>2440</t>
        </is>
      </c>
      <c r="E5587" t="n">
        <v>472</v>
      </c>
      <c r="F5587" t="inlineStr">
        <is>
          <t>1502301</t>
        </is>
      </c>
      <c r="I5587" t="n">
        <v>0</v>
      </c>
      <c r="J5587" t="inlineStr">
        <is>
          <t>7946-138</t>
        </is>
      </c>
      <c r="K5587" t="n">
        <v>0</v>
      </c>
      <c r="L5587">
        <f>E5587*K5587</f>
        <v/>
      </c>
    </row>
    <row r="5588">
      <c r="A5588" t="inlineStr">
        <is>
          <t>7946L-245</t>
        </is>
      </c>
      <c r="B5588" t="n">
        <v>26374</v>
      </c>
      <c r="C5588" t="inlineStr">
        <is>
          <t>CY14B104LA-ZS45XI</t>
        </is>
      </c>
      <c r="D5588" t="inlineStr">
        <is>
          <t>2023</t>
        </is>
      </c>
      <c r="E5588" t="n">
        <v>2</v>
      </c>
      <c r="F5588" t="inlineStr">
        <is>
          <t>1502402</t>
        </is>
      </c>
      <c r="I5588" t="n">
        <v>156</v>
      </c>
      <c r="L5588">
        <f>E5588*K5588</f>
        <v/>
      </c>
    </row>
    <row r="5589">
      <c r="A5589" t="inlineStr">
        <is>
          <t>7946L-245</t>
        </is>
      </c>
      <c r="B5589" t="n">
        <v>31600</v>
      </c>
      <c r="C5589" t="inlineStr">
        <is>
          <t>CY14B104LA-ZS45XIT</t>
        </is>
      </c>
      <c r="D5589" t="inlineStr">
        <is>
          <t>2110</t>
        </is>
      </c>
      <c r="E5589" t="n">
        <v>2</v>
      </c>
      <c r="F5589" t="inlineStr">
        <is>
          <t>1401605</t>
        </is>
      </c>
      <c r="I5589" t="n">
        <v>0</v>
      </c>
      <c r="L5589">
        <f>E5589*K5589</f>
        <v/>
      </c>
    </row>
    <row r="5590">
      <c r="A5590" t="inlineStr">
        <is>
          <t>7946L-245</t>
        </is>
      </c>
      <c r="B5590" t="n">
        <v>33018</v>
      </c>
      <c r="C5590" t="inlineStr">
        <is>
          <t>CY14B104LA-ZS45XI</t>
        </is>
      </c>
      <c r="D5590" t="inlineStr">
        <is>
          <t>2219</t>
        </is>
      </c>
      <c r="E5590" t="n">
        <v>3</v>
      </c>
      <c r="F5590" t="inlineStr">
        <is>
          <t>1502402</t>
        </is>
      </c>
      <c r="I5590" t="n">
        <v>3</v>
      </c>
      <c r="J5590" t="inlineStr">
        <is>
          <t>CS</t>
        </is>
      </c>
      <c r="L5590">
        <f>E5590*K5590</f>
        <v/>
      </c>
    </row>
    <row r="5591">
      <c r="A5591" t="inlineStr">
        <is>
          <t>7946L-245</t>
        </is>
      </c>
      <c r="B5591" t="n">
        <v>33363</v>
      </c>
      <c r="C5591" t="inlineStr">
        <is>
          <t>CY14B104LA-ZS45XI</t>
        </is>
      </c>
      <c r="D5591" t="inlineStr">
        <is>
          <t>2219</t>
        </is>
      </c>
      <c r="E5591" t="n">
        <v>8</v>
      </c>
      <c r="F5591" t="inlineStr">
        <is>
          <t>1502402</t>
        </is>
      </c>
      <c r="I5591" t="n">
        <v>1</v>
      </c>
      <c r="J5591" t="inlineStr">
        <is>
          <t>CS</t>
        </is>
      </c>
      <c r="L5591">
        <f>E5591*K5591</f>
        <v/>
      </c>
    </row>
    <row r="5592">
      <c r="A5592" t="inlineStr">
        <is>
          <t>7946L-245</t>
        </is>
      </c>
      <c r="B5592" t="n">
        <v>37578</v>
      </c>
      <c r="C5592" t="inlineStr">
        <is>
          <t>CY14B104LA-ZS45XIT</t>
        </is>
      </c>
      <c r="D5592" t="inlineStr">
        <is>
          <t>2343</t>
        </is>
      </c>
      <c r="E5592" t="n">
        <v>25</v>
      </c>
      <c r="F5592" t="inlineStr">
        <is>
          <t>1502402</t>
        </is>
      </c>
      <c r="I5592" t="n">
        <v>0</v>
      </c>
      <c r="K5592" t="n">
        <v>0</v>
      </c>
      <c r="L5592">
        <f>E5592*K5592</f>
        <v/>
      </c>
    </row>
    <row r="5593">
      <c r="A5593" t="inlineStr">
        <is>
          <t>7946L-245</t>
        </is>
      </c>
      <c r="B5593" t="n">
        <v>40183</v>
      </c>
      <c r="C5593" t="inlineStr">
        <is>
          <t>CY14B104LA-ZS45XIT</t>
        </is>
      </c>
      <c r="D5593" t="inlineStr">
        <is>
          <t>4130</t>
        </is>
      </c>
      <c r="E5593" t="n">
        <v>20</v>
      </c>
      <c r="F5593" t="inlineStr">
        <is>
          <t>1502402</t>
        </is>
      </c>
      <c r="I5593" t="n">
        <v>0</v>
      </c>
      <c r="J5593" t="inlineStr">
        <is>
          <t>7946-135</t>
        </is>
      </c>
      <c r="K5593" t="n">
        <v>0</v>
      </c>
      <c r="L5593">
        <f>E5593*K5593</f>
        <v/>
      </c>
    </row>
    <row r="5594">
      <c r="A5594" t="inlineStr">
        <is>
          <t>7946l-25</t>
        </is>
      </c>
      <c r="B5594" t="n">
        <v>34533</v>
      </c>
      <c r="C5594" t="inlineStr">
        <is>
          <t>C0603C682K3RACTU</t>
        </is>
      </c>
      <c r="D5594" t="inlineStr">
        <is>
          <t>2943</t>
        </is>
      </c>
      <c r="E5594" t="n">
        <v>370</v>
      </c>
      <c r="F5594" t="inlineStr">
        <is>
          <t>1502101</t>
        </is>
      </c>
      <c r="I5594" t="n">
        <v>0</v>
      </c>
      <c r="L5594">
        <f>E5594*K5594</f>
        <v/>
      </c>
    </row>
    <row r="5595">
      <c r="A5595" t="inlineStr">
        <is>
          <t>7946L-25</t>
        </is>
      </c>
      <c r="B5595" t="n">
        <v>16775</v>
      </c>
      <c r="C5595" t="inlineStr">
        <is>
          <t>C0603C682K3RACTU</t>
        </is>
      </c>
      <c r="D5595" t="inlineStr">
        <is>
          <t>1840</t>
        </is>
      </c>
      <c r="E5595" t="n">
        <v>60</v>
      </c>
      <c r="F5595" t="inlineStr">
        <is>
          <t>1502101</t>
        </is>
      </c>
      <c r="I5595" t="n">
        <v>0</v>
      </c>
      <c r="L5595">
        <f>E5595*K5595</f>
        <v/>
      </c>
    </row>
    <row r="5596">
      <c r="A5596" t="inlineStr">
        <is>
          <t>7946L-25</t>
        </is>
      </c>
      <c r="B5596" t="n">
        <v>27525</v>
      </c>
      <c r="C5596" t="inlineStr">
        <is>
          <t>C0603C682K3RACTU</t>
        </is>
      </c>
      <c r="D5596" t="inlineStr">
        <is>
          <t>2001</t>
        </is>
      </c>
      <c r="E5596" t="n">
        <v>65</v>
      </c>
      <c r="F5596" t="inlineStr">
        <is>
          <t>1502101</t>
        </is>
      </c>
      <c r="I5596" t="n">
        <v>0</v>
      </c>
      <c r="L5596">
        <f>E5596*K5596</f>
        <v/>
      </c>
    </row>
    <row r="5597">
      <c r="A5597" t="inlineStr">
        <is>
          <t>7946L-25</t>
        </is>
      </c>
      <c r="B5597" t="n">
        <v>29537</v>
      </c>
      <c r="C5597" t="inlineStr">
        <is>
          <t>C0603C682K3RACTU</t>
        </is>
      </c>
      <c r="D5597" t="inlineStr">
        <is>
          <t>2121</t>
        </is>
      </c>
      <c r="E5597" t="n">
        <v>150</v>
      </c>
      <c r="F5597" t="inlineStr">
        <is>
          <t>1502101</t>
        </is>
      </c>
      <c r="I5597" t="n">
        <v>0</v>
      </c>
      <c r="L5597">
        <f>E5597*K5597</f>
        <v/>
      </c>
    </row>
    <row r="5598">
      <c r="A5598" t="inlineStr">
        <is>
          <t>7946L-25</t>
        </is>
      </c>
      <c r="B5598" t="n">
        <v>37722</v>
      </c>
      <c r="C5598" t="inlineStr">
        <is>
          <t>C0603C682K3RACTU</t>
        </is>
      </c>
      <c r="D5598" t="inlineStr">
        <is>
          <t>9976</t>
        </is>
      </c>
      <c r="E5598" t="n">
        <v>2600</v>
      </c>
      <c r="F5598" t="inlineStr">
        <is>
          <t>1502101</t>
        </is>
      </c>
      <c r="I5598" t="n">
        <v>0</v>
      </c>
      <c r="K5598" t="n">
        <v>0</v>
      </c>
      <c r="L5598">
        <f>E5598*K5598</f>
        <v/>
      </c>
    </row>
    <row r="5599">
      <c r="A5599" t="inlineStr">
        <is>
          <t>7946L-25</t>
        </is>
      </c>
      <c r="B5599" t="n">
        <v>40106</v>
      </c>
      <c r="C5599" t="inlineStr">
        <is>
          <t>C0603C682K3RACTU</t>
        </is>
      </c>
      <c r="D5599" t="inlineStr">
        <is>
          <t>1015</t>
        </is>
      </c>
      <c r="E5599" t="n">
        <v>1000</v>
      </c>
      <c r="F5599" t="inlineStr">
        <is>
          <t>1502101</t>
        </is>
      </c>
      <c r="I5599" t="n">
        <v>0</v>
      </c>
      <c r="J5599" t="inlineStr">
        <is>
          <t>7946-130</t>
        </is>
      </c>
      <c r="K5599" t="n">
        <v>0</v>
      </c>
      <c r="L5599">
        <f>E5599*K5599</f>
        <v/>
      </c>
    </row>
    <row r="5600">
      <c r="A5600" t="inlineStr">
        <is>
          <t>7946L-250</t>
        </is>
      </c>
      <c r="B5600" t="n">
        <v>27532</v>
      </c>
      <c r="C5600" t="inlineStr">
        <is>
          <t>74HC14D,653</t>
        </is>
      </c>
      <c r="D5600" t="inlineStr">
        <is>
          <t>2020</t>
        </is>
      </c>
      <c r="E5600" t="n">
        <v>20</v>
      </c>
      <c r="F5600" t="inlineStr">
        <is>
          <t>1502201</t>
        </is>
      </c>
      <c r="I5600" t="n">
        <v>0</v>
      </c>
      <c r="L5600">
        <f>E5600*K5600</f>
        <v/>
      </c>
    </row>
    <row r="5601">
      <c r="A5601" t="inlineStr">
        <is>
          <t>7946L-250</t>
        </is>
      </c>
      <c r="B5601" t="n">
        <v>28801</v>
      </c>
      <c r="C5601" t="inlineStr">
        <is>
          <t>74HC14D,653</t>
        </is>
      </c>
      <c r="D5601" t="inlineStr">
        <is>
          <t>2148</t>
        </is>
      </c>
      <c r="E5601" t="n">
        <v>18</v>
      </c>
      <c r="F5601" t="inlineStr">
        <is>
          <t>1502201</t>
        </is>
      </c>
      <c r="I5601" t="n">
        <v>0</v>
      </c>
      <c r="L5601">
        <f>E5601*K5601</f>
        <v/>
      </c>
    </row>
    <row r="5602">
      <c r="A5602" t="inlineStr">
        <is>
          <t>7946L-250</t>
        </is>
      </c>
      <c r="B5602" t="n">
        <v>30165</v>
      </c>
      <c r="C5602" t="inlineStr">
        <is>
          <t>74HC14D,653</t>
        </is>
      </c>
      <c r="D5602" t="inlineStr">
        <is>
          <t>21+</t>
        </is>
      </c>
      <c r="E5602" t="n">
        <v>12</v>
      </c>
      <c r="F5602" t="inlineStr">
        <is>
          <t>1502201</t>
        </is>
      </c>
      <c r="I5602" t="n">
        <v>0</v>
      </c>
      <c r="L5602">
        <f>E5602*K5602</f>
        <v/>
      </c>
    </row>
    <row r="5603">
      <c r="A5603" t="inlineStr">
        <is>
          <t>7946L-255</t>
        </is>
      </c>
      <c r="B5603" t="n">
        <v>28816</v>
      </c>
      <c r="C5603" t="inlineStr">
        <is>
          <t>LM3704XCMM-308/NOPB</t>
        </is>
      </c>
      <c r="D5603" t="inlineStr">
        <is>
          <t>2148</t>
        </is>
      </c>
      <c r="E5603" t="n">
        <v>15</v>
      </c>
      <c r="F5603" t="inlineStr">
        <is>
          <t>1502201</t>
        </is>
      </c>
      <c r="I5603" t="n">
        <v>0</v>
      </c>
      <c r="L5603">
        <f>E5603*K5603</f>
        <v/>
      </c>
    </row>
    <row r="5604">
      <c r="A5604" t="inlineStr">
        <is>
          <t>7946L-255</t>
        </is>
      </c>
      <c r="B5604" t="n">
        <v>29488</v>
      </c>
      <c r="C5604" t="inlineStr">
        <is>
          <t>LM3704XCMM-308/NOPB</t>
        </is>
      </c>
      <c r="D5604" t="inlineStr">
        <is>
          <t>2137</t>
        </is>
      </c>
      <c r="E5604" t="n">
        <v>5</v>
      </c>
      <c r="F5604" t="inlineStr">
        <is>
          <t>1406201</t>
        </is>
      </c>
      <c r="I5604" t="n">
        <v>0</v>
      </c>
      <c r="L5604">
        <f>E5604*K5604</f>
        <v/>
      </c>
    </row>
    <row r="5605">
      <c r="A5605" t="inlineStr">
        <is>
          <t>7946L-255</t>
        </is>
      </c>
      <c r="B5605" t="n">
        <v>30126</v>
      </c>
      <c r="C5605" t="inlineStr">
        <is>
          <t>LM3704XCMM-308/NOPB</t>
        </is>
      </c>
      <c r="D5605" t="inlineStr">
        <is>
          <t>2204</t>
        </is>
      </c>
      <c r="E5605" t="n">
        <v>14</v>
      </c>
      <c r="F5605" t="inlineStr">
        <is>
          <t>1502201</t>
        </is>
      </c>
      <c r="I5605" t="n">
        <v>0</v>
      </c>
      <c r="L5605">
        <f>E5605*K5605</f>
        <v/>
      </c>
    </row>
    <row r="5606">
      <c r="A5606" t="inlineStr">
        <is>
          <t>7946L-255</t>
        </is>
      </c>
      <c r="B5606" t="n">
        <v>36426</v>
      </c>
      <c r="C5606" t="inlineStr">
        <is>
          <t>LM3704XCMM-308/NOPB</t>
        </is>
      </c>
      <c r="D5606" t="inlineStr">
        <is>
          <t>2312</t>
        </is>
      </c>
      <c r="E5606" t="n">
        <v>20</v>
      </c>
      <c r="F5606" t="inlineStr">
        <is>
          <t>1502201</t>
        </is>
      </c>
      <c r="I5606" t="n">
        <v>1</v>
      </c>
      <c r="L5606">
        <f>E5606*K5606</f>
        <v/>
      </c>
    </row>
    <row r="5607">
      <c r="A5607" t="inlineStr">
        <is>
          <t>7946L-255</t>
        </is>
      </c>
      <c r="B5607" t="n">
        <v>37705</v>
      </c>
      <c r="C5607" t="inlineStr">
        <is>
          <t>LM3704XCMM-308/NOPB</t>
        </is>
      </c>
      <c r="D5607" t="inlineStr">
        <is>
          <t>9976</t>
        </is>
      </c>
      <c r="E5607" t="n">
        <v>55</v>
      </c>
      <c r="F5607" t="inlineStr">
        <is>
          <t>1502201</t>
        </is>
      </c>
      <c r="I5607" t="n">
        <v>0</v>
      </c>
      <c r="K5607" t="n">
        <v>0</v>
      </c>
      <c r="L5607">
        <f>E5607*K5607</f>
        <v/>
      </c>
    </row>
    <row r="5608">
      <c r="A5608" t="inlineStr">
        <is>
          <t>7946L-255</t>
        </is>
      </c>
      <c r="B5608" t="n">
        <v>38815</v>
      </c>
      <c r="C5608" t="inlineStr">
        <is>
          <t>LM3704XCMM-308/NOPB</t>
        </is>
      </c>
      <c r="D5608" t="inlineStr">
        <is>
          <t>8497</t>
        </is>
      </c>
      <c r="E5608" t="n">
        <v>30</v>
      </c>
      <c r="F5608" t="inlineStr">
        <is>
          <t>1502201</t>
        </is>
      </c>
      <c r="I5608" t="n">
        <v>0</v>
      </c>
      <c r="J5608" t="inlineStr">
        <is>
          <t>7946-121</t>
        </is>
      </c>
      <c r="K5608" t="n">
        <v>0</v>
      </c>
      <c r="L5608">
        <f>E5608*K5608</f>
        <v/>
      </c>
    </row>
    <row r="5609">
      <c r="A5609" t="inlineStr">
        <is>
          <t>7946L-255</t>
        </is>
      </c>
      <c r="B5609" t="n">
        <v>40187</v>
      </c>
      <c r="C5609" t="inlineStr">
        <is>
          <t>LM3704XCMM-308/NOPB</t>
        </is>
      </c>
      <c r="D5609" t="inlineStr">
        <is>
          <t>4130</t>
        </is>
      </c>
      <c r="E5609" t="n">
        <v>90</v>
      </c>
      <c r="F5609" t="inlineStr">
        <is>
          <t>1502201</t>
        </is>
      </c>
      <c r="I5609" t="n">
        <v>0</v>
      </c>
      <c r="J5609" t="inlineStr">
        <is>
          <t>7946-135</t>
        </is>
      </c>
      <c r="K5609" t="n">
        <v>0</v>
      </c>
      <c r="L5609">
        <f>E5609*K5609</f>
        <v/>
      </c>
    </row>
    <row r="5610">
      <c r="A5610" t="inlineStr">
        <is>
          <t>7946L-260</t>
        </is>
      </c>
      <c r="B5610" t="n">
        <v>28795</v>
      </c>
      <c r="C5610" t="inlineStr">
        <is>
          <t>MIC2026-1YM</t>
        </is>
      </c>
      <c r="D5610" t="inlineStr">
        <is>
          <t>2135</t>
        </is>
      </c>
      <c r="E5610" t="n">
        <v>5</v>
      </c>
      <c r="F5610" t="inlineStr">
        <is>
          <t>1401307</t>
        </is>
      </c>
      <c r="I5610" t="n">
        <v>0</v>
      </c>
      <c r="L5610">
        <f>E5610*K5610</f>
        <v/>
      </c>
    </row>
    <row r="5611">
      <c r="A5611" t="inlineStr">
        <is>
          <t>7946L-260</t>
        </is>
      </c>
      <c r="B5611" t="n">
        <v>30149</v>
      </c>
      <c r="C5611" t="inlineStr">
        <is>
          <t>SP2526A-1EN-L/TR</t>
        </is>
      </c>
      <c r="D5611" t="inlineStr">
        <is>
          <t>2211</t>
        </is>
      </c>
      <c r="E5611" t="n">
        <v>13</v>
      </c>
      <c r="F5611" t="inlineStr">
        <is>
          <t>1502301</t>
        </is>
      </c>
      <c r="I5611" t="n">
        <v>0</v>
      </c>
      <c r="L5611">
        <f>E5611*K5611</f>
        <v/>
      </c>
    </row>
    <row r="5612">
      <c r="A5612" t="inlineStr">
        <is>
          <t>7946L-260</t>
        </is>
      </c>
      <c r="B5612" t="n">
        <v>33042</v>
      </c>
      <c r="C5612" t="inlineStr">
        <is>
          <t>MIC2026-1YM</t>
        </is>
      </c>
      <c r="D5612" t="inlineStr">
        <is>
          <t>2447</t>
        </is>
      </c>
      <c r="E5612" t="n">
        <v>25</v>
      </c>
      <c r="F5612" t="inlineStr">
        <is>
          <t>1502301</t>
        </is>
      </c>
      <c r="I5612" t="n">
        <v>0</v>
      </c>
      <c r="J5612" t="inlineStr">
        <is>
          <t>CS</t>
        </is>
      </c>
      <c r="L5612">
        <f>E5612*K5612</f>
        <v/>
      </c>
    </row>
    <row r="5613">
      <c r="A5613" t="inlineStr">
        <is>
          <t>7946L-260</t>
        </is>
      </c>
      <c r="B5613" t="n">
        <v>37709</v>
      </c>
      <c r="C5613" t="inlineStr">
        <is>
          <t>MIC2026-1YM</t>
        </is>
      </c>
      <c r="D5613" t="inlineStr">
        <is>
          <t>2423</t>
        </is>
      </c>
      <c r="E5613" t="n">
        <v>75</v>
      </c>
      <c r="F5613" t="inlineStr">
        <is>
          <t>1502301</t>
        </is>
      </c>
      <c r="I5613" t="n">
        <v>0</v>
      </c>
      <c r="K5613" t="n">
        <v>0</v>
      </c>
      <c r="L5613">
        <f>E5613*K5613</f>
        <v/>
      </c>
    </row>
    <row r="5614">
      <c r="A5614" t="inlineStr">
        <is>
          <t>7946L-260</t>
        </is>
      </c>
      <c r="B5614" t="n">
        <v>38698</v>
      </c>
      <c r="C5614" t="inlineStr">
        <is>
          <t>MIC2026-1YM</t>
        </is>
      </c>
      <c r="D5614" t="inlineStr">
        <is>
          <t>2426</t>
        </is>
      </c>
      <c r="E5614" t="n">
        <v>23</v>
      </c>
      <c r="F5614" t="inlineStr">
        <is>
          <t>1502301</t>
        </is>
      </c>
      <c r="I5614" t="n">
        <v>0</v>
      </c>
      <c r="J5614" t="inlineStr">
        <is>
          <t>7946-120</t>
        </is>
      </c>
      <c r="K5614" t="n">
        <v>0</v>
      </c>
      <c r="L5614">
        <f>E5614*K5614</f>
        <v/>
      </c>
    </row>
    <row r="5615">
      <c r="A5615" t="inlineStr">
        <is>
          <t>7946L-260</t>
        </is>
      </c>
      <c r="B5615" t="n">
        <v>40202</v>
      </c>
      <c r="C5615" t="inlineStr">
        <is>
          <t>MIC2026-1YM</t>
        </is>
      </c>
      <c r="D5615" t="inlineStr">
        <is>
          <t>2434</t>
        </is>
      </c>
      <c r="E5615" t="n">
        <v>40</v>
      </c>
      <c r="F5615" t="inlineStr">
        <is>
          <t>1502301</t>
        </is>
      </c>
      <c r="I5615" t="n">
        <v>0</v>
      </c>
      <c r="J5615" t="inlineStr">
        <is>
          <t>7946-138</t>
        </is>
      </c>
      <c r="K5615" t="n">
        <v>0</v>
      </c>
      <c r="L5615">
        <f>E5615*K5615</f>
        <v/>
      </c>
    </row>
    <row r="5616">
      <c r="A5616" t="inlineStr">
        <is>
          <t>7946L-265</t>
        </is>
      </c>
      <c r="B5616" t="n">
        <v>32985</v>
      </c>
      <c r="C5616" t="inlineStr">
        <is>
          <t>SP0503BAHTG</t>
        </is>
      </c>
      <c r="D5616" t="inlineStr">
        <is>
          <t>2609</t>
        </is>
      </c>
      <c r="E5616" t="n">
        <v>340</v>
      </c>
      <c r="F5616" t="inlineStr">
        <is>
          <t>1603003</t>
        </is>
      </c>
      <c r="I5616" t="n">
        <v>0</v>
      </c>
      <c r="J5616" t="inlineStr">
        <is>
          <t>8525-005</t>
        </is>
      </c>
      <c r="L5616">
        <f>E5616*K5616</f>
        <v/>
      </c>
    </row>
    <row r="5617">
      <c r="A5617" t="inlineStr">
        <is>
          <t>7946L-265</t>
        </is>
      </c>
      <c r="B5617" t="n">
        <v>37704</v>
      </c>
      <c r="C5617" t="inlineStr">
        <is>
          <t>SP0503BAHTG</t>
        </is>
      </c>
      <c r="D5617" t="inlineStr">
        <is>
          <t>9976</t>
        </is>
      </c>
      <c r="E5617" t="n">
        <v>170</v>
      </c>
      <c r="F5617" t="inlineStr">
        <is>
          <t>1502301</t>
        </is>
      </c>
      <c r="I5617" t="n">
        <v>1</v>
      </c>
      <c r="K5617" t="n">
        <v>0</v>
      </c>
      <c r="L5617">
        <f>E5617*K5617</f>
        <v/>
      </c>
    </row>
    <row r="5618">
      <c r="A5618" t="inlineStr">
        <is>
          <t>7946L-265</t>
        </is>
      </c>
      <c r="B5618" t="n">
        <v>40196</v>
      </c>
      <c r="C5618" t="inlineStr">
        <is>
          <t>SP0503BAHTG</t>
        </is>
      </c>
      <c r="D5618" t="inlineStr">
        <is>
          <t>2506</t>
        </is>
      </c>
      <c r="E5618" t="n">
        <v>80</v>
      </c>
      <c r="F5618" t="inlineStr">
        <is>
          <t>1502301</t>
        </is>
      </c>
      <c r="I5618" t="n">
        <v>0</v>
      </c>
      <c r="J5618" t="inlineStr">
        <is>
          <t>7946-138</t>
        </is>
      </c>
      <c r="K5618" t="n">
        <v>0</v>
      </c>
      <c r="L5618">
        <f>E5618*K5618</f>
        <v/>
      </c>
    </row>
    <row r="5619">
      <c r="A5619" t="inlineStr">
        <is>
          <t>7946L-270</t>
        </is>
      </c>
      <c r="B5619" t="n">
        <v>33021</v>
      </c>
      <c r="C5619" t="inlineStr">
        <is>
          <t>FT232RL-REEL</t>
        </is>
      </c>
      <c r="D5619" t="inlineStr">
        <is>
          <t>2311</t>
        </is>
      </c>
      <c r="E5619" t="n">
        <v>470</v>
      </c>
      <c r="F5619" t="inlineStr">
        <is>
          <t>1502307</t>
        </is>
      </c>
      <c r="I5619" t="n">
        <v>3</v>
      </c>
      <c r="J5619" t="inlineStr">
        <is>
          <t>CS</t>
        </is>
      </c>
      <c r="L5619">
        <f>E5619*K5619</f>
        <v/>
      </c>
    </row>
    <row r="5620">
      <c r="A5620" t="inlineStr">
        <is>
          <t>7946L-270</t>
        </is>
      </c>
      <c r="B5620" t="n">
        <v>40184</v>
      </c>
      <c r="C5620" t="inlineStr">
        <is>
          <t>FT232RNL-REEL</t>
        </is>
      </c>
      <c r="D5620" t="inlineStr">
        <is>
          <t>4130</t>
        </is>
      </c>
      <c r="E5620" t="n">
        <v>130</v>
      </c>
      <c r="F5620" t="inlineStr">
        <is>
          <t>1502306</t>
        </is>
      </c>
      <c r="I5620" t="n">
        <v>0</v>
      </c>
      <c r="J5620" t="inlineStr">
        <is>
          <t>7946-135</t>
        </is>
      </c>
      <c r="K5620" t="n">
        <v>0</v>
      </c>
      <c r="L5620">
        <f>E5620*K5620</f>
        <v/>
      </c>
    </row>
    <row r="5621">
      <c r="A5621" t="inlineStr">
        <is>
          <t>7946L-275</t>
        </is>
      </c>
      <c r="B5621" t="n">
        <v>29893</v>
      </c>
      <c r="C5621" t="inlineStr">
        <is>
          <t>ISL83387EIVZ-T</t>
        </is>
      </c>
      <c r="D5621" t="inlineStr">
        <is>
          <t>2122</t>
        </is>
      </c>
      <c r="E5621" t="n">
        <v>366</v>
      </c>
      <c r="F5621" t="inlineStr">
        <is>
          <t>Rec Area</t>
        </is>
      </c>
      <c r="I5621" t="n">
        <v>0</v>
      </c>
      <c r="L5621">
        <f>E5621*K5621</f>
        <v/>
      </c>
    </row>
    <row r="5622">
      <c r="A5622" t="inlineStr">
        <is>
          <t>7946L-275</t>
        </is>
      </c>
      <c r="B5622" t="n">
        <v>33023</v>
      </c>
      <c r="C5622" t="inlineStr">
        <is>
          <t>MAX3387ECUG+T</t>
        </is>
      </c>
      <c r="D5622" t="inlineStr">
        <is>
          <t>2228</t>
        </is>
      </c>
      <c r="E5622" t="n">
        <v>200</v>
      </c>
      <c r="F5622" t="inlineStr">
        <is>
          <t>1502307</t>
        </is>
      </c>
      <c r="I5622" t="n">
        <v>1</v>
      </c>
      <c r="J5622" t="inlineStr">
        <is>
          <t>CS</t>
        </is>
      </c>
      <c r="L5622">
        <f>E5622*K5622</f>
        <v/>
      </c>
    </row>
    <row r="5623">
      <c r="A5623" t="inlineStr">
        <is>
          <t>7946L-275</t>
        </is>
      </c>
      <c r="B5623" t="n">
        <v>33356</v>
      </c>
      <c r="C5623" t="inlineStr">
        <is>
          <t>ISL83387EIVZ-T</t>
        </is>
      </c>
      <c r="D5623" t="inlineStr">
        <is>
          <t>2327</t>
        </is>
      </c>
      <c r="E5623" t="n">
        <v>450</v>
      </c>
      <c r="F5623" t="inlineStr">
        <is>
          <t>1502307</t>
        </is>
      </c>
      <c r="I5623" t="n">
        <v>0</v>
      </c>
      <c r="J5623" t="inlineStr">
        <is>
          <t>CS</t>
        </is>
      </c>
      <c r="L5623">
        <f>E5623*K5623</f>
        <v/>
      </c>
    </row>
    <row r="5624">
      <c r="A5624" t="inlineStr">
        <is>
          <t>7946L-275</t>
        </is>
      </c>
      <c r="B5624" t="n">
        <v>37794</v>
      </c>
      <c r="C5624" t="inlineStr">
        <is>
          <t>ISL83387EIVZ-T</t>
        </is>
      </c>
      <c r="D5624" t="inlineStr">
        <is>
          <t>2327</t>
        </is>
      </c>
      <c r="E5624" t="n">
        <v>50</v>
      </c>
      <c r="F5624" t="inlineStr">
        <is>
          <t>1502307</t>
        </is>
      </c>
      <c r="I5624" t="n">
        <v>1</v>
      </c>
      <c r="K5624" t="n">
        <v>0</v>
      </c>
      <c r="L5624">
        <f>E5624*K5624</f>
        <v/>
      </c>
    </row>
    <row r="5625">
      <c r="A5625" t="inlineStr">
        <is>
          <t>7946L-275</t>
        </is>
      </c>
      <c r="B5625" t="n">
        <v>40186</v>
      </c>
      <c r="C5625" t="inlineStr">
        <is>
          <t>ISL83387EIVZ-T</t>
        </is>
      </c>
      <c r="D5625" t="inlineStr">
        <is>
          <t>4130</t>
        </is>
      </c>
      <c r="E5625" t="n">
        <v>88</v>
      </c>
      <c r="F5625" t="inlineStr">
        <is>
          <t>1502307</t>
        </is>
      </c>
      <c r="I5625" t="n">
        <v>0</v>
      </c>
      <c r="J5625" t="inlineStr">
        <is>
          <t>7946-135</t>
        </is>
      </c>
      <c r="K5625" t="n">
        <v>0</v>
      </c>
      <c r="L5625">
        <f>E5625*K5625</f>
        <v/>
      </c>
    </row>
    <row r="5626">
      <c r="A5626" t="inlineStr">
        <is>
          <t>7946L-275</t>
        </is>
      </c>
      <c r="B5626" t="n">
        <v>41509</v>
      </c>
      <c r="C5626" t="inlineStr">
        <is>
          <t>ISL83387EIVZ-T</t>
        </is>
      </c>
      <c r="D5626" t="inlineStr">
        <is>
          <t>3345</t>
        </is>
      </c>
      <c r="E5626" t="n">
        <v>70</v>
      </c>
      <c r="F5626" t="inlineStr">
        <is>
          <t>1502307</t>
        </is>
      </c>
      <c r="I5626" t="n">
        <v>1</v>
      </c>
      <c r="J5626" t="inlineStr">
        <is>
          <t>8319-003</t>
        </is>
      </c>
      <c r="K5626" t="n">
        <v>0</v>
      </c>
      <c r="L5626">
        <f>E5626*K5626</f>
        <v/>
      </c>
    </row>
    <row r="5627">
      <c r="A5627" t="inlineStr">
        <is>
          <t>7946l-280</t>
        </is>
      </c>
      <c r="B5627" t="n">
        <v>33030</v>
      </c>
      <c r="C5627" t="inlineStr">
        <is>
          <t>74HC4052D,653</t>
        </is>
      </c>
      <c r="D5627" t="inlineStr">
        <is>
          <t>2611</t>
        </is>
      </c>
      <c r="E5627" t="n">
        <v>160</v>
      </c>
      <c r="F5627" t="inlineStr">
        <is>
          <t>1502303</t>
        </is>
      </c>
      <c r="I5627" t="n">
        <v>0</v>
      </c>
      <c r="J5627" t="inlineStr">
        <is>
          <t>8525-005</t>
        </is>
      </c>
      <c r="L5627">
        <f>E5627*K5627</f>
        <v/>
      </c>
    </row>
    <row r="5628">
      <c r="A5628" t="inlineStr">
        <is>
          <t>7946l-280</t>
        </is>
      </c>
      <c r="B5628" t="n">
        <v>37790</v>
      </c>
      <c r="C5628" t="inlineStr">
        <is>
          <t>74HC4052D,653</t>
        </is>
      </c>
      <c r="D5628" t="inlineStr">
        <is>
          <t>2239</t>
        </is>
      </c>
      <c r="E5628" t="n">
        <v>250</v>
      </c>
      <c r="F5628" t="inlineStr">
        <is>
          <t>1502303</t>
        </is>
      </c>
      <c r="I5628" t="n">
        <v>0</v>
      </c>
      <c r="K5628" t="n">
        <v>0</v>
      </c>
      <c r="L5628">
        <f>E5628*K5628</f>
        <v/>
      </c>
    </row>
    <row r="5629">
      <c r="A5629" t="inlineStr">
        <is>
          <t>7946l-280</t>
        </is>
      </c>
      <c r="B5629" t="n">
        <v>38700</v>
      </c>
      <c r="C5629" t="inlineStr">
        <is>
          <t>74HC4052D,653</t>
        </is>
      </c>
      <c r="D5629" t="inlineStr">
        <is>
          <t>2245</t>
        </is>
      </c>
      <c r="E5629" t="n">
        <v>14</v>
      </c>
      <c r="F5629" t="inlineStr">
        <is>
          <t>1502303</t>
        </is>
      </c>
      <c r="I5629" t="n">
        <v>0</v>
      </c>
      <c r="J5629" t="inlineStr">
        <is>
          <t>7946-120</t>
        </is>
      </c>
      <c r="K5629" t="n">
        <v>0</v>
      </c>
      <c r="L5629">
        <f>E5629*K5629</f>
        <v/>
      </c>
    </row>
    <row r="5630">
      <c r="A5630" t="inlineStr">
        <is>
          <t>7946L-280</t>
        </is>
      </c>
      <c r="B5630" t="n">
        <v>28807</v>
      </c>
      <c r="C5630" t="inlineStr">
        <is>
          <t>74HC4052D,653</t>
        </is>
      </c>
      <c r="D5630" t="inlineStr">
        <is>
          <t>2148</t>
        </is>
      </c>
      <c r="E5630" t="n">
        <v>6</v>
      </c>
      <c r="F5630" t="inlineStr">
        <is>
          <t>1504013</t>
        </is>
      </c>
      <c r="I5630" t="n">
        <v>0</v>
      </c>
      <c r="L5630">
        <f>E5630*K5630</f>
        <v/>
      </c>
    </row>
    <row r="5631">
      <c r="A5631" t="inlineStr">
        <is>
          <t>7946L-280</t>
        </is>
      </c>
      <c r="B5631" t="n">
        <v>30160</v>
      </c>
      <c r="C5631" t="inlineStr">
        <is>
          <t>74HC4052D,653</t>
        </is>
      </c>
      <c r="D5631" t="inlineStr">
        <is>
          <t>21+</t>
        </is>
      </c>
      <c r="E5631" t="n">
        <v>7</v>
      </c>
      <c r="F5631" t="inlineStr">
        <is>
          <t>1502303</t>
        </is>
      </c>
      <c r="I5631" t="n">
        <v>0</v>
      </c>
      <c r="L5631">
        <f>E5631*K5631</f>
        <v/>
      </c>
    </row>
    <row r="5632">
      <c r="A5632" t="inlineStr">
        <is>
          <t>7946L-280</t>
        </is>
      </c>
      <c r="B5632" t="n">
        <v>30172</v>
      </c>
      <c r="C5632" t="inlineStr">
        <is>
          <t>74HC4052D,653</t>
        </is>
      </c>
      <c r="D5632" t="inlineStr">
        <is>
          <t>2111</t>
        </is>
      </c>
      <c r="E5632" t="n">
        <v>6</v>
      </c>
      <c r="F5632" t="inlineStr">
        <is>
          <t>1604008</t>
        </is>
      </c>
      <c r="I5632" t="n">
        <v>0</v>
      </c>
      <c r="L5632">
        <f>E5632*K5632</f>
        <v/>
      </c>
    </row>
    <row r="5633">
      <c r="A5633" t="inlineStr">
        <is>
          <t>7946L-280</t>
        </is>
      </c>
      <c r="B5633" t="n">
        <v>31788</v>
      </c>
      <c r="C5633" t="inlineStr">
        <is>
          <t>74HC4052D,653</t>
        </is>
      </c>
      <c r="D5633" t="inlineStr">
        <is>
          <t>2244</t>
        </is>
      </c>
      <c r="E5633" t="n">
        <v>6</v>
      </c>
      <c r="F5633" t="inlineStr">
        <is>
          <t>1506206</t>
        </is>
      </c>
      <c r="I5633" t="n">
        <v>0</v>
      </c>
      <c r="L5633">
        <f>E5633*K5633</f>
        <v/>
      </c>
    </row>
    <row r="5634">
      <c r="A5634" t="inlineStr">
        <is>
          <t>7946L-280</t>
        </is>
      </c>
      <c r="B5634" t="n">
        <v>32609</v>
      </c>
      <c r="C5634" t="inlineStr">
        <is>
          <t>74HC4052D,653</t>
        </is>
      </c>
      <c r="D5634" t="inlineStr">
        <is>
          <t>2411</t>
        </is>
      </c>
      <c r="E5634" t="n">
        <v>20</v>
      </c>
      <c r="F5634" t="inlineStr">
        <is>
          <t>1502303</t>
        </is>
      </c>
      <c r="I5634" t="n">
        <v>0</v>
      </c>
      <c r="L5634">
        <f>E5634*K5634</f>
        <v/>
      </c>
    </row>
    <row r="5635">
      <c r="A5635" t="inlineStr">
        <is>
          <t>7946L-280</t>
        </is>
      </c>
      <c r="B5635" t="n">
        <v>40201</v>
      </c>
      <c r="C5635" t="inlineStr">
        <is>
          <t>74HC4052D,653</t>
        </is>
      </c>
      <c r="D5635" t="inlineStr">
        <is>
          <t>2245</t>
        </is>
      </c>
      <c r="E5635" t="n">
        <v>95</v>
      </c>
      <c r="F5635" t="inlineStr">
        <is>
          <t>1502303</t>
        </is>
      </c>
      <c r="I5635" t="n">
        <v>0</v>
      </c>
      <c r="J5635" t="inlineStr">
        <is>
          <t>7946-138</t>
        </is>
      </c>
      <c r="K5635" t="n">
        <v>0</v>
      </c>
      <c r="L5635">
        <f>E5635*K5635</f>
        <v/>
      </c>
    </row>
    <row r="5636">
      <c r="A5636" t="inlineStr">
        <is>
          <t>7946l-285</t>
        </is>
      </c>
      <c r="B5636" t="n">
        <v>37648</v>
      </c>
      <c r="C5636" t="inlineStr">
        <is>
          <t>SZNUD3124LT1G</t>
        </is>
      </c>
      <c r="D5636" t="inlineStr">
        <is>
          <t>2442</t>
        </is>
      </c>
      <c r="E5636" t="n">
        <v>70</v>
      </c>
      <c r="F5636" t="inlineStr">
        <is>
          <t>1502302</t>
        </is>
      </c>
      <c r="I5636" t="n">
        <v>1</v>
      </c>
      <c r="K5636" t="n">
        <v>0</v>
      </c>
      <c r="L5636">
        <f>E5636*K5636</f>
        <v/>
      </c>
    </row>
    <row r="5637">
      <c r="A5637" t="inlineStr">
        <is>
          <t>7946L-285</t>
        </is>
      </c>
      <c r="B5637" t="n">
        <v>21941</v>
      </c>
      <c r="C5637" t="inlineStr">
        <is>
          <t>NUD3105LT1G</t>
        </is>
      </c>
      <c r="D5637" t="inlineStr">
        <is>
          <t>1910</t>
        </is>
      </c>
      <c r="E5637" t="n">
        <v>26</v>
      </c>
      <c r="F5637" t="inlineStr">
        <is>
          <t>1502302</t>
        </is>
      </c>
      <c r="I5637" t="n">
        <v>0</v>
      </c>
      <c r="L5637">
        <f>E5637*K5637</f>
        <v/>
      </c>
    </row>
    <row r="5638">
      <c r="A5638" t="inlineStr">
        <is>
          <t>7946L-285</t>
        </is>
      </c>
      <c r="B5638" t="n">
        <v>27530</v>
      </c>
      <c r="C5638" t="inlineStr">
        <is>
          <t>NUD3105LT1G</t>
        </is>
      </c>
      <c r="D5638" t="inlineStr">
        <is>
          <t>2005</t>
        </is>
      </c>
      <c r="E5638" t="n">
        <v>50</v>
      </c>
      <c r="F5638" t="inlineStr">
        <is>
          <t>1502302</t>
        </is>
      </c>
      <c r="I5638" t="n">
        <v>0</v>
      </c>
      <c r="L5638">
        <f>E5638*K5638</f>
        <v/>
      </c>
    </row>
    <row r="5639">
      <c r="A5639" t="inlineStr">
        <is>
          <t>7946L-285</t>
        </is>
      </c>
      <c r="B5639" t="n">
        <v>30177</v>
      </c>
      <c r="C5639" t="inlineStr">
        <is>
          <t>NUD3105LT1G</t>
        </is>
      </c>
      <c r="D5639" t="inlineStr">
        <is>
          <t>21+</t>
        </is>
      </c>
      <c r="E5639" t="n">
        <v>38</v>
      </c>
      <c r="F5639" t="inlineStr">
        <is>
          <t>1401602</t>
        </is>
      </c>
      <c r="I5639" t="n">
        <v>0</v>
      </c>
      <c r="L5639">
        <f>E5639*K5639</f>
        <v/>
      </c>
    </row>
    <row r="5640">
      <c r="A5640" t="inlineStr">
        <is>
          <t>7946L-285</t>
        </is>
      </c>
      <c r="B5640" t="n">
        <v>31599</v>
      </c>
      <c r="C5640" t="inlineStr">
        <is>
          <t>NUD3105LT1G</t>
        </is>
      </c>
      <c r="D5640" t="inlineStr">
        <is>
          <t>20+</t>
        </is>
      </c>
      <c r="E5640" t="n">
        <v>12</v>
      </c>
      <c r="F5640" t="inlineStr">
        <is>
          <t>1502302</t>
        </is>
      </c>
      <c r="I5640" t="n">
        <v>0</v>
      </c>
      <c r="L5640">
        <f>E5640*K5640</f>
        <v/>
      </c>
    </row>
    <row r="5641">
      <c r="A5641" t="inlineStr">
        <is>
          <t>7946L-285</t>
        </is>
      </c>
      <c r="B5641" t="n">
        <v>33017</v>
      </c>
      <c r="C5641" t="inlineStr">
        <is>
          <t>NUD3105LT1G</t>
        </is>
      </c>
      <c r="D5641" t="inlineStr">
        <is>
          <t>N/A</t>
        </is>
      </c>
      <c r="E5641" t="n">
        <v>36</v>
      </c>
      <c r="F5641" t="inlineStr">
        <is>
          <t>1502302</t>
        </is>
      </c>
      <c r="I5641" t="n">
        <v>0</v>
      </c>
      <c r="J5641" t="inlineStr">
        <is>
          <t>CS</t>
        </is>
      </c>
      <c r="L5641">
        <f>E5641*K5641</f>
        <v/>
      </c>
    </row>
    <row r="5642">
      <c r="A5642" t="inlineStr">
        <is>
          <t>7946l-290</t>
        </is>
      </c>
      <c r="B5642" t="n">
        <v>38825</v>
      </c>
      <c r="C5642" t="inlineStr">
        <is>
          <t>TPS54283PWPR</t>
        </is>
      </c>
      <c r="D5642" t="inlineStr">
        <is>
          <t>2250</t>
        </is>
      </c>
      <c r="E5642" t="n">
        <v>85</v>
      </c>
      <c r="F5642" t="inlineStr">
        <is>
          <t>1502302</t>
        </is>
      </c>
      <c r="I5642" t="n">
        <v>0</v>
      </c>
      <c r="J5642" t="inlineStr">
        <is>
          <t>7946-122</t>
        </is>
      </c>
      <c r="K5642" t="n">
        <v>0</v>
      </c>
      <c r="L5642">
        <f>E5642*K5642</f>
        <v/>
      </c>
    </row>
    <row r="5643">
      <c r="A5643" t="inlineStr">
        <is>
          <t>7946L-290</t>
        </is>
      </c>
      <c r="B5643" t="n">
        <v>29124</v>
      </c>
      <c r="C5643" t="inlineStr">
        <is>
          <t>TPS54283PWPR</t>
        </is>
      </c>
      <c r="D5643" t="inlineStr">
        <is>
          <t>1938</t>
        </is>
      </c>
      <c r="E5643" t="n">
        <v>3</v>
      </c>
      <c r="F5643" t="inlineStr">
        <is>
          <t>1502302</t>
        </is>
      </c>
      <c r="I5643" t="n">
        <v>0</v>
      </c>
      <c r="L5643">
        <f>E5643*K5643</f>
        <v/>
      </c>
    </row>
    <row r="5644">
      <c r="A5644" t="inlineStr">
        <is>
          <t>7946L-290</t>
        </is>
      </c>
      <c r="B5644" t="n">
        <v>31656</v>
      </c>
      <c r="C5644" t="inlineStr">
        <is>
          <t>TPS54283PWPR</t>
        </is>
      </c>
      <c r="D5644" t="inlineStr">
        <is>
          <t>2119</t>
        </is>
      </c>
      <c r="E5644" t="n">
        <v>10</v>
      </c>
      <c r="F5644" t="inlineStr">
        <is>
          <t>1502302</t>
        </is>
      </c>
      <c r="I5644" t="n">
        <v>0</v>
      </c>
      <c r="L5644">
        <f>E5644*K5644</f>
        <v/>
      </c>
    </row>
    <row r="5645">
      <c r="A5645" t="inlineStr">
        <is>
          <t>7946L-290</t>
        </is>
      </c>
      <c r="B5645" t="n">
        <v>32992</v>
      </c>
      <c r="C5645" t="inlineStr">
        <is>
          <t>TPS54283PWPR</t>
        </is>
      </c>
      <c r="D5645" t="inlineStr">
        <is>
          <t>2119</t>
        </is>
      </c>
      <c r="E5645" t="n">
        <v>12</v>
      </c>
      <c r="F5645" t="inlineStr">
        <is>
          <t>1502302</t>
        </is>
      </c>
      <c r="I5645" t="n">
        <v>2</v>
      </c>
      <c r="J5645" t="inlineStr">
        <is>
          <t>8525-003</t>
        </is>
      </c>
      <c r="L5645">
        <f>E5645*K5645</f>
        <v/>
      </c>
    </row>
    <row r="5646">
      <c r="A5646" t="inlineStr">
        <is>
          <t>7946L-290</t>
        </is>
      </c>
      <c r="B5646" t="n">
        <v>34526</v>
      </c>
      <c r="C5646" t="inlineStr">
        <is>
          <t>TPS54283PWPR</t>
        </is>
      </c>
      <c r="D5646" t="inlineStr">
        <is>
          <t>1601</t>
        </is>
      </c>
      <c r="E5646" t="n">
        <v>20</v>
      </c>
      <c r="F5646" t="inlineStr">
        <is>
          <t>1502302</t>
        </is>
      </c>
      <c r="I5646" t="n">
        <v>1</v>
      </c>
      <c r="L5646">
        <f>E5646*K5646</f>
        <v/>
      </c>
    </row>
    <row r="5647">
      <c r="A5647" t="inlineStr">
        <is>
          <t>7946L-290</t>
        </is>
      </c>
      <c r="B5647" t="n">
        <v>40185</v>
      </c>
      <c r="C5647" t="inlineStr">
        <is>
          <t>TPS54283PWPR</t>
        </is>
      </c>
      <c r="D5647" t="inlineStr">
        <is>
          <t>4130</t>
        </is>
      </c>
      <c r="E5647" t="n">
        <v>90</v>
      </c>
      <c r="F5647" t="inlineStr">
        <is>
          <t>1502302</t>
        </is>
      </c>
      <c r="I5647" t="n">
        <v>0</v>
      </c>
      <c r="J5647" t="inlineStr">
        <is>
          <t>7946-135</t>
        </is>
      </c>
      <c r="K5647" t="n">
        <v>0</v>
      </c>
      <c r="L5647">
        <f>E5647*K5647</f>
        <v/>
      </c>
    </row>
    <row r="5648">
      <c r="A5648" t="inlineStr">
        <is>
          <t>7946l-295</t>
        </is>
      </c>
      <c r="B5648" t="n">
        <v>29543</v>
      </c>
      <c r="C5648" t="inlineStr">
        <is>
          <t>KC3225A60.0000C3GE00</t>
        </is>
      </c>
      <c r="D5648" t="inlineStr">
        <is>
          <t>2121</t>
        </is>
      </c>
      <c r="E5648" t="n">
        <v>25</v>
      </c>
      <c r="F5648" t="inlineStr">
        <is>
          <t>1502302</t>
        </is>
      </c>
      <c r="I5648" t="n">
        <v>0</v>
      </c>
      <c r="L5648">
        <f>E5648*K5648</f>
        <v/>
      </c>
    </row>
    <row r="5649">
      <c r="A5649" t="inlineStr">
        <is>
          <t>7946L-295</t>
        </is>
      </c>
      <c r="B5649" t="n">
        <v>28813</v>
      </c>
      <c r="C5649" t="inlineStr">
        <is>
          <t>KC3225A60.0000C3GE00</t>
        </is>
      </c>
      <c r="D5649" t="inlineStr">
        <is>
          <t>2124</t>
        </is>
      </c>
      <c r="E5649" t="n">
        <v>40</v>
      </c>
      <c r="F5649" t="inlineStr">
        <is>
          <t>1502302</t>
        </is>
      </c>
      <c r="I5649" t="n">
        <v>0</v>
      </c>
      <c r="L5649">
        <f>E5649*K5649</f>
        <v/>
      </c>
    </row>
    <row r="5650">
      <c r="A5650" t="inlineStr">
        <is>
          <t>7946L-295</t>
        </is>
      </c>
      <c r="B5650" t="n">
        <v>30178</v>
      </c>
      <c r="C5650" t="inlineStr">
        <is>
          <t>KC3225A60.C3GE</t>
        </is>
      </c>
      <c r="D5650" t="inlineStr">
        <is>
          <t>2112</t>
        </is>
      </c>
      <c r="E5650" t="n">
        <v>40</v>
      </c>
      <c r="F5650" t="inlineStr">
        <is>
          <t>1504013</t>
        </is>
      </c>
      <c r="I5650" t="n">
        <v>0</v>
      </c>
      <c r="L5650">
        <f>E5650*K5650</f>
        <v/>
      </c>
    </row>
    <row r="5651">
      <c r="A5651" t="inlineStr">
        <is>
          <t>7946L-295</t>
        </is>
      </c>
      <c r="B5651" t="n">
        <v>32606</v>
      </c>
      <c r="C5651" t="inlineStr">
        <is>
          <t>KC325K60.000C1GE00</t>
        </is>
      </c>
      <c r="D5651" t="inlineStr">
        <is>
          <t>2410</t>
        </is>
      </c>
      <c r="E5651" t="n">
        <v>700</v>
      </c>
      <c r="F5651" t="inlineStr">
        <is>
          <t>1303813</t>
        </is>
      </c>
      <c r="I5651" t="n">
        <v>1</v>
      </c>
      <c r="L5651">
        <f>E5651*K5651</f>
        <v/>
      </c>
    </row>
    <row r="5652">
      <c r="A5652" t="inlineStr">
        <is>
          <t>7946L-295</t>
        </is>
      </c>
      <c r="B5652" t="n">
        <v>33358</v>
      </c>
      <c r="C5652" t="inlineStr">
        <is>
          <t>KC3225K60.0000C1GE00</t>
        </is>
      </c>
      <c r="D5652" t="inlineStr">
        <is>
          <t>2310</t>
        </is>
      </c>
      <c r="E5652" t="n">
        <v>640</v>
      </c>
      <c r="F5652" t="inlineStr">
        <is>
          <t>1405709</t>
        </is>
      </c>
      <c r="I5652" t="n">
        <v>0</v>
      </c>
      <c r="J5652" t="inlineStr">
        <is>
          <t>CS</t>
        </is>
      </c>
      <c r="L5652">
        <f>E5652*K5652</f>
        <v/>
      </c>
    </row>
    <row r="5653">
      <c r="A5653" t="inlineStr">
        <is>
          <t>7946L-295</t>
        </is>
      </c>
      <c r="B5653" t="n">
        <v>38559</v>
      </c>
      <c r="C5653" t="inlineStr">
        <is>
          <t>ISA16-32AH-60.000MHZ</t>
        </is>
      </c>
      <c r="D5653" t="inlineStr">
        <is>
          <t>2241</t>
        </is>
      </c>
      <c r="E5653" t="n">
        <v>1980</v>
      </c>
      <c r="F5653" t="inlineStr">
        <is>
          <t>1202131</t>
        </is>
      </c>
      <c r="I5653" t="n">
        <v>0</v>
      </c>
      <c r="J5653" t="inlineStr">
        <is>
          <t>7946-118</t>
        </is>
      </c>
      <c r="K5653" t="n">
        <v>0</v>
      </c>
      <c r="L5653">
        <f>E5653*K5653</f>
        <v/>
      </c>
    </row>
    <row r="5654">
      <c r="A5654" t="inlineStr">
        <is>
          <t>7946L-30</t>
        </is>
      </c>
      <c r="B5654" t="n">
        <v>16791</v>
      </c>
      <c r="C5654" t="inlineStr">
        <is>
          <t>C1206C475K5PACTU</t>
        </is>
      </c>
      <c r="D5654" t="inlineStr">
        <is>
          <t>1920</t>
        </is>
      </c>
      <c r="E5654" t="n">
        <v>50</v>
      </c>
      <c r="F5654" t="inlineStr">
        <is>
          <t>1502101</t>
        </is>
      </c>
      <c r="I5654" t="n">
        <v>0</v>
      </c>
      <c r="L5654">
        <f>E5654*K5654</f>
        <v/>
      </c>
    </row>
    <row r="5655">
      <c r="A5655" t="inlineStr">
        <is>
          <t>7946L-30</t>
        </is>
      </c>
      <c r="B5655" t="n">
        <v>22434</v>
      </c>
      <c r="C5655" t="inlineStr">
        <is>
          <t>C1206C475K5PACTU</t>
        </is>
      </c>
      <c r="D5655" t="inlineStr">
        <is>
          <t>2002</t>
        </is>
      </c>
      <c r="E5655" t="n">
        <v>8</v>
      </c>
      <c r="F5655" t="inlineStr">
        <is>
          <t>1401504</t>
        </is>
      </c>
      <c r="I5655" t="n">
        <v>0</v>
      </c>
      <c r="L5655">
        <f>E5655*K5655</f>
        <v/>
      </c>
    </row>
    <row r="5656">
      <c r="A5656" t="inlineStr">
        <is>
          <t>7946L-30</t>
        </is>
      </c>
      <c r="B5656" t="n">
        <v>28800</v>
      </c>
      <c r="C5656" t="inlineStr">
        <is>
          <t>CM316X5R475K50AT</t>
        </is>
      </c>
      <c r="D5656" t="inlineStr">
        <is>
          <t>2148</t>
        </is>
      </c>
      <c r="E5656" t="n">
        <v>100</v>
      </c>
      <c r="F5656" t="inlineStr">
        <is>
          <t>1405719</t>
        </is>
      </c>
      <c r="I5656" t="n">
        <v>0</v>
      </c>
      <c r="L5656">
        <f>E5656*K5656</f>
        <v/>
      </c>
    </row>
    <row r="5657">
      <c r="A5657" t="inlineStr">
        <is>
          <t>7946L-30</t>
        </is>
      </c>
      <c r="B5657" t="n">
        <v>29534</v>
      </c>
      <c r="C5657" t="inlineStr">
        <is>
          <t>CM316X5R475K50AT</t>
        </is>
      </c>
      <c r="D5657" t="inlineStr">
        <is>
          <t>2144</t>
        </is>
      </c>
      <c r="E5657" t="n">
        <v>250</v>
      </c>
      <c r="F5657" t="inlineStr">
        <is>
          <t>1203112</t>
        </is>
      </c>
      <c r="I5657" t="n">
        <v>0</v>
      </c>
      <c r="L5657">
        <f>E5657*K5657</f>
        <v/>
      </c>
    </row>
    <row r="5658">
      <c r="A5658" t="inlineStr">
        <is>
          <t>7946L-30</t>
        </is>
      </c>
      <c r="B5658" t="n">
        <v>31601</v>
      </c>
      <c r="C5658" t="inlineStr">
        <is>
          <t>C1206C475K5PACTU</t>
        </is>
      </c>
      <c r="D5658" t="inlineStr">
        <is>
          <t>2122</t>
        </is>
      </c>
      <c r="E5658" t="n">
        <v>7</v>
      </c>
      <c r="F5658" t="inlineStr">
        <is>
          <t>1401605</t>
        </is>
      </c>
      <c r="I5658" t="n">
        <v>0</v>
      </c>
      <c r="L5658">
        <f>E5658*K5658</f>
        <v/>
      </c>
    </row>
    <row r="5659">
      <c r="A5659" t="inlineStr">
        <is>
          <t>7946L-30</t>
        </is>
      </c>
      <c r="B5659" t="n">
        <v>36424</v>
      </c>
      <c r="C5659" t="inlineStr">
        <is>
          <t>C1206C475K5PACTU</t>
        </is>
      </c>
      <c r="D5659" t="inlineStr">
        <is>
          <t>6389</t>
        </is>
      </c>
      <c r="E5659" t="n">
        <v>80</v>
      </c>
      <c r="F5659" t="inlineStr">
        <is>
          <t>1502101</t>
        </is>
      </c>
      <c r="I5659" t="n">
        <v>1</v>
      </c>
      <c r="L5659">
        <f>E5659*K5659</f>
        <v/>
      </c>
    </row>
    <row r="5660">
      <c r="A5660" t="inlineStr">
        <is>
          <t>7946L-30</t>
        </is>
      </c>
      <c r="B5660" t="n">
        <v>36430</v>
      </c>
      <c r="C5660" t="inlineStr">
        <is>
          <t>C0805C471K5RAC7800</t>
        </is>
      </c>
      <c r="D5660" t="inlineStr">
        <is>
          <t>2410</t>
        </is>
      </c>
      <c r="E5660" t="n">
        <v>100</v>
      </c>
      <c r="F5660" t="inlineStr">
        <is>
          <t>1504007</t>
        </is>
      </c>
      <c r="I5660" t="n">
        <v>1</v>
      </c>
      <c r="L5660">
        <f>E5660*K5660</f>
        <v/>
      </c>
    </row>
    <row r="5661">
      <c r="A5661" t="inlineStr">
        <is>
          <t>7946L-30</t>
        </is>
      </c>
      <c r="B5661" t="n">
        <v>37714</v>
      </c>
      <c r="C5661" t="inlineStr">
        <is>
          <t>C1206C475K5PACTU</t>
        </is>
      </c>
      <c r="D5661" t="inlineStr">
        <is>
          <t>2351</t>
        </is>
      </c>
      <c r="E5661" t="n">
        <v>250</v>
      </c>
      <c r="F5661" t="inlineStr">
        <is>
          <t>1502101</t>
        </is>
      </c>
      <c r="I5661" t="n">
        <v>0</v>
      </c>
      <c r="K5661" t="n">
        <v>0</v>
      </c>
      <c r="L5661">
        <f>E5661*K5661</f>
        <v/>
      </c>
    </row>
    <row r="5662">
      <c r="A5662" t="inlineStr">
        <is>
          <t>7946L-30</t>
        </is>
      </c>
      <c r="B5662" t="n">
        <v>40102</v>
      </c>
      <c r="C5662" t="inlineStr">
        <is>
          <t>C1206C475K5PACTU</t>
        </is>
      </c>
      <c r="D5662" t="inlineStr">
        <is>
          <t>1015</t>
        </is>
      </c>
      <c r="E5662" t="n">
        <v>1000</v>
      </c>
      <c r="F5662" t="inlineStr">
        <is>
          <t>1502101</t>
        </is>
      </c>
      <c r="I5662" t="n">
        <v>0</v>
      </c>
      <c r="J5662" t="inlineStr">
        <is>
          <t>7946-130</t>
        </is>
      </c>
      <c r="K5662" t="n">
        <v>0</v>
      </c>
      <c r="L5662">
        <f>E5662*K5662</f>
        <v/>
      </c>
    </row>
    <row r="5663">
      <c r="A5663" t="inlineStr">
        <is>
          <t>7946L-300</t>
        </is>
      </c>
      <c r="B5663" t="n">
        <v>37567</v>
      </c>
      <c r="C5663" t="inlineStr">
        <is>
          <t>FT232RNL-REEL</t>
        </is>
      </c>
      <c r="D5663" t="inlineStr">
        <is>
          <t>9976</t>
        </is>
      </c>
      <c r="E5663" t="n">
        <v>150</v>
      </c>
      <c r="F5663" t="inlineStr">
        <is>
          <t>1103219</t>
        </is>
      </c>
      <c r="I5663" t="n">
        <v>1</v>
      </c>
      <c r="K5663" t="n">
        <v>0</v>
      </c>
      <c r="L5663">
        <f>E5663*K5663</f>
        <v/>
      </c>
    </row>
    <row r="5664">
      <c r="A5664" t="inlineStr">
        <is>
          <t>7946L-300</t>
        </is>
      </c>
      <c r="B5664" t="n">
        <v>38820</v>
      </c>
      <c r="C5664" t="inlineStr">
        <is>
          <t>FT232RNL-REEL</t>
        </is>
      </c>
      <c r="D5664" t="inlineStr">
        <is>
          <t>8497</t>
        </is>
      </c>
      <c r="E5664" t="n">
        <v>270</v>
      </c>
      <c r="F5664" t="inlineStr">
        <is>
          <t>1305101</t>
        </is>
      </c>
      <c r="I5664" t="n">
        <v>0</v>
      </c>
      <c r="J5664" t="inlineStr">
        <is>
          <t>7946-121</t>
        </is>
      </c>
      <c r="K5664" t="n">
        <v>0</v>
      </c>
      <c r="L5664">
        <f>E5664*K5664</f>
        <v/>
      </c>
    </row>
    <row r="5665">
      <c r="A5665" t="inlineStr">
        <is>
          <t>7946L-305</t>
        </is>
      </c>
      <c r="B5665" t="n">
        <v>36443</v>
      </c>
      <c r="C5665" t="inlineStr">
        <is>
          <t>1206USB-223MLC</t>
        </is>
      </c>
      <c r="D5665" t="inlineStr">
        <is>
          <t>1237</t>
        </is>
      </c>
      <c r="E5665" t="n">
        <v>70</v>
      </c>
      <c r="F5665" t="inlineStr">
        <is>
          <t>1603004</t>
        </is>
      </c>
      <c r="I5665" t="n">
        <v>1</v>
      </c>
      <c r="L5665">
        <f>E5665*K5665</f>
        <v/>
      </c>
    </row>
    <row r="5666">
      <c r="A5666" t="inlineStr">
        <is>
          <t>7946L-305</t>
        </is>
      </c>
      <c r="B5666" t="n">
        <v>38691</v>
      </c>
      <c r="C5666" t="inlineStr">
        <is>
          <t>1206USB-223MLC</t>
        </is>
      </c>
      <c r="D5666" t="inlineStr">
        <is>
          <t>1200</t>
        </is>
      </c>
      <c r="E5666" t="n">
        <v>470</v>
      </c>
      <c r="F5666" t="inlineStr">
        <is>
          <t>1502302</t>
        </is>
      </c>
      <c r="I5666" t="n">
        <v>0</v>
      </c>
      <c r="K5666" t="n">
        <v>0</v>
      </c>
      <c r="L5666">
        <f>E5666*K5666</f>
        <v/>
      </c>
    </row>
    <row r="5667">
      <c r="A5667" t="inlineStr">
        <is>
          <t>7946L-305</t>
        </is>
      </c>
      <c r="B5667" t="n">
        <v>40255</v>
      </c>
      <c r="C5667" t="inlineStr">
        <is>
          <t>1206USB-223ML</t>
        </is>
      </c>
      <c r="D5667" t="inlineStr">
        <is>
          <t>2443</t>
        </is>
      </c>
      <c r="E5667" t="n">
        <v>190</v>
      </c>
      <c r="F5667" t="inlineStr">
        <is>
          <t>1502302</t>
        </is>
      </c>
      <c r="I5667" t="n">
        <v>0</v>
      </c>
      <c r="J5667" t="inlineStr">
        <is>
          <t>7946-137</t>
        </is>
      </c>
      <c r="K5667" t="n">
        <v>0</v>
      </c>
      <c r="L5667">
        <f>E5667*K5667</f>
        <v/>
      </c>
    </row>
    <row r="5668">
      <c r="A5668" t="inlineStr">
        <is>
          <t>7946L-310</t>
        </is>
      </c>
      <c r="B5668" t="n">
        <v>37726</v>
      </c>
      <c r="C5668" t="inlineStr">
        <is>
          <t>SD12C.TCT</t>
        </is>
      </c>
      <c r="D5668" t="inlineStr">
        <is>
          <t>2410</t>
        </is>
      </c>
      <c r="E5668" t="n">
        <v>60</v>
      </c>
      <c r="F5668" t="inlineStr">
        <is>
          <t>1502302</t>
        </is>
      </c>
      <c r="I5668" t="n">
        <v>0</v>
      </c>
      <c r="K5668" t="n">
        <v>0</v>
      </c>
      <c r="L5668">
        <f>E5668*K5668</f>
        <v/>
      </c>
    </row>
    <row r="5669">
      <c r="A5669" t="inlineStr">
        <is>
          <t>7946L-310</t>
        </is>
      </c>
      <c r="B5669" t="n">
        <v>38702</v>
      </c>
      <c r="C5669" t="inlineStr">
        <is>
          <t>SD12C.TCT</t>
        </is>
      </c>
      <c r="D5669" t="inlineStr">
        <is>
          <t>2213</t>
        </is>
      </c>
      <c r="E5669" t="n">
        <v>20</v>
      </c>
      <c r="F5669" t="inlineStr">
        <is>
          <t>1502302</t>
        </is>
      </c>
      <c r="I5669" t="n">
        <v>0</v>
      </c>
      <c r="J5669" t="inlineStr">
        <is>
          <t>7946-120</t>
        </is>
      </c>
      <c r="K5669" t="n">
        <v>0</v>
      </c>
      <c r="L5669">
        <f>E5669*K5669</f>
        <v/>
      </c>
    </row>
    <row r="5670">
      <c r="A5670" t="inlineStr">
        <is>
          <t>7946L-310</t>
        </is>
      </c>
      <c r="B5670" t="n">
        <v>40188</v>
      </c>
      <c r="C5670" t="inlineStr">
        <is>
          <t>SD12C.TCT</t>
        </is>
      </c>
      <c r="D5670" t="inlineStr">
        <is>
          <t>4130</t>
        </is>
      </c>
      <c r="E5670" t="n">
        <v>176</v>
      </c>
      <c r="F5670" t="inlineStr">
        <is>
          <t>1502302</t>
        </is>
      </c>
      <c r="I5670" t="n">
        <v>0</v>
      </c>
      <c r="J5670" t="inlineStr">
        <is>
          <t>7946-135</t>
        </is>
      </c>
      <c r="K5670" t="n">
        <v>0</v>
      </c>
      <c r="L5670">
        <f>E5670*K5670</f>
        <v/>
      </c>
    </row>
    <row r="5671">
      <c r="A5671" t="inlineStr">
        <is>
          <t>7946l-315</t>
        </is>
      </c>
      <c r="B5671" t="n">
        <v>434</v>
      </c>
      <c r="C5671" t="inlineStr">
        <is>
          <t>ERJ-3GEYJ472V</t>
        </is>
      </c>
      <c r="D5671" t="inlineStr">
        <is>
          <t>1101</t>
        </is>
      </c>
      <c r="E5671" t="n">
        <v>670</v>
      </c>
      <c r="F5671" t="inlineStr">
        <is>
          <t>1502304</t>
        </is>
      </c>
      <c r="I5671" t="n">
        <v>0</v>
      </c>
      <c r="L5671">
        <f>E5671*K5671</f>
        <v/>
      </c>
    </row>
    <row r="5672">
      <c r="A5672" t="inlineStr">
        <is>
          <t>7946L-315</t>
        </is>
      </c>
      <c r="B5672" t="n">
        <v>2042</v>
      </c>
      <c r="C5672" t="inlineStr">
        <is>
          <t>ERJ-3GEYJ472V</t>
        </is>
      </c>
      <c r="D5672" t="inlineStr">
        <is>
          <t>1153</t>
        </is>
      </c>
      <c r="E5672" t="n">
        <v>980</v>
      </c>
      <c r="F5672" t="inlineStr">
        <is>
          <t>1502304</t>
        </is>
      </c>
      <c r="I5672" t="n">
        <v>0</v>
      </c>
      <c r="L5672">
        <f>E5672*K5672</f>
        <v/>
      </c>
    </row>
    <row r="5673">
      <c r="A5673" t="inlineStr">
        <is>
          <t>7946L-315</t>
        </is>
      </c>
      <c r="B5673" t="n">
        <v>37712</v>
      </c>
      <c r="C5673" t="inlineStr">
        <is>
          <t>ERJ-3GEYJ472V</t>
        </is>
      </c>
      <c r="D5673" t="inlineStr">
        <is>
          <t>2311</t>
        </is>
      </c>
      <c r="E5673" t="n">
        <v>930</v>
      </c>
      <c r="F5673" t="inlineStr">
        <is>
          <t>1502304</t>
        </is>
      </c>
      <c r="I5673" t="n">
        <v>0</v>
      </c>
      <c r="K5673" t="n">
        <v>0</v>
      </c>
      <c r="L5673">
        <f>E5673*K5673</f>
        <v/>
      </c>
    </row>
    <row r="5674">
      <c r="A5674" t="inlineStr">
        <is>
          <t>7946L-315</t>
        </is>
      </c>
      <c r="B5674" t="n">
        <v>40275</v>
      </c>
      <c r="C5674" t="inlineStr">
        <is>
          <t>ERJ-3GEYJ472V</t>
        </is>
      </c>
      <c r="D5674" t="inlineStr">
        <is>
          <t>2509</t>
        </is>
      </c>
      <c r="E5674" t="n">
        <v>5000</v>
      </c>
      <c r="F5674" t="inlineStr">
        <is>
          <t>1502304</t>
        </is>
      </c>
      <c r="I5674" t="n">
        <v>0</v>
      </c>
      <c r="J5674" t="inlineStr">
        <is>
          <t>7946-131</t>
        </is>
      </c>
      <c r="K5674" t="n">
        <v>0</v>
      </c>
      <c r="L5674">
        <f>E5674*K5674</f>
        <v/>
      </c>
    </row>
    <row r="5675">
      <c r="A5675" t="inlineStr">
        <is>
          <t>7946L-320</t>
        </is>
      </c>
      <c r="B5675" t="n">
        <v>19875</v>
      </c>
      <c r="C5675" t="inlineStr">
        <is>
          <t>ERJ-3EKF3831V</t>
        </is>
      </c>
      <c r="D5675" t="inlineStr">
        <is>
          <t>1625</t>
        </is>
      </c>
      <c r="E5675" t="n">
        <v>1600</v>
      </c>
      <c r="F5675" t="inlineStr">
        <is>
          <t>1502305</t>
        </is>
      </c>
      <c r="I5675" t="n">
        <v>0</v>
      </c>
      <c r="L5675">
        <f>E5675*K5675</f>
        <v/>
      </c>
    </row>
    <row r="5676">
      <c r="A5676" t="inlineStr">
        <is>
          <t>7946L-320</t>
        </is>
      </c>
      <c r="B5676" t="n">
        <v>917</v>
      </c>
      <c r="C5676" t="inlineStr">
        <is>
          <t>ERJ-3EKF3831V</t>
        </is>
      </c>
      <c r="D5676" t="inlineStr">
        <is>
          <t>1626</t>
        </is>
      </c>
      <c r="E5676" t="n">
        <v>1800</v>
      </c>
      <c r="F5676" t="inlineStr">
        <is>
          <t>1502305</t>
        </is>
      </c>
      <c r="I5676" t="n">
        <v>0</v>
      </c>
      <c r="L5676">
        <f>E5676*K5676</f>
        <v/>
      </c>
    </row>
    <row r="5677">
      <c r="A5677" t="inlineStr">
        <is>
          <t>7946L-325</t>
        </is>
      </c>
      <c r="B5677" t="n">
        <v>33020</v>
      </c>
      <c r="C5677" t="inlineStr">
        <is>
          <t>KC3225K60.0000C1GE00</t>
        </is>
      </c>
      <c r="D5677" t="inlineStr">
        <is>
          <t>2211</t>
        </is>
      </c>
      <c r="E5677" t="n">
        <v>100</v>
      </c>
      <c r="F5677" t="inlineStr">
        <is>
          <t>1303211</t>
        </is>
      </c>
      <c r="I5677" t="n">
        <v>0</v>
      </c>
      <c r="J5677" t="inlineStr">
        <is>
          <t>CS</t>
        </is>
      </c>
      <c r="L5677">
        <f>E5677*K5677</f>
        <v/>
      </c>
    </row>
    <row r="5678">
      <c r="A5678" t="inlineStr">
        <is>
          <t>7946L-325</t>
        </is>
      </c>
      <c r="B5678" t="n">
        <v>36421</v>
      </c>
      <c r="C5678" t="inlineStr">
        <is>
          <t>RMCF0805JT10R0</t>
        </is>
      </c>
      <c r="D5678" t="inlineStr">
        <is>
          <t>6389</t>
        </is>
      </c>
      <c r="E5678" t="n">
        <v>300</v>
      </c>
      <c r="F5678" t="inlineStr">
        <is>
          <t>1502303</t>
        </is>
      </c>
      <c r="I5678" t="n">
        <v>1</v>
      </c>
      <c r="L5678">
        <f>E5678*K5678</f>
        <v/>
      </c>
    </row>
    <row r="5679">
      <c r="A5679" t="inlineStr">
        <is>
          <t>7946L-325</t>
        </is>
      </c>
      <c r="B5679" t="n">
        <v>37789</v>
      </c>
      <c r="C5679" t="inlineStr">
        <is>
          <t>RMCF0805JT10R0</t>
        </is>
      </c>
      <c r="D5679" t="inlineStr">
        <is>
          <t>2324</t>
        </is>
      </c>
      <c r="E5679" t="n">
        <v>1990</v>
      </c>
      <c r="F5679" t="inlineStr">
        <is>
          <t>1502303</t>
        </is>
      </c>
      <c r="I5679" t="n">
        <v>0</v>
      </c>
      <c r="K5679" t="n">
        <v>0</v>
      </c>
      <c r="L5679">
        <f>E5679*K5679</f>
        <v/>
      </c>
    </row>
    <row r="5680">
      <c r="A5680" t="inlineStr">
        <is>
          <t>7946L-325</t>
        </is>
      </c>
      <c r="B5680" t="n">
        <v>40190</v>
      </c>
      <c r="C5680" t="inlineStr">
        <is>
          <t>RMCF0805JT10R0</t>
        </is>
      </c>
      <c r="D5680" t="inlineStr">
        <is>
          <t>4130</t>
        </is>
      </c>
      <c r="E5680" t="n">
        <v>3000</v>
      </c>
      <c r="F5680" t="inlineStr">
        <is>
          <t>1502303</t>
        </is>
      </c>
      <c r="I5680" t="n">
        <v>0</v>
      </c>
      <c r="J5680" t="inlineStr">
        <is>
          <t>7946-135</t>
        </is>
      </c>
      <c r="K5680" t="n">
        <v>0</v>
      </c>
      <c r="L5680">
        <f>E5680*K5680</f>
        <v/>
      </c>
    </row>
    <row r="5681">
      <c r="A5681" t="inlineStr">
        <is>
          <t>7946L-330</t>
        </is>
      </c>
      <c r="B5681" t="n">
        <v>37788</v>
      </c>
      <c r="C5681" t="inlineStr">
        <is>
          <t>ERJ-3GEYJ103V</t>
        </is>
      </c>
      <c r="D5681" t="inlineStr">
        <is>
          <t>2302</t>
        </is>
      </c>
      <c r="E5681" t="n">
        <v>574</v>
      </c>
      <c r="F5681" t="inlineStr">
        <is>
          <t>1502303</t>
        </is>
      </c>
      <c r="I5681" t="n">
        <v>0</v>
      </c>
      <c r="K5681" t="n">
        <v>0</v>
      </c>
      <c r="L5681">
        <f>E5681*K5681</f>
        <v/>
      </c>
    </row>
    <row r="5682">
      <c r="A5682" t="inlineStr">
        <is>
          <t>7946L-335</t>
        </is>
      </c>
      <c r="B5682" t="n">
        <v>36451</v>
      </c>
      <c r="C5682" t="inlineStr">
        <is>
          <t>ERJ-3EKF56R0V</t>
        </is>
      </c>
      <c r="D5682" t="inlineStr">
        <is>
          <t>9602</t>
        </is>
      </c>
      <c r="E5682" t="n">
        <v>3000</v>
      </c>
      <c r="F5682" t="inlineStr">
        <is>
          <t>1502305</t>
        </is>
      </c>
      <c r="I5682" t="n">
        <v>0</v>
      </c>
      <c r="L5682">
        <f>E5682*K5682</f>
        <v/>
      </c>
    </row>
    <row r="5683">
      <c r="A5683" t="inlineStr">
        <is>
          <t>7946L-340</t>
        </is>
      </c>
      <c r="B5683" t="n">
        <v>20096</v>
      </c>
      <c r="C5683" t="inlineStr">
        <is>
          <t>RMCF0603ZT0R00</t>
        </is>
      </c>
      <c r="D5683" t="inlineStr">
        <is>
          <t>1738</t>
        </is>
      </c>
      <c r="E5683" t="n">
        <v>2218</v>
      </c>
      <c r="F5683" t="inlineStr">
        <is>
          <t>1502304</t>
        </is>
      </c>
      <c r="I5683" t="n">
        <v>0</v>
      </c>
      <c r="L5683">
        <f>E5683*K5683</f>
        <v/>
      </c>
    </row>
    <row r="5684">
      <c r="A5684" t="inlineStr">
        <is>
          <t>7946L-340</t>
        </is>
      </c>
      <c r="B5684" t="n">
        <v>37793</v>
      </c>
      <c r="C5684" t="inlineStr">
        <is>
          <t>RMCF0603ZT0R00</t>
        </is>
      </c>
      <c r="D5684" t="inlineStr">
        <is>
          <t>2331</t>
        </is>
      </c>
      <c r="E5684" t="n">
        <v>300</v>
      </c>
      <c r="F5684" t="inlineStr">
        <is>
          <t>1502304</t>
        </is>
      </c>
      <c r="I5684" t="n">
        <v>0</v>
      </c>
      <c r="K5684" t="n">
        <v>0</v>
      </c>
      <c r="L5684">
        <f>E5684*K5684</f>
        <v/>
      </c>
    </row>
    <row r="5685">
      <c r="A5685" t="inlineStr">
        <is>
          <t>7946L-340</t>
        </is>
      </c>
      <c r="B5685" t="n">
        <v>3885</v>
      </c>
      <c r="C5685" t="inlineStr">
        <is>
          <t>RMCF0603ZT0R00</t>
        </is>
      </c>
      <c r="D5685" t="inlineStr">
        <is>
          <t>1711</t>
        </is>
      </c>
      <c r="E5685" t="n">
        <v>600</v>
      </c>
      <c r="F5685" t="inlineStr">
        <is>
          <t>1502304</t>
        </is>
      </c>
      <c r="I5685" t="n">
        <v>0</v>
      </c>
      <c r="L5685">
        <f>E5685*K5685</f>
        <v/>
      </c>
    </row>
    <row r="5686">
      <c r="A5686" t="inlineStr">
        <is>
          <t>7946L-340</t>
        </is>
      </c>
      <c r="B5686" t="n">
        <v>40197</v>
      </c>
      <c r="C5686" t="inlineStr">
        <is>
          <t>RMCF0603ZT0R00</t>
        </is>
      </c>
      <c r="D5686" t="inlineStr">
        <is>
          <t>2139</t>
        </is>
      </c>
      <c r="E5686" t="n">
        <v>250</v>
      </c>
      <c r="F5686" t="inlineStr">
        <is>
          <t>1502304</t>
        </is>
      </c>
      <c r="I5686" t="n">
        <v>0</v>
      </c>
      <c r="J5686" t="inlineStr">
        <is>
          <t>7946-138</t>
        </is>
      </c>
      <c r="K5686" t="n">
        <v>0</v>
      </c>
      <c r="L5686">
        <f>E5686*K5686</f>
        <v/>
      </c>
    </row>
    <row r="5687">
      <c r="A5687" t="inlineStr">
        <is>
          <t>7946l-345</t>
        </is>
      </c>
      <c r="B5687" t="n">
        <v>36436</v>
      </c>
      <c r="C5687" t="inlineStr">
        <is>
          <t>BLM18KG601SN1D</t>
        </is>
      </c>
      <c r="D5687" t="inlineStr">
        <is>
          <t>6389</t>
        </is>
      </c>
      <c r="E5687" t="n">
        <v>1360</v>
      </c>
      <c r="F5687" t="inlineStr">
        <is>
          <t>1502304</t>
        </is>
      </c>
      <c r="I5687" t="n">
        <v>0</v>
      </c>
      <c r="J5687" t="inlineStr">
        <is>
          <t>7946-103</t>
        </is>
      </c>
      <c r="L5687">
        <f>E5687*K5687</f>
        <v/>
      </c>
    </row>
    <row r="5688">
      <c r="A5688" t="inlineStr">
        <is>
          <t>7946l-345</t>
        </is>
      </c>
      <c r="B5688" t="n">
        <v>37706</v>
      </c>
      <c r="C5688" t="inlineStr">
        <is>
          <t>BLM18KG601SN1D</t>
        </is>
      </c>
      <c r="D5688" t="inlineStr">
        <is>
          <t>2342</t>
        </is>
      </c>
      <c r="E5688" t="n">
        <v>3800</v>
      </c>
      <c r="F5688" t="inlineStr">
        <is>
          <t>1502304</t>
        </is>
      </c>
      <c r="I5688" t="n">
        <v>1</v>
      </c>
      <c r="K5688" t="n">
        <v>0</v>
      </c>
      <c r="L5688">
        <f>E5688*K5688</f>
        <v/>
      </c>
    </row>
    <row r="5689">
      <c r="A5689" t="inlineStr">
        <is>
          <t>7946L-345</t>
        </is>
      </c>
      <c r="B5689" t="n">
        <v>38962</v>
      </c>
      <c r="C5689" t="inlineStr">
        <is>
          <t>BLM18KG601SN1D</t>
        </is>
      </c>
      <c r="D5689" t="inlineStr">
        <is>
          <t>2445</t>
        </is>
      </c>
      <c r="E5689" t="n">
        <v>700</v>
      </c>
      <c r="F5689" t="inlineStr">
        <is>
          <t>1502304</t>
        </is>
      </c>
      <c r="I5689" t="n">
        <v>0</v>
      </c>
      <c r="J5689" t="inlineStr">
        <is>
          <t>7946L-119</t>
        </is>
      </c>
      <c r="K5689" t="n">
        <v>0</v>
      </c>
      <c r="L5689">
        <f>E5689*K5689</f>
        <v/>
      </c>
    </row>
    <row r="5690">
      <c r="A5690" t="inlineStr">
        <is>
          <t>7946L-345</t>
        </is>
      </c>
      <c r="B5690" t="n">
        <v>40274</v>
      </c>
      <c r="C5690" t="inlineStr">
        <is>
          <t>BLM18KG601SN1D</t>
        </is>
      </c>
      <c r="D5690" t="inlineStr">
        <is>
          <t>2434</t>
        </is>
      </c>
      <c r="E5690" t="n">
        <v>3500</v>
      </c>
      <c r="F5690" t="inlineStr">
        <is>
          <t>1502304</t>
        </is>
      </c>
      <c r="I5690" t="n">
        <v>0</v>
      </c>
      <c r="J5690" t="inlineStr">
        <is>
          <t>7946-131</t>
        </is>
      </c>
      <c r="K5690" t="n">
        <v>0</v>
      </c>
      <c r="L5690">
        <f>E5690*K5690</f>
        <v/>
      </c>
    </row>
    <row r="5691">
      <c r="A5691" t="inlineStr">
        <is>
          <t>7946l-35</t>
        </is>
      </c>
      <c r="B5691" t="n">
        <v>29819</v>
      </c>
      <c r="C5691" t="inlineStr">
        <is>
          <t>PC0603C103K5RACTU</t>
        </is>
      </c>
      <c r="D5691" t="inlineStr">
        <is>
          <t>1704</t>
        </is>
      </c>
      <c r="E5691" t="n">
        <v>3500</v>
      </c>
      <c r="F5691" t="inlineStr">
        <is>
          <t>1502101</t>
        </is>
      </c>
      <c r="I5691" t="n">
        <v>0</v>
      </c>
      <c r="L5691">
        <f>E5691*K5691</f>
        <v/>
      </c>
    </row>
    <row r="5692">
      <c r="A5692" t="inlineStr">
        <is>
          <t>7946l-35</t>
        </is>
      </c>
      <c r="B5692" t="n">
        <v>34132</v>
      </c>
      <c r="C5692" t="inlineStr">
        <is>
          <t>C0603C103K5RACTU</t>
        </is>
      </c>
      <c r="D5692" t="inlineStr">
        <is>
          <t>0233</t>
        </is>
      </c>
      <c r="E5692" t="n">
        <v>200</v>
      </c>
      <c r="F5692" t="inlineStr">
        <is>
          <t>1502101</t>
        </is>
      </c>
      <c r="I5692" t="n">
        <v>0</v>
      </c>
      <c r="L5692">
        <f>E5692*K5692</f>
        <v/>
      </c>
    </row>
    <row r="5693">
      <c r="A5693" t="inlineStr">
        <is>
          <t>7946l-35</t>
        </is>
      </c>
      <c r="B5693" t="n">
        <v>40061</v>
      </c>
      <c r="C5693" t="inlineStr">
        <is>
          <t>C0603C103K5RACTU</t>
        </is>
      </c>
      <c r="D5693" t="inlineStr">
        <is>
          <t>na</t>
        </is>
      </c>
      <c r="E5693" t="n">
        <v>980</v>
      </c>
      <c r="F5693" t="inlineStr">
        <is>
          <t>1502101</t>
        </is>
      </c>
      <c r="I5693" t="n">
        <v>0</v>
      </c>
      <c r="J5693" t="inlineStr">
        <is>
          <t>na</t>
        </is>
      </c>
      <c r="K5693" t="n">
        <v>0</v>
      </c>
      <c r="L5693">
        <f>E5693*K5693</f>
        <v/>
      </c>
    </row>
    <row r="5694">
      <c r="A5694" t="inlineStr">
        <is>
          <t>7946L-35</t>
        </is>
      </c>
      <c r="B5694" t="n">
        <v>1917</v>
      </c>
      <c r="C5694" t="inlineStr">
        <is>
          <t>C0603C103K5RACTU</t>
        </is>
      </c>
      <c r="D5694" t="inlineStr">
        <is>
          <t>1538</t>
        </is>
      </c>
      <c r="E5694" t="n">
        <v>200</v>
      </c>
      <c r="F5694" t="inlineStr">
        <is>
          <t>1502101</t>
        </is>
      </c>
      <c r="I5694" t="n">
        <v>0</v>
      </c>
      <c r="L5694">
        <f>E5694*K5694</f>
        <v/>
      </c>
    </row>
    <row r="5695">
      <c r="A5695" t="inlineStr">
        <is>
          <t>7946L-35</t>
        </is>
      </c>
      <c r="B5695" t="n">
        <v>40086</v>
      </c>
      <c r="C5695" t="inlineStr">
        <is>
          <t>C0603C103K5RACTU</t>
        </is>
      </c>
      <c r="D5695" t="inlineStr">
        <is>
          <t>2511</t>
        </is>
      </c>
      <c r="E5695" t="n">
        <v>1960</v>
      </c>
      <c r="F5695" t="inlineStr">
        <is>
          <t>1502101</t>
        </is>
      </c>
      <c r="I5695" t="n">
        <v>0</v>
      </c>
      <c r="J5695" t="inlineStr">
        <is>
          <t>6779-247</t>
        </is>
      </c>
      <c r="K5695" t="n">
        <v>0</v>
      </c>
      <c r="L5695">
        <f>E5695*K5695</f>
        <v/>
      </c>
    </row>
    <row r="5696">
      <c r="A5696" t="inlineStr">
        <is>
          <t>7946L-350</t>
        </is>
      </c>
      <c r="B5696" t="n">
        <v>13912</v>
      </c>
      <c r="C5696" t="inlineStr">
        <is>
          <t>CL21A475KBQNNNE</t>
        </is>
      </c>
      <c r="D5696" t="inlineStr">
        <is>
          <t>1805</t>
        </is>
      </c>
      <c r="E5696" t="n">
        <v>200</v>
      </c>
      <c r="F5696" t="inlineStr">
        <is>
          <t>1303203</t>
        </is>
      </c>
      <c r="I5696" t="n">
        <v>0</v>
      </c>
      <c r="L5696">
        <f>E5696*K5696</f>
        <v/>
      </c>
    </row>
    <row r="5697">
      <c r="A5697" t="inlineStr">
        <is>
          <t>7946L-350</t>
        </is>
      </c>
      <c r="B5697" t="n">
        <v>40063</v>
      </c>
      <c r="C5697" t="inlineStr">
        <is>
          <t>CL21A475KBQNNNE</t>
        </is>
      </c>
      <c r="E5697" t="n">
        <v>910</v>
      </c>
      <c r="F5697" t="inlineStr">
        <is>
          <t>1305705</t>
        </is>
      </c>
      <c r="I5697" t="n">
        <v>0</v>
      </c>
      <c r="J5697" t="inlineStr">
        <is>
          <t>na</t>
        </is>
      </c>
      <c r="K5697" t="n">
        <v>0</v>
      </c>
      <c r="L5697">
        <f>E5697*K5697</f>
        <v/>
      </c>
    </row>
    <row r="5698">
      <c r="A5698" t="inlineStr">
        <is>
          <t>7946L-350</t>
        </is>
      </c>
      <c r="B5698" t="n">
        <v>40105</v>
      </c>
      <c r="C5698" t="inlineStr">
        <is>
          <t>CL21A475KBQNNNE</t>
        </is>
      </c>
      <c r="D5698" t="inlineStr">
        <is>
          <t>1015</t>
        </is>
      </c>
      <c r="E5698" t="n">
        <v>480</v>
      </c>
      <c r="F5698" t="inlineStr">
        <is>
          <t>1502304</t>
        </is>
      </c>
      <c r="I5698" t="n">
        <v>0</v>
      </c>
      <c r="J5698" t="inlineStr">
        <is>
          <t>7946-130</t>
        </is>
      </c>
      <c r="K5698" t="n">
        <v>0</v>
      </c>
      <c r="L5698">
        <f>E5698*K5698</f>
        <v/>
      </c>
    </row>
    <row r="5699">
      <c r="A5699" t="inlineStr">
        <is>
          <t>7946L-355</t>
        </is>
      </c>
      <c r="B5699" t="n">
        <v>40276</v>
      </c>
      <c r="C5699" t="inlineStr">
        <is>
          <t>C0805C471K5RAC7800</t>
        </is>
      </c>
      <c r="D5699" t="inlineStr">
        <is>
          <t>2444</t>
        </is>
      </c>
      <c r="E5699" t="n">
        <v>2060</v>
      </c>
      <c r="F5699" t="inlineStr">
        <is>
          <t>1502305</t>
        </is>
      </c>
      <c r="I5699" t="n">
        <v>0</v>
      </c>
      <c r="J5699" t="inlineStr">
        <is>
          <t>7946-131</t>
        </is>
      </c>
      <c r="K5699" t="n">
        <v>0</v>
      </c>
      <c r="L5699">
        <f>E5699*K5699</f>
        <v/>
      </c>
    </row>
    <row r="5700">
      <c r="A5700" t="inlineStr">
        <is>
          <t>7946L-360</t>
        </is>
      </c>
      <c r="B5700" t="n">
        <v>38961</v>
      </c>
      <c r="C5700" t="inlineStr">
        <is>
          <t>06033A102JAT2A</t>
        </is>
      </c>
      <c r="D5700" t="inlineStr">
        <is>
          <t>2136</t>
        </is>
      </c>
      <c r="E5700" t="n">
        <v>6579</v>
      </c>
      <c r="F5700" t="inlineStr">
        <is>
          <t>1502202</t>
        </is>
      </c>
      <c r="I5700" t="n">
        <v>0</v>
      </c>
      <c r="J5700" t="inlineStr">
        <is>
          <t>7946-119</t>
        </is>
      </c>
      <c r="K5700" t="n">
        <v>0</v>
      </c>
      <c r="L5700">
        <f>E5700*K5700</f>
        <v/>
      </c>
    </row>
    <row r="5701">
      <c r="A5701" t="inlineStr">
        <is>
          <t>7946L-360</t>
        </is>
      </c>
      <c r="B5701" t="n">
        <v>40281</v>
      </c>
      <c r="C5701" t="inlineStr">
        <is>
          <t>06033A102JAT2A</t>
        </is>
      </c>
      <c r="D5701" t="inlineStr">
        <is>
          <t>2136</t>
        </is>
      </c>
      <c r="E5701" t="n">
        <v>5500</v>
      </c>
      <c r="F5701" t="inlineStr">
        <is>
          <t>1502305</t>
        </is>
      </c>
      <c r="I5701" t="n">
        <v>0</v>
      </c>
      <c r="J5701" t="inlineStr">
        <is>
          <t>7946-131</t>
        </is>
      </c>
      <c r="K5701" t="n">
        <v>0</v>
      </c>
      <c r="L5701">
        <f>E5701*K5701</f>
        <v/>
      </c>
    </row>
    <row r="5702">
      <c r="A5702" t="inlineStr">
        <is>
          <t>7946L-40</t>
        </is>
      </c>
      <c r="B5702" t="n">
        <v>30166</v>
      </c>
      <c r="C5702" t="inlineStr">
        <is>
          <t>C0603C471K3R</t>
        </is>
      </c>
      <c r="D5702" t="inlineStr">
        <is>
          <t>2111</t>
        </is>
      </c>
      <c r="E5702" t="n">
        <v>185</v>
      </c>
      <c r="F5702" t="inlineStr">
        <is>
          <t>1503004</t>
        </is>
      </c>
      <c r="I5702" t="n">
        <v>0</v>
      </c>
      <c r="L5702">
        <f>E5702*K5702</f>
        <v/>
      </c>
    </row>
    <row r="5703">
      <c r="A5703" t="inlineStr">
        <is>
          <t>7946L-40</t>
        </is>
      </c>
      <c r="B5703" t="n">
        <v>30243</v>
      </c>
      <c r="C5703" t="inlineStr">
        <is>
          <t>C0603C471K3RACTU</t>
        </is>
      </c>
      <c r="D5703" t="inlineStr">
        <is>
          <t>2111</t>
        </is>
      </c>
      <c r="E5703" t="n">
        <v>185</v>
      </c>
      <c r="F5703" t="inlineStr">
        <is>
          <t>1504013</t>
        </is>
      </c>
      <c r="I5703" t="n">
        <v>0</v>
      </c>
      <c r="L5703">
        <f>E5703*K5703</f>
        <v/>
      </c>
    </row>
    <row r="5704">
      <c r="A5704" t="inlineStr">
        <is>
          <t>7946L-40</t>
        </is>
      </c>
      <c r="B5704" t="n">
        <v>33016</v>
      </c>
      <c r="C5704" t="inlineStr">
        <is>
          <t>C0603C471K3RACTU</t>
        </is>
      </c>
      <c r="D5704" t="inlineStr">
        <is>
          <t>2150</t>
        </is>
      </c>
      <c r="E5704" t="n">
        <v>200</v>
      </c>
      <c r="F5704" t="inlineStr">
        <is>
          <t>14051124</t>
        </is>
      </c>
      <c r="I5704" t="n">
        <v>0</v>
      </c>
      <c r="J5704" t="inlineStr">
        <is>
          <t>7946L-40</t>
        </is>
      </c>
      <c r="L5704">
        <f>E5704*K5704</f>
        <v/>
      </c>
    </row>
    <row r="5705">
      <c r="A5705" t="inlineStr">
        <is>
          <t>7946l-45</t>
        </is>
      </c>
      <c r="B5705" t="n">
        <v>33011</v>
      </c>
      <c r="C5705" t="inlineStr">
        <is>
          <t>C0603C333K3RACTU</t>
        </is>
      </c>
      <c r="D5705" t="inlineStr">
        <is>
          <t>2230</t>
        </is>
      </c>
      <c r="E5705" t="n">
        <v>700</v>
      </c>
      <c r="F5705" t="inlineStr">
        <is>
          <t>1502101</t>
        </is>
      </c>
      <c r="I5705" t="n">
        <v>0</v>
      </c>
      <c r="J5705" t="inlineStr">
        <is>
          <t>8525-003</t>
        </is>
      </c>
      <c r="L5705">
        <f>E5705*K5705</f>
        <v/>
      </c>
    </row>
    <row r="5706">
      <c r="A5706" t="inlineStr">
        <is>
          <t>7946l-45</t>
        </is>
      </c>
      <c r="B5706" t="n">
        <v>37723</v>
      </c>
      <c r="C5706" t="inlineStr">
        <is>
          <t>C0603C333K3RACTU</t>
        </is>
      </c>
      <c r="D5706" t="inlineStr">
        <is>
          <t>9976</t>
        </is>
      </c>
      <c r="E5706" t="n">
        <v>1050</v>
      </c>
      <c r="F5706" t="inlineStr">
        <is>
          <t>1502101</t>
        </is>
      </c>
      <c r="I5706" t="n">
        <v>0</v>
      </c>
      <c r="K5706" t="n">
        <v>0</v>
      </c>
      <c r="L5706">
        <f>E5706*K5706</f>
        <v/>
      </c>
    </row>
    <row r="5707">
      <c r="A5707" t="inlineStr">
        <is>
          <t>7946L-45</t>
        </is>
      </c>
      <c r="B5707" t="n">
        <v>22388</v>
      </c>
      <c r="C5707" t="inlineStr">
        <is>
          <t>C0603C333K3RACTU</t>
        </is>
      </c>
      <c r="D5707" t="inlineStr">
        <is>
          <t>1912</t>
        </is>
      </c>
      <c r="E5707" t="n">
        <v>9</v>
      </c>
      <c r="F5707" t="inlineStr">
        <is>
          <t>1403011</t>
        </is>
      </c>
      <c r="I5707" t="n">
        <v>0</v>
      </c>
      <c r="L5707">
        <f>E5707*K5707</f>
        <v/>
      </c>
    </row>
    <row r="5708">
      <c r="A5708" t="inlineStr">
        <is>
          <t>7946L-45</t>
        </is>
      </c>
      <c r="B5708" t="n">
        <v>30115</v>
      </c>
      <c r="C5708" t="inlineStr">
        <is>
          <t>C0603C333K3RACTU</t>
        </is>
      </c>
      <c r="D5708" t="inlineStr">
        <is>
          <t>2119</t>
        </is>
      </c>
      <c r="E5708" t="n">
        <v>180</v>
      </c>
      <c r="F5708" t="inlineStr">
        <is>
          <t>1502101</t>
        </is>
      </c>
      <c r="I5708" t="n">
        <v>0</v>
      </c>
      <c r="L5708">
        <f>E5708*K5708</f>
        <v/>
      </c>
    </row>
    <row r="5709">
      <c r="A5709" t="inlineStr">
        <is>
          <t>7946L-45</t>
        </is>
      </c>
      <c r="B5709" t="n">
        <v>30127</v>
      </c>
      <c r="C5709" t="inlineStr">
        <is>
          <t>C0603C333K3RACTU</t>
        </is>
      </c>
      <c r="D5709" t="inlineStr">
        <is>
          <t>2119</t>
        </is>
      </c>
      <c r="E5709" t="n">
        <v>180</v>
      </c>
      <c r="F5709" t="inlineStr">
        <is>
          <t>1502101</t>
        </is>
      </c>
      <c r="I5709" t="n">
        <v>0</v>
      </c>
      <c r="L5709">
        <f>E5709*K5709</f>
        <v/>
      </c>
    </row>
    <row r="5710">
      <c r="A5710" t="inlineStr">
        <is>
          <t>7946L-45</t>
        </is>
      </c>
      <c r="B5710" t="n">
        <v>40103</v>
      </c>
      <c r="C5710" t="inlineStr">
        <is>
          <t>C0603C333K3RACTU</t>
        </is>
      </c>
      <c r="D5710" t="inlineStr">
        <is>
          <t>1015</t>
        </is>
      </c>
      <c r="E5710" t="n">
        <v>2500</v>
      </c>
      <c r="F5710" t="inlineStr">
        <is>
          <t>1502101</t>
        </is>
      </c>
      <c r="I5710" t="n">
        <v>0</v>
      </c>
      <c r="J5710" t="inlineStr">
        <is>
          <t>7946-130</t>
        </is>
      </c>
      <c r="K5710" t="n">
        <v>0</v>
      </c>
      <c r="L5710">
        <f>E5710*K5710</f>
        <v/>
      </c>
    </row>
    <row r="5711">
      <c r="A5711" t="inlineStr">
        <is>
          <t>7946L-5</t>
        </is>
      </c>
      <c r="B5711" t="n">
        <v>36818</v>
      </c>
      <c r="C5711" t="inlineStr">
        <is>
          <t>1025-7</t>
        </is>
      </c>
      <c r="D5711" t="inlineStr">
        <is>
          <t>2227</t>
        </is>
      </c>
      <c r="E5711" t="n">
        <v>10</v>
      </c>
      <c r="F5711" t="inlineStr">
        <is>
          <t>2102302</t>
        </is>
      </c>
      <c r="I5711" t="n">
        <v>0</v>
      </c>
      <c r="J5711" t="inlineStr">
        <is>
          <t>7605-015</t>
        </is>
      </c>
      <c r="K5711" t="n">
        <v>0</v>
      </c>
      <c r="L5711">
        <f>E5711*K5711</f>
        <v/>
      </c>
    </row>
    <row r="5712">
      <c r="A5712" t="inlineStr">
        <is>
          <t>7946L-5</t>
        </is>
      </c>
      <c r="B5712" t="n">
        <v>40172</v>
      </c>
      <c r="C5712" t="inlineStr">
        <is>
          <t>1025-7</t>
        </is>
      </c>
      <c r="D5712" t="inlineStr">
        <is>
          <t>2511</t>
        </is>
      </c>
      <c r="E5712" t="n">
        <v>300</v>
      </c>
      <c r="F5712" t="inlineStr">
        <is>
          <t>1502201</t>
        </is>
      </c>
      <c r="I5712" t="n">
        <v>0</v>
      </c>
      <c r="J5712" t="inlineStr">
        <is>
          <t>7946-132</t>
        </is>
      </c>
      <c r="K5712" t="n">
        <v>0</v>
      </c>
      <c r="L5712">
        <f>E5712*K5712</f>
        <v/>
      </c>
    </row>
    <row r="5713">
      <c r="A5713" t="inlineStr">
        <is>
          <t>7946L-5</t>
        </is>
      </c>
      <c r="B5713" t="n">
        <v>42828</v>
      </c>
      <c r="C5713" t="inlineStr">
        <is>
          <t>1025-7</t>
        </is>
      </c>
      <c r="E5713" t="n">
        <v>1</v>
      </c>
      <c r="F5713" t="inlineStr">
        <is>
          <t>2202102</t>
        </is>
      </c>
      <c r="I5713" t="n">
        <v>0</v>
      </c>
      <c r="J5713" t="inlineStr">
        <is>
          <t>7946-132</t>
        </is>
      </c>
      <c r="K5713" t="n">
        <v>0</v>
      </c>
      <c r="L5713">
        <f>E5713*K5713</f>
        <v/>
      </c>
    </row>
    <row r="5714">
      <c r="A5714" t="inlineStr">
        <is>
          <t>7946l-50</t>
        </is>
      </c>
      <c r="B5714" t="n">
        <v>32986</v>
      </c>
      <c r="C5714" t="inlineStr">
        <is>
          <t>C1206C106K3PACTU</t>
        </is>
      </c>
      <c r="D5714" t="inlineStr">
        <is>
          <t>2229</t>
        </is>
      </c>
      <c r="E5714" t="n">
        <v>200</v>
      </c>
      <c r="F5714" t="inlineStr">
        <is>
          <t>1502101</t>
        </is>
      </c>
      <c r="I5714" t="n">
        <v>0</v>
      </c>
      <c r="J5714" t="inlineStr">
        <is>
          <t>8525-003</t>
        </is>
      </c>
      <c r="L5714">
        <f>E5714*K5714</f>
        <v/>
      </c>
    </row>
    <row r="5715">
      <c r="A5715" t="inlineStr">
        <is>
          <t>7946l-50</t>
        </is>
      </c>
      <c r="B5715" t="n">
        <v>37792</v>
      </c>
      <c r="C5715" t="inlineStr">
        <is>
          <t>C1206C106K3PACTU</t>
        </is>
      </c>
      <c r="D5715" t="inlineStr">
        <is>
          <t>9976</t>
        </is>
      </c>
      <c r="E5715" t="n">
        <v>840</v>
      </c>
      <c r="F5715" t="inlineStr">
        <is>
          <t>1502101</t>
        </is>
      </c>
      <c r="I5715" t="n">
        <v>0</v>
      </c>
      <c r="K5715" t="n">
        <v>0</v>
      </c>
      <c r="L5715">
        <f>E5715*K5715</f>
        <v/>
      </c>
    </row>
    <row r="5716">
      <c r="A5716" t="inlineStr">
        <is>
          <t>7946L-50</t>
        </is>
      </c>
      <c r="B5716" t="n">
        <v>40101</v>
      </c>
      <c r="C5716" t="inlineStr">
        <is>
          <t>C1206C106K3PACTU</t>
        </is>
      </c>
      <c r="D5716" t="inlineStr">
        <is>
          <t>1015</t>
        </is>
      </c>
      <c r="E5716" t="n">
        <v>1900</v>
      </c>
      <c r="F5716" t="inlineStr">
        <is>
          <t>1502101</t>
        </is>
      </c>
      <c r="I5716" t="n">
        <v>0</v>
      </c>
      <c r="J5716" t="inlineStr">
        <is>
          <t>7946-130</t>
        </is>
      </c>
      <c r="K5716" t="n">
        <v>0</v>
      </c>
      <c r="L5716">
        <f>E5716*K5716</f>
        <v/>
      </c>
    </row>
    <row r="5717">
      <c r="A5717" t="inlineStr">
        <is>
          <t>7946L-55</t>
        </is>
      </c>
      <c r="B5717" t="n">
        <v>31633</v>
      </c>
      <c r="C5717" t="inlineStr">
        <is>
          <t>EEE-FC1E101P</t>
        </is>
      </c>
      <c r="D5717" t="inlineStr">
        <is>
          <t>2111</t>
        </is>
      </c>
      <c r="E5717" t="n">
        <v>6</v>
      </c>
      <c r="F5717" t="inlineStr">
        <is>
          <t>1504013</t>
        </is>
      </c>
      <c r="I5717" t="n">
        <v>0</v>
      </c>
      <c r="L5717">
        <f>E5717*K5717</f>
        <v/>
      </c>
    </row>
    <row r="5718">
      <c r="A5718" t="inlineStr">
        <is>
          <t>7946L-55</t>
        </is>
      </c>
      <c r="B5718" t="n">
        <v>31639</v>
      </c>
      <c r="C5718" t="inlineStr">
        <is>
          <t>EEEFC1E101P</t>
        </is>
      </c>
      <c r="D5718" t="inlineStr">
        <is>
          <t>2224</t>
        </is>
      </c>
      <c r="E5718" t="n">
        <v>500</v>
      </c>
      <c r="F5718" t="inlineStr">
        <is>
          <t>1502402</t>
        </is>
      </c>
      <c r="I5718" t="n">
        <v>0</v>
      </c>
      <c r="L5718">
        <f>E5718*K5718</f>
        <v/>
      </c>
    </row>
    <row r="5719">
      <c r="A5719" t="inlineStr">
        <is>
          <t>7946L-55</t>
        </is>
      </c>
      <c r="B5719" t="n">
        <v>32981</v>
      </c>
      <c r="C5719" t="inlineStr">
        <is>
          <t>EEE-FC1E101P</t>
        </is>
      </c>
      <c r="D5719" t="inlineStr">
        <is>
          <t>2308</t>
        </is>
      </c>
      <c r="E5719" t="n">
        <v>300</v>
      </c>
      <c r="F5719" t="inlineStr">
        <is>
          <t>1502402</t>
        </is>
      </c>
      <c r="I5719" t="n">
        <v>0</v>
      </c>
      <c r="J5719" t="inlineStr">
        <is>
          <t>8525-004</t>
        </is>
      </c>
      <c r="L5719">
        <f>E5719*K5719</f>
        <v/>
      </c>
    </row>
    <row r="5720">
      <c r="A5720" t="inlineStr">
        <is>
          <t>7946L-55</t>
        </is>
      </c>
      <c r="B5720" t="n">
        <v>40278</v>
      </c>
      <c r="C5720" t="inlineStr">
        <is>
          <t>EEE-FC1E101P</t>
        </is>
      </c>
      <c r="D5720" t="inlineStr">
        <is>
          <t>2425</t>
        </is>
      </c>
      <c r="E5720" t="n">
        <v>1500</v>
      </c>
      <c r="F5720" t="inlineStr">
        <is>
          <t>1502402</t>
        </is>
      </c>
      <c r="I5720" t="n">
        <v>0</v>
      </c>
      <c r="K5720" t="n">
        <v>0</v>
      </c>
      <c r="L5720">
        <f>E5720*K5720</f>
        <v/>
      </c>
    </row>
    <row r="5721">
      <c r="A5721" t="inlineStr">
        <is>
          <t>7946l-60</t>
        </is>
      </c>
      <c r="B5721" t="n">
        <v>34521</v>
      </c>
      <c r="C5721" t="inlineStr">
        <is>
          <t>RHA1C151MCN1GS</t>
        </is>
      </c>
      <c r="D5721" t="inlineStr">
        <is>
          <t>2313</t>
        </is>
      </c>
      <c r="E5721" t="n">
        <v>68</v>
      </c>
      <c r="F5721" t="inlineStr">
        <is>
          <t>1502101</t>
        </is>
      </c>
      <c r="I5721" t="n">
        <v>0</v>
      </c>
      <c r="L5721">
        <f>E5721*K5721</f>
        <v/>
      </c>
    </row>
    <row r="5722">
      <c r="A5722" t="inlineStr">
        <is>
          <t>7946L-60</t>
        </is>
      </c>
      <c r="B5722" t="n">
        <v>27515</v>
      </c>
      <c r="C5722" t="inlineStr">
        <is>
          <t>RHA1C151MCN1GS</t>
        </is>
      </c>
      <c r="D5722" t="inlineStr">
        <is>
          <t>2106</t>
        </is>
      </c>
      <c r="E5722" t="n">
        <v>6</v>
      </c>
      <c r="F5722" t="inlineStr">
        <is>
          <t>1502101</t>
        </is>
      </c>
      <c r="I5722" t="n">
        <v>0</v>
      </c>
      <c r="L5722">
        <f>E5722*K5722</f>
        <v/>
      </c>
    </row>
    <row r="5723">
      <c r="A5723" t="inlineStr">
        <is>
          <t>7946L-60</t>
        </is>
      </c>
      <c r="B5723" t="n">
        <v>29539</v>
      </c>
      <c r="C5723" t="inlineStr">
        <is>
          <t>RHA1C151MCN1GS</t>
        </is>
      </c>
      <c r="D5723" t="inlineStr">
        <is>
          <t>2124</t>
        </is>
      </c>
      <c r="E5723" t="n">
        <v>11</v>
      </c>
      <c r="F5723" t="inlineStr">
        <is>
          <t>1502101</t>
        </is>
      </c>
      <c r="I5723" t="n">
        <v>0</v>
      </c>
      <c r="L5723">
        <f>E5723*K5723</f>
        <v/>
      </c>
    </row>
    <row r="5724">
      <c r="A5724" t="inlineStr">
        <is>
          <t>7946L-60</t>
        </is>
      </c>
      <c r="B5724" t="n">
        <v>30189</v>
      </c>
      <c r="C5724" t="inlineStr">
        <is>
          <t>RHA1C151MCN1GS</t>
        </is>
      </c>
      <c r="D5724" t="inlineStr">
        <is>
          <t>2123</t>
        </is>
      </c>
      <c r="E5724" t="n">
        <v>100</v>
      </c>
      <c r="F5724" t="inlineStr">
        <is>
          <t>1502101</t>
        </is>
      </c>
      <c r="I5724" t="n">
        <v>0</v>
      </c>
      <c r="L5724">
        <f>E5724*K5724</f>
        <v/>
      </c>
    </row>
    <row r="5725">
      <c r="A5725" t="inlineStr">
        <is>
          <t>7946L-60</t>
        </is>
      </c>
      <c r="B5725" t="n">
        <v>32610</v>
      </c>
      <c r="C5725" t="inlineStr">
        <is>
          <t>NICRHA1C151MCN1GS</t>
        </is>
      </c>
      <c r="D5725" t="inlineStr">
        <is>
          <t>2305</t>
        </is>
      </c>
      <c r="E5725" t="n">
        <v>47</v>
      </c>
      <c r="F5725" t="inlineStr">
        <is>
          <t>1502101</t>
        </is>
      </c>
      <c r="I5725" t="n">
        <v>1</v>
      </c>
      <c r="L5725">
        <f>E5725*K5725</f>
        <v/>
      </c>
    </row>
    <row r="5726">
      <c r="A5726" t="inlineStr">
        <is>
          <t>7946L-60</t>
        </is>
      </c>
      <c r="B5726" t="n">
        <v>32979</v>
      </c>
      <c r="C5726" t="inlineStr">
        <is>
          <t>RHA1C151MCN1GS</t>
        </is>
      </c>
      <c r="D5726" t="inlineStr">
        <is>
          <t>2219</t>
        </is>
      </c>
      <c r="E5726" t="n">
        <v>200</v>
      </c>
      <c r="F5726" t="inlineStr">
        <is>
          <t>1302501</t>
        </is>
      </c>
      <c r="I5726" t="n">
        <v>1</v>
      </c>
      <c r="L5726">
        <f>E5726*K5726</f>
        <v/>
      </c>
    </row>
    <row r="5727">
      <c r="A5727" t="inlineStr">
        <is>
          <t>7946L-60</t>
        </is>
      </c>
      <c r="B5727" t="n">
        <v>37707</v>
      </c>
      <c r="C5727" t="inlineStr">
        <is>
          <t>RHA1C151MCN1GS</t>
        </is>
      </c>
      <c r="D5727" t="inlineStr">
        <is>
          <t>2420</t>
        </is>
      </c>
      <c r="E5727" t="n">
        <v>186</v>
      </c>
      <c r="F5727" t="inlineStr">
        <is>
          <t>1502101</t>
        </is>
      </c>
      <c r="I5727" t="n">
        <v>1</v>
      </c>
      <c r="K5727" t="n">
        <v>0</v>
      </c>
      <c r="L5727">
        <f>E5727*K5727</f>
        <v/>
      </c>
    </row>
    <row r="5728">
      <c r="A5728" t="inlineStr">
        <is>
          <t>7946L-60</t>
        </is>
      </c>
      <c r="B5728" t="n">
        <v>40225</v>
      </c>
      <c r="C5728" t="inlineStr">
        <is>
          <t>RHA1C151MCN1GS</t>
        </is>
      </c>
      <c r="D5728" t="inlineStr">
        <is>
          <t>1015</t>
        </is>
      </c>
      <c r="E5728" t="n">
        <v>200</v>
      </c>
      <c r="F5728" t="inlineStr">
        <is>
          <t>1502101</t>
        </is>
      </c>
      <c r="I5728" t="n">
        <v>0</v>
      </c>
      <c r="J5728" t="inlineStr">
        <is>
          <t>7946-130</t>
        </is>
      </c>
      <c r="K5728" t="n">
        <v>0</v>
      </c>
      <c r="L5728">
        <f>E5728*K5728</f>
        <v/>
      </c>
    </row>
    <row r="5729">
      <c r="A5729" t="inlineStr">
        <is>
          <t>7946l-65</t>
        </is>
      </c>
      <c r="B5729" t="n">
        <v>30154</v>
      </c>
      <c r="C5729" t="inlineStr">
        <is>
          <t>C0603C470J5GACTU</t>
        </is>
      </c>
      <c r="D5729" t="inlineStr">
        <is>
          <t>2203</t>
        </is>
      </c>
      <c r="E5729" t="n">
        <v>500</v>
      </c>
      <c r="F5729" t="inlineStr">
        <is>
          <t>1502101</t>
        </is>
      </c>
      <c r="I5729" t="n">
        <v>0</v>
      </c>
      <c r="L5729">
        <f>E5729*K5729</f>
        <v/>
      </c>
    </row>
    <row r="5730">
      <c r="A5730" t="inlineStr">
        <is>
          <t>7946l-65</t>
        </is>
      </c>
      <c r="B5730" t="n">
        <v>30162</v>
      </c>
      <c r="C5730" t="inlineStr">
        <is>
          <t>C0603C470J5GACTU</t>
        </is>
      </c>
      <c r="D5730" t="inlineStr">
        <is>
          <t>2144</t>
        </is>
      </c>
      <c r="E5730" t="n">
        <v>200</v>
      </c>
      <c r="F5730" t="inlineStr">
        <is>
          <t>1502101</t>
        </is>
      </c>
      <c r="I5730" t="n">
        <v>0</v>
      </c>
      <c r="L5730">
        <f>E5730*K5730</f>
        <v/>
      </c>
    </row>
    <row r="5731">
      <c r="A5731" t="inlineStr">
        <is>
          <t>7946l-65</t>
        </is>
      </c>
      <c r="B5731" t="n">
        <v>37721</v>
      </c>
      <c r="C5731" t="inlineStr">
        <is>
          <t>C0603C470J5GACTU</t>
        </is>
      </c>
      <c r="D5731" t="inlineStr">
        <is>
          <t>2413</t>
        </is>
      </c>
      <c r="E5731" t="n">
        <v>100</v>
      </c>
      <c r="F5731" t="inlineStr">
        <is>
          <t>1502101</t>
        </is>
      </c>
      <c r="I5731" t="n">
        <v>1</v>
      </c>
      <c r="K5731" t="n">
        <v>0</v>
      </c>
      <c r="L5731">
        <f>E5731*K5731</f>
        <v/>
      </c>
    </row>
    <row r="5732">
      <c r="A5732" t="inlineStr">
        <is>
          <t>7946l-65</t>
        </is>
      </c>
      <c r="B5732" t="n">
        <v>38560</v>
      </c>
      <c r="C5732" t="inlineStr">
        <is>
          <t>C0603C470J5GACTU</t>
        </is>
      </c>
      <c r="E5732" t="n">
        <v>2020</v>
      </c>
      <c r="F5732" t="inlineStr">
        <is>
          <t>1502101</t>
        </is>
      </c>
      <c r="I5732" t="n">
        <v>0</v>
      </c>
      <c r="J5732" t="inlineStr">
        <is>
          <t>7946-118</t>
        </is>
      </c>
      <c r="K5732" t="n">
        <v>0</v>
      </c>
      <c r="L5732">
        <f>E5732*K5732</f>
        <v/>
      </c>
    </row>
    <row r="5733">
      <c r="A5733" t="inlineStr">
        <is>
          <t>7946L-70</t>
        </is>
      </c>
      <c r="B5733" t="n">
        <v>29490</v>
      </c>
      <c r="C5733" t="inlineStr">
        <is>
          <t>C1210C107M8PACTU</t>
        </is>
      </c>
      <c r="D5733" t="inlineStr">
        <is>
          <t>2121</t>
        </is>
      </c>
      <c r="E5733" t="n">
        <v>7</v>
      </c>
      <c r="F5733" t="inlineStr">
        <is>
          <t>1401604</t>
        </is>
      </c>
      <c r="I5733" t="n">
        <v>0</v>
      </c>
      <c r="L5733">
        <f>E5733*K5733</f>
        <v/>
      </c>
    </row>
    <row r="5734">
      <c r="A5734" t="inlineStr">
        <is>
          <t>7946L-70</t>
        </is>
      </c>
      <c r="B5734" t="n">
        <v>30180</v>
      </c>
      <c r="C5734" t="inlineStr">
        <is>
          <t>C1210C107M8PACTU</t>
        </is>
      </c>
      <c r="D5734" t="inlineStr">
        <is>
          <t>2212</t>
        </is>
      </c>
      <c r="E5734" t="n">
        <v>6</v>
      </c>
      <c r="F5734" t="inlineStr">
        <is>
          <t>1401605</t>
        </is>
      </c>
      <c r="I5734" t="n">
        <v>0</v>
      </c>
      <c r="L5734">
        <f>E5734*K5734</f>
        <v/>
      </c>
    </row>
    <row r="5735">
      <c r="A5735" t="inlineStr">
        <is>
          <t>7946L-70</t>
        </is>
      </c>
      <c r="B5735" t="n">
        <v>32602</v>
      </c>
      <c r="C5735" t="inlineStr">
        <is>
          <t>KEMC1210C107M8PACTU.</t>
        </is>
      </c>
      <c r="D5735" t="inlineStr">
        <is>
          <t>2305</t>
        </is>
      </c>
      <c r="E5735" t="n">
        <v>6</v>
      </c>
      <c r="F5735" t="inlineStr">
        <is>
          <t>2105301</t>
        </is>
      </c>
      <c r="I5735" t="n">
        <v>1</v>
      </c>
      <c r="J5735" t="inlineStr">
        <is>
          <t>7946-089</t>
        </is>
      </c>
      <c r="L5735">
        <f>E5735*K5735</f>
        <v/>
      </c>
    </row>
    <row r="5736">
      <c r="A5736" t="inlineStr">
        <is>
          <t>7946L-75</t>
        </is>
      </c>
      <c r="B5736" t="n">
        <v>36772</v>
      </c>
      <c r="C5736" t="inlineStr">
        <is>
          <t>WP1503CB/GD</t>
        </is>
      </c>
      <c r="D5736" t="inlineStr">
        <is>
          <t>9976</t>
        </is>
      </c>
      <c r="E5736" t="n">
        <v>200</v>
      </c>
      <c r="F5736" t="inlineStr">
        <is>
          <t>1502101</t>
        </is>
      </c>
      <c r="I5736" t="n">
        <v>1</v>
      </c>
      <c r="J5736" t="inlineStr">
        <is>
          <t>8700-001</t>
        </is>
      </c>
      <c r="K5736" t="n">
        <v>0</v>
      </c>
      <c r="L5736">
        <f>E5736*K5736</f>
        <v/>
      </c>
    </row>
    <row r="5737">
      <c r="A5737" t="inlineStr">
        <is>
          <t>7946L-75</t>
        </is>
      </c>
      <c r="B5737" t="n">
        <v>40280</v>
      </c>
      <c r="C5737" t="inlineStr">
        <is>
          <t>WP1503CB/GD</t>
        </is>
      </c>
      <c r="D5737" t="inlineStr">
        <is>
          <t>2427</t>
        </is>
      </c>
      <c r="E5737" t="n">
        <v>100</v>
      </c>
      <c r="F5737" t="inlineStr">
        <is>
          <t>1502402</t>
        </is>
      </c>
      <c r="I5737" t="n">
        <v>0</v>
      </c>
      <c r="J5737" t="inlineStr">
        <is>
          <t>7946-131</t>
        </is>
      </c>
      <c r="K5737" t="n">
        <v>0</v>
      </c>
      <c r="L5737">
        <f>E5737*K5737</f>
        <v/>
      </c>
    </row>
    <row r="5738">
      <c r="A5738" t="inlineStr">
        <is>
          <t>7946l-80</t>
        </is>
      </c>
      <c r="B5738" t="n">
        <v>40077</v>
      </c>
      <c r="C5738" t="inlineStr">
        <is>
          <t>ES3D</t>
        </is>
      </c>
      <c r="D5738" t="inlineStr">
        <is>
          <t>2545</t>
        </is>
      </c>
      <c r="E5738" t="n">
        <v>180</v>
      </c>
      <c r="F5738" t="inlineStr">
        <is>
          <t>1502101</t>
        </is>
      </c>
      <c r="I5738" t="n">
        <v>0</v>
      </c>
      <c r="J5738" t="inlineStr">
        <is>
          <t>8746-003</t>
        </is>
      </c>
      <c r="K5738" t="n">
        <v>0</v>
      </c>
      <c r="L5738">
        <f>E5738*K5738</f>
        <v/>
      </c>
    </row>
    <row r="5739">
      <c r="A5739" t="inlineStr">
        <is>
          <t>7946L-80</t>
        </is>
      </c>
      <c r="B5739" t="n">
        <v>30182</v>
      </c>
      <c r="C5739" t="inlineStr">
        <is>
          <t>ES3D</t>
        </is>
      </c>
      <c r="D5739" t="inlineStr">
        <is>
          <t>2144</t>
        </is>
      </c>
      <c r="E5739" t="n">
        <v>75</v>
      </c>
      <c r="F5739" t="inlineStr">
        <is>
          <t>1502304</t>
        </is>
      </c>
      <c r="I5739" t="n">
        <v>0</v>
      </c>
      <c r="L5739">
        <f>E5739*K5739</f>
        <v/>
      </c>
    </row>
    <row r="5740">
      <c r="A5740" t="inlineStr">
        <is>
          <t>7946L-80</t>
        </is>
      </c>
      <c r="B5740" t="n">
        <v>32982</v>
      </c>
      <c r="C5740" t="inlineStr">
        <is>
          <t>ES3D</t>
        </is>
      </c>
      <c r="D5740" t="inlineStr">
        <is>
          <t>2220</t>
        </is>
      </c>
      <c r="E5740" t="n">
        <v>300</v>
      </c>
      <c r="F5740" t="inlineStr">
        <is>
          <t>1502101</t>
        </is>
      </c>
      <c r="I5740" t="n">
        <v>1</v>
      </c>
      <c r="J5740" t="inlineStr">
        <is>
          <t>8525-003</t>
        </is>
      </c>
      <c r="L5740">
        <f>E5740*K5740</f>
        <v/>
      </c>
    </row>
    <row r="5741">
      <c r="A5741" t="inlineStr">
        <is>
          <t>7946L-80</t>
        </is>
      </c>
      <c r="B5741" t="n">
        <v>34518</v>
      </c>
      <c r="C5741" t="inlineStr">
        <is>
          <t>ES3D</t>
        </is>
      </c>
      <c r="D5741" t="inlineStr">
        <is>
          <t>2335</t>
        </is>
      </c>
      <c r="E5741" t="n">
        <v>400</v>
      </c>
      <c r="F5741" t="inlineStr">
        <is>
          <t>1502101</t>
        </is>
      </c>
      <c r="I5741" t="n">
        <v>0</v>
      </c>
      <c r="L5741">
        <f>E5741*K5741</f>
        <v/>
      </c>
    </row>
    <row r="5742">
      <c r="A5742" t="inlineStr">
        <is>
          <t>7946L-80</t>
        </is>
      </c>
      <c r="B5742" t="n">
        <v>37566</v>
      </c>
      <c r="C5742" t="inlineStr">
        <is>
          <t>ES3D</t>
        </is>
      </c>
      <c r="D5742" t="inlineStr">
        <is>
          <t>2430</t>
        </is>
      </c>
      <c r="E5742" t="n">
        <v>91</v>
      </c>
      <c r="F5742" t="inlineStr">
        <is>
          <t>1502101</t>
        </is>
      </c>
      <c r="I5742" t="n">
        <v>0</v>
      </c>
      <c r="K5742" t="n">
        <v>0</v>
      </c>
      <c r="L5742">
        <f>E5742*K5742</f>
        <v/>
      </c>
    </row>
    <row r="5743">
      <c r="A5743" t="inlineStr">
        <is>
          <t>7946L-85</t>
        </is>
      </c>
      <c r="B5743" t="n">
        <v>32991</v>
      </c>
      <c r="C5743" t="inlineStr">
        <is>
          <t>B330-13-F</t>
        </is>
      </c>
      <c r="D5743" t="inlineStr">
        <is>
          <t>2216</t>
        </is>
      </c>
      <c r="E5743" t="n">
        <v>148</v>
      </c>
      <c r="F5743" t="inlineStr">
        <is>
          <t>1502402</t>
        </is>
      </c>
      <c r="I5743" t="n">
        <v>1</v>
      </c>
      <c r="J5743" t="inlineStr">
        <is>
          <t>8525-003</t>
        </is>
      </c>
      <c r="L5743">
        <f>E5743*K5743</f>
        <v/>
      </c>
    </row>
    <row r="5744">
      <c r="A5744" t="inlineStr">
        <is>
          <t>7946L-85</t>
        </is>
      </c>
      <c r="B5744" t="n">
        <v>34531</v>
      </c>
      <c r="C5744" t="inlineStr">
        <is>
          <t>B330-13-F</t>
        </is>
      </c>
      <c r="D5744" t="inlineStr">
        <is>
          <t>2216</t>
        </is>
      </c>
      <c r="E5744" t="n">
        <v>700</v>
      </c>
      <c r="F5744" t="inlineStr">
        <is>
          <t>1502402</t>
        </is>
      </c>
      <c r="I5744" t="n">
        <v>0</v>
      </c>
      <c r="L5744">
        <f>E5744*K5744</f>
        <v/>
      </c>
    </row>
    <row r="5745">
      <c r="A5745" t="inlineStr">
        <is>
          <t>7946L-85</t>
        </is>
      </c>
      <c r="B5745" t="n">
        <v>40096</v>
      </c>
      <c r="C5745" t="inlineStr">
        <is>
          <t>B330-13-F</t>
        </is>
      </c>
      <c r="D5745" t="inlineStr">
        <is>
          <t>2202</t>
        </is>
      </c>
      <c r="E5745" t="n">
        <v>1000</v>
      </c>
      <c r="F5745" t="inlineStr">
        <is>
          <t>1502402</t>
        </is>
      </c>
      <c r="I5745" t="n">
        <v>0</v>
      </c>
      <c r="J5745" t="inlineStr">
        <is>
          <t>7946-133</t>
        </is>
      </c>
      <c r="K5745" t="n">
        <v>0</v>
      </c>
      <c r="L5745">
        <f>E5745*K5745</f>
        <v/>
      </c>
    </row>
    <row r="5746">
      <c r="A5746" t="inlineStr">
        <is>
          <t>7946L-90</t>
        </is>
      </c>
      <c r="B5746" t="n">
        <v>27517</v>
      </c>
      <c r="C5746" t="inlineStr">
        <is>
          <t>MF-LSMF300/24X-2</t>
        </is>
      </c>
      <c r="D5746" t="inlineStr">
        <is>
          <t>2104</t>
        </is>
      </c>
      <c r="E5746" t="n">
        <v>25</v>
      </c>
      <c r="F5746" t="inlineStr">
        <is>
          <t>1506507</t>
        </is>
      </c>
      <c r="I5746" t="n">
        <v>0</v>
      </c>
      <c r="J5746" t="inlineStr">
        <is>
          <t>NA</t>
        </is>
      </c>
      <c r="L5746">
        <f>E5746*K5746</f>
        <v/>
      </c>
    </row>
    <row r="5747">
      <c r="A5747" t="inlineStr">
        <is>
          <t>7946L-90</t>
        </is>
      </c>
      <c r="B5747" t="n">
        <v>29547</v>
      </c>
      <c r="C5747" t="inlineStr">
        <is>
          <t>MF-LSMF300/24X-2</t>
        </is>
      </c>
      <c r="D5747" t="inlineStr">
        <is>
          <t>2123</t>
        </is>
      </c>
      <c r="E5747" t="n">
        <v>12</v>
      </c>
      <c r="F5747" t="inlineStr">
        <is>
          <t>1502101</t>
        </is>
      </c>
      <c r="I5747" t="n">
        <v>0</v>
      </c>
      <c r="L5747">
        <f>E5747*K5747</f>
        <v/>
      </c>
    </row>
    <row r="5748">
      <c r="A5748" t="inlineStr">
        <is>
          <t>7946L-90</t>
        </is>
      </c>
      <c r="B5748" t="n">
        <v>31595</v>
      </c>
      <c r="C5748" t="inlineStr">
        <is>
          <t>MF-LSMF300/24X-2</t>
        </is>
      </c>
      <c r="D5748" t="inlineStr">
        <is>
          <t>2211</t>
        </is>
      </c>
      <c r="E5748" t="n">
        <v>6</v>
      </c>
      <c r="F5748" t="inlineStr">
        <is>
          <t>1605011</t>
        </is>
      </c>
      <c r="I5748" t="n">
        <v>0</v>
      </c>
      <c r="L5748">
        <f>E5748*K5748</f>
        <v/>
      </c>
    </row>
    <row r="5749">
      <c r="A5749" t="inlineStr">
        <is>
          <t>7946L-90</t>
        </is>
      </c>
      <c r="B5749" t="n">
        <v>34449</v>
      </c>
      <c r="C5749" t="inlineStr">
        <is>
          <t>MF-LSMF300/24X-2</t>
        </is>
      </c>
      <c r="D5749" t="inlineStr">
        <is>
          <t>2</t>
        </is>
      </c>
      <c r="E5749" t="n">
        <v>40</v>
      </c>
      <c r="F5749" t="inlineStr">
        <is>
          <t>1502101</t>
        </is>
      </c>
      <c r="I5749" t="n">
        <v>0</v>
      </c>
      <c r="L5749">
        <f>E5749*K5749</f>
        <v/>
      </c>
    </row>
    <row r="5750">
      <c r="A5750" t="inlineStr">
        <is>
          <t>7946L-90</t>
        </is>
      </c>
      <c r="B5750" t="n">
        <v>37569</v>
      </c>
      <c r="C5750" t="inlineStr">
        <is>
          <t>MF-LSMF300/24X-2</t>
        </is>
      </c>
      <c r="D5750" t="inlineStr">
        <is>
          <t>9976</t>
        </is>
      </c>
      <c r="E5750" t="n">
        <v>100</v>
      </c>
      <c r="F5750" t="inlineStr">
        <is>
          <t>1502101</t>
        </is>
      </c>
      <c r="I5750" t="n">
        <v>1</v>
      </c>
      <c r="K5750" t="n">
        <v>0</v>
      </c>
      <c r="L5750">
        <f>E5750*K5750</f>
        <v/>
      </c>
    </row>
    <row r="5751">
      <c r="A5751" t="inlineStr">
        <is>
          <t>7946L-90</t>
        </is>
      </c>
      <c r="B5751" t="n">
        <v>40076</v>
      </c>
      <c r="C5751" t="inlineStr">
        <is>
          <t>MF-LSMF300/24X-2</t>
        </is>
      </c>
      <c r="D5751" t="inlineStr">
        <is>
          <t>2545</t>
        </is>
      </c>
      <c r="E5751" t="n">
        <v>190</v>
      </c>
      <c r="F5751" t="inlineStr">
        <is>
          <t>1502101</t>
        </is>
      </c>
      <c r="I5751" t="n">
        <v>0</v>
      </c>
      <c r="J5751" t="inlineStr">
        <is>
          <t>8746-003</t>
        </is>
      </c>
      <c r="K5751" t="n">
        <v>0</v>
      </c>
      <c r="L5751">
        <f>E5751*K5751</f>
        <v/>
      </c>
    </row>
    <row r="5752">
      <c r="A5752" t="inlineStr">
        <is>
          <t>7946l-95</t>
        </is>
      </c>
      <c r="B5752" t="n">
        <v>43744</v>
      </c>
      <c r="C5752" t="inlineStr">
        <is>
          <t>PPPC252LFBN-RC</t>
        </is>
      </c>
      <c r="D5752" t="inlineStr">
        <is>
          <t>2514</t>
        </is>
      </c>
      <c r="E5752" t="n">
        <v>95</v>
      </c>
      <c r="F5752" t="inlineStr">
        <is>
          <t>1502207</t>
        </is>
      </c>
      <c r="I5752" t="n">
        <v>1</v>
      </c>
      <c r="J5752" t="inlineStr">
        <is>
          <t>7646-133</t>
        </is>
      </c>
      <c r="K5752" t="n">
        <v>0</v>
      </c>
      <c r="L5752">
        <f>E5752*K5752</f>
        <v/>
      </c>
    </row>
    <row r="5753">
      <c r="A5753" t="inlineStr">
        <is>
          <t>7946L-95</t>
        </is>
      </c>
      <c r="B5753" t="n">
        <v>36776</v>
      </c>
      <c r="C5753" t="inlineStr">
        <is>
          <t>PPPC252LFBN-RC</t>
        </is>
      </c>
      <c r="D5753" t="inlineStr">
        <is>
          <t>2414</t>
        </is>
      </c>
      <c r="E5753" t="n">
        <v>64</v>
      </c>
      <c r="F5753" t="inlineStr">
        <is>
          <t>2204104</t>
        </is>
      </c>
      <c r="I5753" t="n">
        <v>0</v>
      </c>
      <c r="J5753" t="inlineStr">
        <is>
          <t>NA</t>
        </is>
      </c>
      <c r="K5753" t="n">
        <v>0</v>
      </c>
      <c r="L5753">
        <f>E5753*K5753</f>
        <v/>
      </c>
    </row>
    <row r="5754">
      <c r="A5754" t="inlineStr">
        <is>
          <t>7946L-95</t>
        </is>
      </c>
      <c r="B5754" t="n">
        <v>38712</v>
      </c>
      <c r="C5754" t="inlineStr">
        <is>
          <t>PPPC252LFBN-RC</t>
        </is>
      </c>
      <c r="E5754" t="n">
        <v>16</v>
      </c>
      <c r="F5754" t="inlineStr">
        <is>
          <t>1502101</t>
        </is>
      </c>
      <c r="I5754" t="n">
        <v>0</v>
      </c>
      <c r="J5754" t="inlineStr">
        <is>
          <t>7946-120</t>
        </is>
      </c>
      <c r="K5754" t="n">
        <v>0</v>
      </c>
      <c r="L5754">
        <f>E5754*K5754</f>
        <v/>
      </c>
    </row>
    <row r="5755">
      <c r="A5755" t="inlineStr">
        <is>
          <t>7948-10</t>
        </is>
      </c>
      <c r="B5755" t="n">
        <v>9230</v>
      </c>
      <c r="C5755" t="inlineStr">
        <is>
          <t>MIC5225-3.3YM5-TR</t>
        </is>
      </c>
      <c r="D5755" t="inlineStr">
        <is>
          <t>1710</t>
        </is>
      </c>
      <c r="E5755" t="n">
        <v>4</v>
      </c>
      <c r="F5755" t="inlineStr">
        <is>
          <t>1604004</t>
        </is>
      </c>
      <c r="I5755" t="n">
        <v>0</v>
      </c>
      <c r="L5755">
        <f>E5755*K5755</f>
        <v/>
      </c>
    </row>
    <row r="5756">
      <c r="A5756" t="inlineStr">
        <is>
          <t>7948-30</t>
        </is>
      </c>
      <c r="B5756" t="n">
        <v>9208</v>
      </c>
      <c r="C5756" t="inlineStr">
        <is>
          <t>GJM1555C1H200GB01D</t>
        </is>
      </c>
      <c r="D5756" t="inlineStr">
        <is>
          <t>1710</t>
        </is>
      </c>
      <c r="E5756" t="n">
        <v>78</v>
      </c>
      <c r="F5756" t="inlineStr">
        <is>
          <t>1503003</t>
        </is>
      </c>
      <c r="I5756" t="n">
        <v>0</v>
      </c>
      <c r="L5756">
        <f>E5756*K5756</f>
        <v/>
      </c>
    </row>
    <row r="5757">
      <c r="A5757" t="inlineStr">
        <is>
          <t>7948-35</t>
        </is>
      </c>
      <c r="B5757" t="n">
        <v>9207</v>
      </c>
      <c r="C5757" t="inlineStr">
        <is>
          <t>C1005C0G1H101F050BA</t>
        </is>
      </c>
      <c r="D5757" t="inlineStr">
        <is>
          <t>1710</t>
        </is>
      </c>
      <c r="E5757" t="n">
        <v>40</v>
      </c>
      <c r="F5757" t="inlineStr">
        <is>
          <t>1603005</t>
        </is>
      </c>
      <c r="I5757" t="n">
        <v>0</v>
      </c>
      <c r="L5757">
        <f>E5757*K5757</f>
        <v/>
      </c>
    </row>
    <row r="5758">
      <c r="A5758" t="inlineStr">
        <is>
          <t>7948-40</t>
        </is>
      </c>
      <c r="B5758" t="n">
        <v>5538</v>
      </c>
      <c r="C5758" t="inlineStr">
        <is>
          <t>GRM188R71E105KA12D</t>
        </is>
      </c>
      <c r="D5758" t="inlineStr">
        <is>
          <t>1520</t>
        </is>
      </c>
      <c r="E5758" t="n">
        <v>122</v>
      </c>
      <c r="F5758" t="inlineStr">
        <is>
          <t>1503003</t>
        </is>
      </c>
      <c r="I5758" t="n">
        <v>0</v>
      </c>
      <c r="L5758">
        <f>E5758*K5758</f>
        <v/>
      </c>
    </row>
    <row r="5759">
      <c r="A5759" t="inlineStr">
        <is>
          <t>7948-45</t>
        </is>
      </c>
      <c r="B5759" t="n">
        <v>2071</v>
      </c>
      <c r="C5759" t="inlineStr">
        <is>
          <t>CL10B225KP8NNNC</t>
        </is>
      </c>
      <c r="D5759" t="inlineStr">
        <is>
          <t>1431</t>
        </is>
      </c>
      <c r="E5759" t="n">
        <v>4000</v>
      </c>
      <c r="F5759" t="inlineStr">
        <is>
          <t>1303703</t>
        </is>
      </c>
      <c r="I5759" t="n">
        <v>0</v>
      </c>
      <c r="L5759">
        <f>E5759*K5759</f>
        <v/>
      </c>
    </row>
    <row r="5760">
      <c r="A5760" t="inlineStr">
        <is>
          <t>7948-5</t>
        </is>
      </c>
      <c r="B5760" t="n">
        <v>9229</v>
      </c>
      <c r="C5760" t="inlineStr">
        <is>
          <t>SKY67159-396LF</t>
        </is>
      </c>
      <c r="D5760" t="inlineStr">
        <is>
          <t>1710</t>
        </is>
      </c>
      <c r="E5760" t="n">
        <v>5</v>
      </c>
      <c r="F5760" t="inlineStr">
        <is>
          <t>1604004</t>
        </is>
      </c>
      <c r="I5760" t="n">
        <v>0</v>
      </c>
      <c r="L5760">
        <f>E5760*K5760</f>
        <v/>
      </c>
    </row>
    <row r="5761">
      <c r="A5761" t="inlineStr">
        <is>
          <t>7948-50</t>
        </is>
      </c>
      <c r="B5761" t="n">
        <v>9206</v>
      </c>
      <c r="C5761" t="inlineStr">
        <is>
          <t>GJM1555C1H100FB01D</t>
        </is>
      </c>
      <c r="D5761" t="inlineStr">
        <is>
          <t>1810</t>
        </is>
      </c>
      <c r="E5761" t="n">
        <v>75</v>
      </c>
      <c r="F5761" t="inlineStr">
        <is>
          <t>1301702</t>
        </is>
      </c>
      <c r="I5761" t="n">
        <v>0</v>
      </c>
      <c r="L5761">
        <f>E5761*K5761</f>
        <v/>
      </c>
    </row>
    <row r="5762">
      <c r="A5762" t="inlineStr">
        <is>
          <t>7948-60</t>
        </is>
      </c>
      <c r="B5762" t="n">
        <v>9205</v>
      </c>
      <c r="C5762" t="inlineStr">
        <is>
          <t>1-1624112-2</t>
        </is>
      </c>
      <c r="D5762" t="inlineStr">
        <is>
          <t>1710</t>
        </is>
      </c>
      <c r="E5762" t="n">
        <v>32</v>
      </c>
      <c r="F5762" t="inlineStr">
        <is>
          <t>1604004</t>
        </is>
      </c>
      <c r="I5762" t="n">
        <v>0</v>
      </c>
      <c r="L5762">
        <f>E5762*K5762</f>
        <v/>
      </c>
    </row>
    <row r="5763">
      <c r="A5763" t="inlineStr">
        <is>
          <t>7948-65</t>
        </is>
      </c>
      <c r="B5763" t="n">
        <v>9209</v>
      </c>
      <c r="C5763" t="inlineStr">
        <is>
          <t>LQW15AN30NJ8ZD</t>
        </is>
      </c>
      <c r="D5763" t="inlineStr">
        <is>
          <t>1710</t>
        </is>
      </c>
      <c r="E5763" t="n">
        <v>80</v>
      </c>
      <c r="F5763" t="inlineStr">
        <is>
          <t>1503003</t>
        </is>
      </c>
      <c r="I5763" t="n">
        <v>0</v>
      </c>
      <c r="L5763">
        <f>E5763*K5763</f>
        <v/>
      </c>
    </row>
    <row r="5764">
      <c r="A5764" t="inlineStr">
        <is>
          <t>7948-70</t>
        </is>
      </c>
      <c r="B5764" t="n">
        <v>9214</v>
      </c>
      <c r="C5764" t="inlineStr">
        <is>
          <t>LQW15AN36NJ8ZD</t>
        </is>
      </c>
      <c r="D5764" t="inlineStr">
        <is>
          <t>1710</t>
        </is>
      </c>
      <c r="E5764" t="n">
        <v>75</v>
      </c>
      <c r="F5764" t="inlineStr">
        <is>
          <t>1604004</t>
        </is>
      </c>
      <c r="I5764" t="n">
        <v>0</v>
      </c>
      <c r="L5764">
        <f>E5764*K5764</f>
        <v/>
      </c>
    </row>
    <row r="5765">
      <c r="A5765" t="inlineStr">
        <is>
          <t>7957ML-1</t>
        </is>
      </c>
      <c r="B5765" t="n">
        <v>6858</v>
      </c>
      <c r="C5765" t="inlineStr">
        <is>
          <t>GRM033R60J104KE19D</t>
        </is>
      </c>
      <c r="D5765" t="inlineStr">
        <is>
          <t>1737</t>
        </is>
      </c>
      <c r="E5765" t="n">
        <v>995</v>
      </c>
      <c r="F5765" t="inlineStr">
        <is>
          <t>1504003</t>
        </is>
      </c>
      <c r="I5765" t="n">
        <v>0</v>
      </c>
      <c r="L5765">
        <f>E5765*K5765</f>
        <v/>
      </c>
    </row>
    <row r="5766">
      <c r="A5766" t="inlineStr">
        <is>
          <t>7957ML-1</t>
        </is>
      </c>
      <c r="B5766" t="n">
        <v>6949</v>
      </c>
      <c r="C5766" t="inlineStr">
        <is>
          <t>GRM033R60J104KE19D</t>
        </is>
      </c>
      <c r="D5766" t="inlineStr">
        <is>
          <t>1708</t>
        </is>
      </c>
      <c r="E5766" t="n">
        <v>1200</v>
      </c>
      <c r="F5766" t="inlineStr">
        <is>
          <t>1204150</t>
        </is>
      </c>
      <c r="I5766" t="n">
        <v>0</v>
      </c>
      <c r="L5766">
        <f>E5766*K5766</f>
        <v/>
      </c>
    </row>
    <row r="5767">
      <c r="A5767" t="inlineStr">
        <is>
          <t>7957ML-12</t>
        </is>
      </c>
      <c r="B5767" t="n">
        <v>6851</v>
      </c>
      <c r="C5767" t="inlineStr">
        <is>
          <t>BLM15AX221SN1D</t>
        </is>
      </c>
      <c r="D5767" t="inlineStr">
        <is>
          <t>1718</t>
        </is>
      </c>
      <c r="E5767" t="n">
        <v>27</v>
      </c>
      <c r="F5767" t="inlineStr">
        <is>
          <t>1603010</t>
        </is>
      </c>
      <c r="I5767" t="n">
        <v>0</v>
      </c>
      <c r="L5767">
        <f>E5767*K5767</f>
        <v/>
      </c>
    </row>
    <row r="5768">
      <c r="A5768" t="inlineStr">
        <is>
          <t>7957ML-16</t>
        </is>
      </c>
      <c r="B5768" t="n">
        <v>6846</v>
      </c>
      <c r="C5768" t="inlineStr">
        <is>
          <t>ASP-134488-01</t>
        </is>
      </c>
      <c r="D5768" t="inlineStr">
        <is>
          <t>1701</t>
        </is>
      </c>
      <c r="E5768" t="n">
        <v>1</v>
      </c>
      <c r="F5768" t="inlineStr">
        <is>
          <t>1605001</t>
        </is>
      </c>
      <c r="I5768" t="n">
        <v>0</v>
      </c>
      <c r="L5768">
        <f>E5768*K5768</f>
        <v/>
      </c>
    </row>
    <row r="5769">
      <c r="A5769" t="inlineStr">
        <is>
          <t>7957ML-18</t>
        </is>
      </c>
      <c r="B5769" t="n">
        <v>4195</v>
      </c>
      <c r="C5769" t="inlineStr">
        <is>
          <t>ERJ-1GE0R00C</t>
        </is>
      </c>
      <c r="D5769" t="inlineStr">
        <is>
          <t>1215</t>
        </is>
      </c>
      <c r="E5769" t="n">
        <v>14000</v>
      </c>
      <c r="F5769" t="inlineStr">
        <is>
          <t>1205305</t>
        </is>
      </c>
      <c r="I5769" t="n">
        <v>0</v>
      </c>
      <c r="L5769">
        <f>E5769*K5769</f>
        <v/>
      </c>
    </row>
    <row r="5770">
      <c r="A5770" t="inlineStr">
        <is>
          <t>7957ML-2</t>
        </is>
      </c>
      <c r="B5770" t="n">
        <v>7417</v>
      </c>
      <c r="C5770" t="inlineStr">
        <is>
          <t>GJM0335C1ER40BB01D</t>
        </is>
      </c>
      <c r="D5770" t="inlineStr">
        <is>
          <t>1621</t>
        </is>
      </c>
      <c r="E5770" t="n">
        <v>810</v>
      </c>
      <c r="F5770" t="inlineStr">
        <is>
          <t>1505217</t>
        </is>
      </c>
      <c r="I5770" t="n">
        <v>0</v>
      </c>
      <c r="L5770">
        <f>E5770*K5770</f>
        <v/>
      </c>
    </row>
    <row r="5771">
      <c r="A5771" t="inlineStr">
        <is>
          <t>7957ML-20</t>
        </is>
      </c>
      <c r="B5771" t="n">
        <v>6843</v>
      </c>
      <c r="C5771" t="inlineStr">
        <is>
          <t>ERJ-1GNF10R0C</t>
        </is>
      </c>
      <c r="D5771" t="inlineStr">
        <is>
          <t>1701</t>
        </is>
      </c>
      <c r="E5771" t="n">
        <v>822</v>
      </c>
      <c r="F5771" t="inlineStr">
        <is>
          <t>1205223</t>
        </is>
      </c>
      <c r="I5771" t="n">
        <v>0</v>
      </c>
      <c r="L5771">
        <f>E5771*K5771</f>
        <v/>
      </c>
    </row>
    <row r="5772">
      <c r="A5772" t="inlineStr">
        <is>
          <t>7957ML-21</t>
        </is>
      </c>
      <c r="B5772" t="n">
        <v>7423</v>
      </c>
      <c r="C5772" t="inlineStr">
        <is>
          <t>ERJ-1GNF49R9C</t>
        </is>
      </c>
      <c r="D5772" t="inlineStr">
        <is>
          <t>1621</t>
        </is>
      </c>
      <c r="E5772" t="n">
        <v>400</v>
      </c>
      <c r="F5772" t="inlineStr">
        <is>
          <t>1505216</t>
        </is>
      </c>
      <c r="I5772" t="n">
        <v>0</v>
      </c>
      <c r="L5772">
        <f>E5772*K5772</f>
        <v/>
      </c>
    </row>
    <row r="5773">
      <c r="A5773" t="inlineStr">
        <is>
          <t>7957ML-25</t>
        </is>
      </c>
      <c r="B5773" t="n">
        <v>3969</v>
      </c>
      <c r="C5773" t="inlineStr">
        <is>
          <t>ERJ-2RKF1300X</t>
        </is>
      </c>
      <c r="D5773" t="inlineStr">
        <is>
          <t>1215</t>
        </is>
      </c>
      <c r="E5773" t="n">
        <v>67</v>
      </c>
      <c r="F5773" t="inlineStr">
        <is>
          <t>1504007</t>
        </is>
      </c>
      <c r="I5773" t="n">
        <v>0</v>
      </c>
      <c r="L5773">
        <f>E5773*K5773</f>
        <v/>
      </c>
    </row>
    <row r="5774">
      <c r="A5774" t="inlineStr">
        <is>
          <t>7957ML-26</t>
        </is>
      </c>
      <c r="B5774" t="n">
        <v>4127</v>
      </c>
      <c r="C5774" t="inlineStr">
        <is>
          <t>ERJ-2RKF82R5X</t>
        </is>
      </c>
      <c r="D5774" t="inlineStr">
        <is>
          <t>1215</t>
        </is>
      </c>
      <c r="E5774" t="n">
        <v>121</v>
      </c>
      <c r="F5774" t="inlineStr">
        <is>
          <t>1503005</t>
        </is>
      </c>
      <c r="I5774" t="n">
        <v>0</v>
      </c>
      <c r="L5774">
        <f>E5774*K5774</f>
        <v/>
      </c>
    </row>
    <row r="5775">
      <c r="A5775" t="inlineStr">
        <is>
          <t>7957ML-28</t>
        </is>
      </c>
      <c r="B5775" t="n">
        <v>6844</v>
      </c>
      <c r="C5775" t="inlineStr">
        <is>
          <t>TCM1-83X+</t>
        </is>
      </c>
      <c r="D5775" t="inlineStr">
        <is>
          <t>1701</t>
        </is>
      </c>
      <c r="E5775" t="n">
        <v>5</v>
      </c>
      <c r="F5775" t="inlineStr">
        <is>
          <t>1605010</t>
        </is>
      </c>
      <c r="I5775" t="n">
        <v>0</v>
      </c>
      <c r="L5775">
        <f>E5775*K5775</f>
        <v/>
      </c>
    </row>
    <row r="5776">
      <c r="A5776" t="inlineStr">
        <is>
          <t>7957ML-3</t>
        </is>
      </c>
      <c r="B5776" t="n">
        <v>6862</v>
      </c>
      <c r="C5776" t="inlineStr">
        <is>
          <t>GRM033R60J103KA01D</t>
        </is>
      </c>
      <c r="D5776" t="inlineStr">
        <is>
          <t>1701</t>
        </is>
      </c>
      <c r="E5776" t="n">
        <v>379</v>
      </c>
      <c r="F5776" t="inlineStr">
        <is>
          <t>1503005</t>
        </is>
      </c>
      <c r="I5776" t="n">
        <v>0</v>
      </c>
      <c r="L5776">
        <f>E5776*K5776</f>
        <v/>
      </c>
    </row>
    <row r="5777">
      <c r="A5777" t="inlineStr">
        <is>
          <t>7957ML-33</t>
        </is>
      </c>
      <c r="B5777" t="n">
        <v>6864</v>
      </c>
      <c r="C5777" t="inlineStr">
        <is>
          <t>M24C02-WMN6TP</t>
        </is>
      </c>
      <c r="D5777" t="inlineStr">
        <is>
          <t>1637</t>
        </is>
      </c>
      <c r="E5777" t="n">
        <v>31</v>
      </c>
      <c r="F5777" t="inlineStr">
        <is>
          <t>1401201</t>
        </is>
      </c>
      <c r="I5777" t="n">
        <v>0</v>
      </c>
      <c r="L5777">
        <f>E5777*K5777</f>
        <v/>
      </c>
    </row>
    <row r="5778">
      <c r="A5778" t="inlineStr">
        <is>
          <t>7957ML-35</t>
        </is>
      </c>
      <c r="B5778" t="n">
        <v>6845</v>
      </c>
      <c r="C5778" t="inlineStr">
        <is>
          <t>FXLA104UM12X</t>
        </is>
      </c>
      <c r="D5778" t="inlineStr">
        <is>
          <t>1629</t>
        </is>
      </c>
      <c r="E5778" t="n">
        <v>10</v>
      </c>
      <c r="F5778" t="inlineStr">
        <is>
          <t>1403005</t>
        </is>
      </c>
      <c r="I5778" t="n">
        <v>0</v>
      </c>
      <c r="L5778">
        <f>E5778*K5778</f>
        <v/>
      </c>
    </row>
    <row r="5779">
      <c r="A5779" t="inlineStr">
        <is>
          <t>7957ML-5</t>
        </is>
      </c>
      <c r="B5779" t="n">
        <v>6943</v>
      </c>
      <c r="C5779" t="inlineStr">
        <is>
          <t>C0603X5R0J105M030BC</t>
        </is>
      </c>
      <c r="D5779" t="inlineStr">
        <is>
          <t>1701</t>
        </is>
      </c>
      <c r="E5779" t="n">
        <v>410</v>
      </c>
      <c r="F5779" t="inlineStr">
        <is>
          <t>1205216</t>
        </is>
      </c>
      <c r="I5779" t="n">
        <v>0</v>
      </c>
      <c r="L5779">
        <f>E5779*K5779</f>
        <v/>
      </c>
    </row>
    <row r="5780">
      <c r="A5780" t="inlineStr">
        <is>
          <t>7957ML-6</t>
        </is>
      </c>
      <c r="B5780" t="n">
        <v>6850</v>
      </c>
      <c r="C5780" t="inlineStr">
        <is>
          <t>TAJB107K006RNJ</t>
        </is>
      </c>
      <c r="D5780" t="inlineStr">
        <is>
          <t>1701</t>
        </is>
      </c>
      <c r="E5780" t="n">
        <v>57</v>
      </c>
      <c r="F5780" t="inlineStr">
        <is>
          <t>1504007</t>
        </is>
      </c>
      <c r="I5780" t="n">
        <v>0</v>
      </c>
      <c r="L5780">
        <f>E5780*K5780</f>
        <v/>
      </c>
    </row>
    <row r="5781">
      <c r="A5781" t="inlineStr">
        <is>
          <t>7957ML-7</t>
        </is>
      </c>
      <c r="B5781" t="n">
        <v>6847</v>
      </c>
      <c r="C5781" t="inlineStr">
        <is>
          <t>GRM31CR71A106KA01L</t>
        </is>
      </c>
      <c r="D5781" t="inlineStr">
        <is>
          <t>1701</t>
        </is>
      </c>
      <c r="E5781" t="n">
        <v>13</v>
      </c>
      <c r="F5781" t="inlineStr">
        <is>
          <t>1605001</t>
        </is>
      </c>
      <c r="I5781" t="n">
        <v>0</v>
      </c>
      <c r="L5781">
        <f>E5781*K5781</f>
        <v/>
      </c>
    </row>
    <row r="5782">
      <c r="A5782" t="inlineStr">
        <is>
          <t>7957ML-9</t>
        </is>
      </c>
      <c r="B5782" t="n">
        <v>6857</v>
      </c>
      <c r="C5782" t="inlineStr">
        <is>
          <t>BLM31PG500SN1L</t>
        </is>
      </c>
      <c r="D5782" t="inlineStr">
        <is>
          <t>1701</t>
        </is>
      </c>
      <c r="E5782" t="n">
        <v>4</v>
      </c>
      <c r="F5782" t="inlineStr">
        <is>
          <t>1605001</t>
        </is>
      </c>
      <c r="I5782" t="n">
        <v>0</v>
      </c>
      <c r="L5782">
        <f>E5782*K5782</f>
        <v/>
      </c>
    </row>
    <row r="5783">
      <c r="A5783" t="inlineStr">
        <is>
          <t>7958-1</t>
        </is>
      </c>
      <c r="B5783" t="n">
        <v>30681</v>
      </c>
      <c r="C5783" t="inlineStr">
        <is>
          <t>S2B-PH-SM4-TB(LF)(SN)</t>
        </is>
      </c>
      <c r="E5783" t="n">
        <v>9</v>
      </c>
      <c r="F5783" t="inlineStr">
        <is>
          <t>1605006</t>
        </is>
      </c>
      <c r="L5783">
        <f>E5783*K5783</f>
        <v/>
      </c>
      <c r="M5783" s="3" t="inlineStr">
        <is>
          <t>purged after 5/31 (from ledger)</t>
        </is>
      </c>
    </row>
    <row r="5784">
      <c r="A5784" t="inlineStr">
        <is>
          <t>7958-12</t>
        </is>
      </c>
      <c r="B5784" t="n">
        <v>6544</v>
      </c>
      <c r="C5784" t="inlineStr">
        <is>
          <t>RT0603BRD077K32L</t>
        </is>
      </c>
      <c r="D5784" t="inlineStr">
        <is>
          <t>1701</t>
        </is>
      </c>
      <c r="E5784" t="n">
        <v>8</v>
      </c>
      <c r="F5784" t="inlineStr">
        <is>
          <t>1402101</t>
        </is>
      </c>
      <c r="I5784" t="n">
        <v>0</v>
      </c>
      <c r="L5784">
        <f>E5784*K5784</f>
        <v/>
      </c>
    </row>
    <row r="5785">
      <c r="A5785" t="inlineStr">
        <is>
          <t>7958-12</t>
        </is>
      </c>
      <c r="B5785" t="n">
        <v>837</v>
      </c>
      <c r="C5785" t="inlineStr">
        <is>
          <t>ERJ-3EKF7321V</t>
        </is>
      </c>
      <c r="D5785" t="inlineStr">
        <is>
          <t>1001</t>
        </is>
      </c>
      <c r="E5785" t="n">
        <v>4300</v>
      </c>
      <c r="F5785" t="inlineStr">
        <is>
          <t>1505506</t>
        </is>
      </c>
      <c r="I5785" t="n">
        <v>0</v>
      </c>
      <c r="L5785">
        <f>E5785*K5785</f>
        <v/>
      </c>
    </row>
    <row r="5786">
      <c r="A5786" t="inlineStr">
        <is>
          <t>7958-13</t>
        </is>
      </c>
      <c r="B5786" t="n">
        <v>5436</v>
      </c>
      <c r="C5786" t="inlineStr">
        <is>
          <t>ERA-3AEB7870V</t>
        </is>
      </c>
      <c r="E5786" t="n">
        <v>10</v>
      </c>
      <c r="F5786" t="inlineStr">
        <is>
          <t>1605006</t>
        </is>
      </c>
      <c r="L5786">
        <f>E5786*K5786</f>
        <v/>
      </c>
      <c r="M5786" s="3" t="inlineStr">
        <is>
          <t>purged after 5/31 (from ledger)</t>
        </is>
      </c>
    </row>
    <row r="5787">
      <c r="A5787" t="inlineStr">
        <is>
          <t>7958-18</t>
        </is>
      </c>
      <c r="B5787" t="n">
        <v>4972</v>
      </c>
      <c r="C5787" t="inlineStr">
        <is>
          <t>RT0603BRD0717K4L</t>
        </is>
      </c>
      <c r="E5787" t="n">
        <v>6</v>
      </c>
      <c r="F5787" t="inlineStr">
        <is>
          <t>1605006</t>
        </is>
      </c>
      <c r="L5787">
        <f>E5787*K5787</f>
        <v/>
      </c>
      <c r="M5787" s="3" t="inlineStr">
        <is>
          <t>purged after 5/31 (from ledger)</t>
        </is>
      </c>
    </row>
    <row r="5788">
      <c r="A5788" t="inlineStr">
        <is>
          <t>7958-19</t>
        </is>
      </c>
      <c r="B5788" t="n">
        <v>10911</v>
      </c>
      <c r="C5788" t="inlineStr">
        <is>
          <t>COM-10860</t>
        </is>
      </c>
      <c r="D5788" t="inlineStr">
        <is>
          <t>1740</t>
        </is>
      </c>
      <c r="E5788" t="n">
        <v>40</v>
      </c>
      <c r="F5788" t="inlineStr">
        <is>
          <t>1605010</t>
        </is>
      </c>
      <c r="I5788" t="n">
        <v>0</v>
      </c>
      <c r="L5788">
        <f>E5788*K5788</f>
        <v/>
      </c>
    </row>
    <row r="5789">
      <c r="A5789" t="inlineStr">
        <is>
          <t>7958-20</t>
        </is>
      </c>
      <c r="B5789" t="n">
        <v>30709</v>
      </c>
      <c r="C5789" t="inlineStr">
        <is>
          <t>KMR223GLFG</t>
        </is>
      </c>
      <c r="E5789" t="n">
        <v>5</v>
      </c>
      <c r="F5789" t="inlineStr">
        <is>
          <t>1605006</t>
        </is>
      </c>
      <c r="L5789">
        <f>E5789*K5789</f>
        <v/>
      </c>
      <c r="M5789" s="3" t="inlineStr">
        <is>
          <t>purged after 5/31 (from ledger)</t>
        </is>
      </c>
    </row>
    <row r="5790">
      <c r="A5790" t="inlineStr">
        <is>
          <t>7958-23</t>
        </is>
      </c>
      <c r="B5790" t="n">
        <v>6594</v>
      </c>
      <c r="C5790" t="inlineStr">
        <is>
          <t>BQ24210DQCT</t>
        </is>
      </c>
      <c r="E5790" t="n">
        <v>1</v>
      </c>
      <c r="F5790" t="inlineStr">
        <is>
          <t>1605006</t>
        </is>
      </c>
      <c r="L5790">
        <f>E5790*K5790</f>
        <v/>
      </c>
      <c r="M5790" s="3" t="inlineStr">
        <is>
          <t>purged after 5/31 (from ledger)</t>
        </is>
      </c>
    </row>
    <row r="5791">
      <c r="A5791" t="inlineStr">
        <is>
          <t>7958-24</t>
        </is>
      </c>
      <c r="B5791" t="n">
        <v>30710</v>
      </c>
      <c r="C5791" t="inlineStr">
        <is>
          <t>47346-0001</t>
        </is>
      </c>
      <c r="E5791" t="n">
        <v>5</v>
      </c>
      <c r="F5791" t="inlineStr">
        <is>
          <t>1605006</t>
        </is>
      </c>
      <c r="L5791">
        <f>E5791*K5791</f>
        <v/>
      </c>
      <c r="M5791" s="3" t="inlineStr">
        <is>
          <t>purged after 5/31 (from ledger)</t>
        </is>
      </c>
    </row>
    <row r="5792">
      <c r="A5792" t="inlineStr">
        <is>
          <t>7958-25</t>
        </is>
      </c>
      <c r="B5792" t="n">
        <v>4971</v>
      </c>
      <c r="C5792" t="inlineStr">
        <is>
          <t>2491</t>
        </is>
      </c>
      <c r="E5792" t="n">
        <v>5</v>
      </c>
      <c r="F5792" t="inlineStr">
        <is>
          <t>1605006</t>
        </is>
      </c>
      <c r="L5792">
        <f>E5792*K5792</f>
        <v/>
      </c>
      <c r="M5792" s="3" t="inlineStr">
        <is>
          <t>purged after 5/31 (from ledger)</t>
        </is>
      </c>
    </row>
    <row r="5793">
      <c r="A5793" t="inlineStr">
        <is>
          <t>7958-4</t>
        </is>
      </c>
      <c r="B5793" t="n">
        <v>4799</v>
      </c>
      <c r="C5793" t="inlineStr">
        <is>
          <t>CL10B104JO8NNNC</t>
        </is>
      </c>
      <c r="D5793" t="inlineStr">
        <is>
          <t>1001</t>
        </is>
      </c>
      <c r="E5793" t="n">
        <v>85</v>
      </c>
      <c r="F5793" t="inlineStr">
        <is>
          <t>1402604</t>
        </is>
      </c>
      <c r="I5793" t="n">
        <v>0</v>
      </c>
      <c r="L5793">
        <f>E5793*K5793</f>
        <v/>
      </c>
    </row>
    <row r="5794">
      <c r="A5794" t="inlineStr">
        <is>
          <t>7958-5</t>
        </is>
      </c>
      <c r="B5794" t="n">
        <v>4417</v>
      </c>
      <c r="C5794" t="inlineStr">
        <is>
          <t>GRM188R61E106MA73D</t>
        </is>
      </c>
      <c r="E5794" t="n">
        <v>31</v>
      </c>
      <c r="F5794" t="inlineStr">
        <is>
          <t>1605006</t>
        </is>
      </c>
      <c r="L5794">
        <f>E5794*K5794</f>
        <v/>
      </c>
      <c r="M5794" s="3" t="inlineStr">
        <is>
          <t>purged after 5/31 (from ledger)</t>
        </is>
      </c>
    </row>
    <row r="5795">
      <c r="A5795" t="inlineStr">
        <is>
          <t>7958-6</t>
        </is>
      </c>
      <c r="B5795" t="n">
        <v>5449</v>
      </c>
      <c r="C5795" t="inlineStr">
        <is>
          <t>LO R976-PS-1</t>
        </is>
      </c>
      <c r="E5795" t="n">
        <v>4</v>
      </c>
      <c r="F5795" t="inlineStr">
        <is>
          <t>1605006</t>
        </is>
      </c>
      <c r="L5795">
        <f>E5795*K5795</f>
        <v/>
      </c>
      <c r="M5795" s="3" t="inlineStr">
        <is>
          <t>purged after 5/31 (from ledger)</t>
        </is>
      </c>
    </row>
    <row r="5796">
      <c r="A5796" t="inlineStr">
        <is>
          <t>7958-7</t>
        </is>
      </c>
      <c r="B5796" t="n">
        <v>30686</v>
      </c>
      <c r="C5796" t="inlineStr">
        <is>
          <t>LH R974-LP-1</t>
        </is>
      </c>
      <c r="E5796" t="n">
        <v>11</v>
      </c>
      <c r="F5796" t="inlineStr">
        <is>
          <t>1605006</t>
        </is>
      </c>
      <c r="L5796">
        <f>E5796*K5796</f>
        <v/>
      </c>
      <c r="M5796" s="3" t="inlineStr">
        <is>
          <t>purged after 5/31 (from ledger)</t>
        </is>
      </c>
    </row>
    <row r="5797">
      <c r="A5797" t="inlineStr">
        <is>
          <t>7958-8</t>
        </is>
      </c>
      <c r="B5797" t="n">
        <v>30655</v>
      </c>
      <c r="C5797" t="inlineStr">
        <is>
          <t>CP2104-F03-GMR</t>
        </is>
      </c>
      <c r="E5797" t="n">
        <v>1</v>
      </c>
      <c r="F5797" t="inlineStr">
        <is>
          <t>1605006</t>
        </is>
      </c>
      <c r="L5797">
        <f>E5797*K5797</f>
        <v/>
      </c>
      <c r="M5797" s="3" t="inlineStr">
        <is>
          <t>purged after 5/31 (from ledger)</t>
        </is>
      </c>
    </row>
    <row r="5798">
      <c r="A5798" t="inlineStr">
        <is>
          <t>7958-8</t>
        </is>
      </c>
      <c r="B5798" t="n">
        <v>6540</v>
      </c>
      <c r="C5798" t="inlineStr">
        <is>
          <t>CP2104-F03-GMR</t>
        </is>
      </c>
      <c r="E5798" t="n">
        <v>3</v>
      </c>
      <c r="F5798" t="inlineStr">
        <is>
          <t>1605006</t>
        </is>
      </c>
      <c r="L5798">
        <f>E5798*K5798</f>
        <v/>
      </c>
      <c r="M5798" s="3" t="inlineStr">
        <is>
          <t>purged after 5/31 (from ledger)</t>
        </is>
      </c>
    </row>
    <row r="5799">
      <c r="A5799" t="inlineStr">
        <is>
          <t>7958-9</t>
        </is>
      </c>
      <c r="B5799" t="n">
        <v>30674</v>
      </c>
      <c r="C5799" t="inlineStr">
        <is>
          <t>MMBT2222ALT1G</t>
        </is>
      </c>
      <c r="D5799" t="inlineStr">
        <is>
          <t>2111</t>
        </is>
      </c>
      <c r="E5799" t="n">
        <v>85</v>
      </c>
      <c r="F5799" t="inlineStr">
        <is>
          <t>1602202</t>
        </is>
      </c>
      <c r="I5799" t="n">
        <v>0</v>
      </c>
      <c r="L5799">
        <f>E5799*K5799</f>
        <v/>
      </c>
    </row>
    <row r="5800">
      <c r="A5800" t="inlineStr">
        <is>
          <t>7960-10</t>
        </is>
      </c>
      <c r="B5800" t="n">
        <v>17935</v>
      </c>
      <c r="C5800" t="inlineStr">
        <is>
          <t>06035C102JAT2A</t>
        </is>
      </c>
      <c r="D5800" t="inlineStr">
        <is>
          <t>1849</t>
        </is>
      </c>
      <c r="E5800" t="n">
        <v>1000</v>
      </c>
      <c r="F5800" t="inlineStr">
        <is>
          <t>1303507</t>
        </is>
      </c>
      <c r="I5800" t="n">
        <v>0</v>
      </c>
      <c r="L5800">
        <f>E5800*K5800</f>
        <v/>
      </c>
    </row>
    <row r="5801">
      <c r="A5801" t="inlineStr">
        <is>
          <t>7960-101</t>
        </is>
      </c>
      <c r="B5801" t="n">
        <v>6930</v>
      </c>
      <c r="C5801" t="inlineStr">
        <is>
          <t>RC0402JR-07330RL</t>
        </is>
      </c>
      <c r="D5801" t="inlineStr">
        <is>
          <t>1701</t>
        </is>
      </c>
      <c r="E5801" t="n">
        <v>12</v>
      </c>
      <c r="F5801" t="inlineStr">
        <is>
          <t>1605001</t>
        </is>
      </c>
      <c r="I5801" t="n">
        <v>0</v>
      </c>
      <c r="L5801">
        <f>E5801*K5801</f>
        <v/>
      </c>
    </row>
    <row r="5802">
      <c r="A5802" t="inlineStr">
        <is>
          <t>7960-102</t>
        </is>
      </c>
      <c r="B5802" t="n">
        <v>2687</v>
      </c>
      <c r="C5802" t="inlineStr">
        <is>
          <t>RC0402JR-071ML</t>
        </is>
      </c>
      <c r="D5802" t="inlineStr">
        <is>
          <t>0817</t>
        </is>
      </c>
      <c r="E5802" t="n">
        <v>56</v>
      </c>
      <c r="F5802" t="inlineStr">
        <is>
          <t>1604006</t>
        </is>
      </c>
      <c r="I5802" t="n">
        <v>0</v>
      </c>
      <c r="L5802">
        <f>E5802*K5802</f>
        <v/>
      </c>
    </row>
    <row r="5803">
      <c r="A5803" t="inlineStr">
        <is>
          <t>7960-103</t>
        </is>
      </c>
      <c r="B5803" t="n">
        <v>1907</v>
      </c>
      <c r="C5803" t="inlineStr">
        <is>
          <t>ERJ-2RKF6802X</t>
        </is>
      </c>
      <c r="D5803" t="inlineStr">
        <is>
          <t>1001</t>
        </is>
      </c>
      <c r="E5803" t="n">
        <v>4990</v>
      </c>
      <c r="F5803" t="inlineStr">
        <is>
          <t>1404120</t>
        </is>
      </c>
      <c r="I5803" t="n">
        <v>0</v>
      </c>
      <c r="L5803">
        <f>E5803*K5803</f>
        <v/>
      </c>
    </row>
    <row r="5804">
      <c r="A5804" t="inlineStr">
        <is>
          <t>7960-105</t>
        </is>
      </c>
      <c r="B5804" t="n">
        <v>2726</v>
      </c>
      <c r="C5804" t="inlineStr">
        <is>
          <t>CRCW040233K0JNED</t>
        </is>
      </c>
      <c r="D5804" t="inlineStr">
        <is>
          <t>1001</t>
        </is>
      </c>
      <c r="E5804" t="n">
        <v>13</v>
      </c>
      <c r="F5804" t="inlineStr">
        <is>
          <t>1604006</t>
        </is>
      </c>
      <c r="I5804" t="n">
        <v>0</v>
      </c>
      <c r="L5804">
        <f>E5804*K5804</f>
        <v/>
      </c>
    </row>
    <row r="5805">
      <c r="A5805" t="inlineStr">
        <is>
          <t>7960-107</t>
        </is>
      </c>
      <c r="B5805" t="n">
        <v>5015</v>
      </c>
      <c r="C5805" t="inlineStr">
        <is>
          <t>RC0402FR-07180KL</t>
        </is>
      </c>
      <c r="D5805" t="inlineStr">
        <is>
          <t>1736</t>
        </is>
      </c>
      <c r="E5805" t="n">
        <v>8</v>
      </c>
      <c r="F5805" t="inlineStr">
        <is>
          <t>1604006</t>
        </is>
      </c>
      <c r="I5805" t="n">
        <v>0</v>
      </c>
      <c r="L5805">
        <f>E5805*K5805</f>
        <v/>
      </c>
    </row>
    <row r="5806">
      <c r="A5806" t="inlineStr">
        <is>
          <t>7960-108</t>
        </is>
      </c>
      <c r="B5806" t="n">
        <v>5012</v>
      </c>
      <c r="C5806" t="inlineStr">
        <is>
          <t>RC0402FR-0721K5L</t>
        </is>
      </c>
      <c r="D5806" t="inlineStr">
        <is>
          <t>1736</t>
        </is>
      </c>
      <c r="E5806" t="n">
        <v>8</v>
      </c>
      <c r="F5806" t="inlineStr">
        <is>
          <t>1604006</t>
        </is>
      </c>
      <c r="I5806" t="n">
        <v>0</v>
      </c>
      <c r="L5806">
        <f>E5806*K5806</f>
        <v/>
      </c>
    </row>
    <row r="5807">
      <c r="A5807" t="inlineStr">
        <is>
          <t>7960-109</t>
        </is>
      </c>
      <c r="B5807" t="n">
        <v>5014</v>
      </c>
      <c r="C5807" t="inlineStr">
        <is>
          <t>ERJ-2RKF9312X</t>
        </is>
      </c>
      <c r="D5807" t="inlineStr">
        <is>
          <t>1736</t>
        </is>
      </c>
      <c r="E5807" t="n">
        <v>7</v>
      </c>
      <c r="F5807" t="inlineStr">
        <is>
          <t>1604006</t>
        </is>
      </c>
      <c r="I5807" t="n">
        <v>0</v>
      </c>
      <c r="L5807">
        <f>E5807*K5807</f>
        <v/>
      </c>
    </row>
    <row r="5808">
      <c r="A5808" t="inlineStr">
        <is>
          <t>7960-11</t>
        </is>
      </c>
      <c r="B5808" t="n">
        <v>5016</v>
      </c>
      <c r="C5808" t="inlineStr">
        <is>
          <t>06035A330KAT2A</t>
        </is>
      </c>
      <c r="D5808" t="inlineStr">
        <is>
          <t>1628</t>
        </is>
      </c>
      <c r="E5808" t="n">
        <v>8</v>
      </c>
      <c r="F5808" t="inlineStr">
        <is>
          <t>1604006</t>
        </is>
      </c>
      <c r="I5808" t="n">
        <v>0</v>
      </c>
      <c r="L5808">
        <f>E5808*K5808</f>
        <v/>
      </c>
    </row>
    <row r="5809">
      <c r="A5809" t="inlineStr">
        <is>
          <t>7960-110</t>
        </is>
      </c>
      <c r="B5809" t="n">
        <v>5010</v>
      </c>
      <c r="C5809" t="inlineStr">
        <is>
          <t>RC0402FR-07560RL</t>
        </is>
      </c>
      <c r="D5809" t="inlineStr">
        <is>
          <t>1736</t>
        </is>
      </c>
      <c r="E5809" t="n">
        <v>12</v>
      </c>
      <c r="F5809" t="inlineStr">
        <is>
          <t>1604006</t>
        </is>
      </c>
      <c r="I5809" t="n">
        <v>0</v>
      </c>
      <c r="L5809">
        <f>E5809*K5809</f>
        <v/>
      </c>
    </row>
    <row r="5810">
      <c r="A5810" t="inlineStr">
        <is>
          <t>7960-118</t>
        </is>
      </c>
      <c r="B5810" t="n">
        <v>6929</v>
      </c>
      <c r="C5810" t="inlineStr">
        <is>
          <t>SN74LVC1G07DBVR</t>
        </is>
      </c>
      <c r="D5810" t="inlineStr">
        <is>
          <t>1714</t>
        </is>
      </c>
      <c r="E5810" t="n">
        <v>3</v>
      </c>
      <c r="F5810" t="inlineStr">
        <is>
          <t>1605001</t>
        </is>
      </c>
      <c r="I5810" t="n">
        <v>0</v>
      </c>
      <c r="L5810">
        <f>E5810*K5810</f>
        <v/>
      </c>
    </row>
    <row r="5811">
      <c r="A5811" t="inlineStr">
        <is>
          <t>7960-124</t>
        </is>
      </c>
      <c r="B5811" t="n">
        <v>5004</v>
      </c>
      <c r="C5811" t="inlineStr">
        <is>
          <t>RT8077GQW</t>
        </is>
      </c>
      <c r="D5811" t="inlineStr">
        <is>
          <t>1736</t>
        </is>
      </c>
      <c r="E5811" t="n">
        <v>1</v>
      </c>
      <c r="F5811" t="inlineStr">
        <is>
          <t>1604006</t>
        </is>
      </c>
      <c r="I5811" t="n">
        <v>160</v>
      </c>
      <c r="L5811">
        <f>E5811*K5811</f>
        <v/>
      </c>
    </row>
    <row r="5812">
      <c r="A5812" t="inlineStr">
        <is>
          <t>7960-125</t>
        </is>
      </c>
      <c r="B5812" t="n">
        <v>6935</v>
      </c>
      <c r="C5812" t="inlineStr">
        <is>
          <t>XRP6658ISTR-F</t>
        </is>
      </c>
      <c r="D5812" t="inlineStr">
        <is>
          <t>1701</t>
        </is>
      </c>
      <c r="E5812" t="n">
        <v>1</v>
      </c>
      <c r="F5812" t="inlineStr">
        <is>
          <t>1605001</t>
        </is>
      </c>
      <c r="I5812" t="n">
        <v>168</v>
      </c>
      <c r="L5812">
        <f>E5812*K5812</f>
        <v/>
      </c>
    </row>
    <row r="5813">
      <c r="A5813" t="inlineStr">
        <is>
          <t>7960-126</t>
        </is>
      </c>
      <c r="B5813" t="n">
        <v>6920</v>
      </c>
      <c r="C5813" t="inlineStr">
        <is>
          <t>TLV70218DBVR</t>
        </is>
      </c>
      <c r="D5813" t="inlineStr">
        <is>
          <t>1540</t>
        </is>
      </c>
      <c r="E5813" t="n">
        <v>1</v>
      </c>
      <c r="F5813" t="inlineStr">
        <is>
          <t>1605001</t>
        </is>
      </c>
      <c r="I5813" t="n">
        <v>0</v>
      </c>
      <c r="L5813">
        <f>E5813*K5813</f>
        <v/>
      </c>
    </row>
    <row r="5814">
      <c r="A5814" t="inlineStr">
        <is>
          <t>7960-127</t>
        </is>
      </c>
      <c r="B5814" t="n">
        <v>6932</v>
      </c>
      <c r="C5814" t="inlineStr">
        <is>
          <t>DRDNB16W-7</t>
        </is>
      </c>
      <c r="D5814" t="inlineStr">
        <is>
          <t>1701</t>
        </is>
      </c>
      <c r="E5814" t="n">
        <v>2</v>
      </c>
      <c r="F5814" t="inlineStr">
        <is>
          <t>1605001</t>
        </is>
      </c>
      <c r="I5814" t="n">
        <v>0</v>
      </c>
      <c r="L5814">
        <f>E5814*K5814</f>
        <v/>
      </c>
    </row>
    <row r="5815">
      <c r="A5815" t="inlineStr">
        <is>
          <t>7960-132</t>
        </is>
      </c>
      <c r="B5815" t="n">
        <v>5022</v>
      </c>
      <c r="C5815" t="inlineStr">
        <is>
          <t>ABM8G-24.576MHZ-B4Y-T</t>
        </is>
      </c>
      <c r="D5815" t="inlineStr">
        <is>
          <t>1013</t>
        </is>
      </c>
      <c r="E5815" t="n">
        <v>1</v>
      </c>
      <c r="F5815" t="inlineStr">
        <is>
          <t>1604007</t>
        </is>
      </c>
      <c r="I5815" t="n">
        <v>0</v>
      </c>
      <c r="L5815">
        <f>E5815*K5815</f>
        <v/>
      </c>
    </row>
    <row r="5816">
      <c r="A5816" t="inlineStr">
        <is>
          <t>7960-15</t>
        </is>
      </c>
      <c r="B5816" t="n">
        <v>4373</v>
      </c>
      <c r="C5816" t="inlineStr">
        <is>
          <t>F930J107MBA</t>
        </is>
      </c>
      <c r="D5816" t="inlineStr">
        <is>
          <t>1215</t>
        </is>
      </c>
      <c r="E5816" t="n">
        <v>3</v>
      </c>
      <c r="F5816" t="inlineStr">
        <is>
          <t>1604006</t>
        </is>
      </c>
      <c r="I5816" t="n">
        <v>0</v>
      </c>
      <c r="L5816">
        <f>E5816*K5816</f>
        <v/>
      </c>
    </row>
    <row r="5817">
      <c r="A5817" t="inlineStr">
        <is>
          <t>7960-16</t>
        </is>
      </c>
      <c r="B5817" t="n">
        <v>2905</v>
      </c>
      <c r="C5817" t="inlineStr">
        <is>
          <t>ECJ-0EC1H220J</t>
        </is>
      </c>
      <c r="D5817" t="inlineStr">
        <is>
          <t>1215</t>
        </is>
      </c>
      <c r="E5817" t="n">
        <v>55</v>
      </c>
      <c r="F5817" t="inlineStr">
        <is>
          <t>1604006</t>
        </is>
      </c>
      <c r="I5817" t="n">
        <v>0</v>
      </c>
      <c r="L5817">
        <f>E5817*K5817</f>
        <v/>
      </c>
    </row>
    <row r="5818">
      <c r="A5818" t="inlineStr">
        <is>
          <t>7960-19</t>
        </is>
      </c>
      <c r="B5818" t="n">
        <v>5020</v>
      </c>
      <c r="C5818" t="inlineStr">
        <is>
          <t>GRM32ER61C476KE15L</t>
        </is>
      </c>
      <c r="D5818" t="inlineStr">
        <is>
          <t>1703</t>
        </is>
      </c>
      <c r="E5818" t="n">
        <v>4</v>
      </c>
      <c r="F5818" t="inlineStr">
        <is>
          <t>1604007</t>
        </is>
      </c>
      <c r="I5818" t="n">
        <v>0</v>
      </c>
      <c r="L5818">
        <f>E5818*K5818</f>
        <v/>
      </c>
    </row>
    <row r="5819">
      <c r="A5819" t="inlineStr">
        <is>
          <t>7960-21</t>
        </is>
      </c>
      <c r="B5819" t="n">
        <v>4993</v>
      </c>
      <c r="C5819" t="inlineStr">
        <is>
          <t>202R29W102KV4E</t>
        </is>
      </c>
      <c r="D5819" t="inlineStr">
        <is>
          <t>1651</t>
        </is>
      </c>
      <c r="E5819" t="n">
        <v>3</v>
      </c>
      <c r="F5819" t="inlineStr">
        <is>
          <t>1604006</t>
        </is>
      </c>
      <c r="I5819" t="n">
        <v>0</v>
      </c>
      <c r="L5819">
        <f>E5819*K5819</f>
        <v/>
      </c>
    </row>
    <row r="5820">
      <c r="A5820" t="inlineStr">
        <is>
          <t>7960-22</t>
        </is>
      </c>
      <c r="B5820" t="n">
        <v>4994</v>
      </c>
      <c r="C5820" t="inlineStr">
        <is>
          <t>GRM155R71H103KA88D</t>
        </is>
      </c>
      <c r="D5820" t="inlineStr">
        <is>
          <t>1401</t>
        </is>
      </c>
      <c r="E5820" t="n">
        <v>4</v>
      </c>
      <c r="F5820" t="inlineStr">
        <is>
          <t>1604006</t>
        </is>
      </c>
      <c r="I5820" t="n">
        <v>0</v>
      </c>
      <c r="L5820">
        <f>E5820*K5820</f>
        <v/>
      </c>
    </row>
    <row r="5821">
      <c r="A5821" t="inlineStr">
        <is>
          <t>7960-26</t>
        </is>
      </c>
      <c r="B5821" t="n">
        <v>4131</v>
      </c>
      <c r="C5821" t="inlineStr">
        <is>
          <t>C1005X5R1A475M050BC</t>
        </is>
      </c>
      <c r="D5821" t="inlineStr">
        <is>
          <t>1702</t>
        </is>
      </c>
      <c r="E5821" t="n">
        <v>10</v>
      </c>
      <c r="F5821" t="inlineStr">
        <is>
          <t>1604006</t>
        </is>
      </c>
      <c r="I5821" t="n">
        <v>0</v>
      </c>
      <c r="L5821">
        <f>E5821*K5821</f>
        <v/>
      </c>
    </row>
    <row r="5822">
      <c r="A5822" t="inlineStr">
        <is>
          <t>7960-27</t>
        </is>
      </c>
      <c r="B5822" t="n">
        <v>1515</v>
      </c>
      <c r="C5822" t="inlineStr">
        <is>
          <t>C0402C561K5RACTU</t>
        </is>
      </c>
      <c r="D5822" t="inlineStr">
        <is>
          <t>1319</t>
        </is>
      </c>
      <c r="E5822" t="n">
        <v>980</v>
      </c>
      <c r="F5822" t="inlineStr">
        <is>
          <t>1201221</t>
        </is>
      </c>
      <c r="I5822" t="n">
        <v>0</v>
      </c>
      <c r="L5822">
        <f>E5822*K5822</f>
        <v/>
      </c>
    </row>
    <row r="5823">
      <c r="A5823" t="inlineStr">
        <is>
          <t>7960-30</t>
        </is>
      </c>
      <c r="B5823" t="n">
        <v>4838</v>
      </c>
      <c r="C5823" t="inlineStr">
        <is>
          <t>ECJ-0EC1H220J</t>
        </is>
      </c>
      <c r="D5823" t="inlineStr">
        <is>
          <t>0427</t>
        </is>
      </c>
      <c r="E5823" t="n">
        <v>8</v>
      </c>
      <c r="F5823" t="inlineStr">
        <is>
          <t>1604006</t>
        </is>
      </c>
      <c r="I5823" t="n">
        <v>0</v>
      </c>
      <c r="L5823">
        <f>E5823*K5823</f>
        <v/>
      </c>
    </row>
    <row r="5824">
      <c r="A5824" t="inlineStr">
        <is>
          <t>7960-33</t>
        </is>
      </c>
      <c r="B5824" t="n">
        <v>5008</v>
      </c>
      <c r="C5824" t="inlineStr">
        <is>
          <t>CDBHM2100L-HF</t>
        </is>
      </c>
      <c r="D5824" t="inlineStr">
        <is>
          <t>1722</t>
        </is>
      </c>
      <c r="E5824" t="n">
        <v>6</v>
      </c>
      <c r="F5824" t="inlineStr">
        <is>
          <t>1604006</t>
        </is>
      </c>
      <c r="I5824" t="n">
        <v>0</v>
      </c>
      <c r="L5824">
        <f>E5824*K5824</f>
        <v/>
      </c>
    </row>
    <row r="5825">
      <c r="A5825" t="inlineStr">
        <is>
          <t>7960-34</t>
        </is>
      </c>
      <c r="B5825" t="n">
        <v>4985</v>
      </c>
      <c r="C5825" t="inlineStr">
        <is>
          <t>BAS21-7-F</t>
        </is>
      </c>
      <c r="E5825" t="n">
        <v>6</v>
      </c>
      <c r="F5825" t="inlineStr">
        <is>
          <t>1604006</t>
        </is>
      </c>
      <c r="L5825">
        <f>E5825*K5825</f>
        <v/>
      </c>
      <c r="M5825" s="3" t="inlineStr">
        <is>
          <t>purged after 5/31 (from ledger)</t>
        </is>
      </c>
    </row>
    <row r="5826">
      <c r="A5826" t="inlineStr">
        <is>
          <t>7960-35</t>
        </is>
      </c>
      <c r="B5826" t="n">
        <v>6934</v>
      </c>
      <c r="C5826" t="inlineStr">
        <is>
          <t>IP4220CZ6,125</t>
        </is>
      </c>
      <c r="D5826" t="inlineStr">
        <is>
          <t>0724</t>
        </is>
      </c>
      <c r="E5826" t="n">
        <v>1</v>
      </c>
      <c r="F5826" t="inlineStr">
        <is>
          <t>1605001</t>
        </is>
      </c>
      <c r="I5826" t="n">
        <v>0</v>
      </c>
      <c r="L5826">
        <f>E5826*K5826</f>
        <v/>
      </c>
    </row>
    <row r="5827">
      <c r="A5827" t="inlineStr">
        <is>
          <t>7960-37</t>
        </is>
      </c>
      <c r="B5827" t="n">
        <v>5018</v>
      </c>
      <c r="C5827" t="inlineStr">
        <is>
          <t>RS1B-13-F</t>
        </is>
      </c>
      <c r="D5827" t="inlineStr">
        <is>
          <t>1612</t>
        </is>
      </c>
      <c r="E5827" t="n">
        <v>8</v>
      </c>
      <c r="F5827" t="inlineStr">
        <is>
          <t>1604007</t>
        </is>
      </c>
      <c r="I5827" t="n">
        <v>0</v>
      </c>
      <c r="L5827">
        <f>E5827*K5827</f>
        <v/>
      </c>
    </row>
    <row r="5828">
      <c r="A5828" t="inlineStr">
        <is>
          <t>7960-38</t>
        </is>
      </c>
      <c r="B5828" t="n">
        <v>5017</v>
      </c>
      <c r="C5828" t="inlineStr">
        <is>
          <t>PDZ36B,115</t>
        </is>
      </c>
      <c r="D5828" t="inlineStr">
        <is>
          <t>1730</t>
        </is>
      </c>
      <c r="E5828" t="n">
        <v>8</v>
      </c>
      <c r="F5828" t="inlineStr">
        <is>
          <t>1604007</t>
        </is>
      </c>
      <c r="I5828" t="n">
        <v>0</v>
      </c>
      <c r="L5828">
        <f>E5828*K5828</f>
        <v/>
      </c>
    </row>
    <row r="5829">
      <c r="A5829" t="inlineStr">
        <is>
          <t>7960-39</t>
        </is>
      </c>
      <c r="B5829" t="n">
        <v>6933</v>
      </c>
      <c r="C5829" t="inlineStr">
        <is>
          <t>BAT54-7-F</t>
        </is>
      </c>
      <c r="D5829" t="inlineStr">
        <is>
          <t>1730</t>
        </is>
      </c>
      <c r="E5829" t="n">
        <v>8</v>
      </c>
      <c r="F5829" t="inlineStr">
        <is>
          <t>1605001</t>
        </is>
      </c>
      <c r="I5829" t="n">
        <v>0</v>
      </c>
      <c r="L5829">
        <f>E5829*K5829</f>
        <v/>
      </c>
    </row>
    <row r="5830">
      <c r="A5830" t="inlineStr">
        <is>
          <t>7960-40</t>
        </is>
      </c>
      <c r="B5830" t="n">
        <v>5446</v>
      </c>
      <c r="C5830" t="inlineStr">
        <is>
          <t>LG R971-KN-1</t>
        </is>
      </c>
      <c r="E5830" t="n">
        <v>12</v>
      </c>
      <c r="F5830" t="inlineStr">
        <is>
          <t>1605005</t>
        </is>
      </c>
      <c r="L5830">
        <f>E5830*K5830</f>
        <v/>
      </c>
      <c r="M5830" s="3" t="inlineStr">
        <is>
          <t>purged after 5/31 (from ledger)</t>
        </is>
      </c>
    </row>
    <row r="5831">
      <c r="A5831" t="inlineStr">
        <is>
          <t>7960-41</t>
        </is>
      </c>
      <c r="B5831" t="n">
        <v>6937</v>
      </c>
      <c r="C5831" t="inlineStr">
        <is>
          <t>TPD1E10B09DPYR</t>
        </is>
      </c>
      <c r="D5831" t="inlineStr">
        <is>
          <t>1723</t>
        </is>
      </c>
      <c r="E5831" t="n">
        <v>5</v>
      </c>
      <c r="F5831" t="inlineStr">
        <is>
          <t>1605001</t>
        </is>
      </c>
      <c r="I5831" t="n">
        <v>0</v>
      </c>
      <c r="L5831">
        <f>E5831*K5831</f>
        <v/>
      </c>
    </row>
    <row r="5832">
      <c r="A5832" t="inlineStr">
        <is>
          <t>7960-42</t>
        </is>
      </c>
      <c r="B5832" t="n">
        <v>4986</v>
      </c>
      <c r="C5832" t="inlineStr">
        <is>
          <t>CDSOD323-T12SC</t>
        </is>
      </c>
      <c r="D5832" t="inlineStr">
        <is>
          <t>1401</t>
        </is>
      </c>
      <c r="E5832" t="n">
        <v>12</v>
      </c>
      <c r="F5832" t="inlineStr">
        <is>
          <t>1604006</t>
        </is>
      </c>
      <c r="I5832" t="n">
        <v>0</v>
      </c>
      <c r="L5832">
        <f>E5832*K5832</f>
        <v/>
      </c>
    </row>
    <row r="5833">
      <c r="A5833" t="inlineStr">
        <is>
          <t>7960-43</t>
        </is>
      </c>
      <c r="B5833" t="n">
        <v>4992</v>
      </c>
      <c r="C5833" t="inlineStr">
        <is>
          <t>BLM15PD121SN1D</t>
        </is>
      </c>
      <c r="D5833" t="inlineStr">
        <is>
          <t>1401</t>
        </is>
      </c>
      <c r="E5833" t="n">
        <v>8</v>
      </c>
      <c r="F5833" t="inlineStr">
        <is>
          <t>1604006</t>
        </is>
      </c>
      <c r="I5833" t="n">
        <v>0</v>
      </c>
      <c r="L5833">
        <f>E5833*K5833</f>
        <v/>
      </c>
    </row>
    <row r="5834">
      <c r="A5834" t="inlineStr">
        <is>
          <t>7960-44</t>
        </is>
      </c>
      <c r="B5834" t="n">
        <v>6927</v>
      </c>
      <c r="C5834" t="inlineStr">
        <is>
          <t>MPZ1005S121CT000</t>
        </is>
      </c>
      <c r="D5834" t="inlineStr">
        <is>
          <t>1733</t>
        </is>
      </c>
      <c r="E5834" t="n">
        <v>7</v>
      </c>
      <c r="F5834" t="inlineStr">
        <is>
          <t>1605001</t>
        </is>
      </c>
      <c r="I5834" t="n">
        <v>0</v>
      </c>
      <c r="L5834">
        <f>E5834*K5834</f>
        <v/>
      </c>
    </row>
    <row r="5835">
      <c r="A5835" t="inlineStr">
        <is>
          <t>7960-5</t>
        </is>
      </c>
      <c r="B5835" t="n">
        <v>6931</v>
      </c>
      <c r="C5835" t="inlineStr">
        <is>
          <t>GRM31A7U2J220JW31D</t>
        </is>
      </c>
      <c r="D5835" t="inlineStr">
        <is>
          <t>1716</t>
        </is>
      </c>
      <c r="E5835" t="n">
        <v>3</v>
      </c>
      <c r="F5835" t="inlineStr">
        <is>
          <t>1605001</t>
        </is>
      </c>
      <c r="I5835" t="n">
        <v>0</v>
      </c>
      <c r="L5835">
        <f>E5835*K5835</f>
        <v/>
      </c>
    </row>
    <row r="5836">
      <c r="A5836" t="inlineStr">
        <is>
          <t>7960-50</t>
        </is>
      </c>
      <c r="B5836" t="n">
        <v>6921</v>
      </c>
      <c r="C5836" t="inlineStr">
        <is>
          <t>ZX62D-AB-5P8(30)</t>
        </is>
      </c>
      <c r="D5836" t="inlineStr">
        <is>
          <t>1701</t>
        </is>
      </c>
      <c r="E5836" t="n">
        <v>1</v>
      </c>
      <c r="F5836" t="inlineStr">
        <is>
          <t>1605001</t>
        </is>
      </c>
      <c r="I5836" t="n">
        <v>0</v>
      </c>
      <c r="L5836">
        <f>E5836*K5836</f>
        <v/>
      </c>
    </row>
    <row r="5837">
      <c r="A5837" t="inlineStr">
        <is>
          <t>7960-51</t>
        </is>
      </c>
      <c r="B5837" t="n">
        <v>5023</v>
      </c>
      <c r="C5837" t="inlineStr">
        <is>
          <t>89898-306LF</t>
        </is>
      </c>
      <c r="D5837" t="inlineStr">
        <is>
          <t>1730</t>
        </is>
      </c>
      <c r="E5837" t="n">
        <v>1</v>
      </c>
      <c r="F5837" t="inlineStr">
        <is>
          <t>1604007</t>
        </is>
      </c>
      <c r="I5837" t="n">
        <v>0</v>
      </c>
      <c r="L5837">
        <f>E5837*K5837</f>
        <v/>
      </c>
    </row>
    <row r="5838">
      <c r="A5838" t="inlineStr">
        <is>
          <t>7960-52</t>
        </is>
      </c>
      <c r="B5838" t="n">
        <v>5447</v>
      </c>
      <c r="C5838" t="inlineStr">
        <is>
          <t>IM03GR</t>
        </is>
      </c>
      <c r="E5838" t="n">
        <v>9</v>
      </c>
      <c r="F5838" t="inlineStr">
        <is>
          <t>1605005</t>
        </is>
      </c>
      <c r="L5838">
        <f>E5838*K5838</f>
        <v/>
      </c>
      <c r="M5838" s="3" t="inlineStr">
        <is>
          <t>purged after 5/31 (from ledger)</t>
        </is>
      </c>
    </row>
    <row r="5839">
      <c r="A5839" t="inlineStr">
        <is>
          <t>7960-53</t>
        </is>
      </c>
      <c r="B5839" t="n">
        <v>4996</v>
      </c>
      <c r="C5839" t="inlineStr">
        <is>
          <t>DO1608C-103MLB</t>
        </is>
      </c>
      <c r="D5839" t="inlineStr">
        <is>
          <t>1730</t>
        </is>
      </c>
      <c r="E5839" t="n">
        <v>3</v>
      </c>
      <c r="F5839" t="inlineStr">
        <is>
          <t>1604006</t>
        </is>
      </c>
      <c r="I5839" t="n">
        <v>0</v>
      </c>
      <c r="L5839">
        <f>E5839*K5839</f>
        <v/>
      </c>
    </row>
    <row r="5840">
      <c r="A5840" t="inlineStr">
        <is>
          <t>7960-54</t>
        </is>
      </c>
      <c r="B5840" t="n">
        <v>4995</v>
      </c>
      <c r="C5840" t="inlineStr">
        <is>
          <t>DO1813H-181MLB</t>
        </is>
      </c>
      <c r="D5840" t="inlineStr">
        <is>
          <t>1730</t>
        </is>
      </c>
      <c r="E5840" t="n">
        <v>3</v>
      </c>
      <c r="F5840" t="inlineStr">
        <is>
          <t>1604006</t>
        </is>
      </c>
      <c r="I5840" t="n">
        <v>0</v>
      </c>
      <c r="L5840">
        <f>E5840*K5840</f>
        <v/>
      </c>
    </row>
    <row r="5841">
      <c r="A5841" t="inlineStr">
        <is>
          <t>7960-55</t>
        </is>
      </c>
      <c r="B5841" t="n">
        <v>5021</v>
      </c>
      <c r="C5841" t="inlineStr">
        <is>
          <t>MCZ1210AH900L2T</t>
        </is>
      </c>
      <c r="D5841" t="inlineStr">
        <is>
          <t>1730</t>
        </is>
      </c>
      <c r="E5841" t="n">
        <v>1</v>
      </c>
      <c r="F5841" t="inlineStr">
        <is>
          <t>1604007</t>
        </is>
      </c>
      <c r="I5841" t="n">
        <v>0</v>
      </c>
      <c r="L5841">
        <f>E5841*K5841</f>
        <v/>
      </c>
    </row>
    <row r="5842">
      <c r="A5842" t="inlineStr">
        <is>
          <t>7960-6</t>
        </is>
      </c>
      <c r="B5842" t="n">
        <v>4723</v>
      </c>
      <c r="C5842" t="inlineStr">
        <is>
          <t>GRM31CR61E226KE15L</t>
        </is>
      </c>
      <c r="D5842" t="inlineStr">
        <is>
          <t>1237</t>
        </is>
      </c>
      <c r="E5842" t="n">
        <v>8</v>
      </c>
      <c r="F5842" t="inlineStr">
        <is>
          <t>1604006</t>
        </is>
      </c>
      <c r="I5842" t="n">
        <v>0</v>
      </c>
      <c r="L5842">
        <f>E5842*K5842</f>
        <v/>
      </c>
    </row>
    <row r="5843">
      <c r="A5843" t="inlineStr">
        <is>
          <t>7960-61</t>
        </is>
      </c>
      <c r="B5843" t="n">
        <v>5025</v>
      </c>
      <c r="C5843" t="inlineStr">
        <is>
          <t>SMMBT3906LT1G</t>
        </is>
      </c>
      <c r="D5843" t="inlineStr">
        <is>
          <t>1631</t>
        </is>
      </c>
      <c r="E5843" t="n">
        <v>1</v>
      </c>
      <c r="F5843" t="inlineStr">
        <is>
          <t>1604007</t>
        </is>
      </c>
      <c r="I5843" t="n">
        <v>0</v>
      </c>
      <c r="L5843">
        <f>E5843*K5843</f>
        <v/>
      </c>
    </row>
    <row r="5844">
      <c r="A5844" t="inlineStr">
        <is>
          <t>7960-64</t>
        </is>
      </c>
      <c r="B5844" t="n">
        <v>6938</v>
      </c>
      <c r="C5844" t="inlineStr">
        <is>
          <t>TPS27082LDDCR</t>
        </is>
      </c>
      <c r="D5844" t="inlineStr">
        <is>
          <t>1727</t>
        </is>
      </c>
      <c r="E5844" t="n">
        <v>1</v>
      </c>
      <c r="F5844" t="inlineStr">
        <is>
          <t>1605001</t>
        </is>
      </c>
      <c r="I5844" t="n">
        <v>0</v>
      </c>
      <c r="L5844">
        <f>E5844*K5844</f>
        <v/>
      </c>
    </row>
    <row r="5845">
      <c r="A5845" t="inlineStr">
        <is>
          <t>7960-65</t>
        </is>
      </c>
      <c r="B5845" t="n">
        <v>5011</v>
      </c>
      <c r="C5845" t="inlineStr">
        <is>
          <t>CRCW0603383KFKEA</t>
        </is>
      </c>
      <c r="D5845" t="inlineStr">
        <is>
          <t>1647</t>
        </is>
      </c>
      <c r="E5845" t="n">
        <v>8</v>
      </c>
      <c r="F5845" t="inlineStr">
        <is>
          <t>1604006</t>
        </is>
      </c>
      <c r="I5845" t="n">
        <v>0</v>
      </c>
      <c r="L5845">
        <f>E5845*K5845</f>
        <v/>
      </c>
    </row>
    <row r="5846">
      <c r="A5846" t="inlineStr">
        <is>
          <t>7960-66</t>
        </is>
      </c>
      <c r="B5846" t="n">
        <v>5355</v>
      </c>
      <c r="C5846" t="inlineStr">
        <is>
          <t>CRCW060314K0FKEA</t>
        </is>
      </c>
      <c r="D5846" t="inlineStr">
        <is>
          <t>1637</t>
        </is>
      </c>
      <c r="E5846" t="n">
        <v>4500</v>
      </c>
      <c r="F5846" t="inlineStr">
        <is>
          <t>1201321</t>
        </is>
      </c>
      <c r="I5846" t="n">
        <v>0</v>
      </c>
      <c r="L5846">
        <f>E5846*K5846</f>
        <v/>
      </c>
    </row>
    <row r="5847">
      <c r="A5847" t="inlineStr">
        <is>
          <t>7960-66</t>
        </is>
      </c>
      <c r="B5847" t="n">
        <v>6928</v>
      </c>
      <c r="C5847" t="inlineStr">
        <is>
          <t>CRCW060314K0FKEA</t>
        </is>
      </c>
      <c r="D5847" t="inlineStr">
        <is>
          <t>1701</t>
        </is>
      </c>
      <c r="E5847" t="n">
        <v>8</v>
      </c>
      <c r="F5847" t="inlineStr">
        <is>
          <t>1605001</t>
        </is>
      </c>
      <c r="I5847" t="n">
        <v>0</v>
      </c>
      <c r="L5847">
        <f>E5847*K5847</f>
        <v/>
      </c>
    </row>
    <row r="5848">
      <c r="A5848" t="inlineStr">
        <is>
          <t>7960-67</t>
        </is>
      </c>
      <c r="B5848" t="n">
        <v>2580</v>
      </c>
      <c r="C5848" t="inlineStr">
        <is>
          <t>MCR10EZPF20R0</t>
        </is>
      </c>
      <c r="D5848" t="inlineStr">
        <is>
          <t>1045</t>
        </is>
      </c>
      <c r="E5848" t="n">
        <v>48</v>
      </c>
      <c r="F5848" t="inlineStr">
        <is>
          <t>1604006</t>
        </is>
      </c>
      <c r="I5848" t="n">
        <v>0</v>
      </c>
      <c r="L5848">
        <f>E5848*K5848</f>
        <v/>
      </c>
    </row>
    <row r="5849">
      <c r="A5849" t="inlineStr">
        <is>
          <t>7960-68</t>
        </is>
      </c>
      <c r="B5849" t="n">
        <v>711</v>
      </c>
      <c r="C5849" t="inlineStr">
        <is>
          <t>ERJ-8ENF3902V</t>
        </is>
      </c>
      <c r="D5849" t="inlineStr">
        <is>
          <t>1105</t>
        </is>
      </c>
      <c r="E5849" t="n">
        <v>5000</v>
      </c>
      <c r="F5849" t="inlineStr">
        <is>
          <t>14041021</t>
        </is>
      </c>
      <c r="I5849" t="n">
        <v>0</v>
      </c>
      <c r="L5849">
        <f>E5849*K5849</f>
        <v/>
      </c>
    </row>
    <row r="5850">
      <c r="A5850" t="inlineStr">
        <is>
          <t>7960-7</t>
        </is>
      </c>
      <c r="B5850" t="n">
        <v>4999</v>
      </c>
      <c r="C5850" t="inlineStr">
        <is>
          <t>08055C152JAT2A</t>
        </is>
      </c>
      <c r="D5850" t="inlineStr">
        <is>
          <t>1545</t>
        </is>
      </c>
      <c r="E5850" t="n">
        <v>8</v>
      </c>
      <c r="F5850" t="inlineStr">
        <is>
          <t>1604006</t>
        </is>
      </c>
      <c r="I5850" t="n">
        <v>0</v>
      </c>
      <c r="L5850">
        <f>E5850*K5850</f>
        <v/>
      </c>
    </row>
    <row r="5851">
      <c r="A5851" t="inlineStr">
        <is>
          <t>7960-71</t>
        </is>
      </c>
      <c r="B5851" t="n">
        <v>5024</v>
      </c>
      <c r="C5851" t="inlineStr">
        <is>
          <t>WSK1206R0330FEA18</t>
        </is>
      </c>
      <c r="D5851" t="inlineStr">
        <is>
          <t>1730</t>
        </is>
      </c>
      <c r="E5851" t="n">
        <v>1</v>
      </c>
      <c r="F5851" t="inlineStr">
        <is>
          <t>1604007</t>
        </is>
      </c>
      <c r="I5851" t="n">
        <v>0</v>
      </c>
      <c r="L5851">
        <f>E5851*K5851</f>
        <v/>
      </c>
    </row>
    <row r="5852">
      <c r="A5852" t="inlineStr">
        <is>
          <t>7960-72</t>
        </is>
      </c>
      <c r="B5852" t="n">
        <v>6922</v>
      </c>
      <c r="C5852" t="inlineStr">
        <is>
          <t>CRCW060327K4FKEA</t>
        </is>
      </c>
      <c r="D5852" t="inlineStr">
        <is>
          <t>1701</t>
        </is>
      </c>
      <c r="E5852" t="n">
        <v>8</v>
      </c>
      <c r="F5852" t="inlineStr">
        <is>
          <t>1605001</t>
        </is>
      </c>
      <c r="I5852" t="n">
        <v>0</v>
      </c>
      <c r="L5852">
        <f>E5852*K5852</f>
        <v/>
      </c>
    </row>
    <row r="5853">
      <c r="A5853" t="inlineStr">
        <is>
          <t>7960-73</t>
        </is>
      </c>
      <c r="B5853" t="n">
        <v>932</v>
      </c>
      <c r="C5853" t="inlineStr">
        <is>
          <t>RC1608F3011CS</t>
        </is>
      </c>
      <c r="D5853" t="inlineStr">
        <is>
          <t>1516</t>
        </is>
      </c>
      <c r="E5853" t="n">
        <v>4600</v>
      </c>
      <c r="F5853" t="inlineStr">
        <is>
          <t>14051402</t>
        </is>
      </c>
      <c r="I5853" t="n">
        <v>0</v>
      </c>
      <c r="L5853">
        <f>E5853*K5853</f>
        <v/>
      </c>
    </row>
    <row r="5854">
      <c r="A5854" t="inlineStr">
        <is>
          <t>7960-75</t>
        </is>
      </c>
      <c r="B5854" t="n">
        <v>1376</v>
      </c>
      <c r="C5854" t="inlineStr">
        <is>
          <t>CRCW12065R10FKEA</t>
        </is>
      </c>
      <c r="D5854" t="inlineStr">
        <is>
          <t>1033</t>
        </is>
      </c>
      <c r="E5854" t="n">
        <v>1150</v>
      </c>
      <c r="F5854" t="inlineStr">
        <is>
          <t>14051405</t>
        </is>
      </c>
      <c r="I5854" t="n">
        <v>0</v>
      </c>
      <c r="L5854">
        <f>E5854*K5854</f>
        <v/>
      </c>
    </row>
    <row r="5855">
      <c r="A5855" t="inlineStr">
        <is>
          <t>7960-82</t>
        </is>
      </c>
      <c r="B5855" t="n">
        <v>6936</v>
      </c>
      <c r="C5855" t="inlineStr">
        <is>
          <t>CRCW060330R9FKEA</t>
        </is>
      </c>
      <c r="D5855" t="inlineStr">
        <is>
          <t>1736</t>
        </is>
      </c>
      <c r="E5855" t="n">
        <v>8</v>
      </c>
      <c r="F5855" t="inlineStr">
        <is>
          <t>1605001</t>
        </is>
      </c>
      <c r="I5855" t="n">
        <v>0</v>
      </c>
      <c r="L5855">
        <f>E5855*K5855</f>
        <v/>
      </c>
    </row>
    <row r="5856">
      <c r="A5856" t="inlineStr">
        <is>
          <t>7960-83</t>
        </is>
      </c>
      <c r="B5856" t="n">
        <v>4998</v>
      </c>
      <c r="C5856" t="inlineStr">
        <is>
          <t>CRCW060312K0JNEA</t>
        </is>
      </c>
      <c r="D5856" t="inlineStr">
        <is>
          <t>1736</t>
        </is>
      </c>
      <c r="E5856" t="n">
        <v>8</v>
      </c>
      <c r="F5856" t="inlineStr">
        <is>
          <t>1604006</t>
        </is>
      </c>
      <c r="I5856" t="n">
        <v>0</v>
      </c>
      <c r="L5856">
        <f>E5856*K5856</f>
        <v/>
      </c>
    </row>
    <row r="5857">
      <c r="A5857" t="inlineStr">
        <is>
          <t>7960-84</t>
        </is>
      </c>
      <c r="B5857" t="n">
        <v>12397</v>
      </c>
      <c r="C5857" t="inlineStr">
        <is>
          <t>CRCW0603100KFKEA</t>
        </is>
      </c>
      <c r="D5857" t="inlineStr">
        <is>
          <t>1640</t>
        </is>
      </c>
      <c r="E5857" t="n">
        <v>25</v>
      </c>
      <c r="F5857" t="inlineStr">
        <is>
          <t>1503001</t>
        </is>
      </c>
      <c r="I5857" t="n">
        <v>0</v>
      </c>
      <c r="L5857">
        <f>E5857*K5857</f>
        <v/>
      </c>
    </row>
    <row r="5858">
      <c r="A5858" t="inlineStr">
        <is>
          <t>7960-86</t>
        </is>
      </c>
      <c r="B5858" t="n">
        <v>5002</v>
      </c>
      <c r="C5858" t="inlineStr">
        <is>
          <t>CRCW060338K3FKEA</t>
        </is>
      </c>
      <c r="D5858" t="inlineStr">
        <is>
          <t>1736</t>
        </is>
      </c>
      <c r="E5858" t="n">
        <v>8</v>
      </c>
      <c r="F5858" t="inlineStr">
        <is>
          <t>1604006</t>
        </is>
      </c>
      <c r="I5858" t="n">
        <v>0</v>
      </c>
      <c r="L5858">
        <f>E5858*K5858</f>
        <v/>
      </c>
    </row>
    <row r="5859">
      <c r="A5859" t="inlineStr">
        <is>
          <t>7960-87</t>
        </is>
      </c>
      <c r="B5859" t="n">
        <v>5005</v>
      </c>
      <c r="C5859" t="inlineStr">
        <is>
          <t>CPF0603B24KE1</t>
        </is>
      </c>
      <c r="D5859" t="inlineStr">
        <is>
          <t>1736</t>
        </is>
      </c>
      <c r="E5859" t="n">
        <v>1</v>
      </c>
      <c r="F5859" t="inlineStr">
        <is>
          <t>1604006</t>
        </is>
      </c>
      <c r="I5859" t="n">
        <v>0</v>
      </c>
      <c r="L5859">
        <f>E5859*K5859</f>
        <v/>
      </c>
    </row>
    <row r="5860">
      <c r="A5860" t="inlineStr">
        <is>
          <t>7960-89</t>
        </is>
      </c>
      <c r="B5860" t="n">
        <v>5009</v>
      </c>
      <c r="C5860" t="inlineStr">
        <is>
          <t>CRCW0603107KFKEA</t>
        </is>
      </c>
      <c r="D5860" t="inlineStr">
        <is>
          <t>1234</t>
        </is>
      </c>
      <c r="E5860" t="n">
        <v>98</v>
      </c>
      <c r="F5860" t="inlineStr">
        <is>
          <t>1604006</t>
        </is>
      </c>
      <c r="I5860" t="n">
        <v>0</v>
      </c>
      <c r="L5860">
        <f>E5860*K5860</f>
        <v/>
      </c>
    </row>
    <row r="5861">
      <c r="A5861" t="inlineStr">
        <is>
          <t>7960-9</t>
        </is>
      </c>
      <c r="B5861" t="n">
        <v>5019</v>
      </c>
      <c r="C5861" t="inlineStr">
        <is>
          <t>06035C332JAT2A</t>
        </is>
      </c>
      <c r="D5861" t="inlineStr">
        <is>
          <t>1509</t>
        </is>
      </c>
      <c r="E5861" t="n">
        <v>8</v>
      </c>
      <c r="F5861" t="inlineStr">
        <is>
          <t>1604007</t>
        </is>
      </c>
      <c r="I5861" t="n">
        <v>0</v>
      </c>
      <c r="L5861">
        <f>E5861*K5861</f>
        <v/>
      </c>
    </row>
    <row r="5862">
      <c r="A5862" t="inlineStr">
        <is>
          <t>7960-90</t>
        </is>
      </c>
      <c r="B5862" t="n">
        <v>4128</v>
      </c>
      <c r="C5862" t="inlineStr">
        <is>
          <t>ERJ-2RKF1003X</t>
        </is>
      </c>
      <c r="D5862" t="inlineStr">
        <is>
          <t>1001</t>
        </is>
      </c>
      <c r="E5862" t="n">
        <v>16</v>
      </c>
      <c r="F5862" t="inlineStr">
        <is>
          <t>1604006</t>
        </is>
      </c>
      <c r="I5862" t="n">
        <v>0</v>
      </c>
      <c r="L5862">
        <f>E5862*K5862</f>
        <v/>
      </c>
    </row>
    <row r="5863">
      <c r="A5863" t="inlineStr">
        <is>
          <t>7963-2</t>
        </is>
      </c>
      <c r="B5863" t="n">
        <v>39571</v>
      </c>
      <c r="C5863" t="inlineStr">
        <is>
          <t>14-56-2102</t>
        </is>
      </c>
      <c r="D5863" t="inlineStr">
        <is>
          <t>2023</t>
        </is>
      </c>
      <c r="E5863" t="n">
        <v>27</v>
      </c>
      <c r="F5863" t="inlineStr">
        <is>
          <t>2105402</t>
        </is>
      </c>
      <c r="I5863" t="n">
        <v>1</v>
      </c>
      <c r="J5863" t="inlineStr">
        <is>
          <t>7963-003</t>
        </is>
      </c>
      <c r="K5863" t="n">
        <v>0</v>
      </c>
      <c r="L5863">
        <f>E5863*K5863</f>
        <v/>
      </c>
    </row>
    <row r="5864">
      <c r="A5864" t="inlineStr">
        <is>
          <t>7972-1</t>
        </is>
      </c>
      <c r="B5864" t="n">
        <v>2131</v>
      </c>
      <c r="C5864" t="inlineStr">
        <is>
          <t>T495X106K050ZTE300</t>
        </is>
      </c>
      <c r="D5864" t="inlineStr">
        <is>
          <t>1035</t>
        </is>
      </c>
      <c r="E5864" t="n">
        <v>250</v>
      </c>
      <c r="F5864" t="inlineStr">
        <is>
          <t>1201311</t>
        </is>
      </c>
      <c r="I5864" t="n">
        <v>0</v>
      </c>
      <c r="L5864">
        <f>E5864*K5864</f>
        <v/>
      </c>
    </row>
    <row r="5865">
      <c r="A5865" t="inlineStr">
        <is>
          <t>7972-23</t>
        </is>
      </c>
      <c r="B5865" t="n">
        <v>5434</v>
      </c>
      <c r="C5865" t="inlineStr">
        <is>
          <t>BK1608TS102-T</t>
        </is>
      </c>
      <c r="D5865" t="inlineStr">
        <is>
          <t>1601</t>
        </is>
      </c>
      <c r="E5865" t="n">
        <v>15</v>
      </c>
      <c r="F5865" t="inlineStr">
        <is>
          <t>1403010</t>
        </is>
      </c>
      <c r="I5865" t="n">
        <v>0</v>
      </c>
      <c r="L5865">
        <f>E5865*K5865</f>
        <v/>
      </c>
    </row>
    <row r="5866">
      <c r="A5866" t="inlineStr">
        <is>
          <t>7972-28</t>
        </is>
      </c>
      <c r="B5866" t="n">
        <v>1210</v>
      </c>
      <c r="C5866" t="inlineStr">
        <is>
          <t>RC0603FR-074K7L</t>
        </is>
      </c>
      <c r="D5866" t="inlineStr">
        <is>
          <t>1634</t>
        </is>
      </c>
      <c r="E5866" t="n">
        <v>3000</v>
      </c>
      <c r="F5866" t="inlineStr">
        <is>
          <t>1202337</t>
        </is>
      </c>
      <c r="I5866" t="n">
        <v>0</v>
      </c>
      <c r="L5866">
        <f>E5866*K5866</f>
        <v/>
      </c>
    </row>
    <row r="5867">
      <c r="A5867" t="inlineStr">
        <is>
          <t>7972-35</t>
        </is>
      </c>
      <c r="B5867" t="n">
        <v>993</v>
      </c>
      <c r="C5867" t="inlineStr">
        <is>
          <t>CRCW12101K20FKEA</t>
        </is>
      </c>
      <c r="D5867" t="inlineStr">
        <is>
          <t>1104</t>
        </is>
      </c>
      <c r="E5867" t="n">
        <v>3900</v>
      </c>
      <c r="F5867" t="inlineStr">
        <is>
          <t>1201627</t>
        </is>
      </c>
      <c r="I5867" t="n">
        <v>0</v>
      </c>
      <c r="L5867">
        <f>E5867*K5867</f>
        <v/>
      </c>
    </row>
    <row r="5868">
      <c r="A5868" t="inlineStr">
        <is>
          <t>7972-40</t>
        </is>
      </c>
      <c r="B5868" t="n">
        <v>5641</v>
      </c>
      <c r="C5868" t="inlineStr">
        <is>
          <t>LM555CMM/NOPB</t>
        </is>
      </c>
      <c r="D5868" t="inlineStr">
        <is>
          <t>1544</t>
        </is>
      </c>
      <c r="E5868" t="n">
        <v>5</v>
      </c>
      <c r="F5868" t="inlineStr">
        <is>
          <t>1603006</t>
        </is>
      </c>
      <c r="I5868" t="n">
        <v>0</v>
      </c>
      <c r="L5868">
        <f>E5868*K5868</f>
        <v/>
      </c>
    </row>
    <row r="5869">
      <c r="A5869" t="inlineStr">
        <is>
          <t>7972-6</t>
        </is>
      </c>
      <c r="B5869" t="n">
        <v>2182</v>
      </c>
      <c r="C5869" t="inlineStr">
        <is>
          <t>EMVY350ARA471MKE0S</t>
        </is>
      </c>
      <c r="D5869" t="inlineStr">
        <is>
          <t>1123</t>
        </is>
      </c>
      <c r="E5869" t="n">
        <v>180</v>
      </c>
      <c r="F5869" t="inlineStr">
        <is>
          <t>1302601</t>
        </is>
      </c>
      <c r="I5869" t="n">
        <v>0</v>
      </c>
      <c r="L5869">
        <f>E5869*K5869</f>
        <v/>
      </c>
    </row>
    <row r="5870">
      <c r="A5870" t="inlineStr">
        <is>
          <t>7983-1</t>
        </is>
      </c>
      <c r="B5870" t="n">
        <v>5284</v>
      </c>
      <c r="C5870" t="inlineStr">
        <is>
          <t>CGA4J1X7R1V225M125AE</t>
        </is>
      </c>
      <c r="D5870" t="inlineStr">
        <is>
          <t>1630</t>
        </is>
      </c>
      <c r="E5870" t="n">
        <v>90</v>
      </c>
      <c r="F5870" t="inlineStr">
        <is>
          <t>1406504</t>
        </is>
      </c>
      <c r="I5870" t="n">
        <v>0</v>
      </c>
      <c r="L5870">
        <f>E5870*K5870</f>
        <v/>
      </c>
    </row>
    <row r="5871">
      <c r="A5871" t="inlineStr">
        <is>
          <t>7983-11</t>
        </is>
      </c>
      <c r="B5871" t="n">
        <v>37038</v>
      </c>
      <c r="C5871" t="inlineStr">
        <is>
          <t>HDWM-08-61-G-D-508</t>
        </is>
      </c>
      <c r="D5871" t="inlineStr">
        <is>
          <t>0917</t>
        </is>
      </c>
      <c r="E5871" t="n">
        <v>6</v>
      </c>
      <c r="F5871" t="inlineStr">
        <is>
          <t>2203202</t>
        </is>
      </c>
      <c r="I5871" t="n">
        <v>1</v>
      </c>
      <c r="J5871" t="inlineStr">
        <is>
          <t>7983-001</t>
        </is>
      </c>
      <c r="K5871" t="n">
        <v>0</v>
      </c>
      <c r="L5871">
        <f>E5871*K5871</f>
        <v/>
      </c>
    </row>
    <row r="5872">
      <c r="A5872" t="inlineStr">
        <is>
          <t>7983-16</t>
        </is>
      </c>
      <c r="B5872" t="n">
        <v>372</v>
      </c>
      <c r="C5872" t="inlineStr">
        <is>
          <t>RK73H1JTTD4751F</t>
        </is>
      </c>
      <c r="D5872" t="inlineStr">
        <is>
          <t>1201</t>
        </is>
      </c>
      <c r="E5872" t="n">
        <v>4300</v>
      </c>
      <c r="F5872" t="inlineStr">
        <is>
          <t>15051114</t>
        </is>
      </c>
      <c r="I5872" t="n">
        <v>0</v>
      </c>
      <c r="L5872">
        <f>E5872*K5872</f>
        <v/>
      </c>
    </row>
    <row r="5873">
      <c r="A5873" t="inlineStr">
        <is>
          <t>7983-17</t>
        </is>
      </c>
      <c r="B5873" t="n">
        <v>665</v>
      </c>
      <c r="C5873" t="inlineStr">
        <is>
          <t>ERJ-3EKF3322V</t>
        </is>
      </c>
      <c r="D5873" t="inlineStr">
        <is>
          <t>0803</t>
        </is>
      </c>
      <c r="E5873" t="n">
        <v>3950</v>
      </c>
      <c r="F5873" t="inlineStr">
        <is>
          <t>15051126</t>
        </is>
      </c>
      <c r="I5873" t="n">
        <v>0</v>
      </c>
      <c r="L5873">
        <f>E5873*K5873</f>
        <v/>
      </c>
    </row>
    <row r="5874">
      <c r="A5874" t="inlineStr">
        <is>
          <t>7983-18</t>
        </is>
      </c>
      <c r="B5874" t="n">
        <v>5164</v>
      </c>
      <c r="C5874" t="inlineStr">
        <is>
          <t>KTR18EZPF3904</t>
        </is>
      </c>
      <c r="D5874" t="inlineStr">
        <is>
          <t>1738</t>
        </is>
      </c>
      <c r="E5874" t="n">
        <v>65</v>
      </c>
      <c r="F5874" t="inlineStr">
        <is>
          <t>1603003</t>
        </is>
      </c>
      <c r="I5874" t="n">
        <v>0</v>
      </c>
      <c r="L5874">
        <f>E5874*K5874</f>
        <v/>
      </c>
    </row>
    <row r="5875">
      <c r="A5875" t="inlineStr">
        <is>
          <t>7983-19</t>
        </is>
      </c>
      <c r="B5875" t="n">
        <v>1398</v>
      </c>
      <c r="C5875" t="inlineStr">
        <is>
          <t>CRCW06032R55FKEA</t>
        </is>
      </c>
      <c r="D5875" t="inlineStr">
        <is>
          <t>1136</t>
        </is>
      </c>
      <c r="E5875" t="n">
        <v>3990</v>
      </c>
      <c r="F5875" t="inlineStr">
        <is>
          <t>15051116</t>
        </is>
      </c>
      <c r="I5875" t="n">
        <v>0</v>
      </c>
      <c r="L5875">
        <f>E5875*K5875</f>
        <v/>
      </c>
    </row>
    <row r="5876">
      <c r="A5876" t="inlineStr">
        <is>
          <t>7983-2</t>
        </is>
      </c>
      <c r="B5876" t="n">
        <v>5161</v>
      </c>
      <c r="C5876" t="inlineStr">
        <is>
          <t>CGA3E2C0G1H560J080AA</t>
        </is>
      </c>
      <c r="D5876" t="inlineStr">
        <is>
          <t>1724</t>
        </is>
      </c>
      <c r="E5876" t="n">
        <v>65</v>
      </c>
      <c r="F5876" t="inlineStr">
        <is>
          <t>1406601</t>
        </is>
      </c>
      <c r="I5876" t="n">
        <v>0</v>
      </c>
      <c r="L5876">
        <f>E5876*K5876</f>
        <v/>
      </c>
    </row>
    <row r="5877">
      <c r="A5877" t="inlineStr">
        <is>
          <t>7983-20</t>
        </is>
      </c>
      <c r="B5877" t="n">
        <v>5275</v>
      </c>
      <c r="C5877" t="inlineStr">
        <is>
          <t>RMCF0603FT51R1</t>
        </is>
      </c>
      <c r="D5877" t="inlineStr">
        <is>
          <t>1701</t>
        </is>
      </c>
      <c r="E5877" t="n">
        <v>75</v>
      </c>
      <c r="F5877" t="inlineStr">
        <is>
          <t>1504006</t>
        </is>
      </c>
      <c r="I5877" t="n">
        <v>0</v>
      </c>
      <c r="L5877">
        <f>E5877*K5877</f>
        <v/>
      </c>
    </row>
    <row r="5878">
      <c r="A5878" t="inlineStr">
        <is>
          <t>7983-22</t>
        </is>
      </c>
      <c r="B5878" t="n">
        <v>5269</v>
      </c>
      <c r="C5878" t="inlineStr">
        <is>
          <t>RL0603FR-070R33L</t>
        </is>
      </c>
      <c r="D5878" t="inlineStr">
        <is>
          <t>1723</t>
        </is>
      </c>
      <c r="E5878" t="n">
        <v>35</v>
      </c>
      <c r="F5878" t="inlineStr">
        <is>
          <t>1301405</t>
        </is>
      </c>
      <c r="I5878" t="n">
        <v>0</v>
      </c>
      <c r="L5878">
        <f>E5878*K5878</f>
        <v/>
      </c>
    </row>
    <row r="5879">
      <c r="A5879" t="inlineStr">
        <is>
          <t>7983-23</t>
        </is>
      </c>
      <c r="B5879" t="n">
        <v>543</v>
      </c>
      <c r="C5879" t="inlineStr">
        <is>
          <t>RC1206FR-072M4L</t>
        </is>
      </c>
      <c r="D5879" t="inlineStr">
        <is>
          <t>1043</t>
        </is>
      </c>
      <c r="E5879" t="n">
        <v>4800</v>
      </c>
      <c r="F5879" t="inlineStr">
        <is>
          <t>15051106</t>
        </is>
      </c>
      <c r="I5879" t="n">
        <v>0</v>
      </c>
      <c r="L5879">
        <f>E5879*K5879</f>
        <v/>
      </c>
    </row>
    <row r="5880">
      <c r="A5880" t="inlineStr">
        <is>
          <t>7983-28</t>
        </is>
      </c>
      <c r="B5880" t="n">
        <v>37035</v>
      </c>
      <c r="C5880" t="inlineStr">
        <is>
          <t>MGJ2D051505SC</t>
        </is>
      </c>
      <c r="D5880" t="inlineStr">
        <is>
          <t>1503</t>
        </is>
      </c>
      <c r="E5880" t="n">
        <v>5</v>
      </c>
      <c r="F5880" t="inlineStr">
        <is>
          <t>2203202</t>
        </is>
      </c>
      <c r="I5880" t="n">
        <v>1</v>
      </c>
      <c r="J5880" t="inlineStr">
        <is>
          <t>7983-002</t>
        </is>
      </c>
      <c r="K5880" t="n">
        <v>0</v>
      </c>
      <c r="L5880">
        <f>E5880*K5880</f>
        <v/>
      </c>
    </row>
    <row r="5881">
      <c r="A5881" t="inlineStr">
        <is>
          <t>7983-3</t>
        </is>
      </c>
      <c r="B5881" t="n">
        <v>37037</v>
      </c>
      <c r="C5881" t="inlineStr">
        <is>
          <t>MKP1848580704K2</t>
        </is>
      </c>
      <c r="D5881" t="inlineStr">
        <is>
          <t>1645</t>
        </is>
      </c>
      <c r="E5881" t="n">
        <v>1</v>
      </c>
      <c r="F5881" t="inlineStr">
        <is>
          <t>1602404</t>
        </is>
      </c>
      <c r="I5881" t="n">
        <v>1</v>
      </c>
      <c r="J5881" t="inlineStr">
        <is>
          <t>6753-106</t>
        </is>
      </c>
      <c r="K5881" t="n">
        <v>0</v>
      </c>
      <c r="L5881">
        <f>E5881*K5881</f>
        <v/>
      </c>
    </row>
    <row r="5882">
      <c r="A5882" t="inlineStr">
        <is>
          <t>7983-6</t>
        </is>
      </c>
      <c r="B5882" t="n">
        <v>1840</v>
      </c>
      <c r="C5882" t="inlineStr">
        <is>
          <t>C1608X7R1E104M080AA</t>
        </is>
      </c>
      <c r="D5882" t="inlineStr">
        <is>
          <t>1408</t>
        </is>
      </c>
      <c r="E5882" t="n">
        <v>380</v>
      </c>
      <c r="F5882" t="inlineStr">
        <is>
          <t>15051124</t>
        </is>
      </c>
      <c r="I5882" t="n">
        <v>0</v>
      </c>
      <c r="L5882">
        <f>E5882*K5882</f>
        <v/>
      </c>
    </row>
    <row r="5883">
      <c r="A5883" t="inlineStr">
        <is>
          <t>7983-7</t>
        </is>
      </c>
      <c r="B5883" t="n">
        <v>5162</v>
      </c>
      <c r="C5883" t="inlineStr">
        <is>
          <t>CGA3E1X7R1E684M080AC</t>
        </is>
      </c>
      <c r="D5883" t="inlineStr">
        <is>
          <t>1722</t>
        </is>
      </c>
      <c r="E5883" t="n">
        <v>80</v>
      </c>
      <c r="F5883" t="inlineStr">
        <is>
          <t>1406504</t>
        </is>
      </c>
      <c r="I5883" t="n">
        <v>0</v>
      </c>
      <c r="L5883">
        <f>E5883*K5883</f>
        <v/>
      </c>
    </row>
    <row r="5884">
      <c r="A5884" t="inlineStr">
        <is>
          <t>7983-9</t>
        </is>
      </c>
      <c r="B5884" t="n">
        <v>5163</v>
      </c>
      <c r="C5884" t="inlineStr">
        <is>
          <t>ES1JAF</t>
        </is>
      </c>
      <c r="D5884" t="inlineStr">
        <is>
          <t>1610</t>
        </is>
      </c>
      <c r="E5884" t="n">
        <v>10</v>
      </c>
      <c r="F5884" t="inlineStr">
        <is>
          <t>1603003</t>
        </is>
      </c>
      <c r="I5884" t="n">
        <v>0</v>
      </c>
      <c r="L5884">
        <f>E5884*K5884</f>
        <v/>
      </c>
    </row>
    <row r="5885">
      <c r="A5885" t="inlineStr">
        <is>
          <t>7984-1</t>
        </is>
      </c>
      <c r="B5885" t="n">
        <v>8537</v>
      </c>
      <c r="C5885" t="inlineStr">
        <is>
          <t>WRL-00144</t>
        </is>
      </c>
      <c r="D5885" t="inlineStr">
        <is>
          <t>1710</t>
        </is>
      </c>
      <c r="E5885" t="n">
        <v>1</v>
      </c>
      <c r="F5885" t="inlineStr">
        <is>
          <t>1503003</t>
        </is>
      </c>
      <c r="I5885" t="n">
        <v>0</v>
      </c>
      <c r="L5885">
        <f>E5885*K5885</f>
        <v/>
      </c>
    </row>
    <row r="5886">
      <c r="A5886" t="inlineStr">
        <is>
          <t>7984-10</t>
        </is>
      </c>
      <c r="B5886" t="n">
        <v>10352</v>
      </c>
      <c r="C5886" t="inlineStr">
        <is>
          <t>GRM1555C1H330FA01D</t>
        </is>
      </c>
      <c r="D5886" t="inlineStr">
        <is>
          <t>1740</t>
        </is>
      </c>
      <c r="E5886" t="n">
        <v>490</v>
      </c>
      <c r="F5886" t="inlineStr">
        <is>
          <t>1403012</t>
        </is>
      </c>
      <c r="I5886" t="n">
        <v>0</v>
      </c>
      <c r="L5886">
        <f>E5886*K5886</f>
        <v/>
      </c>
    </row>
    <row r="5887">
      <c r="A5887" t="inlineStr">
        <is>
          <t>7984-10</t>
        </is>
      </c>
      <c r="B5887" t="n">
        <v>7469</v>
      </c>
      <c r="C5887" t="inlineStr">
        <is>
          <t>XZMDK68W-2</t>
        </is>
      </c>
      <c r="D5887" t="inlineStr">
        <is>
          <t>1804</t>
        </is>
      </c>
      <c r="E5887" t="n">
        <v>5</v>
      </c>
      <c r="F5887" t="inlineStr">
        <is>
          <t>1503014</t>
        </is>
      </c>
      <c r="I5887" t="n">
        <v>0</v>
      </c>
      <c r="L5887">
        <f>E5887*K5887</f>
        <v/>
      </c>
    </row>
    <row r="5888">
      <c r="A5888" t="inlineStr">
        <is>
          <t>7984-10</t>
        </is>
      </c>
      <c r="B5888" t="n">
        <v>7471</v>
      </c>
      <c r="C5888" t="inlineStr">
        <is>
          <t>XZMDK68W-2</t>
        </is>
      </c>
      <c r="D5888" t="inlineStr">
        <is>
          <t>1802</t>
        </is>
      </c>
      <c r="E5888" t="n">
        <v>25</v>
      </c>
      <c r="F5888" t="inlineStr">
        <is>
          <t>1406706</t>
        </is>
      </c>
      <c r="I5888" t="n">
        <v>0</v>
      </c>
      <c r="L5888">
        <f>E5888*K5888</f>
        <v/>
      </c>
    </row>
    <row r="5889">
      <c r="A5889" t="inlineStr">
        <is>
          <t>7984-100</t>
        </is>
      </c>
      <c r="B5889" t="n">
        <v>6696</v>
      </c>
      <c r="C5889" t="inlineStr">
        <is>
          <t>MIC5219-3.0YM5-TR</t>
        </is>
      </c>
      <c r="D5889" t="inlineStr">
        <is>
          <t>1701</t>
        </is>
      </c>
      <c r="E5889" t="n">
        <v>17</v>
      </c>
      <c r="F5889" t="inlineStr">
        <is>
          <t>1503014</t>
        </is>
      </c>
      <c r="I5889" t="n">
        <v>0</v>
      </c>
      <c r="L5889">
        <f>E5889*K5889</f>
        <v/>
      </c>
    </row>
    <row r="5890">
      <c r="A5890" t="inlineStr">
        <is>
          <t>7984-115</t>
        </is>
      </c>
      <c r="B5890" t="n">
        <v>22523</v>
      </c>
      <c r="C5890" t="inlineStr">
        <is>
          <t>ATSAMD21G18A-MUT</t>
        </is>
      </c>
      <c r="D5890" t="inlineStr">
        <is>
          <t>1940</t>
        </is>
      </c>
      <c r="E5890" t="n">
        <v>1</v>
      </c>
      <c r="F5890" t="inlineStr">
        <is>
          <t>1401403</t>
        </is>
      </c>
      <c r="I5890" t="n">
        <v>0</v>
      </c>
      <c r="L5890">
        <f>E5890*K5890</f>
        <v/>
      </c>
    </row>
    <row r="5891">
      <c r="A5891" t="inlineStr">
        <is>
          <t>7984-115</t>
        </is>
      </c>
      <c r="B5891" t="n">
        <v>8519</v>
      </c>
      <c r="C5891" t="inlineStr">
        <is>
          <t>U.FL-R-SMT(01)</t>
        </is>
      </c>
      <c r="D5891" t="inlineStr">
        <is>
          <t>1810</t>
        </is>
      </c>
      <c r="E5891" t="n">
        <v>11</v>
      </c>
      <c r="F5891" t="inlineStr">
        <is>
          <t>1504004</t>
        </is>
      </c>
      <c r="I5891" t="n">
        <v>0</v>
      </c>
      <c r="L5891">
        <f>E5891*K5891</f>
        <v/>
      </c>
    </row>
    <row r="5892">
      <c r="A5892" t="inlineStr">
        <is>
          <t>7984-12</t>
        </is>
      </c>
      <c r="B5892" t="n">
        <v>2437</v>
      </c>
      <c r="C5892" t="inlineStr">
        <is>
          <t>ERJ-1GEJ103C</t>
        </is>
      </c>
      <c r="D5892" t="inlineStr">
        <is>
          <t>1215</t>
        </is>
      </c>
      <c r="E5892" t="n">
        <v>40</v>
      </c>
      <c r="F5892" t="inlineStr">
        <is>
          <t>1503014</t>
        </is>
      </c>
      <c r="I5892" t="n">
        <v>0</v>
      </c>
      <c r="L5892">
        <f>E5892*K5892</f>
        <v/>
      </c>
    </row>
    <row r="5893">
      <c r="A5893" t="inlineStr">
        <is>
          <t>7984-120</t>
        </is>
      </c>
      <c r="B5893" t="n">
        <v>22139</v>
      </c>
      <c r="C5893" t="inlineStr">
        <is>
          <t>TPS79118DBVT</t>
        </is>
      </c>
      <c r="D5893" t="inlineStr">
        <is>
          <t>1740</t>
        </is>
      </c>
      <c r="E5893" t="n">
        <v>5</v>
      </c>
      <c r="F5893" t="inlineStr">
        <is>
          <t>1406805</t>
        </is>
      </c>
      <c r="I5893" t="n">
        <v>0</v>
      </c>
      <c r="L5893">
        <f>E5893*K5893</f>
        <v/>
      </c>
    </row>
    <row r="5894">
      <c r="A5894" t="inlineStr">
        <is>
          <t>7984-125</t>
        </is>
      </c>
      <c r="B5894" t="n">
        <v>22042</v>
      </c>
      <c r="C5894" t="inlineStr">
        <is>
          <t>EVP-AA802Q</t>
        </is>
      </c>
      <c r="D5894" t="inlineStr">
        <is>
          <t>1850</t>
        </is>
      </c>
      <c r="E5894" t="n">
        <v>22</v>
      </c>
      <c r="F5894" t="inlineStr">
        <is>
          <t>1503014</t>
        </is>
      </c>
      <c r="I5894" t="n">
        <v>0</v>
      </c>
      <c r="L5894">
        <f>E5894*K5894</f>
        <v/>
      </c>
    </row>
    <row r="5895">
      <c r="A5895" t="inlineStr">
        <is>
          <t>7984-125</t>
        </is>
      </c>
      <c r="B5895" t="n">
        <v>8531</v>
      </c>
      <c r="C5895" t="inlineStr">
        <is>
          <t>CSTCE16M0V53-R0</t>
        </is>
      </c>
      <c r="D5895" t="inlineStr">
        <is>
          <t>1710</t>
        </is>
      </c>
      <c r="E5895" t="n">
        <v>5</v>
      </c>
      <c r="F5895" t="inlineStr">
        <is>
          <t>1506607</t>
        </is>
      </c>
      <c r="I5895" t="n">
        <v>0</v>
      </c>
      <c r="L5895">
        <f>E5895*K5895</f>
        <v/>
      </c>
    </row>
    <row r="5896">
      <c r="A5896" t="inlineStr">
        <is>
          <t>7984-13</t>
        </is>
      </c>
      <c r="B5896" t="n">
        <v>1883</v>
      </c>
      <c r="C5896" t="inlineStr">
        <is>
          <t>GRM188R61A475KE15D</t>
        </is>
      </c>
      <c r="D5896" t="inlineStr">
        <is>
          <t>1643</t>
        </is>
      </c>
      <c r="E5896" t="n">
        <v>2550</v>
      </c>
      <c r="F5896" t="inlineStr">
        <is>
          <t>1303707</t>
        </is>
      </c>
      <c r="I5896" t="n">
        <v>0</v>
      </c>
      <c r="L5896">
        <f>E5896*K5896</f>
        <v/>
      </c>
    </row>
    <row r="5897">
      <c r="A5897" t="inlineStr">
        <is>
          <t>7984-13</t>
        </is>
      </c>
      <c r="B5897" t="n">
        <v>7310</v>
      </c>
      <c r="C5897" t="inlineStr">
        <is>
          <t>RC0201JR-073R3L</t>
        </is>
      </c>
      <c r="D5897" t="inlineStr">
        <is>
          <t>1802</t>
        </is>
      </c>
      <c r="E5897" t="n">
        <v>95</v>
      </c>
      <c r="F5897" t="inlineStr">
        <is>
          <t>1503005</t>
        </is>
      </c>
      <c r="I5897" t="n">
        <v>0</v>
      </c>
      <c r="L5897">
        <f>E5897*K5897</f>
        <v/>
      </c>
    </row>
    <row r="5898">
      <c r="A5898" t="inlineStr">
        <is>
          <t>7984-130</t>
        </is>
      </c>
      <c r="B5898" t="n">
        <v>7312</v>
      </c>
      <c r="C5898" t="inlineStr">
        <is>
          <t>JST-PH</t>
        </is>
      </c>
      <c r="D5898" t="inlineStr">
        <is>
          <t>1701</t>
        </is>
      </c>
      <c r="E5898" t="n">
        <v>16</v>
      </c>
      <c r="F5898" t="inlineStr">
        <is>
          <t>1503014</t>
        </is>
      </c>
      <c r="I5898" t="n">
        <v>0</v>
      </c>
      <c r="L5898">
        <f>E5898*K5898</f>
        <v/>
      </c>
    </row>
    <row r="5899">
      <c r="A5899" t="inlineStr">
        <is>
          <t>7984-14</t>
        </is>
      </c>
      <c r="B5899" t="n">
        <v>5052</v>
      </c>
      <c r="C5899" t="inlineStr">
        <is>
          <t>LTST-C171TBKT</t>
        </is>
      </c>
      <c r="D5899" t="inlineStr">
        <is>
          <t>1737</t>
        </is>
      </c>
      <c r="E5899" t="n">
        <v>5</v>
      </c>
      <c r="F5899" t="inlineStr">
        <is>
          <t>1604002</t>
        </is>
      </c>
      <c r="I5899" t="n">
        <v>160</v>
      </c>
      <c r="L5899">
        <f>E5899*K5899</f>
        <v/>
      </c>
    </row>
    <row r="5900">
      <c r="A5900" t="inlineStr">
        <is>
          <t>7984-14</t>
        </is>
      </c>
      <c r="B5900" t="n">
        <v>7307</v>
      </c>
      <c r="C5900" t="inlineStr">
        <is>
          <t>RC0201FR-07100KL</t>
        </is>
      </c>
      <c r="D5900" t="inlineStr">
        <is>
          <t>1802</t>
        </is>
      </c>
      <c r="E5900" t="n">
        <v>85</v>
      </c>
      <c r="F5900" t="inlineStr">
        <is>
          <t>1503005</t>
        </is>
      </c>
      <c r="I5900" t="n">
        <v>0</v>
      </c>
      <c r="L5900">
        <f>E5900*K5900</f>
        <v/>
      </c>
    </row>
    <row r="5901">
      <c r="A5901" t="inlineStr">
        <is>
          <t>7984-140</t>
        </is>
      </c>
      <c r="B5901" t="n">
        <v>22040</v>
      </c>
      <c r="C5901" t="inlineStr">
        <is>
          <t>FC-13532.7680KA-A3</t>
        </is>
      </c>
      <c r="D5901" t="inlineStr">
        <is>
          <t>1930</t>
        </is>
      </c>
      <c r="E5901" t="n">
        <v>1</v>
      </c>
      <c r="F5901" t="inlineStr">
        <is>
          <t>1503014</t>
        </is>
      </c>
      <c r="I5901" t="n">
        <v>0</v>
      </c>
      <c r="L5901">
        <f>E5901*K5901</f>
        <v/>
      </c>
    </row>
    <row r="5902">
      <c r="A5902" t="inlineStr">
        <is>
          <t>7984-145</t>
        </is>
      </c>
      <c r="B5902" t="n">
        <v>22039</v>
      </c>
      <c r="C5902" t="inlineStr">
        <is>
          <t>U.FL-R-SMT01</t>
        </is>
      </c>
      <c r="D5902" t="inlineStr">
        <is>
          <t>1850</t>
        </is>
      </c>
      <c r="E5902" t="n">
        <v>2</v>
      </c>
      <c r="F5902" t="inlineStr">
        <is>
          <t>1503014</t>
        </is>
      </c>
      <c r="I5902" t="n">
        <v>0</v>
      </c>
      <c r="L5902">
        <f>E5902*K5902</f>
        <v/>
      </c>
    </row>
    <row r="5903">
      <c r="A5903" t="inlineStr">
        <is>
          <t>7984-15</t>
        </is>
      </c>
      <c r="B5903" t="n">
        <v>1499</v>
      </c>
      <c r="C5903" t="inlineStr">
        <is>
          <t>GRM1885C1H330JA01D</t>
        </is>
      </c>
      <c r="D5903" t="inlineStr">
        <is>
          <t>1001</t>
        </is>
      </c>
      <c r="E5903" t="n">
        <v>3100</v>
      </c>
      <c r="F5903" t="inlineStr">
        <is>
          <t>1303606</t>
        </is>
      </c>
      <c r="I5903" t="n">
        <v>0</v>
      </c>
      <c r="L5903">
        <f>E5903*K5903</f>
        <v/>
      </c>
    </row>
    <row r="5904">
      <c r="A5904" t="inlineStr">
        <is>
          <t>7984-15</t>
        </is>
      </c>
      <c r="B5904" t="n">
        <v>5062</v>
      </c>
      <c r="C5904" t="inlineStr">
        <is>
          <t>LG R971-KN-1</t>
        </is>
      </c>
      <c r="D5904" t="inlineStr">
        <is>
          <t>1728</t>
        </is>
      </c>
      <c r="E5904" t="n">
        <v>20</v>
      </c>
      <c r="F5904" t="inlineStr">
        <is>
          <t>2103303</t>
        </is>
      </c>
      <c r="I5904" t="n">
        <v>0</v>
      </c>
      <c r="L5904">
        <f>E5904*K5904</f>
        <v/>
      </c>
    </row>
    <row r="5905">
      <c r="A5905" t="inlineStr">
        <is>
          <t>7984-15</t>
        </is>
      </c>
      <c r="B5905" t="n">
        <v>5953</v>
      </c>
      <c r="C5905" t="inlineStr">
        <is>
          <t>GRM1555C1H100FA01D</t>
        </is>
      </c>
      <c r="D5905" t="inlineStr">
        <is>
          <t>1743</t>
        </is>
      </c>
      <c r="E5905" t="n">
        <v>7650</v>
      </c>
      <c r="F5905" t="inlineStr">
        <is>
          <t>15051101</t>
        </is>
      </c>
      <c r="I5905" t="n">
        <v>0</v>
      </c>
      <c r="L5905">
        <f>E5905*K5905</f>
        <v/>
      </c>
    </row>
    <row r="5906">
      <c r="A5906" t="inlineStr">
        <is>
          <t>7984-16</t>
        </is>
      </c>
      <c r="B5906" t="n">
        <v>5081</v>
      </c>
      <c r="C5906" t="inlineStr">
        <is>
          <t>LTST-C170KFKT</t>
        </is>
      </c>
      <c r="D5906" t="inlineStr">
        <is>
          <t>1337</t>
        </is>
      </c>
      <c r="E5906" t="n">
        <v>5</v>
      </c>
      <c r="F5906" t="inlineStr">
        <is>
          <t>1604002</t>
        </is>
      </c>
      <c r="I5906" t="n">
        <v>6500</v>
      </c>
      <c r="L5906">
        <f>E5906*K5906</f>
        <v/>
      </c>
    </row>
    <row r="5907">
      <c r="A5907" t="inlineStr">
        <is>
          <t>7984-17</t>
        </is>
      </c>
      <c r="B5907" t="n">
        <v>2777</v>
      </c>
      <c r="C5907" t="inlineStr">
        <is>
          <t>ERA-2AEB103X</t>
        </is>
      </c>
      <c r="D5907" t="inlineStr">
        <is>
          <t>1214</t>
        </is>
      </c>
      <c r="E5907" t="n">
        <v>35</v>
      </c>
      <c r="F5907" t="inlineStr">
        <is>
          <t>1502701</t>
        </is>
      </c>
      <c r="I5907" t="n">
        <v>0</v>
      </c>
      <c r="L5907">
        <f>E5907*K5907</f>
        <v/>
      </c>
    </row>
    <row r="5908">
      <c r="A5908" t="inlineStr">
        <is>
          <t>7984-18</t>
        </is>
      </c>
      <c r="B5908" t="n">
        <v>5066</v>
      </c>
      <c r="C5908" t="inlineStr">
        <is>
          <t>CMC-3015-44T</t>
        </is>
      </c>
      <c r="D5908" t="inlineStr">
        <is>
          <t>1648</t>
        </is>
      </c>
      <c r="E5908" t="n">
        <v>4</v>
      </c>
      <c r="F5908" t="inlineStr">
        <is>
          <t>1604002</t>
        </is>
      </c>
      <c r="I5908" t="n">
        <v>0</v>
      </c>
      <c r="L5908">
        <f>E5908*K5908</f>
        <v/>
      </c>
    </row>
    <row r="5909">
      <c r="A5909" t="inlineStr">
        <is>
          <t>7984-18</t>
        </is>
      </c>
      <c r="B5909" t="n">
        <v>7463</v>
      </c>
      <c r="C5909" t="inlineStr">
        <is>
          <t>74VHCT125BQ,115</t>
        </is>
      </c>
      <c r="D5909" t="inlineStr">
        <is>
          <t>1802</t>
        </is>
      </c>
      <c r="E5909" t="n">
        <v>5</v>
      </c>
      <c r="F5909" t="inlineStr">
        <is>
          <t>1503014</t>
        </is>
      </c>
      <c r="I5909" t="n">
        <v>0</v>
      </c>
      <c r="L5909">
        <f>E5909*K5909</f>
        <v/>
      </c>
    </row>
    <row r="5910">
      <c r="A5910" t="inlineStr">
        <is>
          <t>7984-19</t>
        </is>
      </c>
      <c r="B5910" t="n">
        <v>7304</v>
      </c>
      <c r="C5910" t="inlineStr">
        <is>
          <t>BAS16LP-7</t>
        </is>
      </c>
      <c r="D5910" t="inlineStr">
        <is>
          <t>1802</t>
        </is>
      </c>
      <c r="E5910" t="n">
        <v>5</v>
      </c>
      <c r="F5910" t="inlineStr">
        <is>
          <t>1504013</t>
        </is>
      </c>
      <c r="I5910" t="n">
        <v>0</v>
      </c>
      <c r="L5910">
        <f>E5910*K5910</f>
        <v/>
      </c>
    </row>
    <row r="5911">
      <c r="A5911" t="inlineStr">
        <is>
          <t>7984-2</t>
        </is>
      </c>
      <c r="B5911" t="n">
        <v>5043</v>
      </c>
      <c r="C5911" t="inlineStr">
        <is>
          <t>12106D107MAT2A</t>
        </is>
      </c>
      <c r="D5911" t="inlineStr">
        <is>
          <t>1640</t>
        </is>
      </c>
      <c r="E5911" t="n">
        <v>12</v>
      </c>
      <c r="F5911" t="inlineStr">
        <is>
          <t>1604002</t>
        </is>
      </c>
      <c r="I5911" t="n">
        <v>0</v>
      </c>
      <c r="L5911">
        <f>E5911*K5911</f>
        <v/>
      </c>
    </row>
    <row r="5912">
      <c r="A5912" t="inlineStr">
        <is>
          <t>7984-2</t>
        </is>
      </c>
      <c r="B5912" t="n">
        <v>7300</v>
      </c>
      <c r="C5912" t="inlineStr">
        <is>
          <t>GRM033R60G105MEA2D</t>
        </is>
      </c>
      <c r="D5912" t="inlineStr">
        <is>
          <t>1802</t>
        </is>
      </c>
      <c r="E5912" t="n">
        <v>90</v>
      </c>
      <c r="F5912" t="inlineStr">
        <is>
          <t>1503005</t>
        </is>
      </c>
      <c r="I5912" t="n">
        <v>0</v>
      </c>
      <c r="L5912">
        <f>E5912*K5912</f>
        <v/>
      </c>
    </row>
    <row r="5913">
      <c r="A5913" t="inlineStr">
        <is>
          <t>7984-20</t>
        </is>
      </c>
      <c r="B5913" t="n">
        <v>10360</v>
      </c>
      <c r="C5913" t="inlineStr">
        <is>
          <t>CL32X107MQVNNNE</t>
        </is>
      </c>
      <c r="D5913" t="inlineStr">
        <is>
          <t>1808</t>
        </is>
      </c>
      <c r="E5913" t="n">
        <v>15</v>
      </c>
      <c r="F5913" t="inlineStr">
        <is>
          <t>1504001</t>
        </is>
      </c>
      <c r="I5913" t="n">
        <v>0</v>
      </c>
      <c r="L5913">
        <f>E5913*K5913</f>
        <v/>
      </c>
    </row>
    <row r="5914">
      <c r="A5914" t="inlineStr">
        <is>
          <t>7984-20</t>
        </is>
      </c>
      <c r="B5914" t="n">
        <v>7306</v>
      </c>
      <c r="C5914" t="inlineStr">
        <is>
          <t>CZRZ3V3B-HF</t>
        </is>
      </c>
      <c r="D5914" t="inlineStr">
        <is>
          <t>1802</t>
        </is>
      </c>
      <c r="E5914" t="n">
        <v>5</v>
      </c>
      <c r="F5914" t="inlineStr">
        <is>
          <t>1504013</t>
        </is>
      </c>
      <c r="I5914" t="n">
        <v>0</v>
      </c>
      <c r="L5914">
        <f>E5914*K5914</f>
        <v/>
      </c>
    </row>
    <row r="5915">
      <c r="A5915" t="inlineStr">
        <is>
          <t>7984-20</t>
        </is>
      </c>
      <c r="B5915" t="n">
        <v>8529</v>
      </c>
      <c r="C5915" t="inlineStr">
        <is>
          <t>RC0201FR-071KL</t>
        </is>
      </c>
      <c r="D5915" t="inlineStr">
        <is>
          <t>1744</t>
        </is>
      </c>
      <c r="E5915" t="n">
        <v>600</v>
      </c>
      <c r="F5915" t="inlineStr">
        <is>
          <t>1502702</t>
        </is>
      </c>
      <c r="I5915" t="n">
        <v>0</v>
      </c>
      <c r="L5915">
        <f>E5915*K5915</f>
        <v/>
      </c>
    </row>
    <row r="5916">
      <c r="A5916" t="inlineStr">
        <is>
          <t>7984-22</t>
        </is>
      </c>
      <c r="B5916" t="n">
        <v>8237</v>
      </c>
      <c r="C5916" t="inlineStr">
        <is>
          <t>ERA-1AEB202C</t>
        </is>
      </c>
      <c r="D5916" t="inlineStr">
        <is>
          <t>1701</t>
        </is>
      </c>
      <c r="E5916" t="n">
        <v>90</v>
      </c>
      <c r="F5916" t="inlineStr">
        <is>
          <t>1403012</t>
        </is>
      </c>
      <c r="I5916" t="n">
        <v>0</v>
      </c>
      <c r="L5916">
        <f>E5916*K5916</f>
        <v/>
      </c>
    </row>
    <row r="5917">
      <c r="A5917" t="inlineStr">
        <is>
          <t>7984-24</t>
        </is>
      </c>
      <c r="B5917" t="n">
        <v>7309</v>
      </c>
      <c r="C5917" t="inlineStr">
        <is>
          <t>693043020611</t>
        </is>
      </c>
      <c r="D5917" t="inlineStr">
        <is>
          <t>1802</t>
        </is>
      </c>
      <c r="E5917" t="n">
        <v>1</v>
      </c>
      <c r="F5917" t="inlineStr">
        <is>
          <t>1604008</t>
        </is>
      </c>
      <c r="I5917" t="n">
        <v>0</v>
      </c>
      <c r="L5917">
        <f>E5917*K5917</f>
        <v/>
      </c>
    </row>
    <row r="5918">
      <c r="A5918" t="inlineStr">
        <is>
          <t>7984-25</t>
        </is>
      </c>
      <c r="B5918" t="n">
        <v>10361</v>
      </c>
      <c r="C5918" t="inlineStr">
        <is>
          <t>GRM155R60G106ME44D</t>
        </is>
      </c>
      <c r="D5918" t="inlineStr">
        <is>
          <t>1815</t>
        </is>
      </c>
      <c r="E5918" t="n">
        <v>8</v>
      </c>
      <c r="F5918" t="inlineStr">
        <is>
          <t>1506607</t>
        </is>
      </c>
      <c r="I5918" t="n">
        <v>0</v>
      </c>
      <c r="L5918">
        <f>E5918*K5918</f>
        <v/>
      </c>
    </row>
    <row r="5919">
      <c r="A5919" t="inlineStr">
        <is>
          <t>7984-25</t>
        </is>
      </c>
      <c r="B5919" t="n">
        <v>3873</v>
      </c>
      <c r="C5919" t="inlineStr">
        <is>
          <t>C1608X5R0J106M080AB</t>
        </is>
      </c>
      <c r="D5919" t="inlineStr">
        <is>
          <t>1025</t>
        </is>
      </c>
      <c r="E5919" t="n">
        <v>80</v>
      </c>
      <c r="F5919" t="inlineStr">
        <is>
          <t>1503014</t>
        </is>
      </c>
      <c r="I5919" t="n">
        <v>0</v>
      </c>
      <c r="L5919">
        <f>E5919*K5919</f>
        <v/>
      </c>
    </row>
    <row r="5920">
      <c r="A5920" t="inlineStr">
        <is>
          <t>7984-27</t>
        </is>
      </c>
      <c r="B5920" t="n">
        <v>5065</v>
      </c>
      <c r="C5920" t="inlineStr">
        <is>
          <t>ST-0402T</t>
        </is>
      </c>
      <c r="D5920" t="inlineStr">
        <is>
          <t>1737</t>
        </is>
      </c>
      <c r="E5920" t="n">
        <v>5</v>
      </c>
      <c r="F5920" t="inlineStr">
        <is>
          <t>1604002</t>
        </is>
      </c>
      <c r="I5920" t="n">
        <v>0</v>
      </c>
      <c r="L5920">
        <f>E5920*K5920</f>
        <v/>
      </c>
    </row>
    <row r="5921">
      <c r="A5921" t="inlineStr">
        <is>
          <t>7984-3</t>
        </is>
      </c>
      <c r="B5921" t="n">
        <v>7296</v>
      </c>
      <c r="C5921" t="inlineStr">
        <is>
          <t>GRM0335C1E330JA01D</t>
        </is>
      </c>
      <c r="D5921" t="inlineStr">
        <is>
          <t>1802</t>
        </is>
      </c>
      <c r="E5921" t="n">
        <v>90</v>
      </c>
      <c r="F5921" t="inlineStr">
        <is>
          <t>1503005</t>
        </is>
      </c>
      <c r="I5921" t="n">
        <v>0</v>
      </c>
      <c r="L5921">
        <f>E5921*K5921</f>
        <v/>
      </c>
    </row>
    <row r="5922">
      <c r="A5922" t="inlineStr">
        <is>
          <t>7984-30</t>
        </is>
      </c>
      <c r="B5922" t="n">
        <v>2087</v>
      </c>
      <c r="C5922" t="inlineStr">
        <is>
          <t>GRM188R60J475KE19D</t>
        </is>
      </c>
      <c r="D5922" t="inlineStr">
        <is>
          <t>1333</t>
        </is>
      </c>
      <c r="E5922" t="n">
        <v>2450</v>
      </c>
      <c r="F5922" t="inlineStr">
        <is>
          <t>1303606</t>
        </is>
      </c>
      <c r="I5922" t="n">
        <v>0</v>
      </c>
      <c r="L5922">
        <f>E5922*K5922</f>
        <v/>
      </c>
    </row>
    <row r="5923">
      <c r="A5923" t="inlineStr">
        <is>
          <t>7984-30</t>
        </is>
      </c>
      <c r="B5923" t="n">
        <v>7299</v>
      </c>
      <c r="C5923" t="inlineStr">
        <is>
          <t>CSTCE16M0V53-R0</t>
        </is>
      </c>
      <c r="D5923" t="inlineStr">
        <is>
          <t>1802</t>
        </is>
      </c>
      <c r="E5923" t="n">
        <v>5</v>
      </c>
      <c r="F5923" t="inlineStr">
        <is>
          <t>1506604</t>
        </is>
      </c>
      <c r="I5923" t="n">
        <v>0</v>
      </c>
      <c r="L5923">
        <f>E5923*K5923</f>
        <v/>
      </c>
    </row>
    <row r="5924">
      <c r="A5924" t="inlineStr">
        <is>
          <t>7984-32</t>
        </is>
      </c>
      <c r="B5924" t="n">
        <v>7305</v>
      </c>
      <c r="C5924" t="inlineStr">
        <is>
          <t>MIC5225-3.3YM5-TR</t>
        </is>
      </c>
      <c r="D5924" t="inlineStr">
        <is>
          <t>1802</t>
        </is>
      </c>
      <c r="E5924" t="n">
        <v>1</v>
      </c>
      <c r="F5924" t="inlineStr">
        <is>
          <t>1504013</t>
        </is>
      </c>
      <c r="I5924" t="n">
        <v>0</v>
      </c>
      <c r="L5924">
        <f>E5924*K5924</f>
        <v/>
      </c>
    </row>
    <row r="5925">
      <c r="A5925" t="inlineStr">
        <is>
          <t>7984-35</t>
        </is>
      </c>
      <c r="B5925" t="n">
        <v>22138</v>
      </c>
      <c r="C5925" t="inlineStr">
        <is>
          <t>EMK107B7224KA-T</t>
        </is>
      </c>
      <c r="D5925" t="inlineStr">
        <is>
          <t>1901</t>
        </is>
      </c>
      <c r="E5925" t="n">
        <v>14</v>
      </c>
      <c r="F5925" t="inlineStr">
        <is>
          <t>1503014</t>
        </is>
      </c>
      <c r="I5925" t="n">
        <v>0</v>
      </c>
      <c r="L5925">
        <f>E5925*K5925</f>
        <v/>
      </c>
    </row>
    <row r="5926">
      <c r="A5926" t="inlineStr">
        <is>
          <t>7984-4</t>
        </is>
      </c>
      <c r="B5926" t="n">
        <v>2884</v>
      </c>
      <c r="C5926" t="inlineStr">
        <is>
          <t>AMK105CBJ106MV-F</t>
        </is>
      </c>
      <c r="D5926" t="inlineStr">
        <is>
          <t>1215</t>
        </is>
      </c>
      <c r="E5926" t="n">
        <v>87</v>
      </c>
      <c r="F5926" t="inlineStr">
        <is>
          <t>1502701</t>
        </is>
      </c>
      <c r="I5926" t="n">
        <v>0</v>
      </c>
      <c r="L5926">
        <f>E5926*K5926</f>
        <v/>
      </c>
    </row>
    <row r="5927">
      <c r="A5927" t="inlineStr">
        <is>
          <t>7984-4</t>
        </is>
      </c>
      <c r="B5927" t="n">
        <v>7297</v>
      </c>
      <c r="C5927" t="inlineStr">
        <is>
          <t>CC0201JRNPO9BN100</t>
        </is>
      </c>
      <c r="D5927" t="inlineStr">
        <is>
          <t>1802</t>
        </is>
      </c>
      <c r="E5927" t="n">
        <v>90</v>
      </c>
      <c r="F5927" t="inlineStr">
        <is>
          <t>1503005</t>
        </is>
      </c>
      <c r="I5927" t="n">
        <v>0</v>
      </c>
      <c r="L5927">
        <f>E5927*K5927</f>
        <v/>
      </c>
    </row>
    <row r="5928">
      <c r="A5928" t="inlineStr">
        <is>
          <t>7984-45</t>
        </is>
      </c>
      <c r="B5928" t="n">
        <v>22143</v>
      </c>
      <c r="C5928" t="inlineStr">
        <is>
          <t>LTST-C191KFKT</t>
        </is>
      </c>
      <c r="D5928" t="inlineStr">
        <is>
          <t>1911</t>
        </is>
      </c>
      <c r="E5928" t="n">
        <v>20</v>
      </c>
      <c r="F5928" t="inlineStr">
        <is>
          <t>1406703</t>
        </is>
      </c>
      <c r="I5928" t="n">
        <v>652</v>
      </c>
      <c r="L5928">
        <f>E5928*K5928</f>
        <v/>
      </c>
    </row>
    <row r="5929">
      <c r="A5929" t="inlineStr">
        <is>
          <t>7984-5</t>
        </is>
      </c>
      <c r="B5929" t="n">
        <v>10354</v>
      </c>
      <c r="C5929" t="inlineStr">
        <is>
          <t>CC0402KRX5R6BB104</t>
        </is>
      </c>
      <c r="D5929" t="inlineStr">
        <is>
          <t>1740</t>
        </is>
      </c>
      <c r="E5929" t="n">
        <v>950</v>
      </c>
      <c r="F5929" t="inlineStr">
        <is>
          <t>2203102</t>
        </is>
      </c>
      <c r="I5929" t="n">
        <v>0</v>
      </c>
      <c r="L5929">
        <f>E5929*K5929</f>
        <v/>
      </c>
    </row>
    <row r="5930">
      <c r="A5930" t="inlineStr">
        <is>
          <t>7984-5</t>
        </is>
      </c>
      <c r="B5930" t="n">
        <v>11168</v>
      </c>
      <c r="C5930" t="inlineStr">
        <is>
          <t>06035C104JAT2A</t>
        </is>
      </c>
      <c r="D5930" t="inlineStr">
        <is>
          <t>1810</t>
        </is>
      </c>
      <c r="E5930" t="n">
        <v>14</v>
      </c>
      <c r="F5930" t="inlineStr">
        <is>
          <t>1503014</t>
        </is>
      </c>
      <c r="I5930" t="n">
        <v>0</v>
      </c>
      <c r="L5930">
        <f>E5930*K5930</f>
        <v/>
      </c>
    </row>
    <row r="5931">
      <c r="A5931" t="inlineStr">
        <is>
          <t>7984-5</t>
        </is>
      </c>
      <c r="B5931" t="n">
        <v>1734</v>
      </c>
      <c r="C5931" t="inlineStr">
        <is>
          <t>C0805C100J5GAC7800</t>
        </is>
      </c>
      <c r="D5931" t="inlineStr">
        <is>
          <t>1136</t>
        </is>
      </c>
      <c r="E5931" t="n">
        <v>3800</v>
      </c>
      <c r="F5931" t="inlineStr">
        <is>
          <t>1206506</t>
        </is>
      </c>
      <c r="I5931" t="n">
        <v>0</v>
      </c>
      <c r="L5931">
        <f>E5931*K5931</f>
        <v/>
      </c>
    </row>
    <row r="5932">
      <c r="A5932" t="inlineStr">
        <is>
          <t>7984-5</t>
        </is>
      </c>
      <c r="B5932" t="n">
        <v>7298</v>
      </c>
      <c r="C5932" t="inlineStr">
        <is>
          <t>PMK212BBJ107MG-T</t>
        </is>
      </c>
      <c r="D5932" t="inlineStr">
        <is>
          <t>1802</t>
        </is>
      </c>
      <c r="E5932" t="n">
        <v>5</v>
      </c>
      <c r="F5932" t="inlineStr">
        <is>
          <t>1604008</t>
        </is>
      </c>
      <c r="I5932" t="n">
        <v>0</v>
      </c>
      <c r="L5932">
        <f>E5932*K5932</f>
        <v/>
      </c>
    </row>
    <row r="5933">
      <c r="A5933" t="inlineStr">
        <is>
          <t>7984-5</t>
        </is>
      </c>
      <c r="B5933" t="n">
        <v>8533</v>
      </c>
      <c r="C5933" t="inlineStr">
        <is>
          <t>C3225X6S0J107M250AC</t>
        </is>
      </c>
      <c r="D5933" t="inlineStr">
        <is>
          <t>1710</t>
        </is>
      </c>
      <c r="E5933" t="n">
        <v>5</v>
      </c>
      <c r="F5933" t="inlineStr">
        <is>
          <t>1502702</t>
        </is>
      </c>
      <c r="I5933" t="n">
        <v>0</v>
      </c>
      <c r="L5933">
        <f>E5933*K5933</f>
        <v/>
      </c>
    </row>
    <row r="5934">
      <c r="A5934" t="inlineStr">
        <is>
          <t>7984-50</t>
        </is>
      </c>
      <c r="B5934" t="n">
        <v>32552</v>
      </c>
      <c r="C5934" t="inlineStr">
        <is>
          <t>LTST-C191KGKT</t>
        </is>
      </c>
      <c r="D5934" t="inlineStr">
        <is>
          <t>2031</t>
        </is>
      </c>
      <c r="E5934" t="n">
        <v>8</v>
      </c>
      <c r="F5934" t="inlineStr">
        <is>
          <t>1504013</t>
        </is>
      </c>
      <c r="I5934" t="n">
        <v>1</v>
      </c>
      <c r="L5934">
        <f>E5934*K5934</f>
        <v/>
      </c>
    </row>
    <row r="5935">
      <c r="A5935" t="inlineStr">
        <is>
          <t>7984-55</t>
        </is>
      </c>
      <c r="B5935" t="n">
        <v>22141</v>
      </c>
      <c r="C5935" t="inlineStr">
        <is>
          <t>ERA-3AEB471V</t>
        </is>
      </c>
      <c r="D5935" t="inlineStr">
        <is>
          <t>1846</t>
        </is>
      </c>
      <c r="E5935" t="n">
        <v>10</v>
      </c>
      <c r="F5935" t="inlineStr">
        <is>
          <t>1503014</t>
        </is>
      </c>
      <c r="I5935" t="n">
        <v>0</v>
      </c>
      <c r="L5935">
        <f>E5935*K5935</f>
        <v/>
      </c>
    </row>
    <row r="5936">
      <c r="A5936" t="inlineStr">
        <is>
          <t>7984-55</t>
        </is>
      </c>
      <c r="B5936" t="n">
        <v>8245</v>
      </c>
      <c r="C5936" t="inlineStr">
        <is>
          <t>RC0201FR-07330RL</t>
        </is>
      </c>
      <c r="D5936" t="inlineStr">
        <is>
          <t>1631</t>
        </is>
      </c>
      <c r="E5936" t="n">
        <v>70</v>
      </c>
      <c r="F5936" t="inlineStr">
        <is>
          <t>1406601</t>
        </is>
      </c>
      <c r="I5936" t="n">
        <v>0</v>
      </c>
      <c r="L5936">
        <f>E5936*K5936</f>
        <v/>
      </c>
    </row>
    <row r="5937">
      <c r="A5937" t="inlineStr">
        <is>
          <t>7984-55</t>
        </is>
      </c>
      <c r="B5937" t="n">
        <v>8532</v>
      </c>
      <c r="C5937" t="inlineStr">
        <is>
          <t>L-07C3N9SV6T</t>
        </is>
      </c>
      <c r="D5937" t="inlineStr">
        <is>
          <t>1640</t>
        </is>
      </c>
      <c r="E5937" t="n">
        <v>5</v>
      </c>
      <c r="F5937" t="inlineStr">
        <is>
          <t>1502702</t>
        </is>
      </c>
      <c r="I5937" t="n">
        <v>0</v>
      </c>
      <c r="L5937">
        <f>E5937*K5937</f>
        <v/>
      </c>
    </row>
    <row r="5938">
      <c r="A5938" t="inlineStr">
        <is>
          <t>7984-6</t>
        </is>
      </c>
      <c r="B5938" t="n">
        <v>2837</v>
      </c>
      <c r="C5938" t="inlineStr">
        <is>
          <t>C0805C330J5GACTU</t>
        </is>
      </c>
      <c r="D5938" t="inlineStr">
        <is>
          <t>1215</t>
        </is>
      </c>
      <c r="E5938" t="n">
        <v>35</v>
      </c>
      <c r="F5938" t="inlineStr">
        <is>
          <t>1604002</t>
        </is>
      </c>
      <c r="I5938" t="n">
        <v>0</v>
      </c>
      <c r="L5938">
        <f>E5938*K5938</f>
        <v/>
      </c>
    </row>
    <row r="5939">
      <c r="A5939" t="inlineStr">
        <is>
          <t>7984-60</t>
        </is>
      </c>
      <c r="B5939" t="n">
        <v>8239</v>
      </c>
      <c r="C5939" t="inlineStr">
        <is>
          <t>RC0201FR-07470RL</t>
        </is>
      </c>
      <c r="D5939" t="inlineStr">
        <is>
          <t>1701</t>
        </is>
      </c>
      <c r="E5939" t="n">
        <v>80</v>
      </c>
      <c r="F5939" t="inlineStr">
        <is>
          <t>1604007</t>
        </is>
      </c>
      <c r="I5939" t="n">
        <v>0</v>
      </c>
      <c r="L5939">
        <f>E5939*K5939</f>
        <v/>
      </c>
    </row>
    <row r="5940">
      <c r="A5940" t="inlineStr">
        <is>
          <t>7984-65</t>
        </is>
      </c>
      <c r="B5940" t="n">
        <v>7727</v>
      </c>
      <c r="C5940" t="inlineStr">
        <is>
          <t>RNCP0603FTD1K00</t>
        </is>
      </c>
      <c r="D5940" t="inlineStr">
        <is>
          <t>1701</t>
        </is>
      </c>
      <c r="E5940" t="n">
        <v>60</v>
      </c>
      <c r="F5940" t="inlineStr">
        <is>
          <t>1503014</t>
        </is>
      </c>
      <c r="I5940" t="n">
        <v>0</v>
      </c>
      <c r="L5940">
        <f>E5940*K5940</f>
        <v/>
      </c>
    </row>
    <row r="5941">
      <c r="A5941" t="inlineStr">
        <is>
          <t>7984-65</t>
        </is>
      </c>
      <c r="B5941" t="n">
        <v>8534</v>
      </c>
      <c r="C5941" t="inlineStr">
        <is>
          <t>ERA-2AEB202X</t>
        </is>
      </c>
      <c r="D5941" t="inlineStr">
        <is>
          <t>1710</t>
        </is>
      </c>
      <c r="E5941" t="n">
        <v>10</v>
      </c>
      <c r="F5941" t="inlineStr">
        <is>
          <t>1406806</t>
        </is>
      </c>
      <c r="I5941" t="n">
        <v>0</v>
      </c>
      <c r="L5941">
        <f>E5941*K5941</f>
        <v/>
      </c>
    </row>
    <row r="5942">
      <c r="A5942" t="inlineStr">
        <is>
          <t>7984-7</t>
        </is>
      </c>
      <c r="B5942" t="n">
        <v>5044</v>
      </c>
      <c r="C5942" t="inlineStr">
        <is>
          <t>CKCL44CH1H100F085AA</t>
        </is>
      </c>
      <c r="D5942" t="inlineStr">
        <is>
          <t>1737</t>
        </is>
      </c>
      <c r="E5942" t="n">
        <v>10</v>
      </c>
      <c r="F5942" t="inlineStr">
        <is>
          <t>1604002</t>
        </is>
      </c>
      <c r="I5942" t="n">
        <v>0</v>
      </c>
      <c r="L5942">
        <f>E5942*K5942</f>
        <v/>
      </c>
    </row>
    <row r="5943">
      <c r="A5943" t="inlineStr">
        <is>
          <t>7984-70</t>
        </is>
      </c>
      <c r="B5943" t="n">
        <v>22038</v>
      </c>
      <c r="C5943" t="inlineStr">
        <is>
          <t>ERA-3AEB472V</t>
        </is>
      </c>
      <c r="D5943" t="inlineStr">
        <is>
          <t>1850</t>
        </is>
      </c>
      <c r="E5943" t="n">
        <v>10</v>
      </c>
      <c r="F5943" t="inlineStr">
        <is>
          <t>1503014</t>
        </is>
      </c>
      <c r="I5943" t="n">
        <v>0</v>
      </c>
      <c r="L5943">
        <f>E5943*K5943</f>
        <v/>
      </c>
    </row>
    <row r="5944">
      <c r="A5944" t="inlineStr">
        <is>
          <t>7984-70</t>
        </is>
      </c>
      <c r="B5944" t="n">
        <v>7308</v>
      </c>
      <c r="C5944" t="inlineStr">
        <is>
          <t>RC0201FR-071KL</t>
        </is>
      </c>
      <c r="D5944" t="inlineStr">
        <is>
          <t>1802</t>
        </is>
      </c>
      <c r="E5944" t="n">
        <v>25</v>
      </c>
      <c r="F5944" t="inlineStr">
        <is>
          <t>1406806</t>
        </is>
      </c>
      <c r="I5944" t="n">
        <v>0</v>
      </c>
      <c r="L5944">
        <f>E5944*K5944</f>
        <v/>
      </c>
    </row>
    <row r="5945">
      <c r="A5945" t="inlineStr">
        <is>
          <t>7984-75</t>
        </is>
      </c>
      <c r="B5945" t="n">
        <v>5072</v>
      </c>
      <c r="C5945" t="inlineStr">
        <is>
          <t>MMSZ5231BT1G</t>
        </is>
      </c>
      <c r="D5945" t="inlineStr">
        <is>
          <t>1715</t>
        </is>
      </c>
      <c r="E5945" t="n">
        <v>5</v>
      </c>
      <c r="F5945" t="inlineStr">
        <is>
          <t>1402506</t>
        </is>
      </c>
      <c r="I5945" t="n">
        <v>0</v>
      </c>
      <c r="L5945">
        <f>E5945*K5945</f>
        <v/>
      </c>
    </row>
    <row r="5946">
      <c r="A5946" t="inlineStr">
        <is>
          <t>7984-8</t>
        </is>
      </c>
      <c r="B5946" t="n">
        <v>1409</v>
      </c>
      <c r="C5946" t="inlineStr">
        <is>
          <t>500R07S120GV4T</t>
        </is>
      </c>
      <c r="D5946" t="inlineStr">
        <is>
          <t>1438</t>
        </is>
      </c>
      <c r="E5946" t="n">
        <v>50</v>
      </c>
      <c r="F5946" t="inlineStr">
        <is>
          <t>1503003</t>
        </is>
      </c>
      <c r="I5946" t="n">
        <v>0</v>
      </c>
      <c r="L5946">
        <f>E5946*K5946</f>
        <v/>
      </c>
    </row>
    <row r="5947">
      <c r="A5947" t="inlineStr">
        <is>
          <t>7984-8</t>
        </is>
      </c>
      <c r="B5947" t="n">
        <v>5056</v>
      </c>
      <c r="C5947" t="inlineStr">
        <is>
          <t>CKCL44CH1H330K085AA</t>
        </is>
      </c>
      <c r="D5947" t="inlineStr">
        <is>
          <t>1737</t>
        </is>
      </c>
      <c r="E5947" t="n">
        <v>10</v>
      </c>
      <c r="F5947" t="inlineStr">
        <is>
          <t>1604002</t>
        </is>
      </c>
      <c r="I5947" t="n">
        <v>0</v>
      </c>
      <c r="L5947">
        <f>E5947*K5947</f>
        <v/>
      </c>
    </row>
    <row r="5948">
      <c r="A5948" t="inlineStr">
        <is>
          <t>7984-80</t>
        </is>
      </c>
      <c r="B5948" t="n">
        <v>10358</v>
      </c>
      <c r="C5948" t="inlineStr">
        <is>
          <t>SMF05CT1G</t>
        </is>
      </c>
      <c r="D5948" t="inlineStr">
        <is>
          <t>1806</t>
        </is>
      </c>
      <c r="E5948" t="n">
        <v>5</v>
      </c>
      <c r="F5948" t="inlineStr">
        <is>
          <t>1406806</t>
        </is>
      </c>
      <c r="I5948" t="n">
        <v>0</v>
      </c>
      <c r="L5948">
        <f>E5948*K5948</f>
        <v/>
      </c>
    </row>
    <row r="5949">
      <c r="A5949" t="inlineStr">
        <is>
          <t>7984-80</t>
        </is>
      </c>
      <c r="B5949" t="n">
        <v>22142</v>
      </c>
      <c r="C5949" t="inlineStr">
        <is>
          <t>MSQA6V1W5T2G</t>
        </is>
      </c>
      <c r="D5949" t="inlineStr">
        <is>
          <t>1907</t>
        </is>
      </c>
      <c r="E5949" t="n">
        <v>5</v>
      </c>
      <c r="F5949" t="inlineStr">
        <is>
          <t>1503014</t>
        </is>
      </c>
      <c r="I5949" t="n">
        <v>0</v>
      </c>
      <c r="L5949">
        <f>E5949*K5949</f>
        <v/>
      </c>
    </row>
    <row r="5950">
      <c r="A5950" t="inlineStr">
        <is>
          <t>7984-80</t>
        </is>
      </c>
      <c r="B5950" t="n">
        <v>8527</v>
      </c>
      <c r="C5950" t="inlineStr">
        <is>
          <t>MIC5225-3.3YM5-TR</t>
        </is>
      </c>
      <c r="D5950" t="inlineStr">
        <is>
          <t>1714</t>
        </is>
      </c>
      <c r="E5950" t="n">
        <v>1</v>
      </c>
      <c r="F5950" t="inlineStr">
        <is>
          <t>1502701</t>
        </is>
      </c>
      <c r="I5950" t="n">
        <v>0</v>
      </c>
      <c r="L5950">
        <f>E5950*K5950</f>
        <v/>
      </c>
    </row>
    <row r="5951">
      <c r="A5951" t="inlineStr">
        <is>
          <t>7984-85</t>
        </is>
      </c>
      <c r="B5951" t="n">
        <v>22041</v>
      </c>
      <c r="C5951" t="inlineStr">
        <is>
          <t>10104110-0001LF</t>
        </is>
      </c>
      <c r="D5951" t="inlineStr">
        <is>
          <t>1850</t>
        </is>
      </c>
      <c r="E5951" t="n">
        <v>2</v>
      </c>
      <c r="F5951" t="inlineStr">
        <is>
          <t>1503014</t>
        </is>
      </c>
      <c r="I5951" t="n">
        <v>0</v>
      </c>
      <c r="L5951">
        <f>E5951*K5951</f>
        <v/>
      </c>
    </row>
    <row r="5952">
      <c r="A5952" t="inlineStr">
        <is>
          <t>7984-85</t>
        </is>
      </c>
      <c r="B5952" t="n">
        <v>8520</v>
      </c>
      <c r="C5952" t="inlineStr">
        <is>
          <t>10104110-0001LF</t>
        </is>
      </c>
      <c r="D5952" t="inlineStr">
        <is>
          <t>1632</t>
        </is>
      </c>
      <c r="E5952" t="n">
        <v>2</v>
      </c>
      <c r="F5952" t="inlineStr">
        <is>
          <t>1303810</t>
        </is>
      </c>
      <c r="I5952" t="n">
        <v>0</v>
      </c>
      <c r="L5952">
        <f>E5952*K5952</f>
        <v/>
      </c>
    </row>
    <row r="5953">
      <c r="A5953" t="inlineStr">
        <is>
          <t>7984-9</t>
        </is>
      </c>
      <c r="B5953" t="n">
        <v>7464</v>
      </c>
      <c r="C5953" t="inlineStr">
        <is>
          <t>XZVG68W-2</t>
        </is>
      </c>
      <c r="D5953" t="inlineStr">
        <is>
          <t>1802</t>
        </is>
      </c>
      <c r="E5953" t="n">
        <v>5</v>
      </c>
      <c r="F5953" t="inlineStr">
        <is>
          <t>1503014</t>
        </is>
      </c>
      <c r="I5953" t="n">
        <v>0</v>
      </c>
      <c r="L5953">
        <f>E5953*K5953</f>
        <v/>
      </c>
    </row>
    <row r="5954">
      <c r="A5954" t="inlineStr">
        <is>
          <t>7984-90</t>
        </is>
      </c>
      <c r="B5954" t="n">
        <v>8525</v>
      </c>
      <c r="C5954" t="inlineStr">
        <is>
          <t>CEB-20D64</t>
        </is>
      </c>
      <c r="D5954" t="inlineStr">
        <is>
          <t>1710</t>
        </is>
      </c>
      <c r="E5954" t="n">
        <v>2</v>
      </c>
      <c r="F5954" t="inlineStr">
        <is>
          <t>1506607</t>
        </is>
      </c>
      <c r="I5954" t="n">
        <v>0</v>
      </c>
      <c r="L5954">
        <f>E5954*K5954</f>
        <v/>
      </c>
    </row>
    <row r="5955">
      <c r="A5955" t="inlineStr">
        <is>
          <t>7984-95</t>
        </is>
      </c>
      <c r="B5955" t="n">
        <v>22140</v>
      </c>
      <c r="C5955" t="inlineStr">
        <is>
          <t>MCP73831T-2ACI/OT</t>
        </is>
      </c>
      <c r="D5955" t="inlineStr">
        <is>
          <t>1902</t>
        </is>
      </c>
      <c r="E5955" t="n">
        <v>2</v>
      </c>
      <c r="F5955" t="inlineStr">
        <is>
          <t>1503014</t>
        </is>
      </c>
      <c r="I5955" t="n">
        <v>0</v>
      </c>
      <c r="L5955">
        <f>E5955*K5955</f>
        <v/>
      </c>
    </row>
    <row r="5956">
      <c r="A5956" t="inlineStr">
        <is>
          <t>7989M-32</t>
        </is>
      </c>
      <c r="B5956" t="n">
        <v>1235</v>
      </c>
      <c r="C5956" t="inlineStr">
        <is>
          <t>CRCW080510R0FKEA</t>
        </is>
      </c>
      <c r="D5956" t="inlineStr">
        <is>
          <t>1605</t>
        </is>
      </c>
      <c r="E5956" t="n">
        <v>1200</v>
      </c>
      <c r="F5956" t="inlineStr">
        <is>
          <t>1404206</t>
        </is>
      </c>
      <c r="I5956" t="n">
        <v>0</v>
      </c>
      <c r="L5956">
        <f>E5956*K5956</f>
        <v/>
      </c>
    </row>
    <row r="5957">
      <c r="A5957" t="inlineStr">
        <is>
          <t>7989M-34</t>
        </is>
      </c>
      <c r="B5957" t="n">
        <v>7863</v>
      </c>
      <c r="C5957" t="inlineStr">
        <is>
          <t>ERJ-8ENF1432V</t>
        </is>
      </c>
      <c r="D5957" t="inlineStr">
        <is>
          <t>1701</t>
        </is>
      </c>
      <c r="E5957" t="n">
        <v>4400</v>
      </c>
      <c r="F5957" t="inlineStr">
        <is>
          <t>1505915</t>
        </is>
      </c>
      <c r="I5957" t="n">
        <v>0</v>
      </c>
      <c r="L5957">
        <f>E5957*K5957</f>
        <v/>
      </c>
    </row>
    <row r="5958">
      <c r="A5958" t="inlineStr">
        <is>
          <t>7989M-35</t>
        </is>
      </c>
      <c r="B5958" t="n">
        <v>8110</v>
      </c>
      <c r="C5958" t="inlineStr">
        <is>
          <t>ERJ-14YJ112U</t>
        </is>
      </c>
      <c r="D5958" t="inlineStr">
        <is>
          <t>1240</t>
        </is>
      </c>
      <c r="E5958" t="n">
        <v>700</v>
      </c>
      <c r="F5958" t="inlineStr">
        <is>
          <t>1305813</t>
        </is>
      </c>
      <c r="I5958" t="n">
        <v>0</v>
      </c>
      <c r="L5958">
        <f>E5958*K5958</f>
        <v/>
      </c>
    </row>
    <row r="5959">
      <c r="A5959" t="inlineStr">
        <is>
          <t>7989M-38</t>
        </is>
      </c>
      <c r="B5959" t="n">
        <v>1088</v>
      </c>
      <c r="C5959" t="inlineStr">
        <is>
          <t>RC0805FR-07200RL</t>
        </is>
      </c>
      <c r="D5959" t="inlineStr">
        <is>
          <t>1029</t>
        </is>
      </c>
      <c r="E5959" t="n">
        <v>3200</v>
      </c>
      <c r="F5959" t="inlineStr">
        <is>
          <t>1206305</t>
        </is>
      </c>
      <c r="I5959" t="n">
        <v>0</v>
      </c>
      <c r="L5959">
        <f>E5959*K5959</f>
        <v/>
      </c>
    </row>
    <row r="5960">
      <c r="A5960" t="inlineStr">
        <is>
          <t>7989M-40</t>
        </is>
      </c>
      <c r="B5960" t="n">
        <v>7860</v>
      </c>
      <c r="C5960" t="inlineStr">
        <is>
          <t>ERJ-6ENF2210V</t>
        </is>
      </c>
      <c r="D5960" t="inlineStr">
        <is>
          <t>1732</t>
        </is>
      </c>
      <c r="E5960" t="n">
        <v>4800</v>
      </c>
      <c r="F5960" t="inlineStr">
        <is>
          <t>1505923</t>
        </is>
      </c>
      <c r="I5960" t="n">
        <v>0</v>
      </c>
      <c r="L5960">
        <f>E5960*K5960</f>
        <v/>
      </c>
    </row>
    <row r="5961">
      <c r="A5961" t="inlineStr">
        <is>
          <t>7989M-44</t>
        </is>
      </c>
      <c r="B5961" t="n">
        <v>7864</v>
      </c>
      <c r="C5961" t="inlineStr">
        <is>
          <t>ERJ-8ENF3161V</t>
        </is>
      </c>
      <c r="D5961" t="inlineStr">
        <is>
          <t>1538</t>
        </is>
      </c>
      <c r="E5961" t="n">
        <v>4700</v>
      </c>
      <c r="F5961" t="inlineStr">
        <is>
          <t>1505919</t>
        </is>
      </c>
      <c r="I5961" t="n">
        <v>0</v>
      </c>
      <c r="L5961">
        <f>E5961*K5961</f>
        <v/>
      </c>
    </row>
    <row r="5962">
      <c r="A5962" t="inlineStr">
        <is>
          <t>7989M-47</t>
        </is>
      </c>
      <c r="B5962" t="n">
        <v>198</v>
      </c>
      <c r="C5962" t="inlineStr">
        <is>
          <t>CRCW08054K02FKEA</t>
        </is>
      </c>
      <c r="D5962" t="inlineStr">
        <is>
          <t>1118</t>
        </is>
      </c>
      <c r="E5962" t="n">
        <v>4300</v>
      </c>
      <c r="F5962" t="inlineStr">
        <is>
          <t>1204249</t>
        </is>
      </c>
      <c r="I5962" t="n">
        <v>0</v>
      </c>
      <c r="L5962">
        <f>E5962*K5962</f>
        <v/>
      </c>
    </row>
    <row r="5963">
      <c r="A5963" t="inlineStr">
        <is>
          <t>7989M-49</t>
        </is>
      </c>
      <c r="B5963" t="n">
        <v>894</v>
      </c>
      <c r="C5963" t="inlineStr">
        <is>
          <t>RMC1/10-5-11K-1%</t>
        </is>
      </c>
      <c r="D5963" t="inlineStr">
        <is>
          <t>0113</t>
        </is>
      </c>
      <c r="E5963" t="n">
        <v>2500</v>
      </c>
      <c r="F5963" t="inlineStr">
        <is>
          <t>1404217</t>
        </is>
      </c>
      <c r="I5963" t="n">
        <v>0</v>
      </c>
      <c r="L5963">
        <f>E5963*K5963</f>
        <v/>
      </c>
    </row>
    <row r="5964">
      <c r="A5964" t="inlineStr">
        <is>
          <t>7990M-46</t>
        </is>
      </c>
      <c r="B5964" t="n">
        <v>8109</v>
      </c>
      <c r="C5964" t="inlineStr">
        <is>
          <t>ERJ-6ENF1072V</t>
        </is>
      </c>
      <c r="D5964" t="inlineStr">
        <is>
          <t>1740</t>
        </is>
      </c>
      <c r="E5964" t="n">
        <v>4800</v>
      </c>
      <c r="F5964" t="inlineStr">
        <is>
          <t>1305814</t>
        </is>
      </c>
      <c r="I5964" t="n">
        <v>0</v>
      </c>
      <c r="L5964">
        <f>E5964*K5964</f>
        <v/>
      </c>
    </row>
    <row r="5965">
      <c r="A5965" t="inlineStr">
        <is>
          <t>7990M-51</t>
        </is>
      </c>
      <c r="B5965" t="n">
        <v>6322</v>
      </c>
      <c r="C5965" t="inlineStr">
        <is>
          <t>ERJ-6ENF1372V</t>
        </is>
      </c>
      <c r="D5965" t="inlineStr">
        <is>
          <t>1740</t>
        </is>
      </c>
      <c r="E5965" t="n">
        <v>600</v>
      </c>
      <c r="F5965" t="inlineStr">
        <is>
          <t>1206211</t>
        </is>
      </c>
      <c r="I5965" t="n">
        <v>0</v>
      </c>
      <c r="L5965">
        <f>E5965*K5965</f>
        <v/>
      </c>
    </row>
    <row r="5966">
      <c r="A5966" t="inlineStr">
        <is>
          <t>7990M-51</t>
        </is>
      </c>
      <c r="B5966" t="n">
        <v>8108</v>
      </c>
      <c r="C5966" t="inlineStr">
        <is>
          <t>CRCW080513K7FKEA</t>
        </is>
      </c>
      <c r="D5966" t="inlineStr">
        <is>
          <t>1738</t>
        </is>
      </c>
      <c r="E5966" t="n">
        <v>4200</v>
      </c>
      <c r="F5966" t="inlineStr">
        <is>
          <t>1305813</t>
        </is>
      </c>
      <c r="I5966" t="n">
        <v>0</v>
      </c>
      <c r="L5966">
        <f>E5966*K5966</f>
        <v/>
      </c>
    </row>
    <row r="5967">
      <c r="A5967" t="inlineStr">
        <is>
          <t>7990M-53</t>
        </is>
      </c>
      <c r="B5967" t="n">
        <v>7847</v>
      </c>
      <c r="C5967" t="inlineStr">
        <is>
          <t>ERJ-6ENF1242V</t>
        </is>
      </c>
      <c r="D5967" t="inlineStr">
        <is>
          <t>1304</t>
        </is>
      </c>
      <c r="E5967" t="n">
        <v>4700</v>
      </c>
      <c r="F5967" t="inlineStr">
        <is>
          <t>1204239</t>
        </is>
      </c>
      <c r="I5967" t="n">
        <v>0</v>
      </c>
      <c r="L5967">
        <f>E5967*K5967</f>
        <v/>
      </c>
    </row>
    <row r="5968">
      <c r="A5968" t="inlineStr">
        <is>
          <t>7990M-56</t>
        </is>
      </c>
      <c r="B5968" t="n">
        <v>6445</v>
      </c>
      <c r="C5968" t="inlineStr">
        <is>
          <t>ERJ-6ENF5111V</t>
        </is>
      </c>
      <c r="D5968" t="inlineStr">
        <is>
          <t>1601</t>
        </is>
      </c>
      <c r="E5968" t="n">
        <v>4800</v>
      </c>
      <c r="F5968" t="inlineStr">
        <is>
          <t>14051304</t>
        </is>
      </c>
      <c r="I5968" t="n">
        <v>0</v>
      </c>
      <c r="L5968">
        <f>E5968*K5968</f>
        <v/>
      </c>
    </row>
    <row r="5969">
      <c r="A5969" t="inlineStr">
        <is>
          <t>7990M-56</t>
        </is>
      </c>
      <c r="B5969" t="n">
        <v>7051</v>
      </c>
      <c r="C5969" t="inlineStr">
        <is>
          <t>ERJ-6ENF5111V</t>
        </is>
      </c>
      <c r="D5969" t="inlineStr">
        <is>
          <t>1512</t>
        </is>
      </c>
      <c r="E5969" t="n">
        <v>100</v>
      </c>
      <c r="F5969" t="inlineStr">
        <is>
          <t>1204353</t>
        </is>
      </c>
      <c r="I5969" t="n">
        <v>0</v>
      </c>
      <c r="L5969">
        <f>E5969*K5969</f>
        <v/>
      </c>
    </row>
    <row r="5970">
      <c r="A5970" t="inlineStr">
        <is>
          <t>7990M-56</t>
        </is>
      </c>
      <c r="B5970" t="n">
        <v>7861</v>
      </c>
      <c r="C5970" t="inlineStr">
        <is>
          <t>ERJ-6ENF5111V</t>
        </is>
      </c>
      <c r="D5970" t="inlineStr">
        <is>
          <t>1628</t>
        </is>
      </c>
      <c r="E5970" t="n">
        <v>4800</v>
      </c>
      <c r="F5970" t="inlineStr">
        <is>
          <t>1505911</t>
        </is>
      </c>
      <c r="I5970" t="n">
        <v>0</v>
      </c>
      <c r="L5970">
        <f>E5970*K5970</f>
        <v/>
      </c>
    </row>
    <row r="5971">
      <c r="A5971" t="inlineStr">
        <is>
          <t>7990M-57</t>
        </is>
      </c>
      <c r="B5971" t="n">
        <v>881</v>
      </c>
      <c r="C5971" t="inlineStr">
        <is>
          <t>MCR10EZPF6491</t>
        </is>
      </c>
      <c r="D5971" t="inlineStr">
        <is>
          <t>0809</t>
        </is>
      </c>
      <c r="E5971" t="n">
        <v>4850</v>
      </c>
      <c r="F5971" t="inlineStr">
        <is>
          <t>1505822</t>
        </is>
      </c>
      <c r="I5971" t="n">
        <v>0</v>
      </c>
      <c r="L5971">
        <f>E5971*K5971</f>
        <v/>
      </c>
    </row>
    <row r="5972">
      <c r="A5972" t="inlineStr">
        <is>
          <t>7990M-60</t>
        </is>
      </c>
      <c r="B5972" t="n">
        <v>6431</v>
      </c>
      <c r="C5972" t="inlineStr">
        <is>
          <t>ERJ-6ENF1821V</t>
        </is>
      </c>
      <c r="D5972" t="inlineStr">
        <is>
          <t>1201</t>
        </is>
      </c>
      <c r="E5972" t="n">
        <v>4800</v>
      </c>
      <c r="F5972" t="inlineStr">
        <is>
          <t>14041102</t>
        </is>
      </c>
      <c r="I5972" t="n">
        <v>0</v>
      </c>
      <c r="L5972">
        <f>E5972*K5972</f>
        <v/>
      </c>
    </row>
    <row r="5973">
      <c r="A5973" t="inlineStr">
        <is>
          <t>7990M-60</t>
        </is>
      </c>
      <c r="B5973" t="n">
        <v>7865</v>
      </c>
      <c r="C5973" t="inlineStr">
        <is>
          <t>ERJ-6ENF1821V</t>
        </is>
      </c>
      <c r="D5973" t="inlineStr">
        <is>
          <t>1305</t>
        </is>
      </c>
      <c r="E5973" t="n">
        <v>4700</v>
      </c>
      <c r="F5973" t="inlineStr">
        <is>
          <t>1505918</t>
        </is>
      </c>
      <c r="I5973" t="n">
        <v>0</v>
      </c>
      <c r="L5973">
        <f>E5973*K5973</f>
        <v/>
      </c>
    </row>
    <row r="5974">
      <c r="A5974" t="inlineStr">
        <is>
          <t>7990M-62</t>
        </is>
      </c>
      <c r="B5974" t="n">
        <v>8507</v>
      </c>
      <c r="C5974" t="inlineStr">
        <is>
          <t>ERJ-1TRQF4R3U</t>
        </is>
      </c>
      <c r="D5974" t="inlineStr">
        <is>
          <t>1710</t>
        </is>
      </c>
      <c r="E5974" t="n">
        <v>175</v>
      </c>
      <c r="F5974" t="inlineStr">
        <is>
          <t>1403004</t>
        </is>
      </c>
      <c r="I5974" t="n">
        <v>0</v>
      </c>
      <c r="L5974">
        <f>E5974*K5974</f>
        <v/>
      </c>
    </row>
    <row r="5975">
      <c r="A5975" t="inlineStr">
        <is>
          <t>7990M-71</t>
        </is>
      </c>
      <c r="B5975" t="n">
        <v>1096</v>
      </c>
      <c r="C5975" t="inlineStr">
        <is>
          <t>CRCW0805301RFKEA</t>
        </is>
      </c>
      <c r="D5975" t="inlineStr">
        <is>
          <t>1324</t>
        </is>
      </c>
      <c r="E5975" t="n">
        <v>3900</v>
      </c>
      <c r="F5975" t="inlineStr">
        <is>
          <t>1206121</t>
        </is>
      </c>
      <c r="I5975" t="n">
        <v>0</v>
      </c>
      <c r="L5975">
        <f>E5975*K5975</f>
        <v/>
      </c>
    </row>
    <row r="5976">
      <c r="A5976" t="inlineStr">
        <is>
          <t>7991L-1</t>
        </is>
      </c>
      <c r="B5976" t="n">
        <v>1906</v>
      </c>
      <c r="C5976" t="inlineStr">
        <is>
          <t>C0603X104K4RACTU</t>
        </is>
      </c>
      <c r="D5976" t="inlineStr">
        <is>
          <t>1001</t>
        </is>
      </c>
      <c r="E5976" t="n">
        <v>400</v>
      </c>
      <c r="F5976" t="inlineStr">
        <is>
          <t>1504006</t>
        </is>
      </c>
      <c r="I5976" t="n">
        <v>0</v>
      </c>
      <c r="L5976">
        <f>E5976*K5976</f>
        <v/>
      </c>
    </row>
    <row r="5977">
      <c r="A5977" t="inlineStr">
        <is>
          <t>7991L-11</t>
        </is>
      </c>
      <c r="B5977" t="n">
        <v>5215</v>
      </c>
      <c r="C5977" t="inlineStr">
        <is>
          <t>SRR6603-470ML</t>
        </is>
      </c>
      <c r="D5977" t="inlineStr">
        <is>
          <t>1639</t>
        </is>
      </c>
      <c r="E5977" t="n">
        <v>5</v>
      </c>
      <c r="F5977" t="inlineStr">
        <is>
          <t>1604006</t>
        </is>
      </c>
      <c r="I5977" t="n">
        <v>0</v>
      </c>
      <c r="L5977">
        <f>E5977*K5977</f>
        <v/>
      </c>
    </row>
    <row r="5978">
      <c r="A5978" t="inlineStr">
        <is>
          <t>7991L-12</t>
        </is>
      </c>
      <c r="B5978" t="n">
        <v>5212</v>
      </c>
      <c r="C5978" t="inlineStr">
        <is>
          <t>TNPV12062M00BEEN</t>
        </is>
      </c>
      <c r="D5978" t="inlineStr">
        <is>
          <t>1735</t>
        </is>
      </c>
      <c r="E5978" t="n">
        <v>9</v>
      </c>
      <c r="F5978" t="inlineStr">
        <is>
          <t>1604004</t>
        </is>
      </c>
      <c r="I5978" t="n">
        <v>0</v>
      </c>
      <c r="L5978">
        <f>E5978*K5978</f>
        <v/>
      </c>
    </row>
    <row r="5979">
      <c r="A5979" t="inlineStr">
        <is>
          <t>7991L-14</t>
        </is>
      </c>
      <c r="B5979" t="n">
        <v>5219</v>
      </c>
      <c r="C5979" t="inlineStr">
        <is>
          <t>PNM0603E5001BST5</t>
        </is>
      </c>
      <c r="D5979" t="inlineStr">
        <is>
          <t>1735</t>
        </is>
      </c>
      <c r="E5979" t="n">
        <v>2</v>
      </c>
      <c r="F5979" t="inlineStr">
        <is>
          <t>1604006</t>
        </is>
      </c>
      <c r="I5979" t="n">
        <v>0</v>
      </c>
      <c r="L5979">
        <f>E5979*K5979</f>
        <v/>
      </c>
    </row>
    <row r="5980">
      <c r="A5980" t="inlineStr">
        <is>
          <t>7991L-15</t>
        </is>
      </c>
      <c r="B5980" t="n">
        <v>5218</v>
      </c>
      <c r="C5980" t="inlineStr">
        <is>
          <t>ERA-3AEB153V</t>
        </is>
      </c>
      <c r="D5980" t="inlineStr">
        <is>
          <t>1735</t>
        </is>
      </c>
      <c r="E5980" t="n">
        <v>15</v>
      </c>
      <c r="F5980" t="inlineStr">
        <is>
          <t>1604006</t>
        </is>
      </c>
      <c r="I5980" t="n">
        <v>0</v>
      </c>
      <c r="L5980">
        <f>E5980*K5980</f>
        <v/>
      </c>
    </row>
    <row r="5981">
      <c r="A5981" t="inlineStr">
        <is>
          <t>7991L-17</t>
        </is>
      </c>
      <c r="B5981" t="n">
        <v>5216</v>
      </c>
      <c r="C5981" t="inlineStr">
        <is>
          <t>RT1206BRD0710KL</t>
        </is>
      </c>
      <c r="D5981" t="inlineStr">
        <is>
          <t>1706</t>
        </is>
      </c>
      <c r="E5981" t="n">
        <v>5</v>
      </c>
      <c r="F5981" t="inlineStr">
        <is>
          <t>1604006</t>
        </is>
      </c>
      <c r="I5981" t="n">
        <v>0</v>
      </c>
      <c r="L5981">
        <f>E5981*K5981</f>
        <v/>
      </c>
    </row>
    <row r="5982">
      <c r="A5982" t="inlineStr">
        <is>
          <t>7991L-18</t>
        </is>
      </c>
      <c r="B5982" t="n">
        <v>5205</v>
      </c>
      <c r="C5982" t="inlineStr">
        <is>
          <t>PHP01206E20R0BST5</t>
        </is>
      </c>
      <c r="D5982" t="inlineStr">
        <is>
          <t>1703</t>
        </is>
      </c>
      <c r="E5982" t="n">
        <v>2</v>
      </c>
      <c r="F5982" t="inlineStr">
        <is>
          <t>1604004</t>
        </is>
      </c>
      <c r="I5982" t="n">
        <v>0</v>
      </c>
      <c r="L5982">
        <f>E5982*K5982</f>
        <v/>
      </c>
    </row>
    <row r="5983">
      <c r="A5983" t="inlineStr">
        <is>
          <t>7991L-2</t>
        </is>
      </c>
      <c r="B5983" t="n">
        <v>2083</v>
      </c>
      <c r="C5983" t="inlineStr">
        <is>
          <t>C2012X7R1E475K125AB</t>
        </is>
      </c>
      <c r="D5983" t="inlineStr">
        <is>
          <t>1435</t>
        </is>
      </c>
      <c r="E5983" t="n">
        <v>15</v>
      </c>
      <c r="F5983" t="inlineStr">
        <is>
          <t>1604004</t>
        </is>
      </c>
      <c r="I5983" t="n">
        <v>0</v>
      </c>
      <c r="L5983">
        <f>E5983*K5983</f>
        <v/>
      </c>
    </row>
    <row r="5984">
      <c r="A5984" t="inlineStr">
        <is>
          <t>7991L-20</t>
        </is>
      </c>
      <c r="B5984" t="n">
        <v>5209</v>
      </c>
      <c r="C5984" t="inlineStr">
        <is>
          <t>LMC7101BIM5/NOPB</t>
        </is>
      </c>
      <c r="D5984" t="inlineStr">
        <is>
          <t>1719</t>
        </is>
      </c>
      <c r="E5984" t="n">
        <v>5</v>
      </c>
      <c r="F5984" t="inlineStr">
        <is>
          <t>1604004</t>
        </is>
      </c>
      <c r="I5984" t="n">
        <v>0</v>
      </c>
      <c r="L5984">
        <f>E5984*K5984</f>
        <v/>
      </c>
    </row>
    <row r="5985">
      <c r="A5985" t="inlineStr">
        <is>
          <t>7991L-22</t>
        </is>
      </c>
      <c r="B5985" t="n">
        <v>5214</v>
      </c>
      <c r="C5985" t="inlineStr">
        <is>
          <t>TLV4112IDGNR</t>
        </is>
      </c>
      <c r="D5985" t="inlineStr">
        <is>
          <t>1701</t>
        </is>
      </c>
      <c r="E5985" t="n">
        <v>2</v>
      </c>
      <c r="F5985" t="inlineStr">
        <is>
          <t>1604006</t>
        </is>
      </c>
      <c r="I5985" t="n">
        <v>0</v>
      </c>
      <c r="L5985">
        <f>E5985*K5985</f>
        <v/>
      </c>
    </row>
    <row r="5986">
      <c r="A5986" t="inlineStr">
        <is>
          <t>7991L-24</t>
        </is>
      </c>
      <c r="B5986" t="n">
        <v>5220</v>
      </c>
      <c r="C5986" t="inlineStr">
        <is>
          <t>SA01S2405A</t>
        </is>
      </c>
      <c r="D5986" t="inlineStr">
        <is>
          <t>1735</t>
        </is>
      </c>
      <c r="E5986" t="n">
        <v>1</v>
      </c>
      <c r="F5986" t="inlineStr">
        <is>
          <t>1604006</t>
        </is>
      </c>
      <c r="I5986" t="n">
        <v>0</v>
      </c>
      <c r="L5986">
        <f>E5986*K5986</f>
        <v/>
      </c>
    </row>
    <row r="5987">
      <c r="A5987" t="inlineStr">
        <is>
          <t>7991L-5</t>
        </is>
      </c>
      <c r="B5987" t="n">
        <v>5211</v>
      </c>
      <c r="C5987" t="inlineStr">
        <is>
          <t>BAT54H.115</t>
        </is>
      </c>
      <c r="D5987" t="inlineStr">
        <is>
          <t>1414</t>
        </is>
      </c>
      <c r="E5987" t="n">
        <v>3</v>
      </c>
      <c r="F5987" t="inlineStr">
        <is>
          <t>1604004</t>
        </is>
      </c>
      <c r="I5987" t="n">
        <v>0</v>
      </c>
      <c r="L5987">
        <f>E5987*K5987</f>
        <v/>
      </c>
    </row>
    <row r="5988">
      <c r="A5988" t="inlineStr">
        <is>
          <t>7991L-6</t>
        </is>
      </c>
      <c r="B5988" t="n">
        <v>5208</v>
      </c>
      <c r="C5988" t="inlineStr">
        <is>
          <t>BZX84A6V2</t>
        </is>
      </c>
      <c r="D5988" t="inlineStr">
        <is>
          <t>1628</t>
        </is>
      </c>
      <c r="E5988" t="n">
        <v>5</v>
      </c>
      <c r="F5988" t="inlineStr">
        <is>
          <t>1604004</t>
        </is>
      </c>
      <c r="I5988" t="n">
        <v>0</v>
      </c>
      <c r="L5988">
        <f>E5988*K5988</f>
        <v/>
      </c>
    </row>
    <row r="5989">
      <c r="A5989" t="inlineStr">
        <is>
          <t>7991L-7</t>
        </is>
      </c>
      <c r="B5989" t="n">
        <v>5207</v>
      </c>
      <c r="C5989" t="inlineStr">
        <is>
          <t>SF-1206S080-2</t>
        </is>
      </c>
      <c r="D5989" t="inlineStr">
        <is>
          <t>1735</t>
        </is>
      </c>
      <c r="E5989" t="n">
        <v>5</v>
      </c>
      <c r="F5989" t="inlineStr">
        <is>
          <t>1604004</t>
        </is>
      </c>
      <c r="I5989" t="n">
        <v>0</v>
      </c>
      <c r="L5989">
        <f>E5989*K5989</f>
        <v/>
      </c>
    </row>
    <row r="5990">
      <c r="A5990" t="inlineStr">
        <is>
          <t>7991L-8</t>
        </is>
      </c>
      <c r="B5990" t="n">
        <v>5210</v>
      </c>
      <c r="C5990" t="inlineStr">
        <is>
          <t>SF-1206S050-2</t>
        </is>
      </c>
      <c r="D5990" t="inlineStr">
        <is>
          <t>1533</t>
        </is>
      </c>
      <c r="E5990" t="n">
        <v>5</v>
      </c>
      <c r="F5990" t="inlineStr">
        <is>
          <t>1604004</t>
        </is>
      </c>
      <c r="I5990" t="n">
        <v>0</v>
      </c>
      <c r="L5990">
        <f>E5990*K5990</f>
        <v/>
      </c>
    </row>
    <row r="5991">
      <c r="A5991" t="inlineStr">
        <is>
          <t>7993M-1</t>
        </is>
      </c>
      <c r="B5991" t="n">
        <v>1453</v>
      </c>
      <c r="C5991" t="inlineStr">
        <is>
          <t>C0805C101K5GACTU</t>
        </is>
      </c>
      <c r="D5991" t="inlineStr">
        <is>
          <t>1447</t>
        </is>
      </c>
      <c r="E5991" t="n">
        <v>1700</v>
      </c>
      <c r="F5991" t="inlineStr">
        <is>
          <t>1303702</t>
        </is>
      </c>
      <c r="I5991" t="n">
        <v>0</v>
      </c>
      <c r="L5991">
        <f>E5991*K5991</f>
        <v/>
      </c>
    </row>
    <row r="5992">
      <c r="A5992" t="inlineStr">
        <is>
          <t>7993M-100</t>
        </is>
      </c>
      <c r="B5992" t="n">
        <v>897</v>
      </c>
      <c r="C5992" t="inlineStr">
        <is>
          <t>CR1206-FX-5101ELF</t>
        </is>
      </c>
      <c r="D5992" t="inlineStr">
        <is>
          <t>1438</t>
        </is>
      </c>
      <c r="E5992" t="n">
        <v>3700</v>
      </c>
      <c r="F5992" t="inlineStr">
        <is>
          <t>15051313</t>
        </is>
      </c>
      <c r="I5992" t="n">
        <v>0</v>
      </c>
      <c r="L5992">
        <f>E5992*K5992</f>
        <v/>
      </c>
    </row>
    <row r="5993">
      <c r="A5993" t="inlineStr">
        <is>
          <t>7993M-101</t>
        </is>
      </c>
      <c r="B5993" t="n">
        <v>156</v>
      </c>
      <c r="C5993" t="inlineStr">
        <is>
          <t>ERJ-8ENF4301V</t>
        </is>
      </c>
      <c r="D5993" t="inlineStr">
        <is>
          <t>1610</t>
        </is>
      </c>
      <c r="E5993" t="n">
        <v>4300</v>
      </c>
      <c r="F5993" t="inlineStr">
        <is>
          <t>1304512</t>
        </is>
      </c>
      <c r="I5993" t="n">
        <v>0</v>
      </c>
      <c r="L5993">
        <f>E5993*K5993</f>
        <v/>
      </c>
    </row>
    <row r="5994">
      <c r="A5994" t="inlineStr">
        <is>
          <t>7993M-102</t>
        </is>
      </c>
      <c r="B5994" t="n">
        <v>14861</v>
      </c>
      <c r="C5994" t="inlineStr">
        <is>
          <t>RC0805FR-0730RL</t>
        </is>
      </c>
      <c r="D5994" t="inlineStr">
        <is>
          <t>1646</t>
        </is>
      </c>
      <c r="E5994" t="n">
        <v>370</v>
      </c>
      <c r="F5994" t="inlineStr">
        <is>
          <t>1301202</t>
        </is>
      </c>
      <c r="I5994" t="n">
        <v>0</v>
      </c>
      <c r="L5994">
        <f>E5994*K5994</f>
        <v/>
      </c>
    </row>
    <row r="5995">
      <c r="A5995" t="inlineStr">
        <is>
          <t>7993M-104</t>
        </is>
      </c>
      <c r="B5995" t="n">
        <v>1163</v>
      </c>
      <c r="C5995" t="inlineStr">
        <is>
          <t>RC0805FR-07150RL</t>
        </is>
      </c>
      <c r="D5995" t="inlineStr">
        <is>
          <t>1417</t>
        </is>
      </c>
      <c r="E5995" t="n">
        <v>1500</v>
      </c>
      <c r="F5995" t="inlineStr">
        <is>
          <t>1404522</t>
        </is>
      </c>
      <c r="I5995" t="n">
        <v>0</v>
      </c>
      <c r="L5995">
        <f>E5995*K5995</f>
        <v/>
      </c>
    </row>
    <row r="5996">
      <c r="A5996" t="inlineStr">
        <is>
          <t>7993M-105</t>
        </is>
      </c>
      <c r="B5996" t="n">
        <v>16115</v>
      </c>
      <c r="C5996" t="inlineStr">
        <is>
          <t>RC0805FR-07750KL</t>
        </is>
      </c>
      <c r="D5996" t="inlineStr">
        <is>
          <t>1637</t>
        </is>
      </c>
      <c r="E5996" t="n">
        <v>270</v>
      </c>
      <c r="F5996" t="inlineStr">
        <is>
          <t>1406603</t>
        </is>
      </c>
      <c r="I5996" t="n">
        <v>0</v>
      </c>
      <c r="L5996">
        <f>E5996*K5996</f>
        <v/>
      </c>
    </row>
    <row r="5997">
      <c r="A5997" t="inlineStr">
        <is>
          <t>7993M-106</t>
        </is>
      </c>
      <c r="B5997" t="n">
        <v>974</v>
      </c>
      <c r="C5997" t="inlineStr">
        <is>
          <t>RK73H2HTTE1501F</t>
        </is>
      </c>
      <c r="D5997" t="inlineStr">
        <is>
          <t>1001</t>
        </is>
      </c>
      <c r="E5997" t="n">
        <v>380</v>
      </c>
      <c r="F5997" t="inlineStr">
        <is>
          <t>1402404</t>
        </is>
      </c>
      <c r="I5997" t="n">
        <v>0</v>
      </c>
      <c r="L5997">
        <f>E5997*K5997</f>
        <v/>
      </c>
    </row>
    <row r="5998">
      <c r="A5998" t="inlineStr">
        <is>
          <t>7993M-108</t>
        </is>
      </c>
      <c r="B5998" t="n">
        <v>456</v>
      </c>
      <c r="C5998" t="inlineStr">
        <is>
          <t>CRCW080533K0FKEA</t>
        </is>
      </c>
      <c r="D5998" t="inlineStr">
        <is>
          <t>1029</t>
        </is>
      </c>
      <c r="E5998" t="n">
        <v>2800</v>
      </c>
      <c r="F5998" t="inlineStr">
        <is>
          <t>1303701</t>
        </is>
      </c>
      <c r="I5998" t="n">
        <v>0</v>
      </c>
      <c r="L5998">
        <f>E5998*K5998</f>
        <v/>
      </c>
    </row>
    <row r="5999">
      <c r="A5999" t="inlineStr">
        <is>
          <t>7993M-109</t>
        </is>
      </c>
      <c r="B5999" t="n">
        <v>14831</v>
      </c>
      <c r="C5999" t="inlineStr">
        <is>
          <t>CRCW0805300KJNEA</t>
        </is>
      </c>
      <c r="D5999" t="inlineStr">
        <is>
          <t>1403</t>
        </is>
      </c>
      <c r="E5999" t="n">
        <v>3900</v>
      </c>
      <c r="F5999" t="inlineStr">
        <is>
          <t>1304512</t>
        </is>
      </c>
      <c r="I5999" t="n">
        <v>0</v>
      </c>
      <c r="L5999">
        <f>E5999*K5999</f>
        <v/>
      </c>
    </row>
    <row r="6000">
      <c r="A6000" t="inlineStr">
        <is>
          <t>7993M-109</t>
        </is>
      </c>
      <c r="B6000" t="n">
        <v>3920</v>
      </c>
      <c r="C6000" t="inlineStr">
        <is>
          <t>ERA-6AEB304V</t>
        </is>
      </c>
      <c r="D6000" t="inlineStr">
        <is>
          <t>1215</t>
        </is>
      </c>
      <c r="E6000" t="n">
        <v>65</v>
      </c>
      <c r="F6000" t="inlineStr">
        <is>
          <t>1403001</t>
        </is>
      </c>
      <c r="I6000" t="n">
        <v>0</v>
      </c>
      <c r="L6000">
        <f>E6000*K6000</f>
        <v/>
      </c>
    </row>
    <row r="6001">
      <c r="A6001" t="inlineStr">
        <is>
          <t>7993M-110</t>
        </is>
      </c>
      <c r="B6001" t="n">
        <v>14833</v>
      </c>
      <c r="C6001" t="inlineStr">
        <is>
          <t>CRCW080518K7FKEA</t>
        </is>
      </c>
      <c r="D6001" t="inlineStr">
        <is>
          <t>1542</t>
        </is>
      </c>
      <c r="E6001" t="n">
        <v>4000</v>
      </c>
      <c r="F6001" t="inlineStr">
        <is>
          <t>1304511</t>
        </is>
      </c>
      <c r="I6001" t="n">
        <v>0</v>
      </c>
      <c r="L6001">
        <f>E6001*K6001</f>
        <v/>
      </c>
    </row>
    <row r="6002">
      <c r="A6002" t="inlineStr">
        <is>
          <t>7993M-110</t>
        </is>
      </c>
      <c r="B6002" t="n">
        <v>240</v>
      </c>
      <c r="C6002" t="inlineStr">
        <is>
          <t>ERJ-6ENF1872V</t>
        </is>
      </c>
      <c r="D6002" t="inlineStr">
        <is>
          <t>1302</t>
        </is>
      </c>
      <c r="E6002" t="n">
        <v>220</v>
      </c>
      <c r="F6002" t="inlineStr">
        <is>
          <t>1403002</t>
        </is>
      </c>
      <c r="I6002" t="n">
        <v>0</v>
      </c>
      <c r="L6002">
        <f>E6002*K6002</f>
        <v/>
      </c>
    </row>
    <row r="6003">
      <c r="A6003" t="inlineStr">
        <is>
          <t>7993M-113</t>
        </is>
      </c>
      <c r="B6003" t="n">
        <v>14853</v>
      </c>
      <c r="C6003" t="inlineStr">
        <is>
          <t>MCR25JZHJ331</t>
        </is>
      </c>
      <c r="D6003" t="inlineStr">
        <is>
          <t>1705</t>
        </is>
      </c>
      <c r="E6003" t="n">
        <v>400</v>
      </c>
      <c r="F6003" t="inlineStr">
        <is>
          <t>15051321</t>
        </is>
      </c>
      <c r="I6003" t="n">
        <v>0</v>
      </c>
      <c r="L6003">
        <f>E6003*K6003</f>
        <v/>
      </c>
    </row>
    <row r="6004">
      <c r="A6004" t="inlineStr">
        <is>
          <t>7993M-114</t>
        </is>
      </c>
      <c r="B6004" t="n">
        <v>14858</v>
      </c>
      <c r="C6004" t="inlineStr">
        <is>
          <t>MCR25JZHF1821</t>
        </is>
      </c>
      <c r="D6004" t="inlineStr">
        <is>
          <t>1640</t>
        </is>
      </c>
      <c r="E6004" t="n">
        <v>550</v>
      </c>
      <c r="F6004" t="inlineStr">
        <is>
          <t>1403001</t>
        </is>
      </c>
      <c r="I6004" t="n">
        <v>0</v>
      </c>
      <c r="L6004">
        <f>E6004*K6004</f>
        <v/>
      </c>
    </row>
    <row r="6005">
      <c r="A6005" t="inlineStr">
        <is>
          <t>7993M-115</t>
        </is>
      </c>
      <c r="B6005" t="n">
        <v>14720</v>
      </c>
      <c r="C6005" t="inlineStr">
        <is>
          <t>RC0805FR-07187KL</t>
        </is>
      </c>
      <c r="D6005" t="inlineStr">
        <is>
          <t>1707</t>
        </is>
      </c>
      <c r="E6005" t="n">
        <v>4000</v>
      </c>
      <c r="F6005" t="inlineStr">
        <is>
          <t>1404401</t>
        </is>
      </c>
      <c r="I6005" t="n">
        <v>0</v>
      </c>
      <c r="L6005">
        <f>E6005*K6005</f>
        <v/>
      </c>
    </row>
    <row r="6006">
      <c r="A6006" t="inlineStr">
        <is>
          <t>7993M-116</t>
        </is>
      </c>
      <c r="B6006" t="n">
        <v>1345</v>
      </c>
      <c r="C6006" t="inlineStr">
        <is>
          <t>CRCW120647R0FKEA</t>
        </is>
      </c>
      <c r="D6006" t="inlineStr">
        <is>
          <t>0848</t>
        </is>
      </c>
      <c r="E6006" t="n">
        <v>1400</v>
      </c>
      <c r="F6006" t="inlineStr">
        <is>
          <t>1404521</t>
        </is>
      </c>
      <c r="I6006" t="n">
        <v>0</v>
      </c>
      <c r="L6006">
        <f>E6006*K6006</f>
        <v/>
      </c>
    </row>
    <row r="6007">
      <c r="A6007" t="inlineStr">
        <is>
          <t>7993M-117</t>
        </is>
      </c>
      <c r="B6007" t="n">
        <v>381</v>
      </c>
      <c r="C6007" t="inlineStr">
        <is>
          <t>35201K0JT</t>
        </is>
      </c>
      <c r="D6007" t="inlineStr">
        <is>
          <t>1101</t>
        </is>
      </c>
      <c r="E6007" t="n">
        <v>1000</v>
      </c>
      <c r="F6007" t="inlineStr">
        <is>
          <t>15051326</t>
        </is>
      </c>
      <c r="I6007" t="n">
        <v>0</v>
      </c>
      <c r="L6007">
        <f>E6007*K6007</f>
        <v/>
      </c>
    </row>
    <row r="6008">
      <c r="A6008" t="inlineStr">
        <is>
          <t>7993M-119</t>
        </is>
      </c>
      <c r="B6008" t="n">
        <v>14694</v>
      </c>
      <c r="C6008" t="inlineStr">
        <is>
          <t>CRCW08051M00JNEAHP</t>
        </is>
      </c>
      <c r="D6008" t="inlineStr">
        <is>
          <t>1710</t>
        </is>
      </c>
      <c r="E6008" t="n">
        <v>198</v>
      </c>
      <c r="F6008" t="inlineStr">
        <is>
          <t>1503003</t>
        </is>
      </c>
      <c r="I6008" t="n">
        <v>0</v>
      </c>
      <c r="L6008">
        <f>E6008*K6008</f>
        <v/>
      </c>
    </row>
    <row r="6009">
      <c r="A6009" t="inlineStr">
        <is>
          <t>7993M-120</t>
        </is>
      </c>
      <c r="B6009" t="n">
        <v>14830</v>
      </c>
      <c r="C6009" t="inlineStr">
        <is>
          <t>RC0805FR-07165KL</t>
        </is>
      </c>
      <c r="D6009" t="inlineStr">
        <is>
          <t>1729</t>
        </is>
      </c>
      <c r="E6009" t="n">
        <v>4800</v>
      </c>
      <c r="F6009" t="inlineStr">
        <is>
          <t>1304513</t>
        </is>
      </c>
      <c r="I6009" t="n">
        <v>0</v>
      </c>
      <c r="L6009">
        <f>E6009*K6009</f>
        <v/>
      </c>
    </row>
    <row r="6010">
      <c r="A6010" t="inlineStr">
        <is>
          <t>7993M-13</t>
        </is>
      </c>
      <c r="B6010" t="n">
        <v>1817</v>
      </c>
      <c r="C6010" t="inlineStr">
        <is>
          <t>C1210C474K5RAC7800</t>
        </is>
      </c>
      <c r="D6010" t="inlineStr">
        <is>
          <t>1306</t>
        </is>
      </c>
      <c r="E6010" t="n">
        <v>3000</v>
      </c>
      <c r="F6010" t="inlineStr">
        <is>
          <t>1404608</t>
        </is>
      </c>
      <c r="I6010" t="n">
        <v>0</v>
      </c>
      <c r="L6010">
        <f>E6010*K6010</f>
        <v/>
      </c>
    </row>
    <row r="6011">
      <c r="A6011" t="inlineStr">
        <is>
          <t>7993M-14</t>
        </is>
      </c>
      <c r="B6011" t="n">
        <v>14859</v>
      </c>
      <c r="C6011" t="inlineStr">
        <is>
          <t>C1210C103J5GACTU</t>
        </is>
      </c>
      <c r="D6011" t="inlineStr">
        <is>
          <t>1640</t>
        </is>
      </c>
      <c r="E6011" t="n">
        <v>270</v>
      </c>
      <c r="F6011" t="inlineStr">
        <is>
          <t>1403001</t>
        </is>
      </c>
      <c r="I6011" t="n">
        <v>0</v>
      </c>
      <c r="L6011">
        <f>E6011*K6011</f>
        <v/>
      </c>
    </row>
    <row r="6012">
      <c r="A6012" t="inlineStr">
        <is>
          <t>7993M-175</t>
        </is>
      </c>
      <c r="B6012" t="n">
        <v>16964</v>
      </c>
      <c r="C6012" t="inlineStr">
        <is>
          <t>MIC4426YM</t>
        </is>
      </c>
      <c r="D6012" t="inlineStr">
        <is>
          <t>1746</t>
        </is>
      </c>
      <c r="E6012" t="n">
        <v>70</v>
      </c>
      <c r="F6012" t="inlineStr">
        <is>
          <t>2102402</t>
        </is>
      </c>
      <c r="I6012" t="n">
        <v>0</v>
      </c>
      <c r="L6012">
        <f>E6012*K6012</f>
        <v/>
      </c>
    </row>
    <row r="6013">
      <c r="A6013" t="inlineStr">
        <is>
          <t>7993M-18</t>
        </is>
      </c>
      <c r="B6013" t="n">
        <v>14847</v>
      </c>
      <c r="C6013" t="inlineStr">
        <is>
          <t>C1210C393J2GACAUTO</t>
        </is>
      </c>
      <c r="D6013" t="inlineStr">
        <is>
          <t>1620</t>
        </is>
      </c>
      <c r="E6013" t="n">
        <v>180</v>
      </c>
      <c r="F6013" t="inlineStr">
        <is>
          <t>15051324</t>
        </is>
      </c>
      <c r="I6013" t="n">
        <v>0</v>
      </c>
      <c r="L6013">
        <f>E6013*K6013</f>
        <v/>
      </c>
    </row>
    <row r="6014">
      <c r="A6014" t="inlineStr">
        <is>
          <t>7993M-19</t>
        </is>
      </c>
      <c r="B6014" t="n">
        <v>14696</v>
      </c>
      <c r="C6014" t="inlineStr">
        <is>
          <t>12105C223JAT2A</t>
        </is>
      </c>
      <c r="D6014" t="inlineStr">
        <is>
          <t>1430</t>
        </is>
      </c>
      <c r="E6014" t="n">
        <v>170</v>
      </c>
      <c r="F6014" t="inlineStr">
        <is>
          <t>1604003</t>
        </is>
      </c>
      <c r="I6014" t="n">
        <v>0</v>
      </c>
      <c r="L6014">
        <f>E6014*K6014</f>
        <v/>
      </c>
    </row>
    <row r="6015">
      <c r="A6015" t="inlineStr">
        <is>
          <t>7993M-20</t>
        </is>
      </c>
      <c r="B6015" t="n">
        <v>16111</v>
      </c>
      <c r="C6015" t="inlineStr">
        <is>
          <t>C1210C183J5RACTU</t>
        </is>
      </c>
      <c r="D6015" t="inlineStr">
        <is>
          <t>1835</t>
        </is>
      </c>
      <c r="E6015" t="n">
        <v>110</v>
      </c>
      <c r="F6015" t="inlineStr">
        <is>
          <t>1403014</t>
        </is>
      </c>
      <c r="I6015" t="n">
        <v>0</v>
      </c>
      <c r="L6015">
        <f>E6015*K6015</f>
        <v/>
      </c>
    </row>
    <row r="6016">
      <c r="A6016" t="inlineStr">
        <is>
          <t>7993M-21</t>
        </is>
      </c>
      <c r="B6016" t="n">
        <v>14741</v>
      </c>
      <c r="C6016" t="inlineStr">
        <is>
          <t>C1206C562J5RACTU</t>
        </is>
      </c>
      <c r="D6016" t="inlineStr">
        <is>
          <t>1710</t>
        </is>
      </c>
      <c r="E6016" t="n">
        <v>170</v>
      </c>
      <c r="F6016" t="inlineStr">
        <is>
          <t>1604002</t>
        </is>
      </c>
      <c r="I6016" t="n">
        <v>0</v>
      </c>
      <c r="L6016">
        <f>E6016*K6016</f>
        <v/>
      </c>
    </row>
    <row r="6017">
      <c r="A6017" t="inlineStr">
        <is>
          <t>7993M-33</t>
        </is>
      </c>
      <c r="B6017" t="n">
        <v>1711</v>
      </c>
      <c r="C6017" t="inlineStr">
        <is>
          <t>C2012X7R1H224K</t>
        </is>
      </c>
      <c r="D6017" t="inlineStr">
        <is>
          <t>0946</t>
        </is>
      </c>
      <c r="E6017" t="n">
        <v>600</v>
      </c>
      <c r="F6017" t="inlineStr">
        <is>
          <t>15051204</t>
        </is>
      </c>
      <c r="I6017" t="n">
        <v>0</v>
      </c>
      <c r="L6017">
        <f>E6017*K6017</f>
        <v/>
      </c>
    </row>
    <row r="6018">
      <c r="A6018" t="inlineStr">
        <is>
          <t>7993M-35</t>
        </is>
      </c>
      <c r="B6018" t="n">
        <v>14857</v>
      </c>
      <c r="C6018" t="inlineStr">
        <is>
          <t>SK12-LTP</t>
        </is>
      </c>
      <c r="D6018" t="inlineStr">
        <is>
          <t>1543</t>
        </is>
      </c>
      <c r="E6018" t="n">
        <v>185</v>
      </c>
      <c r="F6018" t="inlineStr">
        <is>
          <t>1301202</t>
        </is>
      </c>
      <c r="I6018" t="n">
        <v>0</v>
      </c>
      <c r="L6018">
        <f>E6018*K6018</f>
        <v/>
      </c>
    </row>
    <row r="6019">
      <c r="A6019" t="inlineStr">
        <is>
          <t>7993M-37</t>
        </is>
      </c>
      <c r="B6019" t="n">
        <v>14860</v>
      </c>
      <c r="C6019" t="inlineStr">
        <is>
          <t>SMBJ15CA</t>
        </is>
      </c>
      <c r="D6019" t="inlineStr">
        <is>
          <t>1709</t>
        </is>
      </c>
      <c r="E6019" t="n">
        <v>180</v>
      </c>
      <c r="F6019" t="inlineStr">
        <is>
          <t>1301202</t>
        </is>
      </c>
      <c r="I6019" t="n">
        <v>0</v>
      </c>
      <c r="L6019">
        <f>E6019*K6019</f>
        <v/>
      </c>
    </row>
    <row r="6020">
      <c r="A6020" t="inlineStr">
        <is>
          <t>7993M-38</t>
        </is>
      </c>
      <c r="B6020" t="n">
        <v>16114</v>
      </c>
      <c r="C6020" t="inlineStr">
        <is>
          <t>BZT52C5V1-E3-08</t>
        </is>
      </c>
      <c r="D6020" t="inlineStr">
        <is>
          <t>1650</t>
        </is>
      </c>
      <c r="E6020" t="n">
        <v>270</v>
      </c>
      <c r="F6020" t="inlineStr">
        <is>
          <t>1406603</t>
        </is>
      </c>
      <c r="I6020" t="n">
        <v>0</v>
      </c>
      <c r="L6020">
        <f>E6020*K6020</f>
        <v/>
      </c>
    </row>
    <row r="6021">
      <c r="A6021" t="inlineStr">
        <is>
          <t>7993M-4</t>
        </is>
      </c>
      <c r="B6021" t="n">
        <v>14737</v>
      </c>
      <c r="C6021" t="inlineStr">
        <is>
          <t>293D476X9025D2TE3</t>
        </is>
      </c>
      <c r="D6021" t="inlineStr">
        <is>
          <t>1709</t>
        </is>
      </c>
      <c r="E6021" t="n">
        <v>290</v>
      </c>
      <c r="F6021" t="inlineStr">
        <is>
          <t>1404601</t>
        </is>
      </c>
      <c r="I6021" t="n">
        <v>0</v>
      </c>
      <c r="L6021">
        <f>E6021*K6021</f>
        <v/>
      </c>
    </row>
    <row r="6022">
      <c r="A6022" t="inlineStr">
        <is>
          <t>7993M-41</t>
        </is>
      </c>
      <c r="B6022" t="n">
        <v>14852</v>
      </c>
      <c r="C6022" t="inlineStr">
        <is>
          <t>BAT64-E6327</t>
        </is>
      </c>
      <c r="D6022" t="inlineStr">
        <is>
          <t>1641</t>
        </is>
      </c>
      <c r="E6022" t="n">
        <v>238</v>
      </c>
      <c r="F6022" t="inlineStr">
        <is>
          <t>15051318</t>
        </is>
      </c>
      <c r="I6022" t="n">
        <v>0</v>
      </c>
      <c r="L6022">
        <f>E6022*K6022</f>
        <v/>
      </c>
    </row>
    <row r="6023">
      <c r="A6023" t="inlineStr">
        <is>
          <t>7993M-42</t>
        </is>
      </c>
      <c r="B6023" t="n">
        <v>14835</v>
      </c>
      <c r="C6023" t="inlineStr">
        <is>
          <t>BZX84C3V3-E3-08</t>
        </is>
      </c>
      <c r="D6023" t="inlineStr">
        <is>
          <t>1710</t>
        </is>
      </c>
      <c r="E6023" t="n">
        <v>265</v>
      </c>
      <c r="F6023" t="inlineStr">
        <is>
          <t>1304512</t>
        </is>
      </c>
      <c r="I6023" t="n">
        <v>0</v>
      </c>
      <c r="L6023">
        <f>E6023*K6023</f>
        <v/>
      </c>
    </row>
    <row r="6024">
      <c r="A6024" t="inlineStr">
        <is>
          <t>7993M-43</t>
        </is>
      </c>
      <c r="B6024" t="n">
        <v>15971</v>
      </c>
      <c r="C6024" t="inlineStr">
        <is>
          <t>DDZ5V1BS-7</t>
        </is>
      </c>
      <c r="D6024" t="inlineStr">
        <is>
          <t>1210</t>
        </is>
      </c>
      <c r="E6024" t="n">
        <v>270</v>
      </c>
      <c r="F6024" t="inlineStr">
        <is>
          <t>1301804</t>
        </is>
      </c>
      <c r="I6024" t="n">
        <v>0</v>
      </c>
      <c r="L6024">
        <f>E6024*K6024</f>
        <v/>
      </c>
    </row>
    <row r="6025">
      <c r="A6025" t="inlineStr">
        <is>
          <t>7993M-44</t>
        </is>
      </c>
      <c r="B6025" t="n">
        <v>14851</v>
      </c>
      <c r="C6025" t="inlineStr">
        <is>
          <t>DFLZ5V1-7</t>
        </is>
      </c>
      <c r="D6025" t="inlineStr">
        <is>
          <t>1724</t>
        </is>
      </c>
      <c r="E6025" t="n">
        <v>180</v>
      </c>
      <c r="F6025" t="inlineStr">
        <is>
          <t>15051322</t>
        </is>
      </c>
      <c r="I6025" t="n">
        <v>0</v>
      </c>
      <c r="L6025">
        <f>E6025*K6025</f>
        <v/>
      </c>
    </row>
    <row r="6026">
      <c r="A6026" t="inlineStr">
        <is>
          <t>7993M-45</t>
        </is>
      </c>
      <c r="B6026" t="n">
        <v>14850</v>
      </c>
      <c r="C6026" t="inlineStr">
        <is>
          <t>DFLZ15-7</t>
        </is>
      </c>
      <c r="D6026" t="inlineStr">
        <is>
          <t>1734</t>
        </is>
      </c>
      <c r="E6026" t="n">
        <v>180</v>
      </c>
      <c r="F6026" t="inlineStr">
        <is>
          <t>15051324</t>
        </is>
      </c>
      <c r="I6026" t="n">
        <v>0</v>
      </c>
      <c r="L6026">
        <f>E6026*K6026</f>
        <v/>
      </c>
    </row>
    <row r="6027">
      <c r="A6027" t="inlineStr">
        <is>
          <t>7993M-46</t>
        </is>
      </c>
      <c r="B6027" t="n">
        <v>14849</v>
      </c>
      <c r="C6027" t="inlineStr">
        <is>
          <t>MURA215T3G</t>
        </is>
      </c>
      <c r="D6027" t="inlineStr">
        <is>
          <t>1642</t>
        </is>
      </c>
      <c r="E6027" t="n">
        <v>500</v>
      </c>
      <c r="F6027" t="inlineStr">
        <is>
          <t>15051325</t>
        </is>
      </c>
      <c r="I6027" t="n">
        <v>0</v>
      </c>
      <c r="L6027">
        <f>E6027*K6027</f>
        <v/>
      </c>
    </row>
    <row r="6028">
      <c r="A6028" t="inlineStr">
        <is>
          <t>7993M-6</t>
        </is>
      </c>
      <c r="B6028" t="n">
        <v>1544</v>
      </c>
      <c r="C6028" t="inlineStr">
        <is>
          <t>C0805C102J5GAC7800</t>
        </is>
      </c>
      <c r="D6028" t="inlineStr">
        <is>
          <t>1001</t>
        </is>
      </c>
      <c r="E6028" t="n">
        <v>980</v>
      </c>
      <c r="F6028" t="inlineStr">
        <is>
          <t>1603004</t>
        </is>
      </c>
      <c r="I6028" t="n">
        <v>0</v>
      </c>
      <c r="L6028">
        <f>E6028*K6028</f>
        <v/>
      </c>
    </row>
    <row r="6029">
      <c r="A6029" t="inlineStr">
        <is>
          <t>7993M-7</t>
        </is>
      </c>
      <c r="B6029" t="n">
        <v>14834</v>
      </c>
      <c r="C6029" t="inlineStr">
        <is>
          <t>C1210C222J5GAC7800</t>
        </is>
      </c>
      <c r="D6029" t="inlineStr">
        <is>
          <t>1722</t>
        </is>
      </c>
      <c r="E6029" t="n">
        <v>275</v>
      </c>
      <c r="F6029" t="inlineStr">
        <is>
          <t>1304513</t>
        </is>
      </c>
      <c r="I6029" t="n">
        <v>0</v>
      </c>
      <c r="L6029">
        <f>E6029*K6029</f>
        <v/>
      </c>
    </row>
    <row r="6030">
      <c r="A6030" t="inlineStr">
        <is>
          <t>7993M-7</t>
        </is>
      </c>
      <c r="B6030" t="n">
        <v>2934</v>
      </c>
      <c r="C6030" t="inlineStr">
        <is>
          <t>C1210C222J5G</t>
        </is>
      </c>
      <c r="D6030" t="inlineStr">
        <is>
          <t>1001</t>
        </is>
      </c>
      <c r="E6030" t="n">
        <v>70</v>
      </c>
      <c r="F6030" t="inlineStr">
        <is>
          <t>1403014</t>
        </is>
      </c>
      <c r="I6030" t="n">
        <v>0</v>
      </c>
      <c r="L6030">
        <f>E6030*K6030</f>
        <v/>
      </c>
    </row>
    <row r="6031">
      <c r="A6031" t="inlineStr">
        <is>
          <t>7993M-73</t>
        </is>
      </c>
      <c r="B6031" t="n">
        <v>14937</v>
      </c>
      <c r="C6031" t="inlineStr">
        <is>
          <t>NZT902</t>
        </is>
      </c>
      <c r="D6031" t="inlineStr">
        <is>
          <t>1714</t>
        </is>
      </c>
      <c r="E6031" t="n">
        <v>1285</v>
      </c>
      <c r="F6031" t="inlineStr">
        <is>
          <t>1101321</t>
        </is>
      </c>
      <c r="I6031" t="n">
        <v>0</v>
      </c>
      <c r="L6031">
        <f>E6031*K6031</f>
        <v/>
      </c>
    </row>
    <row r="6032">
      <c r="A6032" t="inlineStr">
        <is>
          <t>7993M-74</t>
        </is>
      </c>
      <c r="B6032" t="n">
        <v>14742</v>
      </c>
      <c r="C6032" t="inlineStr">
        <is>
          <t>MMBT4403</t>
        </is>
      </c>
      <c r="D6032" t="inlineStr">
        <is>
          <t>1610</t>
        </is>
      </c>
      <c r="E6032" t="n">
        <v>370</v>
      </c>
      <c r="F6032" t="inlineStr">
        <is>
          <t>1604002</t>
        </is>
      </c>
      <c r="I6032" t="n">
        <v>0</v>
      </c>
      <c r="L6032">
        <f>E6032*K6032</f>
        <v/>
      </c>
    </row>
    <row r="6033">
      <c r="A6033" t="inlineStr">
        <is>
          <t>7993M-77</t>
        </is>
      </c>
      <c r="B6033" t="n">
        <v>14844</v>
      </c>
      <c r="C6033" t="inlineStr">
        <is>
          <t>ERJ-1TYJ682U</t>
        </is>
      </c>
      <c r="D6033" t="inlineStr">
        <is>
          <t>1640</t>
        </is>
      </c>
      <c r="E6033" t="n">
        <v>180</v>
      </c>
      <c r="F6033" t="inlineStr">
        <is>
          <t>1403001</t>
        </is>
      </c>
      <c r="I6033" t="n">
        <v>0</v>
      </c>
      <c r="L6033">
        <f>E6033*K6033</f>
        <v/>
      </c>
    </row>
    <row r="6034">
      <c r="A6034" t="inlineStr">
        <is>
          <t>7993M-78</t>
        </is>
      </c>
      <c r="B6034" t="n">
        <v>14848</v>
      </c>
      <c r="C6034" t="inlineStr">
        <is>
          <t>ERJ-8ENF3011V</t>
        </is>
      </c>
      <c r="D6034" t="inlineStr">
        <is>
          <t>1625</t>
        </is>
      </c>
      <c r="E6034" t="n">
        <v>300</v>
      </c>
      <c r="F6034" t="inlineStr">
        <is>
          <t>15051322</t>
        </is>
      </c>
      <c r="I6034" t="n">
        <v>0</v>
      </c>
      <c r="L6034">
        <f>E6034*K6034</f>
        <v/>
      </c>
    </row>
    <row r="6035">
      <c r="A6035" t="inlineStr">
        <is>
          <t>7993M-81</t>
        </is>
      </c>
      <c r="B6035" t="n">
        <v>14738</v>
      </c>
      <c r="C6035" t="inlineStr">
        <is>
          <t>RC0805FR-0761K9L</t>
        </is>
      </c>
      <c r="D6035" t="inlineStr">
        <is>
          <t>1725</t>
        </is>
      </c>
      <c r="E6035" t="n">
        <v>4400</v>
      </c>
      <c r="F6035" t="inlineStr">
        <is>
          <t>1404424</t>
        </is>
      </c>
      <c r="I6035" t="n">
        <v>0</v>
      </c>
      <c r="L6035">
        <f>E6035*K6035</f>
        <v/>
      </c>
    </row>
    <row r="6036">
      <c r="A6036" t="inlineStr">
        <is>
          <t>7993M-85</t>
        </is>
      </c>
      <c r="B6036" t="n">
        <v>442</v>
      </c>
      <c r="C6036" t="inlineStr">
        <is>
          <t>ERJ-6ENF2001V</t>
        </is>
      </c>
      <c r="D6036" t="inlineStr">
        <is>
          <t>1125</t>
        </is>
      </c>
      <c r="E6036" t="n">
        <v>1200</v>
      </c>
      <c r="F6036" t="inlineStr">
        <is>
          <t>15051204</t>
        </is>
      </c>
      <c r="I6036" t="n">
        <v>0</v>
      </c>
      <c r="L6036">
        <f>E6036*K6036</f>
        <v/>
      </c>
    </row>
    <row r="6037">
      <c r="A6037" t="inlineStr">
        <is>
          <t>7993M-86</t>
        </is>
      </c>
      <c r="B6037" t="n">
        <v>14842</v>
      </c>
      <c r="C6037" t="inlineStr">
        <is>
          <t>RC0805FR-071K69L</t>
        </is>
      </c>
      <c r="D6037" t="inlineStr">
        <is>
          <t>1715</t>
        </is>
      </c>
      <c r="E6037" t="n">
        <v>4850</v>
      </c>
      <c r="F6037" t="inlineStr">
        <is>
          <t>15051316</t>
        </is>
      </c>
      <c r="I6037" t="n">
        <v>0</v>
      </c>
      <c r="L6037">
        <f>E6037*K6037</f>
        <v/>
      </c>
    </row>
    <row r="6038">
      <c r="A6038" t="inlineStr">
        <is>
          <t>7993M-88</t>
        </is>
      </c>
      <c r="B6038" t="n">
        <v>14841</v>
      </c>
      <c r="C6038" t="inlineStr">
        <is>
          <t>CRCW080515K0FKEAHP</t>
        </is>
      </c>
      <c r="D6038" t="inlineStr">
        <is>
          <t>1630</t>
        </is>
      </c>
      <c r="E6038" t="n">
        <v>400</v>
      </c>
      <c r="F6038" t="inlineStr">
        <is>
          <t>15051317</t>
        </is>
      </c>
      <c r="I6038" t="n">
        <v>0</v>
      </c>
      <c r="L6038">
        <f>E6038*K6038</f>
        <v/>
      </c>
    </row>
    <row r="6039">
      <c r="A6039" t="inlineStr">
        <is>
          <t>7993M-89</t>
        </is>
      </c>
      <c r="B6039" t="n">
        <v>14832</v>
      </c>
      <c r="C6039" t="inlineStr">
        <is>
          <t>CRCW0805470KJNEAHP</t>
        </is>
      </c>
      <c r="D6039" t="inlineStr">
        <is>
          <t>1650</t>
        </is>
      </c>
      <c r="E6039" t="n">
        <v>1000</v>
      </c>
      <c r="F6039" t="inlineStr">
        <is>
          <t>1304513</t>
        </is>
      </c>
      <c r="I6039" t="n">
        <v>0</v>
      </c>
      <c r="L6039">
        <f>E6039*K6039</f>
        <v/>
      </c>
    </row>
    <row r="6040">
      <c r="A6040" t="inlineStr">
        <is>
          <t>7993M-90</t>
        </is>
      </c>
      <c r="B6040" t="n">
        <v>2623</v>
      </c>
      <c r="C6040" t="inlineStr">
        <is>
          <t>CRCW080524K9FKEA</t>
        </is>
      </c>
      <c r="D6040" t="inlineStr">
        <is>
          <t>1512</t>
        </is>
      </c>
      <c r="E6040" t="n">
        <v>3800</v>
      </c>
      <c r="F6040" t="inlineStr">
        <is>
          <t>1404606</t>
        </is>
      </c>
      <c r="I6040" t="n">
        <v>0</v>
      </c>
      <c r="L6040">
        <f>E6040*K6040</f>
        <v/>
      </c>
    </row>
    <row r="6041">
      <c r="A6041" t="inlineStr">
        <is>
          <t>7993M-91</t>
        </is>
      </c>
      <c r="B6041" t="n">
        <v>14695</v>
      </c>
      <c r="C6041" t="inlineStr">
        <is>
          <t>CRCW0805649RFKEA</t>
        </is>
      </c>
      <c r="D6041" t="inlineStr">
        <is>
          <t>1430</t>
        </is>
      </c>
      <c r="E6041" t="n">
        <v>4000</v>
      </c>
      <c r="F6041" t="inlineStr">
        <is>
          <t>1303702</t>
        </is>
      </c>
      <c r="I6041" t="n">
        <v>0</v>
      </c>
      <c r="L6041">
        <f>E6041*K6041</f>
        <v/>
      </c>
    </row>
    <row r="6042">
      <c r="A6042" t="inlineStr">
        <is>
          <t>7993M-92</t>
        </is>
      </c>
      <c r="B6042" t="n">
        <v>1203</v>
      </c>
      <c r="C6042" t="inlineStr">
        <is>
          <t>RC1206JR-0710RL</t>
        </is>
      </c>
      <c r="D6042" t="inlineStr">
        <is>
          <t>1642</t>
        </is>
      </c>
      <c r="E6042" t="n">
        <v>4500</v>
      </c>
      <c r="F6042" t="inlineStr">
        <is>
          <t>1304512</t>
        </is>
      </c>
      <c r="I6042" t="n">
        <v>0</v>
      </c>
      <c r="L6042">
        <f>E6042*K6042</f>
        <v/>
      </c>
    </row>
    <row r="6043">
      <c r="A6043" t="inlineStr">
        <is>
          <t>7993M-93</t>
        </is>
      </c>
      <c r="B6043" t="n">
        <v>14856</v>
      </c>
      <c r="C6043" t="inlineStr">
        <is>
          <t>CRCW2512316RFKEG</t>
        </is>
      </c>
      <c r="D6043" t="inlineStr">
        <is>
          <t>1608</t>
        </is>
      </c>
      <c r="E6043" t="n">
        <v>187</v>
      </c>
      <c r="F6043" t="inlineStr">
        <is>
          <t>1301202</t>
        </is>
      </c>
      <c r="I6043" t="n">
        <v>0</v>
      </c>
      <c r="L6043">
        <f>E6043*K6043</f>
        <v/>
      </c>
    </row>
    <row r="6044">
      <c r="A6044" t="inlineStr">
        <is>
          <t>7993M-94</t>
        </is>
      </c>
      <c r="B6044" t="n">
        <v>14739</v>
      </c>
      <c r="C6044" t="inlineStr">
        <is>
          <t>RC1206FR-077K5L</t>
        </is>
      </c>
      <c r="D6044" t="inlineStr">
        <is>
          <t>1720</t>
        </is>
      </c>
      <c r="E6044" t="n">
        <v>170</v>
      </c>
      <c r="F6044" t="inlineStr">
        <is>
          <t>1604002</t>
        </is>
      </c>
      <c r="I6044" t="n">
        <v>0</v>
      </c>
      <c r="L6044">
        <f>E6044*K6044</f>
        <v/>
      </c>
    </row>
    <row r="6045">
      <c r="A6045" t="inlineStr">
        <is>
          <t>7993M-96</t>
        </is>
      </c>
      <c r="B6045" t="n">
        <v>14855</v>
      </c>
      <c r="C6045" t="inlineStr">
        <is>
          <t>CRCW25123K30JNEG</t>
        </is>
      </c>
      <c r="D6045" t="inlineStr">
        <is>
          <t>1640</t>
        </is>
      </c>
      <c r="E6045" t="n">
        <v>47</v>
      </c>
      <c r="F6045" t="inlineStr">
        <is>
          <t>1403001</t>
        </is>
      </c>
      <c r="I6045" t="n">
        <v>0</v>
      </c>
      <c r="L6045">
        <f>E6045*K6045</f>
        <v/>
      </c>
    </row>
    <row r="6046">
      <c r="A6046" t="inlineStr">
        <is>
          <t>7993M-97</t>
        </is>
      </c>
      <c r="B6046" t="n">
        <v>854</v>
      </c>
      <c r="C6046" t="inlineStr">
        <is>
          <t>RK73H2BTTD4991F</t>
        </is>
      </c>
      <c r="D6046" t="inlineStr">
        <is>
          <t>0936</t>
        </is>
      </c>
      <c r="E6046" t="n">
        <v>2000</v>
      </c>
      <c r="F6046" t="inlineStr">
        <is>
          <t>1303703</t>
        </is>
      </c>
      <c r="I6046" t="n">
        <v>0</v>
      </c>
      <c r="L6046">
        <f>E6046*K6046</f>
        <v/>
      </c>
    </row>
    <row r="6047">
      <c r="A6047" t="inlineStr">
        <is>
          <t>7993M-99</t>
        </is>
      </c>
      <c r="B6047" t="n">
        <v>14843</v>
      </c>
      <c r="C6047" t="inlineStr">
        <is>
          <t>RC0805FR-0738K3L</t>
        </is>
      </c>
      <c r="D6047" t="inlineStr">
        <is>
          <t>1617</t>
        </is>
      </c>
      <c r="E6047" t="n">
        <v>4850</v>
      </c>
      <c r="F6047" t="inlineStr">
        <is>
          <t>15051314</t>
        </is>
      </c>
      <c r="I6047" t="n">
        <v>0</v>
      </c>
      <c r="L6047">
        <f>E6047*K6047</f>
        <v/>
      </c>
    </row>
    <row r="6048">
      <c r="A6048" t="inlineStr">
        <is>
          <t>7995-10</t>
        </is>
      </c>
      <c r="B6048" t="n">
        <v>5379</v>
      </c>
      <c r="C6048" t="inlineStr">
        <is>
          <t>CGA2B3X7R1H104K050BB</t>
        </is>
      </c>
      <c r="D6048" t="inlineStr">
        <is>
          <t>1732</t>
        </is>
      </c>
      <c r="E6048" t="n">
        <v>1000</v>
      </c>
      <c r="F6048" t="inlineStr">
        <is>
          <t>1303503</t>
        </is>
      </c>
      <c r="I6048" t="n">
        <v>0</v>
      </c>
      <c r="L6048">
        <f>E6048*K6048</f>
        <v/>
      </c>
    </row>
    <row r="6049">
      <c r="A6049" t="inlineStr">
        <is>
          <t>7995-12</t>
        </is>
      </c>
      <c r="B6049" t="n">
        <v>5354</v>
      </c>
      <c r="C6049" t="inlineStr">
        <is>
          <t>GRM1555C1HR60BA01D</t>
        </is>
      </c>
      <c r="D6049" t="inlineStr">
        <is>
          <t>1709</t>
        </is>
      </c>
      <c r="E6049" t="n">
        <v>1100</v>
      </c>
      <c r="F6049" t="inlineStr">
        <is>
          <t>1604004</t>
        </is>
      </c>
      <c r="I6049" t="n">
        <v>0</v>
      </c>
      <c r="L6049">
        <f>E6049*K6049</f>
        <v/>
      </c>
    </row>
    <row r="6050">
      <c r="A6050" t="inlineStr">
        <is>
          <t>7995-13</t>
        </is>
      </c>
      <c r="B6050" t="n">
        <v>5391</v>
      </c>
      <c r="C6050" t="inlineStr">
        <is>
          <t>BAS521,115</t>
        </is>
      </c>
      <c r="D6050" t="inlineStr">
        <is>
          <t>1726</t>
        </is>
      </c>
      <c r="E6050" t="n">
        <v>60</v>
      </c>
      <c r="F6050" t="inlineStr">
        <is>
          <t>1503010</t>
        </is>
      </c>
      <c r="I6050" t="n">
        <v>0</v>
      </c>
      <c r="L6050">
        <f>E6050*K6050</f>
        <v/>
      </c>
    </row>
    <row r="6051">
      <c r="A6051" t="inlineStr">
        <is>
          <t>7995-14</t>
        </is>
      </c>
      <c r="B6051" t="n">
        <v>39799</v>
      </c>
      <c r="C6051" t="inlineStr">
        <is>
          <t>MBR0530T1G</t>
        </is>
      </c>
      <c r="D6051" t="inlineStr">
        <is>
          <t>1701</t>
        </is>
      </c>
      <c r="E6051" t="n">
        <v>150</v>
      </c>
      <c r="F6051" t="inlineStr">
        <is>
          <t>1401501</t>
        </is>
      </c>
      <c r="I6051" t="n">
        <v>1</v>
      </c>
      <c r="J6051" t="inlineStr">
        <is>
          <t>7989-010</t>
        </is>
      </c>
      <c r="K6051" t="n">
        <v>0</v>
      </c>
      <c r="L6051">
        <f>E6051*K6051</f>
        <v/>
      </c>
    </row>
    <row r="6052">
      <c r="A6052" t="inlineStr">
        <is>
          <t>7995-18</t>
        </is>
      </c>
      <c r="B6052" t="n">
        <v>5399</v>
      </c>
      <c r="C6052" t="inlineStr">
        <is>
          <t>ZTL431AFTA</t>
        </is>
      </c>
      <c r="D6052" t="inlineStr">
        <is>
          <t>1701</t>
        </is>
      </c>
      <c r="E6052" t="n">
        <v>50</v>
      </c>
      <c r="F6052" t="inlineStr">
        <is>
          <t>1301801</t>
        </is>
      </c>
      <c r="I6052" t="n">
        <v>0</v>
      </c>
      <c r="L6052">
        <f>E6052*K6052</f>
        <v/>
      </c>
    </row>
    <row r="6053">
      <c r="A6053" t="inlineStr">
        <is>
          <t>7995-18</t>
        </is>
      </c>
      <c r="B6053" t="n">
        <v>5412</v>
      </c>
      <c r="C6053" t="inlineStr">
        <is>
          <t>ZTL431AFTA</t>
        </is>
      </c>
      <c r="D6053" t="inlineStr">
        <is>
          <t>1701</t>
        </is>
      </c>
      <c r="E6053" t="n">
        <v>99</v>
      </c>
      <c r="F6053" t="inlineStr">
        <is>
          <t>1403002</t>
        </is>
      </c>
      <c r="I6053" t="n">
        <v>0</v>
      </c>
      <c r="L6053">
        <f>E6053*K6053</f>
        <v/>
      </c>
    </row>
    <row r="6054">
      <c r="A6054" t="inlineStr">
        <is>
          <t>7995-19</t>
        </is>
      </c>
      <c r="B6054" t="n">
        <v>5419</v>
      </c>
      <c r="C6054" t="inlineStr">
        <is>
          <t>0157008.DR</t>
        </is>
      </c>
      <c r="D6054" t="inlineStr">
        <is>
          <t>1604</t>
        </is>
      </c>
      <c r="E6054" t="n">
        <v>10</v>
      </c>
      <c r="F6054" t="inlineStr">
        <is>
          <t>1605007</t>
        </is>
      </c>
      <c r="I6054" t="n">
        <v>0</v>
      </c>
      <c r="L6054">
        <f>E6054*K6054</f>
        <v/>
      </c>
    </row>
    <row r="6055">
      <c r="A6055" t="inlineStr">
        <is>
          <t>7995-29</t>
        </is>
      </c>
      <c r="B6055" t="n">
        <v>5407</v>
      </c>
      <c r="C6055" t="inlineStr">
        <is>
          <t>DFEH7030D-2R2M=P3</t>
        </is>
      </c>
      <c r="D6055" t="inlineStr">
        <is>
          <t>1621</t>
        </is>
      </c>
      <c r="E6055" t="n">
        <v>25</v>
      </c>
      <c r="F6055" t="inlineStr">
        <is>
          <t>2105504</t>
        </is>
      </c>
      <c r="I6055" t="n">
        <v>0</v>
      </c>
      <c r="L6055">
        <f>E6055*K6055</f>
        <v/>
      </c>
    </row>
    <row r="6056">
      <c r="A6056" t="inlineStr">
        <is>
          <t>7995-30</t>
        </is>
      </c>
      <c r="B6056" t="n">
        <v>5382</v>
      </c>
      <c r="C6056" t="inlineStr">
        <is>
          <t>VLP8040T-6R8M</t>
        </is>
      </c>
      <c r="D6056" t="inlineStr">
        <is>
          <t>1623</t>
        </is>
      </c>
      <c r="E6056" t="n">
        <v>200</v>
      </c>
      <c r="F6056" t="inlineStr">
        <is>
          <t>1401403</t>
        </is>
      </c>
      <c r="I6056" t="n">
        <v>0</v>
      </c>
      <c r="L6056">
        <f>E6056*K6056</f>
        <v/>
      </c>
    </row>
    <row r="6057">
      <c r="A6057" t="inlineStr">
        <is>
          <t>7995-31</t>
        </is>
      </c>
      <c r="B6057" t="n">
        <v>5405</v>
      </c>
      <c r="C6057" t="inlineStr">
        <is>
          <t>SRN3015-3R3M</t>
        </is>
      </c>
      <c r="D6057" t="inlineStr">
        <is>
          <t>1712</t>
        </is>
      </c>
      <c r="E6057" t="n">
        <v>35</v>
      </c>
      <c r="F6057" t="inlineStr">
        <is>
          <t>1604008</t>
        </is>
      </c>
      <c r="I6057" t="n">
        <v>0</v>
      </c>
      <c r="L6057">
        <f>E6057*K6057</f>
        <v/>
      </c>
    </row>
    <row r="6058">
      <c r="A6058" t="inlineStr">
        <is>
          <t>7995-32</t>
        </is>
      </c>
      <c r="B6058" t="n">
        <v>5390</v>
      </c>
      <c r="C6058" t="inlineStr">
        <is>
          <t>0402AF-561XJLU</t>
        </is>
      </c>
      <c r="D6058" t="inlineStr">
        <is>
          <t>1604</t>
        </is>
      </c>
      <c r="E6058" t="n">
        <v>50</v>
      </c>
      <c r="F6058" t="inlineStr">
        <is>
          <t>1403002</t>
        </is>
      </c>
      <c r="I6058" t="n">
        <v>0</v>
      </c>
      <c r="L6058">
        <f>E6058*K6058</f>
        <v/>
      </c>
    </row>
    <row r="6059">
      <c r="A6059" t="inlineStr">
        <is>
          <t>7995-33</t>
        </is>
      </c>
      <c r="B6059" t="n">
        <v>5380</v>
      </c>
      <c r="C6059" t="inlineStr">
        <is>
          <t>0603HP-R11XGLU</t>
        </is>
      </c>
      <c r="D6059" t="inlineStr">
        <is>
          <t>1701</t>
        </is>
      </c>
      <c r="E6059" t="n">
        <v>60</v>
      </c>
      <c r="F6059" t="inlineStr">
        <is>
          <t>1403002</t>
        </is>
      </c>
      <c r="I6059" t="n">
        <v>0</v>
      </c>
      <c r="L6059">
        <f>E6059*K6059</f>
        <v/>
      </c>
    </row>
    <row r="6060">
      <c r="A6060" t="inlineStr">
        <is>
          <t>7995-34</t>
        </is>
      </c>
      <c r="B6060" t="n">
        <v>5403</v>
      </c>
      <c r="C6060" t="inlineStr">
        <is>
          <t>0402CS-7N5XGLU</t>
        </is>
      </c>
      <c r="D6060" t="inlineStr">
        <is>
          <t>1604</t>
        </is>
      </c>
      <c r="E6060" t="n">
        <v>40</v>
      </c>
      <c r="F6060" t="inlineStr">
        <is>
          <t>1403004</t>
        </is>
      </c>
      <c r="I6060" t="n">
        <v>0</v>
      </c>
      <c r="L6060">
        <f>E6060*K6060</f>
        <v/>
      </c>
    </row>
    <row r="6061">
      <c r="A6061" t="inlineStr">
        <is>
          <t>7995-36</t>
        </is>
      </c>
      <c r="B6061" t="n">
        <v>5410</v>
      </c>
      <c r="C6061" t="inlineStr">
        <is>
          <t>MMBTA42-TP</t>
        </is>
      </c>
      <c r="D6061" t="inlineStr">
        <is>
          <t>1604</t>
        </is>
      </c>
      <c r="E6061" t="n">
        <v>60</v>
      </c>
      <c r="F6061" t="inlineStr">
        <is>
          <t>1604008</t>
        </is>
      </c>
      <c r="I6061" t="n">
        <v>0</v>
      </c>
      <c r="L6061">
        <f>E6061*K6061</f>
        <v/>
      </c>
    </row>
    <row r="6062">
      <c r="A6062" t="inlineStr">
        <is>
          <t>7995-38</t>
        </is>
      </c>
      <c r="B6062" t="n">
        <v>5413</v>
      </c>
      <c r="C6062" t="inlineStr">
        <is>
          <t>SIA427DJ-T1-GE3</t>
        </is>
      </c>
      <c r="D6062" t="inlineStr">
        <is>
          <t>1701</t>
        </is>
      </c>
      <c r="E6062" t="n">
        <v>56</v>
      </c>
      <c r="F6062" t="inlineStr">
        <is>
          <t>1506106</t>
        </is>
      </c>
      <c r="I6062" t="n">
        <v>0</v>
      </c>
      <c r="L6062">
        <f>E6062*K6062</f>
        <v/>
      </c>
    </row>
    <row r="6063">
      <c r="A6063" t="inlineStr">
        <is>
          <t>7995-39</t>
        </is>
      </c>
      <c r="B6063" t="n">
        <v>5406</v>
      </c>
      <c r="C6063" t="inlineStr">
        <is>
          <t>FDC638P</t>
        </is>
      </c>
      <c r="D6063" t="inlineStr">
        <is>
          <t>1642</t>
        </is>
      </c>
      <c r="E6063" t="n">
        <v>60</v>
      </c>
      <c r="F6063" t="inlineStr">
        <is>
          <t>1606106</t>
        </is>
      </c>
      <c r="I6063" t="n">
        <v>0</v>
      </c>
      <c r="L6063">
        <f>E6063*K6063</f>
        <v/>
      </c>
    </row>
    <row r="6064">
      <c r="A6064" t="inlineStr">
        <is>
          <t>7995-4</t>
        </is>
      </c>
      <c r="B6064" t="n">
        <v>5400</v>
      </c>
      <c r="C6064" t="inlineStr">
        <is>
          <t>T498X476K035ATE500</t>
        </is>
      </c>
      <c r="D6064" t="inlineStr">
        <is>
          <t>1723</t>
        </is>
      </c>
      <c r="E6064" t="n">
        <v>9</v>
      </c>
      <c r="F6064" t="inlineStr">
        <is>
          <t>1605007</t>
        </is>
      </c>
      <c r="I6064" t="n">
        <v>0</v>
      </c>
      <c r="L6064">
        <f>E6064*K6064</f>
        <v/>
      </c>
    </row>
    <row r="6065">
      <c r="A6065" t="inlineStr">
        <is>
          <t>7995-53</t>
        </is>
      </c>
      <c r="B6065" t="n">
        <v>29141</v>
      </c>
      <c r="C6065" t="inlineStr">
        <is>
          <t>RK73H2ATTD7500F</t>
        </is>
      </c>
      <c r="D6065" t="inlineStr">
        <is>
          <t>2208</t>
        </is>
      </c>
      <c r="E6065" t="n">
        <v>1500</v>
      </c>
      <c r="F6065" t="inlineStr">
        <is>
          <t>1403001</t>
        </is>
      </c>
      <c r="I6065" t="n">
        <v>0</v>
      </c>
      <c r="L6065">
        <f>E6065*K6065</f>
        <v/>
      </c>
    </row>
    <row r="6066">
      <c r="A6066" t="inlineStr">
        <is>
          <t>7995-53</t>
        </is>
      </c>
      <c r="B6066" t="n">
        <v>5371</v>
      </c>
      <c r="C6066" t="inlineStr">
        <is>
          <t>RK73H2ATTD1R87F</t>
        </is>
      </c>
      <c r="D6066" t="inlineStr">
        <is>
          <t>1514</t>
        </is>
      </c>
      <c r="E6066" t="n">
        <v>4850</v>
      </c>
      <c r="F6066" t="inlineStr">
        <is>
          <t>1404914</t>
        </is>
      </c>
      <c r="I6066" t="n">
        <v>0</v>
      </c>
      <c r="L6066">
        <f>E6066*K6066</f>
        <v/>
      </c>
    </row>
    <row r="6067">
      <c r="A6067" t="inlineStr">
        <is>
          <t>7995-55</t>
        </is>
      </c>
      <c r="B6067" t="n">
        <v>5378</v>
      </c>
      <c r="C6067" t="inlineStr">
        <is>
          <t>CRCW0603340RFKEA</t>
        </is>
      </c>
      <c r="D6067" t="inlineStr">
        <is>
          <t>1437</t>
        </is>
      </c>
      <c r="E6067" t="n">
        <v>4500</v>
      </c>
      <c r="F6067" t="inlineStr">
        <is>
          <t>1201122</t>
        </is>
      </c>
      <c r="I6067" t="n">
        <v>0</v>
      </c>
      <c r="L6067">
        <f>E6067*K6067</f>
        <v/>
      </c>
    </row>
    <row r="6068">
      <c r="A6068" t="inlineStr">
        <is>
          <t>7995-56</t>
        </is>
      </c>
      <c r="B6068" t="n">
        <v>5369</v>
      </c>
      <c r="C6068" t="inlineStr">
        <is>
          <t>CRCW0603237KFKEA</t>
        </is>
      </c>
      <c r="D6068" t="inlineStr">
        <is>
          <t>1733</t>
        </is>
      </c>
      <c r="E6068" t="n">
        <v>4300</v>
      </c>
      <c r="F6068" t="inlineStr">
        <is>
          <t>1204149</t>
        </is>
      </c>
      <c r="I6068" t="n">
        <v>0</v>
      </c>
      <c r="L6068">
        <f>E6068*K6068</f>
        <v/>
      </c>
    </row>
    <row r="6069">
      <c r="A6069" t="inlineStr">
        <is>
          <t>7995-59</t>
        </is>
      </c>
      <c r="B6069" t="n">
        <v>1078</v>
      </c>
      <c r="C6069" t="inlineStr">
        <is>
          <t>CRCW1206510RFKEA</t>
        </is>
      </c>
      <c r="D6069" t="inlineStr">
        <is>
          <t>1512</t>
        </is>
      </c>
      <c r="E6069" t="n">
        <v>4500</v>
      </c>
      <c r="F6069" t="inlineStr">
        <is>
          <t>1204413</t>
        </is>
      </c>
      <c r="I6069" t="n">
        <v>0</v>
      </c>
      <c r="L6069">
        <f>E6069*K6069</f>
        <v/>
      </c>
    </row>
    <row r="6070">
      <c r="A6070" t="inlineStr">
        <is>
          <t>7995-6</t>
        </is>
      </c>
      <c r="B6070" t="n">
        <v>5411</v>
      </c>
      <c r="C6070" t="inlineStr">
        <is>
          <t>GRM1887U1H752JA01D</t>
        </is>
      </c>
      <c r="D6070" t="inlineStr">
        <is>
          <t>1627</t>
        </is>
      </c>
      <c r="E6070" t="n">
        <v>200</v>
      </c>
      <c r="F6070" t="inlineStr">
        <is>
          <t>1505213</t>
        </is>
      </c>
      <c r="I6070" t="n">
        <v>0</v>
      </c>
      <c r="L6070">
        <f>E6070*K6070</f>
        <v/>
      </c>
    </row>
    <row r="6071">
      <c r="A6071" t="inlineStr">
        <is>
          <t>7995-61</t>
        </is>
      </c>
      <c r="B6071" t="n">
        <v>5417</v>
      </c>
      <c r="C6071" t="inlineStr">
        <is>
          <t>TPS54627DDAR</t>
        </is>
      </c>
      <c r="D6071" t="inlineStr">
        <is>
          <t>1536</t>
        </is>
      </c>
      <c r="E6071" t="n">
        <v>5</v>
      </c>
      <c r="F6071" t="inlineStr">
        <is>
          <t>1301407</t>
        </is>
      </c>
      <c r="I6071" t="n">
        <v>8720</v>
      </c>
      <c r="L6071">
        <f>E6071*K6071</f>
        <v/>
      </c>
    </row>
    <row r="6072">
      <c r="A6072" t="inlineStr">
        <is>
          <t>7995-63</t>
        </is>
      </c>
      <c r="B6072" t="n">
        <v>5418</v>
      </c>
      <c r="C6072" t="inlineStr">
        <is>
          <t>LTC1144CS8#PBF</t>
        </is>
      </c>
      <c r="D6072" t="inlineStr">
        <is>
          <t>1715</t>
        </is>
      </c>
      <c r="E6072" t="n">
        <v>11</v>
      </c>
      <c r="F6072" t="inlineStr">
        <is>
          <t>1301405</t>
        </is>
      </c>
      <c r="I6072" t="n">
        <v>0</v>
      </c>
      <c r="L6072">
        <f>E6072*K6072</f>
        <v/>
      </c>
    </row>
    <row r="6073">
      <c r="A6073" t="inlineStr">
        <is>
          <t>7995-64</t>
        </is>
      </c>
      <c r="B6073" t="n">
        <v>5402</v>
      </c>
      <c r="C6073" t="inlineStr">
        <is>
          <t>LT3650EDD-4.2#PBF</t>
        </is>
      </c>
      <c r="D6073" t="inlineStr">
        <is>
          <t>1701</t>
        </is>
      </c>
      <c r="E6073" t="n">
        <v>5</v>
      </c>
      <c r="F6073" t="inlineStr">
        <is>
          <t>1605007</t>
        </is>
      </c>
      <c r="I6073" t="n">
        <v>0</v>
      </c>
      <c r="L6073">
        <f>E6073*K6073</f>
        <v/>
      </c>
    </row>
    <row r="6074">
      <c r="A6074" t="inlineStr">
        <is>
          <t>7995-7</t>
        </is>
      </c>
      <c r="B6074" t="n">
        <v>5409</v>
      </c>
      <c r="C6074" t="inlineStr">
        <is>
          <t>C0603C821F5GACTU</t>
        </is>
      </c>
      <c r="D6074" t="inlineStr">
        <is>
          <t>1650</t>
        </is>
      </c>
      <c r="E6074" t="n">
        <v>65</v>
      </c>
      <c r="F6074" t="inlineStr">
        <is>
          <t>1403002</t>
        </is>
      </c>
      <c r="I6074" t="n">
        <v>0</v>
      </c>
      <c r="L6074">
        <f>E6074*K6074</f>
        <v/>
      </c>
    </row>
    <row r="6075">
      <c r="A6075" t="inlineStr">
        <is>
          <t>7996-1</t>
        </is>
      </c>
      <c r="B6075" t="n">
        <v>5676</v>
      </c>
      <c r="C6075" t="inlineStr">
        <is>
          <t>0603YG474ZAT2A</t>
        </is>
      </c>
      <c r="D6075" t="inlineStr">
        <is>
          <t>1432</t>
        </is>
      </c>
      <c r="E6075" t="n">
        <v>2764</v>
      </c>
      <c r="F6075" t="inlineStr">
        <is>
          <t>1405215</t>
        </is>
      </c>
      <c r="I6075" t="n">
        <v>0</v>
      </c>
      <c r="L6075">
        <f>E6075*K6075</f>
        <v/>
      </c>
    </row>
    <row r="6076">
      <c r="A6076" t="inlineStr">
        <is>
          <t>7996-10</t>
        </is>
      </c>
      <c r="B6076" t="n">
        <v>27604</v>
      </c>
      <c r="C6076" t="inlineStr">
        <is>
          <t>CL21A226MAQNNNE</t>
        </is>
      </c>
      <c r="D6076" t="inlineStr">
        <is>
          <t>2020</t>
        </is>
      </c>
      <c r="E6076" t="n">
        <v>671</v>
      </c>
      <c r="F6076" t="inlineStr">
        <is>
          <t>1506607</t>
        </is>
      </c>
      <c r="I6076" t="n">
        <v>0</v>
      </c>
      <c r="L6076">
        <f>E6076*K6076</f>
        <v/>
      </c>
    </row>
    <row r="6077">
      <c r="A6077" t="inlineStr">
        <is>
          <t>7996-12</t>
        </is>
      </c>
      <c r="B6077" t="n">
        <v>11512</v>
      </c>
      <c r="C6077" t="inlineStr">
        <is>
          <t>F931C107MCC</t>
        </is>
      </c>
      <c r="D6077" t="inlineStr">
        <is>
          <t>1825</t>
        </is>
      </c>
      <c r="E6077" t="n">
        <v>4</v>
      </c>
      <c r="F6077" t="inlineStr">
        <is>
          <t>1303102</t>
        </is>
      </c>
      <c r="I6077" t="n">
        <v>0</v>
      </c>
      <c r="L6077">
        <f>E6077*K6077</f>
        <v/>
      </c>
    </row>
    <row r="6078">
      <c r="A6078" t="inlineStr">
        <is>
          <t>7996-12</t>
        </is>
      </c>
      <c r="B6078" t="n">
        <v>33496</v>
      </c>
      <c r="C6078" t="inlineStr">
        <is>
          <t>F931C107MCC</t>
        </is>
      </c>
      <c r="D6078" t="inlineStr">
        <is>
          <t>1877</t>
        </is>
      </c>
      <c r="E6078" t="n">
        <v>35</v>
      </c>
      <c r="F6078" t="inlineStr">
        <is>
          <t>1403002</t>
        </is>
      </c>
      <c r="I6078" t="n">
        <v>1</v>
      </c>
      <c r="L6078">
        <f>E6078*K6078</f>
        <v/>
      </c>
    </row>
    <row r="6079">
      <c r="A6079" t="inlineStr">
        <is>
          <t>7996-13</t>
        </is>
      </c>
      <c r="B6079" t="n">
        <v>11517</v>
      </c>
      <c r="C6079" t="inlineStr">
        <is>
          <t>PSA476K006R0800</t>
        </is>
      </c>
      <c r="D6079" t="inlineStr">
        <is>
          <t>1740</t>
        </is>
      </c>
      <c r="E6079" t="n">
        <v>125</v>
      </c>
      <c r="F6079" t="inlineStr">
        <is>
          <t>1504009</t>
        </is>
      </c>
      <c r="I6079" t="n">
        <v>0</v>
      </c>
      <c r="L6079">
        <f>E6079*K6079</f>
        <v/>
      </c>
    </row>
    <row r="6080">
      <c r="A6080" t="inlineStr">
        <is>
          <t>7996-13</t>
        </is>
      </c>
      <c r="B6080" t="n">
        <v>11910</v>
      </c>
      <c r="C6080" t="inlineStr">
        <is>
          <t>TPSA476K006R0800</t>
        </is>
      </c>
      <c r="D6080" t="inlineStr">
        <is>
          <t>1740</t>
        </is>
      </c>
      <c r="E6080" t="n">
        <v>5</v>
      </c>
      <c r="F6080" t="inlineStr">
        <is>
          <t>1605002</t>
        </is>
      </c>
      <c r="I6080" t="n">
        <v>0</v>
      </c>
      <c r="L6080">
        <f>E6080*K6080</f>
        <v/>
      </c>
    </row>
    <row r="6081">
      <c r="A6081" t="inlineStr">
        <is>
          <t>7996-13</t>
        </is>
      </c>
      <c r="B6081" t="n">
        <v>30773</v>
      </c>
      <c r="C6081" t="inlineStr">
        <is>
          <t>T491B476K010AT</t>
        </is>
      </c>
      <c r="D6081" t="inlineStr">
        <is>
          <t>2132</t>
        </is>
      </c>
      <c r="E6081" t="n">
        <v>48</v>
      </c>
      <c r="F6081" t="inlineStr">
        <is>
          <t>1503008</t>
        </is>
      </c>
      <c r="I6081" t="n">
        <v>0</v>
      </c>
      <c r="L6081">
        <f>E6081*K6081</f>
        <v/>
      </c>
    </row>
    <row r="6082">
      <c r="A6082" t="inlineStr">
        <is>
          <t>7996-14</t>
        </is>
      </c>
      <c r="B6082" t="n">
        <v>11513</v>
      </c>
      <c r="C6082" t="inlineStr">
        <is>
          <t>CC0805KRX7R9BB392</t>
        </is>
      </c>
      <c r="D6082" t="inlineStr">
        <is>
          <t>1750</t>
        </is>
      </c>
      <c r="E6082" t="n">
        <v>474</v>
      </c>
      <c r="F6082" t="inlineStr">
        <is>
          <t>1206518</t>
        </is>
      </c>
      <c r="I6082" t="n">
        <v>0</v>
      </c>
      <c r="L6082">
        <f>E6082*K6082</f>
        <v/>
      </c>
    </row>
    <row r="6083">
      <c r="A6083" t="inlineStr">
        <is>
          <t>7996-15</t>
        </is>
      </c>
      <c r="B6083" t="n">
        <v>30769</v>
      </c>
      <c r="C6083" t="inlineStr">
        <is>
          <t>MBR0530-TP</t>
        </is>
      </c>
      <c r="D6083" t="inlineStr">
        <is>
          <t>2125</t>
        </is>
      </c>
      <c r="E6083" t="n">
        <v>51</v>
      </c>
      <c r="F6083" t="inlineStr">
        <is>
          <t>1506706</t>
        </is>
      </c>
      <c r="I6083" t="n">
        <v>0</v>
      </c>
      <c r="L6083">
        <f>E6083*K6083</f>
        <v/>
      </c>
    </row>
    <row r="6084">
      <c r="A6084" t="inlineStr">
        <is>
          <t>7996-15</t>
        </is>
      </c>
      <c r="B6084" t="n">
        <v>35027</v>
      </c>
      <c r="C6084" t="inlineStr">
        <is>
          <t>MBR0530-TP</t>
        </is>
      </c>
      <c r="D6084" t="inlineStr">
        <is>
          <t>1877</t>
        </is>
      </c>
      <c r="E6084" t="n">
        <v>27</v>
      </c>
      <c r="F6084" t="inlineStr">
        <is>
          <t>1603003</t>
        </is>
      </c>
      <c r="I6084" t="n">
        <v>1</v>
      </c>
      <c r="L6084">
        <f>E6084*K6084</f>
        <v/>
      </c>
    </row>
    <row r="6085">
      <c r="A6085" t="inlineStr">
        <is>
          <t>7996-16</t>
        </is>
      </c>
      <c r="B6085" t="n">
        <v>6695</v>
      </c>
      <c r="C6085" t="inlineStr">
        <is>
          <t>B150-13-F</t>
        </is>
      </c>
      <c r="D6085" t="inlineStr">
        <is>
          <t>1701</t>
        </is>
      </c>
      <c r="E6085" t="n">
        <v>96</v>
      </c>
      <c r="F6085" t="inlineStr">
        <is>
          <t>1406503</t>
        </is>
      </c>
      <c r="I6085" t="n">
        <v>0</v>
      </c>
      <c r="L6085">
        <f>E6085*K6085</f>
        <v/>
      </c>
    </row>
    <row r="6086">
      <c r="A6086" t="inlineStr">
        <is>
          <t>7996-17</t>
        </is>
      </c>
      <c r="B6086" t="n">
        <v>28289</v>
      </c>
      <c r="C6086" t="inlineStr">
        <is>
          <t>B340LB-13-F</t>
        </is>
      </c>
      <c r="D6086" t="inlineStr">
        <is>
          <t>1318</t>
        </is>
      </c>
      <c r="E6086" t="n">
        <v>250</v>
      </c>
      <c r="F6086" t="inlineStr">
        <is>
          <t>1604001</t>
        </is>
      </c>
      <c r="I6086" t="n">
        <v>0</v>
      </c>
      <c r="L6086">
        <f>E6086*K6086</f>
        <v/>
      </c>
    </row>
    <row r="6087">
      <c r="A6087" t="inlineStr">
        <is>
          <t>7996-17</t>
        </is>
      </c>
      <c r="B6087" t="n">
        <v>5237</v>
      </c>
      <c r="C6087" t="inlineStr">
        <is>
          <t>B340LB-13-F</t>
        </is>
      </c>
      <c r="D6087" t="inlineStr">
        <is>
          <t>0748</t>
        </is>
      </c>
      <c r="E6087" t="n">
        <v>85</v>
      </c>
      <c r="F6087" t="inlineStr">
        <is>
          <t>1401506</t>
        </is>
      </c>
      <c r="I6087" t="n">
        <v>0</v>
      </c>
      <c r="L6087">
        <f>E6087*K6087</f>
        <v/>
      </c>
    </row>
    <row r="6088">
      <c r="A6088" t="inlineStr">
        <is>
          <t>7996-19</t>
        </is>
      </c>
      <c r="B6088" t="n">
        <v>30776</v>
      </c>
      <c r="C6088" t="inlineStr">
        <is>
          <t>MIC5219-3.0YM5-TR</t>
        </is>
      </c>
      <c r="D6088" t="inlineStr">
        <is>
          <t>2124</t>
        </is>
      </c>
      <c r="E6088" t="n">
        <v>22</v>
      </c>
      <c r="F6088" t="inlineStr">
        <is>
          <t>1401506</t>
        </is>
      </c>
      <c r="I6088" t="n">
        <v>0</v>
      </c>
      <c r="L6088">
        <f>E6088*K6088</f>
        <v/>
      </c>
    </row>
    <row r="6089">
      <c r="A6089" t="inlineStr">
        <is>
          <t>7996-19</t>
        </is>
      </c>
      <c r="B6089" t="n">
        <v>35015</v>
      </c>
      <c r="C6089" t="inlineStr">
        <is>
          <t>MIC5219-3.3YM5-TR</t>
        </is>
      </c>
      <c r="D6089" t="inlineStr">
        <is>
          <t>1877</t>
        </is>
      </c>
      <c r="E6089" t="n">
        <v>20</v>
      </c>
      <c r="F6089" t="inlineStr">
        <is>
          <t>1603003</t>
        </is>
      </c>
      <c r="I6089" t="n">
        <v>1</v>
      </c>
      <c r="L6089">
        <f>E6089*K6089</f>
        <v/>
      </c>
    </row>
    <row r="6090">
      <c r="A6090" t="inlineStr">
        <is>
          <t>7996-20</t>
        </is>
      </c>
      <c r="B6090" t="n">
        <v>39215</v>
      </c>
      <c r="C6090" t="inlineStr">
        <is>
          <t>G3VM-61A1</t>
        </is>
      </c>
      <c r="D6090" t="inlineStr">
        <is>
          <t>2017</t>
        </is>
      </c>
      <c r="E6090" t="n">
        <v>7</v>
      </c>
      <c r="F6090" t="inlineStr">
        <is>
          <t>2105303</t>
        </is>
      </c>
      <c r="I6090" t="n">
        <v>1</v>
      </c>
      <c r="J6090" t="inlineStr">
        <is>
          <t>6163-078</t>
        </is>
      </c>
      <c r="K6090" t="n">
        <v>0</v>
      </c>
      <c r="L6090">
        <f>E6090*K6090</f>
        <v/>
      </c>
    </row>
    <row r="6091">
      <c r="A6091" t="inlineStr">
        <is>
          <t>7996-21</t>
        </is>
      </c>
      <c r="B6091" t="n">
        <v>30764</v>
      </c>
      <c r="C6091" t="inlineStr">
        <is>
          <t>XF2L-1235-1A</t>
        </is>
      </c>
      <c r="D6091" t="inlineStr">
        <is>
          <t>1701</t>
        </is>
      </c>
      <c r="E6091" t="n">
        <v>6</v>
      </c>
      <c r="F6091" t="inlineStr">
        <is>
          <t>1506602</t>
        </is>
      </c>
      <c r="I6091" t="n">
        <v>0</v>
      </c>
      <c r="L6091">
        <f>E6091*K6091</f>
        <v/>
      </c>
    </row>
    <row r="6092">
      <c r="A6092" t="inlineStr">
        <is>
          <t>7996-21</t>
        </is>
      </c>
      <c r="B6092" t="n">
        <v>34950</v>
      </c>
      <c r="C6092" t="inlineStr">
        <is>
          <t>687112183722</t>
        </is>
      </c>
      <c r="D6092" t="inlineStr">
        <is>
          <t>1877</t>
        </is>
      </c>
      <c r="E6092" t="n">
        <v>20</v>
      </c>
      <c r="F6092" t="inlineStr">
        <is>
          <t>1603001</t>
        </is>
      </c>
      <c r="I6092" t="n">
        <v>1</v>
      </c>
      <c r="L6092">
        <f>E6092*K6092</f>
        <v/>
      </c>
    </row>
    <row r="6093">
      <c r="A6093" t="inlineStr">
        <is>
          <t>7996-22</t>
        </is>
      </c>
      <c r="B6093" t="n">
        <v>33478</v>
      </c>
      <c r="C6093" t="inlineStr">
        <is>
          <t>687118149022</t>
        </is>
      </c>
      <c r="D6093" t="inlineStr">
        <is>
          <t>1877</t>
        </is>
      </c>
      <c r="E6093" t="n">
        <v>20</v>
      </c>
      <c r="F6093" t="inlineStr">
        <is>
          <t>1403013</t>
        </is>
      </c>
      <c r="I6093" t="n">
        <v>1</v>
      </c>
      <c r="L6093">
        <f>E6093*K6093</f>
        <v/>
      </c>
    </row>
    <row r="6094">
      <c r="A6094" t="inlineStr">
        <is>
          <t>7996-22</t>
        </is>
      </c>
      <c r="B6094" t="n">
        <v>6570</v>
      </c>
      <c r="C6094" t="inlineStr">
        <is>
          <t>XF2L-1835-1A</t>
        </is>
      </c>
      <c r="D6094" t="inlineStr">
        <is>
          <t>1701</t>
        </is>
      </c>
      <c r="E6094" t="n">
        <v>26</v>
      </c>
      <c r="F6094" t="inlineStr">
        <is>
          <t>1401505</t>
        </is>
      </c>
      <c r="I6094" t="n">
        <v>0</v>
      </c>
      <c r="L6094">
        <f>E6094*K6094</f>
        <v/>
      </c>
    </row>
    <row r="6095">
      <c r="A6095" t="inlineStr">
        <is>
          <t>7996-26</t>
        </is>
      </c>
      <c r="B6095" t="n">
        <v>2035</v>
      </c>
      <c r="C6095" t="inlineStr">
        <is>
          <t>MCR03ERTF1202</t>
        </is>
      </c>
      <c r="D6095" t="inlineStr">
        <is>
          <t>1537</t>
        </is>
      </c>
      <c r="E6095" t="n">
        <v>3632</v>
      </c>
      <c r="F6095" t="inlineStr">
        <is>
          <t>1404312</t>
        </is>
      </c>
      <c r="I6095" t="n">
        <v>0</v>
      </c>
      <c r="L6095">
        <f>E6095*K6095</f>
        <v/>
      </c>
    </row>
    <row r="6096">
      <c r="A6096" t="inlineStr">
        <is>
          <t>7996-32</t>
        </is>
      </c>
      <c r="B6096" t="n">
        <v>890</v>
      </c>
      <c r="C6096" t="inlineStr">
        <is>
          <t>ERJ-3EKF6191V</t>
        </is>
      </c>
      <c r="D6096" t="inlineStr">
        <is>
          <t>1347</t>
        </is>
      </c>
      <c r="E6096" t="n">
        <v>3968</v>
      </c>
      <c r="F6096" t="inlineStr">
        <is>
          <t>1404201</t>
        </is>
      </c>
      <c r="I6096" t="n">
        <v>0</v>
      </c>
      <c r="L6096">
        <f>E6096*K6096</f>
        <v/>
      </c>
    </row>
    <row r="6097">
      <c r="A6097" t="inlineStr">
        <is>
          <t>7996-33</t>
        </is>
      </c>
      <c r="B6097" t="n">
        <v>30779</v>
      </c>
      <c r="C6097" t="inlineStr">
        <is>
          <t>RT0603DRE0733KL</t>
        </is>
      </c>
      <c r="D6097" t="inlineStr">
        <is>
          <t>2124</t>
        </is>
      </c>
      <c r="E6097" t="n">
        <v>149</v>
      </c>
      <c r="F6097" t="inlineStr">
        <is>
          <t>1504008</t>
        </is>
      </c>
      <c r="I6097" t="n">
        <v>0</v>
      </c>
      <c r="L6097">
        <f>E6097*K6097</f>
        <v/>
      </c>
    </row>
    <row r="6098">
      <c r="A6098" t="inlineStr">
        <is>
          <t>7996-34</t>
        </is>
      </c>
      <c r="B6098" t="n">
        <v>30767</v>
      </c>
      <c r="C6098" t="inlineStr">
        <is>
          <t>RMCF0603FT330K</t>
        </is>
      </c>
      <c r="D6098" t="inlineStr">
        <is>
          <t>2038</t>
        </is>
      </c>
      <c r="E6098" t="n">
        <v>260</v>
      </c>
      <c r="F6098" t="inlineStr">
        <is>
          <t>1606106</t>
        </is>
      </c>
      <c r="I6098" t="n">
        <v>0</v>
      </c>
      <c r="L6098">
        <f>E6098*K6098</f>
        <v/>
      </c>
    </row>
    <row r="6099">
      <c r="A6099" t="inlineStr">
        <is>
          <t>7996-34</t>
        </is>
      </c>
      <c r="B6099" t="n">
        <v>656</v>
      </c>
      <c r="C6099" t="inlineStr">
        <is>
          <t>MCR03EZPJ474</t>
        </is>
      </c>
      <c r="D6099" t="inlineStr">
        <is>
          <t>1336</t>
        </is>
      </c>
      <c r="E6099" t="n">
        <v>3400</v>
      </c>
      <c r="F6099" t="inlineStr">
        <is>
          <t>1204109</t>
        </is>
      </c>
      <c r="I6099" t="n">
        <v>0</v>
      </c>
      <c r="L6099">
        <f>E6099*K6099</f>
        <v/>
      </c>
    </row>
    <row r="6100">
      <c r="A6100" t="inlineStr">
        <is>
          <t>7996-35</t>
        </is>
      </c>
      <c r="B6100" t="n">
        <v>30784</v>
      </c>
      <c r="C6100" t="inlineStr">
        <is>
          <t>TPA0211DGNR</t>
        </is>
      </c>
      <c r="D6100" t="inlineStr">
        <is>
          <t>2132</t>
        </is>
      </c>
      <c r="E6100" t="n">
        <v>33</v>
      </c>
      <c r="F6100" t="inlineStr">
        <is>
          <t>2203101</t>
        </is>
      </c>
      <c r="I6100" t="n">
        <v>0</v>
      </c>
      <c r="L6100">
        <f>E6100*K6100</f>
        <v/>
      </c>
    </row>
    <row r="6101">
      <c r="A6101" t="inlineStr">
        <is>
          <t>7996-36</t>
        </is>
      </c>
      <c r="B6101" t="n">
        <v>30783</v>
      </c>
      <c r="C6101" t="inlineStr">
        <is>
          <t>LCA717S</t>
        </is>
      </c>
      <c r="D6101" t="inlineStr">
        <is>
          <t>2124</t>
        </is>
      </c>
      <c r="E6101" t="n">
        <v>19</v>
      </c>
      <c r="F6101" t="inlineStr">
        <is>
          <t>2105302</t>
        </is>
      </c>
      <c r="I6101" t="n">
        <v>0</v>
      </c>
      <c r="L6101">
        <f>E6101*K6101</f>
        <v/>
      </c>
    </row>
    <row r="6102">
      <c r="A6102" t="inlineStr">
        <is>
          <t>7996-37</t>
        </is>
      </c>
      <c r="B6102" t="n">
        <v>17625</v>
      </c>
      <c r="C6102" t="inlineStr">
        <is>
          <t>ELC-3GN100M</t>
        </is>
      </c>
      <c r="D6102" t="inlineStr">
        <is>
          <t>1915</t>
        </is>
      </c>
      <c r="E6102" t="n">
        <v>15</v>
      </c>
      <c r="F6102" t="inlineStr">
        <is>
          <t>1605002</t>
        </is>
      </c>
      <c r="I6102" t="n">
        <v>0</v>
      </c>
      <c r="L6102">
        <f>E6102*K6102</f>
        <v/>
      </c>
    </row>
    <row r="6103">
      <c r="A6103" t="inlineStr">
        <is>
          <t>7996-37</t>
        </is>
      </c>
      <c r="B6103" t="n">
        <v>30763</v>
      </c>
      <c r="C6103" t="inlineStr">
        <is>
          <t>ELC-3GN100M</t>
        </is>
      </c>
      <c r="D6103" t="inlineStr">
        <is>
          <t>1701</t>
        </is>
      </c>
      <c r="E6103" t="n">
        <v>5</v>
      </c>
      <c r="F6103" t="inlineStr">
        <is>
          <t>1506601</t>
        </is>
      </c>
      <c r="I6103" t="n">
        <v>0</v>
      </c>
      <c r="L6103">
        <f>E6103*K6103</f>
        <v/>
      </c>
    </row>
    <row r="6104">
      <c r="A6104" t="inlineStr">
        <is>
          <t>7996-37</t>
        </is>
      </c>
      <c r="B6104" t="n">
        <v>34986</v>
      </c>
      <c r="C6104" t="inlineStr">
        <is>
          <t>SDR0302-100ML</t>
        </is>
      </c>
      <c r="D6104" t="inlineStr">
        <is>
          <t>1877</t>
        </is>
      </c>
      <c r="E6104" t="n">
        <v>14</v>
      </c>
      <c r="F6104" t="inlineStr">
        <is>
          <t>1603003</t>
        </is>
      </c>
      <c r="I6104" t="n">
        <v>1</v>
      </c>
      <c r="L6104">
        <f>E6104*K6104</f>
        <v/>
      </c>
    </row>
    <row r="6105">
      <c r="A6105" t="inlineStr">
        <is>
          <t>7996-38</t>
        </is>
      </c>
      <c r="B6105" t="n">
        <v>14942</v>
      </c>
      <c r="C6105" t="inlineStr">
        <is>
          <t>PA4332.102NLT</t>
        </is>
      </c>
      <c r="D6105" t="inlineStr">
        <is>
          <t>1624</t>
        </is>
      </c>
      <c r="E6105" t="n">
        <v>15</v>
      </c>
      <c r="F6105" t="inlineStr">
        <is>
          <t>1603011</t>
        </is>
      </c>
      <c r="I6105" t="n">
        <v>0</v>
      </c>
      <c r="L6105">
        <f>E6105*K6105</f>
        <v/>
      </c>
    </row>
    <row r="6106">
      <c r="A6106" t="inlineStr">
        <is>
          <t>7996-38</t>
        </is>
      </c>
      <c r="B6106" t="n">
        <v>34981</v>
      </c>
      <c r="C6106" t="inlineStr">
        <is>
          <t>PA4332.102NLT</t>
        </is>
      </c>
      <c r="D6106" t="inlineStr">
        <is>
          <t>2249</t>
        </is>
      </c>
      <c r="E6106" t="n">
        <v>25</v>
      </c>
      <c r="F6106" t="inlineStr">
        <is>
          <t>1603003</t>
        </is>
      </c>
      <c r="I6106" t="n">
        <v>1</v>
      </c>
      <c r="L6106">
        <f>E6106*K6106</f>
        <v/>
      </c>
    </row>
    <row r="6107">
      <c r="A6107" t="inlineStr">
        <is>
          <t>7996-4</t>
        </is>
      </c>
      <c r="B6107" t="n">
        <v>11527</v>
      </c>
      <c r="C6107" t="inlineStr">
        <is>
          <t>08055C104J4Z2A</t>
        </is>
      </c>
      <c r="D6107" t="inlineStr">
        <is>
          <t>1831</t>
        </is>
      </c>
      <c r="E6107" t="n">
        <v>665</v>
      </c>
      <c r="F6107" t="inlineStr">
        <is>
          <t>1404221</t>
        </is>
      </c>
      <c r="I6107" t="n">
        <v>0</v>
      </c>
      <c r="L6107">
        <f>E6107*K6107</f>
        <v/>
      </c>
    </row>
    <row r="6108">
      <c r="A6108" t="inlineStr">
        <is>
          <t>7996-40</t>
        </is>
      </c>
      <c r="B6108" t="n">
        <v>30766</v>
      </c>
      <c r="C6108" t="inlineStr">
        <is>
          <t>ASFL1-20.000MHZ-EK-T</t>
        </is>
      </c>
      <c r="D6108" t="inlineStr">
        <is>
          <t>2002</t>
        </is>
      </c>
      <c r="E6108" t="n">
        <v>12</v>
      </c>
      <c r="F6108" t="inlineStr">
        <is>
          <t>1506705</t>
        </is>
      </c>
      <c r="I6108" t="n">
        <v>0</v>
      </c>
      <c r="L6108">
        <f>E6108*K6108</f>
        <v/>
      </c>
    </row>
    <row r="6109">
      <c r="A6109" t="inlineStr">
        <is>
          <t>7996-41</t>
        </is>
      </c>
      <c r="B6109" t="n">
        <v>30768</v>
      </c>
      <c r="C6109" t="inlineStr">
        <is>
          <t>MCP809T-270I/TT</t>
        </is>
      </c>
      <c r="D6109" t="inlineStr">
        <is>
          <t>2110</t>
        </is>
      </c>
      <c r="E6109" t="n">
        <v>11</v>
      </c>
      <c r="F6109" t="inlineStr">
        <is>
          <t>1401505</t>
        </is>
      </c>
      <c r="I6109" t="n">
        <v>0</v>
      </c>
      <c r="L6109">
        <f>E6109*K6109</f>
        <v/>
      </c>
    </row>
    <row r="6110">
      <c r="A6110" t="inlineStr">
        <is>
          <t>7996-42</t>
        </is>
      </c>
      <c r="B6110" t="n">
        <v>28139</v>
      </c>
      <c r="C6110" t="inlineStr">
        <is>
          <t>TPS62133AQRGTTQ1</t>
        </is>
      </c>
      <c r="D6110" t="inlineStr">
        <is>
          <t>1731</t>
        </is>
      </c>
      <c r="E6110" t="n">
        <v>9</v>
      </c>
      <c r="F6110" t="inlineStr">
        <is>
          <t>1401405</t>
        </is>
      </c>
      <c r="I6110" t="n">
        <v>8700</v>
      </c>
      <c r="L6110">
        <f>E6110*K6110</f>
        <v/>
      </c>
    </row>
    <row r="6111">
      <c r="A6111" t="inlineStr">
        <is>
          <t>7996-42</t>
        </is>
      </c>
      <c r="B6111" t="n">
        <v>34975</v>
      </c>
      <c r="C6111" t="inlineStr">
        <is>
          <t>TPS62143RGTR</t>
        </is>
      </c>
      <c r="D6111" t="inlineStr">
        <is>
          <t>2321</t>
        </is>
      </c>
      <c r="E6111" t="n">
        <v>17</v>
      </c>
      <c r="F6111" t="inlineStr">
        <is>
          <t>1606403</t>
        </is>
      </c>
      <c r="I6111" t="n">
        <v>1</v>
      </c>
      <c r="L6111">
        <f>E6111*K6111</f>
        <v/>
      </c>
    </row>
    <row r="6112">
      <c r="A6112" t="inlineStr">
        <is>
          <t>7996-43</t>
        </is>
      </c>
      <c r="B6112" t="n">
        <v>30774</v>
      </c>
      <c r="C6112" t="inlineStr">
        <is>
          <t>PA4332.222NLT</t>
        </is>
      </c>
      <c r="D6112" t="inlineStr">
        <is>
          <t>2120</t>
        </is>
      </c>
      <c r="E6112" t="n">
        <v>13</v>
      </c>
      <c r="F6112" t="inlineStr">
        <is>
          <t>1401507</t>
        </is>
      </c>
      <c r="I6112" t="n">
        <v>0</v>
      </c>
      <c r="L6112">
        <f>E6112*K6112</f>
        <v/>
      </c>
    </row>
    <row r="6113">
      <c r="A6113" t="inlineStr">
        <is>
          <t>7996-43</t>
        </is>
      </c>
      <c r="B6113" t="n">
        <v>7324</v>
      </c>
      <c r="C6113" t="inlineStr">
        <is>
          <t>PA4332.222NLT</t>
        </is>
      </c>
      <c r="D6113" t="inlineStr">
        <is>
          <t>1745</t>
        </is>
      </c>
      <c r="E6113" t="n">
        <v>7</v>
      </c>
      <c r="F6113" t="inlineStr">
        <is>
          <t>1503008</t>
        </is>
      </c>
      <c r="I6113" t="n">
        <v>0</v>
      </c>
      <c r="L6113">
        <f>E6113*K6113</f>
        <v/>
      </c>
    </row>
    <row r="6114">
      <c r="A6114" t="inlineStr">
        <is>
          <t>7996-44</t>
        </is>
      </c>
      <c r="B6114" t="n">
        <v>30778</v>
      </c>
      <c r="C6114" t="inlineStr">
        <is>
          <t>LTC4412ES6TRPBF</t>
        </is>
      </c>
      <c r="D6114" t="inlineStr">
        <is>
          <t>2124</t>
        </is>
      </c>
      <c r="E6114" t="n">
        <v>14</v>
      </c>
      <c r="F6114" t="inlineStr">
        <is>
          <t>1401506</t>
        </is>
      </c>
      <c r="I6114" t="n">
        <v>0</v>
      </c>
      <c r="L6114">
        <f>E6114*K6114</f>
        <v/>
      </c>
    </row>
    <row r="6115">
      <c r="A6115" t="inlineStr">
        <is>
          <t>7996-45</t>
        </is>
      </c>
      <c r="B6115" t="n">
        <v>30780</v>
      </c>
      <c r="C6115" t="inlineStr">
        <is>
          <t>MCP73113-06SI/MF</t>
        </is>
      </c>
      <c r="D6115" t="inlineStr">
        <is>
          <t>2124</t>
        </is>
      </c>
      <c r="E6115" t="n">
        <v>13</v>
      </c>
      <c r="F6115" t="inlineStr">
        <is>
          <t>1401505</t>
        </is>
      </c>
      <c r="I6115" t="n">
        <v>0</v>
      </c>
      <c r="L6115">
        <f>E6115*K6115</f>
        <v/>
      </c>
    </row>
    <row r="6116">
      <c r="A6116" t="inlineStr">
        <is>
          <t>7996-46</t>
        </is>
      </c>
      <c r="B6116" t="n">
        <v>30771</v>
      </c>
      <c r="C6116" t="inlineStr">
        <is>
          <t>LM2622MMX-ADJ/NOPB</t>
        </is>
      </c>
      <c r="D6116" t="inlineStr">
        <is>
          <t>2132</t>
        </is>
      </c>
      <c r="E6116" t="n">
        <v>15</v>
      </c>
      <c r="F6116" t="inlineStr">
        <is>
          <t>1401505</t>
        </is>
      </c>
      <c r="I6116" t="n">
        <v>0</v>
      </c>
      <c r="L6116">
        <f>E6116*K6116</f>
        <v/>
      </c>
    </row>
    <row r="6117">
      <c r="A6117" t="inlineStr">
        <is>
          <t>7996-46</t>
        </is>
      </c>
      <c r="B6117" t="n">
        <v>34948</v>
      </c>
      <c r="C6117" t="inlineStr">
        <is>
          <t>LM2622MMX-ADJ/NOPB</t>
        </is>
      </c>
      <c r="D6117" t="inlineStr">
        <is>
          <t>2144</t>
        </is>
      </c>
      <c r="E6117" t="n">
        <v>19</v>
      </c>
      <c r="F6117" t="inlineStr">
        <is>
          <t>1606406</t>
        </is>
      </c>
      <c r="I6117" t="n">
        <v>1</v>
      </c>
      <c r="L6117">
        <f>E6117*K6117</f>
        <v/>
      </c>
    </row>
    <row r="6118">
      <c r="A6118" t="inlineStr">
        <is>
          <t>7996-47</t>
        </is>
      </c>
      <c r="B6118" t="n">
        <v>5714</v>
      </c>
      <c r="C6118" t="inlineStr">
        <is>
          <t>TPS61232DRCT</t>
        </is>
      </c>
      <c r="D6118" t="inlineStr">
        <is>
          <t>1644</t>
        </is>
      </c>
      <c r="E6118" t="n">
        <v>2</v>
      </c>
      <c r="F6118" t="inlineStr">
        <is>
          <t>1605009</t>
        </is>
      </c>
      <c r="I6118" t="n">
        <v>0</v>
      </c>
      <c r="L6118">
        <f>E6118*K6118</f>
        <v/>
      </c>
    </row>
    <row r="6119">
      <c r="A6119" t="inlineStr">
        <is>
          <t>7996-48</t>
        </is>
      </c>
      <c r="B6119" t="n">
        <v>33488</v>
      </c>
      <c r="C6119" t="inlineStr">
        <is>
          <t>2N7002DW-TP</t>
        </is>
      </c>
      <c r="D6119" t="inlineStr">
        <is>
          <t>1877</t>
        </is>
      </c>
      <c r="E6119" t="n">
        <v>80</v>
      </c>
      <c r="F6119" t="inlineStr">
        <is>
          <t>1301403</t>
        </is>
      </c>
      <c r="I6119" t="n">
        <v>1</v>
      </c>
      <c r="L6119">
        <f>E6119*K6119</f>
        <v/>
      </c>
    </row>
    <row r="6120">
      <c r="A6120" t="inlineStr">
        <is>
          <t>7996-5</t>
        </is>
      </c>
      <c r="B6120" t="n">
        <v>30782</v>
      </c>
      <c r="C6120" t="inlineStr">
        <is>
          <t>C3216X5R1E476M160AC</t>
        </is>
      </c>
      <c r="D6120" t="inlineStr">
        <is>
          <t>2124</t>
        </is>
      </c>
      <c r="E6120" t="n">
        <v>119</v>
      </c>
      <c r="F6120" t="inlineStr">
        <is>
          <t>1603006</t>
        </is>
      </c>
      <c r="I6120" t="n">
        <v>0</v>
      </c>
      <c r="L6120">
        <f>E6120*K6120</f>
        <v/>
      </c>
    </row>
    <row r="6121">
      <c r="A6121" t="inlineStr">
        <is>
          <t>7996-5</t>
        </is>
      </c>
      <c r="B6121" t="n">
        <v>6647</v>
      </c>
      <c r="C6121" t="inlineStr">
        <is>
          <t>C3216X5R1E476M160AC</t>
        </is>
      </c>
      <c r="D6121" t="inlineStr">
        <is>
          <t>1701</t>
        </is>
      </c>
      <c r="E6121" t="n">
        <v>5</v>
      </c>
      <c r="F6121" t="inlineStr">
        <is>
          <t>1503008</t>
        </is>
      </c>
      <c r="I6121" t="n">
        <v>0</v>
      </c>
      <c r="L6121">
        <f>E6121*K6121</f>
        <v/>
      </c>
    </row>
    <row r="6122">
      <c r="A6122" t="inlineStr">
        <is>
          <t>7996-51</t>
        </is>
      </c>
      <c r="B6122" t="n">
        <v>21363</v>
      </c>
      <c r="C6122" t="inlineStr">
        <is>
          <t>SN74AVC1T45DCKR</t>
        </is>
      </c>
      <c r="D6122" t="inlineStr">
        <is>
          <t>1931</t>
        </is>
      </c>
      <c r="E6122" t="n">
        <v>10</v>
      </c>
      <c r="F6122" t="inlineStr">
        <is>
          <t>1503008</t>
        </is>
      </c>
      <c r="I6122" t="n">
        <v>0</v>
      </c>
      <c r="L6122">
        <f>E6122*K6122</f>
        <v/>
      </c>
    </row>
    <row r="6123">
      <c r="A6123" t="inlineStr">
        <is>
          <t>7996-51</t>
        </is>
      </c>
      <c r="B6123" t="n">
        <v>34976</v>
      </c>
      <c r="C6123" t="inlineStr">
        <is>
          <t>SN74AVC1T45DCKR</t>
        </is>
      </c>
      <c r="D6123" t="inlineStr">
        <is>
          <t>2247</t>
        </is>
      </c>
      <c r="E6123" t="n">
        <v>44</v>
      </c>
      <c r="F6123" t="inlineStr">
        <is>
          <t>1603003</t>
        </is>
      </c>
      <c r="I6123" t="n">
        <v>1</v>
      </c>
      <c r="L6123">
        <f>E6123*K6123</f>
        <v/>
      </c>
    </row>
    <row r="6124">
      <c r="A6124" t="inlineStr">
        <is>
          <t>7996-52</t>
        </is>
      </c>
      <c r="B6124" t="n">
        <v>30781</v>
      </c>
      <c r="C6124" t="inlineStr">
        <is>
          <t>LD2981ABU50TR</t>
        </is>
      </c>
      <c r="D6124" t="inlineStr">
        <is>
          <t>2124</t>
        </is>
      </c>
      <c r="E6124" t="n">
        <v>33</v>
      </c>
      <c r="F6124" t="inlineStr">
        <is>
          <t>1603006</t>
        </is>
      </c>
      <c r="I6124" t="n">
        <v>0</v>
      </c>
      <c r="L6124">
        <f>E6124*K6124</f>
        <v/>
      </c>
    </row>
    <row r="6125">
      <c r="A6125" t="inlineStr">
        <is>
          <t>7996-56</t>
        </is>
      </c>
      <c r="B6125" t="n">
        <v>39211</v>
      </c>
      <c r="C6125" t="inlineStr">
        <is>
          <t>530481210</t>
        </is>
      </c>
      <c r="D6125" t="inlineStr">
        <is>
          <t>7365</t>
        </is>
      </c>
      <c r="E6125" t="n">
        <v>14</v>
      </c>
      <c r="F6125" t="inlineStr">
        <is>
          <t>2105303</t>
        </is>
      </c>
      <c r="I6125" t="n">
        <v>1</v>
      </c>
      <c r="J6125" t="inlineStr">
        <is>
          <t>7996-017</t>
        </is>
      </c>
      <c r="K6125" t="n">
        <v>0</v>
      </c>
      <c r="L6125">
        <f>E6125*K6125</f>
        <v/>
      </c>
    </row>
    <row r="6126">
      <c r="A6126" t="inlineStr">
        <is>
          <t>7996-56</t>
        </is>
      </c>
      <c r="B6126" t="n">
        <v>39213</v>
      </c>
      <c r="C6126" t="inlineStr">
        <is>
          <t>530481210</t>
        </is>
      </c>
      <c r="D6126" t="inlineStr">
        <is>
          <t>1877</t>
        </is>
      </c>
      <c r="E6126" t="n">
        <v>34</v>
      </c>
      <c r="F6126" t="inlineStr">
        <is>
          <t>2105303</t>
        </is>
      </c>
      <c r="I6126" t="n">
        <v>1</v>
      </c>
      <c r="J6126" t="inlineStr">
        <is>
          <t>7996-025</t>
        </is>
      </c>
      <c r="K6126" t="n">
        <v>0</v>
      </c>
      <c r="L6126">
        <f>E6126*K6126</f>
        <v/>
      </c>
    </row>
    <row r="6127">
      <c r="A6127" t="inlineStr">
        <is>
          <t>7996-65</t>
        </is>
      </c>
      <c r="B6127" t="n">
        <v>950</v>
      </c>
      <c r="C6127" t="inlineStr">
        <is>
          <t>CRCW06032K20FKEA</t>
        </is>
      </c>
      <c r="D6127" t="inlineStr">
        <is>
          <t>1036</t>
        </is>
      </c>
      <c r="E6127" t="n">
        <v>900</v>
      </c>
      <c r="F6127" t="inlineStr">
        <is>
          <t>1303310</t>
        </is>
      </c>
      <c r="I6127" t="n">
        <v>0</v>
      </c>
      <c r="L6127">
        <f>E6127*K6127</f>
        <v/>
      </c>
    </row>
    <row r="6128">
      <c r="A6128" t="inlineStr">
        <is>
          <t>7996-7</t>
        </is>
      </c>
      <c r="B6128" t="n">
        <v>5674</v>
      </c>
      <c r="C6128" t="inlineStr">
        <is>
          <t>GRM188R72A471KA01D</t>
        </is>
      </c>
      <c r="D6128" t="inlineStr">
        <is>
          <t>1736</t>
        </is>
      </c>
      <c r="E6128" t="n">
        <v>3030</v>
      </c>
      <c r="F6128" t="inlineStr">
        <is>
          <t>1404124</t>
        </is>
      </c>
      <c r="I6128" t="n">
        <v>0</v>
      </c>
      <c r="L6128">
        <f>E6128*K6128</f>
        <v/>
      </c>
    </row>
    <row r="6129">
      <c r="A6129" t="inlineStr">
        <is>
          <t>7996-8</t>
        </is>
      </c>
      <c r="B6129" t="n">
        <v>33524</v>
      </c>
      <c r="C6129" t="inlineStr">
        <is>
          <t>C0805C106M4PACTU</t>
        </is>
      </c>
      <c r="D6129" t="inlineStr">
        <is>
          <t>1877</t>
        </is>
      </c>
      <c r="E6129" t="n">
        <v>130</v>
      </c>
      <c r="F6129" t="inlineStr">
        <is>
          <t>1503011</t>
        </is>
      </c>
      <c r="I6129" t="n">
        <v>1</v>
      </c>
      <c r="L6129">
        <f>E6129*K6129</f>
        <v/>
      </c>
    </row>
    <row r="6130">
      <c r="A6130" t="inlineStr">
        <is>
          <t>7996-9</t>
        </is>
      </c>
      <c r="B6130" t="n">
        <v>34934</v>
      </c>
      <c r="C6130" t="inlineStr">
        <is>
          <t>GRM1885C1H621JA01D</t>
        </is>
      </c>
      <c r="D6130" t="inlineStr">
        <is>
          <t>1877</t>
        </is>
      </c>
      <c r="E6130" t="n">
        <v>118</v>
      </c>
      <c r="F6130" t="inlineStr">
        <is>
          <t>1603001</t>
        </is>
      </c>
      <c r="I6130" t="n">
        <v>1</v>
      </c>
      <c r="L6130">
        <f>E6130*K6130</f>
        <v/>
      </c>
    </row>
    <row r="6131">
      <c r="A6131" t="inlineStr">
        <is>
          <t>8001-1</t>
        </is>
      </c>
      <c r="B6131" t="n">
        <v>5689</v>
      </c>
      <c r="C6131" t="inlineStr">
        <is>
          <t>TR3A226K010C1000</t>
        </is>
      </c>
      <c r="D6131" t="inlineStr">
        <is>
          <t>1701</t>
        </is>
      </c>
      <c r="E6131" t="n">
        <v>210</v>
      </c>
      <c r="F6131" t="inlineStr">
        <is>
          <t>1604003</t>
        </is>
      </c>
      <c r="I6131" t="n">
        <v>0</v>
      </c>
      <c r="L6131">
        <f>E6131*K6131</f>
        <v/>
      </c>
    </row>
    <row r="6132">
      <c r="A6132" t="inlineStr">
        <is>
          <t>8001-12</t>
        </is>
      </c>
      <c r="B6132" t="n">
        <v>5768</v>
      </c>
      <c r="C6132" t="inlineStr">
        <is>
          <t>298D475X9010M2T</t>
        </is>
      </c>
      <c r="D6132" t="inlineStr">
        <is>
          <t>1635</t>
        </is>
      </c>
      <c r="E6132" t="n">
        <v>78</v>
      </c>
      <c r="F6132" t="inlineStr">
        <is>
          <t>1506402</t>
        </is>
      </c>
      <c r="I6132" t="n">
        <v>0</v>
      </c>
      <c r="L6132">
        <f>E6132*K6132</f>
        <v/>
      </c>
    </row>
    <row r="6133">
      <c r="A6133" t="inlineStr">
        <is>
          <t>8001-33</t>
        </is>
      </c>
      <c r="B6133" t="n">
        <v>5703</v>
      </c>
      <c r="C6133" t="inlineStr">
        <is>
          <t>RL0402FR-070R33L</t>
        </is>
      </c>
      <c r="D6133" t="inlineStr">
        <is>
          <t>1548</t>
        </is>
      </c>
      <c r="E6133" t="n">
        <v>23</v>
      </c>
      <c r="F6133" t="inlineStr">
        <is>
          <t>1604005</t>
        </is>
      </c>
      <c r="I6133" t="n">
        <v>0</v>
      </c>
      <c r="L6133">
        <f>E6133*K6133</f>
        <v/>
      </c>
    </row>
    <row r="6134">
      <c r="A6134" t="inlineStr">
        <is>
          <t>8001-35</t>
        </is>
      </c>
      <c r="B6134" t="n">
        <v>6305</v>
      </c>
      <c r="C6134" t="inlineStr">
        <is>
          <t>MIC5247-1.8YM5-TR</t>
        </is>
      </c>
      <c r="D6134" t="inlineStr">
        <is>
          <t>1410</t>
        </is>
      </c>
      <c r="E6134" t="n">
        <v>15</v>
      </c>
      <c r="F6134" t="inlineStr">
        <is>
          <t>1603010</t>
        </is>
      </c>
      <c r="I6134" t="n">
        <v>0</v>
      </c>
      <c r="L6134">
        <f>E6134*K6134</f>
        <v/>
      </c>
    </row>
    <row r="6135">
      <c r="A6135" t="inlineStr">
        <is>
          <t>8001-5</t>
        </is>
      </c>
      <c r="B6135" t="n">
        <v>5702</v>
      </c>
      <c r="C6135" t="inlineStr">
        <is>
          <t>CL21A226MOCLRNC</t>
        </is>
      </c>
      <c r="D6135" t="inlineStr">
        <is>
          <t>1701</t>
        </is>
      </c>
      <c r="E6135" t="n">
        <v>34</v>
      </c>
      <c r="F6135" t="inlineStr">
        <is>
          <t>1604005</t>
        </is>
      </c>
      <c r="I6135" t="n">
        <v>0</v>
      </c>
      <c r="L6135">
        <f>E6135*K6135</f>
        <v/>
      </c>
    </row>
    <row r="6136">
      <c r="A6136" t="inlineStr">
        <is>
          <t>8001-7</t>
        </is>
      </c>
      <c r="B6136" t="n">
        <v>5672</v>
      </c>
      <c r="C6136" t="inlineStr">
        <is>
          <t>TR3A106K016C1700</t>
        </is>
      </c>
      <c r="D6136" t="inlineStr">
        <is>
          <t>1742</t>
        </is>
      </c>
      <c r="E6136" t="n">
        <v>12</v>
      </c>
      <c r="F6136" t="inlineStr">
        <is>
          <t>1603006</t>
        </is>
      </c>
      <c r="I6136" t="n">
        <v>0</v>
      </c>
      <c r="L6136">
        <f>E6136*K6136</f>
        <v/>
      </c>
    </row>
    <row r="6137">
      <c r="A6137" t="inlineStr">
        <is>
          <t>8002M-108</t>
        </is>
      </c>
      <c r="B6137" t="n">
        <v>11977</v>
      </c>
      <c r="C6137" t="inlineStr">
        <is>
          <t>RT1206BRD0740KL</t>
        </is>
      </c>
      <c r="D6137" t="inlineStr">
        <is>
          <t>1740</t>
        </is>
      </c>
      <c r="E6137" t="n">
        <v>100</v>
      </c>
      <c r="F6137" t="inlineStr">
        <is>
          <t>1403007</t>
        </is>
      </c>
      <c r="I6137" t="n">
        <v>0</v>
      </c>
      <c r="L6137">
        <f>E6137*K6137</f>
        <v/>
      </c>
    </row>
    <row r="6138">
      <c r="A6138" t="inlineStr">
        <is>
          <t>8002M-122</t>
        </is>
      </c>
      <c r="B6138" t="n">
        <v>11974</v>
      </c>
      <c r="C6138" t="inlineStr">
        <is>
          <t>RC0603FR-0718K7L</t>
        </is>
      </c>
      <c r="D6138" t="inlineStr">
        <is>
          <t>1740</t>
        </is>
      </c>
      <c r="E6138" t="n">
        <v>85</v>
      </c>
      <c r="F6138" t="inlineStr">
        <is>
          <t>1403009</t>
        </is>
      </c>
      <c r="I6138" t="n">
        <v>0</v>
      </c>
      <c r="L6138">
        <f>E6138*K6138</f>
        <v/>
      </c>
    </row>
    <row r="6139">
      <c r="A6139" t="inlineStr">
        <is>
          <t>8002M-124</t>
        </is>
      </c>
      <c r="B6139" t="n">
        <v>6178</v>
      </c>
      <c r="C6139" t="inlineStr">
        <is>
          <t>RC0603FR-071K43L</t>
        </is>
      </c>
      <c r="D6139" t="inlineStr">
        <is>
          <t>1714</t>
        </is>
      </c>
      <c r="E6139" t="n">
        <v>82</v>
      </c>
      <c r="F6139" t="inlineStr">
        <is>
          <t>1503001</t>
        </is>
      </c>
      <c r="I6139" t="n">
        <v>0</v>
      </c>
      <c r="L6139">
        <f>E6139*K6139</f>
        <v/>
      </c>
    </row>
    <row r="6140">
      <c r="A6140" t="inlineStr">
        <is>
          <t>8002M-125</t>
        </is>
      </c>
      <c r="B6140" t="n">
        <v>6181</v>
      </c>
      <c r="C6140" t="inlineStr">
        <is>
          <t>RC0603FR-071K58L</t>
        </is>
      </c>
      <c r="D6140" t="inlineStr">
        <is>
          <t>1714</t>
        </is>
      </c>
      <c r="E6140" t="n">
        <v>140</v>
      </c>
      <c r="F6140" t="inlineStr">
        <is>
          <t>1503002</t>
        </is>
      </c>
      <c r="I6140" t="n">
        <v>0</v>
      </c>
      <c r="L6140">
        <f>E6140*K6140</f>
        <v/>
      </c>
    </row>
    <row r="6141">
      <c r="A6141" t="inlineStr">
        <is>
          <t>8002M-128</t>
        </is>
      </c>
      <c r="B6141" t="n">
        <v>12015</v>
      </c>
      <c r="C6141" t="inlineStr">
        <is>
          <t>RC0603FR-0720K5L</t>
        </is>
      </c>
      <c r="D6141" t="inlineStr">
        <is>
          <t>1740</t>
        </is>
      </c>
      <c r="E6141" t="n">
        <v>84</v>
      </c>
      <c r="F6141" t="inlineStr">
        <is>
          <t>1403008</t>
        </is>
      </c>
      <c r="I6141" t="n">
        <v>0</v>
      </c>
      <c r="L6141">
        <f>E6141*K6141</f>
        <v/>
      </c>
    </row>
    <row r="6142">
      <c r="A6142" t="inlineStr">
        <is>
          <t>8002M-129</t>
        </is>
      </c>
      <c r="B6142" t="n">
        <v>32529</v>
      </c>
      <c r="C6142" t="inlineStr">
        <is>
          <t>RC0603FR-0720KL</t>
        </is>
      </c>
      <c r="D6142" t="inlineStr">
        <is>
          <t>1740</t>
        </is>
      </c>
      <c r="E6142" t="n">
        <v>55</v>
      </c>
      <c r="F6142" t="inlineStr">
        <is>
          <t>1504006</t>
        </is>
      </c>
      <c r="I6142" t="n">
        <v>1</v>
      </c>
      <c r="L6142">
        <f>E6142*K6142</f>
        <v/>
      </c>
    </row>
    <row r="6143">
      <c r="A6143" t="inlineStr">
        <is>
          <t>8002M-13</t>
        </is>
      </c>
      <c r="B6143" t="n">
        <v>34612</v>
      </c>
      <c r="C6143" t="inlineStr">
        <is>
          <t>6TPE470MAZU</t>
        </is>
      </c>
      <c r="D6143" t="inlineStr">
        <is>
          <t>1740</t>
        </is>
      </c>
      <c r="E6143" t="n">
        <v>34</v>
      </c>
      <c r="F6143" t="inlineStr">
        <is>
          <t>1501204</t>
        </is>
      </c>
      <c r="I6143" t="n">
        <v>3</v>
      </c>
      <c r="L6143">
        <f>E6143*K6143</f>
        <v/>
      </c>
    </row>
    <row r="6144">
      <c r="A6144" t="inlineStr">
        <is>
          <t>8002M-130</t>
        </is>
      </c>
      <c r="B6144" t="n">
        <v>6168</v>
      </c>
      <c r="C6144" t="inlineStr">
        <is>
          <t>RC0603FR-07215KL</t>
        </is>
      </c>
      <c r="D6144" t="inlineStr">
        <is>
          <t>1713</t>
        </is>
      </c>
      <c r="E6144" t="n">
        <v>80</v>
      </c>
      <c r="F6144" t="inlineStr">
        <is>
          <t>1503001</t>
        </is>
      </c>
      <c r="I6144" t="n">
        <v>0</v>
      </c>
      <c r="L6144">
        <f>E6144*K6144</f>
        <v/>
      </c>
    </row>
    <row r="6145">
      <c r="A6145" t="inlineStr">
        <is>
          <t>8002M-134</t>
        </is>
      </c>
      <c r="B6145" t="n">
        <v>25669</v>
      </c>
      <c r="C6145" t="inlineStr">
        <is>
          <t>RC0603FR-0734K8L</t>
        </is>
      </c>
      <c r="D6145" t="inlineStr">
        <is>
          <t>2021</t>
        </is>
      </c>
      <c r="E6145" t="n">
        <v>262</v>
      </c>
      <c r="F6145" t="inlineStr">
        <is>
          <t>1403001</t>
        </is>
      </c>
      <c r="I6145" t="n">
        <v>0</v>
      </c>
      <c r="L6145">
        <f>E6145*K6145</f>
        <v/>
      </c>
    </row>
    <row r="6146">
      <c r="A6146" t="inlineStr">
        <is>
          <t>8002M-135</t>
        </is>
      </c>
      <c r="B6146" t="n">
        <v>6182</v>
      </c>
      <c r="C6146" t="inlineStr">
        <is>
          <t>RC0603FR-073K32L</t>
        </is>
      </c>
      <c r="D6146" t="inlineStr">
        <is>
          <t>1714</t>
        </is>
      </c>
      <c r="E6146" t="n">
        <v>80</v>
      </c>
      <c r="F6146" t="inlineStr">
        <is>
          <t>1403002</t>
        </is>
      </c>
      <c r="I6146" t="n">
        <v>0</v>
      </c>
      <c r="L6146">
        <f>E6146*K6146</f>
        <v/>
      </c>
    </row>
    <row r="6147">
      <c r="A6147" t="inlineStr">
        <is>
          <t>8002M-136</t>
        </is>
      </c>
      <c r="B6147" t="n">
        <v>6201</v>
      </c>
      <c r="C6147" t="inlineStr">
        <is>
          <t>RC0603FR-073K57L</t>
        </is>
      </c>
      <c r="D6147" t="inlineStr">
        <is>
          <t>1714</t>
        </is>
      </c>
      <c r="E6147" t="n">
        <v>170</v>
      </c>
      <c r="F6147" t="inlineStr">
        <is>
          <t>1503001</t>
        </is>
      </c>
      <c r="I6147" t="n">
        <v>0</v>
      </c>
      <c r="L6147">
        <f>E6147*K6147</f>
        <v/>
      </c>
    </row>
    <row r="6148">
      <c r="A6148" t="inlineStr">
        <is>
          <t>8002M-137</t>
        </is>
      </c>
      <c r="B6148" t="n">
        <v>11983</v>
      </c>
      <c r="C6148" t="inlineStr">
        <is>
          <t>RC0603FR-073K6L</t>
        </is>
      </c>
      <c r="D6148" t="inlineStr">
        <is>
          <t>1740</t>
        </is>
      </c>
      <c r="E6148" t="n">
        <v>82</v>
      </c>
      <c r="F6148" t="inlineStr">
        <is>
          <t>1403002</t>
        </is>
      </c>
      <c r="I6148" t="n">
        <v>0</v>
      </c>
      <c r="L6148">
        <f>E6148*K6148</f>
        <v/>
      </c>
    </row>
    <row r="6149">
      <c r="A6149" t="inlineStr">
        <is>
          <t>8002M-138</t>
        </is>
      </c>
      <c r="B6149" t="n">
        <v>7620</v>
      </c>
      <c r="C6149" t="inlineStr">
        <is>
          <t>RC0603FR-073KL</t>
        </is>
      </c>
      <c r="D6149" t="inlineStr">
        <is>
          <t>1742</t>
        </is>
      </c>
      <c r="E6149" t="n">
        <v>3000</v>
      </c>
      <c r="F6149" t="inlineStr">
        <is>
          <t>1404320</t>
        </is>
      </c>
      <c r="I6149" t="n">
        <v>0</v>
      </c>
      <c r="L6149">
        <f>E6149*K6149</f>
        <v/>
      </c>
    </row>
    <row r="6150">
      <c r="A6150" t="inlineStr">
        <is>
          <t>8002M-139</t>
        </is>
      </c>
      <c r="B6150" t="n">
        <v>12025</v>
      </c>
      <c r="C6150" t="inlineStr">
        <is>
          <t>RC0603FR-0741K2L</t>
        </is>
      </c>
      <c r="D6150" t="inlineStr">
        <is>
          <t>1740</t>
        </is>
      </c>
      <c r="E6150" t="n">
        <v>92</v>
      </c>
      <c r="F6150" t="inlineStr">
        <is>
          <t>1403008</t>
        </is>
      </c>
      <c r="I6150" t="n">
        <v>0</v>
      </c>
      <c r="L6150">
        <f>E6150*K6150</f>
        <v/>
      </c>
    </row>
    <row r="6151">
      <c r="A6151" t="inlineStr">
        <is>
          <t>8002M-143</t>
        </is>
      </c>
      <c r="B6151" t="n">
        <v>6204</v>
      </c>
      <c r="C6151" t="inlineStr">
        <is>
          <t>RC0603FR-0751RL</t>
        </is>
      </c>
      <c r="D6151" t="inlineStr">
        <is>
          <t>1714</t>
        </is>
      </c>
      <c r="E6151" t="n">
        <v>172</v>
      </c>
      <c r="F6151" t="inlineStr">
        <is>
          <t>1503002</t>
        </is>
      </c>
      <c r="I6151" t="n">
        <v>0</v>
      </c>
      <c r="L6151">
        <f>E6151*K6151</f>
        <v/>
      </c>
    </row>
    <row r="6152">
      <c r="A6152" t="inlineStr">
        <is>
          <t>8002M-145</t>
        </is>
      </c>
      <c r="B6152" t="n">
        <v>752</v>
      </c>
      <c r="C6152" t="inlineStr">
        <is>
          <t>RC0603FR-0759KL</t>
        </is>
      </c>
      <c r="D6152" t="inlineStr">
        <is>
          <t>1412</t>
        </is>
      </c>
      <c r="E6152" t="n">
        <v>4200</v>
      </c>
      <c r="F6152" t="inlineStr">
        <is>
          <t>1202118</t>
        </is>
      </c>
      <c r="I6152" t="n">
        <v>0</v>
      </c>
      <c r="L6152">
        <f>E6152*K6152</f>
        <v/>
      </c>
    </row>
    <row r="6153">
      <c r="A6153" t="inlineStr">
        <is>
          <t>8002M-149</t>
        </is>
      </c>
      <c r="B6153" t="n">
        <v>11976</v>
      </c>
      <c r="C6153" t="inlineStr">
        <is>
          <t>RC0603FR-0788K7L</t>
        </is>
      </c>
      <c r="D6153" t="inlineStr">
        <is>
          <t>1740</t>
        </is>
      </c>
      <c r="E6153" t="n">
        <v>175</v>
      </c>
      <c r="F6153" t="inlineStr">
        <is>
          <t>1403007</t>
        </is>
      </c>
      <c r="I6153" t="n">
        <v>0</v>
      </c>
      <c r="L6153">
        <f>E6153*K6153</f>
        <v/>
      </c>
    </row>
    <row r="6154">
      <c r="A6154" t="inlineStr">
        <is>
          <t>8002M-150</t>
        </is>
      </c>
      <c r="B6154" t="n">
        <v>6187</v>
      </c>
      <c r="C6154" t="inlineStr">
        <is>
          <t>RC0603FR-078K2L</t>
        </is>
      </c>
      <c r="D6154" t="inlineStr">
        <is>
          <t>1714</t>
        </is>
      </c>
      <c r="E6154" t="n">
        <v>170</v>
      </c>
      <c r="F6154" t="inlineStr">
        <is>
          <t>1503001</t>
        </is>
      </c>
      <c r="I6154" t="n">
        <v>0</v>
      </c>
      <c r="L6154">
        <f>E6154*K6154</f>
        <v/>
      </c>
    </row>
    <row r="6155">
      <c r="A6155" t="inlineStr">
        <is>
          <t>8002M-151</t>
        </is>
      </c>
      <c r="B6155" t="n">
        <v>6165</v>
      </c>
      <c r="C6155" t="inlineStr">
        <is>
          <t>RC0603FR-078K87L</t>
        </is>
      </c>
      <c r="D6155" t="inlineStr">
        <is>
          <t>1713</t>
        </is>
      </c>
      <c r="E6155" t="n">
        <v>150</v>
      </c>
      <c r="F6155" t="inlineStr">
        <is>
          <t>1503003</t>
        </is>
      </c>
      <c r="I6155" t="n">
        <v>0</v>
      </c>
      <c r="L6155">
        <f>E6155*K6155</f>
        <v/>
      </c>
    </row>
    <row r="6156">
      <c r="A6156" t="inlineStr">
        <is>
          <t>8002M-155</t>
        </is>
      </c>
      <c r="B6156" t="n">
        <v>6179</v>
      </c>
      <c r="C6156" t="inlineStr">
        <is>
          <t>RC0603FR-0717K8L</t>
        </is>
      </c>
      <c r="D6156" t="inlineStr">
        <is>
          <t>1714</t>
        </is>
      </c>
      <c r="E6156" t="n">
        <v>82</v>
      </c>
      <c r="F6156" t="inlineStr">
        <is>
          <t>1503002</t>
        </is>
      </c>
      <c r="I6156" t="n">
        <v>0</v>
      </c>
      <c r="L6156">
        <f>E6156*K6156</f>
        <v/>
      </c>
    </row>
    <row r="6157">
      <c r="A6157" t="inlineStr">
        <is>
          <t>8002M-158</t>
        </is>
      </c>
      <c r="B6157" t="n">
        <v>12016</v>
      </c>
      <c r="C6157" t="inlineStr">
        <is>
          <t>RNCF0603BTE2K37</t>
        </is>
      </c>
      <c r="D6157" t="inlineStr">
        <is>
          <t>1740</t>
        </is>
      </c>
      <c r="E6157" t="n">
        <v>58</v>
      </c>
      <c r="F6157" t="inlineStr">
        <is>
          <t>1403008</t>
        </is>
      </c>
      <c r="I6157" t="n">
        <v>0</v>
      </c>
      <c r="L6157">
        <f>E6157*K6157</f>
        <v/>
      </c>
    </row>
    <row r="6158">
      <c r="A6158" t="inlineStr">
        <is>
          <t>8002M-161</t>
        </is>
      </c>
      <c r="B6158" t="n">
        <v>6167</v>
      </c>
      <c r="C6158" t="inlineStr">
        <is>
          <t>RNCP1206FTD10K0</t>
        </is>
      </c>
      <c r="D6158" t="inlineStr">
        <is>
          <t>1633</t>
        </is>
      </c>
      <c r="E6158" t="n">
        <v>70</v>
      </c>
      <c r="F6158" t="inlineStr">
        <is>
          <t>1406702</t>
        </is>
      </c>
      <c r="I6158" t="n">
        <v>0</v>
      </c>
      <c r="L6158">
        <f>E6158*K6158</f>
        <v/>
      </c>
    </row>
    <row r="6159">
      <c r="A6159" t="inlineStr">
        <is>
          <t>8002M-164</t>
        </is>
      </c>
      <c r="B6159" t="n">
        <v>6202</v>
      </c>
      <c r="C6159" t="inlineStr">
        <is>
          <t>RT0603BRD071ML</t>
        </is>
      </c>
      <c r="D6159" t="inlineStr">
        <is>
          <t>1714</t>
        </is>
      </c>
      <c r="E6159" t="n">
        <v>60</v>
      </c>
      <c r="F6159" t="inlineStr">
        <is>
          <t>1503003</t>
        </is>
      </c>
      <c r="I6159" t="n">
        <v>0</v>
      </c>
      <c r="L6159">
        <f>E6159*K6159</f>
        <v/>
      </c>
    </row>
    <row r="6160">
      <c r="A6160" t="inlineStr">
        <is>
          <t>8002M-167</t>
        </is>
      </c>
      <c r="B6160" t="n">
        <v>6171</v>
      </c>
      <c r="C6160" t="inlineStr">
        <is>
          <t>RT0603BRE07332KL</t>
        </is>
      </c>
      <c r="D6160" t="inlineStr">
        <is>
          <t>1701</t>
        </is>
      </c>
      <c r="E6160" t="n">
        <v>80</v>
      </c>
      <c r="F6160" t="inlineStr">
        <is>
          <t>1503002</t>
        </is>
      </c>
      <c r="I6160" t="n">
        <v>0</v>
      </c>
      <c r="L6160">
        <f>E6160*K6160</f>
        <v/>
      </c>
    </row>
    <row r="6161">
      <c r="A6161" t="inlineStr">
        <is>
          <t>8002M-169</t>
        </is>
      </c>
      <c r="B6161" t="n">
        <v>34628</v>
      </c>
      <c r="C6161" t="inlineStr">
        <is>
          <t>S5-0R01F3</t>
        </is>
      </c>
      <c r="D6161" t="inlineStr">
        <is>
          <t>1740</t>
        </is>
      </c>
      <c r="E6161" t="n">
        <v>6</v>
      </c>
      <c r="F6161" t="inlineStr">
        <is>
          <t>1401304</t>
        </is>
      </c>
      <c r="I6161" t="n">
        <v>1</v>
      </c>
      <c r="L6161">
        <f>E6161*K6161</f>
        <v/>
      </c>
    </row>
    <row r="6162">
      <c r="A6162" t="inlineStr">
        <is>
          <t>8002M-170</t>
        </is>
      </c>
      <c r="B6162" t="n">
        <v>34637</v>
      </c>
      <c r="C6162" t="inlineStr">
        <is>
          <t>SBR20A200CTB-13</t>
        </is>
      </c>
      <c r="D6162" t="inlineStr">
        <is>
          <t>1738</t>
        </is>
      </c>
      <c r="E6162" t="n">
        <v>5</v>
      </c>
      <c r="F6162" t="inlineStr">
        <is>
          <t>1501204</t>
        </is>
      </c>
      <c r="I6162" t="n">
        <v>1</v>
      </c>
      <c r="L6162">
        <f>E6162*K6162</f>
        <v/>
      </c>
    </row>
    <row r="6163">
      <c r="A6163" t="inlineStr">
        <is>
          <t>8002M-170</t>
        </is>
      </c>
      <c r="B6163" t="n">
        <v>6188</v>
      </c>
      <c r="C6163" t="inlineStr">
        <is>
          <t>SBR20A200CTB-13</t>
        </is>
      </c>
      <c r="D6163" t="inlineStr">
        <is>
          <t>1714</t>
        </is>
      </c>
      <c r="E6163" t="n">
        <v>6</v>
      </c>
      <c r="F6163" t="inlineStr">
        <is>
          <t>1402804</t>
        </is>
      </c>
      <c r="I6163" t="n">
        <v>0</v>
      </c>
      <c r="L6163">
        <f>E6163*K6163</f>
        <v/>
      </c>
    </row>
    <row r="6164">
      <c r="A6164" t="inlineStr">
        <is>
          <t>8002M-171</t>
        </is>
      </c>
      <c r="B6164" t="n">
        <v>34640</v>
      </c>
      <c r="C6164" t="inlineStr">
        <is>
          <t>SEAF-20-06.5-S-10-2-A-K-TR</t>
        </is>
      </c>
      <c r="D6164" t="inlineStr">
        <is>
          <t>1234</t>
        </is>
      </c>
      <c r="E6164" t="n">
        <v>4</v>
      </c>
      <c r="F6164" t="inlineStr">
        <is>
          <t>2105403</t>
        </is>
      </c>
      <c r="I6164" t="n">
        <v>1</v>
      </c>
      <c r="L6164">
        <f>E6164*K6164</f>
        <v/>
      </c>
    </row>
    <row r="6165">
      <c r="A6165" t="inlineStr">
        <is>
          <t>8002M-177</t>
        </is>
      </c>
      <c r="B6165" t="n">
        <v>1579</v>
      </c>
      <c r="C6165" t="inlineStr">
        <is>
          <t>SMBJ5.0CA-TR</t>
        </is>
      </c>
      <c r="D6165" t="inlineStr">
        <is>
          <t>1319</t>
        </is>
      </c>
      <c r="E6165" t="n">
        <v>200</v>
      </c>
      <c r="F6165" t="inlineStr">
        <is>
          <t>1205327</t>
        </is>
      </c>
      <c r="I6165" t="n">
        <v>0</v>
      </c>
      <c r="L6165">
        <f>E6165*K6165</f>
        <v/>
      </c>
    </row>
    <row r="6166">
      <c r="A6166" t="inlineStr">
        <is>
          <t>8002M-22</t>
        </is>
      </c>
      <c r="B6166" t="n">
        <v>6175</v>
      </c>
      <c r="C6166" t="inlineStr">
        <is>
          <t>C0603C472K5HACTU</t>
        </is>
      </c>
      <c r="D6166" t="inlineStr">
        <is>
          <t>1713</t>
        </is>
      </c>
      <c r="E6166" t="n">
        <v>60</v>
      </c>
      <c r="F6166" t="inlineStr">
        <is>
          <t>1503002</t>
        </is>
      </c>
      <c r="I6166" t="n">
        <v>0</v>
      </c>
      <c r="L6166">
        <f>E6166*K6166</f>
        <v/>
      </c>
    </row>
    <row r="6167">
      <c r="A6167" t="inlineStr">
        <is>
          <t>8002M-23</t>
        </is>
      </c>
      <c r="B6167" t="n">
        <v>12097</v>
      </c>
      <c r="C6167" t="inlineStr">
        <is>
          <t>C0603C512J5GAC7867</t>
        </is>
      </c>
      <c r="D6167" t="inlineStr">
        <is>
          <t>1740</t>
        </is>
      </c>
      <c r="E6167" t="n">
        <v>46</v>
      </c>
      <c r="F6167" t="inlineStr">
        <is>
          <t>1403008</t>
        </is>
      </c>
      <c r="I6167" t="n">
        <v>0</v>
      </c>
      <c r="L6167">
        <f>E6167*K6167</f>
        <v/>
      </c>
    </row>
    <row r="6168">
      <c r="A6168" t="inlineStr">
        <is>
          <t>8002M-24</t>
        </is>
      </c>
      <c r="B6168" t="n">
        <v>12071</v>
      </c>
      <c r="C6168" t="inlineStr">
        <is>
          <t>C0603C622J5GAC7867</t>
        </is>
      </c>
      <c r="D6168" t="inlineStr">
        <is>
          <t>1740</t>
        </is>
      </c>
      <c r="E6168" t="n">
        <v>51</v>
      </c>
      <c r="F6168" t="inlineStr">
        <is>
          <t>1403002</t>
        </is>
      </c>
      <c r="I6168" t="n">
        <v>0</v>
      </c>
      <c r="L6168">
        <f>E6168*K6168</f>
        <v/>
      </c>
    </row>
    <row r="6169">
      <c r="A6169" t="inlineStr">
        <is>
          <t>8002M-36</t>
        </is>
      </c>
      <c r="B6169" t="n">
        <v>6174</v>
      </c>
      <c r="C6169" t="inlineStr">
        <is>
          <t>CC0603KRX7R9BB103</t>
        </is>
      </c>
      <c r="D6169" t="inlineStr">
        <is>
          <t>1701</t>
        </is>
      </c>
      <c r="E6169" t="n">
        <v>72</v>
      </c>
      <c r="F6169" t="inlineStr">
        <is>
          <t>1503003</t>
        </is>
      </c>
      <c r="I6169" t="n">
        <v>0</v>
      </c>
      <c r="L6169">
        <f>E6169*K6169</f>
        <v/>
      </c>
    </row>
    <row r="6170">
      <c r="A6170" t="inlineStr">
        <is>
          <t>8002M-39</t>
        </is>
      </c>
      <c r="B6170" t="n">
        <v>11987</v>
      </c>
      <c r="C6170" t="inlineStr">
        <is>
          <t>CGA5L3X8R1H105K160AB</t>
        </is>
      </c>
      <c r="D6170" t="inlineStr">
        <is>
          <t>1740</t>
        </is>
      </c>
      <c r="E6170" t="n">
        <v>5</v>
      </c>
      <c r="F6170" t="inlineStr">
        <is>
          <t>1603011</t>
        </is>
      </c>
      <c r="I6170" t="n">
        <v>0</v>
      </c>
      <c r="L6170">
        <f>E6170*K6170</f>
        <v/>
      </c>
    </row>
    <row r="6171">
      <c r="A6171" t="inlineStr">
        <is>
          <t>8002M-42</t>
        </is>
      </c>
      <c r="B6171" t="n">
        <v>6164</v>
      </c>
      <c r="C6171" t="inlineStr">
        <is>
          <t>CRCW06034R02FKEAHP</t>
        </is>
      </c>
      <c r="D6171" t="inlineStr">
        <is>
          <t>1713</t>
        </is>
      </c>
      <c r="E6171" t="n">
        <v>80</v>
      </c>
      <c r="F6171" t="inlineStr">
        <is>
          <t>1503001</t>
        </is>
      </c>
      <c r="I6171" t="n">
        <v>0</v>
      </c>
      <c r="L6171">
        <f>E6171*K6171</f>
        <v/>
      </c>
    </row>
    <row r="6172">
      <c r="A6172" t="inlineStr">
        <is>
          <t>8002M-62</t>
        </is>
      </c>
      <c r="B6172" t="n">
        <v>11972</v>
      </c>
      <c r="C6172" t="inlineStr">
        <is>
          <t>ERA-3AEB4531V</t>
        </is>
      </c>
      <c r="D6172" t="inlineStr">
        <is>
          <t>1740</t>
        </is>
      </c>
      <c r="E6172" t="n">
        <v>43</v>
      </c>
      <c r="F6172" t="inlineStr">
        <is>
          <t>1403009</t>
        </is>
      </c>
      <c r="I6172" t="n">
        <v>0</v>
      </c>
      <c r="L6172">
        <f>E6172*K6172</f>
        <v/>
      </c>
    </row>
    <row r="6173">
      <c r="A6173" t="inlineStr">
        <is>
          <t>8002M-7</t>
        </is>
      </c>
      <c r="B6173" t="n">
        <v>6186</v>
      </c>
      <c r="C6173" t="inlineStr">
        <is>
          <t>1508-0-57-15-00-00-03-0</t>
        </is>
      </c>
      <c r="D6173" t="inlineStr">
        <is>
          <t>1714</t>
        </is>
      </c>
      <c r="E6173" t="n">
        <v>5</v>
      </c>
      <c r="F6173" t="inlineStr">
        <is>
          <t>1506607</t>
        </is>
      </c>
      <c r="I6173" t="n">
        <v>0</v>
      </c>
      <c r="L6173">
        <f>E6173*K6173</f>
        <v/>
      </c>
    </row>
    <row r="6174">
      <c r="A6174" t="inlineStr">
        <is>
          <t>8002M-73</t>
        </is>
      </c>
      <c r="B6174" t="n">
        <v>6196</v>
      </c>
      <c r="C6174" t="inlineStr">
        <is>
          <t>ERJ-P06J154V</t>
        </is>
      </c>
      <c r="D6174" t="inlineStr">
        <is>
          <t>1714</t>
        </is>
      </c>
      <c r="E6174" t="n">
        <v>80</v>
      </c>
      <c r="F6174" t="inlineStr">
        <is>
          <t>1503001</t>
        </is>
      </c>
      <c r="I6174" t="n">
        <v>0</v>
      </c>
      <c r="L6174">
        <f>E6174*K6174</f>
        <v/>
      </c>
    </row>
    <row r="6175">
      <c r="A6175" t="inlineStr">
        <is>
          <t>8002M-78</t>
        </is>
      </c>
      <c r="B6175" t="n">
        <v>6198</v>
      </c>
      <c r="C6175" t="inlineStr">
        <is>
          <t>GCM188R71H224KA64D</t>
        </is>
      </c>
      <c r="D6175" t="inlineStr">
        <is>
          <t>1714</t>
        </is>
      </c>
      <c r="E6175" t="n">
        <v>15</v>
      </c>
      <c r="F6175" t="inlineStr">
        <is>
          <t>1503001</t>
        </is>
      </c>
      <c r="I6175" t="n">
        <v>0</v>
      </c>
      <c r="L6175">
        <f>E6175*K6175</f>
        <v/>
      </c>
    </row>
    <row r="6176">
      <c r="A6176" t="inlineStr">
        <is>
          <t>8002M-83</t>
        </is>
      </c>
      <c r="B6176" t="n">
        <v>12062</v>
      </c>
      <c r="C6176" t="inlineStr">
        <is>
          <t>GRM033R71H102KA12D</t>
        </is>
      </c>
      <c r="D6176" t="inlineStr">
        <is>
          <t>1740</t>
        </is>
      </c>
      <c r="E6176" t="n">
        <v>80</v>
      </c>
      <c r="F6176" t="inlineStr">
        <is>
          <t>1403008</t>
        </is>
      </c>
      <c r="I6176" t="n">
        <v>0</v>
      </c>
      <c r="L6176">
        <f>E6176*K6176</f>
        <v/>
      </c>
    </row>
    <row r="6177">
      <c r="A6177" t="inlineStr">
        <is>
          <t>8002M-84</t>
        </is>
      </c>
      <c r="B6177" t="n">
        <v>6195</v>
      </c>
      <c r="C6177" t="inlineStr">
        <is>
          <t>GRM1885C1H201JA01D</t>
        </is>
      </c>
      <c r="D6177" t="inlineStr">
        <is>
          <t>1714</t>
        </is>
      </c>
      <c r="E6177" t="n">
        <v>36</v>
      </c>
      <c r="F6177" t="inlineStr">
        <is>
          <t>1503003</t>
        </is>
      </c>
      <c r="I6177" t="n">
        <v>0</v>
      </c>
      <c r="L6177">
        <f>E6177*K6177</f>
        <v/>
      </c>
    </row>
    <row r="6178">
      <c r="A6178" t="inlineStr">
        <is>
          <t>8002M-85</t>
        </is>
      </c>
      <c r="B6178" t="n">
        <v>6183</v>
      </c>
      <c r="C6178" t="inlineStr">
        <is>
          <t>GRM1885C2A471JA01D</t>
        </is>
      </c>
      <c r="D6178" t="inlineStr">
        <is>
          <t>1714</t>
        </is>
      </c>
      <c r="E6178" t="n">
        <v>40</v>
      </c>
      <c r="F6178" t="inlineStr">
        <is>
          <t>1503003</t>
        </is>
      </c>
      <c r="I6178" t="n">
        <v>0</v>
      </c>
      <c r="L6178">
        <f>E6178*K6178</f>
        <v/>
      </c>
    </row>
    <row r="6179">
      <c r="A6179" t="inlineStr">
        <is>
          <t>8002M-87</t>
        </is>
      </c>
      <c r="B6179" t="n">
        <v>6197</v>
      </c>
      <c r="C6179" t="inlineStr">
        <is>
          <t>GRM188R61H225KE11D</t>
        </is>
      </c>
      <c r="D6179" t="inlineStr">
        <is>
          <t>1714</t>
        </is>
      </c>
      <c r="E6179" t="n">
        <v>22</v>
      </c>
      <c r="F6179" t="inlineStr">
        <is>
          <t>1503001</t>
        </is>
      </c>
      <c r="I6179" t="n">
        <v>0</v>
      </c>
      <c r="L6179">
        <f>E6179*K6179</f>
        <v/>
      </c>
    </row>
    <row r="6180">
      <c r="A6180" t="inlineStr">
        <is>
          <t>8002M-89</t>
        </is>
      </c>
      <c r="B6180" t="n">
        <v>6190</v>
      </c>
      <c r="C6180" t="inlineStr">
        <is>
          <t>GRM188R71H563KA93D</t>
        </is>
      </c>
      <c r="D6180" t="inlineStr">
        <is>
          <t>1713</t>
        </is>
      </c>
      <c r="E6180" t="n">
        <v>38</v>
      </c>
      <c r="F6180" t="inlineStr">
        <is>
          <t>1503001</t>
        </is>
      </c>
      <c r="I6180" t="n">
        <v>0</v>
      </c>
      <c r="L6180">
        <f>E6180*K6180</f>
        <v/>
      </c>
    </row>
    <row r="6181">
      <c r="A6181" t="inlineStr">
        <is>
          <t>8003-10</t>
        </is>
      </c>
      <c r="B6181" t="n">
        <v>41720</v>
      </c>
      <c r="C6181" t="inlineStr">
        <is>
          <t>2N3904</t>
        </is>
      </c>
      <c r="D6181" t="inlineStr">
        <is>
          <t>NA</t>
        </is>
      </c>
      <c r="E6181" t="n">
        <v>26</v>
      </c>
      <c r="F6181" t="inlineStr">
        <is>
          <t>2105404</t>
        </is>
      </c>
      <c r="I6181" t="n">
        <v>0</v>
      </c>
      <c r="J6181" t="inlineStr">
        <is>
          <t>8003-004</t>
        </is>
      </c>
      <c r="K6181" t="n">
        <v>0</v>
      </c>
      <c r="L6181">
        <f>E6181*K6181</f>
        <v/>
      </c>
    </row>
    <row r="6182">
      <c r="A6182" t="inlineStr">
        <is>
          <t>8003-11</t>
        </is>
      </c>
      <c r="B6182" t="n">
        <v>41719</v>
      </c>
      <c r="C6182" t="inlineStr">
        <is>
          <t>2N3906</t>
        </is>
      </c>
      <c r="D6182" t="inlineStr">
        <is>
          <t>NA</t>
        </is>
      </c>
      <c r="E6182" t="n">
        <v>27</v>
      </c>
      <c r="F6182" t="inlineStr">
        <is>
          <t>2105404</t>
        </is>
      </c>
      <c r="I6182" t="n">
        <v>0</v>
      </c>
      <c r="J6182" t="inlineStr">
        <is>
          <t>NA</t>
        </is>
      </c>
      <c r="K6182" t="n">
        <v>0</v>
      </c>
      <c r="L6182">
        <f>E6182*K6182</f>
        <v/>
      </c>
    </row>
    <row r="6183">
      <c r="A6183" t="inlineStr">
        <is>
          <t>8003-12</t>
        </is>
      </c>
      <c r="B6183" t="n">
        <v>41757</v>
      </c>
      <c r="C6183" t="inlineStr">
        <is>
          <t>MFR-25FBF52-5K11</t>
        </is>
      </c>
      <c r="D6183" t="inlineStr">
        <is>
          <t>2321</t>
        </is>
      </c>
      <c r="E6183" t="n">
        <v>25</v>
      </c>
      <c r="F6183" t="inlineStr">
        <is>
          <t>2104401</t>
        </is>
      </c>
      <c r="I6183" t="n">
        <v>0</v>
      </c>
      <c r="J6183" t="inlineStr">
        <is>
          <t>8574-001</t>
        </is>
      </c>
      <c r="K6183" t="n">
        <v>0</v>
      </c>
      <c r="L6183">
        <f>E6183*K6183</f>
        <v/>
      </c>
    </row>
    <row r="6184">
      <c r="A6184" t="inlineStr">
        <is>
          <t>8003-14</t>
        </is>
      </c>
      <c r="B6184" t="n">
        <v>29845</v>
      </c>
      <c r="C6184" t="inlineStr">
        <is>
          <t>MF1/4DCT52R1002F</t>
        </is>
      </c>
      <c r="D6184" t="inlineStr">
        <is>
          <t>2127</t>
        </is>
      </c>
      <c r="E6184" t="n">
        <v>500</v>
      </c>
      <c r="F6184" t="inlineStr">
        <is>
          <t>1504004</t>
        </is>
      </c>
      <c r="I6184" t="n">
        <v>0</v>
      </c>
      <c r="J6184" t="inlineStr">
        <is>
          <t>NA</t>
        </is>
      </c>
      <c r="L6184">
        <f>E6184*K6184</f>
        <v/>
      </c>
    </row>
    <row r="6185">
      <c r="A6185" t="inlineStr">
        <is>
          <t>8003-14</t>
        </is>
      </c>
      <c r="B6185" t="n">
        <v>41733</v>
      </c>
      <c r="C6185" t="inlineStr">
        <is>
          <t>MFR-25FBF52-10K</t>
        </is>
      </c>
      <c r="D6185" t="inlineStr">
        <is>
          <t>2439</t>
        </is>
      </c>
      <c r="E6185" t="n">
        <v>440</v>
      </c>
      <c r="F6185" t="inlineStr">
        <is>
          <t>2104401</t>
        </is>
      </c>
      <c r="I6185" t="n">
        <v>0</v>
      </c>
      <c r="J6185" t="inlineStr">
        <is>
          <t>7249-011</t>
        </is>
      </c>
      <c r="K6185" t="n">
        <v>0</v>
      </c>
      <c r="L6185">
        <f>E6185*K6185</f>
        <v/>
      </c>
    </row>
    <row r="6186">
      <c r="A6186" t="inlineStr">
        <is>
          <t>8003-15</t>
        </is>
      </c>
      <c r="B6186" t="n">
        <v>41754</v>
      </c>
      <c r="C6186" t="inlineStr">
        <is>
          <t>3386W-1-103LF</t>
        </is>
      </c>
      <c r="D6186" t="inlineStr">
        <is>
          <t>2209</t>
        </is>
      </c>
      <c r="E6186" t="n">
        <v>20</v>
      </c>
      <c r="F6186" t="inlineStr">
        <is>
          <t>2203104</t>
        </is>
      </c>
      <c r="I6186" t="n">
        <v>0</v>
      </c>
      <c r="J6186" t="inlineStr">
        <is>
          <t>8574-001</t>
        </is>
      </c>
      <c r="K6186" t="n">
        <v>0</v>
      </c>
      <c r="L6186">
        <f>E6186*K6186</f>
        <v/>
      </c>
    </row>
    <row r="6187">
      <c r="A6187" t="inlineStr">
        <is>
          <t>8003-17</t>
        </is>
      </c>
      <c r="B6187" t="n">
        <v>41721</v>
      </c>
      <c r="C6187" t="inlineStr">
        <is>
          <t>T350G106K035AT</t>
        </is>
      </c>
      <c r="D6187" t="inlineStr">
        <is>
          <t>1721</t>
        </is>
      </c>
      <c r="E6187" t="n">
        <v>30</v>
      </c>
      <c r="F6187" t="inlineStr">
        <is>
          <t>2105404</t>
        </is>
      </c>
      <c r="I6187" t="n">
        <v>1</v>
      </c>
      <c r="J6187" t="inlineStr">
        <is>
          <t>8003-004</t>
        </is>
      </c>
      <c r="K6187" t="n">
        <v>0</v>
      </c>
      <c r="L6187">
        <f>E6187*K6187</f>
        <v/>
      </c>
    </row>
    <row r="6188">
      <c r="A6188" t="inlineStr">
        <is>
          <t>8003-18</t>
        </is>
      </c>
      <c r="B6188" t="n">
        <v>41783</v>
      </c>
      <c r="C6188" t="inlineStr">
        <is>
          <t>MFR-25FBF52-18K2</t>
        </is>
      </c>
      <c r="D6188" t="inlineStr">
        <is>
          <t>2213</t>
        </is>
      </c>
      <c r="E6188" t="n">
        <v>70</v>
      </c>
      <c r="F6188" t="inlineStr">
        <is>
          <t>2104401</t>
        </is>
      </c>
      <c r="I6188" t="n">
        <v>0</v>
      </c>
      <c r="J6188" t="inlineStr">
        <is>
          <t>8574-001</t>
        </is>
      </c>
      <c r="K6188" t="n">
        <v>0</v>
      </c>
      <c r="L6188">
        <f>E6188*K6188</f>
        <v/>
      </c>
    </row>
    <row r="6189">
      <c r="A6189" t="inlineStr">
        <is>
          <t>8003-18</t>
        </is>
      </c>
      <c r="B6189" t="n">
        <v>8741</v>
      </c>
      <c r="C6189" t="inlineStr">
        <is>
          <t>MF1/4DCT52R1822F</t>
        </is>
      </c>
      <c r="D6189" t="inlineStr">
        <is>
          <t>1009</t>
        </is>
      </c>
      <c r="E6189" t="n">
        <v>3465</v>
      </c>
      <c r="F6189" t="inlineStr">
        <is>
          <t>2105403</t>
        </is>
      </c>
      <c r="I6189" t="n">
        <v>0</v>
      </c>
      <c r="L6189">
        <f>E6189*K6189</f>
        <v/>
      </c>
    </row>
    <row r="6190">
      <c r="A6190" t="inlineStr">
        <is>
          <t>8003-21</t>
        </is>
      </c>
      <c r="B6190" t="n">
        <v>41788</v>
      </c>
      <c r="C6190" t="inlineStr">
        <is>
          <t>A101K15C0GF5UAA</t>
        </is>
      </c>
      <c r="D6190" t="inlineStr">
        <is>
          <t>1720</t>
        </is>
      </c>
      <c r="E6190" t="n">
        <v>50</v>
      </c>
      <c r="F6190" t="inlineStr">
        <is>
          <t>2104401</t>
        </is>
      </c>
      <c r="I6190" t="n">
        <v>0</v>
      </c>
      <c r="J6190" t="inlineStr">
        <is>
          <t>8574-001</t>
        </is>
      </c>
      <c r="K6190" t="n">
        <v>0</v>
      </c>
      <c r="L6190">
        <f>E6190*K6190</f>
        <v/>
      </c>
    </row>
    <row r="6191">
      <c r="A6191" t="inlineStr">
        <is>
          <t>8003-22</t>
        </is>
      </c>
      <c r="B6191" t="n">
        <v>41789</v>
      </c>
      <c r="C6191" t="inlineStr">
        <is>
          <t>MFR-25FBF52-121K</t>
        </is>
      </c>
      <c r="D6191" t="inlineStr">
        <is>
          <t>2251</t>
        </is>
      </c>
      <c r="E6191" t="n">
        <v>40</v>
      </c>
      <c r="F6191" t="inlineStr">
        <is>
          <t>2104401</t>
        </is>
      </c>
      <c r="I6191" t="n">
        <v>0</v>
      </c>
      <c r="J6191" t="inlineStr">
        <is>
          <t>8574-001</t>
        </is>
      </c>
      <c r="K6191" t="n">
        <v>0</v>
      </c>
      <c r="L6191">
        <f>E6191*K6191</f>
        <v/>
      </c>
    </row>
    <row r="6192">
      <c r="A6192" t="inlineStr">
        <is>
          <t>8003-23</t>
        </is>
      </c>
      <c r="B6192" t="n">
        <v>41731</v>
      </c>
      <c r="C6192" t="inlineStr">
        <is>
          <t>ICM7555IPAZ</t>
        </is>
      </c>
      <c r="D6192" t="inlineStr">
        <is>
          <t>2322</t>
        </is>
      </c>
      <c r="E6192" t="n">
        <v>20</v>
      </c>
      <c r="F6192" t="inlineStr">
        <is>
          <t>2203104</t>
        </is>
      </c>
      <c r="I6192" t="n">
        <v>0</v>
      </c>
      <c r="J6192" t="inlineStr">
        <is>
          <t>7249-011</t>
        </is>
      </c>
      <c r="K6192" t="n">
        <v>0</v>
      </c>
      <c r="L6192">
        <f>E6192*K6192</f>
        <v/>
      </c>
    </row>
    <row r="6193">
      <c r="A6193" t="inlineStr">
        <is>
          <t>8003-24</t>
        </is>
      </c>
      <c r="B6193" t="n">
        <v>41730</v>
      </c>
      <c r="C6193" t="inlineStr">
        <is>
          <t>J112</t>
        </is>
      </c>
      <c r="D6193" t="inlineStr">
        <is>
          <t>NA</t>
        </is>
      </c>
      <c r="E6193" t="n">
        <v>60</v>
      </c>
      <c r="F6193" t="inlineStr">
        <is>
          <t>2104401</t>
        </is>
      </c>
      <c r="I6193" t="n">
        <v>0</v>
      </c>
      <c r="J6193" t="inlineStr">
        <is>
          <t>7249-011</t>
        </is>
      </c>
      <c r="K6193" t="n">
        <v>0</v>
      </c>
      <c r="L6193">
        <f>E6193*K6193</f>
        <v/>
      </c>
    </row>
    <row r="6194">
      <c r="A6194" t="inlineStr">
        <is>
          <t>8003-26</t>
        </is>
      </c>
      <c r="B6194" t="n">
        <v>41791</v>
      </c>
      <c r="C6194" t="inlineStr">
        <is>
          <t>MFR-25FBF52-357K</t>
        </is>
      </c>
      <c r="D6194" t="inlineStr">
        <is>
          <t>2312</t>
        </is>
      </c>
      <c r="E6194" t="n">
        <v>40</v>
      </c>
      <c r="F6194" t="inlineStr">
        <is>
          <t>2104401</t>
        </is>
      </c>
      <c r="I6194" t="n">
        <v>0</v>
      </c>
      <c r="J6194" t="inlineStr">
        <is>
          <t>8574-001</t>
        </is>
      </c>
      <c r="K6194" t="n">
        <v>0</v>
      </c>
      <c r="L6194">
        <f>E6194*K6194</f>
        <v/>
      </c>
    </row>
    <row r="6195">
      <c r="A6195" t="inlineStr">
        <is>
          <t>8003-27</t>
        </is>
      </c>
      <c r="B6195" t="n">
        <v>41999</v>
      </c>
      <c r="C6195" t="inlineStr">
        <is>
          <t>QYX1H222KTP</t>
        </is>
      </c>
      <c r="D6195" t="inlineStr">
        <is>
          <t>na</t>
        </is>
      </c>
      <c r="E6195" t="n">
        <v>149</v>
      </c>
      <c r="F6195" t="inlineStr">
        <is>
          <t>2104401</t>
        </is>
      </c>
      <c r="I6195" t="n">
        <v>0</v>
      </c>
      <c r="J6195" t="inlineStr">
        <is>
          <t>8003-010</t>
        </is>
      </c>
      <c r="K6195" t="n">
        <v>0</v>
      </c>
      <c r="L6195">
        <f>E6195*K6195</f>
        <v/>
      </c>
    </row>
    <row r="6196">
      <c r="A6196" t="inlineStr">
        <is>
          <t>8003-3</t>
        </is>
      </c>
      <c r="B6196" t="n">
        <v>41707</v>
      </c>
      <c r="C6196" t="inlineStr">
        <is>
          <t>ECQ-V1H683JL</t>
        </is>
      </c>
      <c r="D6196" t="inlineStr">
        <is>
          <t>na</t>
        </is>
      </c>
      <c r="E6196" t="n">
        <v>130</v>
      </c>
      <c r="F6196" t="inlineStr">
        <is>
          <t>2104401</t>
        </is>
      </c>
      <c r="I6196" t="n">
        <v>0</v>
      </c>
      <c r="J6196" t="inlineStr">
        <is>
          <t>8003-007</t>
        </is>
      </c>
      <c r="K6196" t="n">
        <v>0</v>
      </c>
      <c r="L6196">
        <f>E6196*K6196</f>
        <v/>
      </c>
    </row>
    <row r="6197">
      <c r="A6197" t="inlineStr">
        <is>
          <t>8003-4</t>
        </is>
      </c>
      <c r="B6197" t="n">
        <v>41979</v>
      </c>
      <c r="C6197" t="inlineStr">
        <is>
          <t>ECQ-V1H103JL3</t>
        </is>
      </c>
      <c r="D6197" t="inlineStr">
        <is>
          <t>na</t>
        </is>
      </c>
      <c r="E6197" t="n">
        <v>149</v>
      </c>
      <c r="F6197" t="inlineStr">
        <is>
          <t>2104401</t>
        </is>
      </c>
      <c r="I6197" t="n">
        <v>0</v>
      </c>
      <c r="J6197" t="inlineStr">
        <is>
          <t>8003-009</t>
        </is>
      </c>
      <c r="K6197" t="n">
        <v>0</v>
      </c>
      <c r="L6197">
        <f>E6197*K6197</f>
        <v/>
      </c>
    </row>
    <row r="6198">
      <c r="A6198" t="inlineStr">
        <is>
          <t>8003-7</t>
        </is>
      </c>
      <c r="B6198" t="n">
        <v>41790</v>
      </c>
      <c r="C6198" t="inlineStr">
        <is>
          <t>MFR-25FBF52-2K49</t>
        </is>
      </c>
      <c r="D6198" t="inlineStr">
        <is>
          <t>8749</t>
        </is>
      </c>
      <c r="E6198" t="n">
        <v>80</v>
      </c>
      <c r="F6198" t="inlineStr">
        <is>
          <t>2104401</t>
        </is>
      </c>
      <c r="I6198" t="n">
        <v>0</v>
      </c>
      <c r="J6198" t="inlineStr">
        <is>
          <t>8574-001</t>
        </is>
      </c>
      <c r="K6198" t="n">
        <v>0</v>
      </c>
      <c r="L6198">
        <f>E6198*K6198</f>
        <v/>
      </c>
    </row>
    <row r="6199">
      <c r="A6199" t="inlineStr">
        <is>
          <t>8003-8</t>
        </is>
      </c>
      <c r="B6199" t="n">
        <v>41792</v>
      </c>
      <c r="C6199" t="inlineStr">
        <is>
          <t>MFR-25FBF52-2K55</t>
        </is>
      </c>
      <c r="D6199" t="inlineStr">
        <is>
          <t>2124</t>
        </is>
      </c>
      <c r="E6199" t="n">
        <v>95</v>
      </c>
      <c r="F6199" t="inlineStr">
        <is>
          <t>2104401</t>
        </is>
      </c>
      <c r="I6199" t="n">
        <v>0</v>
      </c>
      <c r="J6199" t="inlineStr">
        <is>
          <t>8574-001</t>
        </is>
      </c>
      <c r="K6199" t="n">
        <v>0</v>
      </c>
      <c r="L6199">
        <f>E6199*K6199</f>
        <v/>
      </c>
    </row>
    <row r="6200">
      <c r="A6200" t="inlineStr">
        <is>
          <t>8003-9</t>
        </is>
      </c>
      <c r="B6200" t="n">
        <v>41756</v>
      </c>
      <c r="C6200" t="inlineStr">
        <is>
          <t>MFR-25FBF52-4K32</t>
        </is>
      </c>
      <c r="D6200" t="inlineStr">
        <is>
          <t>2119</t>
        </is>
      </c>
      <c r="E6200" t="n">
        <v>70</v>
      </c>
      <c r="F6200" t="inlineStr">
        <is>
          <t>2104401</t>
        </is>
      </c>
      <c r="I6200" t="n">
        <v>0</v>
      </c>
      <c r="J6200" t="inlineStr">
        <is>
          <t>8574-001</t>
        </is>
      </c>
      <c r="K6200" t="n">
        <v>0</v>
      </c>
      <c r="L6200">
        <f>E6200*K6200</f>
        <v/>
      </c>
    </row>
    <row r="6201">
      <c r="A6201" t="inlineStr">
        <is>
          <t>8004-1</t>
        </is>
      </c>
      <c r="B6201" t="n">
        <v>5572</v>
      </c>
      <c r="C6201" t="inlineStr">
        <is>
          <t>CM453232-471KL</t>
        </is>
      </c>
      <c r="D6201" t="inlineStr">
        <is>
          <t>1736</t>
        </is>
      </c>
      <c r="E6201" t="n">
        <v>150</v>
      </c>
      <c r="F6201" t="inlineStr">
        <is>
          <t>1502602</t>
        </is>
      </c>
      <c r="I6201" t="n">
        <v>158</v>
      </c>
      <c r="L6201">
        <f>E6201*K6201</f>
        <v/>
      </c>
    </row>
    <row r="6202">
      <c r="A6202" t="inlineStr">
        <is>
          <t>8008-10</t>
        </is>
      </c>
      <c r="B6202" t="n">
        <v>12450</v>
      </c>
      <c r="C6202" t="inlineStr">
        <is>
          <t>C0805C102J5GACTU</t>
        </is>
      </c>
      <c r="E6202" t="n">
        <v>17</v>
      </c>
      <c r="F6202" t="inlineStr">
        <is>
          <t>1605006</t>
        </is>
      </c>
      <c r="L6202">
        <f>E6202*K6202</f>
        <v/>
      </c>
      <c r="M6202" s="3" t="inlineStr">
        <is>
          <t>purged after 5/31 (from ledger)</t>
        </is>
      </c>
    </row>
    <row r="6203">
      <c r="A6203" t="inlineStr">
        <is>
          <t>8008-10</t>
        </is>
      </c>
      <c r="B6203" t="n">
        <v>23744</v>
      </c>
      <c r="C6203" t="inlineStr">
        <is>
          <t>C0805C102J5GACTU</t>
        </is>
      </c>
      <c r="D6203" t="inlineStr">
        <is>
          <t>2025</t>
        </is>
      </c>
      <c r="E6203" t="n">
        <v>75</v>
      </c>
      <c r="F6203" t="inlineStr">
        <is>
          <t>1403004</t>
        </is>
      </c>
      <c r="I6203" t="n">
        <v>0</v>
      </c>
      <c r="L6203">
        <f>E6203*K6203</f>
        <v/>
      </c>
    </row>
    <row r="6204">
      <c r="A6204" t="inlineStr">
        <is>
          <t>8008-115</t>
        </is>
      </c>
      <c r="B6204" t="n">
        <v>11842</v>
      </c>
      <c r="C6204" t="inlineStr">
        <is>
          <t>ERJ-6GEYJ244V</t>
        </is>
      </c>
      <c r="D6204" t="inlineStr">
        <is>
          <t>1545</t>
        </is>
      </c>
      <c r="E6204" t="n">
        <v>78</v>
      </c>
      <c r="F6204" t="inlineStr">
        <is>
          <t>1606205</t>
        </is>
      </c>
      <c r="I6204" t="n">
        <v>0</v>
      </c>
      <c r="L6204">
        <f>E6204*K6204</f>
        <v/>
      </c>
    </row>
    <row r="6205">
      <c r="A6205" t="inlineStr">
        <is>
          <t>8008-120</t>
        </is>
      </c>
      <c r="B6205" t="n">
        <v>12444</v>
      </c>
      <c r="C6205" t="inlineStr">
        <is>
          <t>ERJ-P08J101V</t>
        </is>
      </c>
      <c r="D6205" t="inlineStr">
        <is>
          <t>1810</t>
        </is>
      </c>
      <c r="E6205" t="n">
        <v>70</v>
      </c>
      <c r="F6205" t="inlineStr">
        <is>
          <t>1403004</t>
        </is>
      </c>
      <c r="I6205" t="n">
        <v>0</v>
      </c>
      <c r="L6205">
        <f>E6205*K6205</f>
        <v/>
      </c>
    </row>
    <row r="6206">
      <c r="A6206" t="inlineStr">
        <is>
          <t>8008-135</t>
        </is>
      </c>
      <c r="B6206" t="n">
        <v>1746</v>
      </c>
      <c r="C6206" t="inlineStr">
        <is>
          <t>ERJ-6ENF1004V</t>
        </is>
      </c>
      <c r="D6206" t="inlineStr">
        <is>
          <t>1350</t>
        </is>
      </c>
      <c r="E6206" t="n">
        <v>150</v>
      </c>
      <c r="F6206" t="inlineStr">
        <is>
          <t>1403012</t>
        </is>
      </c>
      <c r="I6206" t="n">
        <v>0</v>
      </c>
      <c r="L6206">
        <f>E6206*K6206</f>
        <v/>
      </c>
    </row>
    <row r="6207">
      <c r="A6207" t="inlineStr">
        <is>
          <t>8008-155</t>
        </is>
      </c>
      <c r="B6207" t="n">
        <v>23737</v>
      </c>
      <c r="C6207" t="inlineStr">
        <is>
          <t>ERJ-6ENF1501V</t>
        </is>
      </c>
      <c r="D6207" t="inlineStr">
        <is>
          <t>1804</t>
        </is>
      </c>
      <c r="E6207" t="n">
        <v>4700</v>
      </c>
      <c r="F6207" t="inlineStr">
        <is>
          <t>1402410</t>
        </is>
      </c>
      <c r="I6207" t="n">
        <v>0</v>
      </c>
      <c r="L6207">
        <f>E6207*K6207</f>
        <v/>
      </c>
    </row>
    <row r="6208">
      <c r="A6208" t="inlineStr">
        <is>
          <t>8008-155</t>
        </is>
      </c>
      <c r="B6208" t="n">
        <v>2646</v>
      </c>
      <c r="C6208" t="inlineStr">
        <is>
          <t>ERJ-6ENF1501V</t>
        </is>
      </c>
      <c r="D6208" t="inlineStr">
        <is>
          <t>1215</t>
        </is>
      </c>
      <c r="E6208" t="n">
        <v>12</v>
      </c>
      <c r="F6208" t="inlineStr">
        <is>
          <t>1604003</t>
        </is>
      </c>
      <c r="I6208" t="n">
        <v>0</v>
      </c>
      <c r="L6208">
        <f>E6208*K6208</f>
        <v/>
      </c>
    </row>
    <row r="6209">
      <c r="A6209" t="inlineStr">
        <is>
          <t>8008-160</t>
        </is>
      </c>
      <c r="B6209" t="n">
        <v>337</v>
      </c>
      <c r="C6209" t="inlineStr">
        <is>
          <t>ERJ-6ENF1503V</t>
        </is>
      </c>
      <c r="D6209" t="inlineStr">
        <is>
          <t>1228</t>
        </is>
      </c>
      <c r="E6209" t="n">
        <v>1700</v>
      </c>
      <c r="F6209" t="inlineStr">
        <is>
          <t>1402410</t>
        </is>
      </c>
      <c r="I6209" t="n">
        <v>0</v>
      </c>
      <c r="L6209">
        <f>E6209*K6209</f>
        <v/>
      </c>
    </row>
    <row r="6210">
      <c r="A6210" t="inlineStr">
        <is>
          <t>8008-165</t>
        </is>
      </c>
      <c r="B6210" t="n">
        <v>261</v>
      </c>
      <c r="C6210" t="inlineStr">
        <is>
          <t>CRCW080516K2FKEA</t>
        </is>
      </c>
      <c r="D6210" t="inlineStr">
        <is>
          <t>1335</t>
        </is>
      </c>
      <c r="E6210" t="n">
        <v>2200</v>
      </c>
      <c r="F6210" t="inlineStr">
        <is>
          <t>14051125</t>
        </is>
      </c>
      <c r="I6210" t="n">
        <v>0</v>
      </c>
      <c r="L6210">
        <f>E6210*K6210</f>
        <v/>
      </c>
    </row>
    <row r="6211">
      <c r="A6211" t="inlineStr">
        <is>
          <t>8008-175</t>
        </is>
      </c>
      <c r="B6211" t="n">
        <v>2618</v>
      </c>
      <c r="C6211" t="inlineStr">
        <is>
          <t>CRCW08052K05FKEA</t>
        </is>
      </c>
      <c r="D6211" t="inlineStr">
        <is>
          <t>1543</t>
        </is>
      </c>
      <c r="E6211" t="n">
        <v>3950</v>
      </c>
      <c r="F6211" t="inlineStr">
        <is>
          <t>1402410</t>
        </is>
      </c>
      <c r="I6211" t="n">
        <v>0</v>
      </c>
      <c r="L6211">
        <f>E6211*K6211</f>
        <v/>
      </c>
    </row>
    <row r="6212">
      <c r="A6212" t="inlineStr">
        <is>
          <t>8008-180</t>
        </is>
      </c>
      <c r="B6212" t="n">
        <v>11315</v>
      </c>
      <c r="C6212" t="inlineStr">
        <is>
          <t>RES SMD 2.43K OHM 1% 1/8W 0805</t>
        </is>
      </c>
      <c r="E6212" t="n">
        <v>5000</v>
      </c>
      <c r="F6212" t="inlineStr">
        <is>
          <t>1304612</t>
        </is>
      </c>
      <c r="L6212">
        <f>E6212*K6212</f>
        <v/>
      </c>
      <c r="M6212" s="3" t="inlineStr">
        <is>
          <t>purged after 5/31 (from ledger)</t>
        </is>
      </c>
    </row>
    <row r="6213">
      <c r="A6213" t="inlineStr">
        <is>
          <t>8008-180</t>
        </is>
      </c>
      <c r="B6213" t="n">
        <v>11315</v>
      </c>
      <c r="C6213" t="inlineStr">
        <is>
          <t>ERJ-6ENF2431V</t>
        </is>
      </c>
      <c r="D6213" t="inlineStr">
        <is>
          <t>1812</t>
        </is>
      </c>
      <c r="E6213" t="n">
        <v>4700</v>
      </c>
      <c r="F6213" t="inlineStr">
        <is>
          <t>1304612</t>
        </is>
      </c>
      <c r="I6213" t="n">
        <v>0</v>
      </c>
      <c r="L6213">
        <f>E6213*K6213</f>
        <v/>
      </c>
    </row>
    <row r="6214">
      <c r="A6214" t="inlineStr">
        <is>
          <t>8008-185</t>
        </is>
      </c>
      <c r="B6214" t="n">
        <v>11495</v>
      </c>
      <c r="C6214" t="inlineStr">
        <is>
          <t>ERJ-6ENF2433V</t>
        </is>
      </c>
      <c r="D6214" t="inlineStr">
        <is>
          <t>1340</t>
        </is>
      </c>
      <c r="E6214" t="n">
        <v>4900</v>
      </c>
      <c r="F6214" t="inlineStr">
        <is>
          <t>1505610</t>
        </is>
      </c>
      <c r="I6214" t="n">
        <v>0</v>
      </c>
      <c r="L6214">
        <f>E6214*K6214</f>
        <v/>
      </c>
    </row>
    <row r="6215">
      <c r="A6215" t="inlineStr">
        <is>
          <t>8008-195</t>
        </is>
      </c>
      <c r="B6215" t="n">
        <v>412</v>
      </c>
      <c r="C6215" t="inlineStr">
        <is>
          <t>ERJ-6ENF2492V</t>
        </is>
      </c>
      <c r="D6215" t="inlineStr">
        <is>
          <t>1245</t>
        </is>
      </c>
      <c r="E6215" t="n">
        <v>4980</v>
      </c>
      <c r="F6215" t="inlineStr">
        <is>
          <t>1505619</t>
        </is>
      </c>
      <c r="I6215" t="n">
        <v>0</v>
      </c>
      <c r="L6215">
        <f>E6215*K6215</f>
        <v/>
      </c>
    </row>
    <row r="6216">
      <c r="A6216" t="inlineStr">
        <is>
          <t>8008-200</t>
        </is>
      </c>
      <c r="B6216" t="n">
        <v>11837</v>
      </c>
      <c r="C6216" t="inlineStr">
        <is>
          <t>ERJ-6ENF2743V</t>
        </is>
      </c>
      <c r="D6216" t="inlineStr">
        <is>
          <t>1740</t>
        </is>
      </c>
      <c r="E6216" t="n">
        <v>180</v>
      </c>
      <c r="F6216" t="inlineStr">
        <is>
          <t>14051120</t>
        </is>
      </c>
      <c r="I6216" t="n">
        <v>0</v>
      </c>
      <c r="L6216">
        <f>E6216*K6216</f>
        <v/>
      </c>
    </row>
    <row r="6217">
      <c r="A6217" t="inlineStr">
        <is>
          <t>8008-205</t>
        </is>
      </c>
      <c r="B6217" t="n">
        <v>13936</v>
      </c>
      <c r="C6217" t="inlineStr">
        <is>
          <t>ERJ-6ENF3011V</t>
        </is>
      </c>
      <c r="D6217" t="inlineStr">
        <is>
          <t>1810</t>
        </is>
      </c>
      <c r="E6217" t="n">
        <v>405</v>
      </c>
      <c r="F6217" t="inlineStr">
        <is>
          <t>1505614</t>
        </is>
      </c>
      <c r="I6217" t="n">
        <v>0</v>
      </c>
      <c r="L6217">
        <f>E6217*K6217</f>
        <v/>
      </c>
    </row>
    <row r="6218">
      <c r="A6218" t="inlineStr">
        <is>
          <t>8008-215</t>
        </is>
      </c>
      <c r="B6218" t="n">
        <v>23748</v>
      </c>
      <c r="C6218" t="inlineStr">
        <is>
          <t>ERJ-6ENF4021V</t>
        </is>
      </c>
      <c r="D6218" t="inlineStr">
        <is>
          <t>2025</t>
        </is>
      </c>
      <c r="E6218" t="n">
        <v>55</v>
      </c>
      <c r="F6218" t="inlineStr">
        <is>
          <t>1403004</t>
        </is>
      </c>
      <c r="I6218" t="n">
        <v>0</v>
      </c>
      <c r="L6218">
        <f>E6218*K6218</f>
        <v/>
      </c>
    </row>
    <row r="6219">
      <c r="A6219" t="inlineStr">
        <is>
          <t>8008-220</t>
        </is>
      </c>
      <c r="B6219" t="n">
        <v>12446</v>
      </c>
      <c r="C6219" t="inlineStr">
        <is>
          <t>ERJ-6ENF4121V</t>
        </is>
      </c>
      <c r="D6219" t="inlineStr">
        <is>
          <t>1347</t>
        </is>
      </c>
      <c r="E6219" t="n">
        <v>31</v>
      </c>
      <c r="F6219" t="inlineStr">
        <is>
          <t>1605006</t>
        </is>
      </c>
      <c r="I6219" t="n">
        <v>0</v>
      </c>
      <c r="L6219">
        <f>E6219*K6219</f>
        <v/>
      </c>
    </row>
    <row r="6220">
      <c r="A6220" t="inlineStr">
        <is>
          <t>8008-220</t>
        </is>
      </c>
      <c r="B6220" t="n">
        <v>23786</v>
      </c>
      <c r="C6220" t="inlineStr">
        <is>
          <t>ERJ-6ENF4121V</t>
        </is>
      </c>
      <c r="D6220" t="inlineStr">
        <is>
          <t>1851</t>
        </is>
      </c>
      <c r="E6220" t="n">
        <v>60</v>
      </c>
      <c r="F6220" t="inlineStr">
        <is>
          <t>1603001</t>
        </is>
      </c>
      <c r="I6220" t="n">
        <v>0</v>
      </c>
      <c r="L6220">
        <f>E6220*K6220</f>
        <v/>
      </c>
    </row>
    <row r="6221">
      <c r="A6221" t="inlineStr">
        <is>
          <t>8008-225</t>
        </is>
      </c>
      <c r="B6221" t="n">
        <v>23745</v>
      </c>
      <c r="C6221" t="inlineStr">
        <is>
          <t>ERJ-6ENF4992V</t>
        </is>
      </c>
      <c r="D6221" t="inlineStr">
        <is>
          <t>2025</t>
        </is>
      </c>
      <c r="E6221" t="n">
        <v>150</v>
      </c>
      <c r="F6221" t="inlineStr">
        <is>
          <t>1403004</t>
        </is>
      </c>
      <c r="I6221" t="n">
        <v>0</v>
      </c>
      <c r="L6221">
        <f>E6221*K6221</f>
        <v/>
      </c>
    </row>
    <row r="6222">
      <c r="A6222" t="inlineStr">
        <is>
          <t>8008-225</t>
        </is>
      </c>
      <c r="B6222" t="n">
        <v>7418</v>
      </c>
      <c r="C6222" t="inlineStr">
        <is>
          <t>ERJ-6ENF4992V</t>
        </is>
      </c>
      <c r="D6222" t="inlineStr">
        <is>
          <t>1701</t>
        </is>
      </c>
      <c r="E6222" t="n">
        <v>57</v>
      </c>
      <c r="F6222" t="inlineStr">
        <is>
          <t>1403004</t>
        </is>
      </c>
      <c r="I6222" t="n">
        <v>0</v>
      </c>
      <c r="L6222">
        <f>E6222*K6222</f>
        <v/>
      </c>
    </row>
    <row r="6223">
      <c r="A6223" t="inlineStr">
        <is>
          <t>8008-235</t>
        </is>
      </c>
      <c r="B6223" t="n">
        <v>12754</v>
      </c>
      <c r="C6223" t="inlineStr">
        <is>
          <t>ERJ-6ENF6192V</t>
        </is>
      </c>
      <c r="D6223" t="inlineStr">
        <is>
          <t>1567</t>
        </is>
      </c>
      <c r="E6223" t="n">
        <v>36</v>
      </c>
      <c r="F6223" t="inlineStr">
        <is>
          <t>1605006</t>
        </is>
      </c>
      <c r="I6223" t="n">
        <v>0</v>
      </c>
      <c r="L6223">
        <f>E6223*K6223</f>
        <v/>
      </c>
    </row>
    <row r="6224">
      <c r="A6224" t="inlineStr">
        <is>
          <t>8008-235</t>
        </is>
      </c>
      <c r="B6224" t="n">
        <v>23751</v>
      </c>
      <c r="C6224" t="inlineStr">
        <is>
          <t>ERJ-6ENF6192V</t>
        </is>
      </c>
      <c r="D6224" t="inlineStr">
        <is>
          <t>2025</t>
        </is>
      </c>
      <c r="E6224" t="n">
        <v>162</v>
      </c>
      <c r="F6224" t="inlineStr">
        <is>
          <t>1403004</t>
        </is>
      </c>
      <c r="I6224" t="n">
        <v>0</v>
      </c>
      <c r="L6224">
        <f>E6224*K6224</f>
        <v/>
      </c>
    </row>
    <row r="6225">
      <c r="A6225" t="inlineStr">
        <is>
          <t>8008-240</t>
        </is>
      </c>
      <c r="B6225" t="n">
        <v>1045</v>
      </c>
      <c r="C6225" t="inlineStr">
        <is>
          <t>ERJ-6ENF6810V</t>
        </is>
      </c>
      <c r="D6225" t="inlineStr">
        <is>
          <t>1510</t>
        </is>
      </c>
      <c r="E6225" t="n">
        <v>4450</v>
      </c>
      <c r="F6225" t="inlineStr">
        <is>
          <t>14051111</t>
        </is>
      </c>
      <c r="I6225" t="n">
        <v>0</v>
      </c>
      <c r="L6225">
        <f>E6225*K6225</f>
        <v/>
      </c>
    </row>
    <row r="6226">
      <c r="A6226" t="inlineStr">
        <is>
          <t>8008-260</t>
        </is>
      </c>
      <c r="B6226" t="n">
        <v>12445</v>
      </c>
      <c r="C6226" t="inlineStr">
        <is>
          <t>ERJ-8ENF1240V</t>
        </is>
      </c>
      <c r="E6226" t="n">
        <v>75</v>
      </c>
      <c r="F6226" t="inlineStr">
        <is>
          <t>1605006</t>
        </is>
      </c>
      <c r="L6226">
        <f>E6226*K6226</f>
        <v/>
      </c>
      <c r="M6226" s="3" t="inlineStr">
        <is>
          <t>purged after 5/31 (from ledger)</t>
        </is>
      </c>
    </row>
    <row r="6227">
      <c r="A6227" t="inlineStr">
        <is>
          <t>8008-260</t>
        </is>
      </c>
      <c r="B6227" t="n">
        <v>23742</v>
      </c>
      <c r="C6227" t="inlineStr">
        <is>
          <t>ERJ-8ENF1240V</t>
        </is>
      </c>
      <c r="D6227" t="inlineStr">
        <is>
          <t>2025</t>
        </is>
      </c>
      <c r="E6227" t="n">
        <v>149</v>
      </c>
      <c r="F6227" t="inlineStr">
        <is>
          <t>1403004</t>
        </is>
      </c>
      <c r="I6227" t="n">
        <v>0</v>
      </c>
      <c r="L6227">
        <f>E6227*K6227</f>
        <v/>
      </c>
    </row>
    <row r="6228">
      <c r="A6228" t="inlineStr">
        <is>
          <t>8008-265</t>
        </is>
      </c>
      <c r="B6228" t="n">
        <v>464</v>
      </c>
      <c r="C6228" t="inlineStr">
        <is>
          <t>CRCW120620K0FKEA</t>
        </is>
      </c>
      <c r="D6228" t="inlineStr">
        <is>
          <t>1045</t>
        </is>
      </c>
      <c r="E6228" t="n">
        <v>4650</v>
      </c>
      <c r="F6228" t="inlineStr">
        <is>
          <t>1402401</t>
        </is>
      </c>
      <c r="I6228" t="n">
        <v>0</v>
      </c>
      <c r="L6228">
        <f>E6228*K6228</f>
        <v/>
      </c>
    </row>
    <row r="6229">
      <c r="A6229" t="inlineStr">
        <is>
          <t>8008-270</t>
        </is>
      </c>
      <c r="B6229" t="n">
        <v>11840</v>
      </c>
      <c r="C6229" t="inlineStr">
        <is>
          <t>ERJ-8ENF5232V</t>
        </is>
      </c>
      <c r="D6229" t="inlineStr">
        <is>
          <t>1740</t>
        </is>
      </c>
      <c r="E6229" t="n">
        <v>85</v>
      </c>
      <c r="F6229" t="inlineStr">
        <is>
          <t>1403005</t>
        </is>
      </c>
      <c r="I6229" t="n">
        <v>0</v>
      </c>
      <c r="L6229">
        <f>E6229*K6229</f>
        <v/>
      </c>
    </row>
    <row r="6230">
      <c r="A6230" t="inlineStr">
        <is>
          <t>8008-290</t>
        </is>
      </c>
      <c r="B6230" t="n">
        <v>23741</v>
      </c>
      <c r="C6230" t="inlineStr">
        <is>
          <t>ERJ-6ENF7502V</t>
        </is>
      </c>
      <c r="D6230" t="inlineStr">
        <is>
          <t>2025</t>
        </is>
      </c>
      <c r="E6230" t="n">
        <v>75</v>
      </c>
      <c r="F6230" t="inlineStr">
        <is>
          <t>1403004</t>
        </is>
      </c>
      <c r="I6230" t="n">
        <v>0</v>
      </c>
      <c r="L6230">
        <f>E6230*K6230</f>
        <v/>
      </c>
    </row>
    <row r="6231">
      <c r="A6231" t="inlineStr">
        <is>
          <t>8008-290</t>
        </is>
      </c>
      <c r="B6231" t="n">
        <v>2590</v>
      </c>
      <c r="C6231" t="inlineStr">
        <is>
          <t>RC0805FR-0775KL</t>
        </is>
      </c>
      <c r="E6231" t="n">
        <v>78</v>
      </c>
      <c r="F6231" t="inlineStr">
        <is>
          <t>1605006</t>
        </is>
      </c>
      <c r="L6231">
        <f>E6231*K6231</f>
        <v/>
      </c>
      <c r="M6231" s="3" t="inlineStr">
        <is>
          <t>purged after 5/31 (from ledger)</t>
        </is>
      </c>
    </row>
    <row r="6232">
      <c r="A6232" t="inlineStr">
        <is>
          <t>8008-30</t>
        </is>
      </c>
      <c r="B6232" t="n">
        <v>23755</v>
      </c>
      <c r="C6232" t="inlineStr">
        <is>
          <t>GRM21BR71H224KA01L</t>
        </is>
      </c>
      <c r="D6232" t="inlineStr">
        <is>
          <t>2025</t>
        </is>
      </c>
      <c r="E6232" t="n">
        <v>85</v>
      </c>
      <c r="F6232" t="inlineStr">
        <is>
          <t>1403004</t>
        </is>
      </c>
      <c r="I6232" t="n">
        <v>0</v>
      </c>
      <c r="L6232">
        <f>E6232*K6232</f>
        <v/>
      </c>
    </row>
    <row r="6233">
      <c r="A6233" t="inlineStr">
        <is>
          <t>8008-30</t>
        </is>
      </c>
      <c r="B6233" t="n">
        <v>2839</v>
      </c>
      <c r="C6233" t="inlineStr">
        <is>
          <t>GRM21BR71H224KA01L</t>
        </is>
      </c>
      <c r="E6233" t="n">
        <v>40</v>
      </c>
      <c r="F6233" t="inlineStr">
        <is>
          <t>1605006</t>
        </is>
      </c>
      <c r="L6233">
        <f>E6233*K6233</f>
        <v/>
      </c>
      <c r="M6233" s="3" t="inlineStr">
        <is>
          <t>purged after 5/31 (from ledger)</t>
        </is>
      </c>
    </row>
    <row r="6234">
      <c r="A6234" t="inlineStr">
        <is>
          <t>8008-305</t>
        </is>
      </c>
      <c r="B6234" t="n">
        <v>12750</v>
      </c>
      <c r="C6234" t="inlineStr">
        <is>
          <t>ERA-8AEB4753V</t>
        </is>
      </c>
      <c r="E6234" t="n">
        <v>11</v>
      </c>
      <c r="F6234" t="inlineStr">
        <is>
          <t>1605006</t>
        </is>
      </c>
      <c r="L6234">
        <f>E6234*K6234</f>
        <v/>
      </c>
      <c r="M6234" s="3" t="inlineStr">
        <is>
          <t>purged after 5/31 (from ledger)</t>
        </is>
      </c>
    </row>
    <row r="6235">
      <c r="A6235" t="inlineStr">
        <is>
          <t>8008-305</t>
        </is>
      </c>
      <c r="B6235" t="n">
        <v>23754</v>
      </c>
      <c r="C6235" t="inlineStr">
        <is>
          <t>ERA-8AEB4753V</t>
        </is>
      </c>
      <c r="D6235" t="inlineStr">
        <is>
          <t>2025</t>
        </is>
      </c>
      <c r="E6235" t="n">
        <v>82</v>
      </c>
      <c r="F6235" t="inlineStr">
        <is>
          <t>1403005</t>
        </is>
      </c>
      <c r="I6235" t="n">
        <v>0</v>
      </c>
      <c r="L6235">
        <f>E6235*K6235</f>
        <v/>
      </c>
    </row>
    <row r="6236">
      <c r="A6236" t="inlineStr">
        <is>
          <t>8008-310</t>
        </is>
      </c>
      <c r="B6236" t="n">
        <v>12449</v>
      </c>
      <c r="C6236" t="inlineStr">
        <is>
          <t>CPF0805B2M0E1</t>
        </is>
      </c>
      <c r="E6236" t="n">
        <v>11</v>
      </c>
      <c r="F6236" t="inlineStr">
        <is>
          <t>1605006</t>
        </is>
      </c>
      <c r="L6236">
        <f>E6236*K6236</f>
        <v/>
      </c>
      <c r="M6236" s="3" t="inlineStr">
        <is>
          <t>purged after 5/31 (from ledger)</t>
        </is>
      </c>
    </row>
    <row r="6237">
      <c r="A6237" t="inlineStr">
        <is>
          <t>8008-310</t>
        </is>
      </c>
      <c r="B6237" t="n">
        <v>23752</v>
      </c>
      <c r="C6237" t="inlineStr">
        <is>
          <t>CPF0805B2M0E1</t>
        </is>
      </c>
      <c r="D6237" t="inlineStr">
        <is>
          <t>2025</t>
        </is>
      </c>
      <c r="E6237" t="n">
        <v>75</v>
      </c>
      <c r="F6237" t="inlineStr">
        <is>
          <t>1403004</t>
        </is>
      </c>
      <c r="I6237" t="n">
        <v>0</v>
      </c>
      <c r="L6237">
        <f>E6237*K6237</f>
        <v/>
      </c>
    </row>
    <row r="6238">
      <c r="A6238" t="inlineStr">
        <is>
          <t>8008-315</t>
        </is>
      </c>
      <c r="B6238" t="n">
        <v>11329</v>
      </c>
      <c r="C6238" t="inlineStr">
        <is>
          <t>ERA-8AEB2103V</t>
        </is>
      </c>
      <c r="E6238" t="n">
        <v>16</v>
      </c>
      <c r="F6238" t="inlineStr">
        <is>
          <t>1605006</t>
        </is>
      </c>
      <c r="L6238">
        <f>E6238*K6238</f>
        <v/>
      </c>
      <c r="M6238" s="3" t="inlineStr">
        <is>
          <t>purged after 5/31 (from ledger)</t>
        </is>
      </c>
    </row>
    <row r="6239">
      <c r="A6239" t="inlineStr">
        <is>
          <t>8008-315</t>
        </is>
      </c>
      <c r="B6239" t="n">
        <v>23753</v>
      </c>
      <c r="C6239" t="inlineStr">
        <is>
          <t>ERA-8AEB2103V</t>
        </is>
      </c>
      <c r="D6239" t="inlineStr">
        <is>
          <t>2025</t>
        </is>
      </c>
      <c r="E6239" t="n">
        <v>75</v>
      </c>
      <c r="F6239" t="inlineStr">
        <is>
          <t>1403005</t>
        </is>
      </c>
      <c r="I6239" t="n">
        <v>0</v>
      </c>
      <c r="L6239">
        <f>E6239*K6239</f>
        <v/>
      </c>
    </row>
    <row r="6240">
      <c r="A6240" t="inlineStr">
        <is>
          <t>8008-325</t>
        </is>
      </c>
      <c r="B6240" t="n">
        <v>242</v>
      </c>
      <c r="C6240" t="inlineStr">
        <is>
          <t>ERA-6AEB8873V</t>
        </is>
      </c>
      <c r="D6240" t="inlineStr">
        <is>
          <t>1416</t>
        </is>
      </c>
      <c r="E6240" t="n">
        <v>275</v>
      </c>
      <c r="F6240" t="inlineStr">
        <is>
          <t>1603001</t>
        </is>
      </c>
      <c r="I6240" t="n">
        <v>0</v>
      </c>
      <c r="L6240">
        <f>E6240*K6240</f>
        <v/>
      </c>
    </row>
    <row r="6241">
      <c r="A6241" t="inlineStr">
        <is>
          <t>8008-330</t>
        </is>
      </c>
      <c r="B6241" t="n">
        <v>12752</v>
      </c>
      <c r="C6241" t="inlineStr">
        <is>
          <t>74HC123D</t>
        </is>
      </c>
      <c r="D6241" t="inlineStr">
        <is>
          <t>1810</t>
        </is>
      </c>
      <c r="E6241" t="n">
        <v>8</v>
      </c>
      <c r="F6241" t="inlineStr">
        <is>
          <t>1605006</t>
        </is>
      </c>
      <c r="I6241" t="n">
        <v>0</v>
      </c>
      <c r="L6241">
        <f>E6241*K6241</f>
        <v/>
      </c>
    </row>
    <row r="6242">
      <c r="A6242" t="inlineStr">
        <is>
          <t>8008-330</t>
        </is>
      </c>
      <c r="B6242" t="n">
        <v>23792</v>
      </c>
      <c r="C6242" t="inlineStr">
        <is>
          <t>74HC123D</t>
        </is>
      </c>
      <c r="D6242" t="inlineStr">
        <is>
          <t>2008</t>
        </is>
      </c>
      <c r="E6242" t="n">
        <v>87</v>
      </c>
      <c r="F6242" t="inlineStr">
        <is>
          <t>1606205</t>
        </is>
      </c>
      <c r="I6242" t="n">
        <v>0</v>
      </c>
      <c r="L6242">
        <f>E6242*K6242</f>
        <v/>
      </c>
    </row>
    <row r="6243">
      <c r="A6243" t="inlineStr">
        <is>
          <t>8008-335</t>
        </is>
      </c>
      <c r="B6243" t="n">
        <v>23805</v>
      </c>
      <c r="C6243" t="inlineStr">
        <is>
          <t>NE555DRG4</t>
        </is>
      </c>
      <c r="D6243" t="inlineStr">
        <is>
          <t>2012</t>
        </is>
      </c>
      <c r="E6243" t="n">
        <v>6</v>
      </c>
      <c r="F6243" t="inlineStr">
        <is>
          <t>1605006</t>
        </is>
      </c>
      <c r="I6243" t="n">
        <v>0</v>
      </c>
      <c r="L6243">
        <f>E6243*K6243</f>
        <v/>
      </c>
    </row>
    <row r="6244">
      <c r="A6244" t="inlineStr">
        <is>
          <t>8008-35</t>
        </is>
      </c>
      <c r="B6244" t="n">
        <v>1782</v>
      </c>
      <c r="C6244" t="inlineStr">
        <is>
          <t>C1206C105K5RAC7800</t>
        </is>
      </c>
      <c r="D6244" t="inlineStr">
        <is>
          <t>1102</t>
        </is>
      </c>
      <c r="E6244" t="n">
        <v>650</v>
      </c>
      <c r="F6244" t="inlineStr">
        <is>
          <t>1505605</t>
        </is>
      </c>
      <c r="I6244" t="n">
        <v>0</v>
      </c>
      <c r="L6244">
        <f>E6244*K6244</f>
        <v/>
      </c>
    </row>
    <row r="6245">
      <c r="A6245" t="inlineStr">
        <is>
          <t>8008-360</t>
        </is>
      </c>
      <c r="B6245" t="n">
        <v>23809</v>
      </c>
      <c r="C6245" t="inlineStr">
        <is>
          <t>LM4040AIM3-10.0/NOPB</t>
        </is>
      </c>
      <c r="D6245" t="inlineStr">
        <is>
          <t>2023</t>
        </is>
      </c>
      <c r="E6245" t="n">
        <v>10</v>
      </c>
      <c r="F6245" t="inlineStr">
        <is>
          <t>1605006</t>
        </is>
      </c>
      <c r="I6245" t="n">
        <v>0</v>
      </c>
      <c r="L6245">
        <f>E6245*K6245</f>
        <v/>
      </c>
    </row>
    <row r="6246">
      <c r="A6246" t="inlineStr">
        <is>
          <t>8008-370</t>
        </is>
      </c>
      <c r="B6246" t="n">
        <v>23749</v>
      </c>
      <c r="C6246" t="inlineStr">
        <is>
          <t>OPA2192IDR</t>
        </is>
      </c>
      <c r="D6246" t="inlineStr">
        <is>
          <t>2029</t>
        </is>
      </c>
      <c r="E6246" t="n">
        <v>30</v>
      </c>
      <c r="F6246" t="inlineStr">
        <is>
          <t>1502501</t>
        </is>
      </c>
      <c r="I6246" t="n">
        <v>0</v>
      </c>
      <c r="L6246">
        <f>E6246*K6246</f>
        <v/>
      </c>
    </row>
    <row r="6247">
      <c r="A6247" t="inlineStr">
        <is>
          <t>8008-375</t>
        </is>
      </c>
      <c r="B6247" t="n">
        <v>12430</v>
      </c>
      <c r="C6247" t="inlineStr">
        <is>
          <t>OPA551UA/2K5</t>
        </is>
      </c>
      <c r="D6247" t="inlineStr">
        <is>
          <t>1727</t>
        </is>
      </c>
      <c r="E6247" t="n">
        <v>10</v>
      </c>
      <c r="F6247" t="inlineStr">
        <is>
          <t>1506104</t>
        </is>
      </c>
      <c r="I6247" t="n">
        <v>158</v>
      </c>
      <c r="L6247">
        <f>E6247*K6247</f>
        <v/>
      </c>
    </row>
    <row r="6248">
      <c r="A6248" t="inlineStr">
        <is>
          <t>8008-380</t>
        </is>
      </c>
      <c r="B6248" t="n">
        <v>23808</v>
      </c>
      <c r="C6248" t="inlineStr">
        <is>
          <t>INA128UA/2K5</t>
        </is>
      </c>
      <c r="E6248" t="n">
        <v>3</v>
      </c>
      <c r="F6248" t="inlineStr">
        <is>
          <t>1605006</t>
        </is>
      </c>
      <c r="L6248">
        <f>E6248*K6248</f>
        <v/>
      </c>
      <c r="M6248" s="3" t="inlineStr">
        <is>
          <t>purged after 5/31 (from ledger)</t>
        </is>
      </c>
    </row>
    <row r="6249">
      <c r="A6249" t="inlineStr">
        <is>
          <t>8008-385</t>
        </is>
      </c>
      <c r="B6249" t="n">
        <v>23746</v>
      </c>
      <c r="C6249" t="inlineStr">
        <is>
          <t>OPA192IDBVR</t>
        </is>
      </c>
      <c r="D6249" t="inlineStr">
        <is>
          <t>8736</t>
        </is>
      </c>
      <c r="E6249" t="n">
        <v>10</v>
      </c>
      <c r="F6249" t="inlineStr">
        <is>
          <t>1602202</t>
        </is>
      </c>
      <c r="I6249" t="n">
        <v>0</v>
      </c>
      <c r="L6249">
        <f>E6249*K6249</f>
        <v/>
      </c>
    </row>
    <row r="6250">
      <c r="A6250" t="inlineStr">
        <is>
          <t>8008-395</t>
        </is>
      </c>
      <c r="B6250" t="n">
        <v>23803</v>
      </c>
      <c r="C6250" t="inlineStr">
        <is>
          <t>SN74AC08DR</t>
        </is>
      </c>
      <c r="D6250" t="inlineStr">
        <is>
          <t>2002</t>
        </is>
      </c>
      <c r="E6250" t="n">
        <v>7</v>
      </c>
      <c r="F6250" t="inlineStr">
        <is>
          <t>1605006</t>
        </is>
      </c>
      <c r="I6250" t="n">
        <v>0</v>
      </c>
      <c r="L6250">
        <f>E6250*K6250</f>
        <v/>
      </c>
    </row>
    <row r="6251">
      <c r="A6251" t="inlineStr">
        <is>
          <t>8008-40</t>
        </is>
      </c>
      <c r="B6251" t="n">
        <v>23747</v>
      </c>
      <c r="C6251" t="inlineStr">
        <is>
          <t>C3216X5R1H106K</t>
        </is>
      </c>
      <c r="D6251" t="inlineStr">
        <is>
          <t>2025</t>
        </is>
      </c>
      <c r="E6251" t="n">
        <v>75</v>
      </c>
      <c r="F6251" t="inlineStr">
        <is>
          <t>1403005</t>
        </is>
      </c>
      <c r="I6251" t="n">
        <v>0</v>
      </c>
      <c r="L6251">
        <f>E6251*K6251</f>
        <v/>
      </c>
    </row>
    <row r="6252">
      <c r="A6252" t="inlineStr">
        <is>
          <t>8008-400</t>
        </is>
      </c>
      <c r="B6252" t="n">
        <v>23801</v>
      </c>
      <c r="C6252" t="inlineStr">
        <is>
          <t>SN74HC10DR</t>
        </is>
      </c>
      <c r="D6252" t="inlineStr">
        <is>
          <t>1942</t>
        </is>
      </c>
      <c r="E6252" t="n">
        <v>8</v>
      </c>
      <c r="F6252" t="inlineStr">
        <is>
          <t>1605006</t>
        </is>
      </c>
      <c r="I6252" t="n">
        <v>0</v>
      </c>
      <c r="L6252">
        <f>E6252*K6252</f>
        <v/>
      </c>
    </row>
    <row r="6253">
      <c r="A6253" t="inlineStr">
        <is>
          <t>8008-410</t>
        </is>
      </c>
      <c r="B6253" t="n">
        <v>12747</v>
      </c>
      <c r="C6253" t="inlineStr">
        <is>
          <t>ADG201HSKRZ-REEL</t>
        </is>
      </c>
      <c r="D6253" t="inlineStr">
        <is>
          <t>1810</t>
        </is>
      </c>
      <c r="E6253" t="n">
        <v>11</v>
      </c>
      <c r="F6253" t="inlineStr">
        <is>
          <t>1602202</t>
        </is>
      </c>
      <c r="I6253" t="n">
        <v>0</v>
      </c>
      <c r="L6253">
        <f>E6253*K6253</f>
        <v/>
      </c>
    </row>
    <row r="6254">
      <c r="A6254" t="inlineStr">
        <is>
          <t>8008-415</t>
        </is>
      </c>
      <c r="B6254" t="n">
        <v>12439</v>
      </c>
      <c r="C6254" t="inlineStr">
        <is>
          <t>AQY280SX</t>
        </is>
      </c>
      <c r="D6254" t="inlineStr">
        <is>
          <t>1727</t>
        </is>
      </c>
      <c r="E6254" t="n">
        <v>31</v>
      </c>
      <c r="F6254" t="inlineStr">
        <is>
          <t>2105504</t>
        </is>
      </c>
      <c r="I6254" t="n">
        <v>0</v>
      </c>
      <c r="L6254">
        <f>E6254*K6254</f>
        <v/>
      </c>
    </row>
    <row r="6255">
      <c r="A6255" t="inlineStr">
        <is>
          <t>8008-420</t>
        </is>
      </c>
      <c r="B6255" t="n">
        <v>1948</v>
      </c>
      <c r="C6255" t="inlineStr">
        <is>
          <t>2N7002K-7</t>
        </is>
      </c>
      <c r="D6255" t="inlineStr">
        <is>
          <t>1543</t>
        </is>
      </c>
      <c r="E6255" t="n">
        <v>1180</v>
      </c>
      <c r="F6255" t="inlineStr">
        <is>
          <t>14051116</t>
        </is>
      </c>
      <c r="I6255" t="n">
        <v>0</v>
      </c>
      <c r="L6255">
        <f>E6255*K6255</f>
        <v/>
      </c>
    </row>
    <row r="6256">
      <c r="A6256" t="inlineStr">
        <is>
          <t>8008-430</t>
        </is>
      </c>
      <c r="B6256" t="n">
        <v>13931</v>
      </c>
      <c r="C6256" t="inlineStr">
        <is>
          <t>RS1G-13-F</t>
        </is>
      </c>
      <c r="D6256" t="inlineStr">
        <is>
          <t>1810</t>
        </is>
      </c>
      <c r="E6256" t="n">
        <v>225</v>
      </c>
      <c r="F6256" t="inlineStr">
        <is>
          <t>1201607</t>
        </is>
      </c>
      <c r="I6256" t="n">
        <v>0</v>
      </c>
      <c r="L6256">
        <f>E6256*K6256</f>
        <v/>
      </c>
    </row>
    <row r="6257">
      <c r="A6257" t="inlineStr">
        <is>
          <t>8008-440</t>
        </is>
      </c>
      <c r="B6257" t="n">
        <v>12748</v>
      </c>
      <c r="C6257" t="inlineStr">
        <is>
          <t>SMAJ24CA</t>
        </is>
      </c>
      <c r="E6257" t="n">
        <v>16</v>
      </c>
      <c r="F6257" t="inlineStr">
        <is>
          <t>1605006</t>
        </is>
      </c>
      <c r="L6257">
        <f>E6257*K6257</f>
        <v/>
      </c>
      <c r="M6257" s="3" t="inlineStr">
        <is>
          <t>purged after 5/31 (from ledger)</t>
        </is>
      </c>
    </row>
    <row r="6258">
      <c r="A6258" t="inlineStr">
        <is>
          <t>8008-45</t>
        </is>
      </c>
      <c r="B6258" t="n">
        <v>12447</v>
      </c>
      <c r="C6258" t="inlineStr">
        <is>
          <t>C1812C104F5GAC7800</t>
        </is>
      </c>
      <c r="E6258" t="n">
        <v>6</v>
      </c>
      <c r="F6258" t="inlineStr">
        <is>
          <t>1605006</t>
        </is>
      </c>
      <c r="L6258">
        <f>E6258*K6258</f>
        <v/>
      </c>
      <c r="M6258" s="3" t="inlineStr">
        <is>
          <t>purged after 5/31 (from ledger)</t>
        </is>
      </c>
    </row>
    <row r="6259">
      <c r="A6259" t="inlineStr">
        <is>
          <t>8008-45</t>
        </is>
      </c>
      <c r="B6259" t="n">
        <v>12759</v>
      </c>
      <c r="C6259" t="inlineStr">
        <is>
          <t>C1812C104F5GAC7800</t>
        </is>
      </c>
      <c r="D6259" t="inlineStr">
        <is>
          <t>1810</t>
        </is>
      </c>
      <c r="E6259" t="n">
        <v>5</v>
      </c>
      <c r="F6259" t="inlineStr">
        <is>
          <t>1605006</t>
        </is>
      </c>
      <c r="I6259" t="n">
        <v>0</v>
      </c>
      <c r="L6259">
        <f>E6259*K6259</f>
        <v/>
      </c>
    </row>
    <row r="6260">
      <c r="A6260" t="inlineStr">
        <is>
          <t>8008-45</t>
        </is>
      </c>
      <c r="B6260" t="n">
        <v>23750</v>
      </c>
      <c r="C6260" t="inlineStr">
        <is>
          <t>C1812C104F5GACTU</t>
        </is>
      </c>
      <c r="E6260" t="n">
        <v>12</v>
      </c>
      <c r="F6260" t="inlineStr">
        <is>
          <t>1605006</t>
        </is>
      </c>
      <c r="L6260">
        <f>E6260*K6260</f>
        <v/>
      </c>
      <c r="M6260" s="3" t="inlineStr">
        <is>
          <t>purged after 5/31 (from ledger)</t>
        </is>
      </c>
    </row>
    <row r="6261">
      <c r="A6261" t="inlineStr">
        <is>
          <t>8008-50</t>
        </is>
      </c>
      <c r="B6261" t="n">
        <v>12758</v>
      </c>
      <c r="C6261" t="inlineStr">
        <is>
          <t>C2220C474J5GACTU</t>
        </is>
      </c>
      <c r="E6261" t="n">
        <v>11</v>
      </c>
      <c r="F6261" t="inlineStr">
        <is>
          <t>1605006</t>
        </is>
      </c>
      <c r="L6261">
        <f>E6261*K6261</f>
        <v/>
      </c>
      <c r="M6261" s="3" t="inlineStr">
        <is>
          <t>purged after 5/31 (from ledger)</t>
        </is>
      </c>
    </row>
    <row r="6262">
      <c r="A6262" t="inlineStr">
        <is>
          <t>8008-50</t>
        </is>
      </c>
      <c r="B6262" t="n">
        <v>23765</v>
      </c>
      <c r="C6262" t="inlineStr">
        <is>
          <t>C2220C474J5GACTU</t>
        </is>
      </c>
      <c r="E6262" t="n">
        <v>12</v>
      </c>
      <c r="F6262" t="inlineStr">
        <is>
          <t>1605006</t>
        </is>
      </c>
      <c r="L6262">
        <f>E6262*K6262</f>
        <v/>
      </c>
      <c r="M6262" s="3" t="inlineStr">
        <is>
          <t>purged after 5/31 (from ledger)</t>
        </is>
      </c>
    </row>
    <row r="6263">
      <c r="A6263" t="inlineStr">
        <is>
          <t>8008-60</t>
        </is>
      </c>
      <c r="B6263" t="n">
        <v>12442</v>
      </c>
      <c r="C6263" t="inlineStr">
        <is>
          <t>2220Y5000105KXTWS2</t>
        </is>
      </c>
      <c r="E6263" t="n">
        <v>11</v>
      </c>
      <c r="F6263" t="inlineStr">
        <is>
          <t>1605006</t>
        </is>
      </c>
      <c r="L6263">
        <f>E6263*K6263</f>
        <v/>
      </c>
      <c r="M6263" s="3" t="inlineStr">
        <is>
          <t>purged after 5/31 (from ledger)</t>
        </is>
      </c>
    </row>
    <row r="6264">
      <c r="A6264" t="inlineStr">
        <is>
          <t>8008-60</t>
        </is>
      </c>
      <c r="B6264" t="n">
        <v>23757</v>
      </c>
      <c r="C6264" t="inlineStr">
        <is>
          <t>2220Y5000105KXTWS2</t>
        </is>
      </c>
      <c r="E6264" t="n">
        <v>12</v>
      </c>
      <c r="F6264" t="inlineStr">
        <is>
          <t>1605006</t>
        </is>
      </c>
      <c r="L6264">
        <f>E6264*K6264</f>
        <v/>
      </c>
      <c r="M6264" s="3" t="inlineStr">
        <is>
          <t>purged after 5/31 (from ledger)</t>
        </is>
      </c>
    </row>
    <row r="6265">
      <c r="A6265" t="inlineStr">
        <is>
          <t>8008-75</t>
        </is>
      </c>
      <c r="B6265" t="n">
        <v>12753</v>
      </c>
      <c r="C6265" t="inlineStr">
        <is>
          <t>T491C685M035AT</t>
        </is>
      </c>
      <c r="E6265" t="n">
        <v>8</v>
      </c>
      <c r="F6265" t="inlineStr">
        <is>
          <t>1605006</t>
        </is>
      </c>
      <c r="L6265">
        <f>E6265*K6265</f>
        <v/>
      </c>
      <c r="M6265" s="3" t="inlineStr">
        <is>
          <t>purged after 5/31 (from ledger)</t>
        </is>
      </c>
    </row>
    <row r="6266">
      <c r="A6266" t="inlineStr">
        <is>
          <t>8008-75</t>
        </is>
      </c>
      <c r="B6266" t="n">
        <v>23764</v>
      </c>
      <c r="C6266" t="inlineStr">
        <is>
          <t>T491C685M035AT</t>
        </is>
      </c>
      <c r="D6266" t="inlineStr">
        <is>
          <t>2025</t>
        </is>
      </c>
      <c r="E6266" t="n">
        <v>17</v>
      </c>
      <c r="F6266" t="inlineStr">
        <is>
          <t>1603001</t>
        </is>
      </c>
      <c r="I6266" t="n">
        <v>0</v>
      </c>
      <c r="L6266">
        <f>E6266*K6266</f>
        <v/>
      </c>
    </row>
    <row r="6267">
      <c r="A6267" t="inlineStr">
        <is>
          <t>8008-95</t>
        </is>
      </c>
      <c r="B6267" t="n">
        <v>2641</v>
      </c>
      <c r="C6267" t="inlineStr">
        <is>
          <t>ERJ-6GEYJ104V</t>
        </is>
      </c>
      <c r="D6267" t="inlineStr">
        <is>
          <t>1215</t>
        </is>
      </c>
      <c r="E6267" t="n">
        <v>19</v>
      </c>
      <c r="F6267" t="inlineStr">
        <is>
          <t>1604012</t>
        </is>
      </c>
      <c r="I6267" t="n">
        <v>0</v>
      </c>
      <c r="L6267">
        <f>E6267*K6267</f>
        <v/>
      </c>
    </row>
    <row r="6268">
      <c r="A6268" t="inlineStr">
        <is>
          <t>8012L-11</t>
        </is>
      </c>
      <c r="B6268" t="n">
        <v>5728</v>
      </c>
      <c r="C6268" t="inlineStr">
        <is>
          <t>GCM3195C2A512JA16D</t>
        </is>
      </c>
      <c r="E6268" t="n">
        <v>20</v>
      </c>
      <c r="F6268" t="inlineStr">
        <is>
          <t>1605006</t>
        </is>
      </c>
      <c r="L6268">
        <f>E6268*K6268</f>
        <v/>
      </c>
      <c r="M6268" s="3" t="inlineStr">
        <is>
          <t>purged after 5/31 (from ledger)</t>
        </is>
      </c>
    </row>
    <row r="6269">
      <c r="A6269" t="inlineStr">
        <is>
          <t>8012L-13</t>
        </is>
      </c>
      <c r="B6269" t="n">
        <v>6517</v>
      </c>
      <c r="C6269" t="inlineStr">
        <is>
          <t>TMJ107CB7105KAHR</t>
        </is>
      </c>
      <c r="D6269" t="inlineStr">
        <is>
          <t>1701</t>
        </is>
      </c>
      <c r="E6269" t="n">
        <v>10</v>
      </c>
      <c r="F6269" t="inlineStr">
        <is>
          <t>1603009</t>
        </is>
      </c>
      <c r="I6269" t="n">
        <v>0</v>
      </c>
      <c r="L6269">
        <f>E6269*K6269</f>
        <v/>
      </c>
    </row>
    <row r="6270">
      <c r="A6270" t="inlineStr">
        <is>
          <t>8012L-15</t>
        </is>
      </c>
      <c r="B6270" t="n">
        <v>5718</v>
      </c>
      <c r="C6270" t="inlineStr">
        <is>
          <t>DESD2CAN2SOQ-7</t>
        </is>
      </c>
      <c r="D6270" t="inlineStr">
        <is>
          <t>1438</t>
        </is>
      </c>
      <c r="E6270" t="n">
        <v>6</v>
      </c>
      <c r="F6270" t="inlineStr">
        <is>
          <t>1503004</t>
        </is>
      </c>
      <c r="I6270" t="n">
        <v>0</v>
      </c>
      <c r="L6270">
        <f>E6270*K6270</f>
        <v/>
      </c>
    </row>
    <row r="6271">
      <c r="A6271" t="inlineStr">
        <is>
          <t>8012L-16</t>
        </is>
      </c>
      <c r="B6271" t="n">
        <v>5711</v>
      </c>
      <c r="C6271" t="inlineStr">
        <is>
          <t>SMBJ30D-M3/H</t>
        </is>
      </c>
      <c r="D6271" t="inlineStr">
        <is>
          <t>1701</t>
        </is>
      </c>
      <c r="E6271" t="n">
        <v>6</v>
      </c>
      <c r="F6271" t="inlineStr">
        <is>
          <t>1503004</t>
        </is>
      </c>
      <c r="I6271" t="n">
        <v>0</v>
      </c>
      <c r="L6271">
        <f>E6271*K6271</f>
        <v/>
      </c>
    </row>
    <row r="6272">
      <c r="A6272" t="inlineStr">
        <is>
          <t>8012L-17</t>
        </is>
      </c>
      <c r="B6272" t="n">
        <v>5709</v>
      </c>
      <c r="C6272" t="inlineStr">
        <is>
          <t>NSVR0320MW2T1G</t>
        </is>
      </c>
      <c r="D6272" t="inlineStr">
        <is>
          <t>1728</t>
        </is>
      </c>
      <c r="E6272" t="n">
        <v>20</v>
      </c>
      <c r="F6272" t="inlineStr">
        <is>
          <t>1604005</t>
        </is>
      </c>
      <c r="I6272" t="n">
        <v>0</v>
      </c>
      <c r="L6272">
        <f>E6272*K6272</f>
        <v/>
      </c>
    </row>
    <row r="6273">
      <c r="A6273" t="inlineStr">
        <is>
          <t>8012L-19</t>
        </is>
      </c>
      <c r="B6273" t="n">
        <v>5708</v>
      </c>
      <c r="C6273" t="inlineStr">
        <is>
          <t>S310FA</t>
        </is>
      </c>
      <c r="D6273" t="inlineStr">
        <is>
          <t>1701</t>
        </is>
      </c>
      <c r="E6273" t="n">
        <v>8</v>
      </c>
      <c r="F6273" t="inlineStr">
        <is>
          <t>1604005</t>
        </is>
      </c>
      <c r="I6273" t="n">
        <v>0</v>
      </c>
      <c r="L6273">
        <f>E6273*K6273</f>
        <v/>
      </c>
    </row>
    <row r="6274">
      <c r="A6274" t="inlineStr">
        <is>
          <t>8012L-21</t>
        </is>
      </c>
      <c r="B6274" t="n">
        <v>6692</v>
      </c>
      <c r="C6274" t="inlineStr">
        <is>
          <t>SMBJ54D-M3/H</t>
        </is>
      </c>
      <c r="D6274" t="inlineStr">
        <is>
          <t>1743</t>
        </is>
      </c>
      <c r="E6274" t="n">
        <v>6</v>
      </c>
      <c r="F6274" t="inlineStr">
        <is>
          <t>1604008</t>
        </is>
      </c>
      <c r="I6274" t="n">
        <v>0</v>
      </c>
      <c r="L6274">
        <f>E6274*K6274</f>
        <v/>
      </c>
    </row>
    <row r="6275">
      <c r="A6275" t="inlineStr">
        <is>
          <t>8012L-22</t>
        </is>
      </c>
      <c r="B6275" t="n">
        <v>6690</v>
      </c>
      <c r="C6275" t="inlineStr">
        <is>
          <t>SMBJ24D-M3/H</t>
        </is>
      </c>
      <c r="D6275" t="inlineStr">
        <is>
          <t>1743</t>
        </is>
      </c>
      <c r="E6275" t="n">
        <v>6</v>
      </c>
      <c r="F6275" t="inlineStr">
        <is>
          <t>1604008</t>
        </is>
      </c>
      <c r="I6275" t="n">
        <v>0</v>
      </c>
      <c r="L6275">
        <f>E6275*K6275</f>
        <v/>
      </c>
    </row>
    <row r="6276">
      <c r="A6276" t="inlineStr">
        <is>
          <t>8012L-23</t>
        </is>
      </c>
      <c r="B6276" t="n">
        <v>5722</v>
      </c>
      <c r="C6276" t="inlineStr">
        <is>
          <t>MFU1206FF03000P100</t>
        </is>
      </c>
      <c r="D6276" t="inlineStr">
        <is>
          <t>1704</t>
        </is>
      </c>
      <c r="E6276" t="n">
        <v>4</v>
      </c>
      <c r="F6276" t="inlineStr">
        <is>
          <t>1603009</t>
        </is>
      </c>
      <c r="I6276" t="n">
        <v>0</v>
      </c>
      <c r="L6276">
        <f>E6276*K6276</f>
        <v/>
      </c>
    </row>
    <row r="6277">
      <c r="A6277" t="inlineStr">
        <is>
          <t>8012L-28</t>
        </is>
      </c>
      <c r="B6277" t="n">
        <v>5705</v>
      </c>
      <c r="C6277" t="inlineStr">
        <is>
          <t>BLM18AG102SH1D</t>
        </is>
      </c>
      <c r="D6277" t="inlineStr">
        <is>
          <t>1736</t>
        </is>
      </c>
      <c r="E6277" t="n">
        <v>90</v>
      </c>
      <c r="F6277" t="inlineStr">
        <is>
          <t>1301606</t>
        </is>
      </c>
      <c r="I6277" t="n">
        <v>0</v>
      </c>
      <c r="L6277">
        <f>E6277*K6277</f>
        <v/>
      </c>
    </row>
    <row r="6278">
      <c r="A6278" t="inlineStr">
        <is>
          <t>8012L-29</t>
        </is>
      </c>
      <c r="B6278" t="n">
        <v>6684</v>
      </c>
      <c r="C6278" t="inlineStr">
        <is>
          <t>MSS7341T-223MLB</t>
        </is>
      </c>
      <c r="D6278" t="inlineStr">
        <is>
          <t>1701</t>
        </is>
      </c>
      <c r="E6278" t="n">
        <v>1</v>
      </c>
      <c r="F6278" t="inlineStr">
        <is>
          <t>1604008</t>
        </is>
      </c>
      <c r="I6278" t="n">
        <v>0</v>
      </c>
      <c r="L6278">
        <f>E6278*K6278</f>
        <v/>
      </c>
    </row>
    <row r="6279">
      <c r="A6279" t="inlineStr">
        <is>
          <t>8012L-30</t>
        </is>
      </c>
      <c r="B6279" t="n">
        <v>6668</v>
      </c>
      <c r="C6279" t="inlineStr">
        <is>
          <t>BLM18AG601BH1D</t>
        </is>
      </c>
      <c r="D6279" t="inlineStr">
        <is>
          <t>1701</t>
        </is>
      </c>
      <c r="E6279" t="n">
        <v>18</v>
      </c>
      <c r="F6279" t="inlineStr">
        <is>
          <t>1604008</t>
        </is>
      </c>
      <c r="I6279" t="n">
        <v>0</v>
      </c>
      <c r="L6279">
        <f>E6279*K6279</f>
        <v/>
      </c>
    </row>
    <row r="6280">
      <c r="A6280" t="inlineStr">
        <is>
          <t>8012L-32</t>
        </is>
      </c>
      <c r="B6280" t="n">
        <v>803</v>
      </c>
      <c r="C6280" t="inlineStr">
        <is>
          <t>ERJ-3EKF1693V</t>
        </is>
      </c>
      <c r="D6280" t="inlineStr">
        <is>
          <t>1001</t>
        </is>
      </c>
      <c r="E6280" t="n">
        <v>4600</v>
      </c>
      <c r="F6280" t="inlineStr">
        <is>
          <t>1404625</t>
        </is>
      </c>
      <c r="I6280" t="n">
        <v>0</v>
      </c>
      <c r="L6280">
        <f>E6280*K6280</f>
        <v/>
      </c>
    </row>
    <row r="6281">
      <c r="A6281" t="inlineStr">
        <is>
          <t>8012L-38</t>
        </is>
      </c>
      <c r="B6281" t="n">
        <v>6655</v>
      </c>
      <c r="C6281" t="inlineStr">
        <is>
          <t>TNPW080590K9BEEA</t>
        </is>
      </c>
      <c r="D6281" t="inlineStr">
        <is>
          <t>1701</t>
        </is>
      </c>
      <c r="E6281" t="n">
        <v>10</v>
      </c>
      <c r="F6281" t="inlineStr">
        <is>
          <t>1503008</t>
        </is>
      </c>
      <c r="I6281" t="n">
        <v>0</v>
      </c>
      <c r="L6281">
        <f>E6281*K6281</f>
        <v/>
      </c>
    </row>
    <row r="6282">
      <c r="A6282" t="inlineStr">
        <is>
          <t>8012L-4</t>
        </is>
      </c>
      <c r="B6282" t="n">
        <v>5770</v>
      </c>
      <c r="C6282" t="inlineStr">
        <is>
          <t>GCM1885C2A220JA16D</t>
        </is>
      </c>
      <c r="E6282" t="n">
        <v>18</v>
      </c>
      <c r="F6282" t="inlineStr">
        <is>
          <t>1605006</t>
        </is>
      </c>
      <c r="L6282">
        <f>E6282*K6282</f>
        <v/>
      </c>
      <c r="M6282" s="3" t="inlineStr">
        <is>
          <t>purged after 5/31 (from ledger)</t>
        </is>
      </c>
    </row>
    <row r="6283">
      <c r="A6283" t="inlineStr">
        <is>
          <t>8012L-41</t>
        </is>
      </c>
      <c r="B6283" t="n">
        <v>5717</v>
      </c>
      <c r="C6283" t="inlineStr">
        <is>
          <t>ERA-6AEB7871V</t>
        </is>
      </c>
      <c r="D6283" t="inlineStr">
        <is>
          <t>1701</t>
        </is>
      </c>
      <c r="E6283" t="n">
        <v>10</v>
      </c>
      <c r="F6283" t="inlineStr">
        <is>
          <t>1503004</t>
        </is>
      </c>
      <c r="I6283" t="n">
        <v>0</v>
      </c>
      <c r="L6283">
        <f>E6283*K6283</f>
        <v/>
      </c>
    </row>
    <row r="6284">
      <c r="A6284" t="inlineStr">
        <is>
          <t>8012L-44</t>
        </is>
      </c>
      <c r="B6284" t="n">
        <v>1127</v>
      </c>
      <c r="C6284" t="inlineStr">
        <is>
          <t>RC0603JR07100RL</t>
        </is>
      </c>
      <c r="D6284" t="inlineStr">
        <is>
          <t>1001</t>
        </is>
      </c>
      <c r="E6284" t="n">
        <v>4900</v>
      </c>
      <c r="F6284" t="inlineStr">
        <is>
          <t>1205415</t>
        </is>
      </c>
      <c r="I6284" t="n">
        <v>0</v>
      </c>
      <c r="L6284">
        <f>E6284*K6284</f>
        <v/>
      </c>
    </row>
    <row r="6285">
      <c r="A6285" t="inlineStr">
        <is>
          <t>8012L-48</t>
        </is>
      </c>
      <c r="B6285" t="n">
        <v>5712</v>
      </c>
      <c r="C6285" t="inlineStr">
        <is>
          <t>ERA-3AEB154V</t>
        </is>
      </c>
      <c r="D6285" t="inlineStr">
        <is>
          <t>1637</t>
        </is>
      </c>
      <c r="E6285" t="n">
        <v>25</v>
      </c>
      <c r="F6285" t="inlineStr">
        <is>
          <t>1301802</t>
        </is>
      </c>
      <c r="I6285" t="n">
        <v>0</v>
      </c>
      <c r="L6285">
        <f>E6285*K6285</f>
        <v/>
      </c>
    </row>
    <row r="6286">
      <c r="A6286" t="inlineStr">
        <is>
          <t>8012L-50</t>
        </is>
      </c>
      <c r="B6286" t="n">
        <v>5721</v>
      </c>
      <c r="C6286" t="inlineStr">
        <is>
          <t>ERA-3AEB333V</t>
        </is>
      </c>
      <c r="E6286" t="n">
        <v>30</v>
      </c>
      <c r="F6286" t="inlineStr">
        <is>
          <t>1605006</t>
        </is>
      </c>
      <c r="L6286">
        <f>E6286*K6286</f>
        <v/>
      </c>
      <c r="M6286" s="3" t="inlineStr">
        <is>
          <t>purged after 5/31 (from ledger)</t>
        </is>
      </c>
    </row>
    <row r="6287">
      <c r="A6287" t="inlineStr">
        <is>
          <t>8012L-51</t>
        </is>
      </c>
      <c r="B6287" t="n">
        <v>659</v>
      </c>
      <c r="C6287" t="inlineStr">
        <is>
          <t>ERJ-3EKF2433V</t>
        </is>
      </c>
      <c r="D6287" t="inlineStr">
        <is>
          <t>1102</t>
        </is>
      </c>
      <c r="E6287" t="n">
        <v>4200</v>
      </c>
      <c r="F6287" t="inlineStr">
        <is>
          <t>14051220</t>
        </is>
      </c>
      <c r="I6287" t="n">
        <v>0</v>
      </c>
      <c r="L6287">
        <f>E6287*K6287</f>
        <v/>
      </c>
    </row>
    <row r="6288">
      <c r="A6288" t="inlineStr">
        <is>
          <t>8012L-54</t>
        </is>
      </c>
      <c r="B6288" t="n">
        <v>5710</v>
      </c>
      <c r="C6288" t="inlineStr">
        <is>
          <t>LTC6909HMS#PBF</t>
        </is>
      </c>
      <c r="D6288" t="inlineStr">
        <is>
          <t>1728</t>
        </is>
      </c>
      <c r="E6288" t="n">
        <v>1</v>
      </c>
      <c r="F6288" t="inlineStr">
        <is>
          <t>1301802</t>
        </is>
      </c>
      <c r="I6288" t="n">
        <v>0</v>
      </c>
      <c r="L6288">
        <f>E6288*K6288</f>
        <v/>
      </c>
    </row>
    <row r="6289">
      <c r="A6289" t="inlineStr">
        <is>
          <t>8012L-56</t>
        </is>
      </c>
      <c r="B6289" t="n">
        <v>5713</v>
      </c>
      <c r="C6289" t="inlineStr">
        <is>
          <t>MAX17502HAUD+</t>
        </is>
      </c>
      <c r="E6289" t="n">
        <v>1</v>
      </c>
      <c r="F6289" t="inlineStr">
        <is>
          <t>1605006</t>
        </is>
      </c>
      <c r="L6289">
        <f>E6289*K6289</f>
        <v/>
      </c>
      <c r="M6289" s="3" t="inlineStr">
        <is>
          <t>purged after 5/31 (from ledger)</t>
        </is>
      </c>
    </row>
    <row r="6290">
      <c r="A6290" t="inlineStr">
        <is>
          <t>8012L-57</t>
        </is>
      </c>
      <c r="B6290" t="n">
        <v>5726</v>
      </c>
      <c r="C6290" t="inlineStr">
        <is>
          <t>LM4132BMF-2.0/NOPB</t>
        </is>
      </c>
      <c r="D6290" t="inlineStr">
        <is>
          <t>1436</t>
        </is>
      </c>
      <c r="E6290" t="n">
        <v>1</v>
      </c>
      <c r="F6290" t="inlineStr">
        <is>
          <t>1603009</t>
        </is>
      </c>
      <c r="I6290" t="n">
        <v>0</v>
      </c>
      <c r="L6290">
        <f>E6290*K6290</f>
        <v/>
      </c>
    </row>
    <row r="6291">
      <c r="A6291" t="inlineStr">
        <is>
          <t>8012L-59</t>
        </is>
      </c>
      <c r="B6291" t="n">
        <v>6652</v>
      </c>
      <c r="C6291" t="inlineStr">
        <is>
          <t>TJA1042T/3/1J</t>
        </is>
      </c>
      <c r="D6291" t="inlineStr">
        <is>
          <t>1627</t>
        </is>
      </c>
      <c r="E6291" t="n">
        <v>4</v>
      </c>
      <c r="F6291" t="inlineStr">
        <is>
          <t>1503008</t>
        </is>
      </c>
      <c r="I6291" t="n">
        <v>0</v>
      </c>
      <c r="L6291">
        <f>E6291*K6291</f>
        <v/>
      </c>
    </row>
    <row r="6292">
      <c r="A6292" t="inlineStr">
        <is>
          <t>8012L-6</t>
        </is>
      </c>
      <c r="B6292" t="n">
        <v>5725</v>
      </c>
      <c r="C6292" t="inlineStr">
        <is>
          <t>GCJ32ER70J476KE01L</t>
        </is>
      </c>
      <c r="D6292" t="inlineStr">
        <is>
          <t>1734</t>
        </is>
      </c>
      <c r="E6292" t="n">
        <v>1</v>
      </c>
      <c r="F6292" t="inlineStr">
        <is>
          <t>1603009</t>
        </is>
      </c>
      <c r="I6292" t="n">
        <v>0</v>
      </c>
      <c r="L6292">
        <f>E6292*K6292</f>
        <v/>
      </c>
    </row>
    <row r="6293">
      <c r="A6293" t="inlineStr">
        <is>
          <t>8012L-60</t>
        </is>
      </c>
      <c r="B6293" t="n">
        <v>6693</v>
      </c>
      <c r="C6293" t="inlineStr">
        <is>
          <t>25AA02E48T-I/OT</t>
        </is>
      </c>
      <c r="D6293" t="inlineStr">
        <is>
          <t>1548</t>
        </is>
      </c>
      <c r="E6293" t="n">
        <v>6</v>
      </c>
      <c r="F6293" t="inlineStr">
        <is>
          <t>1604010</t>
        </is>
      </c>
      <c r="I6293" t="n">
        <v>0</v>
      </c>
      <c r="L6293">
        <f>E6293*K6293</f>
        <v/>
      </c>
    </row>
    <row r="6294">
      <c r="A6294" t="inlineStr">
        <is>
          <t>8012L-62</t>
        </is>
      </c>
      <c r="B6294" t="n">
        <v>6689</v>
      </c>
      <c r="C6294" t="inlineStr">
        <is>
          <t>CD74HC138M96</t>
        </is>
      </c>
      <c r="D6294" t="inlineStr">
        <is>
          <t>1701</t>
        </is>
      </c>
      <c r="E6294" t="n">
        <v>6</v>
      </c>
      <c r="F6294" t="inlineStr">
        <is>
          <t>1604008</t>
        </is>
      </c>
      <c r="I6294" t="n">
        <v>0</v>
      </c>
      <c r="L6294">
        <f>E6294*K6294</f>
        <v/>
      </c>
    </row>
    <row r="6295">
      <c r="A6295" t="inlineStr">
        <is>
          <t>8012L-63</t>
        </is>
      </c>
      <c r="B6295" t="n">
        <v>6646</v>
      </c>
      <c r="C6295" t="inlineStr">
        <is>
          <t>XRCHA16M000F0A01R0</t>
        </is>
      </c>
      <c r="D6295" t="inlineStr">
        <is>
          <t>1701</t>
        </is>
      </c>
      <c r="E6295" t="n">
        <v>6</v>
      </c>
      <c r="F6295" t="inlineStr">
        <is>
          <t>1506602</t>
        </is>
      </c>
      <c r="I6295" t="n">
        <v>0</v>
      </c>
      <c r="L6295">
        <f>E6295*K6295</f>
        <v/>
      </c>
    </row>
    <row r="6296">
      <c r="A6296" t="inlineStr">
        <is>
          <t>8012L-7</t>
        </is>
      </c>
      <c r="B6296" t="n">
        <v>6691</v>
      </c>
      <c r="C6296" t="inlineStr">
        <is>
          <t>GCJ32DR72A225KA01L</t>
        </is>
      </c>
      <c r="D6296" t="inlineStr">
        <is>
          <t>1735</t>
        </is>
      </c>
      <c r="E6296" t="n">
        <v>10</v>
      </c>
      <c r="F6296" t="inlineStr">
        <is>
          <t>1504004</t>
        </is>
      </c>
      <c r="I6296" t="n">
        <v>0</v>
      </c>
      <c r="L6296">
        <f>E6296*K6296</f>
        <v/>
      </c>
    </row>
    <row r="6297">
      <c r="A6297" t="inlineStr">
        <is>
          <t>8012L-8</t>
        </is>
      </c>
      <c r="B6297" t="n">
        <v>5763</v>
      </c>
      <c r="C6297" t="inlineStr">
        <is>
          <t>CGA4J3X7S2A105M125AB</t>
        </is>
      </c>
      <c r="D6297" t="inlineStr">
        <is>
          <t>1726</t>
        </is>
      </c>
      <c r="E6297" t="n">
        <v>21</v>
      </c>
      <c r="F6297" t="inlineStr">
        <is>
          <t>1504009</t>
        </is>
      </c>
      <c r="I6297" t="n">
        <v>0</v>
      </c>
      <c r="L6297">
        <f>E6297*K6297</f>
        <v/>
      </c>
    </row>
    <row r="6298">
      <c r="A6298" t="inlineStr">
        <is>
          <t>8014-16</t>
        </is>
      </c>
      <c r="B6298" t="n">
        <v>9075</v>
      </c>
      <c r="C6298" t="inlineStr">
        <is>
          <t>MF1/4DCT52R2200F</t>
        </is>
      </c>
      <c r="D6298" t="inlineStr">
        <is>
          <t>1218</t>
        </is>
      </c>
      <c r="E6298" t="n">
        <v>1901</v>
      </c>
      <c r="F6298" t="inlineStr">
        <is>
          <t>2201104</t>
        </is>
      </c>
      <c r="I6298" t="n">
        <v>0</v>
      </c>
      <c r="J6298" t="inlineStr">
        <is>
          <t>na</t>
        </is>
      </c>
      <c r="L6298">
        <f>E6298*K6298</f>
        <v/>
      </c>
    </row>
    <row r="6299">
      <c r="A6299" t="inlineStr">
        <is>
          <t>8016L-1</t>
        </is>
      </c>
      <c r="B6299" t="n">
        <v>37412</v>
      </c>
      <c r="C6299" t="inlineStr">
        <is>
          <t>SC-220104268</t>
        </is>
      </c>
      <c r="E6299" t="n">
        <v>349</v>
      </c>
      <c r="F6299" t="inlineStr">
        <is>
          <t>2205103</t>
        </is>
      </c>
      <c r="I6299" t="n">
        <v>1</v>
      </c>
      <c r="K6299" t="n">
        <v>0</v>
      </c>
      <c r="L6299">
        <f>E6299*K6299</f>
        <v/>
      </c>
    </row>
    <row r="6300">
      <c r="A6300" t="inlineStr">
        <is>
          <t>8016L-1</t>
        </is>
      </c>
      <c r="B6300" t="n">
        <v>37416</v>
      </c>
      <c r="C6300" t="inlineStr">
        <is>
          <t>87833-6520</t>
        </is>
      </c>
      <c r="D6300" t="inlineStr">
        <is>
          <t>2135</t>
        </is>
      </c>
      <c r="E6300" t="n">
        <v>690</v>
      </c>
      <c r="F6300" t="inlineStr">
        <is>
          <t>2203104</t>
        </is>
      </c>
      <c r="I6300" t="n">
        <v>1</v>
      </c>
      <c r="J6300" t="inlineStr">
        <is>
          <t>8016-012</t>
        </is>
      </c>
      <c r="K6300" t="n">
        <v>0</v>
      </c>
      <c r="L6300">
        <f>E6300*K6300</f>
        <v/>
      </c>
    </row>
    <row r="6301">
      <c r="A6301" t="inlineStr">
        <is>
          <t>8016L-2</t>
        </is>
      </c>
      <c r="B6301" t="n">
        <v>14411</v>
      </c>
      <c r="C6301" t="inlineStr">
        <is>
          <t>EE2-24NU-L</t>
        </is>
      </c>
      <c r="D6301" t="inlineStr">
        <is>
          <t>1851</t>
        </is>
      </c>
      <c r="E6301" t="n">
        <v>29</v>
      </c>
      <c r="F6301" t="inlineStr">
        <is>
          <t>1606801</t>
        </is>
      </c>
      <c r="I6301" t="n">
        <v>0</v>
      </c>
      <c r="L6301">
        <f>E6301*K6301</f>
        <v/>
      </c>
    </row>
    <row r="6302">
      <c r="A6302" t="inlineStr">
        <is>
          <t>8016L-2</t>
        </is>
      </c>
      <c r="B6302" t="n">
        <v>16899</v>
      </c>
      <c r="C6302" t="inlineStr">
        <is>
          <t>EE2-24NU-L</t>
        </is>
      </c>
      <c r="D6302" t="inlineStr">
        <is>
          <t>1912</t>
        </is>
      </c>
      <c r="E6302" t="n">
        <v>65</v>
      </c>
      <c r="F6302" t="inlineStr">
        <is>
          <t>1506006</t>
        </is>
      </c>
      <c r="I6302" t="n">
        <v>0</v>
      </c>
      <c r="L6302">
        <f>E6302*K6302</f>
        <v/>
      </c>
    </row>
    <row r="6303">
      <c r="A6303" t="inlineStr">
        <is>
          <t>8016L-2</t>
        </is>
      </c>
      <c r="B6303" t="n">
        <v>18432</v>
      </c>
      <c r="C6303" t="inlineStr">
        <is>
          <t>EE2-24NU-L</t>
        </is>
      </c>
      <c r="D6303" t="inlineStr">
        <is>
          <t>1908</t>
        </is>
      </c>
      <c r="E6303" t="n">
        <v>1000</v>
      </c>
      <c r="F6303" t="inlineStr">
        <is>
          <t>Rec Area</t>
        </is>
      </c>
      <c r="I6303" t="n">
        <v>0</v>
      </c>
      <c r="L6303">
        <f>E6303*K6303</f>
        <v/>
      </c>
    </row>
    <row r="6304">
      <c r="A6304" t="inlineStr">
        <is>
          <t>8016L-2</t>
        </is>
      </c>
      <c r="B6304" t="n">
        <v>18433</v>
      </c>
      <c r="C6304" t="inlineStr">
        <is>
          <t>EE2-24NU-L</t>
        </is>
      </c>
      <c r="D6304" t="inlineStr">
        <is>
          <t>1908</t>
        </is>
      </c>
      <c r="E6304" t="n">
        <v>1000</v>
      </c>
      <c r="F6304" t="inlineStr">
        <is>
          <t>Rec Area</t>
        </is>
      </c>
      <c r="I6304" t="n">
        <v>0</v>
      </c>
      <c r="L6304">
        <f>E6304*K6304</f>
        <v/>
      </c>
    </row>
    <row r="6305">
      <c r="A6305" t="inlineStr">
        <is>
          <t>8016L-2</t>
        </is>
      </c>
      <c r="B6305" t="n">
        <v>18434</v>
      </c>
      <c r="C6305" t="inlineStr">
        <is>
          <t>EE2-24NU-L</t>
        </is>
      </c>
      <c r="D6305" t="inlineStr">
        <is>
          <t>1908</t>
        </is>
      </c>
      <c r="E6305" t="n">
        <v>1000</v>
      </c>
      <c r="F6305" t="inlineStr">
        <is>
          <t>Rec Area</t>
        </is>
      </c>
      <c r="I6305" t="n">
        <v>0</v>
      </c>
      <c r="L6305">
        <f>E6305*K6305</f>
        <v/>
      </c>
    </row>
    <row r="6306">
      <c r="A6306" t="inlineStr">
        <is>
          <t>8016L-2</t>
        </is>
      </c>
      <c r="B6306" t="n">
        <v>31554</v>
      </c>
      <c r="C6306" t="inlineStr">
        <is>
          <t>EE2-24NU-L</t>
        </is>
      </c>
      <c r="E6306" t="n">
        <v>500</v>
      </c>
      <c r="F6306" t="inlineStr">
        <is>
          <t>1102112</t>
        </is>
      </c>
      <c r="L6306">
        <f>E6306*K6306</f>
        <v/>
      </c>
      <c r="M6306" s="3" t="inlineStr">
        <is>
          <t>purged after 5/31 (from ledger)</t>
        </is>
      </c>
    </row>
    <row r="6307">
      <c r="A6307" t="inlineStr">
        <is>
          <t>8016L-2</t>
        </is>
      </c>
      <c r="B6307" t="n">
        <v>35212</v>
      </c>
      <c r="C6307" t="inlineStr">
        <is>
          <t>EE2-24NU-L</t>
        </is>
      </c>
      <c r="D6307" t="inlineStr">
        <is>
          <t>2312</t>
        </is>
      </c>
      <c r="E6307" t="n">
        <v>680</v>
      </c>
      <c r="F6307" t="inlineStr">
        <is>
          <t>1602006</t>
        </is>
      </c>
      <c r="I6307" t="n">
        <v>0</v>
      </c>
      <c r="L6307">
        <f>E6307*K6307</f>
        <v/>
      </c>
    </row>
    <row r="6308">
      <c r="A6308" t="inlineStr">
        <is>
          <t>8016L-2</t>
        </is>
      </c>
      <c r="B6308" t="n">
        <v>6520</v>
      </c>
      <c r="C6308" t="inlineStr">
        <is>
          <t>EE2-24NU-L</t>
        </is>
      </c>
      <c r="D6308" t="inlineStr">
        <is>
          <t>1738</t>
        </is>
      </c>
      <c r="E6308" t="n">
        <v>401</v>
      </c>
      <c r="F6308" t="inlineStr">
        <is>
          <t>1506006</t>
        </is>
      </c>
      <c r="I6308" t="n">
        <v>0</v>
      </c>
      <c r="L6308">
        <f>E6308*K6308</f>
        <v/>
      </c>
    </row>
    <row r="6309">
      <c r="A6309" t="inlineStr">
        <is>
          <t>8016L-3</t>
        </is>
      </c>
      <c r="B6309" t="n">
        <v>6525</v>
      </c>
      <c r="C6309" t="inlineStr">
        <is>
          <t>MK01-B</t>
        </is>
      </c>
      <c r="D6309" t="inlineStr">
        <is>
          <t>1701</t>
        </is>
      </c>
      <c r="E6309" t="n">
        <v>6</v>
      </c>
      <c r="F6309" t="inlineStr">
        <is>
          <t>1601004</t>
        </is>
      </c>
      <c r="I6309" t="n">
        <v>0</v>
      </c>
      <c r="L6309">
        <f>E6309*K6309</f>
        <v/>
      </c>
    </row>
    <row r="6310">
      <c r="A6310" t="inlineStr">
        <is>
          <t>8016L-3</t>
        </is>
      </c>
      <c r="B6310" t="n">
        <v>8410</v>
      </c>
      <c r="C6310" t="inlineStr">
        <is>
          <t>MK01-B</t>
        </is>
      </c>
      <c r="D6310" t="inlineStr">
        <is>
          <t>1801</t>
        </is>
      </c>
      <c r="E6310" t="n">
        <v>5</v>
      </c>
      <c r="F6310" t="inlineStr">
        <is>
          <t>1403012</t>
        </is>
      </c>
      <c r="I6310" t="n">
        <v>0</v>
      </c>
      <c r="L6310">
        <f>E6310*K6310</f>
        <v/>
      </c>
    </row>
    <row r="6311">
      <c r="A6311" t="inlineStr">
        <is>
          <t>8016L-5</t>
        </is>
      </c>
      <c r="B6311" t="n">
        <v>37042</v>
      </c>
      <c r="C6311" t="inlineStr">
        <is>
          <t>RTV103</t>
        </is>
      </c>
      <c r="D6311" t="inlineStr">
        <is>
          <t>0221</t>
        </is>
      </c>
      <c r="E6311" t="n">
        <v>14</v>
      </c>
      <c r="F6311" t="inlineStr">
        <is>
          <t>2205401</t>
        </is>
      </c>
      <c r="I6311" t="n">
        <v>0</v>
      </c>
      <c r="J6311" t="inlineStr">
        <is>
          <t>7076-1-017</t>
        </is>
      </c>
      <c r="K6311" t="n">
        <v>0</v>
      </c>
      <c r="L6311">
        <f>E6311*K6311</f>
        <v/>
      </c>
    </row>
    <row r="6312">
      <c r="A6312" t="inlineStr">
        <is>
          <t>8018-2</t>
        </is>
      </c>
      <c r="B6312" t="n">
        <v>4974</v>
      </c>
      <c r="C6312" t="inlineStr">
        <is>
          <t>ERJ-8GEYJ201V</t>
        </is>
      </c>
      <c r="D6312" t="inlineStr">
        <is>
          <t>1110</t>
        </is>
      </c>
      <c r="E6312" t="n">
        <v>500</v>
      </c>
      <c r="F6312" t="inlineStr">
        <is>
          <t>1503002</t>
        </is>
      </c>
      <c r="I6312" t="n">
        <v>0</v>
      </c>
      <c r="L6312">
        <f>E6312*K6312</f>
        <v/>
      </c>
    </row>
    <row r="6313">
      <c r="A6313" t="inlineStr">
        <is>
          <t>8019-11</t>
        </is>
      </c>
      <c r="B6313" t="n">
        <v>6687</v>
      </c>
      <c r="C6313" t="inlineStr">
        <is>
          <t>GRM1885C1H6R0DA01D</t>
        </is>
      </c>
      <c r="D6313" t="inlineStr">
        <is>
          <t>1744</t>
        </is>
      </c>
      <c r="E6313" t="n">
        <v>5</v>
      </c>
      <c r="F6313" t="inlineStr">
        <is>
          <t>1604008</t>
        </is>
      </c>
      <c r="I6313" t="n">
        <v>0</v>
      </c>
      <c r="L6313">
        <f>E6313*K6313</f>
        <v/>
      </c>
    </row>
    <row r="6314">
      <c r="A6314" t="inlineStr">
        <is>
          <t>8019-26</t>
        </is>
      </c>
      <c r="B6314" t="n">
        <v>5755</v>
      </c>
      <c r="C6314" t="inlineStr">
        <is>
          <t>HCPL-0211-000E</t>
        </is>
      </c>
      <c r="D6314" t="inlineStr">
        <is>
          <t>1701</t>
        </is>
      </c>
      <c r="E6314" t="n">
        <v>1</v>
      </c>
      <c r="F6314" t="inlineStr">
        <is>
          <t>1603009</t>
        </is>
      </c>
      <c r="I6314" t="n">
        <v>0</v>
      </c>
      <c r="L6314">
        <f>E6314*K6314</f>
        <v/>
      </c>
    </row>
    <row r="6315">
      <c r="A6315" t="inlineStr">
        <is>
          <t>8019-3</t>
        </is>
      </c>
      <c r="B6315" t="n">
        <v>11807</v>
      </c>
      <c r="C6315" t="inlineStr">
        <is>
          <t>C0603C104M5RACTU</t>
        </is>
      </c>
      <c r="D6315" t="inlineStr">
        <is>
          <t>1630</t>
        </is>
      </c>
      <c r="E6315" t="n">
        <v>100</v>
      </c>
      <c r="F6315" t="inlineStr">
        <is>
          <t>1403006</t>
        </is>
      </c>
      <c r="I6315" t="n">
        <v>0</v>
      </c>
      <c r="L6315">
        <f>E6315*K6315</f>
        <v/>
      </c>
    </row>
    <row r="6316">
      <c r="A6316" t="inlineStr">
        <is>
          <t>8019-32</t>
        </is>
      </c>
      <c r="B6316" t="n">
        <v>5754</v>
      </c>
      <c r="C6316" t="inlineStr">
        <is>
          <t>ULN2003LVDR</t>
        </is>
      </c>
      <c r="D6316" t="inlineStr">
        <is>
          <t>1701</t>
        </is>
      </c>
      <c r="E6316" t="n">
        <v>2</v>
      </c>
      <c r="F6316" t="inlineStr">
        <is>
          <t>1603009</t>
        </is>
      </c>
      <c r="I6316" t="n">
        <v>0</v>
      </c>
      <c r="L6316">
        <f>E6316*K6316</f>
        <v/>
      </c>
    </row>
    <row r="6317">
      <c r="A6317" t="inlineStr">
        <is>
          <t>8019-33</t>
        </is>
      </c>
      <c r="B6317" t="n">
        <v>5761</v>
      </c>
      <c r="C6317" t="inlineStr">
        <is>
          <t>DO1813H-103MLB</t>
        </is>
      </c>
      <c r="D6317" t="inlineStr">
        <is>
          <t>1701</t>
        </is>
      </c>
      <c r="E6317" t="n">
        <v>2</v>
      </c>
      <c r="F6317" t="inlineStr">
        <is>
          <t>1603009</t>
        </is>
      </c>
      <c r="I6317" t="n">
        <v>0</v>
      </c>
      <c r="L6317">
        <f>E6317*K6317</f>
        <v/>
      </c>
    </row>
    <row r="6318">
      <c r="A6318" t="inlineStr">
        <is>
          <t>8019-34</t>
        </is>
      </c>
      <c r="B6318" t="n">
        <v>5753</v>
      </c>
      <c r="C6318" t="inlineStr">
        <is>
          <t>MSS1210-105KED</t>
        </is>
      </c>
      <c r="D6318" t="inlineStr">
        <is>
          <t>1701</t>
        </is>
      </c>
      <c r="E6318" t="n">
        <v>2</v>
      </c>
      <c r="F6318" t="inlineStr">
        <is>
          <t>1603009</t>
        </is>
      </c>
      <c r="I6318" t="n">
        <v>0</v>
      </c>
      <c r="L6318">
        <f>E6318*K6318</f>
        <v/>
      </c>
    </row>
    <row r="6319">
      <c r="A6319" t="inlineStr">
        <is>
          <t>8019-35</t>
        </is>
      </c>
      <c r="B6319" t="n">
        <v>5752</v>
      </c>
      <c r="C6319" t="inlineStr">
        <is>
          <t>BLM18AG331SN1D</t>
        </is>
      </c>
      <c r="D6319" t="inlineStr">
        <is>
          <t>1417</t>
        </is>
      </c>
      <c r="E6319" t="n">
        <v>20</v>
      </c>
      <c r="F6319" t="inlineStr">
        <is>
          <t>1604005</t>
        </is>
      </c>
      <c r="I6319" t="n">
        <v>0</v>
      </c>
      <c r="L6319">
        <f>E6319*K6319</f>
        <v/>
      </c>
    </row>
    <row r="6320">
      <c r="A6320" t="inlineStr">
        <is>
          <t>8019-52</t>
        </is>
      </c>
      <c r="B6320" t="n">
        <v>3392</v>
      </c>
      <c r="C6320" t="inlineStr">
        <is>
          <t>ERJ-3EKF24R0V</t>
        </is>
      </c>
      <c r="D6320" t="inlineStr">
        <is>
          <t>1215</t>
        </is>
      </c>
      <c r="E6320" t="n">
        <v>16</v>
      </c>
      <c r="F6320" t="inlineStr">
        <is>
          <t>1604005</t>
        </is>
      </c>
      <c r="I6320" t="n">
        <v>0</v>
      </c>
      <c r="L6320">
        <f>E6320*K6320</f>
        <v/>
      </c>
    </row>
    <row r="6321">
      <c r="A6321" t="inlineStr">
        <is>
          <t>8019-54</t>
        </is>
      </c>
      <c r="B6321" t="n">
        <v>5759</v>
      </c>
      <c r="C6321" t="inlineStr">
        <is>
          <t>CRCW060359K0FKEA</t>
        </is>
      </c>
      <c r="D6321" t="inlineStr">
        <is>
          <t>1701</t>
        </is>
      </c>
      <c r="E6321" t="n">
        <v>90</v>
      </c>
      <c r="F6321" t="inlineStr">
        <is>
          <t>1504002</t>
        </is>
      </c>
      <c r="I6321" t="n">
        <v>0</v>
      </c>
      <c r="L6321">
        <f>E6321*K6321</f>
        <v/>
      </c>
    </row>
    <row r="6322">
      <c r="A6322" t="inlineStr">
        <is>
          <t>8019-56</t>
        </is>
      </c>
      <c r="B6322" t="n">
        <v>1029</v>
      </c>
      <c r="C6322" t="inlineStr">
        <is>
          <t>ERJ-3EKF6980V</t>
        </is>
      </c>
      <c r="D6322" t="inlineStr">
        <is>
          <t>1328</t>
        </is>
      </c>
      <c r="E6322" t="n">
        <v>4400</v>
      </c>
      <c r="F6322" t="inlineStr">
        <is>
          <t>1204330</t>
        </is>
      </c>
      <c r="I6322" t="n">
        <v>0</v>
      </c>
      <c r="L6322">
        <f>E6322*K6322</f>
        <v/>
      </c>
    </row>
    <row r="6323">
      <c r="A6323" t="inlineStr">
        <is>
          <t>8019-59</t>
        </is>
      </c>
      <c r="B6323" t="n">
        <v>5756</v>
      </c>
      <c r="C6323" t="inlineStr">
        <is>
          <t>FOX924B-12.000</t>
        </is>
      </c>
      <c r="D6323" t="inlineStr">
        <is>
          <t>1715</t>
        </is>
      </c>
      <c r="E6323" t="n">
        <v>1</v>
      </c>
      <c r="F6323" t="inlineStr">
        <is>
          <t>1603009</t>
        </is>
      </c>
      <c r="I6323" t="n">
        <v>0</v>
      </c>
      <c r="L6323">
        <f>E6323*K6323</f>
        <v/>
      </c>
    </row>
    <row r="6324">
      <c r="A6324" t="inlineStr">
        <is>
          <t>8019-7</t>
        </is>
      </c>
      <c r="B6324" t="n">
        <v>5783</v>
      </c>
      <c r="C6324" t="inlineStr">
        <is>
          <t>ZRB18AR61E106ME01L</t>
        </is>
      </c>
      <c r="D6324" t="inlineStr">
        <is>
          <t>1701</t>
        </is>
      </c>
      <c r="E6324" t="n">
        <v>5</v>
      </c>
      <c r="F6324" t="inlineStr">
        <is>
          <t>1603009</t>
        </is>
      </c>
      <c r="I6324" t="n">
        <v>0</v>
      </c>
      <c r="L6324">
        <f>E6324*K6324</f>
        <v/>
      </c>
    </row>
    <row r="6325">
      <c r="A6325" t="inlineStr">
        <is>
          <t>8019-8</t>
        </is>
      </c>
      <c r="B6325" t="n">
        <v>6651</v>
      </c>
      <c r="C6325" t="inlineStr">
        <is>
          <t>C1608X7R1V105M080AC</t>
        </is>
      </c>
      <c r="D6325" t="inlineStr">
        <is>
          <t>1701</t>
        </is>
      </c>
      <c r="E6325" t="n">
        <v>5</v>
      </c>
      <c r="F6325" t="inlineStr">
        <is>
          <t>1503008</t>
        </is>
      </c>
      <c r="I6325" t="n">
        <v>0</v>
      </c>
      <c r="L6325">
        <f>E6325*K6325</f>
        <v/>
      </c>
    </row>
    <row r="6326">
      <c r="A6326" t="inlineStr">
        <is>
          <t>8019-9</t>
        </is>
      </c>
      <c r="B6326" t="n">
        <v>2080</v>
      </c>
      <c r="C6326" t="inlineStr">
        <is>
          <t>TPSA225K035R1500</t>
        </is>
      </c>
      <c r="D6326" t="inlineStr">
        <is>
          <t>1001</t>
        </is>
      </c>
      <c r="E6326" t="n">
        <v>170</v>
      </c>
      <c r="F6326" t="inlineStr">
        <is>
          <t>1504002</t>
        </is>
      </c>
      <c r="I6326" t="n">
        <v>0</v>
      </c>
      <c r="L6326">
        <f>E6326*K6326</f>
        <v/>
      </c>
    </row>
    <row r="6327">
      <c r="A6327" t="inlineStr">
        <is>
          <t>8021M-10</t>
        </is>
      </c>
      <c r="B6327" t="n">
        <v>45220</v>
      </c>
      <c r="C6327" t="inlineStr">
        <is>
          <t>89PR2KLF</t>
        </is>
      </c>
      <c r="D6327" t="inlineStr">
        <is>
          <t>2333</t>
        </is>
      </c>
      <c r="E6327" t="n">
        <v>8</v>
      </c>
      <c r="F6327" t="inlineStr">
        <is>
          <t>1603007</t>
        </is>
      </c>
      <c r="I6327" t="n">
        <v>1</v>
      </c>
      <c r="J6327" t="inlineStr">
        <is>
          <t>8166-002</t>
        </is>
      </c>
      <c r="K6327" t="n">
        <v>0</v>
      </c>
      <c r="L6327">
        <f>E6327*K6327</f>
        <v/>
      </c>
    </row>
    <row r="6328">
      <c r="A6328" t="inlineStr">
        <is>
          <t>8021M-15</t>
        </is>
      </c>
      <c r="B6328" t="n">
        <v>37428</v>
      </c>
      <c r="C6328" t="inlineStr">
        <is>
          <t>CMF5010R000FHEB</t>
        </is>
      </c>
      <c r="E6328" t="n">
        <v>20</v>
      </c>
      <c r="F6328" t="inlineStr">
        <is>
          <t>2203403</t>
        </is>
      </c>
      <c r="I6328" t="n">
        <v>1</v>
      </c>
      <c r="J6328" t="inlineStr">
        <is>
          <t>8223-029</t>
        </is>
      </c>
      <c r="K6328" t="n">
        <v>0</v>
      </c>
      <c r="L6328">
        <f>E6328*K6328</f>
        <v/>
      </c>
    </row>
    <row r="6329">
      <c r="A6329" t="inlineStr">
        <is>
          <t>8021M-20</t>
        </is>
      </c>
      <c r="B6329" t="n">
        <v>45389</v>
      </c>
      <c r="C6329" t="inlineStr">
        <is>
          <t>MF1/4DCT52R1430F</t>
        </is>
      </c>
      <c r="E6329" t="n">
        <v>70</v>
      </c>
      <c r="F6329" t="inlineStr">
        <is>
          <t>1603007</t>
        </is>
      </c>
      <c r="I6329" t="inlineStr">
        <is>
          <t>Level 1</t>
        </is>
      </c>
      <c r="J6329" t="inlineStr">
        <is>
          <t>8021-035</t>
        </is>
      </c>
      <c r="L6329">
        <f>E6329*K6329</f>
        <v/>
      </c>
    </row>
    <row r="6330">
      <c r="A6330" t="inlineStr">
        <is>
          <t>8021M-30</t>
        </is>
      </c>
      <c r="B6330" t="n">
        <v>37426</v>
      </c>
      <c r="C6330" t="inlineStr"/>
      <c r="E6330" t="n">
        <v>35</v>
      </c>
      <c r="F6330" t="inlineStr">
        <is>
          <t>1604002</t>
        </is>
      </c>
      <c r="I6330" t="n">
        <v>0</v>
      </c>
      <c r="J6330" t="inlineStr">
        <is>
          <t>6248-050</t>
        </is>
      </c>
      <c r="K6330" t="n">
        <v>0</v>
      </c>
      <c r="L6330">
        <f>E6330*K6330</f>
        <v/>
      </c>
    </row>
    <row r="6331">
      <c r="A6331" t="inlineStr">
        <is>
          <t>8021M-35</t>
        </is>
      </c>
      <c r="B6331" t="n">
        <v>37422</v>
      </c>
      <c r="C6331" t="inlineStr">
        <is>
          <t>2000-02-0B-BE-PC</t>
        </is>
      </c>
      <c r="E6331" t="n">
        <v>70</v>
      </c>
      <c r="F6331" t="inlineStr">
        <is>
          <t>2105304</t>
        </is>
      </c>
      <c r="I6331" t="n">
        <v>0</v>
      </c>
      <c r="J6331" t="inlineStr">
        <is>
          <t>8021029</t>
        </is>
      </c>
      <c r="K6331" t="n">
        <v>0</v>
      </c>
      <c r="L6331">
        <f>E6331*K6331</f>
        <v/>
      </c>
    </row>
    <row r="6332">
      <c r="A6332" t="inlineStr">
        <is>
          <t>8021M-35</t>
        </is>
      </c>
      <c r="B6332" t="n">
        <v>42291</v>
      </c>
      <c r="C6332" t="inlineStr">
        <is>
          <t>2000-02-0B-BE-PC</t>
        </is>
      </c>
      <c r="E6332" t="n">
        <v>350</v>
      </c>
      <c r="F6332" t="inlineStr">
        <is>
          <t>2204208</t>
        </is>
      </c>
      <c r="I6332" t="n">
        <v>0</v>
      </c>
      <c r="J6332" t="inlineStr">
        <is>
          <t>8021-034</t>
        </is>
      </c>
      <c r="K6332" t="n">
        <v>0</v>
      </c>
      <c r="L6332">
        <f>E6332*K6332</f>
        <v/>
      </c>
    </row>
    <row r="6333">
      <c r="A6333" t="inlineStr">
        <is>
          <t>8021M-40</t>
        </is>
      </c>
      <c r="B6333" t="n">
        <v>45173</v>
      </c>
      <c r="C6333" t="inlineStr">
        <is>
          <t>640457-2</t>
        </is>
      </c>
      <c r="D6333" t="inlineStr">
        <is>
          <t>2333</t>
        </is>
      </c>
      <c r="E6333" t="n">
        <v>170</v>
      </c>
      <c r="F6333" t="inlineStr">
        <is>
          <t>1603007</t>
        </is>
      </c>
      <c r="I6333" t="n">
        <v>1</v>
      </c>
      <c r="J6333" t="inlineStr">
        <is>
          <t>6858-056</t>
        </is>
      </c>
      <c r="K6333" t="n">
        <v>0</v>
      </c>
      <c r="L6333">
        <f>E6333*K6333</f>
        <v/>
      </c>
    </row>
    <row r="6334">
      <c r="A6334" t="inlineStr">
        <is>
          <t>8021M-5</t>
        </is>
      </c>
      <c r="B6334" t="n">
        <v>37430</v>
      </c>
      <c r="C6334" t="inlineStr">
        <is>
          <t>CMF50200R00FHEB</t>
        </is>
      </c>
      <c r="E6334" t="n">
        <v>160</v>
      </c>
      <c r="F6334" t="inlineStr">
        <is>
          <t>2203403</t>
        </is>
      </c>
      <c r="I6334" t="n">
        <v>1</v>
      </c>
      <c r="J6334" t="inlineStr">
        <is>
          <t>8021-025</t>
        </is>
      </c>
      <c r="K6334" t="n">
        <v>0</v>
      </c>
      <c r="L6334">
        <f>E6334*K6334</f>
        <v/>
      </c>
    </row>
    <row r="6335">
      <c r="A6335" t="inlineStr">
        <is>
          <t>8021M-5</t>
        </is>
      </c>
      <c r="B6335" t="n">
        <v>37431</v>
      </c>
      <c r="C6335" t="inlineStr">
        <is>
          <t>CMF50200R00FHEB</t>
        </is>
      </c>
      <c r="E6335" t="n">
        <v>830</v>
      </c>
      <c r="F6335" t="inlineStr">
        <is>
          <t>2201304</t>
        </is>
      </c>
      <c r="I6335" t="n">
        <v>1</v>
      </c>
      <c r="K6335" t="n">
        <v>0</v>
      </c>
      <c r="L6335">
        <f>E6335*K6335</f>
        <v/>
      </c>
    </row>
    <row r="6336">
      <c r="A6336" t="inlineStr">
        <is>
          <t>8021M-50</t>
        </is>
      </c>
      <c r="B6336" t="n">
        <v>45218</v>
      </c>
      <c r="C6336" t="inlineStr">
        <is>
          <t>2-530153-2</t>
        </is>
      </c>
      <c r="D6336" t="inlineStr">
        <is>
          <t>2022</t>
        </is>
      </c>
      <c r="E6336" t="n">
        <v>30</v>
      </c>
      <c r="F6336" t="inlineStr">
        <is>
          <t>1603007</t>
        </is>
      </c>
      <c r="I6336" t="n">
        <v>1</v>
      </c>
      <c r="J6336" t="inlineStr">
        <is>
          <t>8166-002</t>
        </is>
      </c>
      <c r="K6336" t="n">
        <v>0</v>
      </c>
      <c r="L6336">
        <f>E6336*K6336</f>
        <v/>
      </c>
    </row>
    <row r="6337">
      <c r="A6337" t="inlineStr">
        <is>
          <t>8023M-11</t>
        </is>
      </c>
      <c r="B6337" t="n">
        <v>39185</v>
      </c>
      <c r="C6337" t="inlineStr">
        <is>
          <t>BLACK2-530153-2</t>
        </is>
      </c>
      <c r="D6337" t="inlineStr">
        <is>
          <t>2020</t>
        </is>
      </c>
      <c r="E6337" t="n">
        <v>17</v>
      </c>
      <c r="F6337" t="inlineStr">
        <is>
          <t>2105303</t>
        </is>
      </c>
      <c r="I6337" t="n">
        <v>1</v>
      </c>
      <c r="J6337" t="inlineStr">
        <is>
          <t>6588-236</t>
        </is>
      </c>
      <c r="K6337" t="n">
        <v>0</v>
      </c>
      <c r="L6337">
        <f>E6337*K6337</f>
        <v/>
      </c>
    </row>
    <row r="6338">
      <c r="A6338" t="inlineStr">
        <is>
          <t>8023M-3</t>
        </is>
      </c>
      <c r="B6338" t="n">
        <v>39188</v>
      </c>
      <c r="C6338" t="inlineStr">
        <is>
          <t>3299W-1-103-LF</t>
        </is>
      </c>
      <c r="D6338" t="inlineStr">
        <is>
          <t>2237</t>
        </is>
      </c>
      <c r="E6338" t="n">
        <v>50</v>
      </c>
      <c r="F6338" t="inlineStr">
        <is>
          <t>2105302</t>
        </is>
      </c>
      <c r="I6338" t="n">
        <v>1</v>
      </c>
      <c r="J6338" t="inlineStr">
        <is>
          <t>8023-013</t>
        </is>
      </c>
      <c r="K6338" t="n">
        <v>0</v>
      </c>
      <c r="L6338">
        <f>E6338*K6338</f>
        <v/>
      </c>
    </row>
    <row r="6339">
      <c r="A6339" t="inlineStr">
        <is>
          <t>8023M-6</t>
        </is>
      </c>
      <c r="B6339" t="n">
        <v>39182</v>
      </c>
      <c r="C6339" t="inlineStr">
        <is>
          <t>02-N201-1</t>
        </is>
      </c>
      <c r="E6339" t="n">
        <v>58</v>
      </c>
      <c r="F6339" t="inlineStr">
        <is>
          <t>2105303</t>
        </is>
      </c>
      <c r="I6339" t="n">
        <v>0</v>
      </c>
      <c r="K6339" t="n">
        <v>0</v>
      </c>
      <c r="L6339">
        <f>E6339*K6339</f>
        <v/>
      </c>
    </row>
    <row r="6340">
      <c r="A6340" t="inlineStr">
        <is>
          <t>8023M-8</t>
        </is>
      </c>
      <c r="B6340" t="n">
        <v>39193</v>
      </c>
      <c r="C6340" t="inlineStr">
        <is>
          <t>GBPC-2</t>
        </is>
      </c>
      <c r="E6340" t="n">
        <v>20</v>
      </c>
      <c r="F6340" t="inlineStr">
        <is>
          <t>2105303</t>
        </is>
      </c>
      <c r="I6340" t="n">
        <v>0</v>
      </c>
      <c r="K6340" t="n">
        <v>0</v>
      </c>
      <c r="L6340">
        <f>E6340*K6340</f>
        <v/>
      </c>
    </row>
    <row r="6341">
      <c r="A6341" t="inlineStr">
        <is>
          <t>8024L-100</t>
        </is>
      </c>
      <c r="B6341" t="n">
        <v>6301</v>
      </c>
      <c r="C6341" t="inlineStr">
        <is>
          <t>8024L-100</t>
        </is>
      </c>
      <c r="D6341" t="inlineStr">
        <is>
          <t>1410</t>
        </is>
      </c>
      <c r="E6341" t="n">
        <v>4</v>
      </c>
      <c r="F6341" t="inlineStr">
        <is>
          <t>1603010</t>
        </is>
      </c>
      <c r="I6341" t="n">
        <v>0</v>
      </c>
      <c r="L6341">
        <f>E6341*K6341</f>
        <v/>
      </c>
    </row>
    <row r="6342">
      <c r="A6342" t="inlineStr">
        <is>
          <t>8024L-104</t>
        </is>
      </c>
      <c r="B6342" t="n">
        <v>6291</v>
      </c>
      <c r="C6342" t="inlineStr">
        <is>
          <t>ECS-240-8-36CKM-TR</t>
        </is>
      </c>
      <c r="D6342" t="inlineStr">
        <is>
          <t>1744</t>
        </is>
      </c>
      <c r="E6342" t="n">
        <v>3</v>
      </c>
      <c r="F6342" t="inlineStr">
        <is>
          <t>1603010</t>
        </is>
      </c>
      <c r="I6342" t="n">
        <v>0</v>
      </c>
      <c r="L6342">
        <f>E6342*K6342</f>
        <v/>
      </c>
    </row>
    <row r="6343">
      <c r="A6343" t="inlineStr">
        <is>
          <t>8024L-11</t>
        </is>
      </c>
      <c r="B6343" t="n">
        <v>6295</v>
      </c>
      <c r="C6343" t="inlineStr">
        <is>
          <t>GRM31CR61A226KE19K</t>
        </is>
      </c>
      <c r="D6343" t="inlineStr">
        <is>
          <t>1621</t>
        </is>
      </c>
      <c r="E6343" t="n">
        <v>8</v>
      </c>
      <c r="F6343" t="inlineStr">
        <is>
          <t>1604009</t>
        </is>
      </c>
      <c r="I6343" t="n">
        <v>0</v>
      </c>
      <c r="L6343">
        <f>E6343*K6343</f>
        <v/>
      </c>
    </row>
    <row r="6344">
      <c r="A6344" t="inlineStr">
        <is>
          <t>8024L-12</t>
        </is>
      </c>
      <c r="B6344" t="n">
        <v>6638</v>
      </c>
      <c r="C6344" t="inlineStr">
        <is>
          <t>GRM32ER61C476ME15L</t>
        </is>
      </c>
      <c r="D6344" t="inlineStr">
        <is>
          <t>1741</t>
        </is>
      </c>
      <c r="E6344" t="n">
        <v>4</v>
      </c>
      <c r="F6344" t="inlineStr">
        <is>
          <t>1503008</t>
        </is>
      </c>
      <c r="I6344" t="n">
        <v>0</v>
      </c>
      <c r="L6344">
        <f>E6344*K6344</f>
        <v/>
      </c>
    </row>
    <row r="6345">
      <c r="A6345" t="inlineStr">
        <is>
          <t>8024L-15</t>
        </is>
      </c>
      <c r="B6345" t="n">
        <v>6034</v>
      </c>
      <c r="C6345" t="inlineStr">
        <is>
          <t>GRM1555C1H201JA01D</t>
        </is>
      </c>
      <c r="D6345" t="inlineStr">
        <is>
          <t>1701</t>
        </is>
      </c>
      <c r="E6345" t="n">
        <v>65</v>
      </c>
      <c r="F6345" t="inlineStr">
        <is>
          <t>1603010</t>
        </is>
      </c>
      <c r="I6345" t="n">
        <v>0</v>
      </c>
      <c r="L6345">
        <f>E6345*K6345</f>
        <v/>
      </c>
    </row>
    <row r="6346">
      <c r="A6346" t="inlineStr">
        <is>
          <t>8024L-23</t>
        </is>
      </c>
      <c r="B6346" t="n">
        <v>6048</v>
      </c>
      <c r="C6346" t="inlineStr">
        <is>
          <t>GRM155R61A824KE15D</t>
        </is>
      </c>
      <c r="D6346" t="inlineStr">
        <is>
          <t>1631</t>
        </is>
      </c>
      <c r="E6346" t="n">
        <v>55</v>
      </c>
      <c r="F6346" t="inlineStr">
        <is>
          <t>1604009</t>
        </is>
      </c>
      <c r="I6346" t="n">
        <v>0</v>
      </c>
      <c r="L6346">
        <f>E6346*K6346</f>
        <v/>
      </c>
    </row>
    <row r="6347">
      <c r="A6347" t="inlineStr">
        <is>
          <t>8024L-24</t>
        </is>
      </c>
      <c r="B6347" t="n">
        <v>1554</v>
      </c>
      <c r="C6347" t="inlineStr">
        <is>
          <t>08055C222KAT2A</t>
        </is>
      </c>
      <c r="D6347" t="inlineStr">
        <is>
          <t>1027</t>
        </is>
      </c>
      <c r="E6347" t="n">
        <v>300</v>
      </c>
      <c r="F6347" t="inlineStr">
        <is>
          <t>1404210</t>
        </is>
      </c>
      <c r="I6347" t="n">
        <v>0</v>
      </c>
      <c r="L6347">
        <f>E6347*K6347</f>
        <v/>
      </c>
    </row>
    <row r="6348">
      <c r="A6348" t="inlineStr">
        <is>
          <t>8024L-25</t>
        </is>
      </c>
      <c r="B6348" t="n">
        <v>1723</v>
      </c>
      <c r="C6348" t="inlineStr">
        <is>
          <t>CC0603KRX7R7BB474</t>
        </is>
      </c>
      <c r="D6348" t="inlineStr">
        <is>
          <t>1316</t>
        </is>
      </c>
      <c r="E6348" t="n">
        <v>1900</v>
      </c>
      <c r="F6348" t="inlineStr">
        <is>
          <t>1505204</t>
        </is>
      </c>
      <c r="I6348" t="n">
        <v>0</v>
      </c>
      <c r="L6348">
        <f>E6348*K6348</f>
        <v/>
      </c>
    </row>
    <row r="6349">
      <c r="A6349" t="inlineStr">
        <is>
          <t>8024L-26</t>
        </is>
      </c>
      <c r="B6349" t="n">
        <v>6890</v>
      </c>
      <c r="C6349" t="inlineStr">
        <is>
          <t>GRM1555C1H391JA01D</t>
        </is>
      </c>
      <c r="D6349" t="inlineStr">
        <is>
          <t>1739</t>
        </is>
      </c>
      <c r="E6349" t="n">
        <v>456</v>
      </c>
      <c r="F6349" t="inlineStr">
        <is>
          <t>1301806</t>
        </is>
      </c>
      <c r="I6349" t="n">
        <v>0</v>
      </c>
      <c r="L6349">
        <f>E6349*K6349</f>
        <v/>
      </c>
    </row>
    <row r="6350">
      <c r="A6350" t="inlineStr">
        <is>
          <t>8024L-27</t>
        </is>
      </c>
      <c r="B6350" t="n">
        <v>6896</v>
      </c>
      <c r="C6350" t="inlineStr">
        <is>
          <t>DB2S20500L</t>
        </is>
      </c>
      <c r="D6350" t="inlineStr">
        <is>
          <t>1748</t>
        </is>
      </c>
      <c r="E6350" t="n">
        <v>56</v>
      </c>
      <c r="F6350" t="inlineStr">
        <is>
          <t>1506703</t>
        </is>
      </c>
      <c r="I6350" t="n">
        <v>0</v>
      </c>
      <c r="L6350">
        <f>E6350*K6350</f>
        <v/>
      </c>
    </row>
    <row r="6351">
      <c r="A6351" t="inlineStr">
        <is>
          <t>8024L-28</t>
        </is>
      </c>
      <c r="B6351" t="n">
        <v>6640</v>
      </c>
      <c r="C6351" t="inlineStr">
        <is>
          <t>RB080LAM-30TR</t>
        </is>
      </c>
      <c r="D6351" t="inlineStr">
        <is>
          <t>1747</t>
        </is>
      </c>
      <c r="E6351" t="n">
        <v>12</v>
      </c>
      <c r="F6351" t="inlineStr">
        <is>
          <t>1503008</t>
        </is>
      </c>
      <c r="I6351" t="n">
        <v>0</v>
      </c>
      <c r="L6351">
        <f>E6351*K6351</f>
        <v/>
      </c>
    </row>
    <row r="6352">
      <c r="A6352" t="inlineStr">
        <is>
          <t>8024L-31</t>
        </is>
      </c>
      <c r="B6352" t="n">
        <v>6297</v>
      </c>
      <c r="C6352" t="inlineStr">
        <is>
          <t>MBRD835LT4G</t>
        </is>
      </c>
      <c r="D6352" t="inlineStr">
        <is>
          <t>1632</t>
        </is>
      </c>
      <c r="E6352" t="n">
        <v>7</v>
      </c>
      <c r="F6352" t="inlineStr">
        <is>
          <t>1604009</t>
        </is>
      </c>
      <c r="I6352" t="n">
        <v>0</v>
      </c>
      <c r="L6352">
        <f>E6352*K6352</f>
        <v/>
      </c>
    </row>
    <row r="6353">
      <c r="A6353" t="inlineStr">
        <is>
          <t>8024L-32</t>
        </is>
      </c>
      <c r="B6353" t="n">
        <v>6296</v>
      </c>
      <c r="C6353" t="inlineStr">
        <is>
          <t>MSS1583-103MEB</t>
        </is>
      </c>
      <c r="D6353" t="inlineStr">
        <is>
          <t>1001</t>
        </is>
      </c>
      <c r="E6353" t="n">
        <v>2</v>
      </c>
      <c r="F6353" t="inlineStr">
        <is>
          <t>1604009</t>
        </is>
      </c>
      <c r="I6353" t="n">
        <v>0</v>
      </c>
      <c r="L6353">
        <f>E6353*K6353</f>
        <v/>
      </c>
    </row>
    <row r="6354">
      <c r="A6354" t="inlineStr">
        <is>
          <t>8024L-33</t>
        </is>
      </c>
      <c r="B6354" t="n">
        <v>32543</v>
      </c>
      <c r="C6354" t="inlineStr">
        <is>
          <t>BLM18SG331TN1D</t>
        </is>
      </c>
      <c r="D6354" t="inlineStr">
        <is>
          <t>1832</t>
        </is>
      </c>
      <c r="E6354" t="n">
        <v>39</v>
      </c>
      <c r="F6354" t="inlineStr">
        <is>
          <t>1503006</t>
        </is>
      </c>
      <c r="I6354" t="n">
        <v>1</v>
      </c>
      <c r="L6354">
        <f>E6354*K6354</f>
        <v/>
      </c>
    </row>
    <row r="6355">
      <c r="A6355" t="inlineStr">
        <is>
          <t>8024L-36</t>
        </is>
      </c>
      <c r="B6355" t="n">
        <v>6636</v>
      </c>
      <c r="C6355" t="inlineStr">
        <is>
          <t>PJ-002BH-SMT</t>
        </is>
      </c>
      <c r="D6355" t="inlineStr">
        <is>
          <t>1736</t>
        </is>
      </c>
      <c r="E6355" t="n">
        <v>3</v>
      </c>
      <c r="F6355" t="inlineStr">
        <is>
          <t>1604003</t>
        </is>
      </c>
      <c r="I6355" t="n">
        <v>0</v>
      </c>
      <c r="L6355">
        <f>E6355*K6355</f>
        <v/>
      </c>
    </row>
    <row r="6356">
      <c r="A6356" t="inlineStr">
        <is>
          <t>8024L-43</t>
        </is>
      </c>
      <c r="B6356" t="n">
        <v>6639</v>
      </c>
      <c r="C6356" t="inlineStr">
        <is>
          <t>12401832E402A</t>
        </is>
      </c>
      <c r="D6356" t="inlineStr">
        <is>
          <t>1707</t>
        </is>
      </c>
      <c r="E6356" t="n">
        <v>2</v>
      </c>
      <c r="F6356" t="inlineStr">
        <is>
          <t>1503008</t>
        </is>
      </c>
      <c r="I6356" t="n">
        <v>0</v>
      </c>
      <c r="L6356">
        <f>E6356*K6356</f>
        <v/>
      </c>
    </row>
    <row r="6357">
      <c r="A6357" t="inlineStr">
        <is>
          <t>8024L-44</t>
        </is>
      </c>
      <c r="B6357" t="n">
        <v>6622</v>
      </c>
      <c r="C6357" t="inlineStr">
        <is>
          <t>AOD4189</t>
        </is>
      </c>
      <c r="D6357" t="inlineStr">
        <is>
          <t>4</t>
        </is>
      </c>
      <c r="E6357" t="n">
        <v>4</v>
      </c>
      <c r="F6357" t="inlineStr">
        <is>
          <t>1604005</t>
        </is>
      </c>
      <c r="I6357" t="n">
        <v>0</v>
      </c>
      <c r="L6357">
        <f>E6357*K6357</f>
        <v/>
      </c>
    </row>
    <row r="6358">
      <c r="A6358" t="inlineStr">
        <is>
          <t>8024L-45</t>
        </is>
      </c>
      <c r="B6358" t="n">
        <v>6293</v>
      </c>
      <c r="C6358" t="inlineStr">
        <is>
          <t>SISB46DN-T1-GE3</t>
        </is>
      </c>
      <c r="D6358" t="inlineStr">
        <is>
          <t>1703</t>
        </is>
      </c>
      <c r="E6358" t="n">
        <v>3</v>
      </c>
      <c r="F6358" t="inlineStr">
        <is>
          <t>1603010</t>
        </is>
      </c>
      <c r="I6358" t="n">
        <v>0</v>
      </c>
      <c r="L6358">
        <f>E6358*K6358</f>
        <v/>
      </c>
    </row>
    <row r="6359">
      <c r="A6359" t="inlineStr">
        <is>
          <t>8024L-46</t>
        </is>
      </c>
      <c r="B6359" t="n">
        <v>6046</v>
      </c>
      <c r="C6359" t="inlineStr">
        <is>
          <t>DTC143EET1G</t>
        </is>
      </c>
      <c r="D6359" t="inlineStr">
        <is>
          <t>1527</t>
        </is>
      </c>
      <c r="E6359" t="n">
        <v>72</v>
      </c>
      <c r="F6359" t="inlineStr">
        <is>
          <t>1604009</t>
        </is>
      </c>
      <c r="I6359" t="n">
        <v>0</v>
      </c>
      <c r="L6359">
        <f>E6359*K6359</f>
        <v/>
      </c>
    </row>
    <row r="6360">
      <c r="A6360" t="inlineStr">
        <is>
          <t>8024L-47</t>
        </is>
      </c>
      <c r="B6360" t="n">
        <v>6292</v>
      </c>
      <c r="C6360" t="inlineStr">
        <is>
          <t>AON6816</t>
        </is>
      </c>
      <c r="D6360" t="inlineStr">
        <is>
          <t>1747</t>
        </is>
      </c>
      <c r="E6360" t="n">
        <v>5</v>
      </c>
      <c r="F6360" t="inlineStr">
        <is>
          <t>1603010</t>
        </is>
      </c>
      <c r="I6360" t="n">
        <v>0</v>
      </c>
      <c r="L6360">
        <f>E6360*K6360</f>
        <v/>
      </c>
    </row>
    <row r="6361">
      <c r="A6361" t="inlineStr">
        <is>
          <t>8024L-48</t>
        </is>
      </c>
      <c r="B6361" t="n">
        <v>6611</v>
      </c>
      <c r="C6361" t="inlineStr">
        <is>
          <t>CSD16321Q5</t>
        </is>
      </c>
      <c r="D6361" t="inlineStr">
        <is>
          <t>1723</t>
        </is>
      </c>
      <c r="E6361" t="n">
        <v>2</v>
      </c>
      <c r="F6361" t="inlineStr">
        <is>
          <t>1504004</t>
        </is>
      </c>
      <c r="I6361" t="n">
        <v>0</v>
      </c>
      <c r="L6361">
        <f>E6361*K6361</f>
        <v/>
      </c>
    </row>
    <row r="6362">
      <c r="A6362" t="inlineStr">
        <is>
          <t>8024L-5</t>
        </is>
      </c>
      <c r="B6362" t="n">
        <v>1920</v>
      </c>
      <c r="C6362" t="inlineStr">
        <is>
          <t>CC0402JRX7R9BB102</t>
        </is>
      </c>
      <c r="D6362" t="inlineStr">
        <is>
          <t>1123</t>
        </is>
      </c>
      <c r="E6362" t="n">
        <v>3400</v>
      </c>
      <c r="F6362" t="inlineStr">
        <is>
          <t>1201424</t>
        </is>
      </c>
      <c r="I6362" t="n">
        <v>0</v>
      </c>
      <c r="L6362">
        <f>E6362*K6362</f>
        <v/>
      </c>
    </row>
    <row r="6363">
      <c r="A6363" t="inlineStr">
        <is>
          <t>8024L-52</t>
        </is>
      </c>
      <c r="B6363" t="n">
        <v>12387</v>
      </c>
      <c r="C6363" t="inlineStr">
        <is>
          <t>CRCW060340K2FKEA</t>
        </is>
      </c>
      <c r="D6363" t="inlineStr">
        <is>
          <t>1628</t>
        </is>
      </c>
      <c r="E6363" t="n">
        <v>7</v>
      </c>
      <c r="F6363" t="inlineStr">
        <is>
          <t>1503001</t>
        </is>
      </c>
      <c r="I6363" t="n">
        <v>0</v>
      </c>
      <c r="L6363">
        <f>E6363*K6363</f>
        <v/>
      </c>
    </row>
    <row r="6364">
      <c r="A6364" t="inlineStr">
        <is>
          <t>8024L-52</t>
        </is>
      </c>
      <c r="B6364" t="n">
        <v>12388</v>
      </c>
      <c r="C6364" t="inlineStr">
        <is>
          <t>CRCW060340K2FKEA</t>
        </is>
      </c>
      <c r="D6364" t="inlineStr">
        <is>
          <t>1628</t>
        </is>
      </c>
      <c r="E6364" t="n">
        <v>25</v>
      </c>
      <c r="F6364" t="inlineStr">
        <is>
          <t>1503001</t>
        </is>
      </c>
      <c r="I6364" t="n">
        <v>0</v>
      </c>
      <c r="L6364">
        <f>E6364*K6364</f>
        <v/>
      </c>
    </row>
    <row r="6365">
      <c r="A6365" t="inlineStr">
        <is>
          <t>8024L-52</t>
        </is>
      </c>
      <c r="B6365" t="n">
        <v>12407</v>
      </c>
      <c r="C6365" t="inlineStr">
        <is>
          <t>CRCW060340K2FKEA</t>
        </is>
      </c>
      <c r="D6365" t="inlineStr">
        <is>
          <t>1623</t>
        </is>
      </c>
      <c r="E6365" t="n">
        <v>5</v>
      </c>
      <c r="F6365" t="inlineStr">
        <is>
          <t>1503001</t>
        </is>
      </c>
      <c r="I6365" t="n">
        <v>0</v>
      </c>
      <c r="L6365">
        <f>E6365*K6365</f>
        <v/>
      </c>
    </row>
    <row r="6366">
      <c r="A6366" t="inlineStr">
        <is>
          <t>8024L-52</t>
        </is>
      </c>
      <c r="B6366" t="n">
        <v>12408</v>
      </c>
      <c r="C6366" t="inlineStr">
        <is>
          <t>CRCW060340K2FKEA</t>
        </is>
      </c>
      <c r="D6366" t="inlineStr">
        <is>
          <t>1623</t>
        </is>
      </c>
      <c r="E6366" t="n">
        <v>10</v>
      </c>
      <c r="F6366" t="inlineStr">
        <is>
          <t>1503001</t>
        </is>
      </c>
      <c r="I6366" t="n">
        <v>0</v>
      </c>
      <c r="L6366">
        <f>E6366*K6366</f>
        <v/>
      </c>
    </row>
    <row r="6367">
      <c r="A6367" t="inlineStr">
        <is>
          <t>8024L-53</t>
        </is>
      </c>
      <c r="B6367" t="n">
        <v>5962</v>
      </c>
      <c r="C6367" t="inlineStr">
        <is>
          <t>RC0603FR-0732K4L</t>
        </is>
      </c>
      <c r="D6367" t="inlineStr">
        <is>
          <t>1637</t>
        </is>
      </c>
      <c r="E6367" t="n">
        <v>4300</v>
      </c>
      <c r="F6367" t="inlineStr">
        <is>
          <t>1505419</t>
        </is>
      </c>
      <c r="I6367" t="n">
        <v>0</v>
      </c>
      <c r="L6367">
        <f>E6367*K6367</f>
        <v/>
      </c>
    </row>
    <row r="6368">
      <c r="A6368" t="inlineStr">
        <is>
          <t>8024L-55</t>
        </is>
      </c>
      <c r="B6368" t="n">
        <v>5947</v>
      </c>
      <c r="C6368" t="inlineStr">
        <is>
          <t>RC0603FR-0721K5L</t>
        </is>
      </c>
      <c r="D6368" t="inlineStr">
        <is>
          <t>1727</t>
        </is>
      </c>
      <c r="E6368" t="n">
        <v>4100</v>
      </c>
      <c r="F6368" t="inlineStr">
        <is>
          <t>1505421</t>
        </is>
      </c>
      <c r="I6368" t="n">
        <v>0</v>
      </c>
      <c r="L6368">
        <f>E6368*K6368</f>
        <v/>
      </c>
    </row>
    <row r="6369">
      <c r="A6369" t="inlineStr">
        <is>
          <t>8024L-59</t>
        </is>
      </c>
      <c r="B6369" t="n">
        <v>6610</v>
      </c>
      <c r="C6369" t="inlineStr">
        <is>
          <t>KRL2012E-M-R005-F-T5</t>
        </is>
      </c>
      <c r="D6369" t="inlineStr">
        <is>
          <t>1747</t>
        </is>
      </c>
      <c r="E6369" t="n">
        <v>3</v>
      </c>
      <c r="F6369" t="inlineStr">
        <is>
          <t>1604005</t>
        </is>
      </c>
      <c r="I6369" t="n">
        <v>0</v>
      </c>
      <c r="L6369">
        <f>E6369*K6369</f>
        <v/>
      </c>
    </row>
    <row r="6370">
      <c r="A6370" t="inlineStr">
        <is>
          <t>8024L-61</t>
        </is>
      </c>
      <c r="B6370" t="n">
        <v>5941</v>
      </c>
      <c r="C6370" t="inlineStr">
        <is>
          <t>RC0805FR-07301RL</t>
        </is>
      </c>
      <c r="D6370" t="inlineStr">
        <is>
          <t>1631</t>
        </is>
      </c>
      <c r="E6370" t="n">
        <v>4200</v>
      </c>
      <c r="F6370" t="inlineStr">
        <is>
          <t>1505402</t>
        </is>
      </c>
      <c r="I6370" t="n">
        <v>0</v>
      </c>
      <c r="L6370">
        <f>E6370*K6370</f>
        <v/>
      </c>
    </row>
    <row r="6371">
      <c r="A6371" t="inlineStr">
        <is>
          <t>8024L-63</t>
        </is>
      </c>
      <c r="B6371" t="n">
        <v>605</v>
      </c>
      <c r="C6371" t="inlineStr">
        <is>
          <t>CRCW0402499KFKED</t>
        </is>
      </c>
      <c r="D6371" t="inlineStr">
        <is>
          <t>1002</t>
        </is>
      </c>
      <c r="E6371" t="n">
        <v>700</v>
      </c>
      <c r="F6371" t="inlineStr">
        <is>
          <t>14041105</t>
        </is>
      </c>
      <c r="I6371" t="n">
        <v>0</v>
      </c>
      <c r="L6371">
        <f>E6371*K6371</f>
        <v/>
      </c>
    </row>
    <row r="6372">
      <c r="A6372" t="inlineStr">
        <is>
          <t>8024L-64</t>
        </is>
      </c>
      <c r="B6372" t="n">
        <v>5940</v>
      </c>
      <c r="C6372" t="inlineStr">
        <is>
          <t>RC0603FR-07309KL</t>
        </is>
      </c>
      <c r="D6372" t="inlineStr">
        <is>
          <t>1720</t>
        </is>
      </c>
      <c r="E6372" t="n">
        <v>3900</v>
      </c>
      <c r="F6372" t="inlineStr">
        <is>
          <t>1505406</t>
        </is>
      </c>
      <c r="I6372" t="n">
        <v>0</v>
      </c>
      <c r="L6372">
        <f>E6372*K6372</f>
        <v/>
      </c>
    </row>
    <row r="6373">
      <c r="A6373" t="inlineStr">
        <is>
          <t>8024L-65</t>
        </is>
      </c>
      <c r="B6373" t="n">
        <v>5963</v>
      </c>
      <c r="C6373" t="inlineStr">
        <is>
          <t>RC0603FR-07240KL</t>
        </is>
      </c>
      <c r="D6373" t="inlineStr">
        <is>
          <t>1703</t>
        </is>
      </c>
      <c r="E6373" t="n">
        <v>4050</v>
      </c>
      <c r="F6373" t="inlineStr">
        <is>
          <t>1505420</t>
        </is>
      </c>
      <c r="I6373" t="n">
        <v>0</v>
      </c>
      <c r="L6373">
        <f>E6373*K6373</f>
        <v/>
      </c>
    </row>
    <row r="6374">
      <c r="A6374" t="inlineStr">
        <is>
          <t>8024L-66</t>
        </is>
      </c>
      <c r="B6374" t="n">
        <v>2739</v>
      </c>
      <c r="C6374" t="inlineStr">
        <is>
          <t>CRCW040216K9FKED</t>
        </is>
      </c>
      <c r="D6374" t="inlineStr">
        <is>
          <t>1025</t>
        </is>
      </c>
      <c r="E6374" t="n">
        <v>150</v>
      </c>
      <c r="F6374" t="inlineStr">
        <is>
          <t>1604010</t>
        </is>
      </c>
      <c r="I6374" t="n">
        <v>0</v>
      </c>
      <c r="L6374">
        <f>E6374*K6374</f>
        <v/>
      </c>
    </row>
    <row r="6375">
      <c r="A6375" t="inlineStr">
        <is>
          <t>8024L-66</t>
        </is>
      </c>
      <c r="B6375" t="n">
        <v>5948</v>
      </c>
      <c r="C6375" t="inlineStr">
        <is>
          <t>RC0402FR-0716K9L</t>
        </is>
      </c>
      <c r="D6375" t="inlineStr">
        <is>
          <t>1434</t>
        </is>
      </c>
      <c r="E6375" t="n">
        <v>6500</v>
      </c>
      <c r="F6375" t="inlineStr">
        <is>
          <t>1505421</t>
        </is>
      </c>
      <c r="I6375" t="n">
        <v>0</v>
      </c>
      <c r="L6375">
        <f>E6375*K6375</f>
        <v/>
      </c>
    </row>
    <row r="6376">
      <c r="A6376" t="inlineStr">
        <is>
          <t>8024L-67</t>
        </is>
      </c>
      <c r="B6376" t="n">
        <v>6891</v>
      </c>
      <c r="C6376" t="inlineStr">
        <is>
          <t>RC0603FR-0776K8L</t>
        </is>
      </c>
      <c r="D6376" t="inlineStr">
        <is>
          <t>1629</t>
        </is>
      </c>
      <c r="E6376" t="n">
        <v>940</v>
      </c>
      <c r="F6376" t="inlineStr">
        <is>
          <t>1301806</t>
        </is>
      </c>
      <c r="I6376" t="n">
        <v>0</v>
      </c>
      <c r="L6376">
        <f>E6376*K6376</f>
        <v/>
      </c>
    </row>
    <row r="6377">
      <c r="A6377" t="inlineStr">
        <is>
          <t>8024L-7</t>
        </is>
      </c>
      <c r="B6377" t="n">
        <v>6294</v>
      </c>
      <c r="C6377" t="inlineStr">
        <is>
          <t>A765EB227M0JLAE020</t>
        </is>
      </c>
      <c r="D6377" t="inlineStr">
        <is>
          <t>1714</t>
        </is>
      </c>
      <c r="E6377" t="n">
        <v>7</v>
      </c>
      <c r="F6377" t="inlineStr">
        <is>
          <t>1603010</t>
        </is>
      </c>
      <c r="I6377" t="n">
        <v>0</v>
      </c>
      <c r="L6377">
        <f>E6377*K6377</f>
        <v/>
      </c>
    </row>
    <row r="6378">
      <c r="A6378" t="inlineStr">
        <is>
          <t>8024L-70</t>
        </is>
      </c>
      <c r="B6378" t="n">
        <v>5943</v>
      </c>
      <c r="C6378" t="inlineStr">
        <is>
          <t>RC0805FR-071M05L</t>
        </is>
      </c>
      <c r="D6378" t="inlineStr">
        <is>
          <t>1628</t>
        </is>
      </c>
      <c r="E6378" t="n">
        <v>900</v>
      </c>
      <c r="F6378" t="inlineStr">
        <is>
          <t>1505410</t>
        </is>
      </c>
      <c r="I6378" t="n">
        <v>0</v>
      </c>
      <c r="L6378">
        <f>E6378*K6378</f>
        <v/>
      </c>
    </row>
    <row r="6379">
      <c r="A6379" t="inlineStr">
        <is>
          <t>8024L-71</t>
        </is>
      </c>
      <c r="B6379" t="n">
        <v>5007</v>
      </c>
      <c r="C6379" t="inlineStr">
        <is>
          <t>ERJ-2RKF1872X</t>
        </is>
      </c>
      <c r="D6379" t="inlineStr">
        <is>
          <t>1736</t>
        </is>
      </c>
      <c r="E6379" t="n">
        <v>280</v>
      </c>
      <c r="F6379" t="inlineStr">
        <is>
          <t>1201602</t>
        </is>
      </c>
      <c r="I6379" t="n">
        <v>0</v>
      </c>
      <c r="L6379">
        <f>E6379*K6379</f>
        <v/>
      </c>
    </row>
    <row r="6380">
      <c r="A6380" t="inlineStr">
        <is>
          <t>8024L-71</t>
        </is>
      </c>
      <c r="B6380" t="n">
        <v>5951</v>
      </c>
      <c r="C6380" t="inlineStr">
        <is>
          <t>RC0402FR-0718K7L</t>
        </is>
      </c>
      <c r="D6380" t="inlineStr">
        <is>
          <t>1716</t>
        </is>
      </c>
      <c r="E6380" t="n">
        <v>5100</v>
      </c>
      <c r="F6380" t="inlineStr">
        <is>
          <t>1505425</t>
        </is>
      </c>
      <c r="I6380" t="n">
        <v>0</v>
      </c>
      <c r="L6380">
        <f>E6380*K6380</f>
        <v/>
      </c>
    </row>
    <row r="6381">
      <c r="A6381" t="inlineStr">
        <is>
          <t>8024L-72</t>
        </is>
      </c>
      <c r="B6381" t="n">
        <v>5939</v>
      </c>
      <c r="C6381" t="inlineStr">
        <is>
          <t>RC0603FR-07118KL</t>
        </is>
      </c>
      <c r="D6381" t="inlineStr">
        <is>
          <t>1741</t>
        </is>
      </c>
      <c r="E6381" t="n">
        <v>4100</v>
      </c>
      <c r="F6381" t="inlineStr">
        <is>
          <t>1505407</t>
        </is>
      </c>
      <c r="I6381" t="n">
        <v>0</v>
      </c>
      <c r="L6381">
        <f>E6381*K6381</f>
        <v/>
      </c>
    </row>
    <row r="6382">
      <c r="A6382" t="inlineStr">
        <is>
          <t>8024L-74</t>
        </is>
      </c>
      <c r="B6382" t="n">
        <v>3197</v>
      </c>
      <c r="C6382" t="inlineStr">
        <is>
          <t>ERJ-2GEJ106X</t>
        </is>
      </c>
      <c r="D6382" t="inlineStr">
        <is>
          <t>1215</t>
        </is>
      </c>
      <c r="E6382" t="n">
        <v>110</v>
      </c>
      <c r="F6382" t="inlineStr">
        <is>
          <t>1403004</t>
        </is>
      </c>
      <c r="I6382" t="n">
        <v>0</v>
      </c>
      <c r="L6382">
        <f>E6382*K6382</f>
        <v/>
      </c>
    </row>
    <row r="6383">
      <c r="A6383" t="inlineStr">
        <is>
          <t>8024L-74</t>
        </is>
      </c>
      <c r="B6383" t="n">
        <v>5964</v>
      </c>
      <c r="C6383" t="inlineStr">
        <is>
          <t>RC0402JR-0710ML</t>
        </is>
      </c>
      <c r="D6383" t="inlineStr">
        <is>
          <t>1651</t>
        </is>
      </c>
      <c r="E6383" t="n">
        <v>5500</v>
      </c>
      <c r="F6383" t="inlineStr">
        <is>
          <t>1505420</t>
        </is>
      </c>
      <c r="I6383" t="n">
        <v>0</v>
      </c>
      <c r="L6383">
        <f>E6383*K6383</f>
        <v/>
      </c>
    </row>
    <row r="6384">
      <c r="A6384" t="inlineStr">
        <is>
          <t>8024L-77</t>
        </is>
      </c>
      <c r="B6384" t="n">
        <v>5965</v>
      </c>
      <c r="C6384" t="inlineStr">
        <is>
          <t>RC0603FR-072K4L</t>
        </is>
      </c>
      <c r="D6384" t="inlineStr">
        <is>
          <t>1721</t>
        </is>
      </c>
      <c r="E6384" t="n">
        <v>4200</v>
      </c>
      <c r="F6384" t="inlineStr">
        <is>
          <t>1505506</t>
        </is>
      </c>
      <c r="I6384" t="n">
        <v>0</v>
      </c>
      <c r="L6384">
        <f>E6384*K6384</f>
        <v/>
      </c>
    </row>
    <row r="6385">
      <c r="A6385" t="inlineStr">
        <is>
          <t>8024L-78</t>
        </is>
      </c>
      <c r="B6385" t="n">
        <v>2733</v>
      </c>
      <c r="C6385" t="inlineStr">
        <is>
          <t>ERJ-2RKF1073X</t>
        </is>
      </c>
      <c r="D6385" t="inlineStr">
        <is>
          <t>1001</t>
        </is>
      </c>
      <c r="E6385" t="n">
        <v>80</v>
      </c>
      <c r="F6385" t="inlineStr">
        <is>
          <t>1403004</t>
        </is>
      </c>
      <c r="I6385" t="n">
        <v>0</v>
      </c>
      <c r="L6385">
        <f>E6385*K6385</f>
        <v/>
      </c>
    </row>
    <row r="6386">
      <c r="A6386" t="inlineStr">
        <is>
          <t>8024L-78</t>
        </is>
      </c>
      <c r="B6386" t="n">
        <v>5950</v>
      </c>
      <c r="C6386" t="inlineStr">
        <is>
          <t>RC0402FR-07107KL</t>
        </is>
      </c>
      <c r="D6386" t="inlineStr">
        <is>
          <t>1734</t>
        </is>
      </c>
      <c r="E6386" t="n">
        <v>5500</v>
      </c>
      <c r="F6386" t="inlineStr">
        <is>
          <t>1505424</t>
        </is>
      </c>
      <c r="I6386" t="n">
        <v>0</v>
      </c>
      <c r="L6386">
        <f>E6386*K6386</f>
        <v/>
      </c>
    </row>
    <row r="6387">
      <c r="A6387" t="inlineStr">
        <is>
          <t>8024L-79</t>
        </is>
      </c>
      <c r="B6387" t="n">
        <v>5960</v>
      </c>
      <c r="C6387" t="inlineStr">
        <is>
          <t>RC0603FR-07806RL</t>
        </is>
      </c>
      <c r="D6387" t="inlineStr">
        <is>
          <t>1734</t>
        </is>
      </c>
      <c r="E6387" t="n">
        <v>4100</v>
      </c>
      <c r="F6387" t="inlineStr">
        <is>
          <t>1505504</t>
        </is>
      </c>
      <c r="I6387" t="n">
        <v>0</v>
      </c>
      <c r="L6387">
        <f>E6387*K6387</f>
        <v/>
      </c>
    </row>
    <row r="6388">
      <c r="A6388" t="inlineStr">
        <is>
          <t>8024L-80</t>
        </is>
      </c>
      <c r="B6388" t="n">
        <v>6317</v>
      </c>
      <c r="C6388" t="inlineStr">
        <is>
          <t>RES SMD 0.01 1% 3W 2512 CUR SEN</t>
        </is>
      </c>
      <c r="D6388" t="inlineStr">
        <is>
          <t>1737</t>
        </is>
      </c>
      <c r="E6388" t="n">
        <v>10</v>
      </c>
      <c r="F6388" t="inlineStr">
        <is>
          <t>1603010</t>
        </is>
      </c>
      <c r="I6388" t="n">
        <v>0</v>
      </c>
      <c r="L6388">
        <f>E6388*K6388</f>
        <v/>
      </c>
    </row>
    <row r="6389">
      <c r="A6389" t="inlineStr">
        <is>
          <t>8024L-83</t>
        </is>
      </c>
      <c r="B6389" t="n">
        <v>5942</v>
      </c>
      <c r="C6389" t="inlineStr">
        <is>
          <t>RC0603FR-0726K7L</t>
        </is>
      </c>
      <c r="D6389" t="inlineStr">
        <is>
          <t>1617</t>
        </is>
      </c>
      <c r="E6389" t="n">
        <v>900</v>
      </c>
      <c r="F6389" t="inlineStr">
        <is>
          <t>1505411</t>
        </is>
      </c>
      <c r="I6389" t="n">
        <v>0</v>
      </c>
      <c r="L6389">
        <f>E6389*K6389</f>
        <v/>
      </c>
    </row>
    <row r="6390">
      <c r="A6390" t="inlineStr">
        <is>
          <t>8024L-84</t>
        </is>
      </c>
      <c r="B6390" t="n">
        <v>6033</v>
      </c>
      <c r="C6390" t="inlineStr">
        <is>
          <t>RC0603FR-0718K7L</t>
        </is>
      </c>
      <c r="D6390" t="inlineStr">
        <is>
          <t>1539</t>
        </is>
      </c>
      <c r="E6390" t="n">
        <v>900</v>
      </c>
      <c r="F6390" t="inlineStr">
        <is>
          <t>1505509</t>
        </is>
      </c>
      <c r="I6390" t="n">
        <v>0</v>
      </c>
      <c r="L6390">
        <f>E6390*K6390</f>
        <v/>
      </c>
    </row>
    <row r="6391">
      <c r="A6391" t="inlineStr">
        <is>
          <t>8024L-86</t>
        </is>
      </c>
      <c r="B6391" t="n">
        <v>6618</v>
      </c>
      <c r="C6391" t="inlineStr">
        <is>
          <t>CRCW2512200RJNEG</t>
        </is>
      </c>
      <c r="D6391" t="inlineStr">
        <is>
          <t>1410</t>
        </is>
      </c>
      <c r="E6391" t="n">
        <v>10</v>
      </c>
      <c r="F6391" t="inlineStr">
        <is>
          <t>1504004</t>
        </is>
      </c>
      <c r="I6391" t="n">
        <v>0</v>
      </c>
      <c r="L6391">
        <f>E6391*K6391</f>
        <v/>
      </c>
    </row>
    <row r="6392">
      <c r="A6392" t="inlineStr">
        <is>
          <t>8024L-89</t>
        </is>
      </c>
      <c r="B6392" t="n">
        <v>6300</v>
      </c>
      <c r="C6392" t="inlineStr">
        <is>
          <t>PTS645SM43SMTR92-LFS</t>
        </is>
      </c>
      <c r="D6392" t="inlineStr">
        <is>
          <t>1724</t>
        </is>
      </c>
      <c r="E6392" t="n">
        <v>25</v>
      </c>
      <c r="F6392" t="inlineStr">
        <is>
          <t>1603010</t>
        </is>
      </c>
      <c r="I6392" t="n">
        <v>0</v>
      </c>
      <c r="L6392">
        <f>E6392*K6392</f>
        <v/>
      </c>
    </row>
    <row r="6393">
      <c r="A6393" t="inlineStr">
        <is>
          <t>8024L-9</t>
        </is>
      </c>
      <c r="B6393" t="n">
        <v>3218</v>
      </c>
      <c r="C6393" t="inlineStr">
        <is>
          <t>04025A180FAT2A</t>
        </is>
      </c>
      <c r="D6393" t="inlineStr">
        <is>
          <t>1415</t>
        </is>
      </c>
      <c r="E6393" t="n">
        <v>17</v>
      </c>
      <c r="F6393" t="inlineStr">
        <is>
          <t>1604009</t>
        </is>
      </c>
      <c r="I6393" t="n">
        <v>0</v>
      </c>
      <c r="L6393">
        <f>E6393*K6393</f>
        <v/>
      </c>
    </row>
    <row r="6394">
      <c r="A6394" t="inlineStr">
        <is>
          <t>8024L-91</t>
        </is>
      </c>
      <c r="B6394" t="n">
        <v>6623</v>
      </c>
      <c r="C6394" t="inlineStr">
        <is>
          <t>LM317L</t>
        </is>
      </c>
      <c r="D6394" t="inlineStr">
        <is>
          <t>1546</t>
        </is>
      </c>
      <c r="E6394" t="n">
        <v>33</v>
      </c>
      <c r="F6394" t="inlineStr">
        <is>
          <t>1604005</t>
        </is>
      </c>
      <c r="I6394" t="n">
        <v>0</v>
      </c>
      <c r="L6394">
        <f>E6394*K6394</f>
        <v/>
      </c>
    </row>
    <row r="6395">
      <c r="A6395" t="inlineStr">
        <is>
          <t>8024L-92</t>
        </is>
      </c>
      <c r="B6395" t="n">
        <v>6587</v>
      </c>
      <c r="C6395" t="inlineStr">
        <is>
          <t>NCP81151MNTBG</t>
        </is>
      </c>
      <c r="E6395" t="n">
        <v>1</v>
      </c>
      <c r="F6395" t="inlineStr">
        <is>
          <t>1605006</t>
        </is>
      </c>
      <c r="L6395">
        <f>E6395*K6395</f>
        <v/>
      </c>
      <c r="M6395" s="3" t="inlineStr">
        <is>
          <t>purged after 5/31 (from ledger)</t>
        </is>
      </c>
    </row>
    <row r="6396">
      <c r="A6396" t="inlineStr">
        <is>
          <t>8024L-93</t>
        </is>
      </c>
      <c r="B6396" t="n">
        <v>5937</v>
      </c>
      <c r="C6396" t="inlineStr">
        <is>
          <t>CY8C4248LQI-BL483</t>
        </is>
      </c>
      <c r="D6396" t="inlineStr">
        <is>
          <t>1637</t>
        </is>
      </c>
      <c r="E6396" t="n">
        <v>1</v>
      </c>
      <c r="F6396" t="inlineStr">
        <is>
          <t>1604007</t>
        </is>
      </c>
      <c r="I6396" t="n">
        <v>160</v>
      </c>
      <c r="L6396">
        <f>E6396*K6396</f>
        <v/>
      </c>
    </row>
    <row r="6397">
      <c r="A6397" t="inlineStr">
        <is>
          <t>8024L-94</t>
        </is>
      </c>
      <c r="B6397" t="n">
        <v>6588</v>
      </c>
      <c r="C6397" t="inlineStr">
        <is>
          <t>TPS61089RNRT</t>
        </is>
      </c>
      <c r="E6397" t="n">
        <v>2</v>
      </c>
      <c r="F6397" t="inlineStr">
        <is>
          <t>1605006</t>
        </is>
      </c>
      <c r="L6397">
        <f>E6397*K6397</f>
        <v/>
      </c>
      <c r="M6397" s="3" t="inlineStr">
        <is>
          <t>purged after 5/31 (from ledger)</t>
        </is>
      </c>
    </row>
    <row r="6398">
      <c r="A6398" t="inlineStr">
        <is>
          <t>8024L-95</t>
        </is>
      </c>
      <c r="B6398" t="n">
        <v>6434</v>
      </c>
      <c r="C6398" t="inlineStr">
        <is>
          <t>AP2161WG-7</t>
        </is>
      </c>
      <c r="D6398" t="inlineStr">
        <is>
          <t>1736</t>
        </is>
      </c>
      <c r="E6398" t="n">
        <v>6</v>
      </c>
      <c r="F6398" t="inlineStr">
        <is>
          <t>1604008</t>
        </is>
      </c>
      <c r="I6398" t="n">
        <v>0</v>
      </c>
      <c r="L6398">
        <f>E6398*K6398</f>
        <v/>
      </c>
    </row>
    <row r="6399">
      <c r="A6399" t="inlineStr">
        <is>
          <t>8024L-96</t>
        </is>
      </c>
      <c r="B6399" t="n">
        <v>6607</v>
      </c>
      <c r="C6399" t="inlineStr">
        <is>
          <t>TPS2513</t>
        </is>
      </c>
      <c r="D6399" t="inlineStr">
        <is>
          <t>1527</t>
        </is>
      </c>
      <c r="E6399" t="n">
        <v>2</v>
      </c>
      <c r="F6399" t="inlineStr">
        <is>
          <t>1604005</t>
        </is>
      </c>
      <c r="I6399" t="n">
        <v>0</v>
      </c>
      <c r="L6399">
        <f>E6399*K6399</f>
        <v/>
      </c>
    </row>
    <row r="6400">
      <c r="A6400" t="inlineStr">
        <is>
          <t>8024L-97</t>
        </is>
      </c>
      <c r="B6400" t="n">
        <v>6433</v>
      </c>
      <c r="C6400" t="inlineStr">
        <is>
          <t>AP22802BW5-7</t>
        </is>
      </c>
      <c r="D6400" t="inlineStr">
        <is>
          <t>1719</t>
        </is>
      </c>
      <c r="E6400" t="n">
        <v>9</v>
      </c>
      <c r="F6400" t="inlineStr">
        <is>
          <t>1604008</t>
        </is>
      </c>
      <c r="I6400" t="n">
        <v>0</v>
      </c>
      <c r="L6400">
        <f>E6400*K6400</f>
        <v/>
      </c>
    </row>
    <row r="6401">
      <c r="A6401" t="inlineStr">
        <is>
          <t>8024L-98</t>
        </is>
      </c>
      <c r="B6401" t="n">
        <v>6624</v>
      </c>
      <c r="C6401" t="inlineStr">
        <is>
          <t>LM3478MM/NOPB</t>
        </is>
      </c>
      <c r="D6401" t="inlineStr">
        <is>
          <t>1619</t>
        </is>
      </c>
      <c r="E6401" t="n">
        <v>2</v>
      </c>
      <c r="F6401" t="inlineStr">
        <is>
          <t>1504004</t>
        </is>
      </c>
      <c r="I6401" t="n">
        <v>0</v>
      </c>
      <c r="L6401">
        <f>E6401*K6401</f>
        <v/>
      </c>
    </row>
    <row r="6402">
      <c r="A6402" t="inlineStr">
        <is>
          <t>8024L-99</t>
        </is>
      </c>
      <c r="B6402" t="n">
        <v>6620</v>
      </c>
      <c r="C6402" t="inlineStr">
        <is>
          <t>CYPD3125-40LQXI</t>
        </is>
      </c>
      <c r="D6402" t="inlineStr">
        <is>
          <t>1701</t>
        </is>
      </c>
      <c r="E6402" t="n">
        <v>2</v>
      </c>
      <c r="F6402" t="inlineStr">
        <is>
          <t>1504004</t>
        </is>
      </c>
      <c r="I6402" t="n">
        <v>0</v>
      </c>
      <c r="L6402">
        <f>E6402*K6402</f>
        <v/>
      </c>
    </row>
    <row r="6403">
      <c r="A6403" t="inlineStr">
        <is>
          <t>8025-13</t>
        </is>
      </c>
      <c r="B6403" t="n">
        <v>6902</v>
      </c>
      <c r="C6403" t="inlineStr">
        <is>
          <t>BAT54A</t>
        </is>
      </c>
      <c r="D6403" t="inlineStr">
        <is>
          <t>1741</t>
        </is>
      </c>
      <c r="E6403" t="n">
        <v>80</v>
      </c>
      <c r="F6403" t="inlineStr">
        <is>
          <t>1406802</t>
        </is>
      </c>
      <c r="I6403" t="n">
        <v>0</v>
      </c>
      <c r="L6403">
        <f>E6403*K6403</f>
        <v/>
      </c>
    </row>
    <row r="6404">
      <c r="A6404" t="inlineStr">
        <is>
          <t>8025-20</t>
        </is>
      </c>
      <c r="B6404" t="n">
        <v>6476</v>
      </c>
      <c r="C6404" t="inlineStr">
        <is>
          <t>SLC7530D101MLB</t>
        </is>
      </c>
      <c r="D6404" t="inlineStr">
        <is>
          <t>1705</t>
        </is>
      </c>
      <c r="E6404" t="n">
        <v>11</v>
      </c>
      <c r="F6404" t="inlineStr">
        <is>
          <t>1401401</t>
        </is>
      </c>
      <c r="I6404" t="n">
        <v>0</v>
      </c>
      <c r="L6404">
        <f>E6404*K6404</f>
        <v/>
      </c>
    </row>
    <row r="6405">
      <c r="A6405" t="inlineStr">
        <is>
          <t>8025-23</t>
        </is>
      </c>
      <c r="B6405" t="n">
        <v>6483</v>
      </c>
      <c r="C6405" t="inlineStr">
        <is>
          <t>LM2901D</t>
        </is>
      </c>
      <c r="D6405" t="inlineStr">
        <is>
          <t>1706</t>
        </is>
      </c>
      <c r="E6405" t="n">
        <v>25</v>
      </c>
      <c r="F6405" t="inlineStr">
        <is>
          <t>2103404</t>
        </is>
      </c>
      <c r="I6405" t="n">
        <v>0</v>
      </c>
      <c r="L6405">
        <f>E6405*K6405</f>
        <v/>
      </c>
    </row>
    <row r="6406">
      <c r="A6406" t="inlineStr">
        <is>
          <t>8025-24</t>
        </is>
      </c>
      <c r="B6406" t="n">
        <v>6484</v>
      </c>
      <c r="C6406" t="inlineStr">
        <is>
          <t>LM2903M</t>
        </is>
      </c>
      <c r="D6406" t="inlineStr">
        <is>
          <t>1741</t>
        </is>
      </c>
      <c r="E6406" t="n">
        <v>27</v>
      </c>
      <c r="F6406" t="inlineStr">
        <is>
          <t>2103404</t>
        </is>
      </c>
      <c r="I6406" t="n">
        <v>0</v>
      </c>
      <c r="L6406">
        <f>E6406*K6406</f>
        <v/>
      </c>
    </row>
    <row r="6407">
      <c r="A6407" t="inlineStr">
        <is>
          <t>8025-26</t>
        </is>
      </c>
      <c r="B6407" t="n">
        <v>6904</v>
      </c>
      <c r="C6407" t="inlineStr">
        <is>
          <t>AD1582BRTZREEL7</t>
        </is>
      </c>
      <c r="D6407" t="inlineStr">
        <is>
          <t>1720</t>
        </is>
      </c>
      <c r="E6407" t="n">
        <v>12</v>
      </c>
      <c r="F6407" t="inlineStr">
        <is>
          <t>1605001</t>
        </is>
      </c>
      <c r="I6407" t="n">
        <v>0</v>
      </c>
      <c r="L6407">
        <f>E6407*K6407</f>
        <v/>
      </c>
    </row>
    <row r="6408">
      <c r="A6408" t="inlineStr">
        <is>
          <t>8025-28</t>
        </is>
      </c>
      <c r="B6408" t="n">
        <v>6901</v>
      </c>
      <c r="C6408" t="inlineStr">
        <is>
          <t>0451010.MRL</t>
        </is>
      </c>
      <c r="D6408" t="inlineStr">
        <is>
          <t>1748</t>
        </is>
      </c>
      <c r="E6408" t="n">
        <v>5</v>
      </c>
      <c r="F6408" t="inlineStr">
        <is>
          <t>1605001</t>
        </is>
      </c>
      <c r="I6408" t="n">
        <v>0</v>
      </c>
      <c r="L6408">
        <f>E6408*K6408</f>
        <v/>
      </c>
    </row>
    <row r="6409">
      <c r="A6409" t="inlineStr">
        <is>
          <t>8025-29</t>
        </is>
      </c>
      <c r="B6409" t="n">
        <v>6913</v>
      </c>
      <c r="C6409" t="inlineStr">
        <is>
          <t>0456030ER</t>
        </is>
      </c>
      <c r="D6409" t="inlineStr">
        <is>
          <t>1725</t>
        </is>
      </c>
      <c r="E6409" t="n">
        <v>9</v>
      </c>
      <c r="F6409" t="inlineStr">
        <is>
          <t>1604003</t>
        </is>
      </c>
      <c r="I6409" t="n">
        <v>0</v>
      </c>
      <c r="L6409">
        <f>E6409*K6409</f>
        <v/>
      </c>
    </row>
    <row r="6410">
      <c r="A6410" t="inlineStr">
        <is>
          <t>8025-32</t>
        </is>
      </c>
      <c r="B6410" t="n">
        <v>163</v>
      </c>
      <c r="C6410" t="inlineStr">
        <is>
          <t>CRCW12060000Z0EB</t>
        </is>
      </c>
      <c r="D6410" t="inlineStr">
        <is>
          <t>1325</t>
        </is>
      </c>
      <c r="E6410" t="n">
        <v>8000</v>
      </c>
      <c r="F6410" t="inlineStr">
        <is>
          <t>1103416</t>
        </is>
      </c>
      <c r="I6410" t="n">
        <v>0</v>
      </c>
      <c r="L6410">
        <f>E6410*K6410</f>
        <v/>
      </c>
    </row>
    <row r="6411">
      <c r="A6411" t="inlineStr">
        <is>
          <t>8025-35</t>
        </is>
      </c>
      <c r="B6411" t="n">
        <v>6877</v>
      </c>
      <c r="C6411" t="inlineStr">
        <is>
          <t>RT0805BRD07100KL</t>
        </is>
      </c>
      <c r="D6411" t="inlineStr">
        <is>
          <t>1716</t>
        </is>
      </c>
      <c r="E6411" t="n">
        <v>4700</v>
      </c>
      <c r="F6411" t="inlineStr">
        <is>
          <t>1201613</t>
        </is>
      </c>
      <c r="I6411" t="n">
        <v>0</v>
      </c>
      <c r="L6411">
        <f>E6411*K6411</f>
        <v/>
      </c>
    </row>
    <row r="6412">
      <c r="A6412" t="inlineStr">
        <is>
          <t>8025-35</t>
        </is>
      </c>
      <c r="B6412" t="n">
        <v>770</v>
      </c>
      <c r="C6412" t="inlineStr">
        <is>
          <t>RT0805BRD07100KL</t>
        </is>
      </c>
      <c r="D6412" t="inlineStr">
        <is>
          <t>1548</t>
        </is>
      </c>
      <c r="E6412" t="n">
        <v>4200</v>
      </c>
      <c r="F6412" t="inlineStr">
        <is>
          <t>14051201</t>
        </is>
      </c>
      <c r="I6412" t="n">
        <v>0</v>
      </c>
      <c r="L6412">
        <f>E6412*K6412</f>
        <v/>
      </c>
    </row>
    <row r="6413">
      <c r="A6413" t="inlineStr">
        <is>
          <t>8025-4</t>
        </is>
      </c>
      <c r="B6413" t="n">
        <v>6365</v>
      </c>
      <c r="C6413" t="inlineStr">
        <is>
          <t>GRM219R71C684KA01D</t>
        </is>
      </c>
      <c r="D6413" t="inlineStr">
        <is>
          <t>1731</t>
        </is>
      </c>
      <c r="E6413" t="n">
        <v>300</v>
      </c>
      <c r="F6413" t="inlineStr">
        <is>
          <t>1206421</t>
        </is>
      </c>
      <c r="I6413" t="n">
        <v>0</v>
      </c>
      <c r="L6413">
        <f>E6413*K6413</f>
        <v/>
      </c>
    </row>
    <row r="6414">
      <c r="A6414" t="inlineStr">
        <is>
          <t>8025-40</t>
        </is>
      </c>
      <c r="B6414" t="n">
        <v>6419</v>
      </c>
      <c r="C6414" t="inlineStr">
        <is>
          <t>ERJ6ENF1433V</t>
        </is>
      </c>
      <c r="D6414" t="inlineStr">
        <is>
          <t>1701</t>
        </is>
      </c>
      <c r="E6414" t="n">
        <v>4700</v>
      </c>
      <c r="F6414" t="inlineStr">
        <is>
          <t>14051322</t>
        </is>
      </c>
      <c r="I6414" t="n">
        <v>0</v>
      </c>
      <c r="L6414">
        <f>E6414*K6414</f>
        <v/>
      </c>
    </row>
    <row r="6415">
      <c r="A6415" t="inlineStr">
        <is>
          <t>8025-42</t>
        </is>
      </c>
      <c r="B6415" t="n">
        <v>323</v>
      </c>
      <c r="C6415" t="inlineStr">
        <is>
          <t>CRCW08051K05FKEA</t>
        </is>
      </c>
      <c r="D6415" t="inlineStr">
        <is>
          <t>1110</t>
        </is>
      </c>
      <c r="E6415" t="n">
        <v>132</v>
      </c>
      <c r="F6415" t="inlineStr">
        <is>
          <t>1503005</t>
        </is>
      </c>
      <c r="I6415" t="n">
        <v>0</v>
      </c>
      <c r="L6415">
        <f>E6415*K6415</f>
        <v/>
      </c>
    </row>
    <row r="6416">
      <c r="A6416" t="inlineStr">
        <is>
          <t>8025-43</t>
        </is>
      </c>
      <c r="B6416" t="n">
        <v>6908</v>
      </c>
      <c r="C6416" t="inlineStr">
        <is>
          <t>PCF0805R1K21BT1</t>
        </is>
      </c>
      <c r="D6416" t="inlineStr">
        <is>
          <t>1701</t>
        </is>
      </c>
      <c r="E6416" t="n">
        <v>198</v>
      </c>
      <c r="F6416" t="inlineStr">
        <is>
          <t>1503009</t>
        </is>
      </c>
      <c r="I6416" t="n">
        <v>0</v>
      </c>
      <c r="L6416">
        <f>E6416*K6416</f>
        <v/>
      </c>
    </row>
    <row r="6417">
      <c r="A6417" t="inlineStr">
        <is>
          <t>8025-44</t>
        </is>
      </c>
      <c r="B6417" t="n">
        <v>6341</v>
      </c>
      <c r="C6417" t="inlineStr">
        <is>
          <t>ERJ6ENF1401V</t>
        </is>
      </c>
      <c r="D6417" t="inlineStr">
        <is>
          <t>1202</t>
        </is>
      </c>
      <c r="E6417" t="n">
        <v>500</v>
      </c>
      <c r="F6417" t="inlineStr">
        <is>
          <t>1204410</t>
        </is>
      </c>
      <c r="I6417" t="n">
        <v>0</v>
      </c>
      <c r="L6417">
        <f>E6417*K6417</f>
        <v/>
      </c>
    </row>
    <row r="6418">
      <c r="A6418" t="inlineStr">
        <is>
          <t>8025-46</t>
        </is>
      </c>
      <c r="B6418" t="n">
        <v>6418</v>
      </c>
      <c r="C6418" t="inlineStr">
        <is>
          <t>ERJ6ENF1871V</t>
        </is>
      </c>
      <c r="D6418" t="inlineStr">
        <is>
          <t>1715</t>
        </is>
      </c>
      <c r="E6418" t="n">
        <v>500</v>
      </c>
      <c r="F6418" t="inlineStr">
        <is>
          <t>14051419</t>
        </is>
      </c>
      <c r="I6418" t="n">
        <v>0</v>
      </c>
      <c r="L6418">
        <f>E6418*K6418</f>
        <v/>
      </c>
    </row>
    <row r="6419">
      <c r="A6419" t="inlineStr">
        <is>
          <t>8025-47</t>
        </is>
      </c>
      <c r="B6419" t="n">
        <v>6368</v>
      </c>
      <c r="C6419" t="inlineStr">
        <is>
          <t>ERJ6ENF1001V</t>
        </is>
      </c>
      <c r="D6419" t="inlineStr">
        <is>
          <t>1001</t>
        </is>
      </c>
      <c r="E6419" t="n">
        <v>400</v>
      </c>
      <c r="F6419" t="inlineStr">
        <is>
          <t>1603002</t>
        </is>
      </c>
      <c r="I6419" t="n">
        <v>0</v>
      </c>
      <c r="L6419">
        <f>E6419*K6419</f>
        <v/>
      </c>
    </row>
    <row r="6420">
      <c r="A6420" t="inlineStr">
        <is>
          <t>8025-48</t>
        </is>
      </c>
      <c r="B6420" t="n">
        <v>6914</v>
      </c>
      <c r="C6420" t="inlineStr">
        <is>
          <t>PFCW0805LF032000B</t>
        </is>
      </c>
      <c r="D6420" t="inlineStr">
        <is>
          <t>1701</t>
        </is>
      </c>
      <c r="E6420" t="n">
        <v>200</v>
      </c>
      <c r="F6420" t="inlineStr">
        <is>
          <t>1503005</t>
        </is>
      </c>
      <c r="I6420" t="n">
        <v>0</v>
      </c>
      <c r="L6420">
        <f>E6420*K6420</f>
        <v/>
      </c>
    </row>
    <row r="6421">
      <c r="A6421" t="inlineStr">
        <is>
          <t>8025-50</t>
        </is>
      </c>
      <c r="B6421" t="n">
        <v>6909</v>
      </c>
      <c r="C6421" t="inlineStr">
        <is>
          <t>RN73C2A21K5BTDF</t>
        </is>
      </c>
      <c r="D6421" t="inlineStr">
        <is>
          <t>1618</t>
        </is>
      </c>
      <c r="E6421" t="n">
        <v>130</v>
      </c>
      <c r="F6421" t="inlineStr">
        <is>
          <t>1406802</t>
        </is>
      </c>
      <c r="I6421" t="n">
        <v>0</v>
      </c>
      <c r="L6421">
        <f>E6421*K6421</f>
        <v/>
      </c>
    </row>
    <row r="6422">
      <c r="A6422" t="inlineStr">
        <is>
          <t>8025-51</t>
        </is>
      </c>
      <c r="B6422" t="n">
        <v>6430</v>
      </c>
      <c r="C6422" t="inlineStr">
        <is>
          <t>ERJ-6ENF2212V</t>
        </is>
      </c>
      <c r="D6422" t="inlineStr">
        <is>
          <t>1720</t>
        </is>
      </c>
      <c r="E6422" t="n">
        <v>4800</v>
      </c>
      <c r="F6422" t="inlineStr">
        <is>
          <t>14041109</t>
        </is>
      </c>
      <c r="I6422" t="n">
        <v>0</v>
      </c>
      <c r="L6422">
        <f>E6422*K6422</f>
        <v/>
      </c>
    </row>
    <row r="6423">
      <c r="A6423" t="inlineStr">
        <is>
          <t>8025-52</t>
        </is>
      </c>
      <c r="B6423" t="n">
        <v>6423</v>
      </c>
      <c r="C6423" t="inlineStr">
        <is>
          <t>ERJ6ENF23R2V</t>
        </is>
      </c>
      <c r="D6423" t="inlineStr">
        <is>
          <t>1211</t>
        </is>
      </c>
      <c r="E6423" t="n">
        <v>4700</v>
      </c>
      <c r="F6423" t="inlineStr">
        <is>
          <t>14051413</t>
        </is>
      </c>
      <c r="I6423" t="n">
        <v>0</v>
      </c>
      <c r="L6423">
        <f>E6423*K6423</f>
        <v/>
      </c>
    </row>
    <row r="6424">
      <c r="A6424" t="inlineStr">
        <is>
          <t>8025-53</t>
        </is>
      </c>
      <c r="B6424" t="n">
        <v>6432</v>
      </c>
      <c r="C6424" t="inlineStr">
        <is>
          <t>ERJ6ENF2322V</t>
        </is>
      </c>
      <c r="D6424" t="inlineStr">
        <is>
          <t>1301</t>
        </is>
      </c>
      <c r="E6424" t="n">
        <v>4700</v>
      </c>
      <c r="F6424" t="inlineStr">
        <is>
          <t>14041101</t>
        </is>
      </c>
      <c r="I6424" t="n">
        <v>0</v>
      </c>
      <c r="L6424">
        <f>E6424*K6424</f>
        <v/>
      </c>
    </row>
    <row r="6425">
      <c r="A6425" t="inlineStr">
        <is>
          <t>8025-54</t>
        </is>
      </c>
      <c r="B6425" t="n">
        <v>1330</v>
      </c>
      <c r="C6425" t="inlineStr">
        <is>
          <t>ERJ-6ENF24R9V</t>
        </is>
      </c>
      <c r="D6425" t="inlineStr">
        <is>
          <t>1001</t>
        </is>
      </c>
      <c r="E6425" t="n">
        <v>4650</v>
      </c>
      <c r="F6425" t="inlineStr">
        <is>
          <t>1203403</t>
        </is>
      </c>
      <c r="I6425" t="n">
        <v>0</v>
      </c>
      <c r="L6425">
        <f>E6425*K6425</f>
        <v/>
      </c>
    </row>
    <row r="6426">
      <c r="A6426" t="inlineStr">
        <is>
          <t>8025-54</t>
        </is>
      </c>
      <c r="B6426" t="n">
        <v>6319</v>
      </c>
      <c r="C6426" t="inlineStr">
        <is>
          <t>ERJ-6ENF24R9V</t>
        </is>
      </c>
      <c r="D6426" t="inlineStr">
        <is>
          <t>1701</t>
        </is>
      </c>
      <c r="E6426" t="n">
        <v>4700</v>
      </c>
      <c r="F6426" t="inlineStr">
        <is>
          <t>1405816</t>
        </is>
      </c>
      <c r="I6426" t="n">
        <v>0</v>
      </c>
      <c r="L6426">
        <f>E6426*K6426</f>
        <v/>
      </c>
    </row>
    <row r="6427">
      <c r="A6427" t="inlineStr">
        <is>
          <t>8025-55</t>
        </is>
      </c>
      <c r="B6427" t="n">
        <v>6662</v>
      </c>
      <c r="C6427" t="inlineStr">
        <is>
          <t>RNCS0805BKE249K</t>
        </is>
      </c>
      <c r="D6427" t="inlineStr">
        <is>
          <t>1750</t>
        </is>
      </c>
      <c r="E6427" t="n">
        <v>55</v>
      </c>
      <c r="F6427" t="inlineStr">
        <is>
          <t>1503008</t>
        </is>
      </c>
      <c r="I6427" t="n">
        <v>0</v>
      </c>
      <c r="L6427">
        <f>E6427*K6427</f>
        <v/>
      </c>
    </row>
    <row r="6428">
      <c r="A6428" t="inlineStr">
        <is>
          <t>8025-56</t>
        </is>
      </c>
      <c r="B6428" t="n">
        <v>6907</v>
      </c>
      <c r="C6428" t="inlineStr">
        <is>
          <t>RG2012P2432BT5</t>
        </is>
      </c>
      <c r="D6428" t="inlineStr">
        <is>
          <t>1701</t>
        </is>
      </c>
      <c r="E6428" t="n">
        <v>202</v>
      </c>
      <c r="F6428" t="inlineStr">
        <is>
          <t>1503009</t>
        </is>
      </c>
      <c r="I6428" t="n">
        <v>0</v>
      </c>
      <c r="L6428">
        <f>E6428*K6428</f>
        <v/>
      </c>
    </row>
    <row r="6429">
      <c r="A6429" t="inlineStr">
        <is>
          <t>8025-57</t>
        </is>
      </c>
      <c r="B6429" t="n">
        <v>6362</v>
      </c>
      <c r="C6429" t="inlineStr">
        <is>
          <t>ERJ6ENF2551V</t>
        </is>
      </c>
      <c r="D6429" t="inlineStr">
        <is>
          <t>1701</t>
        </is>
      </c>
      <c r="E6429" t="n">
        <v>4800</v>
      </c>
      <c r="F6429" t="inlineStr">
        <is>
          <t>1206320</t>
        </is>
      </c>
      <c r="I6429" t="n">
        <v>0</v>
      </c>
      <c r="L6429">
        <f>E6429*K6429</f>
        <v/>
      </c>
    </row>
    <row r="6430">
      <c r="A6430" t="inlineStr">
        <is>
          <t>8025-58</t>
        </is>
      </c>
      <c r="B6430" t="n">
        <v>6915</v>
      </c>
      <c r="C6430" t="inlineStr">
        <is>
          <t>CRCW2512270RJNEG</t>
        </is>
      </c>
      <c r="D6430" t="inlineStr">
        <is>
          <t>1544</t>
        </is>
      </c>
      <c r="E6430" t="n">
        <v>99</v>
      </c>
      <c r="F6430" t="inlineStr">
        <is>
          <t>1203144</t>
        </is>
      </c>
      <c r="I6430" t="n">
        <v>0</v>
      </c>
      <c r="L6430">
        <f>E6430*K6430</f>
        <v/>
      </c>
    </row>
    <row r="6431">
      <c r="A6431" t="inlineStr">
        <is>
          <t>8025-59</t>
        </is>
      </c>
      <c r="B6431" t="n">
        <v>6417</v>
      </c>
      <c r="C6431" t="inlineStr">
        <is>
          <t>ERJ6ENF2740V</t>
        </is>
      </c>
      <c r="D6431" t="inlineStr">
        <is>
          <t>1720</t>
        </is>
      </c>
      <c r="E6431" t="n">
        <v>4700</v>
      </c>
      <c r="F6431" t="inlineStr">
        <is>
          <t>14051417</t>
        </is>
      </c>
      <c r="I6431" t="n">
        <v>0</v>
      </c>
      <c r="L6431">
        <f>E6431*K6431</f>
        <v/>
      </c>
    </row>
    <row r="6432">
      <c r="A6432" t="inlineStr">
        <is>
          <t>8025-61</t>
        </is>
      </c>
      <c r="B6432" t="n">
        <v>6502</v>
      </c>
      <c r="C6432" t="inlineStr">
        <is>
          <t>ERJ6ENF2431V</t>
        </is>
      </c>
      <c r="D6432" t="inlineStr">
        <is>
          <t>1540</t>
        </is>
      </c>
      <c r="E6432" t="n">
        <v>4800</v>
      </c>
      <c r="F6432" t="inlineStr">
        <is>
          <t>1201227</t>
        </is>
      </c>
      <c r="I6432" t="n">
        <v>0</v>
      </c>
      <c r="L6432">
        <f>E6432*K6432</f>
        <v/>
      </c>
    </row>
    <row r="6433">
      <c r="A6433" t="inlineStr">
        <is>
          <t>8025-62</t>
        </is>
      </c>
      <c r="B6433" t="n">
        <v>4012</v>
      </c>
      <c r="C6433" t="inlineStr">
        <is>
          <t>RMCF0805FT2K74</t>
        </is>
      </c>
      <c r="D6433" t="inlineStr">
        <is>
          <t>1412</t>
        </is>
      </c>
      <c r="E6433" t="n">
        <v>15</v>
      </c>
      <c r="F6433" t="inlineStr">
        <is>
          <t>1604010</t>
        </is>
      </c>
      <c r="I6433" t="n">
        <v>0</v>
      </c>
      <c r="L6433">
        <f>E6433*K6433</f>
        <v/>
      </c>
    </row>
    <row r="6434">
      <c r="A6434" t="inlineStr">
        <is>
          <t>8025-63</t>
        </is>
      </c>
      <c r="B6434" t="n">
        <v>4957</v>
      </c>
      <c r="C6434" t="inlineStr">
        <is>
          <t>RC0805FR-0730K1L</t>
        </is>
      </c>
      <c r="D6434" t="inlineStr">
        <is>
          <t>1625</t>
        </is>
      </c>
      <c r="E6434" t="n">
        <v>900</v>
      </c>
      <c r="F6434" t="inlineStr">
        <is>
          <t>1605006</t>
        </is>
      </c>
      <c r="I6434" t="n">
        <v>0</v>
      </c>
      <c r="L6434">
        <f>E6434*K6434</f>
        <v/>
      </c>
    </row>
    <row r="6435">
      <c r="A6435" t="inlineStr">
        <is>
          <t>8025-64</t>
        </is>
      </c>
      <c r="B6435" t="n">
        <v>6359</v>
      </c>
      <c r="C6435" t="inlineStr">
        <is>
          <t>ERJ6ENF32R4V</t>
        </is>
      </c>
      <c r="D6435" t="inlineStr">
        <is>
          <t>1701</t>
        </is>
      </c>
      <c r="E6435" t="n">
        <v>4800</v>
      </c>
      <c r="F6435" t="inlineStr">
        <is>
          <t>1206325</t>
        </is>
      </c>
      <c r="I6435" t="n">
        <v>0</v>
      </c>
      <c r="L6435">
        <f>E6435*K6435</f>
        <v/>
      </c>
    </row>
    <row r="6436">
      <c r="A6436" t="inlineStr">
        <is>
          <t>8025-65</t>
        </is>
      </c>
      <c r="B6436" t="n">
        <v>6363</v>
      </c>
      <c r="C6436" t="inlineStr">
        <is>
          <t>ERJ6ENF3572V</t>
        </is>
      </c>
      <c r="D6436" t="inlineStr">
        <is>
          <t>1601</t>
        </is>
      </c>
      <c r="E6436" t="n">
        <v>4800</v>
      </c>
      <c r="F6436" t="inlineStr">
        <is>
          <t>1206320</t>
        </is>
      </c>
      <c r="I6436" t="n">
        <v>0</v>
      </c>
      <c r="L6436">
        <f>E6436*K6436</f>
        <v/>
      </c>
    </row>
    <row r="6437">
      <c r="A6437" t="inlineStr">
        <is>
          <t>8025-66</t>
        </is>
      </c>
      <c r="B6437" t="n">
        <v>6364</v>
      </c>
      <c r="C6437" t="inlineStr">
        <is>
          <t>ERJ6ENF3742V</t>
        </is>
      </c>
      <c r="D6437" t="inlineStr">
        <is>
          <t>1701</t>
        </is>
      </c>
      <c r="E6437" t="n">
        <v>4800</v>
      </c>
      <c r="F6437" t="inlineStr">
        <is>
          <t>1206318</t>
        </is>
      </c>
      <c r="I6437" t="n">
        <v>0</v>
      </c>
      <c r="L6437">
        <f>E6437*K6437</f>
        <v/>
      </c>
    </row>
    <row r="6438">
      <c r="A6438" t="inlineStr">
        <is>
          <t>8025-67</t>
        </is>
      </c>
      <c r="B6438" t="n">
        <v>6447</v>
      </c>
      <c r="C6438" t="inlineStr">
        <is>
          <t>ERJ6ENF3091V</t>
        </is>
      </c>
      <c r="D6438" t="inlineStr">
        <is>
          <t>1301</t>
        </is>
      </c>
      <c r="E6438" t="n">
        <v>4700</v>
      </c>
      <c r="F6438" t="inlineStr">
        <is>
          <t>14051302</t>
        </is>
      </c>
      <c r="I6438" t="n">
        <v>0</v>
      </c>
      <c r="L6438">
        <f>E6438*K6438</f>
        <v/>
      </c>
    </row>
    <row r="6439">
      <c r="A6439" t="inlineStr">
        <is>
          <t>8025-68</t>
        </is>
      </c>
      <c r="B6439" t="n">
        <v>502</v>
      </c>
      <c r="C6439" t="inlineStr">
        <is>
          <t>CRCW08053K57FKEA</t>
        </is>
      </c>
      <c r="D6439" t="inlineStr">
        <is>
          <t>1328</t>
        </is>
      </c>
      <c r="E6439" t="n">
        <v>3800</v>
      </c>
      <c r="F6439" t="inlineStr">
        <is>
          <t>14051403</t>
        </is>
      </c>
      <c r="I6439" t="n">
        <v>0</v>
      </c>
      <c r="L6439">
        <f>E6439*K6439</f>
        <v/>
      </c>
    </row>
    <row r="6440">
      <c r="A6440" t="inlineStr">
        <is>
          <t>8025-72</t>
        </is>
      </c>
      <c r="B6440" t="n">
        <v>362</v>
      </c>
      <c r="C6440" t="inlineStr">
        <is>
          <t>MCR10EZPF4992</t>
        </is>
      </c>
      <c r="D6440" t="inlineStr">
        <is>
          <t>1048</t>
        </is>
      </c>
      <c r="E6440" t="n">
        <v>100</v>
      </c>
      <c r="F6440" t="inlineStr">
        <is>
          <t>1206215</t>
        </is>
      </c>
      <c r="I6440" t="n">
        <v>0</v>
      </c>
      <c r="L6440">
        <f>E6440*K6440</f>
        <v/>
      </c>
    </row>
    <row r="6441">
      <c r="A6441" t="inlineStr">
        <is>
          <t>8025-73</t>
        </is>
      </c>
      <c r="B6441" t="n">
        <v>303</v>
      </c>
      <c r="C6441" t="inlineStr">
        <is>
          <t>RC0805FR-074K87L</t>
        </is>
      </c>
      <c r="D6441" t="inlineStr">
        <is>
          <t>1150</t>
        </is>
      </c>
      <c r="E6441" t="n">
        <v>400</v>
      </c>
      <c r="F6441" t="inlineStr">
        <is>
          <t>1203409</t>
        </is>
      </c>
      <c r="I6441" t="n">
        <v>0</v>
      </c>
      <c r="L6441">
        <f>E6441*K6441</f>
        <v/>
      </c>
    </row>
    <row r="6442">
      <c r="A6442" t="inlineStr">
        <is>
          <t>8025-74</t>
        </is>
      </c>
      <c r="B6442" t="n">
        <v>17867</v>
      </c>
      <c r="C6442" t="inlineStr">
        <is>
          <t>ERJ6ENF5110V</t>
        </is>
      </c>
      <c r="D6442" t="inlineStr">
        <is>
          <t>1205</t>
        </is>
      </c>
      <c r="E6442" t="n">
        <v>4600</v>
      </c>
      <c r="F6442" t="inlineStr">
        <is>
          <t>1303502</t>
        </is>
      </c>
      <c r="I6442" t="n">
        <v>0</v>
      </c>
      <c r="L6442">
        <f>E6442*K6442</f>
        <v/>
      </c>
    </row>
    <row r="6443">
      <c r="A6443" t="inlineStr">
        <is>
          <t>8025-74</t>
        </is>
      </c>
      <c r="B6443" t="n">
        <v>6360</v>
      </c>
      <c r="C6443" t="inlineStr">
        <is>
          <t>ERJ6ENF5110V</t>
        </is>
      </c>
      <c r="D6443" t="inlineStr">
        <is>
          <t>1701</t>
        </is>
      </c>
      <c r="E6443" t="n">
        <v>4800</v>
      </c>
      <c r="F6443" t="inlineStr">
        <is>
          <t>1206321</t>
        </is>
      </c>
      <c r="I6443" t="n">
        <v>0</v>
      </c>
      <c r="L6443">
        <f>E6443*K6443</f>
        <v/>
      </c>
    </row>
    <row r="6444">
      <c r="A6444" t="inlineStr">
        <is>
          <t>8025-75</t>
        </is>
      </c>
      <c r="B6444" t="n">
        <v>6446</v>
      </c>
      <c r="C6444" t="inlineStr">
        <is>
          <t>ERJ6ENF5362V</t>
        </is>
      </c>
      <c r="D6444" t="inlineStr">
        <is>
          <t>1301</t>
        </is>
      </c>
      <c r="E6444" t="n">
        <v>4800</v>
      </c>
      <c r="F6444" t="inlineStr">
        <is>
          <t>14051303</t>
        </is>
      </c>
      <c r="I6444" t="n">
        <v>0</v>
      </c>
      <c r="L6444">
        <f>E6444*K6444</f>
        <v/>
      </c>
    </row>
    <row r="6445">
      <c r="A6445" t="inlineStr">
        <is>
          <t>8025-76</t>
        </is>
      </c>
      <c r="B6445" t="n">
        <v>6361</v>
      </c>
      <c r="C6445" t="inlineStr">
        <is>
          <t>ERJ6ENF5620V</t>
        </is>
      </c>
      <c r="D6445" t="inlineStr">
        <is>
          <t>1701</t>
        </is>
      </c>
      <c r="E6445" t="n">
        <v>4800</v>
      </c>
      <c r="F6445" t="inlineStr">
        <is>
          <t>1206322</t>
        </is>
      </c>
      <c r="I6445" t="n">
        <v>0</v>
      </c>
      <c r="L6445">
        <f>E6445*K6445</f>
        <v/>
      </c>
    </row>
    <row r="6446">
      <c r="A6446" t="inlineStr">
        <is>
          <t>8025-78</t>
        </is>
      </c>
      <c r="B6446" t="n">
        <v>6534</v>
      </c>
      <c r="C6446" t="inlineStr">
        <is>
          <t>ERJ14YJ512U</t>
        </is>
      </c>
      <c r="D6446" t="inlineStr">
        <is>
          <t>1740</t>
        </is>
      </c>
      <c r="E6446" t="n">
        <v>208</v>
      </c>
      <c r="F6446" t="inlineStr">
        <is>
          <t>1503004</t>
        </is>
      </c>
      <c r="I6446" t="n">
        <v>0</v>
      </c>
      <c r="L6446">
        <f>E6446*K6446</f>
        <v/>
      </c>
    </row>
    <row r="6447">
      <c r="A6447" t="inlineStr">
        <is>
          <t>8025-82</t>
        </is>
      </c>
      <c r="B6447" t="n">
        <v>6367</v>
      </c>
      <c r="C6447" t="inlineStr">
        <is>
          <t>ERJ8ENF8660V</t>
        </is>
      </c>
      <c r="D6447" t="inlineStr">
        <is>
          <t>1701</t>
        </is>
      </c>
      <c r="E6447" t="n">
        <v>700</v>
      </c>
      <c r="F6447" t="inlineStr">
        <is>
          <t>1206315</t>
        </is>
      </c>
      <c r="I6447" t="n">
        <v>0</v>
      </c>
      <c r="L6447">
        <f>E6447*K6447</f>
        <v/>
      </c>
    </row>
    <row r="6448">
      <c r="A6448" t="inlineStr">
        <is>
          <t>8025-83</t>
        </is>
      </c>
      <c r="B6448" t="n">
        <v>6366</v>
      </c>
      <c r="C6448" t="inlineStr">
        <is>
          <t>ERJ6ENF9533V</t>
        </is>
      </c>
      <c r="D6448" t="inlineStr">
        <is>
          <t>1701</t>
        </is>
      </c>
      <c r="E6448" t="n">
        <v>1000</v>
      </c>
      <c r="F6448" t="inlineStr">
        <is>
          <t>1206318</t>
        </is>
      </c>
      <c r="I6448" t="n">
        <v>0</v>
      </c>
      <c r="L6448">
        <f>E6448*K6448</f>
        <v/>
      </c>
    </row>
    <row r="6449">
      <c r="A6449" t="inlineStr">
        <is>
          <t>8025-85</t>
        </is>
      </c>
      <c r="B6449" t="n">
        <v>6425</v>
      </c>
      <c r="C6449" t="inlineStr">
        <is>
          <t>ERJ6ENF9761V</t>
        </is>
      </c>
      <c r="D6449" t="inlineStr">
        <is>
          <t>1701</t>
        </is>
      </c>
      <c r="E6449" t="n">
        <v>4800</v>
      </c>
      <c r="F6449" t="inlineStr">
        <is>
          <t>14051424</t>
        </is>
      </c>
      <c r="I6449" t="n">
        <v>0</v>
      </c>
      <c r="L6449">
        <f>E6449*K6449</f>
        <v/>
      </c>
    </row>
    <row r="6450">
      <c r="A6450" t="inlineStr">
        <is>
          <t>8025-86</t>
        </is>
      </c>
      <c r="B6450" t="n">
        <v>6939</v>
      </c>
      <c r="C6450" t="inlineStr">
        <is>
          <t>FMMT458TA</t>
        </is>
      </c>
      <c r="D6450" t="inlineStr">
        <is>
          <t>1745</t>
        </is>
      </c>
      <c r="E6450" t="n">
        <v>8</v>
      </c>
      <c r="F6450" t="inlineStr">
        <is>
          <t>1605001</t>
        </is>
      </c>
      <c r="I6450" t="n">
        <v>0</v>
      </c>
      <c r="L6450">
        <f>E6450*K6450</f>
        <v/>
      </c>
    </row>
    <row r="6451">
      <c r="A6451" t="inlineStr">
        <is>
          <t>8030-1</t>
        </is>
      </c>
      <c r="B6451" t="n">
        <v>5895</v>
      </c>
      <c r="C6451" t="inlineStr">
        <is>
          <t>MLX90365LDC-ABD</t>
        </is>
      </c>
      <c r="D6451" t="inlineStr">
        <is>
          <t>1701</t>
        </is>
      </c>
      <c r="E6451" t="n">
        <v>20</v>
      </c>
      <c r="F6451" t="inlineStr">
        <is>
          <t>2203104</t>
        </is>
      </c>
      <c r="I6451" t="n">
        <v>160</v>
      </c>
      <c r="L6451">
        <f>E6451*K6451</f>
        <v/>
      </c>
    </row>
    <row r="6452">
      <c r="A6452" t="inlineStr">
        <is>
          <t>8030-4</t>
        </is>
      </c>
      <c r="B6452" t="n">
        <v>5789</v>
      </c>
      <c r="C6452" t="inlineStr">
        <is>
          <t>C1608X8R1H103K</t>
        </is>
      </c>
      <c r="E6452" t="n">
        <v>38</v>
      </c>
      <c r="F6452" t="inlineStr">
        <is>
          <t>1503004</t>
        </is>
      </c>
      <c r="L6452">
        <f>E6452*K6452</f>
        <v/>
      </c>
      <c r="M6452" s="3" t="inlineStr">
        <is>
          <t>purged after 5/31 (from ledger)</t>
        </is>
      </c>
    </row>
    <row r="6453">
      <c r="A6453" t="inlineStr">
        <is>
          <t>8033-1</t>
        </is>
      </c>
      <c r="B6453" t="n">
        <v>31012</v>
      </c>
      <c r="C6453" t="inlineStr">
        <is>
          <t>STM32F446RET6</t>
        </is>
      </c>
      <c r="D6453" t="inlineStr">
        <is>
          <t>1743</t>
        </is>
      </c>
      <c r="E6453" t="n">
        <v>115</v>
      </c>
      <c r="F6453" t="inlineStr">
        <is>
          <t>1502107</t>
        </is>
      </c>
      <c r="I6453" t="n">
        <v>158</v>
      </c>
      <c r="L6453">
        <f>E6453*K6453</f>
        <v/>
      </c>
    </row>
    <row r="6454">
      <c r="A6454" t="inlineStr">
        <is>
          <t>8033-10</t>
        </is>
      </c>
      <c r="B6454" t="n">
        <v>22563</v>
      </c>
      <c r="C6454" t="inlineStr">
        <is>
          <t>C2012X7R1C225K125AB</t>
        </is>
      </c>
      <c r="D6454" t="inlineStr">
        <is>
          <t>2002</t>
        </is>
      </c>
      <c r="E6454" t="n">
        <v>8</v>
      </c>
      <c r="F6454" t="inlineStr">
        <is>
          <t>1403014</t>
        </is>
      </c>
      <c r="I6454" t="n">
        <v>0</v>
      </c>
      <c r="L6454">
        <f>E6454*K6454</f>
        <v/>
      </c>
    </row>
    <row r="6455">
      <c r="A6455" t="inlineStr">
        <is>
          <t>8033-10</t>
        </is>
      </c>
      <c r="B6455" t="n">
        <v>26292</v>
      </c>
      <c r="C6455" t="inlineStr">
        <is>
          <t>C2012X7R1C225K125AB</t>
        </is>
      </c>
      <c r="D6455" t="inlineStr">
        <is>
          <t>2102</t>
        </is>
      </c>
      <c r="E6455" t="n">
        <v>8</v>
      </c>
      <c r="F6455" t="inlineStr">
        <is>
          <t>1504001</t>
        </is>
      </c>
      <c r="I6455" t="n">
        <v>0</v>
      </c>
      <c r="L6455">
        <f>E6455*K6455</f>
        <v/>
      </c>
    </row>
    <row r="6456">
      <c r="A6456" t="inlineStr">
        <is>
          <t>8033-10</t>
        </is>
      </c>
      <c r="B6456" t="n">
        <v>7602</v>
      </c>
      <c r="C6456" t="inlineStr">
        <is>
          <t>C2012X7R1C225K125AB</t>
        </is>
      </c>
      <c r="D6456" t="inlineStr">
        <is>
          <t>1750</t>
        </is>
      </c>
      <c r="E6456" t="n">
        <v>300</v>
      </c>
      <c r="F6456" t="inlineStr">
        <is>
          <t>1304304</t>
        </is>
      </c>
      <c r="I6456" t="n">
        <v>0</v>
      </c>
      <c r="L6456">
        <f>E6456*K6456</f>
        <v/>
      </c>
    </row>
    <row r="6457">
      <c r="A6457" t="inlineStr">
        <is>
          <t>8033-11</t>
        </is>
      </c>
      <c r="B6457" t="n">
        <v>2122</v>
      </c>
      <c r="C6457" t="inlineStr">
        <is>
          <t>0805YC475KAT2A</t>
        </is>
      </c>
      <c r="D6457" t="inlineStr">
        <is>
          <t>1207</t>
        </is>
      </c>
      <c r="E6457" t="n">
        <v>100</v>
      </c>
      <c r="F6457" t="inlineStr">
        <is>
          <t>1304303</t>
        </is>
      </c>
      <c r="I6457" t="n">
        <v>0</v>
      </c>
      <c r="L6457">
        <f>E6457*K6457</f>
        <v/>
      </c>
    </row>
    <row r="6458">
      <c r="A6458" t="inlineStr">
        <is>
          <t>8033-11</t>
        </is>
      </c>
      <c r="B6458" t="n">
        <v>22114</v>
      </c>
      <c r="C6458" t="inlineStr">
        <is>
          <t>LMK212B7475KG-T</t>
        </is>
      </c>
      <c r="D6458" t="inlineStr">
        <is>
          <t>1720</t>
        </is>
      </c>
      <c r="E6458" t="n">
        <v>32</v>
      </c>
      <c r="F6458" t="inlineStr">
        <is>
          <t>1403002</t>
        </is>
      </c>
      <c r="I6458" t="n">
        <v>0</v>
      </c>
      <c r="L6458">
        <f>E6458*K6458</f>
        <v/>
      </c>
    </row>
    <row r="6459">
      <c r="A6459" t="inlineStr">
        <is>
          <t>8033-11</t>
        </is>
      </c>
      <c r="B6459" t="n">
        <v>22564</v>
      </c>
      <c r="C6459" t="inlineStr">
        <is>
          <t>LMK212B7475KG-T</t>
        </is>
      </c>
      <c r="D6459" t="inlineStr">
        <is>
          <t>2002</t>
        </is>
      </c>
      <c r="E6459" t="n">
        <v>100</v>
      </c>
      <c r="F6459" t="inlineStr">
        <is>
          <t>1403001</t>
        </is>
      </c>
      <c r="I6459" t="n">
        <v>0</v>
      </c>
      <c r="J6459" t="inlineStr">
        <is>
          <t>na</t>
        </is>
      </c>
      <c r="L6459">
        <f>E6459*K6459</f>
        <v/>
      </c>
    </row>
    <row r="6460">
      <c r="A6460" t="inlineStr">
        <is>
          <t>8033-11</t>
        </is>
      </c>
      <c r="B6460" t="n">
        <v>6298</v>
      </c>
      <c r="C6460" t="inlineStr">
        <is>
          <t>LMK212B7475KG-T</t>
        </is>
      </c>
      <c r="D6460" t="inlineStr">
        <is>
          <t>1746</t>
        </is>
      </c>
      <c r="E6460" t="n">
        <v>84</v>
      </c>
      <c r="F6460" t="inlineStr">
        <is>
          <t>1603004</t>
        </is>
      </c>
      <c r="I6460" t="n">
        <v>0</v>
      </c>
      <c r="L6460">
        <f>E6460*K6460</f>
        <v/>
      </c>
    </row>
    <row r="6461">
      <c r="A6461" t="inlineStr">
        <is>
          <t>8033-13</t>
        </is>
      </c>
      <c r="B6461" t="n">
        <v>26293</v>
      </c>
      <c r="C6461" t="inlineStr">
        <is>
          <t>RC0805FR-0710KL</t>
        </is>
      </c>
      <c r="D6461" t="inlineStr">
        <is>
          <t>2102</t>
        </is>
      </c>
      <c r="E6461" t="n">
        <v>9</v>
      </c>
      <c r="F6461" t="inlineStr">
        <is>
          <t>1504001</t>
        </is>
      </c>
      <c r="I6461" t="n">
        <v>0</v>
      </c>
      <c r="L6461">
        <f>E6461*K6461</f>
        <v/>
      </c>
    </row>
    <row r="6462">
      <c r="A6462" t="inlineStr">
        <is>
          <t>8033-13</t>
        </is>
      </c>
      <c r="B6462" t="n">
        <v>31009</v>
      </c>
      <c r="C6462" t="inlineStr">
        <is>
          <t>RC0805FR-0710KL</t>
        </is>
      </c>
      <c r="D6462" t="inlineStr">
        <is>
          <t>2212</t>
        </is>
      </c>
      <c r="E6462" t="n">
        <v>170</v>
      </c>
      <c r="F6462" t="inlineStr">
        <is>
          <t>1403011</t>
        </is>
      </c>
      <c r="I6462" t="n">
        <v>0</v>
      </c>
      <c r="L6462">
        <f>E6462*K6462</f>
        <v/>
      </c>
    </row>
    <row r="6463">
      <c r="A6463" t="inlineStr">
        <is>
          <t>8033-14</t>
        </is>
      </c>
      <c r="B6463" t="n">
        <v>14315</v>
      </c>
      <c r="C6463" t="inlineStr">
        <is>
          <t>BA033FP-E2</t>
        </is>
      </c>
      <c r="D6463" t="inlineStr">
        <is>
          <t>1820</t>
        </is>
      </c>
      <c r="E6463" t="n">
        <v>15</v>
      </c>
      <c r="F6463" t="inlineStr">
        <is>
          <t>1406602</t>
        </is>
      </c>
      <c r="I6463" t="n">
        <v>0</v>
      </c>
      <c r="L6463">
        <f>E6463*K6463</f>
        <v/>
      </c>
    </row>
    <row r="6464">
      <c r="A6464" t="inlineStr">
        <is>
          <t>8033-14</t>
        </is>
      </c>
      <c r="B6464" t="n">
        <v>26287</v>
      </c>
      <c r="C6464" t="inlineStr">
        <is>
          <t>BA033FP-E2</t>
        </is>
      </c>
      <c r="D6464" t="inlineStr">
        <is>
          <t>2102</t>
        </is>
      </c>
      <c r="E6464" t="n">
        <v>9</v>
      </c>
      <c r="F6464" t="inlineStr">
        <is>
          <t>1506606</t>
        </is>
      </c>
      <c r="I6464" t="n">
        <v>0</v>
      </c>
      <c r="L6464">
        <f>E6464*K6464</f>
        <v/>
      </c>
    </row>
    <row r="6465">
      <c r="A6465" t="inlineStr">
        <is>
          <t>8033-14</t>
        </is>
      </c>
      <c r="B6465" t="n">
        <v>31007</v>
      </c>
      <c r="C6465" t="inlineStr">
        <is>
          <t>BA033FP-E2</t>
        </is>
      </c>
      <c r="D6465" t="inlineStr">
        <is>
          <t>2111</t>
        </is>
      </c>
      <c r="E6465" t="n">
        <v>45</v>
      </c>
      <c r="F6465" t="inlineStr">
        <is>
          <t>1301503</t>
        </is>
      </c>
      <c r="I6465" t="n">
        <v>0</v>
      </c>
      <c r="L6465">
        <f>E6465*K6465</f>
        <v/>
      </c>
    </row>
    <row r="6466">
      <c r="A6466" t="inlineStr">
        <is>
          <t>8033-15</t>
        </is>
      </c>
      <c r="B6466" t="n">
        <v>31005</v>
      </c>
      <c r="C6466" t="inlineStr">
        <is>
          <t>ACS722LLCTR-10AB-T</t>
        </is>
      </c>
      <c r="D6466" t="inlineStr">
        <is>
          <t>2111</t>
        </is>
      </c>
      <c r="E6466" t="n">
        <v>95</v>
      </c>
      <c r="F6466" t="inlineStr">
        <is>
          <t>1301503</t>
        </is>
      </c>
      <c r="I6466" t="n">
        <v>158</v>
      </c>
      <c r="L6466">
        <f>E6466*K6466</f>
        <v/>
      </c>
    </row>
    <row r="6467">
      <c r="A6467" t="inlineStr">
        <is>
          <t>8033-2</t>
        </is>
      </c>
      <c r="B6467" t="n">
        <v>26289</v>
      </c>
      <c r="C6467" t="inlineStr">
        <is>
          <t>TCAN332DR</t>
        </is>
      </c>
      <c r="D6467" t="inlineStr">
        <is>
          <t>2102</t>
        </is>
      </c>
      <c r="E6467" t="n">
        <v>3</v>
      </c>
      <c r="F6467" t="inlineStr">
        <is>
          <t>1504001</t>
        </is>
      </c>
      <c r="I6467" t="n">
        <v>0</v>
      </c>
      <c r="L6467">
        <f>E6467*K6467</f>
        <v/>
      </c>
    </row>
    <row r="6468">
      <c r="A6468" t="inlineStr">
        <is>
          <t>8033-2</t>
        </is>
      </c>
      <c r="B6468" t="n">
        <v>27692</v>
      </c>
      <c r="C6468" t="inlineStr">
        <is>
          <t>TCAN332DR</t>
        </is>
      </c>
      <c r="D6468" t="inlineStr">
        <is>
          <t>2020</t>
        </is>
      </c>
      <c r="E6468" t="n">
        <v>42</v>
      </c>
      <c r="F6468" t="inlineStr">
        <is>
          <t>1506404</t>
        </is>
      </c>
      <c r="I6468" t="n">
        <v>0</v>
      </c>
      <c r="L6468">
        <f>E6468*K6468</f>
        <v/>
      </c>
    </row>
    <row r="6469">
      <c r="A6469" t="inlineStr">
        <is>
          <t>8033-2</t>
        </is>
      </c>
      <c r="B6469" t="n">
        <v>28764</v>
      </c>
      <c r="C6469" t="inlineStr">
        <is>
          <t>TCAN332DR</t>
        </is>
      </c>
      <c r="D6469" t="inlineStr">
        <is>
          <t>2110</t>
        </is>
      </c>
      <c r="E6469" t="n">
        <v>295</v>
      </c>
      <c r="F6469" t="inlineStr">
        <is>
          <t>1301503</t>
        </is>
      </c>
      <c r="I6469" t="n">
        <v>0</v>
      </c>
      <c r="L6469">
        <f>E6469*K6469</f>
        <v/>
      </c>
    </row>
    <row r="6470">
      <c r="A6470" t="inlineStr">
        <is>
          <t>8033-3</t>
        </is>
      </c>
      <c r="B6470" t="n">
        <v>14364</v>
      </c>
      <c r="C6470" t="inlineStr">
        <is>
          <t>APA-102-8192</t>
        </is>
      </c>
      <c r="D6470" t="inlineStr">
        <is>
          <t>1840</t>
        </is>
      </c>
      <c r="E6470" t="n">
        <v>30</v>
      </c>
      <c r="F6470" t="inlineStr">
        <is>
          <t>1301503</t>
        </is>
      </c>
      <c r="I6470" t="n">
        <v>36</v>
      </c>
      <c r="L6470">
        <f>E6470*K6470</f>
        <v/>
      </c>
    </row>
    <row r="6471">
      <c r="A6471" t="inlineStr">
        <is>
          <t>8033-3</t>
        </is>
      </c>
      <c r="B6471" t="n">
        <v>31013</v>
      </c>
      <c r="C6471" t="inlineStr">
        <is>
          <t>APA-102-5050 256</t>
        </is>
      </c>
      <c r="D6471" t="inlineStr">
        <is>
          <t>2136</t>
        </is>
      </c>
      <c r="E6471" t="n">
        <v>700</v>
      </c>
      <c r="F6471" t="inlineStr">
        <is>
          <t>1301503</t>
        </is>
      </c>
      <c r="I6471" t="n">
        <v>62</v>
      </c>
      <c r="L6471">
        <f>E6471*K6471</f>
        <v/>
      </c>
    </row>
    <row r="6472">
      <c r="A6472" t="inlineStr">
        <is>
          <t>8033-4</t>
        </is>
      </c>
      <c r="B6472" t="n">
        <v>31010</v>
      </c>
      <c r="C6472" t="inlineStr">
        <is>
          <t>ADP2303ARDZ-5.0-R7</t>
        </is>
      </c>
      <c r="D6472" t="inlineStr">
        <is>
          <t>2208</t>
        </is>
      </c>
      <c r="E6472" t="n">
        <v>110</v>
      </c>
      <c r="F6472" t="inlineStr">
        <is>
          <t>1301503</t>
        </is>
      </c>
      <c r="I6472" t="n">
        <v>158</v>
      </c>
      <c r="L6472">
        <f>E6472*K6472</f>
        <v/>
      </c>
    </row>
    <row r="6473">
      <c r="A6473" t="inlineStr">
        <is>
          <t>8033-4</t>
        </is>
      </c>
      <c r="B6473" t="n">
        <v>6496</v>
      </c>
      <c r="C6473" t="inlineStr">
        <is>
          <t>ADP2303ARDZ-5.0-R7</t>
        </is>
      </c>
      <c r="D6473" t="inlineStr">
        <is>
          <t>1511</t>
        </is>
      </c>
      <c r="E6473" t="n">
        <v>3</v>
      </c>
      <c r="F6473" t="inlineStr">
        <is>
          <t>1604014</t>
        </is>
      </c>
      <c r="I6473" t="n">
        <v>0</v>
      </c>
      <c r="L6473">
        <f>E6473*K6473</f>
        <v/>
      </c>
    </row>
    <row r="6474">
      <c r="A6474" t="inlineStr">
        <is>
          <t>8033-5</t>
        </is>
      </c>
      <c r="B6474" t="n">
        <v>31006</v>
      </c>
      <c r="C6474" t="inlineStr">
        <is>
          <t>7440700047</t>
        </is>
      </c>
      <c r="D6474" t="inlineStr">
        <is>
          <t>2216</t>
        </is>
      </c>
      <c r="E6474" t="n">
        <v>26</v>
      </c>
      <c r="F6474" t="inlineStr">
        <is>
          <t>1403014</t>
        </is>
      </c>
      <c r="I6474" t="n">
        <v>0</v>
      </c>
      <c r="L6474">
        <f>E6474*K6474</f>
        <v/>
      </c>
    </row>
    <row r="6475">
      <c r="A6475" t="inlineStr">
        <is>
          <t>8033-6</t>
        </is>
      </c>
      <c r="B6475" t="n">
        <v>22578</v>
      </c>
      <c r="C6475" t="inlineStr">
        <is>
          <t>STPS3H100UF</t>
        </is>
      </c>
      <c r="D6475" t="inlineStr">
        <is>
          <t>2010</t>
        </is>
      </c>
      <c r="E6475" t="n">
        <v>85</v>
      </c>
      <c r="F6475" t="inlineStr">
        <is>
          <t>1506403</t>
        </is>
      </c>
      <c r="I6475" t="n">
        <v>0</v>
      </c>
      <c r="L6475">
        <f>E6475*K6475</f>
        <v/>
      </c>
    </row>
    <row r="6476">
      <c r="A6476" t="inlineStr">
        <is>
          <t>8033-6</t>
        </is>
      </c>
      <c r="B6476" t="n">
        <v>26288</v>
      </c>
      <c r="C6476" t="inlineStr">
        <is>
          <t>STPS3H100UF</t>
        </is>
      </c>
      <c r="D6476" t="inlineStr">
        <is>
          <t>2102</t>
        </is>
      </c>
      <c r="E6476" t="n">
        <v>35</v>
      </c>
      <c r="F6476" t="inlineStr">
        <is>
          <t>1506205</t>
        </is>
      </c>
      <c r="I6476" t="n">
        <v>0</v>
      </c>
      <c r="L6476">
        <f>E6476*K6476</f>
        <v/>
      </c>
    </row>
    <row r="6477">
      <c r="A6477" t="inlineStr">
        <is>
          <t>8033-7</t>
        </is>
      </c>
      <c r="B6477" t="n">
        <v>22579</v>
      </c>
      <c r="C6477" t="inlineStr">
        <is>
          <t>CL31B106KBHNNNE</t>
        </is>
      </c>
      <c r="D6477" t="inlineStr">
        <is>
          <t>2039</t>
        </is>
      </c>
      <c r="E6477" t="n">
        <v>230</v>
      </c>
      <c r="F6477" t="inlineStr">
        <is>
          <t>1304105</t>
        </is>
      </c>
      <c r="I6477" t="n">
        <v>0</v>
      </c>
      <c r="L6477">
        <f>E6477*K6477</f>
        <v/>
      </c>
    </row>
    <row r="6478">
      <c r="A6478" t="inlineStr">
        <is>
          <t>8033-7</t>
        </is>
      </c>
      <c r="B6478" t="n">
        <v>28889</v>
      </c>
      <c r="C6478" t="inlineStr">
        <is>
          <t>CL31B106KBHNNNE</t>
        </is>
      </c>
      <c r="D6478" t="inlineStr">
        <is>
          <t>2021</t>
        </is>
      </c>
      <c r="E6478" t="n">
        <v>390</v>
      </c>
      <c r="F6478" t="inlineStr">
        <is>
          <t>1304405</t>
        </is>
      </c>
      <c r="I6478" t="n">
        <v>0</v>
      </c>
      <c r="L6478">
        <f>E6478*K6478</f>
        <v/>
      </c>
    </row>
    <row r="6479">
      <c r="A6479" t="inlineStr">
        <is>
          <t>8033-8</t>
        </is>
      </c>
      <c r="B6479" t="n">
        <v>14994</v>
      </c>
      <c r="C6479" t="inlineStr">
        <is>
          <t>08053C104KAT2A</t>
        </is>
      </c>
      <c r="D6479" t="inlineStr">
        <is>
          <t>1840</t>
        </is>
      </c>
      <c r="E6479" t="n">
        <v>70</v>
      </c>
      <c r="F6479" t="inlineStr">
        <is>
          <t>1403011</t>
        </is>
      </c>
      <c r="I6479" t="n">
        <v>0</v>
      </c>
      <c r="L6479">
        <f>E6479*K6479</f>
        <v/>
      </c>
    </row>
    <row r="6480">
      <c r="A6480" t="inlineStr">
        <is>
          <t>8033-8</t>
        </is>
      </c>
      <c r="B6480" t="n">
        <v>28878</v>
      </c>
      <c r="C6480" t="inlineStr">
        <is>
          <t>08053C104KAT2A</t>
        </is>
      </c>
      <c r="D6480" t="inlineStr">
        <is>
          <t>2121</t>
        </is>
      </c>
      <c r="E6480" t="n">
        <v>50</v>
      </c>
      <c r="F6480" t="inlineStr">
        <is>
          <t>1403012</t>
        </is>
      </c>
      <c r="I6480" t="n">
        <v>0</v>
      </c>
      <c r="L6480">
        <f>E6480*K6480</f>
        <v/>
      </c>
    </row>
    <row r="6481">
      <c r="A6481" t="inlineStr">
        <is>
          <t>8033-9</t>
        </is>
      </c>
      <c r="B6481" t="n">
        <v>18674</v>
      </c>
      <c r="C6481" t="inlineStr">
        <is>
          <t>UMK212B7105KG-T</t>
        </is>
      </c>
      <c r="D6481" t="inlineStr">
        <is>
          <t>1843</t>
        </is>
      </c>
      <c r="E6481" t="n">
        <v>40</v>
      </c>
      <c r="F6481" t="inlineStr">
        <is>
          <t>1403014</t>
        </is>
      </c>
      <c r="I6481" t="n">
        <v>0</v>
      </c>
      <c r="L6481">
        <f>E6481*K6481</f>
        <v/>
      </c>
    </row>
    <row r="6482">
      <c r="A6482" t="inlineStr">
        <is>
          <t>8033-9</t>
        </is>
      </c>
      <c r="B6482" t="n">
        <v>5983</v>
      </c>
      <c r="C6482" t="inlineStr">
        <is>
          <t>UMK212B7105KG-T</t>
        </is>
      </c>
      <c r="D6482" t="inlineStr">
        <is>
          <t>1718</t>
        </is>
      </c>
      <c r="E6482" t="n">
        <v>300</v>
      </c>
      <c r="F6482" t="inlineStr">
        <is>
          <t>1304306</t>
        </is>
      </c>
      <c r="I6482" t="n">
        <v>0</v>
      </c>
      <c r="L6482">
        <f>E6482*K6482</f>
        <v/>
      </c>
    </row>
    <row r="6483">
      <c r="A6483" t="inlineStr">
        <is>
          <t>8035-1</t>
        </is>
      </c>
      <c r="B6483" t="n">
        <v>13073</v>
      </c>
      <c r="C6483" t="inlineStr">
        <is>
          <t>UCD1E102MNQ1MS</t>
        </is>
      </c>
      <c r="D6483" t="inlineStr">
        <is>
          <t>1610</t>
        </is>
      </c>
      <c r="E6483" t="n">
        <v>85</v>
      </c>
      <c r="F6483" t="inlineStr">
        <is>
          <t>1101404</t>
        </is>
      </c>
      <c r="I6483" t="n">
        <v>0</v>
      </c>
      <c r="L6483">
        <f>E6483*K6483</f>
        <v/>
      </c>
    </row>
    <row r="6484">
      <c r="A6484" t="inlineStr">
        <is>
          <t>8035-1</t>
        </is>
      </c>
      <c r="B6484" t="n">
        <v>6024</v>
      </c>
      <c r="C6484" t="inlineStr">
        <is>
          <t>UCD1E102MNQ1MS</t>
        </is>
      </c>
      <c r="D6484" t="inlineStr">
        <is>
          <t>1630</t>
        </is>
      </c>
      <c r="E6484" t="n">
        <v>9</v>
      </c>
      <c r="F6484" t="inlineStr">
        <is>
          <t>1601003</t>
        </is>
      </c>
      <c r="I6484" t="n">
        <v>0</v>
      </c>
      <c r="L6484">
        <f>E6484*K6484</f>
        <v/>
      </c>
    </row>
    <row r="6485">
      <c r="A6485" t="inlineStr">
        <is>
          <t>8035-10</t>
        </is>
      </c>
      <c r="B6485" t="n">
        <v>647</v>
      </c>
      <c r="C6485" t="inlineStr">
        <is>
          <t>ERJ-6ENF4703V</t>
        </is>
      </c>
      <c r="D6485" t="inlineStr">
        <is>
          <t>1002</t>
        </is>
      </c>
      <c r="E6485" t="n">
        <v>4000</v>
      </c>
      <c r="F6485" t="inlineStr">
        <is>
          <t>1505813</t>
        </is>
      </c>
      <c r="I6485" t="n">
        <v>0</v>
      </c>
      <c r="L6485">
        <f>E6485*K6485</f>
        <v/>
      </c>
    </row>
    <row r="6486">
      <c r="A6486" t="inlineStr">
        <is>
          <t>8035-13</t>
        </is>
      </c>
      <c r="B6486" t="n">
        <v>1254</v>
      </c>
      <c r="C6486" t="inlineStr">
        <is>
          <t>ERJ-6ENF75R0V</t>
        </is>
      </c>
      <c r="D6486" t="inlineStr">
        <is>
          <t>1001</t>
        </is>
      </c>
      <c r="E6486" t="n">
        <v>2900</v>
      </c>
      <c r="F6486" t="inlineStr">
        <is>
          <t>1201322</t>
        </is>
      </c>
      <c r="I6486" t="n">
        <v>0</v>
      </c>
      <c r="L6486">
        <f>E6486*K6486</f>
        <v/>
      </c>
    </row>
    <row r="6487">
      <c r="A6487" t="inlineStr">
        <is>
          <t>8035-14</t>
        </is>
      </c>
      <c r="B6487" t="n">
        <v>150</v>
      </c>
      <c r="C6487" t="inlineStr">
        <is>
          <t>ERJ-6ENF47R0V</t>
        </is>
      </c>
      <c r="D6487" t="inlineStr">
        <is>
          <t>1602</t>
        </is>
      </c>
      <c r="E6487" t="n">
        <v>1100</v>
      </c>
      <c r="F6487" t="inlineStr">
        <is>
          <t>1201420</t>
        </is>
      </c>
      <c r="I6487" t="n">
        <v>0</v>
      </c>
      <c r="L6487">
        <f>E6487*K6487</f>
        <v/>
      </c>
    </row>
    <row r="6488">
      <c r="A6488" t="inlineStr">
        <is>
          <t>8035-17</t>
        </is>
      </c>
      <c r="B6488" t="n">
        <v>13084</v>
      </c>
      <c r="C6488" t="inlineStr">
        <is>
          <t>UA78M33CDCYR</t>
        </is>
      </c>
      <c r="D6488" t="inlineStr">
        <is>
          <t>1805</t>
        </is>
      </c>
      <c r="E6488" t="n">
        <v>36</v>
      </c>
      <c r="F6488" t="inlineStr">
        <is>
          <t>1606103</t>
        </is>
      </c>
      <c r="I6488" t="n">
        <v>8700</v>
      </c>
      <c r="L6488">
        <f>E6488*K6488</f>
        <v/>
      </c>
    </row>
    <row r="6489">
      <c r="A6489" t="inlineStr">
        <is>
          <t>8035-18</t>
        </is>
      </c>
      <c r="B6489" t="n">
        <v>12688</v>
      </c>
      <c r="C6489" t="inlineStr">
        <is>
          <t>LM393D</t>
        </is>
      </c>
      <c r="D6489" t="inlineStr">
        <is>
          <t>1822</t>
        </is>
      </c>
      <c r="E6489" t="n">
        <v>20</v>
      </c>
      <c r="F6489" t="inlineStr">
        <is>
          <t>2105302</t>
        </is>
      </c>
      <c r="I6489" t="n">
        <v>0</v>
      </c>
      <c r="L6489">
        <f>E6489*K6489</f>
        <v/>
      </c>
    </row>
    <row r="6490">
      <c r="A6490" t="inlineStr">
        <is>
          <t>8035-18</t>
        </is>
      </c>
      <c r="B6490" t="n">
        <v>6028</v>
      </c>
      <c r="C6490" t="inlineStr">
        <is>
          <t>LM393D</t>
        </is>
      </c>
      <c r="D6490" t="inlineStr">
        <is>
          <t>1601</t>
        </is>
      </c>
      <c r="E6490" t="n">
        <v>35</v>
      </c>
      <c r="F6490" t="inlineStr">
        <is>
          <t>2203104</t>
        </is>
      </c>
      <c r="I6490" t="n">
        <v>0</v>
      </c>
      <c r="L6490">
        <f>E6490*K6490</f>
        <v/>
      </c>
    </row>
    <row r="6491">
      <c r="A6491" t="inlineStr">
        <is>
          <t>8035-19</t>
        </is>
      </c>
      <c r="B6491" t="n">
        <v>13077</v>
      </c>
      <c r="C6491" t="inlineStr">
        <is>
          <t>PIC16F18313-E/SN</t>
        </is>
      </c>
      <c r="D6491" t="inlineStr">
        <is>
          <t>1803</t>
        </is>
      </c>
      <c r="E6491" t="n">
        <v>25</v>
      </c>
      <c r="F6491" t="inlineStr">
        <is>
          <t>1401706</t>
        </is>
      </c>
      <c r="I6491" t="n">
        <v>0</v>
      </c>
      <c r="L6491">
        <f>E6491*K6491</f>
        <v/>
      </c>
    </row>
    <row r="6492">
      <c r="A6492" t="inlineStr">
        <is>
          <t>8035-19</t>
        </is>
      </c>
      <c r="B6492" t="n">
        <v>6025</v>
      </c>
      <c r="C6492" t="inlineStr">
        <is>
          <t>PIC16F18313-E/SN</t>
        </is>
      </c>
      <c r="D6492" t="inlineStr">
        <is>
          <t>1701</t>
        </is>
      </c>
      <c r="E6492" t="n">
        <v>6</v>
      </c>
      <c r="F6492" t="inlineStr">
        <is>
          <t>1401706</t>
        </is>
      </c>
      <c r="I6492" t="n">
        <v>0</v>
      </c>
      <c r="L6492">
        <f>E6492*K6492</f>
        <v/>
      </c>
    </row>
    <row r="6493">
      <c r="A6493" t="inlineStr">
        <is>
          <t>8035-20</t>
        </is>
      </c>
      <c r="B6493" t="n">
        <v>13100</v>
      </c>
      <c r="C6493" t="inlineStr">
        <is>
          <t>CRCW08057K50FKEAC</t>
        </is>
      </c>
      <c r="D6493" t="inlineStr">
        <is>
          <t>1815</t>
        </is>
      </c>
      <c r="E6493" t="n">
        <v>340</v>
      </c>
      <c r="F6493" t="inlineStr">
        <is>
          <t>1506406</t>
        </is>
      </c>
      <c r="I6493" t="n">
        <v>0</v>
      </c>
      <c r="L6493">
        <f>E6493*K6493</f>
        <v/>
      </c>
    </row>
    <row r="6494">
      <c r="A6494" t="inlineStr">
        <is>
          <t>8035-3</t>
        </is>
      </c>
      <c r="B6494" t="n">
        <v>1717</v>
      </c>
      <c r="C6494" t="inlineStr">
        <is>
          <t>C0805C334K3RAC7800</t>
        </is>
      </c>
      <c r="D6494" t="inlineStr">
        <is>
          <t>1540</t>
        </is>
      </c>
      <c r="E6494" t="n">
        <v>1700</v>
      </c>
      <c r="F6494" t="inlineStr">
        <is>
          <t>1201418</t>
        </is>
      </c>
      <c r="I6494" t="n">
        <v>0</v>
      </c>
      <c r="L6494">
        <f>E6494*K6494</f>
        <v/>
      </c>
    </row>
    <row r="6495">
      <c r="A6495" t="inlineStr">
        <is>
          <t>8035-5</t>
        </is>
      </c>
      <c r="B6495" t="n">
        <v>6023</v>
      </c>
      <c r="C6495" t="inlineStr">
        <is>
          <t>RS1JDFQ-13</t>
        </is>
      </c>
      <c r="D6495" t="inlineStr">
        <is>
          <t>1701</t>
        </is>
      </c>
      <c r="E6495" t="n">
        <v>44</v>
      </c>
      <c r="F6495" t="inlineStr">
        <is>
          <t>1401706</t>
        </is>
      </c>
      <c r="I6495" t="n">
        <v>0</v>
      </c>
      <c r="L6495">
        <f>E6495*K6495</f>
        <v/>
      </c>
    </row>
    <row r="6496">
      <c r="A6496" t="inlineStr">
        <is>
          <t>8035-6</t>
        </is>
      </c>
      <c r="B6496" t="n">
        <v>13102</v>
      </c>
      <c r="C6496" t="inlineStr">
        <is>
          <t>SD0805S020S1R0</t>
        </is>
      </c>
      <c r="D6496" t="inlineStr">
        <is>
          <t>1813</t>
        </is>
      </c>
      <c r="E6496" t="n">
        <v>30</v>
      </c>
      <c r="F6496" t="inlineStr">
        <is>
          <t>1401706</t>
        </is>
      </c>
      <c r="I6496" t="n">
        <v>0</v>
      </c>
      <c r="L6496">
        <f>E6496*K6496</f>
        <v/>
      </c>
    </row>
    <row r="6497">
      <c r="A6497" t="inlineStr">
        <is>
          <t>8035-6</t>
        </is>
      </c>
      <c r="B6497" t="n">
        <v>6026</v>
      </c>
      <c r="C6497" t="inlineStr">
        <is>
          <t>SD0805S020S1R0</t>
        </is>
      </c>
      <c r="D6497" t="inlineStr">
        <is>
          <t>1728</t>
        </is>
      </c>
      <c r="E6497" t="n">
        <v>65</v>
      </c>
      <c r="F6497" t="inlineStr">
        <is>
          <t>1605010</t>
        </is>
      </c>
      <c r="I6497" t="n">
        <v>0</v>
      </c>
      <c r="L6497">
        <f>E6497*K6497</f>
        <v/>
      </c>
    </row>
    <row r="6498">
      <c r="A6498" t="inlineStr">
        <is>
          <t>8037-10</t>
        </is>
      </c>
      <c r="B6498" t="n">
        <v>20280</v>
      </c>
      <c r="C6498" t="inlineStr">
        <is>
          <t>CL10B104KA8NNNC</t>
        </is>
      </c>
      <c r="D6498" t="inlineStr">
        <is>
          <t>1820</t>
        </is>
      </c>
      <c r="E6498" t="n">
        <v>65</v>
      </c>
      <c r="F6498" t="inlineStr">
        <is>
          <t>1403005</t>
        </is>
      </c>
      <c r="I6498" t="n">
        <v>0</v>
      </c>
      <c r="L6498">
        <f>E6498*K6498</f>
        <v/>
      </c>
    </row>
    <row r="6499">
      <c r="A6499" t="inlineStr">
        <is>
          <t>8037-100</t>
        </is>
      </c>
      <c r="B6499" t="n">
        <v>23899</v>
      </c>
      <c r="C6499" t="inlineStr">
        <is>
          <t>ERJ-3EKF9312V</t>
        </is>
      </c>
      <c r="D6499" t="inlineStr">
        <is>
          <t>2012</t>
        </is>
      </c>
      <c r="E6499" t="n">
        <v>85</v>
      </c>
      <c r="F6499" t="inlineStr">
        <is>
          <t>1504010</t>
        </is>
      </c>
      <c r="I6499" t="n">
        <v>0</v>
      </c>
      <c r="L6499">
        <f>E6499*K6499</f>
        <v/>
      </c>
    </row>
    <row r="6500">
      <c r="A6500" t="inlineStr">
        <is>
          <t>8037-100</t>
        </is>
      </c>
      <c r="B6500" t="n">
        <v>30392</v>
      </c>
      <c r="C6500" t="inlineStr">
        <is>
          <t>ERJ-3EKF9312V</t>
        </is>
      </c>
      <c r="D6500" t="inlineStr">
        <is>
          <t>2203</t>
        </is>
      </c>
      <c r="E6500" t="n">
        <v>285</v>
      </c>
      <c r="F6500" t="inlineStr">
        <is>
          <t>1504001</t>
        </is>
      </c>
      <c r="I6500" t="n">
        <v>0</v>
      </c>
      <c r="L6500">
        <f>E6500*K6500</f>
        <v/>
      </c>
    </row>
    <row r="6501">
      <c r="A6501" t="inlineStr">
        <is>
          <t>8037-100</t>
        </is>
      </c>
      <c r="B6501" t="n">
        <v>6278</v>
      </c>
      <c r="C6501" t="inlineStr">
        <is>
          <t>ERJ-3EKF9312V</t>
        </is>
      </c>
      <c r="D6501" t="inlineStr">
        <is>
          <t>1701</t>
        </is>
      </c>
      <c r="E6501" t="n">
        <v>3000</v>
      </c>
      <c r="F6501" t="inlineStr">
        <is>
          <t>1304714</t>
        </is>
      </c>
      <c r="I6501" t="n">
        <v>0</v>
      </c>
      <c r="L6501">
        <f>E6501*K6501</f>
        <v/>
      </c>
    </row>
    <row r="6502">
      <c r="A6502" t="inlineStr">
        <is>
          <t>8037-105</t>
        </is>
      </c>
      <c r="B6502" t="n">
        <v>20281</v>
      </c>
      <c r="C6502" t="inlineStr">
        <is>
          <t>RC0805FR-0710KL</t>
        </is>
      </c>
      <c r="D6502" t="inlineStr">
        <is>
          <t>1851</t>
        </is>
      </c>
      <c r="E6502" t="n">
        <v>87</v>
      </c>
      <c r="F6502" t="inlineStr">
        <is>
          <t>1503007</t>
        </is>
      </c>
      <c r="I6502" t="n">
        <v>0</v>
      </c>
      <c r="L6502">
        <f>E6502*K6502</f>
        <v/>
      </c>
    </row>
    <row r="6503">
      <c r="A6503" t="inlineStr">
        <is>
          <t>8037-110</t>
        </is>
      </c>
      <c r="B6503" t="n">
        <v>30422</v>
      </c>
      <c r="C6503" t="inlineStr">
        <is>
          <t>GRM21BR61H106KE43L</t>
        </is>
      </c>
      <c r="D6503" t="inlineStr">
        <is>
          <t>2021</t>
        </is>
      </c>
      <c r="E6503" t="n">
        <v>195</v>
      </c>
      <c r="F6503" t="inlineStr">
        <is>
          <t>1504001</t>
        </is>
      </c>
      <c r="I6503" t="n">
        <v>0</v>
      </c>
      <c r="L6503">
        <f>E6503*K6503</f>
        <v/>
      </c>
    </row>
    <row r="6504">
      <c r="A6504" t="inlineStr">
        <is>
          <t>8037-115</t>
        </is>
      </c>
      <c r="B6504" t="n">
        <v>26093</v>
      </c>
      <c r="C6504" t="inlineStr">
        <is>
          <t>RL1220S-R10-F</t>
        </is>
      </c>
      <c r="D6504" t="inlineStr">
        <is>
          <t>1940</t>
        </is>
      </c>
      <c r="E6504" t="n">
        <v>130</v>
      </c>
      <c r="F6504" t="inlineStr">
        <is>
          <t>1504010</t>
        </is>
      </c>
      <c r="I6504" t="n">
        <v>0</v>
      </c>
      <c r="L6504">
        <f>E6504*K6504</f>
        <v/>
      </c>
    </row>
    <row r="6505">
      <c r="A6505" t="inlineStr">
        <is>
          <t>8037-115</t>
        </is>
      </c>
      <c r="B6505" t="n">
        <v>28230</v>
      </c>
      <c r="C6505" t="inlineStr">
        <is>
          <t>RL1220S-R10-F</t>
        </is>
      </c>
      <c r="D6505" t="inlineStr">
        <is>
          <t>2102</t>
        </is>
      </c>
      <c r="E6505" t="n">
        <v>45</v>
      </c>
      <c r="F6505" t="inlineStr">
        <is>
          <t>1504001</t>
        </is>
      </c>
      <c r="I6505" t="n">
        <v>0</v>
      </c>
      <c r="L6505">
        <f>E6505*K6505</f>
        <v/>
      </c>
    </row>
    <row r="6506">
      <c r="A6506" t="inlineStr">
        <is>
          <t>8037-115</t>
        </is>
      </c>
      <c r="B6506" t="n">
        <v>30390</v>
      </c>
      <c r="C6506" t="inlineStr">
        <is>
          <t>RL1220S-R10-F</t>
        </is>
      </c>
      <c r="D6506" t="inlineStr">
        <is>
          <t>2212</t>
        </is>
      </c>
      <c r="E6506" t="n">
        <v>150</v>
      </c>
      <c r="F6506" t="inlineStr">
        <is>
          <t>1504010</t>
        </is>
      </c>
      <c r="I6506" t="n">
        <v>0</v>
      </c>
      <c r="L6506">
        <f>E6506*K6506</f>
        <v/>
      </c>
    </row>
    <row r="6507">
      <c r="A6507" t="inlineStr">
        <is>
          <t>8037-115</t>
        </is>
      </c>
      <c r="B6507" t="n">
        <v>30407</v>
      </c>
      <c r="C6507" t="inlineStr">
        <is>
          <t>RL1220S-R10-F</t>
        </is>
      </c>
      <c r="D6507" t="inlineStr">
        <is>
          <t>2144</t>
        </is>
      </c>
      <c r="E6507" t="n">
        <v>220</v>
      </c>
      <c r="F6507" t="inlineStr">
        <is>
          <t>1503006</t>
        </is>
      </c>
      <c r="I6507" t="n">
        <v>0</v>
      </c>
      <c r="L6507">
        <f>E6507*K6507</f>
        <v/>
      </c>
    </row>
    <row r="6508">
      <c r="A6508" t="inlineStr">
        <is>
          <t>8037-120</t>
        </is>
      </c>
      <c r="B6508" t="n">
        <v>12568</v>
      </c>
      <c r="C6508" t="inlineStr">
        <is>
          <t>RC0805FR-0710KL</t>
        </is>
      </c>
      <c r="D6508" t="inlineStr">
        <is>
          <t>1827</t>
        </is>
      </c>
      <c r="E6508" t="n">
        <v>300</v>
      </c>
      <c r="F6508" t="inlineStr">
        <is>
          <t>1503006</t>
        </is>
      </c>
      <c r="I6508" t="n">
        <v>0</v>
      </c>
      <c r="L6508">
        <f>E6508*K6508</f>
        <v/>
      </c>
    </row>
    <row r="6509">
      <c r="A6509" t="inlineStr">
        <is>
          <t>8037-120</t>
        </is>
      </c>
      <c r="B6509" t="n">
        <v>25613</v>
      </c>
      <c r="C6509" t="inlineStr">
        <is>
          <t>RC0805FR-0710KL</t>
        </is>
      </c>
      <c r="D6509" t="inlineStr">
        <is>
          <t>2012</t>
        </is>
      </c>
      <c r="E6509" t="n">
        <v>7</v>
      </c>
      <c r="F6509" t="inlineStr">
        <is>
          <t>1406401</t>
        </is>
      </c>
      <c r="I6509" t="n">
        <v>0</v>
      </c>
      <c r="L6509">
        <f>E6509*K6509</f>
        <v/>
      </c>
    </row>
    <row r="6510">
      <c r="A6510" t="inlineStr">
        <is>
          <t>8037-120</t>
        </is>
      </c>
      <c r="B6510" t="n">
        <v>6759</v>
      </c>
      <c r="C6510" t="inlineStr">
        <is>
          <t>RC0805FR-0710KL</t>
        </is>
      </c>
      <c r="D6510" t="inlineStr">
        <is>
          <t>1748</t>
        </is>
      </c>
      <c r="E6510" t="n">
        <v>150</v>
      </c>
      <c r="F6510" t="inlineStr">
        <is>
          <t>1503007</t>
        </is>
      </c>
      <c r="I6510" t="n">
        <v>0</v>
      </c>
      <c r="L6510">
        <f>E6510*K6510</f>
        <v/>
      </c>
    </row>
    <row r="6511">
      <c r="A6511" t="inlineStr">
        <is>
          <t>8037-125</t>
        </is>
      </c>
      <c r="B6511" t="n">
        <v>14592</v>
      </c>
      <c r="C6511" t="inlineStr">
        <is>
          <t>WSLF25121L000FEA</t>
        </is>
      </c>
      <c r="D6511" t="inlineStr">
        <is>
          <t>1837</t>
        </is>
      </c>
      <c r="E6511" t="n">
        <v>60</v>
      </c>
      <c r="F6511" t="inlineStr">
        <is>
          <t>1301606</t>
        </is>
      </c>
      <c r="I6511" t="n">
        <v>0</v>
      </c>
      <c r="L6511">
        <f>E6511*K6511</f>
        <v/>
      </c>
    </row>
    <row r="6512">
      <c r="A6512" t="inlineStr">
        <is>
          <t>8037-125</t>
        </is>
      </c>
      <c r="B6512" t="n">
        <v>16445</v>
      </c>
      <c r="C6512" t="inlineStr">
        <is>
          <t>0ZCG0260AF2B</t>
        </is>
      </c>
      <c r="D6512" t="inlineStr">
        <is>
          <t>1840</t>
        </is>
      </c>
      <c r="E6512" t="n">
        <v>3</v>
      </c>
      <c r="F6512" t="inlineStr">
        <is>
          <t>1406408</t>
        </is>
      </c>
      <c r="I6512" t="n">
        <v>658</v>
      </c>
      <c r="L6512">
        <f>E6512*K6512</f>
        <v/>
      </c>
    </row>
    <row r="6513">
      <c r="A6513" t="inlineStr">
        <is>
          <t>8037-125</t>
        </is>
      </c>
      <c r="B6513" t="n">
        <v>20276</v>
      </c>
      <c r="C6513" t="inlineStr">
        <is>
          <t>WSLF25121L000FEB</t>
        </is>
      </c>
      <c r="D6513" t="inlineStr">
        <is>
          <t>1920</t>
        </is>
      </c>
      <c r="E6513" t="n">
        <v>57</v>
      </c>
      <c r="F6513" t="inlineStr">
        <is>
          <t>1504013</t>
        </is>
      </c>
      <c r="I6513" t="n">
        <v>0</v>
      </c>
      <c r="L6513">
        <f>E6513*K6513</f>
        <v/>
      </c>
    </row>
    <row r="6514">
      <c r="A6514" t="inlineStr">
        <is>
          <t>8037-125</t>
        </is>
      </c>
      <c r="B6514" t="n">
        <v>23902</v>
      </c>
      <c r="C6514" t="inlineStr">
        <is>
          <t>WSLF25121L000FEB</t>
        </is>
      </c>
      <c r="D6514" t="inlineStr">
        <is>
          <t>2101</t>
        </is>
      </c>
      <c r="E6514" t="n">
        <v>650</v>
      </c>
      <c r="F6514" t="inlineStr">
        <is>
          <t>1203302</t>
        </is>
      </c>
      <c r="I6514" t="n">
        <v>0</v>
      </c>
      <c r="L6514">
        <f>E6514*K6514</f>
        <v/>
      </c>
    </row>
    <row r="6515">
      <c r="A6515" t="inlineStr">
        <is>
          <t>8037-125</t>
        </is>
      </c>
      <c r="B6515" t="n">
        <v>26092</v>
      </c>
      <c r="C6515" t="inlineStr">
        <is>
          <t>WSLF25121L000FEA</t>
        </is>
      </c>
      <c r="D6515" t="inlineStr">
        <is>
          <t>1940</t>
        </is>
      </c>
      <c r="E6515" t="n">
        <v>100</v>
      </c>
      <c r="F6515" t="inlineStr">
        <is>
          <t>1503002</t>
        </is>
      </c>
      <c r="I6515" t="n">
        <v>0</v>
      </c>
      <c r="L6515">
        <f>E6515*K6515</f>
        <v/>
      </c>
    </row>
    <row r="6516">
      <c r="A6516" t="inlineStr">
        <is>
          <t>8037-130</t>
        </is>
      </c>
      <c r="B6516" t="n">
        <v>18543</v>
      </c>
      <c r="C6516" t="inlineStr">
        <is>
          <t>APD3224SGC-F01</t>
        </is>
      </c>
      <c r="D6516" t="inlineStr">
        <is>
          <t>1907</t>
        </is>
      </c>
      <c r="E6516" t="n">
        <v>26</v>
      </c>
      <c r="F6516" t="inlineStr">
        <is>
          <t>1506606</t>
        </is>
      </c>
      <c r="I6516" t="n">
        <v>154</v>
      </c>
      <c r="L6516">
        <f>E6516*K6516</f>
        <v/>
      </c>
    </row>
    <row r="6517">
      <c r="A6517" t="inlineStr">
        <is>
          <t>8037-130</t>
        </is>
      </c>
      <c r="B6517" t="n">
        <v>23875</v>
      </c>
      <c r="C6517" t="inlineStr">
        <is>
          <t>APD3224SGC-F01</t>
        </is>
      </c>
      <c r="D6517" t="inlineStr">
        <is>
          <t>2012</t>
        </is>
      </c>
      <c r="E6517" t="n">
        <v>90</v>
      </c>
      <c r="F6517" t="inlineStr">
        <is>
          <t>1506304</t>
        </is>
      </c>
      <c r="I6517" t="n">
        <v>158</v>
      </c>
      <c r="L6517">
        <f>E6517*K6517</f>
        <v/>
      </c>
    </row>
    <row r="6518">
      <c r="A6518" t="inlineStr">
        <is>
          <t>8037-130</t>
        </is>
      </c>
      <c r="B6518" t="n">
        <v>26184</v>
      </c>
      <c r="C6518" t="inlineStr">
        <is>
          <t>APD3224SGC-F01</t>
        </is>
      </c>
      <c r="D6518" t="inlineStr">
        <is>
          <t>2025</t>
        </is>
      </c>
      <c r="E6518" t="n">
        <v>90</v>
      </c>
      <c r="F6518" t="inlineStr">
        <is>
          <t>1506302</t>
        </is>
      </c>
      <c r="I6518" t="n">
        <v>156</v>
      </c>
      <c r="L6518">
        <f>E6518*K6518</f>
        <v/>
      </c>
    </row>
    <row r="6519">
      <c r="A6519" t="inlineStr">
        <is>
          <t>8037-130</t>
        </is>
      </c>
      <c r="B6519" t="n">
        <v>30384</v>
      </c>
      <c r="C6519" t="inlineStr">
        <is>
          <t>APD3224SGC-F01</t>
        </is>
      </c>
      <c r="D6519" t="inlineStr">
        <is>
          <t>2212</t>
        </is>
      </c>
      <c r="E6519" t="n">
        <v>295</v>
      </c>
      <c r="F6519" t="inlineStr">
        <is>
          <t>1506302</t>
        </is>
      </c>
      <c r="I6519" t="n">
        <v>158</v>
      </c>
      <c r="L6519">
        <f>E6519*K6519</f>
        <v/>
      </c>
    </row>
    <row r="6520">
      <c r="A6520" t="inlineStr">
        <is>
          <t>8037-135</t>
        </is>
      </c>
      <c r="B6520" t="n">
        <v>23924</v>
      </c>
      <c r="C6520" t="inlineStr">
        <is>
          <t>0ZCG0260AF2B</t>
        </is>
      </c>
      <c r="D6520" t="inlineStr">
        <is>
          <t>2012</t>
        </is>
      </c>
      <c r="E6520" t="n">
        <v>90</v>
      </c>
      <c r="F6520" t="inlineStr">
        <is>
          <t>1506307</t>
        </is>
      </c>
      <c r="I6520" t="n">
        <v>648</v>
      </c>
      <c r="L6520">
        <f>E6520*K6520</f>
        <v/>
      </c>
    </row>
    <row r="6521">
      <c r="A6521" t="inlineStr">
        <is>
          <t>8037-135</t>
        </is>
      </c>
      <c r="B6521" t="n">
        <v>26190</v>
      </c>
      <c r="C6521" t="inlineStr">
        <is>
          <t>0ZCG0260AF2B</t>
        </is>
      </c>
      <c r="D6521" t="inlineStr">
        <is>
          <t>2010</t>
        </is>
      </c>
      <c r="E6521" t="n">
        <v>92</v>
      </c>
      <c r="F6521" t="inlineStr">
        <is>
          <t>1506305</t>
        </is>
      </c>
      <c r="I6521" t="n">
        <v>646</v>
      </c>
      <c r="L6521">
        <f>E6521*K6521</f>
        <v/>
      </c>
    </row>
    <row r="6522">
      <c r="A6522" t="inlineStr">
        <is>
          <t>8037-135</t>
        </is>
      </c>
      <c r="B6522" t="n">
        <v>30400</v>
      </c>
      <c r="C6522" t="inlineStr">
        <is>
          <t>0ZCG0260AF2B</t>
        </is>
      </c>
      <c r="D6522" t="inlineStr">
        <is>
          <t>2212</t>
        </is>
      </c>
      <c r="E6522" t="n">
        <v>400</v>
      </c>
      <c r="F6522" t="inlineStr">
        <is>
          <t>1506302</t>
        </is>
      </c>
      <c r="I6522" t="n">
        <v>0</v>
      </c>
      <c r="L6522">
        <f>E6522*K6522</f>
        <v/>
      </c>
    </row>
    <row r="6523">
      <c r="A6523" t="inlineStr">
        <is>
          <t>8037-135</t>
        </is>
      </c>
      <c r="B6523" t="n">
        <v>30432</v>
      </c>
      <c r="C6523" t="inlineStr">
        <is>
          <t>0ZCG0260AF2B</t>
        </is>
      </c>
      <c r="D6523" t="inlineStr">
        <is>
          <t>2111</t>
        </is>
      </c>
      <c r="E6523" t="n">
        <v>40</v>
      </c>
      <c r="F6523" t="inlineStr">
        <is>
          <t>1506303</t>
        </is>
      </c>
      <c r="I6523" t="n">
        <v>0</v>
      </c>
      <c r="L6523">
        <f>E6523*K6523</f>
        <v/>
      </c>
    </row>
    <row r="6524">
      <c r="A6524" t="inlineStr">
        <is>
          <t>8037-140</t>
        </is>
      </c>
      <c r="B6524" t="n">
        <v>14591</v>
      </c>
      <c r="C6524" t="inlineStr">
        <is>
          <t>PE2512FKE070R1L</t>
        </is>
      </c>
      <c r="D6524" t="inlineStr">
        <is>
          <t>1810</t>
        </is>
      </c>
      <c r="E6524" t="n">
        <v>70</v>
      </c>
      <c r="F6524" t="inlineStr">
        <is>
          <t>1504001</t>
        </is>
      </c>
      <c r="I6524" t="n">
        <v>0</v>
      </c>
      <c r="L6524">
        <f>E6524*K6524</f>
        <v/>
      </c>
    </row>
    <row r="6525">
      <c r="A6525" t="inlineStr">
        <is>
          <t>8037-140</t>
        </is>
      </c>
      <c r="B6525" t="n">
        <v>23915</v>
      </c>
      <c r="C6525" t="inlineStr">
        <is>
          <t>PE2512FKE070R1L</t>
        </is>
      </c>
      <c r="D6525" t="inlineStr">
        <is>
          <t>2012</t>
        </is>
      </c>
      <c r="E6525" t="n">
        <v>9</v>
      </c>
      <c r="F6525" t="inlineStr">
        <is>
          <t>1606305</t>
        </is>
      </c>
      <c r="I6525" t="n">
        <v>0</v>
      </c>
      <c r="L6525">
        <f>E6525*K6525</f>
        <v/>
      </c>
    </row>
    <row r="6526">
      <c r="A6526" t="inlineStr">
        <is>
          <t>8037-140</t>
        </is>
      </c>
      <c r="B6526" t="n">
        <v>27546</v>
      </c>
      <c r="C6526" t="inlineStr">
        <is>
          <t>RL2512FK-070R1L</t>
        </is>
      </c>
      <c r="D6526" t="inlineStr">
        <is>
          <t>2118</t>
        </is>
      </c>
      <c r="E6526" t="n">
        <v>80</v>
      </c>
      <c r="F6526" t="inlineStr">
        <is>
          <t>1506302</t>
        </is>
      </c>
      <c r="I6526" t="n">
        <v>0</v>
      </c>
      <c r="L6526">
        <f>E6526*K6526</f>
        <v/>
      </c>
    </row>
    <row r="6527">
      <c r="A6527" t="inlineStr">
        <is>
          <t>8037-140</t>
        </is>
      </c>
      <c r="B6527" t="n">
        <v>30368</v>
      </c>
      <c r="C6527" t="inlineStr">
        <is>
          <t>RL2512FK070R1L</t>
        </is>
      </c>
      <c r="D6527" t="inlineStr">
        <is>
          <t>2212</t>
        </is>
      </c>
      <c r="E6527" t="n">
        <v>600</v>
      </c>
      <c r="F6527" t="inlineStr">
        <is>
          <t>1304607</t>
        </is>
      </c>
      <c r="I6527" t="n">
        <v>0</v>
      </c>
      <c r="L6527">
        <f>E6527*K6527</f>
        <v/>
      </c>
    </row>
    <row r="6528">
      <c r="A6528" t="inlineStr">
        <is>
          <t>8037-140</t>
        </is>
      </c>
      <c r="B6528" t="n">
        <v>30419</v>
      </c>
      <c r="C6528" t="inlineStr">
        <is>
          <t>RL2512FK-070R1L</t>
        </is>
      </c>
      <c r="D6528" t="inlineStr">
        <is>
          <t>2142</t>
        </is>
      </c>
      <c r="E6528" t="n">
        <v>90</v>
      </c>
      <c r="F6528" t="inlineStr">
        <is>
          <t>1504001</t>
        </is>
      </c>
      <c r="I6528" t="n">
        <v>0</v>
      </c>
      <c r="L6528">
        <f>E6528*K6528</f>
        <v/>
      </c>
    </row>
    <row r="6529">
      <c r="A6529" t="inlineStr">
        <is>
          <t>8037-145</t>
        </is>
      </c>
      <c r="B6529" t="n">
        <v>23930</v>
      </c>
      <c r="C6529" t="inlineStr">
        <is>
          <t>CLF7045NIT-3R3N-D</t>
        </is>
      </c>
      <c r="D6529" t="inlineStr">
        <is>
          <t>2002</t>
        </is>
      </c>
      <c r="E6529" t="n">
        <v>50</v>
      </c>
      <c r="F6529" t="inlineStr">
        <is>
          <t>1504002</t>
        </is>
      </c>
      <c r="I6529" t="n">
        <v>0</v>
      </c>
      <c r="L6529">
        <f>E6529*K6529</f>
        <v/>
      </c>
    </row>
    <row r="6530">
      <c r="A6530" t="inlineStr">
        <is>
          <t>8037-145</t>
        </is>
      </c>
      <c r="B6530" t="n">
        <v>26398</v>
      </c>
      <c r="C6530" t="inlineStr">
        <is>
          <t>CLF7045NIT-3R3N-D</t>
        </is>
      </c>
      <c r="D6530" t="inlineStr">
        <is>
          <t>2020</t>
        </is>
      </c>
      <c r="E6530" t="n">
        <v>20</v>
      </c>
      <c r="F6530" t="inlineStr">
        <is>
          <t>1504002</t>
        </is>
      </c>
      <c r="I6530" t="n">
        <v>0</v>
      </c>
      <c r="L6530">
        <f>E6530*K6530</f>
        <v/>
      </c>
    </row>
    <row r="6531">
      <c r="A6531" t="inlineStr">
        <is>
          <t>8037-145</t>
        </is>
      </c>
      <c r="B6531" t="n">
        <v>30382</v>
      </c>
      <c r="C6531" t="inlineStr">
        <is>
          <t>CLF7045NIT-3R3N-D</t>
        </is>
      </c>
      <c r="D6531" t="inlineStr">
        <is>
          <t>2212</t>
        </is>
      </c>
      <c r="E6531" t="n">
        <v>130</v>
      </c>
      <c r="F6531" t="inlineStr">
        <is>
          <t>1506306</t>
        </is>
      </c>
      <c r="I6531" t="n">
        <v>0</v>
      </c>
      <c r="L6531">
        <f>E6531*K6531</f>
        <v/>
      </c>
    </row>
    <row r="6532">
      <c r="A6532" t="inlineStr">
        <is>
          <t>8037-145</t>
        </is>
      </c>
      <c r="B6532" t="n">
        <v>30428</v>
      </c>
      <c r="C6532" t="inlineStr">
        <is>
          <t>CLF7045NIT-3R3N-D</t>
        </is>
      </c>
      <c r="D6532" t="inlineStr">
        <is>
          <t>2137</t>
        </is>
      </c>
      <c r="E6532" t="n">
        <v>180</v>
      </c>
      <c r="F6532" t="inlineStr">
        <is>
          <t>1506303</t>
        </is>
      </c>
      <c r="I6532" t="n">
        <v>0</v>
      </c>
      <c r="L6532">
        <f>E6532*K6532</f>
        <v/>
      </c>
    </row>
    <row r="6533">
      <c r="A6533" t="inlineStr">
        <is>
          <t>8037-15</t>
        </is>
      </c>
      <c r="B6533" t="n">
        <v>26587</v>
      </c>
      <c r="C6533" t="inlineStr">
        <is>
          <t>CL10B104KO8NNNC</t>
        </is>
      </c>
      <c r="D6533" t="inlineStr">
        <is>
          <t>2026</t>
        </is>
      </c>
      <c r="E6533" t="n">
        <v>400</v>
      </c>
      <c r="F6533" t="inlineStr">
        <is>
          <t>1503007</t>
        </is>
      </c>
      <c r="I6533" t="n">
        <v>0</v>
      </c>
      <c r="L6533">
        <f>E6533*K6533</f>
        <v/>
      </c>
    </row>
    <row r="6534">
      <c r="A6534" t="inlineStr">
        <is>
          <t>8037-15</t>
        </is>
      </c>
      <c r="B6534" t="n">
        <v>27087</v>
      </c>
      <c r="C6534" t="inlineStr">
        <is>
          <t>CL10B104KO8NNNC</t>
        </is>
      </c>
      <c r="D6534" t="inlineStr">
        <is>
          <t>2127</t>
        </is>
      </c>
      <c r="E6534" t="n">
        <v>1800</v>
      </c>
      <c r="F6534" t="inlineStr">
        <is>
          <t>1304608</t>
        </is>
      </c>
      <c r="I6534" t="n">
        <v>0</v>
      </c>
      <c r="L6534">
        <f>E6534*K6534</f>
        <v/>
      </c>
    </row>
    <row r="6535">
      <c r="A6535" t="inlineStr">
        <is>
          <t>8037-15</t>
        </is>
      </c>
      <c r="B6535" t="n">
        <v>30373</v>
      </c>
      <c r="C6535" t="inlineStr">
        <is>
          <t>CL10B104KO8NNNC</t>
        </is>
      </c>
      <c r="E6535" t="n">
        <v>400</v>
      </c>
      <c r="F6535" t="inlineStr">
        <is>
          <t>1304609</t>
        </is>
      </c>
      <c r="I6535" t="n">
        <v>0</v>
      </c>
      <c r="L6535">
        <f>E6535*K6535</f>
        <v/>
      </c>
    </row>
    <row r="6536">
      <c r="A6536" t="inlineStr">
        <is>
          <t>8037-15</t>
        </is>
      </c>
      <c r="B6536" t="n">
        <v>30385</v>
      </c>
      <c r="C6536" t="inlineStr">
        <is>
          <t>CL10B104KO8NNNC</t>
        </is>
      </c>
      <c r="D6536" t="inlineStr">
        <is>
          <t>1929</t>
        </is>
      </c>
      <c r="E6536" t="n">
        <v>230</v>
      </c>
      <c r="F6536" t="inlineStr">
        <is>
          <t>1506304</t>
        </is>
      </c>
      <c r="I6536" t="n">
        <v>0</v>
      </c>
      <c r="L6536">
        <f>E6536*K6536</f>
        <v/>
      </c>
    </row>
    <row r="6537">
      <c r="A6537" t="inlineStr">
        <is>
          <t>8037-150</t>
        </is>
      </c>
      <c r="B6537" t="n">
        <v>20295</v>
      </c>
      <c r="C6537" t="inlineStr">
        <is>
          <t>CLF7045NIT-4R7N-D</t>
        </is>
      </c>
      <c r="D6537" t="inlineStr">
        <is>
          <t>1930</t>
        </is>
      </c>
      <c r="E6537" t="n">
        <v>45</v>
      </c>
      <c r="F6537" t="inlineStr">
        <is>
          <t>1504002</t>
        </is>
      </c>
      <c r="I6537" t="n">
        <v>0</v>
      </c>
      <c r="L6537">
        <f>E6537*K6537</f>
        <v/>
      </c>
    </row>
    <row r="6538">
      <c r="A6538" t="inlineStr">
        <is>
          <t>8037-150</t>
        </is>
      </c>
      <c r="B6538" t="n">
        <v>23870</v>
      </c>
      <c r="C6538" t="inlineStr">
        <is>
          <t>CLF7045NIT-4R7N-D</t>
        </is>
      </c>
      <c r="D6538" t="inlineStr">
        <is>
          <t>2020</t>
        </is>
      </c>
      <c r="E6538" t="n">
        <v>60</v>
      </c>
      <c r="F6538" t="inlineStr">
        <is>
          <t>1506306</t>
        </is>
      </c>
      <c r="I6538" t="n">
        <v>0</v>
      </c>
      <c r="L6538">
        <f>E6538*K6538</f>
        <v/>
      </c>
    </row>
    <row r="6539">
      <c r="A6539" t="inlineStr">
        <is>
          <t>8037-150</t>
        </is>
      </c>
      <c r="B6539" t="n">
        <v>23878</v>
      </c>
      <c r="C6539" t="inlineStr">
        <is>
          <t>ZX62-AB-5PA31</t>
        </is>
      </c>
      <c r="D6539" t="inlineStr">
        <is>
          <t>2012</t>
        </is>
      </c>
      <c r="E6539" t="n">
        <v>47</v>
      </c>
      <c r="F6539" t="inlineStr">
        <is>
          <t>1504013</t>
        </is>
      </c>
      <c r="I6539" t="n">
        <v>0</v>
      </c>
      <c r="L6539">
        <f>E6539*K6539</f>
        <v/>
      </c>
    </row>
    <row r="6540">
      <c r="A6540" t="inlineStr">
        <is>
          <t>8037-150</t>
        </is>
      </c>
      <c r="B6540" t="n">
        <v>26532</v>
      </c>
      <c r="C6540" t="inlineStr">
        <is>
          <t>CLF7045NIT-4R7N-D</t>
        </is>
      </c>
      <c r="D6540" t="inlineStr">
        <is>
          <t>1945</t>
        </is>
      </c>
      <c r="E6540" t="n">
        <v>33</v>
      </c>
      <c r="F6540" t="inlineStr">
        <is>
          <t>1504002</t>
        </is>
      </c>
      <c r="I6540" t="n">
        <v>0</v>
      </c>
      <c r="L6540">
        <f>E6540*K6540</f>
        <v/>
      </c>
    </row>
    <row r="6541">
      <c r="A6541" t="inlineStr">
        <is>
          <t>8037-150</t>
        </is>
      </c>
      <c r="B6541" t="n">
        <v>30380</v>
      </c>
      <c r="C6541" t="inlineStr">
        <is>
          <t>CLF7045NIT-4R7N-D</t>
        </is>
      </c>
      <c r="D6541" t="inlineStr">
        <is>
          <t>2212</t>
        </is>
      </c>
      <c r="E6541" t="n">
        <v>140</v>
      </c>
      <c r="F6541" t="inlineStr">
        <is>
          <t>1506306</t>
        </is>
      </c>
      <c r="I6541" t="n">
        <v>0</v>
      </c>
      <c r="L6541">
        <f>E6541*K6541</f>
        <v/>
      </c>
    </row>
    <row r="6542">
      <c r="A6542" t="inlineStr">
        <is>
          <t>8037-155</t>
        </is>
      </c>
      <c r="B6542" t="n">
        <v>3572</v>
      </c>
      <c r="C6542" t="inlineStr">
        <is>
          <t>FSM4JSMATR</t>
        </is>
      </c>
      <c r="D6542" t="inlineStr">
        <is>
          <t>1418</t>
        </is>
      </c>
      <c r="E6542" t="n">
        <v>250</v>
      </c>
      <c r="F6542" t="inlineStr">
        <is>
          <t>1101415</t>
        </is>
      </c>
      <c r="I6542" t="n">
        <v>0</v>
      </c>
      <c r="L6542">
        <f>E6542*K6542</f>
        <v/>
      </c>
    </row>
    <row r="6543">
      <c r="A6543" t="inlineStr">
        <is>
          <t>8037-160</t>
        </is>
      </c>
      <c r="B6543" t="n">
        <v>16458</v>
      </c>
      <c r="C6543" t="inlineStr">
        <is>
          <t>TPS54229DDAR</t>
        </is>
      </c>
      <c r="D6543" t="inlineStr">
        <is>
          <t>1840</t>
        </is>
      </c>
      <c r="E6543" t="n">
        <v>5</v>
      </c>
      <c r="F6543" t="inlineStr">
        <is>
          <t>1406409</t>
        </is>
      </c>
      <c r="I6543" t="n">
        <v>8696</v>
      </c>
      <c r="L6543">
        <f>E6543*K6543</f>
        <v/>
      </c>
    </row>
    <row r="6544">
      <c r="A6544" t="inlineStr">
        <is>
          <t>8037-160</t>
        </is>
      </c>
      <c r="B6544" t="n">
        <v>20289</v>
      </c>
      <c r="C6544" t="inlineStr">
        <is>
          <t>TPS54229DDAR</t>
        </is>
      </c>
      <c r="D6544" t="inlineStr">
        <is>
          <t>1927</t>
        </is>
      </c>
      <c r="E6544" t="n">
        <v>51</v>
      </c>
      <c r="F6544" t="inlineStr">
        <is>
          <t>1506305</t>
        </is>
      </c>
      <c r="I6544" t="n">
        <v>8696</v>
      </c>
      <c r="L6544">
        <f>E6544*K6544</f>
        <v/>
      </c>
    </row>
    <row r="6545">
      <c r="A6545" t="inlineStr">
        <is>
          <t>8037-160</t>
        </is>
      </c>
      <c r="B6545" t="n">
        <v>23867</v>
      </c>
      <c r="C6545" t="inlineStr">
        <is>
          <t>TPS54229DDAR</t>
        </is>
      </c>
      <c r="D6545" t="inlineStr">
        <is>
          <t>2007</t>
        </is>
      </c>
      <c r="E6545" t="n">
        <v>13</v>
      </c>
      <c r="F6545" t="inlineStr">
        <is>
          <t>1506305</t>
        </is>
      </c>
      <c r="I6545" t="n">
        <v>0</v>
      </c>
      <c r="L6545">
        <f>E6545*K6545</f>
        <v/>
      </c>
    </row>
    <row r="6546">
      <c r="A6546" t="inlineStr">
        <is>
          <t>8037-160</t>
        </is>
      </c>
      <c r="B6546" t="n">
        <v>25608</v>
      </c>
      <c r="C6546" t="inlineStr">
        <is>
          <t>TPS54229DDAR</t>
        </is>
      </c>
      <c r="D6546" t="inlineStr">
        <is>
          <t>2012</t>
        </is>
      </c>
      <c r="E6546" t="n">
        <v>19</v>
      </c>
      <c r="F6546" t="inlineStr">
        <is>
          <t>1506303</t>
        </is>
      </c>
      <c r="I6546" t="n">
        <v>0</v>
      </c>
      <c r="L6546">
        <f>E6546*K6546</f>
        <v/>
      </c>
    </row>
    <row r="6547">
      <c r="A6547" t="inlineStr">
        <is>
          <t>8037-160</t>
        </is>
      </c>
      <c r="B6547" t="n">
        <v>27084</v>
      </c>
      <c r="C6547" t="inlineStr">
        <is>
          <t>TPS54229DDAR</t>
        </is>
      </c>
      <c r="D6547" t="inlineStr">
        <is>
          <t>2017</t>
        </is>
      </c>
      <c r="E6547" t="n">
        <v>35</v>
      </c>
      <c r="F6547" t="inlineStr">
        <is>
          <t>1506302</t>
        </is>
      </c>
      <c r="I6547" t="n">
        <v>0</v>
      </c>
      <c r="L6547">
        <f>E6547*K6547</f>
        <v/>
      </c>
    </row>
    <row r="6548">
      <c r="A6548" t="inlineStr">
        <is>
          <t>8037-160</t>
        </is>
      </c>
      <c r="B6548" t="n">
        <v>30365</v>
      </c>
      <c r="C6548" t="inlineStr">
        <is>
          <t>TPS54229DDAR</t>
        </is>
      </c>
      <c r="D6548" t="inlineStr">
        <is>
          <t>1706</t>
        </is>
      </c>
      <c r="E6548" t="n">
        <v>495</v>
      </c>
      <c r="F6548" t="inlineStr">
        <is>
          <t>2105302</t>
        </is>
      </c>
      <c r="I6548" t="n">
        <v>158</v>
      </c>
      <c r="L6548">
        <f>E6548*K6548</f>
        <v/>
      </c>
    </row>
    <row r="6549">
      <c r="A6549" t="inlineStr">
        <is>
          <t>8037-160</t>
        </is>
      </c>
      <c r="B6549" t="n">
        <v>30366</v>
      </c>
      <c r="C6549" t="inlineStr">
        <is>
          <t>TPS54229DDAR</t>
        </is>
      </c>
      <c r="D6549" t="inlineStr">
        <is>
          <t>1706</t>
        </is>
      </c>
      <c r="E6549" t="n">
        <v>50</v>
      </c>
      <c r="F6549" t="inlineStr">
        <is>
          <t>2105302</t>
        </is>
      </c>
      <c r="I6549" t="n">
        <v>158</v>
      </c>
      <c r="L6549">
        <f>E6549*K6549</f>
        <v/>
      </c>
    </row>
    <row r="6550">
      <c r="A6550" t="inlineStr">
        <is>
          <t>8037-160</t>
        </is>
      </c>
      <c r="B6550" t="n">
        <v>30367</v>
      </c>
      <c r="C6550" t="inlineStr">
        <is>
          <t>TPS54229DDAR</t>
        </is>
      </c>
      <c r="D6550" t="inlineStr">
        <is>
          <t>1706</t>
        </is>
      </c>
      <c r="E6550" t="n">
        <v>148</v>
      </c>
      <c r="F6550" t="inlineStr">
        <is>
          <t>1101215</t>
        </is>
      </c>
      <c r="I6550" t="n">
        <v>158</v>
      </c>
      <c r="L6550">
        <f>E6550*K6550</f>
        <v/>
      </c>
    </row>
    <row r="6551">
      <c r="A6551" t="inlineStr">
        <is>
          <t>8037-160</t>
        </is>
      </c>
      <c r="B6551" t="n">
        <v>30409</v>
      </c>
      <c r="C6551" t="inlineStr">
        <is>
          <t>TPS54229DDAR</t>
        </is>
      </c>
      <c r="D6551" t="inlineStr">
        <is>
          <t>2124</t>
        </is>
      </c>
      <c r="E6551" t="n">
        <v>28</v>
      </c>
      <c r="F6551" t="inlineStr">
        <is>
          <t>2103303</t>
        </is>
      </c>
      <c r="I6551" t="n">
        <v>0</v>
      </c>
      <c r="L6551">
        <f>E6551*K6551</f>
        <v/>
      </c>
    </row>
    <row r="6552">
      <c r="A6552" t="inlineStr">
        <is>
          <t>8037-160</t>
        </is>
      </c>
      <c r="B6552" t="n">
        <v>30410</v>
      </c>
      <c r="C6552" t="inlineStr">
        <is>
          <t>TPS54229DDAR</t>
        </is>
      </c>
      <c r="D6552" t="inlineStr">
        <is>
          <t>21+</t>
        </is>
      </c>
      <c r="E6552" t="n">
        <v>40</v>
      </c>
      <c r="F6552" t="inlineStr">
        <is>
          <t>1506303</t>
        </is>
      </c>
      <c r="I6552" t="n">
        <v>0</v>
      </c>
      <c r="L6552">
        <f>E6552*K6552</f>
        <v/>
      </c>
    </row>
    <row r="6553">
      <c r="A6553" t="inlineStr">
        <is>
          <t>8037-165</t>
        </is>
      </c>
      <c r="B6553" t="n">
        <v>18587</v>
      </c>
      <c r="C6553" t="inlineStr">
        <is>
          <t>LTC2990CMSTRPBF</t>
        </is>
      </c>
      <c r="D6553" t="inlineStr">
        <is>
          <t>1907</t>
        </is>
      </c>
      <c r="E6553" t="n">
        <v>3</v>
      </c>
      <c r="F6553" t="inlineStr">
        <is>
          <t>2105302</t>
        </is>
      </c>
      <c r="I6553" t="n">
        <v>0</v>
      </c>
      <c r="L6553">
        <f>E6553*K6553</f>
        <v/>
      </c>
    </row>
    <row r="6554">
      <c r="A6554" t="inlineStr">
        <is>
          <t>8037-165</t>
        </is>
      </c>
      <c r="B6554" t="n">
        <v>25667</v>
      </c>
      <c r="C6554" t="inlineStr">
        <is>
          <t>ZX62-AB-5PA(31)</t>
        </is>
      </c>
      <c r="D6554" t="inlineStr">
        <is>
          <t>2012</t>
        </is>
      </c>
      <c r="E6554" t="n">
        <v>90</v>
      </c>
      <c r="F6554" t="inlineStr">
        <is>
          <t>1504012</t>
        </is>
      </c>
      <c r="I6554" t="n">
        <v>0</v>
      </c>
      <c r="L6554">
        <f>E6554*K6554</f>
        <v/>
      </c>
    </row>
    <row r="6555">
      <c r="A6555" t="inlineStr">
        <is>
          <t>8037-165</t>
        </is>
      </c>
      <c r="B6555" t="n">
        <v>27545</v>
      </c>
      <c r="C6555" t="inlineStr">
        <is>
          <t>ZX62-AB-5PA(31)</t>
        </is>
      </c>
      <c r="D6555" t="inlineStr">
        <is>
          <t>2019</t>
        </is>
      </c>
      <c r="E6555" t="n">
        <v>20</v>
      </c>
      <c r="F6555" t="inlineStr">
        <is>
          <t>1504007</t>
        </is>
      </c>
      <c r="I6555" t="n">
        <v>0</v>
      </c>
      <c r="L6555">
        <f>E6555*K6555</f>
        <v/>
      </c>
    </row>
    <row r="6556">
      <c r="A6556" t="inlineStr">
        <is>
          <t>8037-165</t>
        </is>
      </c>
      <c r="B6556" t="n">
        <v>30379</v>
      </c>
      <c r="C6556" t="inlineStr">
        <is>
          <t>ZX62-AB-5PA</t>
        </is>
      </c>
      <c r="D6556" t="inlineStr">
        <is>
          <t>2212</t>
        </is>
      </c>
      <c r="E6556" t="n">
        <v>95</v>
      </c>
      <c r="F6556" t="inlineStr">
        <is>
          <t>1504002</t>
        </is>
      </c>
      <c r="L6556">
        <f>E6556*K6556</f>
        <v/>
      </c>
    </row>
    <row r="6557">
      <c r="A6557" t="inlineStr">
        <is>
          <t>8037-165</t>
        </is>
      </c>
      <c r="B6557" t="n">
        <v>30430</v>
      </c>
      <c r="C6557" t="inlineStr">
        <is>
          <t>ZX62-AB-5PA</t>
        </is>
      </c>
      <c r="D6557" t="inlineStr">
        <is>
          <t>2144</t>
        </is>
      </c>
      <c r="E6557" t="n">
        <v>18</v>
      </c>
      <c r="F6557" t="inlineStr">
        <is>
          <t>1504002</t>
        </is>
      </c>
      <c r="I6557" t="n">
        <v>0</v>
      </c>
      <c r="L6557">
        <f>E6557*K6557</f>
        <v/>
      </c>
    </row>
    <row r="6558">
      <c r="A6558" t="inlineStr">
        <is>
          <t>8037-170</t>
        </is>
      </c>
      <c r="B6558" t="n">
        <v>6664</v>
      </c>
      <c r="C6558" t="inlineStr">
        <is>
          <t>SMBJP6KE16A-TP</t>
        </is>
      </c>
      <c r="D6558" t="inlineStr">
        <is>
          <t>1701</t>
        </is>
      </c>
      <c r="E6558" t="n">
        <v>3</v>
      </c>
      <c r="F6558" t="inlineStr">
        <is>
          <t>1202326</t>
        </is>
      </c>
      <c r="I6558" t="n">
        <v>0</v>
      </c>
      <c r="L6558">
        <f>E6558*K6558</f>
        <v/>
      </c>
    </row>
    <row r="6559">
      <c r="A6559" t="inlineStr">
        <is>
          <t>8037-175</t>
        </is>
      </c>
      <c r="B6559" t="n">
        <v>20279</v>
      </c>
      <c r="C6559" t="inlineStr">
        <is>
          <t>EEE-1AA101WR</t>
        </is>
      </c>
      <c r="D6559" t="inlineStr">
        <is>
          <t>2011</t>
        </is>
      </c>
      <c r="E6559" t="n">
        <v>65</v>
      </c>
      <c r="F6559" t="inlineStr">
        <is>
          <t>1503009</t>
        </is>
      </c>
      <c r="I6559" t="n">
        <v>0</v>
      </c>
      <c r="L6559">
        <f>E6559*K6559</f>
        <v/>
      </c>
    </row>
    <row r="6560">
      <c r="A6560" t="inlineStr">
        <is>
          <t>8037-175</t>
        </is>
      </c>
      <c r="B6560" t="n">
        <v>27060</v>
      </c>
      <c r="C6560" t="inlineStr">
        <is>
          <t>EEE-1AA101WR</t>
        </is>
      </c>
      <c r="D6560" t="inlineStr">
        <is>
          <t>2102</t>
        </is>
      </c>
      <c r="E6560" t="n">
        <v>550</v>
      </c>
      <c r="F6560" t="inlineStr">
        <is>
          <t>1302301</t>
        </is>
      </c>
      <c r="I6560" t="n">
        <v>0</v>
      </c>
      <c r="L6560">
        <f>E6560*K6560</f>
        <v/>
      </c>
    </row>
    <row r="6561">
      <c r="A6561" t="inlineStr">
        <is>
          <t>8037-175</t>
        </is>
      </c>
      <c r="B6561" t="n">
        <v>30381</v>
      </c>
      <c r="C6561" t="inlineStr">
        <is>
          <t>EEE-1AA101WR</t>
        </is>
      </c>
      <c r="D6561" t="inlineStr">
        <is>
          <t>2212</t>
        </is>
      </c>
      <c r="E6561" t="n">
        <v>430</v>
      </c>
      <c r="F6561" t="inlineStr">
        <is>
          <t>1506306</t>
        </is>
      </c>
      <c r="I6561" t="n">
        <v>0</v>
      </c>
      <c r="L6561">
        <f>E6561*K6561</f>
        <v/>
      </c>
    </row>
    <row r="6562">
      <c r="A6562" t="inlineStr">
        <is>
          <t>8037-175</t>
        </is>
      </c>
      <c r="B6562" t="n">
        <v>6327</v>
      </c>
      <c r="C6562" t="inlineStr">
        <is>
          <t>EEE-1AA101WR</t>
        </is>
      </c>
      <c r="D6562" t="inlineStr">
        <is>
          <t>1701</t>
        </is>
      </c>
      <c r="E6562" t="n">
        <v>8</v>
      </c>
      <c r="F6562" t="inlineStr">
        <is>
          <t>1406408</t>
        </is>
      </c>
      <c r="I6562" t="n">
        <v>0</v>
      </c>
      <c r="L6562">
        <f>E6562*K6562</f>
        <v/>
      </c>
    </row>
    <row r="6563">
      <c r="A6563" t="inlineStr">
        <is>
          <t>8037-180</t>
        </is>
      </c>
      <c r="B6563" t="n">
        <v>18617</v>
      </c>
      <c r="C6563" t="inlineStr">
        <is>
          <t>SN74HC21NSR</t>
        </is>
      </c>
      <c r="D6563" t="inlineStr">
        <is>
          <t>1915</t>
        </is>
      </c>
      <c r="E6563" t="n">
        <v>18</v>
      </c>
      <c r="F6563" t="inlineStr">
        <is>
          <t>1604006</t>
        </is>
      </c>
      <c r="I6563" t="n">
        <v>0</v>
      </c>
      <c r="L6563">
        <f>E6563*K6563</f>
        <v/>
      </c>
    </row>
    <row r="6564">
      <c r="A6564" t="inlineStr">
        <is>
          <t>8037-180</t>
        </is>
      </c>
      <c r="B6564" t="n">
        <v>18620</v>
      </c>
      <c r="C6564" t="inlineStr">
        <is>
          <t>74HC4017BQ,115</t>
        </is>
      </c>
      <c r="D6564" t="inlineStr">
        <is>
          <t>1708</t>
        </is>
      </c>
      <c r="E6564" t="n">
        <v>150</v>
      </c>
      <c r="F6564" t="inlineStr">
        <is>
          <t>1503006</t>
        </is>
      </c>
      <c r="I6564" t="n">
        <v>0</v>
      </c>
      <c r="L6564">
        <f>E6564*K6564</f>
        <v/>
      </c>
    </row>
    <row r="6565">
      <c r="A6565" t="inlineStr">
        <is>
          <t>8037-180</t>
        </is>
      </c>
      <c r="B6565" t="n">
        <v>20302</v>
      </c>
      <c r="C6565" t="inlineStr">
        <is>
          <t>SN74HC21NSR</t>
        </is>
      </c>
      <c r="D6565" t="inlineStr">
        <is>
          <t>1920</t>
        </is>
      </c>
      <c r="E6565" t="n">
        <v>24</v>
      </c>
      <c r="F6565" t="inlineStr">
        <is>
          <t>1301606</t>
        </is>
      </c>
      <c r="I6565" t="n">
        <v>0</v>
      </c>
      <c r="L6565">
        <f>E6565*K6565</f>
        <v/>
      </c>
    </row>
    <row r="6566">
      <c r="A6566" t="inlineStr">
        <is>
          <t>8037-180</t>
        </is>
      </c>
      <c r="B6566" t="n">
        <v>23920</v>
      </c>
      <c r="C6566" t="inlineStr">
        <is>
          <t>SN74HC21NSR</t>
        </is>
      </c>
      <c r="D6566" t="inlineStr">
        <is>
          <t>2012</t>
        </is>
      </c>
      <c r="E6566" t="n">
        <v>20</v>
      </c>
      <c r="F6566" t="inlineStr">
        <is>
          <t>1606205</t>
        </is>
      </c>
      <c r="I6566" t="n">
        <v>0</v>
      </c>
      <c r="L6566">
        <f>E6566*K6566</f>
        <v/>
      </c>
    </row>
    <row r="6567">
      <c r="A6567" t="inlineStr">
        <is>
          <t>8037-180</t>
        </is>
      </c>
      <c r="B6567" t="n">
        <v>27086</v>
      </c>
      <c r="C6567" t="inlineStr">
        <is>
          <t>74HC4017BQ,115</t>
        </is>
      </c>
      <c r="D6567" t="inlineStr">
        <is>
          <t>2025</t>
        </is>
      </c>
      <c r="E6567" t="n">
        <v>75</v>
      </c>
      <c r="F6567" t="inlineStr">
        <is>
          <t>1506304</t>
        </is>
      </c>
      <c r="I6567" t="n">
        <v>0</v>
      </c>
      <c r="L6567">
        <f>E6567*K6567</f>
        <v/>
      </c>
    </row>
    <row r="6568">
      <c r="A6568" t="inlineStr">
        <is>
          <t>8037-180</t>
        </is>
      </c>
      <c r="B6568" t="n">
        <v>30375</v>
      </c>
      <c r="C6568" t="inlineStr">
        <is>
          <t>74HC4017BQ,115</t>
        </is>
      </c>
      <c r="D6568" t="inlineStr">
        <is>
          <t>2212</t>
        </is>
      </c>
      <c r="E6568" t="n">
        <v>300</v>
      </c>
      <c r="F6568" t="inlineStr">
        <is>
          <t>1401602</t>
        </is>
      </c>
      <c r="I6568" t="n">
        <v>0</v>
      </c>
      <c r="L6568">
        <f>E6568*K6568</f>
        <v/>
      </c>
    </row>
    <row r="6569">
      <c r="A6569" t="inlineStr">
        <is>
          <t>8037-180</t>
        </is>
      </c>
      <c r="B6569" t="n">
        <v>30420</v>
      </c>
      <c r="C6569" t="inlineStr">
        <is>
          <t>74HC4017BQ,115</t>
        </is>
      </c>
      <c r="D6569" t="inlineStr">
        <is>
          <t>2111</t>
        </is>
      </c>
      <c r="E6569" t="n">
        <v>7</v>
      </c>
      <c r="F6569" t="inlineStr">
        <is>
          <t>1406406</t>
        </is>
      </c>
      <c r="I6569" t="n">
        <v>0</v>
      </c>
      <c r="L6569">
        <f>E6569*K6569</f>
        <v/>
      </c>
    </row>
    <row r="6570">
      <c r="A6570" t="inlineStr">
        <is>
          <t>8037-180</t>
        </is>
      </c>
      <c r="B6570" t="n">
        <v>30426</v>
      </c>
      <c r="C6570" t="inlineStr">
        <is>
          <t>74HC4017BQ,115</t>
        </is>
      </c>
      <c r="D6570" t="inlineStr">
        <is>
          <t>2144</t>
        </is>
      </c>
      <c r="E6570" t="n">
        <v>90</v>
      </c>
      <c r="F6570" t="inlineStr">
        <is>
          <t>1506307</t>
        </is>
      </c>
      <c r="I6570" t="n">
        <v>0</v>
      </c>
      <c r="L6570">
        <f>E6570*K6570</f>
        <v/>
      </c>
    </row>
    <row r="6571">
      <c r="A6571" t="inlineStr">
        <is>
          <t>8037-185</t>
        </is>
      </c>
      <c r="B6571" t="n">
        <v>18463</v>
      </c>
      <c r="C6571" t="inlineStr">
        <is>
          <t>SMBJP6KE16A-TP</t>
        </is>
      </c>
      <c r="D6571" t="inlineStr">
        <is>
          <t>1907</t>
        </is>
      </c>
      <c r="E6571" t="n">
        <v>75</v>
      </c>
      <c r="F6571" t="inlineStr">
        <is>
          <t>1506302</t>
        </is>
      </c>
      <c r="I6571" t="n">
        <v>0</v>
      </c>
      <c r="L6571">
        <f>E6571*K6571</f>
        <v/>
      </c>
    </row>
    <row r="6572">
      <c r="A6572" t="inlineStr">
        <is>
          <t>8037-185</t>
        </is>
      </c>
      <c r="B6572" t="n">
        <v>23879</v>
      </c>
      <c r="C6572" t="inlineStr">
        <is>
          <t>SMBJP6KE16A-TP</t>
        </is>
      </c>
      <c r="D6572" t="inlineStr">
        <is>
          <t>2012</t>
        </is>
      </c>
      <c r="E6572" t="n">
        <v>48</v>
      </c>
      <c r="F6572" t="inlineStr">
        <is>
          <t>1506305</t>
        </is>
      </c>
      <c r="I6572" t="n">
        <v>0</v>
      </c>
      <c r="L6572">
        <f>E6572*K6572</f>
        <v/>
      </c>
    </row>
    <row r="6573">
      <c r="A6573" t="inlineStr">
        <is>
          <t>8037-185</t>
        </is>
      </c>
      <c r="B6573" t="n">
        <v>28439</v>
      </c>
      <c r="C6573" t="inlineStr">
        <is>
          <t>SMBJP6KE16A-TP</t>
        </is>
      </c>
      <c r="D6573" t="inlineStr">
        <is>
          <t>2102</t>
        </is>
      </c>
      <c r="E6573" t="n">
        <v>75</v>
      </c>
      <c r="F6573" t="inlineStr">
        <is>
          <t>1504002</t>
        </is>
      </c>
      <c r="I6573" t="n">
        <v>0</v>
      </c>
      <c r="L6573">
        <f>E6573*K6573</f>
        <v/>
      </c>
    </row>
    <row r="6574">
      <c r="A6574" t="inlineStr">
        <is>
          <t>8037-185</t>
        </is>
      </c>
      <c r="B6574" t="n">
        <v>29883</v>
      </c>
      <c r="C6574" t="inlineStr">
        <is>
          <t>SMBJP6KE16A-TP</t>
        </is>
      </c>
      <c r="D6574" t="inlineStr">
        <is>
          <t>2122</t>
        </is>
      </c>
      <c r="E6574" t="n">
        <v>500</v>
      </c>
      <c r="F6574" t="inlineStr">
        <is>
          <t>1506303</t>
        </is>
      </c>
      <c r="I6574" t="n">
        <v>0</v>
      </c>
      <c r="L6574">
        <f>E6574*K6574</f>
        <v/>
      </c>
    </row>
    <row r="6575">
      <c r="A6575" t="inlineStr">
        <is>
          <t>8037-185</t>
        </is>
      </c>
      <c r="B6575" t="n">
        <v>30414</v>
      </c>
      <c r="C6575" t="inlineStr">
        <is>
          <t>SMBJP6KE16A-TP</t>
        </is>
      </c>
      <c r="D6575" t="inlineStr">
        <is>
          <t>2122</t>
        </is>
      </c>
      <c r="E6575" t="n">
        <v>5</v>
      </c>
      <c r="F6575" t="inlineStr">
        <is>
          <t>1406406</t>
        </is>
      </c>
      <c r="I6575" t="n">
        <v>0</v>
      </c>
      <c r="L6575">
        <f>E6575*K6575</f>
        <v/>
      </c>
    </row>
    <row r="6576">
      <c r="A6576" t="inlineStr">
        <is>
          <t>8037-190</t>
        </is>
      </c>
      <c r="B6576" t="n">
        <v>23866</v>
      </c>
      <c r="C6576" t="inlineStr">
        <is>
          <t>ASTMK-0.001KHZ-MP-DCC-H-T</t>
        </is>
      </c>
      <c r="D6576" t="inlineStr">
        <is>
          <t>2007</t>
        </is>
      </c>
      <c r="E6576" t="n">
        <v>20</v>
      </c>
      <c r="F6576" t="inlineStr">
        <is>
          <t>1401501</t>
        </is>
      </c>
      <c r="I6576" t="n">
        <v>0</v>
      </c>
      <c r="L6576">
        <f>E6576*K6576</f>
        <v/>
      </c>
    </row>
    <row r="6577">
      <c r="A6577" t="inlineStr">
        <is>
          <t>8037-190</t>
        </is>
      </c>
      <c r="B6577" t="n">
        <v>27085</v>
      </c>
      <c r="C6577" t="inlineStr">
        <is>
          <t>ASTMK-0.001KHZ-MP-DCC-H-T</t>
        </is>
      </c>
      <c r="D6577" t="inlineStr">
        <is>
          <t>2102</t>
        </is>
      </c>
      <c r="E6577" t="n">
        <v>15</v>
      </c>
      <c r="F6577" t="inlineStr">
        <is>
          <t>1506606</t>
        </is>
      </c>
      <c r="I6577" t="n">
        <v>0</v>
      </c>
      <c r="L6577">
        <f>E6577*K6577</f>
        <v/>
      </c>
    </row>
    <row r="6578">
      <c r="A6578" t="inlineStr">
        <is>
          <t>8037-190</t>
        </is>
      </c>
      <c r="B6578" t="n">
        <v>30401</v>
      </c>
      <c r="C6578" t="inlineStr">
        <is>
          <t>ASTMK-0.001KHZ-MP-DCC-H-T</t>
        </is>
      </c>
      <c r="D6578" t="inlineStr">
        <is>
          <t>2212</t>
        </is>
      </c>
      <c r="E6578" t="n">
        <v>90</v>
      </c>
      <c r="F6578" t="inlineStr">
        <is>
          <t>1506303</t>
        </is>
      </c>
      <c r="I6578" t="n">
        <v>0</v>
      </c>
      <c r="L6578">
        <f>E6578*K6578</f>
        <v/>
      </c>
    </row>
    <row r="6579">
      <c r="A6579" t="inlineStr">
        <is>
          <t>8037-190</t>
        </is>
      </c>
      <c r="B6579" t="n">
        <v>30431</v>
      </c>
      <c r="C6579" t="inlineStr">
        <is>
          <t>ASTMK-0.001KHZ-MP-DCC-H-T10</t>
        </is>
      </c>
      <c r="D6579" t="inlineStr">
        <is>
          <t>1631</t>
        </is>
      </c>
      <c r="E6579" t="n">
        <v>90</v>
      </c>
      <c r="F6579" t="inlineStr">
        <is>
          <t>1506304</t>
        </is>
      </c>
      <c r="I6579" t="n">
        <v>0</v>
      </c>
      <c r="L6579">
        <f>E6579*K6579</f>
        <v/>
      </c>
    </row>
    <row r="6580">
      <c r="A6580" t="inlineStr">
        <is>
          <t>8037-195</t>
        </is>
      </c>
      <c r="B6580" t="n">
        <v>26183</v>
      </c>
      <c r="C6580" t="inlineStr">
        <is>
          <t>SN74HC21D</t>
        </is>
      </c>
      <c r="D6580" t="inlineStr">
        <is>
          <t>2025</t>
        </is>
      </c>
      <c r="E6580" t="n">
        <v>35</v>
      </c>
      <c r="F6580" t="inlineStr">
        <is>
          <t>1506303</t>
        </is>
      </c>
      <c r="I6580" t="n">
        <v>0</v>
      </c>
      <c r="L6580">
        <f>E6580*K6580</f>
        <v/>
      </c>
    </row>
    <row r="6581">
      <c r="A6581" t="inlineStr">
        <is>
          <t>8037-195</t>
        </is>
      </c>
      <c r="B6581" t="n">
        <v>30363</v>
      </c>
      <c r="C6581" t="inlineStr">
        <is>
          <t>SN74HC21D</t>
        </is>
      </c>
      <c r="D6581" t="inlineStr">
        <is>
          <t>1915</t>
        </is>
      </c>
      <c r="E6581" t="n">
        <v>100</v>
      </c>
      <c r="F6581" t="inlineStr">
        <is>
          <t>2102402</t>
        </is>
      </c>
      <c r="I6581" t="n">
        <v>0</v>
      </c>
      <c r="L6581">
        <f>E6581*K6581</f>
        <v/>
      </c>
    </row>
    <row r="6582">
      <c r="A6582" t="inlineStr">
        <is>
          <t>8037-195</t>
        </is>
      </c>
      <c r="B6582" t="n">
        <v>30408</v>
      </c>
      <c r="C6582" t="inlineStr">
        <is>
          <t>SN74HC21D1930</t>
        </is>
      </c>
      <c r="E6582" t="n">
        <v>19</v>
      </c>
      <c r="F6582" t="inlineStr">
        <is>
          <t>2103303</t>
        </is>
      </c>
      <c r="I6582" t="n">
        <v>0</v>
      </c>
      <c r="L6582">
        <f>E6582*K6582</f>
        <v/>
      </c>
    </row>
    <row r="6583">
      <c r="A6583" t="inlineStr">
        <is>
          <t>8037-20</t>
        </is>
      </c>
      <c r="B6583" t="n">
        <v>18516</v>
      </c>
      <c r="C6583" t="inlineStr">
        <is>
          <t>CL10B104KA8NNNC</t>
        </is>
      </c>
      <c r="D6583" t="inlineStr">
        <is>
          <t>1933</t>
        </is>
      </c>
      <c r="E6583" t="n">
        <v>55</v>
      </c>
      <c r="F6583" t="inlineStr">
        <is>
          <t>1506304</t>
        </is>
      </c>
      <c r="I6583" t="n">
        <v>0</v>
      </c>
      <c r="L6583">
        <f>E6583*K6583</f>
        <v/>
      </c>
    </row>
    <row r="6584">
      <c r="A6584" t="inlineStr">
        <is>
          <t>8037-20</t>
        </is>
      </c>
      <c r="B6584" t="n">
        <v>22375</v>
      </c>
      <c r="C6584" t="inlineStr">
        <is>
          <t>CL10B104KA8NNNC</t>
        </is>
      </c>
      <c r="D6584" t="inlineStr">
        <is>
          <t>2002</t>
        </is>
      </c>
      <c r="E6584" t="n">
        <v>190</v>
      </c>
      <c r="F6584" t="inlineStr">
        <is>
          <t>1504010</t>
        </is>
      </c>
      <c r="I6584" t="n">
        <v>0</v>
      </c>
      <c r="L6584">
        <f>E6584*K6584</f>
        <v/>
      </c>
    </row>
    <row r="6585">
      <c r="A6585" t="inlineStr">
        <is>
          <t>8037-20</t>
        </is>
      </c>
      <c r="B6585" t="n">
        <v>23197</v>
      </c>
      <c r="C6585" t="inlineStr">
        <is>
          <t>CL10B104KA8NNNC</t>
        </is>
      </c>
      <c r="D6585" t="inlineStr">
        <is>
          <t>2025</t>
        </is>
      </c>
      <c r="E6585" t="n">
        <v>2800</v>
      </c>
      <c r="F6585" t="inlineStr">
        <is>
          <t>1304606</t>
        </is>
      </c>
      <c r="I6585" t="n">
        <v>0</v>
      </c>
      <c r="L6585">
        <f>E6585*K6585</f>
        <v/>
      </c>
    </row>
    <row r="6586">
      <c r="A6586" t="inlineStr">
        <is>
          <t>8037-20</t>
        </is>
      </c>
      <c r="B6586" t="n">
        <v>23928</v>
      </c>
      <c r="C6586" t="inlineStr">
        <is>
          <t>CL10B104KA8NNNC</t>
        </is>
      </c>
      <c r="D6586" t="inlineStr">
        <is>
          <t>2012</t>
        </is>
      </c>
      <c r="E6586" t="n">
        <v>100</v>
      </c>
      <c r="F6586" t="inlineStr">
        <is>
          <t>1504010</t>
        </is>
      </c>
      <c r="I6586" t="n">
        <v>0</v>
      </c>
      <c r="L6586">
        <f>E6586*K6586</f>
        <v/>
      </c>
    </row>
    <row r="6587">
      <c r="A6587" t="inlineStr">
        <is>
          <t>8037-20</t>
        </is>
      </c>
      <c r="B6587" t="n">
        <v>24212</v>
      </c>
      <c r="C6587" t="inlineStr">
        <is>
          <t>CL10B104KA8NNNC</t>
        </is>
      </c>
      <c r="D6587" t="inlineStr">
        <is>
          <t>2025</t>
        </is>
      </c>
      <c r="E6587" t="n">
        <v>285</v>
      </c>
      <c r="F6587" t="inlineStr">
        <is>
          <t>1504010</t>
        </is>
      </c>
      <c r="I6587" t="n">
        <v>0</v>
      </c>
      <c r="L6587">
        <f>E6587*K6587</f>
        <v/>
      </c>
    </row>
    <row r="6588">
      <c r="A6588" t="inlineStr">
        <is>
          <t>8037-20</t>
        </is>
      </c>
      <c r="B6588" t="n">
        <v>25606</v>
      </c>
      <c r="C6588" t="inlineStr">
        <is>
          <t>CL10B104KA8NNNC</t>
        </is>
      </c>
      <c r="D6588" t="inlineStr">
        <is>
          <t>2020</t>
        </is>
      </c>
      <c r="E6588" t="n">
        <v>250</v>
      </c>
      <c r="F6588" t="inlineStr">
        <is>
          <t>1503007</t>
        </is>
      </c>
      <c r="I6588" t="n">
        <v>0</v>
      </c>
      <c r="L6588">
        <f>E6588*K6588</f>
        <v/>
      </c>
    </row>
    <row r="6589">
      <c r="A6589" t="inlineStr">
        <is>
          <t>8037-200</t>
        </is>
      </c>
      <c r="B6589" t="n">
        <v>1932</v>
      </c>
      <c r="C6589" t="inlineStr">
        <is>
          <t>MMBT3904</t>
        </is>
      </c>
      <c r="D6589" t="inlineStr">
        <is>
          <t>1638</t>
        </is>
      </c>
      <c r="E6589" t="n">
        <v>500</v>
      </c>
      <c r="F6589" t="inlineStr">
        <is>
          <t>1205524</t>
        </is>
      </c>
      <c r="I6589" t="n">
        <v>0</v>
      </c>
      <c r="L6589">
        <f>E6589*K6589</f>
        <v/>
      </c>
    </row>
    <row r="6590">
      <c r="A6590" t="inlineStr">
        <is>
          <t>8037-200</t>
        </is>
      </c>
      <c r="B6590" t="n">
        <v>23871</v>
      </c>
      <c r="C6590" t="inlineStr">
        <is>
          <t>SN74HCT74DR</t>
        </is>
      </c>
      <c r="D6590" t="inlineStr">
        <is>
          <t>2020</t>
        </is>
      </c>
      <c r="E6590" t="n">
        <v>20</v>
      </c>
      <c r="F6590" t="inlineStr">
        <is>
          <t>1506304</t>
        </is>
      </c>
      <c r="I6590" t="n">
        <v>0</v>
      </c>
      <c r="L6590">
        <f>E6590*K6590</f>
        <v/>
      </c>
    </row>
    <row r="6591">
      <c r="A6591" t="inlineStr">
        <is>
          <t>8037-200</t>
        </is>
      </c>
      <c r="B6591" t="n">
        <v>26182</v>
      </c>
      <c r="C6591" t="inlineStr">
        <is>
          <t>SN74HCT74DR</t>
        </is>
      </c>
      <c r="D6591" t="inlineStr">
        <is>
          <t>2012</t>
        </is>
      </c>
      <c r="E6591" t="n">
        <v>20</v>
      </c>
      <c r="F6591" t="inlineStr">
        <is>
          <t>1506305</t>
        </is>
      </c>
      <c r="I6591" t="n">
        <v>0</v>
      </c>
      <c r="L6591">
        <f>E6591*K6591</f>
        <v/>
      </c>
    </row>
    <row r="6592">
      <c r="A6592" t="inlineStr">
        <is>
          <t>8037-200</t>
        </is>
      </c>
      <c r="B6592" t="n">
        <v>30383</v>
      </c>
      <c r="C6592" t="inlineStr">
        <is>
          <t>SN74HCT74DR</t>
        </is>
      </c>
      <c r="D6592" t="inlineStr">
        <is>
          <t>2212</t>
        </is>
      </c>
      <c r="E6592" t="n">
        <v>95</v>
      </c>
      <c r="F6592" t="inlineStr">
        <is>
          <t>1506307</t>
        </is>
      </c>
      <c r="I6592" t="n">
        <v>0</v>
      </c>
      <c r="L6592">
        <f>E6592*K6592</f>
        <v/>
      </c>
    </row>
    <row r="6593">
      <c r="A6593" t="inlineStr">
        <is>
          <t>8037-200</t>
        </is>
      </c>
      <c r="B6593" t="n">
        <v>30429</v>
      </c>
      <c r="C6593" t="inlineStr">
        <is>
          <t>SN74HCT74DR</t>
        </is>
      </c>
      <c r="D6593" t="inlineStr">
        <is>
          <t>2136</t>
        </is>
      </c>
      <c r="E6593" t="n">
        <v>15</v>
      </c>
      <c r="F6593" t="inlineStr">
        <is>
          <t>1506305</t>
        </is>
      </c>
      <c r="I6593" t="n">
        <v>0</v>
      </c>
      <c r="L6593">
        <f>E6593*K6593</f>
        <v/>
      </c>
    </row>
    <row r="6594">
      <c r="A6594" t="inlineStr">
        <is>
          <t>8037-205</t>
        </is>
      </c>
      <c r="B6594" t="n">
        <v>18522</v>
      </c>
      <c r="C6594" t="inlineStr">
        <is>
          <t>MBR0530</t>
        </is>
      </c>
      <c r="D6594" t="inlineStr">
        <is>
          <t>1910</t>
        </is>
      </c>
      <c r="E6594" t="n">
        <v>50</v>
      </c>
      <c r="F6594" t="inlineStr">
        <is>
          <t>1506304</t>
        </is>
      </c>
      <c r="I6594" t="n">
        <v>0</v>
      </c>
      <c r="L6594">
        <f>E6594*K6594</f>
        <v/>
      </c>
    </row>
    <row r="6595">
      <c r="A6595" t="inlineStr">
        <is>
          <t>8037-205</t>
        </is>
      </c>
      <c r="B6595" t="n">
        <v>23872</v>
      </c>
      <c r="C6595" t="inlineStr">
        <is>
          <t>MBR0530</t>
        </is>
      </c>
      <c r="D6595" t="inlineStr">
        <is>
          <t>2020</t>
        </is>
      </c>
      <c r="E6595" t="n">
        <v>90</v>
      </c>
      <c r="F6595" t="inlineStr">
        <is>
          <t>1506304</t>
        </is>
      </c>
      <c r="I6595" t="n">
        <v>0</v>
      </c>
      <c r="L6595">
        <f>E6595*K6595</f>
        <v/>
      </c>
    </row>
    <row r="6596">
      <c r="A6596" t="inlineStr">
        <is>
          <t>8037-205</t>
        </is>
      </c>
      <c r="B6596" t="n">
        <v>26179</v>
      </c>
      <c r="C6596" t="inlineStr">
        <is>
          <t>MBR0530</t>
        </is>
      </c>
      <c r="D6596" t="inlineStr">
        <is>
          <t>2026</t>
        </is>
      </c>
      <c r="E6596" t="n">
        <v>450</v>
      </c>
      <c r="F6596" t="inlineStr">
        <is>
          <t>1304607</t>
        </is>
      </c>
      <c r="I6596" t="n">
        <v>0</v>
      </c>
      <c r="L6596">
        <f>E6596*K6596</f>
        <v/>
      </c>
    </row>
    <row r="6597">
      <c r="A6597" t="inlineStr">
        <is>
          <t>8037-210</t>
        </is>
      </c>
      <c r="B6597" t="n">
        <v>23333</v>
      </c>
      <c r="C6597" t="inlineStr">
        <is>
          <t>FDV301N</t>
        </is>
      </c>
      <c r="D6597" t="inlineStr">
        <is>
          <t>1409</t>
        </is>
      </c>
      <c r="E6597" t="n">
        <v>150</v>
      </c>
      <c r="F6597" t="inlineStr">
        <is>
          <t>1503006</t>
        </is>
      </c>
      <c r="I6597" t="n">
        <v>0</v>
      </c>
      <c r="L6597">
        <f>E6597*K6597</f>
        <v/>
      </c>
    </row>
    <row r="6598">
      <c r="A6598" t="inlineStr">
        <is>
          <t>8037-210</t>
        </is>
      </c>
      <c r="B6598" t="n">
        <v>3855</v>
      </c>
      <c r="C6598" t="inlineStr">
        <is>
          <t>FDV301N</t>
        </is>
      </c>
      <c r="D6598" t="inlineStr">
        <is>
          <t>1312</t>
        </is>
      </c>
      <c r="E6598" t="n">
        <v>250</v>
      </c>
      <c r="F6598" t="inlineStr">
        <is>
          <t>1503006</t>
        </is>
      </c>
      <c r="I6598" t="n">
        <v>0</v>
      </c>
      <c r="L6598">
        <f>E6598*K6598</f>
        <v/>
      </c>
    </row>
    <row r="6599">
      <c r="A6599" t="inlineStr">
        <is>
          <t>8037-215</t>
        </is>
      </c>
      <c r="B6599" t="n">
        <v>23900</v>
      </c>
      <c r="C6599" t="inlineStr">
        <is>
          <t>MMBT3906LT1G</t>
        </is>
      </c>
      <c r="D6599" t="inlineStr">
        <is>
          <t>2012</t>
        </is>
      </c>
      <c r="E6599" t="n">
        <v>90</v>
      </c>
      <c r="F6599" t="inlineStr">
        <is>
          <t>1401501</t>
        </is>
      </c>
      <c r="I6599" t="n">
        <v>0</v>
      </c>
      <c r="L6599">
        <f>E6599*K6599</f>
        <v/>
      </c>
    </row>
    <row r="6600">
      <c r="A6600" t="inlineStr">
        <is>
          <t>8037-215</t>
        </is>
      </c>
      <c r="B6600" t="n">
        <v>25617</v>
      </c>
      <c r="C6600" t="inlineStr">
        <is>
          <t>MMBT3906LT1G</t>
        </is>
      </c>
      <c r="D6600" t="inlineStr">
        <is>
          <t>1940</t>
        </is>
      </c>
      <c r="E6600" t="n">
        <v>22</v>
      </c>
      <c r="F6600" t="inlineStr">
        <is>
          <t>1506303</t>
        </is>
      </c>
      <c r="I6600" t="n">
        <v>0</v>
      </c>
      <c r="L6600">
        <f>E6600*K6600</f>
        <v/>
      </c>
    </row>
    <row r="6601">
      <c r="A6601" t="inlineStr">
        <is>
          <t>8037-215</t>
        </is>
      </c>
      <c r="B6601" t="n">
        <v>30411</v>
      </c>
      <c r="C6601" t="inlineStr">
        <is>
          <t>MMBT3906LT1G</t>
        </is>
      </c>
      <c r="D6601" t="inlineStr">
        <is>
          <t>2144</t>
        </is>
      </c>
      <c r="E6601" t="n">
        <v>165</v>
      </c>
      <c r="F6601" t="inlineStr">
        <is>
          <t>1506303</t>
        </is>
      </c>
      <c r="I6601" t="n">
        <v>0</v>
      </c>
      <c r="L6601">
        <f>E6601*K6601</f>
        <v/>
      </c>
    </row>
    <row r="6602">
      <c r="A6602" t="inlineStr">
        <is>
          <t>8037-215</t>
        </is>
      </c>
      <c r="B6602" t="n">
        <v>30418</v>
      </c>
      <c r="C6602" t="inlineStr">
        <is>
          <t>MMBT3906LT1G</t>
        </is>
      </c>
      <c r="D6602" t="inlineStr">
        <is>
          <t>1112</t>
        </is>
      </c>
      <c r="E6602" t="n">
        <v>50</v>
      </c>
      <c r="F6602" t="inlineStr">
        <is>
          <t>1401501</t>
        </is>
      </c>
      <c r="I6602" t="n">
        <v>0</v>
      </c>
      <c r="L6602">
        <f>E6602*K6602</f>
        <v/>
      </c>
    </row>
    <row r="6603">
      <c r="A6603" t="inlineStr">
        <is>
          <t>8037-220</t>
        </is>
      </c>
      <c r="B6603" t="n">
        <v>26199</v>
      </c>
      <c r="C6603" t="inlineStr">
        <is>
          <t>NC7S14P5X</t>
        </is>
      </c>
      <c r="D6603" t="inlineStr">
        <is>
          <t>0224</t>
        </is>
      </c>
      <c r="E6603" t="n">
        <v>25</v>
      </c>
      <c r="F6603" t="inlineStr">
        <is>
          <t>1506302</t>
        </is>
      </c>
      <c r="I6603" t="n">
        <v>0</v>
      </c>
      <c r="L6603">
        <f>E6603*K6603</f>
        <v/>
      </c>
    </row>
    <row r="6604">
      <c r="A6604" t="inlineStr">
        <is>
          <t>8037-220</t>
        </is>
      </c>
      <c r="B6604" t="n">
        <v>30364</v>
      </c>
      <c r="C6604" t="inlineStr">
        <is>
          <t>NC7S14P5X</t>
        </is>
      </c>
      <c r="D6604" t="inlineStr">
        <is>
          <t>2212</t>
        </is>
      </c>
      <c r="E6604" t="n">
        <v>290</v>
      </c>
      <c r="F6604" t="inlineStr">
        <is>
          <t>1506304</t>
        </is>
      </c>
      <c r="I6604" t="n">
        <v>0</v>
      </c>
      <c r="L6604">
        <f>E6604*K6604</f>
        <v/>
      </c>
    </row>
    <row r="6605">
      <c r="A6605" t="inlineStr">
        <is>
          <t>8037-220</t>
        </is>
      </c>
      <c r="B6605" t="n">
        <v>30412</v>
      </c>
      <c r="C6605" t="inlineStr">
        <is>
          <t>NC7S14P5X</t>
        </is>
      </c>
      <c r="D6605" t="inlineStr">
        <is>
          <t>2121</t>
        </is>
      </c>
      <c r="E6605" t="n">
        <v>470</v>
      </c>
      <c r="F6605" t="inlineStr">
        <is>
          <t>1506402</t>
        </is>
      </c>
      <c r="I6605" t="n">
        <v>0</v>
      </c>
      <c r="L6605">
        <f>E6605*K6605</f>
        <v/>
      </c>
    </row>
    <row r="6606">
      <c r="A6606" t="inlineStr">
        <is>
          <t>8037-225</t>
        </is>
      </c>
      <c r="B6606" t="n">
        <v>23919</v>
      </c>
      <c r="C6606" t="inlineStr">
        <is>
          <t>MCP1801T-3302I/OT</t>
        </is>
      </c>
      <c r="D6606" t="inlineStr">
        <is>
          <t>2012</t>
        </is>
      </c>
      <c r="E6606" t="n">
        <v>25</v>
      </c>
      <c r="F6606" t="inlineStr">
        <is>
          <t>1506304</t>
        </is>
      </c>
      <c r="I6606" t="n">
        <v>0</v>
      </c>
      <c r="L6606">
        <f>E6606*K6606</f>
        <v/>
      </c>
    </row>
    <row r="6607">
      <c r="A6607" t="inlineStr">
        <is>
          <t>8037-225</t>
        </is>
      </c>
      <c r="B6607" t="n">
        <v>30402</v>
      </c>
      <c r="C6607" t="inlineStr">
        <is>
          <t>MCP1801T-3302I/OT</t>
        </is>
      </c>
      <c r="D6607" t="inlineStr">
        <is>
          <t>2212</t>
        </is>
      </c>
      <c r="E6607" t="n">
        <v>90</v>
      </c>
      <c r="F6607" t="inlineStr">
        <is>
          <t>1506302</t>
        </is>
      </c>
      <c r="I6607" t="n">
        <v>0</v>
      </c>
      <c r="L6607">
        <f>E6607*K6607</f>
        <v/>
      </c>
    </row>
    <row r="6608">
      <c r="A6608" t="inlineStr">
        <is>
          <t>8037-225</t>
        </is>
      </c>
      <c r="B6608" t="n">
        <v>30416</v>
      </c>
      <c r="C6608" t="inlineStr">
        <is>
          <t>MCP1801T-3302I/OT</t>
        </is>
      </c>
      <c r="D6608" t="inlineStr">
        <is>
          <t>20+</t>
        </is>
      </c>
      <c r="E6608" t="n">
        <v>35</v>
      </c>
      <c r="F6608" t="inlineStr">
        <is>
          <t>1401501</t>
        </is>
      </c>
      <c r="I6608" t="n">
        <v>0</v>
      </c>
      <c r="L6608">
        <f>E6608*K6608</f>
        <v/>
      </c>
    </row>
    <row r="6609">
      <c r="A6609" t="inlineStr">
        <is>
          <t>8037-225</t>
        </is>
      </c>
      <c r="B6609" t="n">
        <v>30421</v>
      </c>
      <c r="C6609" t="inlineStr">
        <is>
          <t>MCP1801T-3302I/OT</t>
        </is>
      </c>
      <c r="D6609" t="inlineStr">
        <is>
          <t>2111</t>
        </is>
      </c>
      <c r="E6609" t="n">
        <v>40</v>
      </c>
      <c r="F6609" t="inlineStr">
        <is>
          <t>1401501</t>
        </is>
      </c>
      <c r="I6609" t="n">
        <v>0</v>
      </c>
      <c r="L6609">
        <f>E6609*K6609</f>
        <v/>
      </c>
    </row>
    <row r="6610">
      <c r="A6610" t="inlineStr">
        <is>
          <t>8037-230</t>
        </is>
      </c>
      <c r="B6610" t="n">
        <v>20323</v>
      </c>
      <c r="C6610" t="inlineStr">
        <is>
          <t>SN74AHCT1G32DBVR</t>
        </is>
      </c>
      <c r="D6610" t="inlineStr">
        <is>
          <t>1927</t>
        </is>
      </c>
      <c r="E6610" t="n">
        <v>30</v>
      </c>
      <c r="F6610" t="inlineStr">
        <is>
          <t>1506304</t>
        </is>
      </c>
      <c r="I6610" t="n">
        <v>0</v>
      </c>
      <c r="L6610">
        <f>E6610*K6610</f>
        <v/>
      </c>
    </row>
    <row r="6611">
      <c r="A6611" t="inlineStr">
        <is>
          <t>8037-230</t>
        </is>
      </c>
      <c r="B6611" t="n">
        <v>23913</v>
      </c>
      <c r="C6611" t="inlineStr">
        <is>
          <t>SN74AHCT1G32DBVR</t>
        </is>
      </c>
      <c r="D6611" t="inlineStr">
        <is>
          <t>2012</t>
        </is>
      </c>
      <c r="E6611" t="n">
        <v>14</v>
      </c>
      <c r="F6611" t="inlineStr">
        <is>
          <t>1506305</t>
        </is>
      </c>
      <c r="I6611" t="n">
        <v>0</v>
      </c>
      <c r="L6611">
        <f>E6611*K6611</f>
        <v/>
      </c>
    </row>
    <row r="6612">
      <c r="A6612" t="inlineStr">
        <is>
          <t>8037-230</t>
        </is>
      </c>
      <c r="B6612" t="n">
        <v>27548</v>
      </c>
      <c r="C6612" t="inlineStr">
        <is>
          <t>SN74AHCT1G32DBVR</t>
        </is>
      </c>
      <c r="D6612" t="inlineStr">
        <is>
          <t>2111</t>
        </is>
      </c>
      <c r="E6612" t="n">
        <v>80</v>
      </c>
      <c r="F6612" t="inlineStr">
        <is>
          <t>1506304</t>
        </is>
      </c>
      <c r="I6612" t="n">
        <v>0</v>
      </c>
      <c r="L6612">
        <f>E6612*K6612</f>
        <v/>
      </c>
    </row>
    <row r="6613">
      <c r="A6613" t="inlineStr">
        <is>
          <t>8037-230</t>
        </is>
      </c>
      <c r="B6613" t="n">
        <v>30399</v>
      </c>
      <c r="C6613" t="inlineStr">
        <is>
          <t>SN74AHCT1G32DBVR</t>
        </is>
      </c>
      <c r="D6613" t="inlineStr">
        <is>
          <t>2212</t>
        </is>
      </c>
      <c r="E6613" t="n">
        <v>290</v>
      </c>
      <c r="F6613" t="inlineStr">
        <is>
          <t>1506302</t>
        </is>
      </c>
      <c r="I6613" t="n">
        <v>0</v>
      </c>
      <c r="L6613">
        <f>E6613*K6613</f>
        <v/>
      </c>
    </row>
    <row r="6614">
      <c r="A6614" t="inlineStr">
        <is>
          <t>8037-235</t>
        </is>
      </c>
      <c r="B6614" t="n">
        <v>29868</v>
      </c>
      <c r="C6614" t="inlineStr">
        <is>
          <t>SN74AHCT1G32DCKR</t>
        </is>
      </c>
      <c r="D6614" t="inlineStr">
        <is>
          <t>2111</t>
        </is>
      </c>
      <c r="E6614" t="n">
        <v>600</v>
      </c>
      <c r="F6614" t="inlineStr">
        <is>
          <t>1301407</t>
        </is>
      </c>
      <c r="I6614" t="n">
        <v>0</v>
      </c>
      <c r="L6614">
        <f>E6614*K6614</f>
        <v/>
      </c>
    </row>
    <row r="6615">
      <c r="A6615" t="inlineStr">
        <is>
          <t>8037-235</t>
        </is>
      </c>
      <c r="B6615" t="n">
        <v>30370</v>
      </c>
      <c r="C6615" t="inlineStr">
        <is>
          <t>SN74AHCT1G32DCKR</t>
        </is>
      </c>
      <c r="D6615" t="inlineStr">
        <is>
          <t>1808</t>
        </is>
      </c>
      <c r="E6615" t="n">
        <v>250</v>
      </c>
      <c r="F6615" t="inlineStr">
        <is>
          <t>1304606</t>
        </is>
      </c>
      <c r="I6615" t="n">
        <v>0</v>
      </c>
      <c r="L6615">
        <f>E6615*K6615</f>
        <v/>
      </c>
    </row>
    <row r="6616">
      <c r="A6616" t="inlineStr">
        <is>
          <t>8037-235</t>
        </is>
      </c>
      <c r="B6616" t="n">
        <v>30371</v>
      </c>
      <c r="C6616" t="inlineStr">
        <is>
          <t>SN74AHCT1G32DCKR</t>
        </is>
      </c>
      <c r="D6616" t="inlineStr">
        <is>
          <t>1723</t>
        </is>
      </c>
      <c r="E6616" t="n">
        <v>300</v>
      </c>
      <c r="F6616" t="inlineStr">
        <is>
          <t>1304607</t>
        </is>
      </c>
      <c r="I6616" t="n">
        <v>0</v>
      </c>
      <c r="L6616">
        <f>E6616*K6616</f>
        <v/>
      </c>
    </row>
    <row r="6617">
      <c r="A6617" t="inlineStr">
        <is>
          <t>8037-235</t>
        </is>
      </c>
      <c r="B6617" t="n">
        <v>30406</v>
      </c>
      <c r="C6617" t="inlineStr">
        <is>
          <t>SN74AHCT1G32DCKR</t>
        </is>
      </c>
      <c r="D6617" t="inlineStr">
        <is>
          <t>2144</t>
        </is>
      </c>
      <c r="E6617" t="n">
        <v>220</v>
      </c>
      <c r="F6617" t="inlineStr">
        <is>
          <t>1401503</t>
        </is>
      </c>
      <c r="I6617" t="n">
        <v>0</v>
      </c>
      <c r="L6617">
        <f>E6617*K6617</f>
        <v/>
      </c>
    </row>
    <row r="6618">
      <c r="A6618" t="inlineStr">
        <is>
          <t>8037-240</t>
        </is>
      </c>
      <c r="B6618" t="n">
        <v>16456</v>
      </c>
      <c r="C6618" t="inlineStr">
        <is>
          <t>INA219BIDCNR</t>
        </is>
      </c>
      <c r="D6618" t="inlineStr">
        <is>
          <t>1838</t>
        </is>
      </c>
      <c r="E6618" t="n">
        <v>3</v>
      </c>
      <c r="F6618" t="inlineStr">
        <is>
          <t>1406404</t>
        </is>
      </c>
      <c r="I6618" t="n">
        <v>8698</v>
      </c>
      <c r="L6618">
        <f>E6618*K6618</f>
        <v/>
      </c>
    </row>
    <row r="6619">
      <c r="A6619" t="inlineStr">
        <is>
          <t>8037-240</t>
        </is>
      </c>
      <c r="B6619" t="n">
        <v>26189</v>
      </c>
      <c r="C6619" t="inlineStr">
        <is>
          <t>INA219BIDCNT</t>
        </is>
      </c>
      <c r="D6619" t="inlineStr">
        <is>
          <t>1801</t>
        </is>
      </c>
      <c r="E6619" t="n">
        <v>83</v>
      </c>
      <c r="F6619" t="inlineStr">
        <is>
          <t>1606205</t>
        </is>
      </c>
      <c r="I6619" t="n">
        <v>0</v>
      </c>
      <c r="L6619">
        <f>E6619*K6619</f>
        <v/>
      </c>
    </row>
    <row r="6620">
      <c r="A6620" t="inlineStr">
        <is>
          <t>8037-245</t>
        </is>
      </c>
      <c r="B6620" t="n">
        <v>20296</v>
      </c>
      <c r="C6620" t="inlineStr">
        <is>
          <t>SN74LVC2G132DCUR</t>
        </is>
      </c>
      <c r="D6620" t="inlineStr">
        <is>
          <t>1927</t>
        </is>
      </c>
      <c r="E6620" t="n">
        <v>20</v>
      </c>
      <c r="F6620" t="inlineStr">
        <is>
          <t>1506304</t>
        </is>
      </c>
      <c r="I6620" t="n">
        <v>0</v>
      </c>
      <c r="L6620">
        <f>E6620*K6620</f>
        <v/>
      </c>
    </row>
    <row r="6621">
      <c r="A6621" t="inlineStr">
        <is>
          <t>8037-245</t>
        </is>
      </c>
      <c r="B6621" t="n">
        <v>23912</v>
      </c>
      <c r="C6621" t="inlineStr">
        <is>
          <t>SN74LVC2G132DCUR</t>
        </is>
      </c>
      <c r="D6621" t="inlineStr">
        <is>
          <t>2012</t>
        </is>
      </c>
      <c r="E6621" t="n">
        <v>18</v>
      </c>
      <c r="F6621" t="inlineStr">
        <is>
          <t>1406401</t>
        </is>
      </c>
      <c r="I6621" t="n">
        <v>0</v>
      </c>
      <c r="L6621">
        <f>E6621*K6621</f>
        <v/>
      </c>
    </row>
    <row r="6622">
      <c r="A6622" t="inlineStr">
        <is>
          <t>8037-245</t>
        </is>
      </c>
      <c r="B6622" t="n">
        <v>30394</v>
      </c>
      <c r="C6622" t="inlineStr">
        <is>
          <t>SN74LVC2G132DCUR</t>
        </is>
      </c>
      <c r="D6622" t="inlineStr">
        <is>
          <t>2212</t>
        </is>
      </c>
      <c r="E6622" t="n">
        <v>300</v>
      </c>
      <c r="F6622" t="inlineStr">
        <is>
          <t>1506304</t>
        </is>
      </c>
      <c r="I6622" t="n">
        <v>0</v>
      </c>
      <c r="L6622">
        <f>E6622*K6622</f>
        <v/>
      </c>
    </row>
    <row r="6623">
      <c r="A6623" t="inlineStr">
        <is>
          <t>8037-245</t>
        </is>
      </c>
      <c r="B6623" t="n">
        <v>30417</v>
      </c>
      <c r="C6623" t="inlineStr">
        <is>
          <t>SN74LVC2G132DCUR</t>
        </is>
      </c>
      <c r="D6623" t="inlineStr">
        <is>
          <t>2111</t>
        </is>
      </c>
      <c r="E6623" t="n">
        <v>20</v>
      </c>
      <c r="F6623" t="inlineStr">
        <is>
          <t>1401501</t>
        </is>
      </c>
      <c r="I6623" t="n">
        <v>0</v>
      </c>
      <c r="L6623">
        <f>E6623*K6623</f>
        <v/>
      </c>
    </row>
    <row r="6624">
      <c r="A6624" t="inlineStr">
        <is>
          <t>8037-245</t>
        </is>
      </c>
      <c r="B6624" t="n">
        <v>30427</v>
      </c>
      <c r="C6624" t="inlineStr">
        <is>
          <t>SN74LVC2G132DCUR</t>
        </is>
      </c>
      <c r="D6624" t="inlineStr">
        <is>
          <t>2102</t>
        </is>
      </c>
      <c r="E6624" t="n">
        <v>35</v>
      </c>
      <c r="F6624" t="inlineStr">
        <is>
          <t>1506305</t>
        </is>
      </c>
      <c r="I6624" t="n">
        <v>0</v>
      </c>
      <c r="L6624">
        <f>E6624*K6624</f>
        <v/>
      </c>
    </row>
    <row r="6625">
      <c r="A6625" t="inlineStr">
        <is>
          <t>8037-25</t>
        </is>
      </c>
      <c r="B6625" t="n">
        <v>17359</v>
      </c>
      <c r="C6625" t="inlineStr">
        <is>
          <t>GRM188R61C106KAALD</t>
        </is>
      </c>
      <c r="D6625" t="inlineStr">
        <is>
          <t>1904</t>
        </is>
      </c>
      <c r="E6625" t="n">
        <v>1300</v>
      </c>
      <c r="F6625" t="inlineStr">
        <is>
          <t>1303704</t>
        </is>
      </c>
      <c r="I6625" t="n">
        <v>0</v>
      </c>
      <c r="L6625">
        <f>E6625*K6625</f>
        <v/>
      </c>
    </row>
    <row r="6626">
      <c r="A6626" t="inlineStr">
        <is>
          <t>8037-25</t>
        </is>
      </c>
      <c r="B6626" t="n">
        <v>17451</v>
      </c>
      <c r="C6626" t="inlineStr">
        <is>
          <t>GRM188R61C106KAALD</t>
        </is>
      </c>
      <c r="D6626" t="inlineStr">
        <is>
          <t>1924</t>
        </is>
      </c>
      <c r="E6626" t="n">
        <v>400</v>
      </c>
      <c r="F6626" t="inlineStr">
        <is>
          <t>14051401</t>
        </is>
      </c>
      <c r="I6626" t="n">
        <v>0</v>
      </c>
      <c r="L6626">
        <f>E6626*K6626</f>
        <v/>
      </c>
    </row>
    <row r="6627">
      <c r="A6627" t="inlineStr">
        <is>
          <t>8037-25</t>
        </is>
      </c>
      <c r="B6627" t="n">
        <v>17967</v>
      </c>
      <c r="C6627" t="inlineStr">
        <is>
          <t>CL10B474KO8NNNC</t>
        </is>
      </c>
      <c r="D6627" t="inlineStr">
        <is>
          <t>1911</t>
        </is>
      </c>
      <c r="E6627" t="n">
        <v>55</v>
      </c>
      <c r="F6627" t="inlineStr">
        <is>
          <t>1503007</t>
        </is>
      </c>
      <c r="I6627" t="n">
        <v>0</v>
      </c>
      <c r="L6627">
        <f>E6627*K6627</f>
        <v/>
      </c>
    </row>
    <row r="6628">
      <c r="A6628" t="inlineStr">
        <is>
          <t>8037-25</t>
        </is>
      </c>
      <c r="B6628" t="n">
        <v>20278</v>
      </c>
      <c r="C6628" t="inlineStr">
        <is>
          <t>CL10B474KO8NNNC</t>
        </is>
      </c>
      <c r="D6628" t="inlineStr">
        <is>
          <t>2011</t>
        </is>
      </c>
      <c r="E6628" t="n">
        <v>75</v>
      </c>
      <c r="F6628" t="inlineStr">
        <is>
          <t>1504001</t>
        </is>
      </c>
      <c r="I6628" t="n">
        <v>0</v>
      </c>
      <c r="L6628">
        <f>E6628*K6628</f>
        <v/>
      </c>
    </row>
    <row r="6629">
      <c r="A6629" t="inlineStr">
        <is>
          <t>8037-25</t>
        </is>
      </c>
      <c r="B6629" t="n">
        <v>23917</v>
      </c>
      <c r="C6629" t="inlineStr">
        <is>
          <t>CL10B474KO8NNNC</t>
        </is>
      </c>
      <c r="D6629" t="inlineStr">
        <is>
          <t>2012</t>
        </is>
      </c>
      <c r="E6629" t="n">
        <v>190</v>
      </c>
      <c r="F6629" t="inlineStr">
        <is>
          <t>1504001</t>
        </is>
      </c>
      <c r="I6629" t="n">
        <v>0</v>
      </c>
      <c r="L6629">
        <f>E6629*K6629</f>
        <v/>
      </c>
    </row>
    <row r="6630">
      <c r="A6630" t="inlineStr">
        <is>
          <t>8037-25</t>
        </is>
      </c>
      <c r="B6630" t="n">
        <v>26180</v>
      </c>
      <c r="C6630" t="inlineStr">
        <is>
          <t>CL10B474KO8NNNC</t>
        </is>
      </c>
      <c r="D6630" t="inlineStr">
        <is>
          <t>1911</t>
        </is>
      </c>
      <c r="E6630" t="n">
        <v>47</v>
      </c>
      <c r="F6630" t="inlineStr">
        <is>
          <t>1504001</t>
        </is>
      </c>
      <c r="I6630" t="n">
        <v>0</v>
      </c>
      <c r="L6630">
        <f>E6630*K6630</f>
        <v/>
      </c>
    </row>
    <row r="6631">
      <c r="A6631" t="inlineStr">
        <is>
          <t>8037-30</t>
        </is>
      </c>
      <c r="B6631" t="n">
        <v>18614</v>
      </c>
      <c r="C6631" t="inlineStr">
        <is>
          <t>C1608X5R1A105K080AC</t>
        </is>
      </c>
      <c r="D6631" t="inlineStr">
        <is>
          <t>1920</t>
        </is>
      </c>
      <c r="E6631" t="n">
        <v>54</v>
      </c>
      <c r="F6631" t="inlineStr">
        <is>
          <t>1504010</t>
        </is>
      </c>
      <c r="I6631" t="n">
        <v>0</v>
      </c>
      <c r="L6631">
        <f>E6631*K6631</f>
        <v/>
      </c>
    </row>
    <row r="6632">
      <c r="A6632" t="inlineStr">
        <is>
          <t>8037-30</t>
        </is>
      </c>
      <c r="B6632" t="n">
        <v>20324</v>
      </c>
      <c r="C6632" t="inlineStr">
        <is>
          <t>C1608X5R1A105K080AC</t>
        </is>
      </c>
      <c r="D6632" t="inlineStr">
        <is>
          <t>2010</t>
        </is>
      </c>
      <c r="E6632" t="n">
        <v>72</v>
      </c>
      <c r="F6632" t="inlineStr">
        <is>
          <t>1504001</t>
        </is>
      </c>
      <c r="I6632" t="n">
        <v>0</v>
      </c>
      <c r="L6632">
        <f>E6632*K6632</f>
        <v/>
      </c>
    </row>
    <row r="6633">
      <c r="A6633" t="inlineStr">
        <is>
          <t>8037-30</t>
        </is>
      </c>
      <c r="B6633" t="n">
        <v>23910</v>
      </c>
      <c r="C6633" t="inlineStr">
        <is>
          <t>C1608X5R1A105K080AC</t>
        </is>
      </c>
      <c r="D6633" t="inlineStr">
        <is>
          <t>2025</t>
        </is>
      </c>
      <c r="E6633" t="n">
        <v>280</v>
      </c>
      <c r="F6633" t="inlineStr">
        <is>
          <t>1504010</t>
        </is>
      </c>
      <c r="I6633" t="n">
        <v>0</v>
      </c>
      <c r="L6633">
        <f>E6633*K6633</f>
        <v/>
      </c>
    </row>
    <row r="6634">
      <c r="A6634" t="inlineStr">
        <is>
          <t>8037-30</t>
        </is>
      </c>
      <c r="B6634" t="n">
        <v>25615</v>
      </c>
      <c r="C6634" t="inlineStr">
        <is>
          <t>C1608X5R1A105K080AC</t>
        </is>
      </c>
      <c r="D6634" t="inlineStr">
        <is>
          <t>2010</t>
        </is>
      </c>
      <c r="E6634" t="n">
        <v>65</v>
      </c>
      <c r="F6634" t="inlineStr">
        <is>
          <t>1504001</t>
        </is>
      </c>
      <c r="I6634" t="n">
        <v>0</v>
      </c>
      <c r="L6634">
        <f>E6634*K6634</f>
        <v/>
      </c>
    </row>
    <row r="6635">
      <c r="A6635" t="inlineStr">
        <is>
          <t>8037-30</t>
        </is>
      </c>
      <c r="B6635" t="n">
        <v>30389</v>
      </c>
      <c r="C6635" t="inlineStr">
        <is>
          <t>C1608X5R1A105K080AC</t>
        </is>
      </c>
      <c r="D6635" t="inlineStr">
        <is>
          <t>2212</t>
        </is>
      </c>
      <c r="E6635" t="n">
        <v>190</v>
      </c>
      <c r="F6635" t="inlineStr">
        <is>
          <t>1504010</t>
        </is>
      </c>
      <c r="I6635" t="n">
        <v>0</v>
      </c>
      <c r="L6635">
        <f>E6635*K6635</f>
        <v/>
      </c>
    </row>
    <row r="6636">
      <c r="A6636" t="inlineStr">
        <is>
          <t>8037-32</t>
        </is>
      </c>
      <c r="B6636" t="n">
        <v>645</v>
      </c>
      <c r="C6636" t="inlineStr">
        <is>
          <t>RC0603FR-07124KL</t>
        </is>
      </c>
      <c r="D6636" t="inlineStr">
        <is>
          <t>1252</t>
        </is>
      </c>
      <c r="E6636" t="n">
        <v>3000</v>
      </c>
      <c r="F6636" t="inlineStr">
        <is>
          <t>1303714</t>
        </is>
      </c>
      <c r="I6636" t="n">
        <v>0</v>
      </c>
      <c r="L6636">
        <f>E6636*K6636</f>
        <v/>
      </c>
    </row>
    <row r="6637">
      <c r="A6637" t="inlineStr">
        <is>
          <t>8037-33</t>
        </is>
      </c>
      <c r="B6637" t="n">
        <v>11548</v>
      </c>
      <c r="C6637" t="inlineStr">
        <is>
          <t>RC0805FR-0710KL</t>
        </is>
      </c>
      <c r="D6637" t="inlineStr">
        <is>
          <t>1544</t>
        </is>
      </c>
      <c r="E6637" t="n">
        <v>220</v>
      </c>
      <c r="F6637" t="inlineStr">
        <is>
          <t>1303507</t>
        </is>
      </c>
      <c r="I6637" t="n">
        <v>0</v>
      </c>
      <c r="L6637">
        <f>E6637*K6637</f>
        <v/>
      </c>
    </row>
    <row r="6638">
      <c r="A6638" t="inlineStr">
        <is>
          <t>8037-35</t>
        </is>
      </c>
      <c r="B6638" t="n">
        <v>27088</v>
      </c>
      <c r="C6638" t="inlineStr">
        <is>
          <t>C1608X5R1A106K080AC</t>
        </is>
      </c>
      <c r="D6638" t="inlineStr">
        <is>
          <t>2131</t>
        </is>
      </c>
      <c r="E6638" t="n">
        <v>2500</v>
      </c>
      <c r="F6638" t="inlineStr">
        <is>
          <t>1304607</t>
        </is>
      </c>
      <c r="I6638" t="n">
        <v>0</v>
      </c>
      <c r="L6638">
        <f>E6638*K6638</f>
        <v/>
      </c>
    </row>
    <row r="6639">
      <c r="A6639" t="inlineStr">
        <is>
          <t>8037-35</t>
        </is>
      </c>
      <c r="B6639" t="n">
        <v>30369</v>
      </c>
      <c r="C6639" t="inlineStr">
        <is>
          <t>C1608X5R1A106K080AC</t>
        </is>
      </c>
      <c r="D6639" t="inlineStr">
        <is>
          <t>2212</t>
        </is>
      </c>
      <c r="E6639" t="n">
        <v>400</v>
      </c>
      <c r="F6639" t="inlineStr">
        <is>
          <t>1304607</t>
        </is>
      </c>
      <c r="I6639" t="n">
        <v>0</v>
      </c>
      <c r="L6639">
        <f>E6639*K6639</f>
        <v/>
      </c>
    </row>
    <row r="6640">
      <c r="A6640" t="inlineStr">
        <is>
          <t>8037-35</t>
        </is>
      </c>
      <c r="B6640" t="n">
        <v>30413</v>
      </c>
      <c r="C6640" t="inlineStr">
        <is>
          <t>C1608X5R1A106K080AC</t>
        </is>
      </c>
      <c r="D6640" t="inlineStr">
        <is>
          <t>2124</t>
        </is>
      </c>
      <c r="E6640" t="n">
        <v>800</v>
      </c>
      <c r="F6640" t="inlineStr">
        <is>
          <t>1504001</t>
        </is>
      </c>
      <c r="I6640" t="n">
        <v>0</v>
      </c>
      <c r="L6640">
        <f>E6640*K6640</f>
        <v/>
      </c>
    </row>
    <row r="6641">
      <c r="A6641" t="inlineStr">
        <is>
          <t>8037-40</t>
        </is>
      </c>
      <c r="B6641" t="n">
        <v>18615</v>
      </c>
      <c r="C6641" t="inlineStr">
        <is>
          <t>C1608X5R1E106M080AC</t>
        </is>
      </c>
      <c r="D6641" t="inlineStr">
        <is>
          <t>1920</t>
        </is>
      </c>
      <c r="E6641" t="n">
        <v>55</v>
      </c>
      <c r="F6641" t="inlineStr">
        <is>
          <t>1504010</t>
        </is>
      </c>
      <c r="I6641" t="n">
        <v>0</v>
      </c>
      <c r="L6641">
        <f>E6641*K6641</f>
        <v/>
      </c>
    </row>
    <row r="6642">
      <c r="A6642" t="inlineStr">
        <is>
          <t>8037-40</t>
        </is>
      </c>
      <c r="B6642" t="n">
        <v>23897</v>
      </c>
      <c r="C6642" t="inlineStr">
        <is>
          <t>C1608X5R1E106M080AC</t>
        </is>
      </c>
      <c r="D6642" t="inlineStr">
        <is>
          <t>2012</t>
        </is>
      </c>
      <c r="E6642" t="n">
        <v>90</v>
      </c>
      <c r="F6642" t="inlineStr">
        <is>
          <t>1504010</t>
        </is>
      </c>
      <c r="I6642" t="n">
        <v>0</v>
      </c>
      <c r="L6642">
        <f>E6642*K6642</f>
        <v/>
      </c>
    </row>
    <row r="6643">
      <c r="A6643" t="inlineStr">
        <is>
          <t>8037-40</t>
        </is>
      </c>
      <c r="B6643" t="n">
        <v>26142</v>
      </c>
      <c r="C6643" t="inlineStr">
        <is>
          <t>C1608X5R1E106M080AC</t>
        </is>
      </c>
      <c r="D6643" t="inlineStr">
        <is>
          <t>2034</t>
        </is>
      </c>
      <c r="E6643" t="n">
        <v>70</v>
      </c>
      <c r="F6643" t="inlineStr">
        <is>
          <t>1504001</t>
        </is>
      </c>
      <c r="I6643" t="n">
        <v>0</v>
      </c>
      <c r="L6643">
        <f>E6643*K6643</f>
        <v/>
      </c>
    </row>
    <row r="6644">
      <c r="A6644" t="inlineStr">
        <is>
          <t>8037-40</t>
        </is>
      </c>
      <c r="B6644" t="n">
        <v>30387</v>
      </c>
      <c r="C6644" t="inlineStr">
        <is>
          <t>C1608X5R1E106M080AC</t>
        </is>
      </c>
      <c r="D6644" t="inlineStr">
        <is>
          <t>2212</t>
        </is>
      </c>
      <c r="E6644" t="n">
        <v>190</v>
      </c>
      <c r="F6644" t="inlineStr">
        <is>
          <t>1504010</t>
        </is>
      </c>
      <c r="I6644" t="n">
        <v>0</v>
      </c>
      <c r="L6644">
        <f>E6644*K6644</f>
        <v/>
      </c>
    </row>
    <row r="6645">
      <c r="A6645" t="inlineStr">
        <is>
          <t>8037-40</t>
        </is>
      </c>
      <c r="B6645" t="n">
        <v>30405</v>
      </c>
      <c r="C6645" t="inlineStr">
        <is>
          <t>C1608X5R1E106M080AC</t>
        </is>
      </c>
      <c r="D6645" t="inlineStr">
        <is>
          <t>2111</t>
        </is>
      </c>
      <c r="E6645" t="n">
        <v>200</v>
      </c>
      <c r="F6645" t="inlineStr">
        <is>
          <t>1401501</t>
        </is>
      </c>
      <c r="I6645" t="n">
        <v>0</v>
      </c>
      <c r="L6645">
        <f>E6645*K6645</f>
        <v/>
      </c>
    </row>
    <row r="6646">
      <c r="A6646" t="inlineStr">
        <is>
          <t>8037-40</t>
        </is>
      </c>
      <c r="B6646" t="n">
        <v>30424</v>
      </c>
      <c r="C6646" t="inlineStr">
        <is>
          <t>C1608X5R1E106M080AC</t>
        </is>
      </c>
      <c r="D6646" t="inlineStr">
        <is>
          <t>2124</t>
        </is>
      </c>
      <c r="E6646" t="n">
        <v>200</v>
      </c>
      <c r="F6646" t="inlineStr">
        <is>
          <t>1504001</t>
        </is>
      </c>
      <c r="I6646" t="n">
        <v>0</v>
      </c>
      <c r="L6646">
        <f>E6646*K6646</f>
        <v/>
      </c>
    </row>
    <row r="6647">
      <c r="A6647" t="inlineStr">
        <is>
          <t>8037-45</t>
        </is>
      </c>
      <c r="B6647" t="n">
        <v>18514</v>
      </c>
      <c r="C6647" t="inlineStr">
        <is>
          <t>06035C220JAT2A</t>
        </is>
      </c>
      <c r="D6647" t="inlineStr">
        <is>
          <t>1840</t>
        </is>
      </c>
      <c r="E6647" t="n">
        <v>255</v>
      </c>
      <c r="F6647" t="inlineStr">
        <is>
          <t>1504010</t>
        </is>
      </c>
      <c r="I6647" t="n">
        <v>0</v>
      </c>
      <c r="L6647">
        <f>E6647*K6647</f>
        <v/>
      </c>
    </row>
    <row r="6648">
      <c r="A6648" t="inlineStr">
        <is>
          <t>8037-45</t>
        </is>
      </c>
      <c r="B6648" t="n">
        <v>23918</v>
      </c>
      <c r="C6648" t="inlineStr">
        <is>
          <t>CC0603JRNPO9BN470</t>
        </is>
      </c>
      <c r="D6648" t="inlineStr">
        <is>
          <t>2012</t>
        </is>
      </c>
      <c r="E6648" t="n">
        <v>90</v>
      </c>
      <c r="F6648" t="inlineStr">
        <is>
          <t>1403005</t>
        </is>
      </c>
      <c r="I6648" t="n">
        <v>0</v>
      </c>
      <c r="L6648">
        <f>E6648*K6648</f>
        <v/>
      </c>
    </row>
    <row r="6649">
      <c r="A6649" t="inlineStr">
        <is>
          <t>8037-45</t>
        </is>
      </c>
      <c r="B6649" t="n">
        <v>25668</v>
      </c>
      <c r="C6649" t="inlineStr">
        <is>
          <t>06035C220JAT2A</t>
        </is>
      </c>
      <c r="D6649" t="inlineStr">
        <is>
          <t>2012</t>
        </is>
      </c>
      <c r="E6649" t="n">
        <v>65</v>
      </c>
      <c r="F6649" t="inlineStr">
        <is>
          <t>1504010</t>
        </is>
      </c>
      <c r="I6649" t="n">
        <v>0</v>
      </c>
      <c r="L6649">
        <f>E6649*K6649</f>
        <v/>
      </c>
    </row>
    <row r="6650">
      <c r="A6650" t="inlineStr">
        <is>
          <t>8037-45</t>
        </is>
      </c>
      <c r="B6650" t="n">
        <v>30388</v>
      </c>
      <c r="C6650" t="inlineStr">
        <is>
          <t>06035C220JAT2A</t>
        </is>
      </c>
      <c r="D6650" t="inlineStr">
        <is>
          <t>2212</t>
        </is>
      </c>
      <c r="E6650" t="n">
        <v>400</v>
      </c>
      <c r="F6650" t="inlineStr">
        <is>
          <t>1504010</t>
        </is>
      </c>
      <c r="I6650" t="n">
        <v>0</v>
      </c>
      <c r="L6650">
        <f>E6650*K6650</f>
        <v/>
      </c>
    </row>
    <row r="6651">
      <c r="A6651" t="inlineStr">
        <is>
          <t>8037-45</t>
        </is>
      </c>
      <c r="B6651" t="n">
        <v>6215</v>
      </c>
      <c r="C6651" t="inlineStr">
        <is>
          <t>06035C220JAT2A</t>
        </is>
      </c>
      <c r="D6651" t="inlineStr">
        <is>
          <t>1735</t>
        </is>
      </c>
      <c r="E6651" t="n">
        <v>2600</v>
      </c>
      <c r="F6651" t="inlineStr">
        <is>
          <t>1304605</t>
        </is>
      </c>
      <c r="I6651" t="n">
        <v>0</v>
      </c>
      <c r="L6651">
        <f>E6651*K6651</f>
        <v/>
      </c>
    </row>
    <row r="6652">
      <c r="A6652" t="inlineStr">
        <is>
          <t>8037-5</t>
        </is>
      </c>
      <c r="B6652" t="n">
        <v>1836</v>
      </c>
      <c r="C6652" t="inlineStr">
        <is>
          <t>CL10B104JO8NNNC</t>
        </is>
      </c>
      <c r="D6652" t="inlineStr">
        <is>
          <t>1610</t>
        </is>
      </c>
      <c r="E6652" t="n">
        <v>997</v>
      </c>
      <c r="F6652" t="inlineStr">
        <is>
          <t>1304713</t>
        </is>
      </c>
      <c r="I6652" t="n">
        <v>0</v>
      </c>
      <c r="L6652">
        <f>E6652*K6652</f>
        <v/>
      </c>
    </row>
    <row r="6653">
      <c r="A6653" t="inlineStr">
        <is>
          <t>8037-5</t>
        </is>
      </c>
      <c r="B6653" t="n">
        <v>1844</v>
      </c>
      <c r="C6653" t="inlineStr">
        <is>
          <t>CL10B104JO8NNNC</t>
        </is>
      </c>
      <c r="D6653" t="inlineStr">
        <is>
          <t>1610</t>
        </is>
      </c>
      <c r="E6653" t="n">
        <v>700</v>
      </c>
      <c r="F6653" t="inlineStr">
        <is>
          <t>1205526</t>
        </is>
      </c>
      <c r="I6653" t="n">
        <v>0</v>
      </c>
      <c r="L6653">
        <f>E6653*K6653</f>
        <v/>
      </c>
    </row>
    <row r="6654">
      <c r="A6654" t="inlineStr">
        <is>
          <t>8037-5</t>
        </is>
      </c>
      <c r="B6654" t="n">
        <v>6328</v>
      </c>
      <c r="C6654" t="inlineStr">
        <is>
          <t>C1608X5R1E106M080AC</t>
        </is>
      </c>
      <c r="D6654" t="inlineStr">
        <is>
          <t>1746</t>
        </is>
      </c>
      <c r="E6654" t="n">
        <v>19</v>
      </c>
      <c r="F6654" t="inlineStr">
        <is>
          <t>1603010</t>
        </is>
      </c>
      <c r="I6654" t="n">
        <v>0</v>
      </c>
      <c r="L6654">
        <f>E6654*K6654</f>
        <v/>
      </c>
    </row>
    <row r="6655">
      <c r="A6655" t="inlineStr">
        <is>
          <t>8037-5</t>
        </is>
      </c>
      <c r="B6655" t="n">
        <v>6739</v>
      </c>
      <c r="C6655" t="inlineStr">
        <is>
          <t>CL10A106MA8NRNC</t>
        </is>
      </c>
      <c r="D6655" t="inlineStr">
        <is>
          <t>1803</t>
        </is>
      </c>
      <c r="E6655" t="n">
        <v>100</v>
      </c>
      <c r="F6655" t="inlineStr">
        <is>
          <t>1403002</t>
        </is>
      </c>
      <c r="I6655" t="n">
        <v>0</v>
      </c>
      <c r="L6655">
        <f>E6655*K6655</f>
        <v/>
      </c>
    </row>
    <row r="6656">
      <c r="A6656" t="inlineStr">
        <is>
          <t>8037-50</t>
        </is>
      </c>
      <c r="B6656" t="n">
        <v>27081</v>
      </c>
      <c r="C6656" t="inlineStr">
        <is>
          <t>CDSU4148-HF</t>
        </is>
      </c>
      <c r="D6656" t="inlineStr">
        <is>
          <t>2102</t>
        </is>
      </c>
      <c r="E6656" t="n">
        <v>275</v>
      </c>
      <c r="F6656" t="inlineStr">
        <is>
          <t>1401501</t>
        </is>
      </c>
      <c r="I6656" t="n">
        <v>0</v>
      </c>
      <c r="L6656">
        <f>E6656*K6656</f>
        <v/>
      </c>
    </row>
    <row r="6657">
      <c r="A6657" t="inlineStr">
        <is>
          <t>8037-50</t>
        </is>
      </c>
      <c r="B6657" t="n">
        <v>28380</v>
      </c>
      <c r="C6657" t="inlineStr">
        <is>
          <t>CDSU4148-HF</t>
        </is>
      </c>
      <c r="D6657" t="inlineStr">
        <is>
          <t>2025</t>
        </is>
      </c>
      <c r="E6657" t="n">
        <v>137</v>
      </c>
      <c r="F6657" t="inlineStr">
        <is>
          <t>1504001</t>
        </is>
      </c>
      <c r="I6657" t="n">
        <v>0</v>
      </c>
      <c r="L6657">
        <f>E6657*K6657</f>
        <v/>
      </c>
    </row>
    <row r="6658">
      <c r="A6658" t="inlineStr">
        <is>
          <t>8037-50</t>
        </is>
      </c>
      <c r="B6658" t="n">
        <v>30393</v>
      </c>
      <c r="C6658" t="inlineStr">
        <is>
          <t>CDSU4148-HF</t>
        </is>
      </c>
      <c r="D6658" t="inlineStr">
        <is>
          <t>2212</t>
        </is>
      </c>
      <c r="E6658" t="n">
        <v>40</v>
      </c>
      <c r="F6658" t="inlineStr">
        <is>
          <t>1506304</t>
        </is>
      </c>
      <c r="I6658" t="n">
        <v>0</v>
      </c>
      <c r="L6658">
        <f>E6658*K6658</f>
        <v/>
      </c>
    </row>
    <row r="6659">
      <c r="A6659" t="inlineStr">
        <is>
          <t>8037-55</t>
        </is>
      </c>
      <c r="B6659" t="n">
        <v>23420</v>
      </c>
      <c r="C6659" t="inlineStr">
        <is>
          <t>RMCF0603ZT0R00</t>
        </is>
      </c>
      <c r="D6659" t="inlineStr">
        <is>
          <t>1711</t>
        </is>
      </c>
      <c r="E6659" t="n">
        <v>400</v>
      </c>
      <c r="F6659" t="inlineStr">
        <is>
          <t>1503006</t>
        </is>
      </c>
      <c r="I6659" t="n">
        <v>0</v>
      </c>
      <c r="L6659">
        <f>E6659*K6659</f>
        <v/>
      </c>
    </row>
    <row r="6660">
      <c r="A6660" t="inlineStr">
        <is>
          <t>8037-65</t>
        </is>
      </c>
      <c r="B6660" t="n">
        <v>23904</v>
      </c>
      <c r="C6660" t="inlineStr">
        <is>
          <t>ERJ-3EKF1243V</t>
        </is>
      </c>
      <c r="D6660" t="inlineStr">
        <is>
          <t>2013</t>
        </is>
      </c>
      <c r="E6660" t="n">
        <v>90</v>
      </c>
      <c r="F6660" t="inlineStr">
        <is>
          <t>1403004</t>
        </is>
      </c>
      <c r="I6660" t="n">
        <v>0</v>
      </c>
      <c r="L6660">
        <f>E6660*K6660</f>
        <v/>
      </c>
    </row>
    <row r="6661">
      <c r="A6661" t="inlineStr">
        <is>
          <t>8037-65</t>
        </is>
      </c>
      <c r="B6661" t="n">
        <v>25604</v>
      </c>
      <c r="C6661" t="inlineStr">
        <is>
          <t>RCG060310K0FKEA</t>
        </is>
      </c>
      <c r="D6661" t="inlineStr">
        <is>
          <t>1920</t>
        </is>
      </c>
      <c r="E6661" t="n">
        <v>1500</v>
      </c>
      <c r="F6661" t="inlineStr">
        <is>
          <t>1304608</t>
        </is>
      </c>
      <c r="I6661" t="n">
        <v>0</v>
      </c>
      <c r="L6661">
        <f>E6661*K6661</f>
        <v/>
      </c>
    </row>
    <row r="6662">
      <c r="A6662" t="inlineStr">
        <is>
          <t>8037-65</t>
        </is>
      </c>
      <c r="B6662" t="n">
        <v>30361</v>
      </c>
      <c r="C6662" t="inlineStr">
        <is>
          <t>RCG060310K0FKEA</t>
        </is>
      </c>
      <c r="D6662" t="inlineStr">
        <is>
          <t>2212</t>
        </is>
      </c>
      <c r="E6662" t="n">
        <v>1000</v>
      </c>
      <c r="F6662" t="inlineStr">
        <is>
          <t>1304606</t>
        </is>
      </c>
      <c r="I6662" t="n">
        <v>0</v>
      </c>
      <c r="L6662">
        <f>E6662*K6662</f>
        <v/>
      </c>
    </row>
    <row r="6663">
      <c r="A6663" t="inlineStr">
        <is>
          <t>8037-7</t>
        </is>
      </c>
      <c r="B6663" t="n">
        <v>1721</v>
      </c>
      <c r="C6663" t="inlineStr">
        <is>
          <t>TMK107B7474KA-TR</t>
        </is>
      </c>
      <c r="D6663" t="inlineStr">
        <is>
          <t>1441</t>
        </is>
      </c>
      <c r="E6663" t="n">
        <v>2850</v>
      </c>
      <c r="F6663" t="inlineStr">
        <is>
          <t>1303714</t>
        </is>
      </c>
      <c r="I6663" t="n">
        <v>0</v>
      </c>
      <c r="L6663">
        <f>E6663*K6663</f>
        <v/>
      </c>
    </row>
    <row r="6664">
      <c r="A6664" t="inlineStr">
        <is>
          <t>8037-70</t>
        </is>
      </c>
      <c r="B6664" t="n">
        <v>17966</v>
      </c>
      <c r="C6664" t="inlineStr">
        <is>
          <t>ERJ-3EKF1240V</t>
        </is>
      </c>
      <c r="D6664" t="inlineStr">
        <is>
          <t>1904</t>
        </is>
      </c>
      <c r="E6664" t="n">
        <v>170</v>
      </c>
      <c r="F6664" t="inlineStr">
        <is>
          <t>1503003</t>
        </is>
      </c>
      <c r="I6664" t="n">
        <v>0</v>
      </c>
      <c r="L6664">
        <f>E6664*K6664</f>
        <v/>
      </c>
    </row>
    <row r="6665">
      <c r="A6665" t="inlineStr">
        <is>
          <t>8037-70</t>
        </is>
      </c>
      <c r="B6665" t="n">
        <v>20297</v>
      </c>
      <c r="C6665" t="inlineStr">
        <is>
          <t>ERJ-3EKF1243V</t>
        </is>
      </c>
      <c r="D6665" t="inlineStr">
        <is>
          <t>1924</t>
        </is>
      </c>
      <c r="E6665" t="n">
        <v>150</v>
      </c>
      <c r="F6665" t="inlineStr">
        <is>
          <t>1504001</t>
        </is>
      </c>
      <c r="I6665" t="n">
        <v>0</v>
      </c>
      <c r="L6665">
        <f>E6665*K6665</f>
        <v/>
      </c>
    </row>
    <row r="6666">
      <c r="A6666" t="inlineStr">
        <is>
          <t>8037-70</t>
        </is>
      </c>
      <c r="B6666" t="n">
        <v>20325</v>
      </c>
      <c r="C6666" t="inlineStr">
        <is>
          <t>ERJ-3EKF1240V</t>
        </is>
      </c>
      <c r="D6666" t="inlineStr">
        <is>
          <t>1927</t>
        </is>
      </c>
      <c r="E6666" t="n">
        <v>80</v>
      </c>
      <c r="F6666" t="inlineStr">
        <is>
          <t>1403005</t>
        </is>
      </c>
      <c r="I6666" t="n">
        <v>0</v>
      </c>
      <c r="L6666">
        <f>E6666*K6666</f>
        <v/>
      </c>
    </row>
    <row r="6667">
      <c r="A6667" t="inlineStr">
        <is>
          <t>8037-70</t>
        </is>
      </c>
      <c r="B6667" t="n">
        <v>23929</v>
      </c>
      <c r="C6667" t="inlineStr">
        <is>
          <t>ERJ-3EKF1240V</t>
        </is>
      </c>
      <c r="D6667" t="inlineStr">
        <is>
          <t>2012</t>
        </is>
      </c>
      <c r="E6667" t="n">
        <v>90</v>
      </c>
      <c r="F6667" t="inlineStr">
        <is>
          <t>1403005</t>
        </is>
      </c>
      <c r="I6667" t="n">
        <v>0</v>
      </c>
      <c r="L6667">
        <f>E6667*K6667</f>
        <v/>
      </c>
    </row>
    <row r="6668">
      <c r="A6668" t="inlineStr">
        <is>
          <t>8037-70</t>
        </is>
      </c>
      <c r="B6668" t="n">
        <v>25619</v>
      </c>
      <c r="C6668" t="inlineStr">
        <is>
          <t>ERJ-3EKF1243V</t>
        </is>
      </c>
      <c r="D6668" t="inlineStr">
        <is>
          <t>2012</t>
        </is>
      </c>
      <c r="E6668" t="n">
        <v>160</v>
      </c>
      <c r="F6668" t="inlineStr">
        <is>
          <t>1504010</t>
        </is>
      </c>
      <c r="I6668" t="n">
        <v>0</v>
      </c>
      <c r="L6668">
        <f>E6668*K6668</f>
        <v/>
      </c>
    </row>
    <row r="6669">
      <c r="A6669" t="inlineStr">
        <is>
          <t>8037-70</t>
        </is>
      </c>
      <c r="B6669" t="n">
        <v>30374</v>
      </c>
      <c r="C6669" t="inlineStr">
        <is>
          <t>ERJ-3EKF1243V</t>
        </is>
      </c>
      <c r="D6669" t="inlineStr">
        <is>
          <t>2202</t>
        </is>
      </c>
      <c r="E6669" t="n">
        <v>4200</v>
      </c>
      <c r="F6669" t="inlineStr">
        <is>
          <t>1304609</t>
        </is>
      </c>
      <c r="I6669" t="n">
        <v>0</v>
      </c>
      <c r="L6669">
        <f>E6669*K6669</f>
        <v/>
      </c>
    </row>
    <row r="6670">
      <c r="A6670" t="inlineStr">
        <is>
          <t>8037-75</t>
        </is>
      </c>
      <c r="B6670" t="n">
        <v>30386</v>
      </c>
      <c r="C6670" t="inlineStr">
        <is>
          <t>ERJ-3EKF1240V</t>
        </is>
      </c>
      <c r="D6670" t="inlineStr">
        <is>
          <t>2212</t>
        </is>
      </c>
      <c r="E6670" t="n">
        <v>250</v>
      </c>
      <c r="F6670" t="inlineStr">
        <is>
          <t>1504010</t>
        </is>
      </c>
      <c r="I6670" t="n">
        <v>0</v>
      </c>
      <c r="L6670">
        <f>E6670*K6670</f>
        <v/>
      </c>
    </row>
    <row r="6671">
      <c r="A6671" t="inlineStr">
        <is>
          <t>8037-75</t>
        </is>
      </c>
      <c r="B6671" t="n">
        <v>6277</v>
      </c>
      <c r="C6671" t="inlineStr">
        <is>
          <t>ERJ-3EKF1240V</t>
        </is>
      </c>
      <c r="D6671" t="inlineStr">
        <is>
          <t>1714</t>
        </is>
      </c>
      <c r="E6671" t="n">
        <v>2500</v>
      </c>
      <c r="F6671" t="inlineStr">
        <is>
          <t>1304608</t>
        </is>
      </c>
      <c r="I6671" t="n">
        <v>0</v>
      </c>
      <c r="L6671">
        <f>E6671*K6671</f>
        <v/>
      </c>
    </row>
    <row r="6672">
      <c r="A6672" t="inlineStr">
        <is>
          <t>8037-80</t>
        </is>
      </c>
      <c r="B6672" t="n">
        <v>30395</v>
      </c>
      <c r="C6672" t="inlineStr">
        <is>
          <t>RNCP0603FTD1K00</t>
        </is>
      </c>
      <c r="D6672" t="inlineStr">
        <is>
          <t>2203</t>
        </is>
      </c>
      <c r="E6672" t="n">
        <v>300</v>
      </c>
      <c r="F6672" t="inlineStr">
        <is>
          <t>1504001</t>
        </is>
      </c>
      <c r="I6672" t="n">
        <v>0</v>
      </c>
      <c r="L6672">
        <f>E6672*K6672</f>
        <v/>
      </c>
    </row>
    <row r="6673">
      <c r="A6673" t="inlineStr">
        <is>
          <t>8037-80</t>
        </is>
      </c>
      <c r="B6673" t="n">
        <v>6213</v>
      </c>
      <c r="C6673" t="inlineStr">
        <is>
          <t>RNCP0603FTD1K00</t>
        </is>
      </c>
      <c r="D6673" t="inlineStr">
        <is>
          <t>1732</t>
        </is>
      </c>
      <c r="E6673" t="n">
        <v>1800</v>
      </c>
      <c r="F6673" t="inlineStr">
        <is>
          <t>1304607</t>
        </is>
      </c>
      <c r="I6673" t="n">
        <v>0</v>
      </c>
      <c r="L6673">
        <f>E6673*K6673</f>
        <v/>
      </c>
    </row>
    <row r="6674">
      <c r="A6674" t="inlineStr">
        <is>
          <t>8037-85</t>
        </is>
      </c>
      <c r="B6674" t="n">
        <v>11267</v>
      </c>
      <c r="C6674" t="inlineStr">
        <is>
          <t>LTC2990CMS#PBF</t>
        </is>
      </c>
      <c r="D6674" t="inlineStr">
        <is>
          <t>1821</t>
        </is>
      </c>
      <c r="E6674" t="n">
        <v>2</v>
      </c>
      <c r="F6674" t="inlineStr">
        <is>
          <t>1604007</t>
        </is>
      </c>
      <c r="I6674" t="n">
        <v>0</v>
      </c>
      <c r="L6674">
        <f>E6674*K6674</f>
        <v/>
      </c>
    </row>
    <row r="6675">
      <c r="A6675" t="inlineStr">
        <is>
          <t>8037-85</t>
        </is>
      </c>
      <c r="B6675" t="n">
        <v>18515</v>
      </c>
      <c r="C6675" t="inlineStr">
        <is>
          <t>RC0603FR-0734K8L</t>
        </is>
      </c>
      <c r="D6675" t="inlineStr">
        <is>
          <t>1840</t>
        </is>
      </c>
      <c r="E6675" t="n">
        <v>200</v>
      </c>
      <c r="F6675" t="inlineStr">
        <is>
          <t>1503002</t>
        </is>
      </c>
      <c r="I6675" t="n">
        <v>0</v>
      </c>
      <c r="L6675">
        <f>E6675*K6675</f>
        <v/>
      </c>
    </row>
    <row r="6676">
      <c r="A6676" t="inlineStr">
        <is>
          <t>8037-85</t>
        </is>
      </c>
      <c r="B6676" t="n">
        <v>20272</v>
      </c>
      <c r="C6676" t="inlineStr">
        <is>
          <t>RC0603FR-0734K8L</t>
        </is>
      </c>
      <c r="D6676" t="inlineStr">
        <is>
          <t>1927</t>
        </is>
      </c>
      <c r="E6676" t="n">
        <v>80</v>
      </c>
      <c r="F6676" t="inlineStr">
        <is>
          <t>1503002</t>
        </is>
      </c>
      <c r="I6676" t="n">
        <v>0</v>
      </c>
      <c r="L6676">
        <f>E6676*K6676</f>
        <v/>
      </c>
    </row>
    <row r="6677">
      <c r="A6677" t="inlineStr">
        <is>
          <t>8037-85</t>
        </is>
      </c>
      <c r="B6677" t="n">
        <v>23914</v>
      </c>
      <c r="C6677" t="inlineStr">
        <is>
          <t>RC0603FR-0734K8L</t>
        </is>
      </c>
      <c r="D6677" t="inlineStr">
        <is>
          <t>2023</t>
        </is>
      </c>
      <c r="E6677" t="n">
        <v>190</v>
      </c>
      <c r="F6677" t="inlineStr">
        <is>
          <t>1403005</t>
        </is>
      </c>
      <c r="I6677" t="n">
        <v>0</v>
      </c>
      <c r="L6677">
        <f>E6677*K6677</f>
        <v/>
      </c>
    </row>
    <row r="6678">
      <c r="A6678" t="inlineStr">
        <is>
          <t>8037-85</t>
        </is>
      </c>
      <c r="B6678" t="n">
        <v>26181</v>
      </c>
      <c r="C6678" t="inlineStr">
        <is>
          <t>RCG06031M00FKEA</t>
        </is>
      </c>
      <c r="D6678" t="inlineStr">
        <is>
          <t>2012</t>
        </is>
      </c>
      <c r="E6678" t="n">
        <v>75</v>
      </c>
      <c r="F6678" t="inlineStr">
        <is>
          <t>1504010</t>
        </is>
      </c>
      <c r="I6678" t="n">
        <v>0</v>
      </c>
      <c r="L6678">
        <f>E6678*K6678</f>
        <v/>
      </c>
    </row>
    <row r="6679">
      <c r="A6679" t="inlineStr">
        <is>
          <t>8037-85</t>
        </is>
      </c>
      <c r="B6679" t="n">
        <v>30398</v>
      </c>
      <c r="C6679" t="inlineStr">
        <is>
          <t>RCG06031M00FKEA</t>
        </is>
      </c>
      <c r="D6679" t="inlineStr">
        <is>
          <t>2207</t>
        </is>
      </c>
      <c r="E6679" t="n">
        <v>500</v>
      </c>
      <c r="F6679" t="inlineStr">
        <is>
          <t>1504001</t>
        </is>
      </c>
      <c r="I6679" t="n">
        <v>0</v>
      </c>
      <c r="L6679">
        <f>E6679*K6679</f>
        <v/>
      </c>
    </row>
    <row r="6680">
      <c r="A6680" t="inlineStr">
        <is>
          <t>8037-85</t>
        </is>
      </c>
      <c r="B6680" t="n">
        <v>30415</v>
      </c>
      <c r="C6680" t="inlineStr">
        <is>
          <t>RCG06031M00FKEA</t>
        </is>
      </c>
      <c r="D6680" t="inlineStr">
        <is>
          <t>2122</t>
        </is>
      </c>
      <c r="E6680" t="n">
        <v>600</v>
      </c>
      <c r="F6680" t="inlineStr">
        <is>
          <t>1504001</t>
        </is>
      </c>
      <c r="I6680" t="n">
        <v>0</v>
      </c>
      <c r="L6680">
        <f>E6680*K6680</f>
        <v/>
      </c>
    </row>
    <row r="6681">
      <c r="A6681" t="inlineStr">
        <is>
          <t>8037-9</t>
        </is>
      </c>
      <c r="B6681" t="n">
        <v>1838</v>
      </c>
      <c r="C6681" t="inlineStr">
        <is>
          <t>NMC0603X7R104K16TRPF</t>
        </is>
      </c>
      <c r="D6681" t="inlineStr">
        <is>
          <t>1222</t>
        </is>
      </c>
      <c r="E6681" t="n">
        <v>3600</v>
      </c>
      <c r="F6681" t="inlineStr">
        <is>
          <t>1206207</t>
        </is>
      </c>
      <c r="I6681" t="n">
        <v>0</v>
      </c>
      <c r="L6681">
        <f>E6681*K6681</f>
        <v/>
      </c>
    </row>
    <row r="6682">
      <c r="A6682" t="inlineStr">
        <is>
          <t>8037-90</t>
        </is>
      </c>
      <c r="B6682" t="n">
        <v>23927</v>
      </c>
      <c r="C6682" t="inlineStr">
        <is>
          <t>ERJ-3EKF2212V</t>
        </is>
      </c>
      <c r="D6682" t="inlineStr">
        <is>
          <t>2012</t>
        </is>
      </c>
      <c r="E6682" t="n">
        <v>60</v>
      </c>
      <c r="F6682" t="inlineStr">
        <is>
          <t>1603001</t>
        </is>
      </c>
      <c r="I6682" t="n">
        <v>0</v>
      </c>
      <c r="L6682">
        <f>E6682*K6682</f>
        <v/>
      </c>
    </row>
    <row r="6683">
      <c r="A6683" t="inlineStr">
        <is>
          <t>8037-90</t>
        </is>
      </c>
      <c r="B6683" t="n">
        <v>30403</v>
      </c>
      <c r="C6683" t="inlineStr">
        <is>
          <t>ERJ-3EKF2212V</t>
        </is>
      </c>
      <c r="D6683" t="inlineStr">
        <is>
          <t>2212</t>
        </is>
      </c>
      <c r="E6683" t="n">
        <v>85</v>
      </c>
      <c r="F6683" t="inlineStr">
        <is>
          <t>1504010</t>
        </is>
      </c>
      <c r="I6683" t="n">
        <v>0</v>
      </c>
      <c r="L6683">
        <f>E6683*K6683</f>
        <v/>
      </c>
    </row>
    <row r="6684">
      <c r="A6684" t="inlineStr">
        <is>
          <t>8037-90</t>
        </is>
      </c>
      <c r="B6684" t="n">
        <v>6212</v>
      </c>
      <c r="C6684" t="inlineStr">
        <is>
          <t>ERJ-3EKF2212V</t>
        </is>
      </c>
      <c r="D6684" t="inlineStr">
        <is>
          <t>1714</t>
        </is>
      </c>
      <c r="E6684" t="n">
        <v>1700</v>
      </c>
      <c r="F6684" t="inlineStr">
        <is>
          <t>1304608</t>
        </is>
      </c>
      <c r="I6684" t="n">
        <v>0</v>
      </c>
      <c r="L6684">
        <f>E6684*K6684</f>
        <v/>
      </c>
    </row>
    <row r="6685">
      <c r="A6685" t="inlineStr">
        <is>
          <t>8037-95</t>
        </is>
      </c>
      <c r="B6685" t="n">
        <v>23874</v>
      </c>
      <c r="C6685" t="inlineStr">
        <is>
          <t>RNCP0603FTD33K2</t>
        </is>
      </c>
      <c r="D6685" t="inlineStr">
        <is>
          <t>1650</t>
        </is>
      </c>
      <c r="E6685" t="n">
        <v>1000</v>
      </c>
      <c r="F6685" t="inlineStr">
        <is>
          <t>1304608</t>
        </is>
      </c>
      <c r="I6685" t="n">
        <v>0</v>
      </c>
      <c r="L6685">
        <f>E6685*K6685</f>
        <v/>
      </c>
    </row>
    <row r="6686">
      <c r="A6686" t="inlineStr">
        <is>
          <t>8037-95</t>
        </is>
      </c>
      <c r="B6686" t="n">
        <v>30372</v>
      </c>
      <c r="C6686" t="inlineStr">
        <is>
          <t>RNCP0603FTD33K2</t>
        </is>
      </c>
      <c r="D6686" t="inlineStr">
        <is>
          <t>2134</t>
        </is>
      </c>
      <c r="E6686" t="n">
        <v>2300</v>
      </c>
      <c r="F6686" t="inlineStr">
        <is>
          <t>1304606</t>
        </is>
      </c>
      <c r="I6686" t="n">
        <v>0</v>
      </c>
      <c r="L6686">
        <f>E6686*K6686</f>
        <v/>
      </c>
    </row>
    <row r="6687">
      <c r="A6687" t="inlineStr">
        <is>
          <t>8038-11</t>
        </is>
      </c>
      <c r="B6687" t="n">
        <v>6256</v>
      </c>
      <c r="C6687" t="inlineStr">
        <is>
          <t>ES3A-E3/57T</t>
        </is>
      </c>
      <c r="D6687" t="inlineStr">
        <is>
          <t>1714</t>
        </is>
      </c>
      <c r="E6687" t="n">
        <v>5</v>
      </c>
      <c r="F6687" t="inlineStr">
        <is>
          <t>1402807</t>
        </is>
      </c>
      <c r="I6687" t="n">
        <v>0</v>
      </c>
      <c r="L6687">
        <f>E6687*K6687</f>
        <v/>
      </c>
    </row>
    <row r="6688">
      <c r="A6688" t="inlineStr">
        <is>
          <t>8038-12</t>
        </is>
      </c>
      <c r="B6688" t="n">
        <v>6270</v>
      </c>
      <c r="C6688" t="inlineStr">
        <is>
          <t>HBR1105W-TR</t>
        </is>
      </c>
      <c r="D6688" t="inlineStr">
        <is>
          <t>1622</t>
        </is>
      </c>
      <c r="E6688" t="n">
        <v>3</v>
      </c>
      <c r="F6688" t="inlineStr">
        <is>
          <t>1506607</t>
        </is>
      </c>
      <c r="I6688" t="n">
        <v>0</v>
      </c>
      <c r="L6688">
        <f>E6688*K6688</f>
        <v/>
      </c>
    </row>
    <row r="6689">
      <c r="A6689" t="inlineStr">
        <is>
          <t>8038-13</t>
        </is>
      </c>
      <c r="B6689" t="n">
        <v>6263</v>
      </c>
      <c r="C6689" t="inlineStr">
        <is>
          <t>MF-SM250-2</t>
        </is>
      </c>
      <c r="D6689" t="inlineStr">
        <is>
          <t>1622</t>
        </is>
      </c>
      <c r="E6689" t="n">
        <v>1</v>
      </c>
      <c r="F6689" t="inlineStr">
        <is>
          <t>1402806</t>
        </is>
      </c>
      <c r="I6689" t="n">
        <v>0</v>
      </c>
      <c r="L6689">
        <f>E6689*K6689</f>
        <v/>
      </c>
    </row>
    <row r="6690">
      <c r="A6690" t="inlineStr">
        <is>
          <t>8038-145</t>
        </is>
      </c>
      <c r="B6690" t="n">
        <v>10646</v>
      </c>
      <c r="C6690" t="inlineStr">
        <is>
          <t>PTS645SL50SMTR92 LFS</t>
        </is>
      </c>
      <c r="D6690" t="inlineStr">
        <is>
          <t>1801</t>
        </is>
      </c>
      <c r="E6690" t="n">
        <v>49</v>
      </c>
      <c r="F6690" t="inlineStr">
        <is>
          <t>1301701</t>
        </is>
      </c>
      <c r="I6690" t="n">
        <v>0</v>
      </c>
      <c r="L6690">
        <f>E6690*K6690</f>
        <v/>
      </c>
    </row>
    <row r="6691">
      <c r="A6691" t="inlineStr">
        <is>
          <t>8038-23</t>
        </is>
      </c>
      <c r="B6691" t="n">
        <v>4922</v>
      </c>
      <c r="C6691" t="inlineStr">
        <is>
          <t>1622827-1</t>
        </is>
      </c>
      <c r="D6691" t="inlineStr">
        <is>
          <t>1604</t>
        </is>
      </c>
      <c r="E6691" t="n">
        <v>120</v>
      </c>
      <c r="F6691" t="inlineStr">
        <is>
          <t>1503002</t>
        </is>
      </c>
      <c r="I6691" t="n">
        <v>0</v>
      </c>
      <c r="L6691">
        <f>E6691*K6691</f>
        <v/>
      </c>
    </row>
    <row r="6692">
      <c r="A6692" t="inlineStr">
        <is>
          <t>8038-25</t>
        </is>
      </c>
      <c r="B6692" t="n">
        <v>3080</v>
      </c>
      <c r="C6692" t="inlineStr">
        <is>
          <t>ESR03EZPJ331</t>
        </is>
      </c>
      <c r="D6692" t="inlineStr">
        <is>
          <t>1001</t>
        </is>
      </c>
      <c r="E6692" t="n">
        <v>100</v>
      </c>
      <c r="F6692" t="inlineStr">
        <is>
          <t>1503001</t>
        </is>
      </c>
      <c r="I6692" t="n">
        <v>0</v>
      </c>
      <c r="L6692">
        <f>E6692*K6692</f>
        <v/>
      </c>
    </row>
    <row r="6693">
      <c r="A6693" t="inlineStr">
        <is>
          <t>8038-35</t>
        </is>
      </c>
      <c r="B6693" t="n">
        <v>2066</v>
      </c>
      <c r="C6693" t="inlineStr">
        <is>
          <t>C1608X5R0J225K080AB</t>
        </is>
      </c>
      <c r="D6693" t="inlineStr">
        <is>
          <t>1330</t>
        </is>
      </c>
      <c r="E6693" t="n">
        <v>1350</v>
      </c>
      <c r="F6693" t="inlineStr">
        <is>
          <t>1303706</t>
        </is>
      </c>
      <c r="I6693" t="n">
        <v>0</v>
      </c>
      <c r="L6693">
        <f>E6693*K6693</f>
        <v/>
      </c>
    </row>
    <row r="6694">
      <c r="A6694" t="inlineStr">
        <is>
          <t>8038-45</t>
        </is>
      </c>
      <c r="B6694" t="n">
        <v>9219</v>
      </c>
      <c r="C6694" t="inlineStr">
        <is>
          <t>0603ZC105JAT2A</t>
        </is>
      </c>
      <c r="D6694" t="inlineStr">
        <is>
          <t>1706</t>
        </is>
      </c>
      <c r="E6694" t="n">
        <v>180</v>
      </c>
      <c r="F6694" t="inlineStr">
        <is>
          <t>1301701</t>
        </is>
      </c>
      <c r="I6694" t="n">
        <v>0</v>
      </c>
      <c r="L6694">
        <f>E6694*K6694</f>
        <v/>
      </c>
    </row>
    <row r="6695">
      <c r="A6695" t="inlineStr">
        <is>
          <t>8038-55</t>
        </is>
      </c>
      <c r="B6695" t="n">
        <v>9227</v>
      </c>
      <c r="C6695" t="inlineStr">
        <is>
          <t>ES3A-E3/57T</t>
        </is>
      </c>
      <c r="D6695" t="inlineStr">
        <is>
          <t>1710</t>
        </is>
      </c>
      <c r="E6695" t="n">
        <v>77</v>
      </c>
      <c r="F6695" t="inlineStr">
        <is>
          <t>1501203</t>
        </is>
      </c>
      <c r="I6695" t="n">
        <v>0</v>
      </c>
      <c r="L6695">
        <f>E6695*K6695</f>
        <v/>
      </c>
    </row>
    <row r="6696">
      <c r="A6696" t="inlineStr">
        <is>
          <t>8038-7</t>
        </is>
      </c>
      <c r="B6696" t="n">
        <v>4651</v>
      </c>
      <c r="C6696" t="inlineStr">
        <is>
          <t>GRM185R60J225KE26D</t>
        </is>
      </c>
      <c r="D6696" t="inlineStr">
        <is>
          <t>1020</t>
        </is>
      </c>
      <c r="E6696" t="n">
        <v>250</v>
      </c>
      <c r="F6696" t="inlineStr">
        <is>
          <t>1503001</t>
        </is>
      </c>
      <c r="I6696" t="n">
        <v>0</v>
      </c>
      <c r="L6696">
        <f>E6696*K6696</f>
        <v/>
      </c>
    </row>
    <row r="6697">
      <c r="A6697" t="inlineStr">
        <is>
          <t>8038-9</t>
        </is>
      </c>
      <c r="B6697" t="n">
        <v>6265</v>
      </c>
      <c r="C6697" t="inlineStr">
        <is>
          <t>CC0603JRX7R6BB105</t>
        </is>
      </c>
      <c r="D6697" t="inlineStr">
        <is>
          <t>1714</t>
        </is>
      </c>
      <c r="E6697" t="n">
        <v>5</v>
      </c>
      <c r="F6697" t="inlineStr">
        <is>
          <t>1402806</t>
        </is>
      </c>
      <c r="I6697" t="n">
        <v>0</v>
      </c>
      <c r="L6697">
        <f>E6697*K6697</f>
        <v/>
      </c>
    </row>
    <row r="6698">
      <c r="A6698" t="inlineStr">
        <is>
          <t>8041-12</t>
        </is>
      </c>
      <c r="B6698" t="n">
        <v>6709</v>
      </c>
      <c r="C6698" t="inlineStr">
        <is>
          <t>TPSA476K006R0800</t>
        </is>
      </c>
      <c r="D6698" t="inlineStr">
        <is>
          <t>1714</t>
        </is>
      </c>
      <c r="E6698" t="n">
        <v>13</v>
      </c>
      <c r="F6698" t="inlineStr">
        <is>
          <t>1604010</t>
        </is>
      </c>
      <c r="I6698" t="n">
        <v>0</v>
      </c>
      <c r="L6698">
        <f>E6698*K6698</f>
        <v/>
      </c>
    </row>
    <row r="6699">
      <c r="A6699" t="inlineStr">
        <is>
          <t>8041-3</t>
        </is>
      </c>
      <c r="B6699" t="n">
        <v>11806</v>
      </c>
      <c r="C6699" t="inlineStr">
        <is>
          <t>C0603C104M5RACTU</t>
        </is>
      </c>
      <c r="D6699" t="inlineStr">
        <is>
          <t>1630</t>
        </is>
      </c>
      <c r="E6699" t="n">
        <v>100</v>
      </c>
      <c r="F6699" t="inlineStr">
        <is>
          <t>1403006</t>
        </is>
      </c>
      <c r="I6699" t="n">
        <v>0</v>
      </c>
      <c r="L6699">
        <f>E6699*K6699</f>
        <v/>
      </c>
    </row>
    <row r="6700">
      <c r="A6700" t="inlineStr">
        <is>
          <t>8041-5</t>
        </is>
      </c>
      <c r="B6700" t="n">
        <v>6700</v>
      </c>
      <c r="C6700" t="inlineStr">
        <is>
          <t>C3216JB1C476M160AB</t>
        </is>
      </c>
      <c r="D6700" t="inlineStr">
        <is>
          <t>1750</t>
        </is>
      </c>
      <c r="E6700" t="n">
        <v>12</v>
      </c>
      <c r="F6700" t="inlineStr">
        <is>
          <t>1604010</t>
        </is>
      </c>
      <c r="I6700" t="n">
        <v>0</v>
      </c>
      <c r="L6700">
        <f>E6700*K6700</f>
        <v/>
      </c>
    </row>
    <row r="6701">
      <c r="A6701" t="inlineStr">
        <is>
          <t>8041-51</t>
        </is>
      </c>
      <c r="B6701" t="n">
        <v>6571</v>
      </c>
      <c r="C6701" t="inlineStr">
        <is>
          <t>LH1522AAC</t>
        </is>
      </c>
      <c r="D6701" t="inlineStr">
        <is>
          <t>1643</t>
        </is>
      </c>
      <c r="E6701" t="n">
        <v>3</v>
      </c>
      <c r="F6701" t="inlineStr">
        <is>
          <t>2102402</t>
        </is>
      </c>
      <c r="I6701" t="n">
        <v>0</v>
      </c>
      <c r="L6701">
        <f>E6701*K6701</f>
        <v/>
      </c>
    </row>
    <row r="6702">
      <c r="A6702" t="inlineStr">
        <is>
          <t>8041-53</t>
        </is>
      </c>
      <c r="B6702" t="n">
        <v>6699</v>
      </c>
      <c r="C6702" t="inlineStr">
        <is>
          <t>NRS3015T100MNGHV</t>
        </is>
      </c>
      <c r="D6702" t="inlineStr">
        <is>
          <t>1701</t>
        </is>
      </c>
      <c r="E6702" t="n">
        <v>25</v>
      </c>
      <c r="F6702" t="inlineStr">
        <is>
          <t>1604010</t>
        </is>
      </c>
      <c r="I6702" t="n">
        <v>0</v>
      </c>
      <c r="L6702">
        <f>E6702*K6702</f>
        <v/>
      </c>
    </row>
    <row r="6703">
      <c r="A6703" t="inlineStr">
        <is>
          <t>8041-7</t>
        </is>
      </c>
      <c r="B6703" t="n">
        <v>6595</v>
      </c>
      <c r="C6703" t="inlineStr">
        <is>
          <t>06035A471FAT2A</t>
        </is>
      </c>
      <c r="D6703" t="inlineStr">
        <is>
          <t>1439</t>
        </is>
      </c>
      <c r="E6703" t="n">
        <v>72</v>
      </c>
      <c r="F6703" t="inlineStr">
        <is>
          <t>1204401</t>
        </is>
      </c>
      <c r="I6703" t="n">
        <v>0</v>
      </c>
      <c r="L6703">
        <f>E6703*K6703</f>
        <v/>
      </c>
    </row>
    <row r="6704">
      <c r="A6704" t="inlineStr">
        <is>
          <t>8044-13</t>
        </is>
      </c>
      <c r="B6704" t="n">
        <v>6401</v>
      </c>
      <c r="C6704" t="inlineStr">
        <is>
          <t>XF2M-1815-1A</t>
        </is>
      </c>
      <c r="D6704" t="inlineStr">
        <is>
          <t>1701</t>
        </is>
      </c>
      <c r="E6704" t="n">
        <v>3</v>
      </c>
      <c r="F6704" t="inlineStr">
        <is>
          <t>1402701</t>
        </is>
      </c>
      <c r="I6704" t="n">
        <v>0</v>
      </c>
      <c r="L6704">
        <f>E6704*K6704</f>
        <v/>
      </c>
    </row>
    <row r="6705">
      <c r="A6705" t="inlineStr">
        <is>
          <t>8044-3</t>
        </is>
      </c>
      <c r="B6705" t="n">
        <v>6412</v>
      </c>
      <c r="C6705" t="inlineStr">
        <is>
          <t>BSS84DW-7-F</t>
        </is>
      </c>
      <c r="D6705" t="inlineStr">
        <is>
          <t>0408</t>
        </is>
      </c>
      <c r="E6705" t="n">
        <v>160</v>
      </c>
      <c r="F6705" t="inlineStr">
        <is>
          <t>1505207</t>
        </is>
      </c>
      <c r="I6705" t="n">
        <v>0</v>
      </c>
      <c r="L6705">
        <f>E6705*K6705</f>
        <v/>
      </c>
    </row>
    <row r="6706">
      <c r="A6706" t="inlineStr">
        <is>
          <t>8044-5</t>
        </is>
      </c>
      <c r="B6706" t="n">
        <v>1181</v>
      </c>
      <c r="C6706" t="inlineStr">
        <is>
          <t>ERJ-3GEYJ221V</t>
        </is>
      </c>
      <c r="D6706" t="inlineStr">
        <is>
          <t>1001</t>
        </is>
      </c>
      <c r="E6706" t="n">
        <v>350</v>
      </c>
      <c r="F6706" t="inlineStr">
        <is>
          <t>1203303</t>
        </is>
      </c>
      <c r="I6706" t="n">
        <v>0</v>
      </c>
      <c r="L6706">
        <f>E6706*K6706</f>
        <v/>
      </c>
    </row>
    <row r="6707">
      <c r="A6707" t="inlineStr">
        <is>
          <t>8045-13</t>
        </is>
      </c>
      <c r="B6707" t="n">
        <v>547</v>
      </c>
      <c r="C6707" t="inlineStr">
        <is>
          <t>CRCW06031M80FKEA</t>
        </is>
      </c>
      <c r="D6707" t="inlineStr">
        <is>
          <t>1510</t>
        </is>
      </c>
      <c r="E6707" t="n">
        <v>3700</v>
      </c>
      <c r="F6707" t="inlineStr">
        <is>
          <t>1303408</t>
        </is>
      </c>
      <c r="I6707" t="n">
        <v>0</v>
      </c>
      <c r="L6707">
        <f>E6707*K6707</f>
        <v/>
      </c>
    </row>
    <row r="6708">
      <c r="A6708" t="inlineStr">
        <is>
          <t>8045-14</t>
        </is>
      </c>
      <c r="B6708" t="n">
        <v>231</v>
      </c>
      <c r="C6708" t="inlineStr">
        <is>
          <t>ERJ3EKF2053V</t>
        </is>
      </c>
      <c r="D6708" t="inlineStr">
        <is>
          <t>1038</t>
        </is>
      </c>
      <c r="E6708" t="n">
        <v>3800</v>
      </c>
      <c r="F6708" t="inlineStr">
        <is>
          <t>1303406</t>
        </is>
      </c>
      <c r="I6708" t="n">
        <v>0</v>
      </c>
      <c r="L6708">
        <f>E6708*K6708</f>
        <v/>
      </c>
    </row>
    <row r="6709">
      <c r="A6709" t="inlineStr">
        <is>
          <t>8045-16</t>
        </is>
      </c>
      <c r="B6709" t="n">
        <v>19658</v>
      </c>
      <c r="C6709" t="inlineStr">
        <is>
          <t>FH12-40S-0.5SH55</t>
        </is>
      </c>
      <c r="D6709" t="inlineStr">
        <is>
          <t>1925</t>
        </is>
      </c>
      <c r="E6709" t="n">
        <v>17</v>
      </c>
      <c r="F6709" t="inlineStr">
        <is>
          <t>1506103</t>
        </is>
      </c>
      <c r="I6709" t="n">
        <v>0</v>
      </c>
      <c r="L6709">
        <f>E6709*K6709</f>
        <v/>
      </c>
    </row>
    <row r="6710">
      <c r="A6710" t="inlineStr">
        <is>
          <t>8045-16</t>
        </is>
      </c>
      <c r="B6710" t="n">
        <v>7285</v>
      </c>
      <c r="C6710" t="inlineStr">
        <is>
          <t>FH12-40S-0.5SH(55)</t>
        </is>
      </c>
      <c r="D6710" t="inlineStr">
        <is>
          <t>1750</t>
        </is>
      </c>
      <c r="E6710" t="n">
        <v>5</v>
      </c>
      <c r="F6710" t="inlineStr">
        <is>
          <t>1504013</t>
        </is>
      </c>
      <c r="I6710" t="n">
        <v>0</v>
      </c>
      <c r="L6710">
        <f>E6710*K6710</f>
        <v/>
      </c>
    </row>
    <row r="6711">
      <c r="A6711" t="inlineStr">
        <is>
          <t>8045-2</t>
        </is>
      </c>
      <c r="B6711" t="n">
        <v>19652</v>
      </c>
      <c r="C6711" t="inlineStr">
        <is>
          <t>C0603C104Z3VACTU</t>
        </is>
      </c>
      <c r="D6711" t="inlineStr">
        <is>
          <t>1925</t>
        </is>
      </c>
      <c r="E6711" t="n">
        <v>280</v>
      </c>
      <c r="F6711" t="inlineStr">
        <is>
          <t>1604003</t>
        </is>
      </c>
      <c r="I6711" t="n">
        <v>0</v>
      </c>
      <c r="L6711">
        <f>E6711*K6711</f>
        <v/>
      </c>
    </row>
    <row r="6712">
      <c r="A6712" t="inlineStr">
        <is>
          <t>8045-7</t>
        </is>
      </c>
      <c r="B6712" t="n">
        <v>1132</v>
      </c>
      <c r="C6712" t="inlineStr">
        <is>
          <t>GMC10CG4R7C50NT</t>
        </is>
      </c>
      <c r="D6712" t="inlineStr">
        <is>
          <t>1412</t>
        </is>
      </c>
      <c r="E6712" t="n">
        <v>1500</v>
      </c>
      <c r="F6712" t="inlineStr">
        <is>
          <t>1303405</t>
        </is>
      </c>
      <c r="I6712" t="n">
        <v>0</v>
      </c>
      <c r="L6712">
        <f>E6712*K6712</f>
        <v/>
      </c>
    </row>
    <row r="6713">
      <c r="A6713" t="inlineStr">
        <is>
          <t>8046-2</t>
        </is>
      </c>
      <c r="B6713" t="n">
        <v>1692</v>
      </c>
      <c r="C6713" t="inlineStr">
        <is>
          <t>MMBT2222A</t>
        </is>
      </c>
      <c r="D6713" t="inlineStr">
        <is>
          <t>1240</t>
        </is>
      </c>
      <c r="E6713" t="n">
        <v>1800</v>
      </c>
      <c r="F6713" t="inlineStr">
        <is>
          <t>1205423</t>
        </is>
      </c>
      <c r="I6713" t="n">
        <v>0</v>
      </c>
      <c r="L6713">
        <f>E6713*K6713</f>
        <v/>
      </c>
    </row>
    <row r="6714">
      <c r="A6714" t="inlineStr">
        <is>
          <t>8046-2</t>
        </is>
      </c>
      <c r="B6714" t="n">
        <v>17865</v>
      </c>
      <c r="C6714" t="inlineStr">
        <is>
          <t>MMBT2222A</t>
        </is>
      </c>
      <c r="D6714" t="inlineStr">
        <is>
          <t>0341</t>
        </is>
      </c>
      <c r="E6714" t="n">
        <v>600</v>
      </c>
      <c r="F6714" t="inlineStr">
        <is>
          <t>1303506</t>
        </is>
      </c>
      <c r="I6714" t="n">
        <v>0</v>
      </c>
      <c r="L6714">
        <f>E6714*K6714</f>
        <v/>
      </c>
    </row>
    <row r="6715">
      <c r="A6715" t="inlineStr">
        <is>
          <t>8046-3</t>
        </is>
      </c>
      <c r="B6715" t="n">
        <v>6029</v>
      </c>
      <c r="C6715" t="inlineStr">
        <is>
          <t>CRCW06031K50JNEA</t>
        </is>
      </c>
      <c r="D6715" t="inlineStr">
        <is>
          <t>1618</t>
        </is>
      </c>
      <c r="E6715" t="n">
        <v>290</v>
      </c>
      <c r="F6715" t="inlineStr">
        <is>
          <t>1605001</t>
        </is>
      </c>
      <c r="I6715" t="n">
        <v>0</v>
      </c>
      <c r="L6715">
        <f>E6715*K6715</f>
        <v/>
      </c>
    </row>
    <row r="6716">
      <c r="A6716" t="inlineStr">
        <is>
          <t>8047-1</t>
        </is>
      </c>
      <c r="B6716" t="n">
        <v>6325</v>
      </c>
      <c r="C6716" t="inlineStr">
        <is>
          <t>C4532X7R2A225M230KA</t>
        </is>
      </c>
      <c r="D6716" t="inlineStr">
        <is>
          <t>1733</t>
        </is>
      </c>
      <c r="E6716" t="n">
        <v>8</v>
      </c>
      <c r="F6716" t="inlineStr">
        <is>
          <t>1603010</t>
        </is>
      </c>
      <c r="I6716" t="n">
        <v>0</v>
      </c>
      <c r="L6716">
        <f>E6716*K6716</f>
        <v/>
      </c>
    </row>
    <row r="6717">
      <c r="A6717" t="inlineStr">
        <is>
          <t>8047-5</t>
        </is>
      </c>
      <c r="B6717" t="n">
        <v>6642</v>
      </c>
      <c r="C6717" t="inlineStr">
        <is>
          <t>79109-1002</t>
        </is>
      </c>
      <c r="D6717" t="inlineStr">
        <is>
          <t>1701</t>
        </is>
      </c>
      <c r="E6717" t="n">
        <v>2</v>
      </c>
      <c r="F6717" t="inlineStr">
        <is>
          <t>1503008</t>
        </is>
      </c>
      <c r="I6717" t="n">
        <v>0</v>
      </c>
      <c r="L6717">
        <f>E6717*K6717</f>
        <v/>
      </c>
    </row>
    <row r="6718">
      <c r="A6718" t="inlineStr">
        <is>
          <t>8047-8</t>
        </is>
      </c>
      <c r="B6718" t="n">
        <v>6324</v>
      </c>
      <c r="C6718" t="inlineStr">
        <is>
          <t>FDB0300N1007L</t>
        </is>
      </c>
      <c r="D6718" t="inlineStr">
        <is>
          <t>1637</t>
        </is>
      </c>
      <c r="E6718" t="n">
        <v>2</v>
      </c>
      <c r="F6718" t="inlineStr">
        <is>
          <t>1603010</t>
        </is>
      </c>
      <c r="I6718" t="n">
        <v>0</v>
      </c>
      <c r="L6718">
        <f>E6718*K6718</f>
        <v/>
      </c>
    </row>
    <row r="6719">
      <c r="A6719" t="inlineStr">
        <is>
          <t>8050-10</t>
        </is>
      </c>
      <c r="B6719" t="n">
        <v>28173</v>
      </c>
      <c r="C6719" t="inlineStr">
        <is>
          <t>MMSD103T1G</t>
        </is>
      </c>
      <c r="D6719" t="inlineStr">
        <is>
          <t>1444</t>
        </is>
      </c>
      <c r="E6719" t="n">
        <v>132</v>
      </c>
      <c r="F6719" t="inlineStr">
        <is>
          <t>1501201</t>
        </is>
      </c>
      <c r="I6719" t="n">
        <v>0</v>
      </c>
      <c r="L6719">
        <f>E6719*K6719</f>
        <v/>
      </c>
    </row>
    <row r="6720">
      <c r="A6720" t="inlineStr">
        <is>
          <t>8050-12</t>
        </is>
      </c>
      <c r="B6720" t="n">
        <v>16931</v>
      </c>
      <c r="C6720" t="inlineStr">
        <is>
          <t>MRA4005T1G</t>
        </is>
      </c>
      <c r="D6720" t="inlineStr">
        <is>
          <t>1819</t>
        </is>
      </c>
      <c r="E6720" t="n">
        <v>90</v>
      </c>
      <c r="F6720" t="inlineStr">
        <is>
          <t>1501201</t>
        </is>
      </c>
      <c r="I6720" t="n">
        <v>0</v>
      </c>
      <c r="L6720">
        <f>E6720*K6720</f>
        <v/>
      </c>
    </row>
    <row r="6721">
      <c r="A6721" t="inlineStr">
        <is>
          <t>8050-12</t>
        </is>
      </c>
      <c r="B6721" t="n">
        <v>28157</v>
      </c>
      <c r="C6721" t="inlineStr">
        <is>
          <t>MRA4005T1G</t>
        </is>
      </c>
      <c r="D6721" t="inlineStr">
        <is>
          <t>1819</t>
        </is>
      </c>
      <c r="E6721" t="n">
        <v>115</v>
      </c>
      <c r="F6721" t="inlineStr">
        <is>
          <t>1501201</t>
        </is>
      </c>
      <c r="I6721" t="n">
        <v>0</v>
      </c>
      <c r="L6721">
        <f>E6721*K6721</f>
        <v/>
      </c>
    </row>
    <row r="6722">
      <c r="A6722" t="inlineStr">
        <is>
          <t>8050-13</t>
        </is>
      </c>
      <c r="B6722" t="n">
        <v>16877</v>
      </c>
      <c r="C6722" t="inlineStr">
        <is>
          <t>MRA4006T3G</t>
        </is>
      </c>
      <c r="D6722" t="inlineStr">
        <is>
          <t>1107</t>
        </is>
      </c>
      <c r="E6722" t="n">
        <v>30</v>
      </c>
      <c r="F6722" t="inlineStr">
        <is>
          <t>1202230</t>
        </is>
      </c>
      <c r="I6722" t="n">
        <v>0</v>
      </c>
      <c r="L6722">
        <f>E6722*K6722</f>
        <v/>
      </c>
    </row>
    <row r="6723">
      <c r="A6723" t="inlineStr">
        <is>
          <t>8050-13</t>
        </is>
      </c>
      <c r="B6723" t="n">
        <v>28140</v>
      </c>
      <c r="C6723" t="inlineStr">
        <is>
          <t>MRA4006T3G</t>
        </is>
      </c>
      <c r="D6723" t="inlineStr">
        <is>
          <t>1107</t>
        </is>
      </c>
      <c r="E6723" t="n">
        <v>117</v>
      </c>
      <c r="F6723" t="inlineStr">
        <is>
          <t>1501202</t>
        </is>
      </c>
      <c r="I6723" t="n">
        <v>0</v>
      </c>
      <c r="L6723">
        <f>E6723*K6723</f>
        <v/>
      </c>
    </row>
    <row r="6724">
      <c r="A6724" t="inlineStr">
        <is>
          <t>8050-14</t>
        </is>
      </c>
      <c r="B6724" t="n">
        <v>13605</v>
      </c>
      <c r="C6724" t="inlineStr">
        <is>
          <t>MRA4007T3G</t>
        </is>
      </c>
      <c r="D6724" t="inlineStr">
        <is>
          <t>1740</t>
        </is>
      </c>
      <c r="E6724" t="n">
        <v>145</v>
      </c>
      <c r="F6724" t="inlineStr">
        <is>
          <t>1501202</t>
        </is>
      </c>
      <c r="I6724" t="n">
        <v>0</v>
      </c>
      <c r="L6724">
        <f>E6724*K6724</f>
        <v/>
      </c>
    </row>
    <row r="6725">
      <c r="A6725" t="inlineStr">
        <is>
          <t>8050-15</t>
        </is>
      </c>
      <c r="B6725" t="n">
        <v>14970</v>
      </c>
      <c r="C6725" t="inlineStr">
        <is>
          <t>MRA4004T3G</t>
        </is>
      </c>
      <c r="D6725" t="inlineStr">
        <is>
          <t>1727</t>
        </is>
      </c>
      <c r="E6725" t="n">
        <v>427</v>
      </c>
      <c r="F6725" t="inlineStr">
        <is>
          <t>1101402</t>
        </is>
      </c>
      <c r="I6725" t="n">
        <v>0</v>
      </c>
      <c r="L6725">
        <f>E6725*K6725</f>
        <v/>
      </c>
    </row>
    <row r="6726">
      <c r="A6726" t="inlineStr">
        <is>
          <t>8050-16</t>
        </is>
      </c>
      <c r="B6726" t="n">
        <v>16868</v>
      </c>
      <c r="C6726" t="inlineStr">
        <is>
          <t>3SMAJ5946B-TP</t>
        </is>
      </c>
      <c r="D6726" t="inlineStr">
        <is>
          <t>1820</t>
        </is>
      </c>
      <c r="E6726" t="n">
        <v>18</v>
      </c>
      <c r="F6726" t="inlineStr">
        <is>
          <t>1501202</t>
        </is>
      </c>
      <c r="I6726" t="n">
        <v>0</v>
      </c>
      <c r="L6726">
        <f>E6726*K6726</f>
        <v/>
      </c>
    </row>
    <row r="6727">
      <c r="A6727" t="inlineStr">
        <is>
          <t>8050-16</t>
        </is>
      </c>
      <c r="B6727" t="n">
        <v>28172</v>
      </c>
      <c r="C6727" t="inlineStr">
        <is>
          <t>3SMAJ5946B-TP</t>
        </is>
      </c>
      <c r="D6727" t="inlineStr">
        <is>
          <t>2012</t>
        </is>
      </c>
      <c r="E6727" t="n">
        <v>87</v>
      </c>
      <c r="F6727" t="inlineStr">
        <is>
          <t>1501202</t>
        </is>
      </c>
      <c r="I6727" t="n">
        <v>0</v>
      </c>
      <c r="L6727">
        <f>E6727*K6727</f>
        <v/>
      </c>
    </row>
    <row r="6728">
      <c r="A6728" t="inlineStr">
        <is>
          <t>8050-20</t>
        </is>
      </c>
      <c r="B6728" t="n">
        <v>14971</v>
      </c>
      <c r="C6728" t="inlineStr">
        <is>
          <t>STD3NK100Z</t>
        </is>
      </c>
      <c r="D6728" t="inlineStr">
        <is>
          <t>1801</t>
        </is>
      </c>
      <c r="E6728" t="n">
        <v>94</v>
      </c>
      <c r="F6728" t="inlineStr">
        <is>
          <t>1101420</t>
        </is>
      </c>
      <c r="I6728" t="n">
        <v>0</v>
      </c>
      <c r="L6728">
        <f>E6728*K6728</f>
        <v/>
      </c>
    </row>
    <row r="6729">
      <c r="A6729" t="inlineStr">
        <is>
          <t>8050-20</t>
        </is>
      </c>
      <c r="B6729" t="n">
        <v>8021</v>
      </c>
      <c r="C6729" t="inlineStr">
        <is>
          <t>STD3NK100Z</t>
        </is>
      </c>
      <c r="D6729" t="inlineStr">
        <is>
          <t>1128</t>
        </is>
      </c>
      <c r="E6729" t="n">
        <v>25</v>
      </c>
      <c r="F6729" t="inlineStr">
        <is>
          <t>1101126</t>
        </is>
      </c>
      <c r="I6729" t="n">
        <v>0</v>
      </c>
      <c r="L6729">
        <f>E6729*K6729</f>
        <v/>
      </c>
    </row>
    <row r="6730">
      <c r="A6730" t="inlineStr">
        <is>
          <t>8050-22</t>
        </is>
      </c>
      <c r="B6730" t="n">
        <v>16867</v>
      </c>
      <c r="C6730" t="inlineStr">
        <is>
          <t>RMCF2512JT1K10</t>
        </is>
      </c>
      <c r="D6730" t="inlineStr">
        <is>
          <t>1844</t>
        </is>
      </c>
      <c r="E6730" t="n">
        <v>380</v>
      </c>
      <c r="F6730" t="inlineStr">
        <is>
          <t>1202201</t>
        </is>
      </c>
      <c r="I6730" t="n">
        <v>0</v>
      </c>
      <c r="L6730">
        <f>E6730*K6730</f>
        <v/>
      </c>
    </row>
    <row r="6731">
      <c r="A6731" t="inlineStr">
        <is>
          <t>8050-22</t>
        </is>
      </c>
      <c r="B6731" t="n">
        <v>21894</v>
      </c>
      <c r="C6731" t="inlineStr">
        <is>
          <t>RMCF2512JT1K10</t>
        </is>
      </c>
      <c r="D6731" t="inlineStr">
        <is>
          <t>1936</t>
        </is>
      </c>
      <c r="E6731" t="n">
        <v>680</v>
      </c>
      <c r="F6731" t="inlineStr">
        <is>
          <t>1201618</t>
        </is>
      </c>
      <c r="I6731" t="n">
        <v>0</v>
      </c>
      <c r="L6731">
        <f>E6731*K6731</f>
        <v/>
      </c>
    </row>
    <row r="6732">
      <c r="A6732" t="inlineStr">
        <is>
          <t>8050-23</t>
        </is>
      </c>
      <c r="B6732" t="n">
        <v>14845</v>
      </c>
      <c r="C6732" t="inlineStr">
        <is>
          <t>ERJ-1TYJ202U</t>
        </is>
      </c>
      <c r="D6732" t="inlineStr">
        <is>
          <t>1640</t>
        </is>
      </c>
      <c r="E6732" t="n">
        <v>270</v>
      </c>
      <c r="F6732" t="inlineStr">
        <is>
          <t>1403006</t>
        </is>
      </c>
      <c r="I6732" t="n">
        <v>0</v>
      </c>
      <c r="L6732">
        <f>E6732*K6732</f>
        <v/>
      </c>
    </row>
    <row r="6733">
      <c r="A6733" t="inlineStr">
        <is>
          <t>8050-23</t>
        </is>
      </c>
      <c r="B6733" t="n">
        <v>16864</v>
      </c>
      <c r="C6733" t="inlineStr">
        <is>
          <t>ERJ-1TYJ202U</t>
        </is>
      </c>
      <c r="D6733" t="inlineStr">
        <is>
          <t>1820</t>
        </is>
      </c>
      <c r="E6733" t="n">
        <v>300</v>
      </c>
      <c r="F6733" t="inlineStr">
        <is>
          <t>1206426</t>
        </is>
      </c>
      <c r="I6733" t="n">
        <v>0</v>
      </c>
      <c r="L6733">
        <f>E6733*K6733</f>
        <v/>
      </c>
    </row>
    <row r="6734">
      <c r="A6734" t="inlineStr">
        <is>
          <t>8050-24</t>
        </is>
      </c>
      <c r="B6734" t="n">
        <v>16863</v>
      </c>
      <c r="C6734" t="inlineStr">
        <is>
          <t>ERJ-1TYJ205U</t>
        </is>
      </c>
      <c r="D6734" t="inlineStr">
        <is>
          <t>1820</t>
        </is>
      </c>
      <c r="E6734" t="n">
        <v>520</v>
      </c>
      <c r="F6734" t="inlineStr">
        <is>
          <t>1201620</t>
        </is>
      </c>
      <c r="I6734" t="n">
        <v>0</v>
      </c>
      <c r="L6734">
        <f>E6734*K6734</f>
        <v/>
      </c>
    </row>
    <row r="6735">
      <c r="A6735" t="inlineStr">
        <is>
          <t>8050-25</t>
        </is>
      </c>
      <c r="B6735" t="n">
        <v>16872</v>
      </c>
      <c r="C6735" t="inlineStr">
        <is>
          <t>VO1263AAC</t>
        </is>
      </c>
      <c r="D6735" t="inlineStr">
        <is>
          <t>1840</t>
        </is>
      </c>
      <c r="E6735" t="n">
        <v>9</v>
      </c>
      <c r="F6735" t="inlineStr">
        <is>
          <t>1101417</t>
        </is>
      </c>
      <c r="I6735" t="n">
        <v>0</v>
      </c>
      <c r="L6735">
        <f>E6735*K6735</f>
        <v/>
      </c>
    </row>
    <row r="6736">
      <c r="A6736" t="inlineStr">
        <is>
          <t>8052-1</t>
        </is>
      </c>
      <c r="B6736" t="n">
        <v>1452</v>
      </c>
      <c r="C6736" t="inlineStr">
        <is>
          <t>GRM2165C1H101JA01D</t>
        </is>
      </c>
      <c r="D6736" t="inlineStr">
        <is>
          <t>1001</t>
        </is>
      </c>
      <c r="E6736" t="n">
        <v>700</v>
      </c>
      <c r="F6736" t="inlineStr">
        <is>
          <t>14051301</t>
        </is>
      </c>
      <c r="I6736" t="n">
        <v>0</v>
      </c>
      <c r="L6736">
        <f>E6736*K6736</f>
        <v/>
      </c>
    </row>
    <row r="6737">
      <c r="A6737" t="inlineStr">
        <is>
          <t>8052-10</t>
        </is>
      </c>
      <c r="B6737" t="n">
        <v>10852</v>
      </c>
      <c r="C6737" t="inlineStr">
        <is>
          <t>ECJ-2VC1H820J</t>
        </is>
      </c>
      <c r="D6737" t="inlineStr">
        <is>
          <t>0001</t>
        </is>
      </c>
      <c r="E6737" t="n">
        <v>125</v>
      </c>
      <c r="F6737" t="inlineStr">
        <is>
          <t>1603004</t>
        </is>
      </c>
      <c r="I6737" t="n">
        <v>0</v>
      </c>
      <c r="L6737">
        <f>E6737*K6737</f>
        <v/>
      </c>
    </row>
    <row r="6738">
      <c r="A6738" t="inlineStr">
        <is>
          <t>8052-15</t>
        </is>
      </c>
      <c r="B6738" t="n">
        <v>10854</v>
      </c>
      <c r="C6738" t="inlineStr">
        <is>
          <t>CMR3-10</t>
        </is>
      </c>
      <c r="D6738" t="inlineStr">
        <is>
          <t>1801</t>
        </is>
      </c>
      <c r="E6738" t="n">
        <v>9</v>
      </c>
      <c r="F6738" t="inlineStr">
        <is>
          <t>1604011</t>
        </is>
      </c>
      <c r="I6738" t="n">
        <v>0</v>
      </c>
      <c r="L6738">
        <f>E6738*K6738</f>
        <v/>
      </c>
    </row>
    <row r="6739">
      <c r="A6739" t="inlineStr">
        <is>
          <t>8052-17</t>
        </is>
      </c>
      <c r="B6739" t="n">
        <v>7702</v>
      </c>
      <c r="C6739" t="inlineStr">
        <is>
          <t>BAT54LT1 OR W G</t>
        </is>
      </c>
      <c r="D6739" t="inlineStr">
        <is>
          <t>1743</t>
        </is>
      </c>
      <c r="E6739" t="n">
        <v>125</v>
      </c>
      <c r="F6739" t="inlineStr">
        <is>
          <t>1501201</t>
        </is>
      </c>
      <c r="I6739" t="n">
        <v>0</v>
      </c>
      <c r="L6739">
        <f>E6739*K6739</f>
        <v/>
      </c>
    </row>
    <row r="6740">
      <c r="A6740" t="inlineStr">
        <is>
          <t>8052-18</t>
        </is>
      </c>
      <c r="B6740" t="n">
        <v>13248</v>
      </c>
      <c r="C6740" t="inlineStr">
        <is>
          <t>MURA110T3 OR MURA110T3G</t>
        </is>
      </c>
      <c r="D6740" t="inlineStr">
        <is>
          <t>1439</t>
        </is>
      </c>
      <c r="E6740" t="n">
        <v>50</v>
      </c>
      <c r="F6740" t="inlineStr">
        <is>
          <t>1603006</t>
        </is>
      </c>
      <c r="I6740" t="n">
        <v>0</v>
      </c>
      <c r="L6740">
        <f>E6740*K6740</f>
        <v/>
      </c>
    </row>
    <row r="6741">
      <c r="A6741" t="inlineStr">
        <is>
          <t>8052-2</t>
        </is>
      </c>
      <c r="B6741" t="n">
        <v>7721</v>
      </c>
      <c r="C6741" t="inlineStr">
        <is>
          <t>T495D227K010ATE125</t>
        </is>
      </c>
      <c r="D6741" t="inlineStr">
        <is>
          <t>1720</t>
        </is>
      </c>
      <c r="E6741" t="n">
        <v>8</v>
      </c>
      <c r="F6741" t="inlineStr">
        <is>
          <t>1603007</t>
        </is>
      </c>
      <c r="I6741" t="n">
        <v>0</v>
      </c>
      <c r="L6741">
        <f>E6741*K6741</f>
        <v/>
      </c>
    </row>
    <row r="6742">
      <c r="A6742" t="inlineStr">
        <is>
          <t>8052-2</t>
        </is>
      </c>
      <c r="B6742" t="n">
        <v>7729</v>
      </c>
      <c r="C6742" t="inlineStr">
        <is>
          <t>T495D227K010ATE125</t>
        </is>
      </c>
      <c r="D6742" t="inlineStr">
        <is>
          <t>1744</t>
        </is>
      </c>
      <c r="E6742" t="n">
        <v>80</v>
      </c>
      <c r="F6742" t="inlineStr">
        <is>
          <t>1605001</t>
        </is>
      </c>
      <c r="I6742" t="n">
        <v>0</v>
      </c>
      <c r="L6742">
        <f>E6742*K6742</f>
        <v/>
      </c>
    </row>
    <row r="6743">
      <c r="A6743" t="inlineStr">
        <is>
          <t>8052-20</t>
        </is>
      </c>
      <c r="B6743" t="n">
        <v>7701</v>
      </c>
      <c r="C6743" t="inlineStr">
        <is>
          <t>MRA4007T3 OR MRA4007T3G</t>
        </is>
      </c>
      <c r="D6743" t="inlineStr">
        <is>
          <t>1710</t>
        </is>
      </c>
      <c r="E6743" t="n">
        <v>65</v>
      </c>
      <c r="F6743" t="inlineStr">
        <is>
          <t>1501203</t>
        </is>
      </c>
      <c r="I6743" t="n">
        <v>0</v>
      </c>
      <c r="L6743">
        <f>E6743*K6743</f>
        <v/>
      </c>
    </row>
    <row r="6744">
      <c r="A6744" t="inlineStr">
        <is>
          <t>8052-21</t>
        </is>
      </c>
      <c r="B6744" t="n">
        <v>10843</v>
      </c>
      <c r="C6744" t="inlineStr">
        <is>
          <t>MURA160T3 OR MURA160T3G</t>
        </is>
      </c>
      <c r="D6744" t="inlineStr">
        <is>
          <t>1713</t>
        </is>
      </c>
      <c r="E6744" t="n">
        <v>65</v>
      </c>
      <c r="F6744" t="inlineStr">
        <is>
          <t>1401702</t>
        </is>
      </c>
      <c r="I6744" t="n">
        <v>0</v>
      </c>
      <c r="L6744">
        <f>E6744*K6744</f>
        <v/>
      </c>
    </row>
    <row r="6745">
      <c r="A6745" t="inlineStr">
        <is>
          <t>8052-22</t>
        </is>
      </c>
      <c r="B6745" t="n">
        <v>10845</v>
      </c>
      <c r="C6745" t="inlineStr">
        <is>
          <t>MBRS360T3 OR MBRS360T3G</t>
        </is>
      </c>
      <c r="D6745" t="inlineStr">
        <is>
          <t>1747</t>
        </is>
      </c>
      <c r="E6745" t="n">
        <v>70</v>
      </c>
      <c r="F6745" t="inlineStr">
        <is>
          <t>1401701</t>
        </is>
      </c>
      <c r="I6745" t="n">
        <v>0</v>
      </c>
      <c r="L6745">
        <f>E6745*K6745</f>
        <v/>
      </c>
    </row>
    <row r="6746">
      <c r="A6746" t="inlineStr">
        <is>
          <t>8052-23</t>
        </is>
      </c>
      <c r="B6746" t="n">
        <v>10844</v>
      </c>
      <c r="C6746" t="inlineStr">
        <is>
          <t>BAS16LT1 OR BAS16LT1G</t>
        </is>
      </c>
      <c r="D6746" t="inlineStr">
        <is>
          <t>1642</t>
        </is>
      </c>
      <c r="E6746" t="n">
        <v>80</v>
      </c>
      <c r="F6746" t="inlineStr">
        <is>
          <t>1401701</t>
        </is>
      </c>
      <c r="I6746" t="n">
        <v>0</v>
      </c>
      <c r="L6746">
        <f>E6746*K6746</f>
        <v/>
      </c>
    </row>
    <row r="6747">
      <c r="A6747" t="inlineStr">
        <is>
          <t>8052-25</t>
        </is>
      </c>
      <c r="B6747" t="n">
        <v>7768</v>
      </c>
      <c r="C6747" t="inlineStr">
        <is>
          <t>MMSZ4V7T1 OR MMSZ4V7T1G</t>
        </is>
      </c>
      <c r="D6747" t="inlineStr">
        <is>
          <t>1701</t>
        </is>
      </c>
      <c r="E6747" t="n">
        <v>60</v>
      </c>
      <c r="F6747" t="inlineStr">
        <is>
          <t>1401104</t>
        </is>
      </c>
      <c r="I6747" t="n">
        <v>0</v>
      </c>
      <c r="L6747">
        <f>E6747*K6747</f>
        <v/>
      </c>
    </row>
    <row r="6748">
      <c r="A6748" t="inlineStr">
        <is>
          <t>8052-34</t>
        </is>
      </c>
      <c r="B6748" t="n">
        <v>7696</v>
      </c>
      <c r="C6748" t="inlineStr">
        <is>
          <t>SDR1005-220ML</t>
        </is>
      </c>
      <c r="D6748" t="inlineStr">
        <is>
          <t>1002</t>
        </is>
      </c>
      <c r="E6748" t="n">
        <v>95</v>
      </c>
      <c r="F6748" t="inlineStr">
        <is>
          <t>1401403</t>
        </is>
      </c>
      <c r="I6748" t="n">
        <v>0</v>
      </c>
      <c r="L6748">
        <f>E6748*K6748</f>
        <v/>
      </c>
    </row>
    <row r="6749">
      <c r="A6749" t="inlineStr">
        <is>
          <t>8052-35</t>
        </is>
      </c>
      <c r="B6749" t="n">
        <v>10834</v>
      </c>
      <c r="C6749" t="inlineStr">
        <is>
          <t>SDR1806-471KL</t>
        </is>
      </c>
      <c r="D6749" t="inlineStr">
        <is>
          <t>1510</t>
        </is>
      </c>
      <c r="E6749" t="n">
        <v>45</v>
      </c>
      <c r="F6749" t="inlineStr">
        <is>
          <t>1401703</t>
        </is>
      </c>
      <c r="I6749" t="n">
        <v>0</v>
      </c>
      <c r="L6749">
        <f>E6749*K6749</f>
        <v/>
      </c>
    </row>
    <row r="6750">
      <c r="A6750" t="inlineStr">
        <is>
          <t>8052-4</t>
        </is>
      </c>
      <c r="B6750" t="n">
        <v>7726</v>
      </c>
      <c r="C6750" t="inlineStr">
        <is>
          <t>ECJ-2VC1H102J</t>
        </is>
      </c>
      <c r="D6750" t="inlineStr">
        <is>
          <t>0010</t>
        </is>
      </c>
      <c r="E6750" t="n">
        <v>380</v>
      </c>
      <c r="F6750" t="inlineStr">
        <is>
          <t>1503003</t>
        </is>
      </c>
      <c r="I6750" t="n">
        <v>0</v>
      </c>
      <c r="L6750">
        <f>E6750*K6750</f>
        <v/>
      </c>
    </row>
    <row r="6751">
      <c r="A6751" t="inlineStr">
        <is>
          <t>8052-42</t>
        </is>
      </c>
      <c r="B6751" t="n">
        <v>5883</v>
      </c>
      <c r="C6751" t="inlineStr">
        <is>
          <t>CRCW080510R0FKEA</t>
        </is>
      </c>
      <c r="D6751" t="inlineStr">
        <is>
          <t>0715</t>
        </is>
      </c>
      <c r="E6751" t="n">
        <v>3900</v>
      </c>
      <c r="F6751" t="inlineStr">
        <is>
          <t>1404923</t>
        </is>
      </c>
      <c r="I6751" t="n">
        <v>0</v>
      </c>
      <c r="L6751">
        <f>E6751*K6751</f>
        <v/>
      </c>
    </row>
    <row r="6752">
      <c r="A6752" t="inlineStr">
        <is>
          <t>8052-46</t>
        </is>
      </c>
      <c r="B6752" t="n">
        <v>10846</v>
      </c>
      <c r="C6752" t="inlineStr">
        <is>
          <t>RK73H2ATE1502F</t>
        </is>
      </c>
      <c r="D6752" t="inlineStr">
        <is>
          <t>1001</t>
        </is>
      </c>
      <c r="E6752" t="n">
        <v>160</v>
      </c>
      <c r="F6752" t="inlineStr">
        <is>
          <t>1503012</t>
        </is>
      </c>
      <c r="I6752" t="n">
        <v>0</v>
      </c>
      <c r="L6752">
        <f>E6752*K6752</f>
        <v/>
      </c>
    </row>
    <row r="6753">
      <c r="A6753" t="inlineStr">
        <is>
          <t>8052-55</t>
        </is>
      </c>
      <c r="B6753" t="n">
        <v>601</v>
      </c>
      <c r="C6753" t="inlineStr">
        <is>
          <t>CRCW1206499KFKEA</t>
        </is>
      </c>
      <c r="D6753" t="inlineStr">
        <is>
          <t>0740</t>
        </is>
      </c>
      <c r="E6753" t="n">
        <v>4000</v>
      </c>
      <c r="F6753" t="inlineStr">
        <is>
          <t>1404814</t>
        </is>
      </c>
      <c r="I6753" t="n">
        <v>0</v>
      </c>
      <c r="L6753">
        <f>E6753*K6753</f>
        <v/>
      </c>
    </row>
    <row r="6754">
      <c r="A6754" t="inlineStr">
        <is>
          <t>8052-7</t>
        </is>
      </c>
      <c r="B6754" t="n">
        <v>1540</v>
      </c>
      <c r="C6754" t="inlineStr">
        <is>
          <t>C0805C330J5GACTU</t>
        </is>
      </c>
      <c r="D6754" t="inlineStr">
        <is>
          <t>1001</t>
        </is>
      </c>
      <c r="E6754" t="n">
        <v>1000</v>
      </c>
      <c r="F6754" t="inlineStr">
        <is>
          <t>1404810</t>
        </is>
      </c>
      <c r="I6754" t="n">
        <v>0</v>
      </c>
      <c r="L6754">
        <f>E6754*K6754</f>
        <v/>
      </c>
    </row>
    <row r="6755">
      <c r="A6755" t="inlineStr">
        <is>
          <t>8052-75</t>
        </is>
      </c>
      <c r="B6755" t="n">
        <v>10858</v>
      </c>
      <c r="C6755" t="inlineStr">
        <is>
          <t>1SMA5937BT3</t>
        </is>
      </c>
      <c r="D6755" t="inlineStr">
        <is>
          <t>1801</t>
        </is>
      </c>
      <c r="E6755" t="n">
        <v>18</v>
      </c>
      <c r="F6755" t="inlineStr">
        <is>
          <t>1401801</t>
        </is>
      </c>
      <c r="I6755" t="n">
        <v>0</v>
      </c>
      <c r="L6755">
        <f>E6755*K6755</f>
        <v/>
      </c>
    </row>
    <row r="6756">
      <c r="A6756" t="inlineStr">
        <is>
          <t>8052-8</t>
        </is>
      </c>
      <c r="B6756" t="n">
        <v>7709</v>
      </c>
      <c r="C6756" t="inlineStr">
        <is>
          <t>T491D226M035AT</t>
        </is>
      </c>
      <c r="D6756" t="inlineStr">
        <is>
          <t>1734</t>
        </is>
      </c>
      <c r="E6756" t="n">
        <v>145</v>
      </c>
      <c r="F6756" t="inlineStr">
        <is>
          <t>1405514</t>
        </is>
      </c>
      <c r="I6756" t="n">
        <v>0</v>
      </c>
      <c r="L6756">
        <f>E6756*K6756</f>
        <v/>
      </c>
    </row>
    <row r="6757">
      <c r="A6757" t="inlineStr">
        <is>
          <t>8054-10</t>
        </is>
      </c>
      <c r="B6757" t="n">
        <v>8357</v>
      </c>
      <c r="C6757" t="inlineStr">
        <is>
          <t>NVMFS4C01NT1G</t>
        </is>
      </c>
      <c r="D6757" t="inlineStr">
        <is>
          <t>1710</t>
        </is>
      </c>
      <c r="E6757" t="n">
        <v>5</v>
      </c>
      <c r="F6757" t="inlineStr">
        <is>
          <t>1403002</t>
        </is>
      </c>
      <c r="I6757" t="n">
        <v>0</v>
      </c>
      <c r="L6757">
        <f>E6757*K6757</f>
        <v/>
      </c>
    </row>
    <row r="6758">
      <c r="A6758" t="inlineStr">
        <is>
          <t>8054-13</t>
        </is>
      </c>
      <c r="B6758" t="n">
        <v>6732</v>
      </c>
      <c r="C6758" t="inlineStr">
        <is>
          <t>PMR10EZPFV4L00</t>
        </is>
      </c>
      <c r="D6758" t="inlineStr">
        <is>
          <t>1701</t>
        </is>
      </c>
      <c r="E6758" t="n">
        <v>5</v>
      </c>
      <c r="F6758" t="inlineStr">
        <is>
          <t>1604010</t>
        </is>
      </c>
      <c r="I6758" t="n">
        <v>0</v>
      </c>
      <c r="L6758">
        <f>E6758*K6758</f>
        <v/>
      </c>
    </row>
    <row r="6759">
      <c r="A6759" t="inlineStr">
        <is>
          <t>8054-14</t>
        </is>
      </c>
      <c r="B6759" t="n">
        <v>6734</v>
      </c>
      <c r="C6759" t="inlineStr">
        <is>
          <t>CSNL1206FT1L00</t>
        </is>
      </c>
      <c r="D6759" t="inlineStr">
        <is>
          <t>1719</t>
        </is>
      </c>
      <c r="E6759" t="n">
        <v>5</v>
      </c>
      <c r="F6759" t="inlineStr">
        <is>
          <t>1604010</t>
        </is>
      </c>
      <c r="I6759" t="n">
        <v>0</v>
      </c>
      <c r="L6759">
        <f>E6759*K6759</f>
        <v/>
      </c>
    </row>
    <row r="6760">
      <c r="A6760" t="inlineStr">
        <is>
          <t>8054-16</t>
        </is>
      </c>
      <c r="B6760" t="n">
        <v>5013</v>
      </c>
      <c r="C6760" t="inlineStr">
        <is>
          <t>RC0402FR-07390RL</t>
        </is>
      </c>
      <c r="D6760" t="inlineStr">
        <is>
          <t>1736</t>
        </is>
      </c>
      <c r="E6760" t="n">
        <v>12</v>
      </c>
      <c r="F6760" t="inlineStr">
        <is>
          <t>1604010</t>
        </is>
      </c>
      <c r="I6760" t="n">
        <v>0</v>
      </c>
      <c r="L6760">
        <f>E6760*K6760</f>
        <v/>
      </c>
    </row>
    <row r="6761">
      <c r="A6761" t="inlineStr">
        <is>
          <t>8054-16</t>
        </is>
      </c>
      <c r="B6761" t="n">
        <v>6731</v>
      </c>
      <c r="C6761" t="inlineStr">
        <is>
          <t>RC0402FR-07390RL</t>
        </is>
      </c>
      <c r="D6761" t="inlineStr">
        <is>
          <t>1627</t>
        </is>
      </c>
      <c r="E6761" t="n">
        <v>94</v>
      </c>
      <c r="F6761" t="inlineStr">
        <is>
          <t>1406701</t>
        </is>
      </c>
      <c r="I6761" t="n">
        <v>0</v>
      </c>
      <c r="L6761">
        <f>E6761*K6761</f>
        <v/>
      </c>
    </row>
    <row r="6762">
      <c r="A6762" t="inlineStr">
        <is>
          <t>8054-20</t>
        </is>
      </c>
      <c r="B6762" t="n">
        <v>6721</v>
      </c>
      <c r="C6762" t="inlineStr">
        <is>
          <t>MCP9700T-E/TT</t>
        </is>
      </c>
      <c r="D6762" t="inlineStr">
        <is>
          <t>1731</t>
        </is>
      </c>
      <c r="E6762" t="n">
        <v>1</v>
      </c>
      <c r="F6762" t="inlineStr">
        <is>
          <t>1604010</t>
        </is>
      </c>
      <c r="I6762" t="n">
        <v>0</v>
      </c>
      <c r="L6762">
        <f>E6762*K6762</f>
        <v/>
      </c>
    </row>
    <row r="6763">
      <c r="A6763" t="inlineStr">
        <is>
          <t>8054-21</t>
        </is>
      </c>
      <c r="B6763" t="n">
        <v>6738</v>
      </c>
      <c r="C6763" t="inlineStr">
        <is>
          <t>UCC27511DBVR</t>
        </is>
      </c>
      <c r="D6763" t="inlineStr">
        <is>
          <t>1719</t>
        </is>
      </c>
      <c r="E6763" t="n">
        <v>1</v>
      </c>
      <c r="F6763" t="inlineStr">
        <is>
          <t>1604010</t>
        </is>
      </c>
      <c r="I6763" t="n">
        <v>0</v>
      </c>
      <c r="L6763">
        <f>E6763*K6763</f>
        <v/>
      </c>
    </row>
    <row r="6764">
      <c r="A6764" t="inlineStr">
        <is>
          <t>8054-22</t>
        </is>
      </c>
      <c r="B6764" t="n">
        <v>6723</v>
      </c>
      <c r="C6764" t="inlineStr">
        <is>
          <t>LM321MFX/NOPB</t>
        </is>
      </c>
      <c r="D6764" t="inlineStr">
        <is>
          <t>1740</t>
        </is>
      </c>
      <c r="E6764" t="n">
        <v>1</v>
      </c>
      <c r="F6764" t="inlineStr">
        <is>
          <t>1604010</t>
        </is>
      </c>
      <c r="I6764" t="n">
        <v>0</v>
      </c>
      <c r="L6764">
        <f>E6764*K6764</f>
        <v/>
      </c>
    </row>
    <row r="6765">
      <c r="A6765" t="inlineStr">
        <is>
          <t>8054-23</t>
        </is>
      </c>
      <c r="B6765" t="n">
        <v>6729</v>
      </c>
      <c r="C6765" t="inlineStr">
        <is>
          <t>LM358DMR2G</t>
        </is>
      </c>
      <c r="D6765" t="inlineStr">
        <is>
          <t>1719</t>
        </is>
      </c>
      <c r="E6765" t="n">
        <v>5</v>
      </c>
      <c r="F6765" t="inlineStr">
        <is>
          <t>1604010</t>
        </is>
      </c>
      <c r="I6765" t="n">
        <v>0</v>
      </c>
      <c r="L6765">
        <f>E6765*K6765</f>
        <v/>
      </c>
    </row>
    <row r="6766">
      <c r="A6766" t="inlineStr">
        <is>
          <t>8054-3</t>
        </is>
      </c>
      <c r="B6766" t="n">
        <v>2692</v>
      </c>
      <c r="C6766" t="inlineStr">
        <is>
          <t>C1608X5R1E106M</t>
        </is>
      </c>
      <c r="D6766" t="inlineStr">
        <is>
          <t>1001</t>
        </is>
      </c>
      <c r="E6766" t="n">
        <v>10</v>
      </c>
      <c r="F6766" t="inlineStr">
        <is>
          <t>1604010</t>
        </is>
      </c>
      <c r="I6766" t="n">
        <v>0</v>
      </c>
      <c r="L6766">
        <f>E6766*K6766</f>
        <v/>
      </c>
    </row>
    <row r="6767">
      <c r="A6767" t="inlineStr">
        <is>
          <t>8054-6</t>
        </is>
      </c>
      <c r="B6767" t="n">
        <v>6810</v>
      </c>
      <c r="C6767" t="inlineStr">
        <is>
          <t>5025850970</t>
        </is>
      </c>
      <c r="D6767" t="inlineStr">
        <is>
          <t>1701</t>
        </is>
      </c>
      <c r="E6767" t="n">
        <v>5</v>
      </c>
      <c r="F6767" t="inlineStr">
        <is>
          <t>1604010</t>
        </is>
      </c>
      <c r="I6767" t="n">
        <v>0</v>
      </c>
      <c r="L6767">
        <f>E6767*K6767</f>
        <v/>
      </c>
    </row>
    <row r="6768">
      <c r="A6768" t="inlineStr">
        <is>
          <t>8054-8</t>
        </is>
      </c>
      <c r="B6768" t="n">
        <v>6724</v>
      </c>
      <c r="C6768" t="inlineStr">
        <is>
          <t>AO3415</t>
        </is>
      </c>
      <c r="D6768" t="inlineStr">
        <is>
          <t>1803</t>
        </is>
      </c>
      <c r="E6768" t="n">
        <v>4</v>
      </c>
      <c r="F6768" t="inlineStr">
        <is>
          <t>1604010</t>
        </is>
      </c>
      <c r="I6768" t="n">
        <v>0</v>
      </c>
      <c r="L6768">
        <f>E6768*K6768</f>
        <v/>
      </c>
    </row>
    <row r="6769">
      <c r="A6769" t="inlineStr">
        <is>
          <t>8054-9</t>
        </is>
      </c>
      <c r="B6769" t="n">
        <v>6736</v>
      </c>
      <c r="C6769" t="inlineStr">
        <is>
          <t>MMBT3904LT3G</t>
        </is>
      </c>
      <c r="D6769" t="inlineStr">
        <is>
          <t>1636</t>
        </is>
      </c>
      <c r="E6769" t="n">
        <v>12</v>
      </c>
      <c r="F6769" t="inlineStr">
        <is>
          <t>1604010</t>
        </is>
      </c>
      <c r="I6769" t="n">
        <v>0</v>
      </c>
      <c r="L6769">
        <f>E6769*K6769</f>
        <v/>
      </c>
    </row>
    <row r="6770">
      <c r="A6770" t="inlineStr">
        <is>
          <t>8055-100</t>
        </is>
      </c>
      <c r="B6770" t="n">
        <v>7763</v>
      </c>
      <c r="C6770" t="inlineStr">
        <is>
          <t>AL8807QMP-13</t>
        </is>
      </c>
      <c r="D6770" t="inlineStr">
        <is>
          <t>1701</t>
        </is>
      </c>
      <c r="E6770" t="n">
        <v>3</v>
      </c>
      <c r="F6770" t="inlineStr">
        <is>
          <t>1504009</t>
        </is>
      </c>
      <c r="I6770" t="n">
        <v>0</v>
      </c>
      <c r="L6770">
        <f>E6770*K6770</f>
        <v/>
      </c>
    </row>
    <row r="6771">
      <c r="A6771" t="inlineStr">
        <is>
          <t>8055-103</t>
        </is>
      </c>
      <c r="B6771" t="n">
        <v>7211</v>
      </c>
      <c r="C6771" t="inlineStr">
        <is>
          <t>STM8S005C6T6</t>
        </is>
      </c>
      <c r="D6771" t="inlineStr">
        <is>
          <t>1701</t>
        </is>
      </c>
      <c r="E6771" t="n">
        <v>2</v>
      </c>
      <c r="F6771" t="inlineStr">
        <is>
          <t>1403010</t>
        </is>
      </c>
      <c r="I6771" t="n">
        <v>168</v>
      </c>
      <c r="L6771">
        <f>E6771*K6771</f>
        <v/>
      </c>
    </row>
    <row r="6772">
      <c r="A6772" t="inlineStr">
        <is>
          <t>8055-106</t>
        </is>
      </c>
      <c r="B6772" t="n">
        <v>7171</v>
      </c>
      <c r="C6772" t="inlineStr">
        <is>
          <t>NTB0104BQ,115</t>
        </is>
      </c>
      <c r="D6772" t="inlineStr">
        <is>
          <t>1707</t>
        </is>
      </c>
      <c r="E6772" t="n">
        <v>2</v>
      </c>
      <c r="F6772" t="inlineStr">
        <is>
          <t>1504006</t>
        </is>
      </c>
      <c r="I6772" t="n">
        <v>0</v>
      </c>
      <c r="L6772">
        <f>E6772*K6772</f>
        <v/>
      </c>
    </row>
    <row r="6773">
      <c r="A6773" t="inlineStr">
        <is>
          <t>8055-108</t>
        </is>
      </c>
      <c r="B6773" t="n">
        <v>7192</v>
      </c>
      <c r="C6773" t="inlineStr">
        <is>
          <t>SN74LV21ADR</t>
        </is>
      </c>
      <c r="D6773" t="inlineStr">
        <is>
          <t>1419</t>
        </is>
      </c>
      <c r="E6773" t="n">
        <v>2</v>
      </c>
      <c r="F6773" t="inlineStr">
        <is>
          <t>1504006</t>
        </is>
      </c>
      <c r="I6773" t="n">
        <v>0</v>
      </c>
      <c r="L6773">
        <f>E6773*K6773</f>
        <v/>
      </c>
    </row>
    <row r="6774">
      <c r="A6774" t="inlineStr">
        <is>
          <t>8055-11</t>
        </is>
      </c>
      <c r="B6774" t="n">
        <v>6110</v>
      </c>
      <c r="C6774" t="inlineStr">
        <is>
          <t>GCM155R71H103KA55D</t>
        </is>
      </c>
      <c r="D6774" t="inlineStr">
        <is>
          <t>1001</t>
        </is>
      </c>
      <c r="E6774" t="n">
        <v>85</v>
      </c>
      <c r="F6774" t="inlineStr">
        <is>
          <t>1505321</t>
        </is>
      </c>
      <c r="I6774" t="n">
        <v>0</v>
      </c>
      <c r="L6774">
        <f>E6774*K6774</f>
        <v/>
      </c>
    </row>
    <row r="6775">
      <c r="A6775" t="inlineStr">
        <is>
          <t>8055-12</t>
        </is>
      </c>
      <c r="B6775" t="n">
        <v>7718</v>
      </c>
      <c r="C6775" t="inlineStr">
        <is>
          <t>865230253005</t>
        </is>
      </c>
      <c r="D6775" t="inlineStr">
        <is>
          <t>1740</t>
        </is>
      </c>
      <c r="E6775" t="n">
        <v>3</v>
      </c>
      <c r="F6775" t="inlineStr">
        <is>
          <t>1603007</t>
        </is>
      </c>
      <c r="I6775" t="n">
        <v>0</v>
      </c>
      <c r="L6775">
        <f>E6775*K6775</f>
        <v/>
      </c>
    </row>
    <row r="6776">
      <c r="A6776" t="inlineStr">
        <is>
          <t>8055-15</t>
        </is>
      </c>
      <c r="B6776" t="n">
        <v>7185</v>
      </c>
      <c r="C6776" t="inlineStr">
        <is>
          <t>C2012X5R1V226M125AC</t>
        </is>
      </c>
      <c r="D6776" t="inlineStr">
        <is>
          <t>1804</t>
        </is>
      </c>
      <c r="E6776" t="n">
        <v>3</v>
      </c>
      <c r="F6776" t="inlineStr">
        <is>
          <t>1604008</t>
        </is>
      </c>
      <c r="I6776" t="n">
        <v>0</v>
      </c>
      <c r="L6776">
        <f>E6776*K6776</f>
        <v/>
      </c>
    </row>
    <row r="6777">
      <c r="A6777" t="inlineStr">
        <is>
          <t>8055-19</t>
        </is>
      </c>
      <c r="B6777" t="n">
        <v>7749</v>
      </c>
      <c r="C6777" t="inlineStr">
        <is>
          <t>04023A221FAT2A</t>
        </is>
      </c>
      <c r="D6777" t="inlineStr">
        <is>
          <t>1701</t>
        </is>
      </c>
      <c r="E6777" t="n">
        <v>8</v>
      </c>
      <c r="F6777" t="inlineStr">
        <is>
          <t>1504009</t>
        </is>
      </c>
      <c r="I6777" t="n">
        <v>0</v>
      </c>
      <c r="L6777">
        <f>E6777*K6777</f>
        <v/>
      </c>
    </row>
    <row r="6778">
      <c r="A6778" t="inlineStr">
        <is>
          <t>8055-21</t>
        </is>
      </c>
      <c r="B6778" t="n">
        <v>4341</v>
      </c>
      <c r="C6778" t="inlineStr">
        <is>
          <t>C0402C472J5RACTU</t>
        </is>
      </c>
      <c r="D6778" t="inlineStr">
        <is>
          <t>1429</t>
        </is>
      </c>
      <c r="E6778" t="n">
        <v>9</v>
      </c>
      <c r="F6778" t="inlineStr">
        <is>
          <t>1403009</t>
        </is>
      </c>
      <c r="I6778" t="n">
        <v>0</v>
      </c>
      <c r="L6778">
        <f>E6778*K6778</f>
        <v/>
      </c>
    </row>
    <row r="6779">
      <c r="A6779" t="inlineStr">
        <is>
          <t>8055-26</t>
        </is>
      </c>
      <c r="B6779" t="n">
        <v>7751</v>
      </c>
      <c r="C6779" t="inlineStr">
        <is>
          <t>MBRS320</t>
        </is>
      </c>
      <c r="D6779" t="inlineStr">
        <is>
          <t>1529</t>
        </is>
      </c>
      <c r="E6779" t="n">
        <v>2</v>
      </c>
      <c r="F6779" t="inlineStr">
        <is>
          <t>1506604</t>
        </is>
      </c>
      <c r="I6779" t="n">
        <v>0</v>
      </c>
      <c r="L6779">
        <f>E6779*K6779</f>
        <v/>
      </c>
    </row>
    <row r="6780">
      <c r="A6780" t="inlineStr">
        <is>
          <t>8055-28</t>
        </is>
      </c>
      <c r="B6780" t="n">
        <v>7187</v>
      </c>
      <c r="C6780" t="inlineStr">
        <is>
          <t>B240-13-F</t>
        </is>
      </c>
      <c r="D6780" t="inlineStr">
        <is>
          <t>1736</t>
        </is>
      </c>
      <c r="E6780" t="n">
        <v>3</v>
      </c>
      <c r="F6780" t="inlineStr">
        <is>
          <t>1504006</t>
        </is>
      </c>
      <c r="I6780" t="n">
        <v>0</v>
      </c>
      <c r="L6780">
        <f>E6780*K6780</f>
        <v/>
      </c>
    </row>
    <row r="6781">
      <c r="A6781" t="inlineStr">
        <is>
          <t>8055-30</t>
        </is>
      </c>
      <c r="B6781" t="n">
        <v>7172</v>
      </c>
      <c r="C6781" t="inlineStr">
        <is>
          <t>SB05W05C-TB-E</t>
        </is>
      </c>
      <c r="D6781" t="inlineStr">
        <is>
          <t>1701</t>
        </is>
      </c>
      <c r="E6781" t="n">
        <v>7</v>
      </c>
      <c r="F6781" t="inlineStr">
        <is>
          <t>1403009</t>
        </is>
      </c>
      <c r="I6781" t="n">
        <v>0</v>
      </c>
      <c r="L6781">
        <f>E6781*K6781</f>
        <v/>
      </c>
    </row>
    <row r="6782">
      <c r="A6782" t="inlineStr">
        <is>
          <t>8055-32</t>
        </is>
      </c>
      <c r="B6782" t="n">
        <v>7188</v>
      </c>
      <c r="C6782" t="inlineStr">
        <is>
          <t>SMBJ14A-13-F</t>
        </is>
      </c>
      <c r="D6782" t="inlineStr">
        <is>
          <t>1716</t>
        </is>
      </c>
      <c r="E6782" t="n">
        <v>8</v>
      </c>
      <c r="F6782" t="inlineStr">
        <is>
          <t>1504006</t>
        </is>
      </c>
      <c r="I6782" t="n">
        <v>0</v>
      </c>
      <c r="L6782">
        <f>E6782*K6782</f>
        <v/>
      </c>
    </row>
    <row r="6783">
      <c r="A6783" t="inlineStr">
        <is>
          <t>8055-33</t>
        </is>
      </c>
      <c r="B6783" t="n">
        <v>7746</v>
      </c>
      <c r="C6783" t="inlineStr">
        <is>
          <t>SS16T3G</t>
        </is>
      </c>
      <c r="D6783" t="inlineStr">
        <is>
          <t>1625</t>
        </is>
      </c>
      <c r="E6783" t="n">
        <v>6</v>
      </c>
      <c r="F6783" t="inlineStr">
        <is>
          <t>1504009</t>
        </is>
      </c>
      <c r="I6783" t="n">
        <v>0</v>
      </c>
      <c r="L6783">
        <f>E6783*K6783</f>
        <v/>
      </c>
    </row>
    <row r="6784">
      <c r="A6784" t="inlineStr">
        <is>
          <t>8055-38</t>
        </is>
      </c>
      <c r="B6784" t="n">
        <v>10990</v>
      </c>
      <c r="C6784" t="inlineStr">
        <is>
          <t>MSS1048-223ML</t>
        </is>
      </c>
      <c r="D6784" t="inlineStr">
        <is>
          <t>1801</t>
        </is>
      </c>
      <c r="E6784" t="n">
        <v>2</v>
      </c>
      <c r="F6784" t="inlineStr">
        <is>
          <t>1604007</t>
        </is>
      </c>
      <c r="I6784" t="n">
        <v>0</v>
      </c>
      <c r="L6784">
        <f>E6784*K6784</f>
        <v/>
      </c>
    </row>
    <row r="6785">
      <c r="A6785" t="inlineStr">
        <is>
          <t>8055-39</t>
        </is>
      </c>
      <c r="B6785" t="n">
        <v>10989</v>
      </c>
      <c r="C6785" t="inlineStr">
        <is>
          <t>MSS1278-223</t>
        </is>
      </c>
      <c r="D6785" t="inlineStr">
        <is>
          <t>1810</t>
        </is>
      </c>
      <c r="E6785" t="n">
        <v>2</v>
      </c>
      <c r="F6785" t="inlineStr">
        <is>
          <t>1604007</t>
        </is>
      </c>
      <c r="I6785" t="n">
        <v>0</v>
      </c>
      <c r="L6785">
        <f>E6785*K6785</f>
        <v/>
      </c>
    </row>
    <row r="6786">
      <c r="A6786" t="inlineStr">
        <is>
          <t>8055-41</t>
        </is>
      </c>
      <c r="B6786" t="n">
        <v>7717</v>
      </c>
      <c r="C6786" t="inlineStr">
        <is>
          <t>NPI31W4R7MTRF</t>
        </is>
      </c>
      <c r="D6786" t="inlineStr">
        <is>
          <t>1631</t>
        </is>
      </c>
      <c r="E6786" t="n">
        <v>8</v>
      </c>
      <c r="F6786" t="inlineStr">
        <is>
          <t>1603007</t>
        </is>
      </c>
      <c r="I6786" t="n">
        <v>0</v>
      </c>
      <c r="L6786">
        <f>E6786*K6786</f>
        <v/>
      </c>
    </row>
    <row r="6787">
      <c r="A6787" t="inlineStr">
        <is>
          <t>8055-43</t>
        </is>
      </c>
      <c r="B6787" t="n">
        <v>7237</v>
      </c>
      <c r="C6787" t="inlineStr">
        <is>
          <t>CDRH4D16FB/NP-100MC</t>
        </is>
      </c>
      <c r="D6787" t="inlineStr">
        <is>
          <t>1701</t>
        </is>
      </c>
      <c r="E6787" t="n">
        <v>3</v>
      </c>
      <c r="F6787" t="inlineStr">
        <is>
          <t>1504006</t>
        </is>
      </c>
      <c r="I6787" t="n">
        <v>0</v>
      </c>
      <c r="L6787">
        <f>E6787*K6787</f>
        <v/>
      </c>
    </row>
    <row r="6788">
      <c r="A6788" t="inlineStr">
        <is>
          <t>8055-52</t>
        </is>
      </c>
      <c r="B6788" t="n">
        <v>7190</v>
      </c>
      <c r="C6788" t="inlineStr">
        <is>
          <t>AO4407A</t>
        </is>
      </c>
      <c r="D6788" t="inlineStr">
        <is>
          <t>1743</t>
        </is>
      </c>
      <c r="E6788" t="n">
        <v>3</v>
      </c>
      <c r="F6788" t="inlineStr">
        <is>
          <t>1504006</t>
        </is>
      </c>
      <c r="I6788" t="n">
        <v>0</v>
      </c>
      <c r="L6788">
        <f>E6788*K6788</f>
        <v/>
      </c>
    </row>
    <row r="6789">
      <c r="A6789" t="inlineStr">
        <is>
          <t>8055-53</t>
        </is>
      </c>
      <c r="B6789" t="n">
        <v>7720</v>
      </c>
      <c r="C6789" t="inlineStr">
        <is>
          <t>AOD403</t>
        </is>
      </c>
      <c r="D6789" t="inlineStr">
        <is>
          <t>1751</t>
        </is>
      </c>
      <c r="E6789" t="n">
        <v>6</v>
      </c>
      <c r="F6789" t="inlineStr">
        <is>
          <t>1603007</t>
        </is>
      </c>
      <c r="I6789" t="n">
        <v>0</v>
      </c>
      <c r="L6789">
        <f>E6789*K6789</f>
        <v/>
      </c>
    </row>
    <row r="6790">
      <c r="A6790" t="inlineStr">
        <is>
          <t>8055-54</t>
        </is>
      </c>
      <c r="B6790" t="n">
        <v>7684</v>
      </c>
      <c r="C6790" t="inlineStr">
        <is>
          <t>CSD17551Q3A</t>
        </is>
      </c>
      <c r="D6790" t="inlineStr">
        <is>
          <t>1736</t>
        </is>
      </c>
      <c r="E6790" t="n">
        <v>6</v>
      </c>
      <c r="F6790" t="inlineStr">
        <is>
          <t>1403009</t>
        </is>
      </c>
      <c r="I6790" t="n">
        <v>0</v>
      </c>
      <c r="L6790">
        <f>E6790*K6790</f>
        <v/>
      </c>
    </row>
    <row r="6791">
      <c r="A6791" t="inlineStr">
        <is>
          <t>8055-55</t>
        </is>
      </c>
      <c r="B6791" t="n">
        <v>7716</v>
      </c>
      <c r="C6791" t="inlineStr">
        <is>
          <t>MMBT3904LT3G</t>
        </is>
      </c>
      <c r="D6791" t="inlineStr">
        <is>
          <t>1740</t>
        </is>
      </c>
      <c r="E6791" t="n">
        <v>39</v>
      </c>
      <c r="F6791" t="inlineStr">
        <is>
          <t>1401401</t>
        </is>
      </c>
      <c r="I6791" t="n">
        <v>0</v>
      </c>
      <c r="L6791">
        <f>E6791*K6791</f>
        <v/>
      </c>
    </row>
    <row r="6792">
      <c r="A6792" t="inlineStr">
        <is>
          <t>8055-56</t>
        </is>
      </c>
      <c r="B6792" t="n">
        <v>7764</v>
      </c>
      <c r="C6792" t="inlineStr">
        <is>
          <t>AON7534</t>
        </is>
      </c>
      <c r="D6792" t="inlineStr">
        <is>
          <t>1701</t>
        </is>
      </c>
      <c r="E6792" t="n">
        <v>4</v>
      </c>
      <c r="F6792" t="inlineStr">
        <is>
          <t>1504009</t>
        </is>
      </c>
      <c r="I6792" t="n">
        <v>0</v>
      </c>
      <c r="L6792">
        <f>E6792*K6792</f>
        <v/>
      </c>
    </row>
    <row r="6793">
      <c r="A6793" t="inlineStr">
        <is>
          <t>8055-58</t>
        </is>
      </c>
      <c r="B6793" t="n">
        <v>7233</v>
      </c>
      <c r="C6793" t="inlineStr">
        <is>
          <t>L78M05ABDT-TR</t>
        </is>
      </c>
      <c r="D6793" t="inlineStr">
        <is>
          <t>1746</t>
        </is>
      </c>
      <c r="E6793" t="n">
        <v>8</v>
      </c>
      <c r="F6793" t="inlineStr">
        <is>
          <t>1504006</t>
        </is>
      </c>
      <c r="I6793" t="n">
        <v>0</v>
      </c>
      <c r="L6793">
        <f>E6793*K6793</f>
        <v/>
      </c>
    </row>
    <row r="6794">
      <c r="A6794" t="inlineStr">
        <is>
          <t>8055-59</t>
        </is>
      </c>
      <c r="B6794" t="n">
        <v>7747</v>
      </c>
      <c r="C6794" t="inlineStr">
        <is>
          <t>RZM001P02T2L</t>
        </is>
      </c>
      <c r="D6794" t="inlineStr">
        <is>
          <t>1501</t>
        </is>
      </c>
      <c r="E6794" t="n">
        <v>4</v>
      </c>
      <c r="F6794" t="inlineStr">
        <is>
          <t>1504009</t>
        </is>
      </c>
      <c r="I6794" t="n">
        <v>0</v>
      </c>
      <c r="L6794">
        <f>E6794*K6794</f>
        <v/>
      </c>
    </row>
    <row r="6795">
      <c r="A6795" t="inlineStr">
        <is>
          <t>8055-60</t>
        </is>
      </c>
      <c r="B6795" t="n">
        <v>7245</v>
      </c>
      <c r="C6795" t="inlineStr">
        <is>
          <t>LTR18EZPFLR200</t>
        </is>
      </c>
      <c r="D6795" t="inlineStr">
        <is>
          <t>1701</t>
        </is>
      </c>
      <c r="E6795" t="n">
        <v>3</v>
      </c>
      <c r="F6795" t="inlineStr">
        <is>
          <t>1504006</t>
        </is>
      </c>
      <c r="I6795" t="n">
        <v>0</v>
      </c>
      <c r="L6795">
        <f>E6795*K6795</f>
        <v/>
      </c>
    </row>
    <row r="6796">
      <c r="A6796" t="inlineStr">
        <is>
          <t>8055-66</t>
        </is>
      </c>
      <c r="B6796" t="n">
        <v>7232</v>
      </c>
      <c r="C6796" t="inlineStr">
        <is>
          <t>RC0402FR-0710RL</t>
        </is>
      </c>
      <c r="D6796" t="inlineStr">
        <is>
          <t>1726</t>
        </is>
      </c>
      <c r="E6796" t="n">
        <v>70</v>
      </c>
      <c r="F6796" t="inlineStr">
        <is>
          <t>1504001</t>
        </is>
      </c>
      <c r="I6796" t="n">
        <v>0</v>
      </c>
      <c r="L6796">
        <f>E6796*K6796</f>
        <v/>
      </c>
    </row>
    <row r="6797">
      <c r="A6797" t="inlineStr">
        <is>
          <t>8055-69</t>
        </is>
      </c>
      <c r="B6797" t="n">
        <v>7680</v>
      </c>
      <c r="C6797" t="inlineStr">
        <is>
          <t>RC0402FR-0736KL</t>
        </is>
      </c>
      <c r="D6797" t="inlineStr">
        <is>
          <t>1520</t>
        </is>
      </c>
      <c r="E6797" t="n">
        <v>95</v>
      </c>
      <c r="F6797" t="inlineStr">
        <is>
          <t>1403002</t>
        </is>
      </c>
      <c r="I6797" t="n">
        <v>0</v>
      </c>
      <c r="L6797">
        <f>E6797*K6797</f>
        <v/>
      </c>
    </row>
    <row r="6798">
      <c r="A6798" t="inlineStr">
        <is>
          <t>8055-70</t>
        </is>
      </c>
      <c r="B6798" t="n">
        <v>7679</v>
      </c>
      <c r="C6798" t="inlineStr">
        <is>
          <t>RC1206FR-0751RL</t>
        </is>
      </c>
      <c r="D6798" t="inlineStr">
        <is>
          <t>1520</t>
        </is>
      </c>
      <c r="E6798" t="n">
        <v>98</v>
      </c>
      <c r="F6798" t="inlineStr">
        <is>
          <t>1503001</t>
        </is>
      </c>
      <c r="I6798" t="n">
        <v>0</v>
      </c>
      <c r="L6798">
        <f>E6798*K6798</f>
        <v/>
      </c>
    </row>
    <row r="6799">
      <c r="A6799" t="inlineStr">
        <is>
          <t>8055-72</t>
        </is>
      </c>
      <c r="B6799" t="n">
        <v>1454</v>
      </c>
      <c r="C6799" t="inlineStr">
        <is>
          <t>ERJ-2GEJ1R0X</t>
        </is>
      </c>
      <c r="D6799" t="inlineStr">
        <is>
          <t>1001</t>
        </is>
      </c>
      <c r="E6799" t="n">
        <v>7200</v>
      </c>
      <c r="F6799" t="inlineStr">
        <is>
          <t>1404317</t>
        </is>
      </c>
      <c r="I6799" t="n">
        <v>0</v>
      </c>
      <c r="L6799">
        <f>E6799*K6799</f>
        <v/>
      </c>
    </row>
    <row r="6800">
      <c r="A6800" t="inlineStr">
        <is>
          <t>8055-73</t>
        </is>
      </c>
      <c r="B6800" t="n">
        <v>7189</v>
      </c>
      <c r="C6800" t="inlineStr">
        <is>
          <t>ERJ-8BWFR020V</t>
        </is>
      </c>
      <c r="D6800" t="inlineStr">
        <is>
          <t>1701</t>
        </is>
      </c>
      <c r="E6800" t="n">
        <v>3</v>
      </c>
      <c r="F6800" t="inlineStr">
        <is>
          <t>1504006</t>
        </is>
      </c>
      <c r="I6800" t="n">
        <v>0</v>
      </c>
      <c r="L6800">
        <f>E6800*K6800</f>
        <v/>
      </c>
    </row>
    <row r="6801">
      <c r="A6801" t="inlineStr">
        <is>
          <t>8055-76</t>
        </is>
      </c>
      <c r="B6801" t="n">
        <v>7247</v>
      </c>
      <c r="C6801" t="inlineStr">
        <is>
          <t>RC0402FR-073K83L</t>
        </is>
      </c>
      <c r="D6801" t="inlineStr">
        <is>
          <t>1701</t>
        </is>
      </c>
      <c r="E6801" t="n">
        <v>37</v>
      </c>
      <c r="F6801" t="inlineStr">
        <is>
          <t>1504002</t>
        </is>
      </c>
      <c r="I6801" t="n">
        <v>0</v>
      </c>
      <c r="L6801">
        <f>E6801*K6801</f>
        <v/>
      </c>
    </row>
    <row r="6802">
      <c r="A6802" t="inlineStr">
        <is>
          <t>8055-77</t>
        </is>
      </c>
      <c r="B6802" t="n">
        <v>361</v>
      </c>
      <c r="C6802" t="inlineStr">
        <is>
          <t>ERJ-2RKF4220X</t>
        </is>
      </c>
      <c r="D6802" t="inlineStr">
        <is>
          <t>1304</t>
        </is>
      </c>
      <c r="E6802" t="n">
        <v>7000</v>
      </c>
      <c r="F6802" t="inlineStr">
        <is>
          <t>1203329</t>
        </is>
      </c>
      <c r="I6802" t="n">
        <v>0</v>
      </c>
      <c r="L6802">
        <f>E6802*K6802</f>
        <v/>
      </c>
    </row>
    <row r="6803">
      <c r="A6803" t="inlineStr">
        <is>
          <t>8055-79</t>
        </is>
      </c>
      <c r="B6803" t="n">
        <v>7229</v>
      </c>
      <c r="C6803" t="inlineStr">
        <is>
          <t>RC0402FR-07147KL</t>
        </is>
      </c>
      <c r="D6803" t="inlineStr">
        <is>
          <t>1701</t>
        </is>
      </c>
      <c r="E6803" t="n">
        <v>96</v>
      </c>
      <c r="F6803" t="inlineStr">
        <is>
          <t>1403013</t>
        </is>
      </c>
      <c r="I6803" t="n">
        <v>0</v>
      </c>
      <c r="L6803">
        <f>E6803*K6803</f>
        <v/>
      </c>
    </row>
    <row r="6804">
      <c r="A6804" t="inlineStr">
        <is>
          <t>8055-81</t>
        </is>
      </c>
      <c r="B6804" t="n">
        <v>7240</v>
      </c>
      <c r="C6804" t="inlineStr">
        <is>
          <t>CRCW0402133KFKED</t>
        </is>
      </c>
      <c r="D6804" t="inlineStr">
        <is>
          <t>1530</t>
        </is>
      </c>
      <c r="E6804" t="n">
        <v>8</v>
      </c>
      <c r="F6804" t="inlineStr">
        <is>
          <t>1504006</t>
        </is>
      </c>
      <c r="I6804" t="n">
        <v>0</v>
      </c>
      <c r="L6804">
        <f>E6804*K6804</f>
        <v/>
      </c>
    </row>
    <row r="6805">
      <c r="A6805" t="inlineStr">
        <is>
          <t>8055-84</t>
        </is>
      </c>
      <c r="B6805" t="n">
        <v>7748</v>
      </c>
      <c r="C6805" t="inlineStr">
        <is>
          <t>RC0402FR-0711KL</t>
        </is>
      </c>
      <c r="D6805" t="inlineStr">
        <is>
          <t>1501</t>
        </is>
      </c>
      <c r="E6805" t="n">
        <v>45</v>
      </c>
      <c r="F6805" t="inlineStr">
        <is>
          <t>1504009</t>
        </is>
      </c>
      <c r="I6805" t="n">
        <v>0</v>
      </c>
      <c r="L6805">
        <f>E6805*K6805</f>
        <v/>
      </c>
    </row>
    <row r="6806">
      <c r="A6806" t="inlineStr">
        <is>
          <t>8055-85</t>
        </is>
      </c>
      <c r="B6806" t="n">
        <v>7650</v>
      </c>
      <c r="C6806" t="inlineStr">
        <is>
          <t>CRCW04025K62FKED</t>
        </is>
      </c>
      <c r="D6806" t="inlineStr">
        <is>
          <t>1536</t>
        </is>
      </c>
      <c r="E6806" t="n">
        <v>44</v>
      </c>
      <c r="F6806" t="inlineStr">
        <is>
          <t>1504007</t>
        </is>
      </c>
      <c r="I6806" t="n">
        <v>0</v>
      </c>
      <c r="L6806">
        <f>E6806*K6806</f>
        <v/>
      </c>
    </row>
    <row r="6807">
      <c r="A6807" t="inlineStr">
        <is>
          <t>8055-89</t>
        </is>
      </c>
      <c r="B6807" t="n">
        <v>2829</v>
      </c>
      <c r="C6807" t="inlineStr">
        <is>
          <t>ERJ-2RKF1542X</t>
        </is>
      </c>
      <c r="D6807" t="inlineStr">
        <is>
          <t>1435</t>
        </is>
      </c>
      <c r="E6807" t="n">
        <v>70</v>
      </c>
      <c r="F6807" t="inlineStr">
        <is>
          <t>1503003</t>
        </is>
      </c>
      <c r="I6807" t="n">
        <v>0</v>
      </c>
      <c r="L6807">
        <f>E6807*K6807</f>
        <v/>
      </c>
    </row>
    <row r="6808">
      <c r="A6808" t="inlineStr">
        <is>
          <t>8055-9</t>
        </is>
      </c>
      <c r="B6808" t="n">
        <v>7238</v>
      </c>
      <c r="C6808" t="inlineStr">
        <is>
          <t>GRM155R61E225ME15D</t>
        </is>
      </c>
      <c r="D6808" t="inlineStr">
        <is>
          <t>1733</t>
        </is>
      </c>
      <c r="E6808" t="n">
        <v>17</v>
      </c>
      <c r="F6808" t="inlineStr">
        <is>
          <t>1506206</t>
        </is>
      </c>
      <c r="I6808" t="n">
        <v>0</v>
      </c>
      <c r="L6808">
        <f>E6808*K6808</f>
        <v/>
      </c>
    </row>
    <row r="6809">
      <c r="A6809" t="inlineStr">
        <is>
          <t>8055-90</t>
        </is>
      </c>
      <c r="B6809" t="n">
        <v>7191</v>
      </c>
      <c r="C6809" t="inlineStr">
        <is>
          <t>RC1206FR-07300RL</t>
        </is>
      </c>
      <c r="D6809" t="inlineStr">
        <is>
          <t>1329</t>
        </is>
      </c>
      <c r="E6809" t="n">
        <v>19</v>
      </c>
      <c r="F6809" t="inlineStr">
        <is>
          <t>1406501</t>
        </is>
      </c>
      <c r="I6809" t="n">
        <v>0</v>
      </c>
      <c r="L6809">
        <f>E6809*K6809</f>
        <v/>
      </c>
    </row>
    <row r="6810">
      <c r="A6810" t="inlineStr">
        <is>
          <t>8055-91</t>
        </is>
      </c>
      <c r="B6810" t="n">
        <v>7242</v>
      </c>
      <c r="C6810" t="inlineStr">
        <is>
          <t>RC0402FR-077K68L</t>
        </is>
      </c>
      <c r="D6810" t="inlineStr">
        <is>
          <t>1434</t>
        </is>
      </c>
      <c r="E6810" t="n">
        <v>23</v>
      </c>
      <c r="F6810" t="inlineStr">
        <is>
          <t>1506205</t>
        </is>
      </c>
      <c r="I6810" t="n">
        <v>0</v>
      </c>
      <c r="L6810">
        <f>E6810*K6810</f>
        <v/>
      </c>
    </row>
    <row r="6811">
      <c r="A6811" t="inlineStr">
        <is>
          <t>8055-92</t>
        </is>
      </c>
      <c r="B6811" t="n">
        <v>7179</v>
      </c>
      <c r="C6811" t="inlineStr">
        <is>
          <t>ERJ-2RKF9533X</t>
        </is>
      </c>
      <c r="D6811" t="inlineStr">
        <is>
          <t>1628</t>
        </is>
      </c>
      <c r="E6811" t="n">
        <v>23</v>
      </c>
      <c r="F6811" t="inlineStr">
        <is>
          <t>1506206</t>
        </is>
      </c>
      <c r="I6811" t="n">
        <v>0</v>
      </c>
      <c r="L6811">
        <f>E6811*K6811</f>
        <v/>
      </c>
    </row>
    <row r="6812">
      <c r="A6812" t="inlineStr">
        <is>
          <t>8055-95</t>
        </is>
      </c>
      <c r="B6812" t="n">
        <v>7722</v>
      </c>
      <c r="C6812" t="inlineStr">
        <is>
          <t>222AMVABR</t>
        </is>
      </c>
      <c r="D6812" t="inlineStr">
        <is>
          <t>1740</t>
        </is>
      </c>
      <c r="E6812" t="n">
        <v>4</v>
      </c>
      <c r="F6812" t="inlineStr">
        <is>
          <t>1603007</t>
        </is>
      </c>
      <c r="I6812" t="n">
        <v>0</v>
      </c>
      <c r="L6812">
        <f>E6812*K6812</f>
        <v/>
      </c>
    </row>
    <row r="6813">
      <c r="A6813" t="inlineStr">
        <is>
          <t>8055-99</t>
        </is>
      </c>
      <c r="B6813" t="n">
        <v>7182</v>
      </c>
      <c r="C6813" t="inlineStr">
        <is>
          <t>FSA4159P6X</t>
        </is>
      </c>
      <c r="D6813" t="inlineStr">
        <is>
          <t>1804</t>
        </is>
      </c>
      <c r="E6813" t="n">
        <v>3</v>
      </c>
      <c r="F6813" t="inlineStr">
        <is>
          <t>1403009</t>
        </is>
      </c>
      <c r="I6813" t="n">
        <v>0</v>
      </c>
      <c r="L6813">
        <f>E6813*K6813</f>
        <v/>
      </c>
    </row>
    <row r="6814">
      <c r="A6814" t="inlineStr">
        <is>
          <t>8056M-45</t>
        </is>
      </c>
      <c r="B6814" t="n">
        <v>39549</v>
      </c>
      <c r="C6814" t="inlineStr">
        <is>
          <t>10-584185-143</t>
        </is>
      </c>
      <c r="D6814" t="inlineStr">
        <is>
          <t>2310</t>
        </is>
      </c>
      <c r="E6814" t="n">
        <v>7</v>
      </c>
      <c r="F6814" t="inlineStr">
        <is>
          <t>2104504</t>
        </is>
      </c>
      <c r="I6814" t="n">
        <v>0</v>
      </c>
      <c r="J6814" t="inlineStr">
        <is>
          <t>8948-054</t>
        </is>
      </c>
      <c r="K6814" t="n">
        <v>0</v>
      </c>
      <c r="L6814">
        <f>E6814*K6814</f>
        <v/>
      </c>
    </row>
    <row r="6815">
      <c r="A6815" t="inlineStr">
        <is>
          <t>8056M-5</t>
        </is>
      </c>
      <c r="B6815" t="n">
        <v>39196</v>
      </c>
      <c r="C6815" t="inlineStr">
        <is>
          <t>MS3108E14S-7P</t>
        </is>
      </c>
      <c r="E6815" t="n">
        <v>26</v>
      </c>
      <c r="F6815" t="inlineStr">
        <is>
          <t>Rec Area</t>
        </is>
      </c>
      <c r="I6815" t="n">
        <v>0</v>
      </c>
      <c r="K6815" t="n">
        <v>0</v>
      </c>
      <c r="L6815">
        <f>E6815*K6815</f>
        <v/>
      </c>
    </row>
    <row r="6816">
      <c r="A6816" t="inlineStr">
        <is>
          <t>8060M-14</t>
        </is>
      </c>
      <c r="B6816" t="n">
        <v>10427</v>
      </c>
      <c r="C6816" t="inlineStr">
        <is>
          <t>GRM31A7U3A331JW31D</t>
        </is>
      </c>
      <c r="D6816" t="inlineStr">
        <is>
          <t>1740</t>
        </is>
      </c>
      <c r="E6816" t="n">
        <v>10</v>
      </c>
      <c r="F6816" t="inlineStr">
        <is>
          <t>1303804</t>
        </is>
      </c>
      <c r="I6816" t="n">
        <v>0</v>
      </c>
      <c r="L6816">
        <f>E6816*K6816</f>
        <v/>
      </c>
    </row>
    <row r="6817">
      <c r="A6817" t="inlineStr">
        <is>
          <t>8060M-25</t>
        </is>
      </c>
      <c r="B6817" t="n">
        <v>7447</v>
      </c>
      <c r="C6817" t="inlineStr">
        <is>
          <t>SMM 30</t>
        </is>
      </c>
      <c r="D6817" t="inlineStr">
        <is>
          <t>1701</t>
        </is>
      </c>
      <c r="E6817" t="n">
        <v>1</v>
      </c>
      <c r="F6817" t="inlineStr">
        <is>
          <t>1603011</t>
        </is>
      </c>
      <c r="I6817" t="n">
        <v>0</v>
      </c>
      <c r="L6817">
        <f>E6817*K6817</f>
        <v/>
      </c>
    </row>
    <row r="6818">
      <c r="A6818" t="inlineStr">
        <is>
          <t>8060M-3</t>
        </is>
      </c>
      <c r="B6818" t="n">
        <v>10910</v>
      </c>
      <c r="C6818" t="inlineStr">
        <is>
          <t>CC1206KRX7R8BB224</t>
        </is>
      </c>
      <c r="D6818" t="inlineStr">
        <is>
          <t>1740</t>
        </is>
      </c>
      <c r="E6818" t="n">
        <v>52</v>
      </c>
      <c r="F6818" t="inlineStr">
        <is>
          <t>1403012</t>
        </is>
      </c>
      <c r="I6818" t="n">
        <v>0</v>
      </c>
      <c r="L6818">
        <f>E6818*K6818</f>
        <v/>
      </c>
    </row>
    <row r="6819">
      <c r="A6819" t="inlineStr">
        <is>
          <t>8060M-36</t>
        </is>
      </c>
      <c r="B6819" t="n">
        <v>739</v>
      </c>
      <c r="C6819" t="inlineStr">
        <is>
          <t>ERJ-6ENF4702V</t>
        </is>
      </c>
      <c r="D6819" t="inlineStr">
        <is>
          <t>1001</t>
        </is>
      </c>
      <c r="E6819" t="n">
        <v>1660</v>
      </c>
      <c r="F6819" t="inlineStr">
        <is>
          <t>1304809</t>
        </is>
      </c>
      <c r="I6819" t="n">
        <v>0</v>
      </c>
      <c r="J6819" t="inlineStr">
        <is>
          <t>NA</t>
        </is>
      </c>
      <c r="L6819">
        <f>E6819*K6819</f>
        <v/>
      </c>
    </row>
    <row r="6820">
      <c r="A6820" t="inlineStr">
        <is>
          <t>8060M-40</t>
        </is>
      </c>
      <c r="B6820" t="n">
        <v>8038</v>
      </c>
      <c r="C6820" t="inlineStr">
        <is>
          <t>ERJ-6ENF3831V</t>
        </is>
      </c>
      <c r="D6820" t="inlineStr">
        <is>
          <t>1710</t>
        </is>
      </c>
      <c r="E6820" t="n">
        <v>100</v>
      </c>
      <c r="F6820" t="inlineStr">
        <is>
          <t>1202405</t>
        </is>
      </c>
      <c r="I6820" t="n">
        <v>0</v>
      </c>
      <c r="L6820">
        <f>E6820*K6820</f>
        <v/>
      </c>
    </row>
    <row r="6821">
      <c r="A6821" t="inlineStr">
        <is>
          <t>8060M-42</t>
        </is>
      </c>
      <c r="B6821" t="n">
        <v>6241</v>
      </c>
      <c r="C6821" t="inlineStr">
        <is>
          <t>CRCW080510K0FKEA</t>
        </is>
      </c>
      <c r="D6821" t="inlineStr">
        <is>
          <t>1728</t>
        </is>
      </c>
      <c r="E6821" t="n">
        <v>300</v>
      </c>
      <c r="F6821" t="inlineStr">
        <is>
          <t>Rec Area</t>
        </is>
      </c>
      <c r="I6821" t="n">
        <v>0</v>
      </c>
      <c r="L6821">
        <f>E6821*K6821</f>
        <v/>
      </c>
    </row>
    <row r="6822">
      <c r="A6822" t="inlineStr">
        <is>
          <t>8060M-46</t>
        </is>
      </c>
      <c r="B6822" t="n">
        <v>10919</v>
      </c>
      <c r="C6822" t="inlineStr">
        <is>
          <t>PMR50HZPFU7L00</t>
        </is>
      </c>
      <c r="D6822" t="inlineStr">
        <is>
          <t>1710</t>
        </is>
      </c>
      <c r="E6822" t="n">
        <v>26</v>
      </c>
      <c r="F6822" t="inlineStr">
        <is>
          <t>1605010</t>
        </is>
      </c>
      <c r="I6822" t="n">
        <v>0</v>
      </c>
      <c r="L6822">
        <f>E6822*K6822</f>
        <v/>
      </c>
    </row>
    <row r="6823">
      <c r="A6823" t="inlineStr">
        <is>
          <t>8060M-48</t>
        </is>
      </c>
      <c r="B6823" t="n">
        <v>8121</v>
      </c>
      <c r="C6823" t="inlineStr">
        <is>
          <t>ERJ-8ENF1432V</t>
        </is>
      </c>
      <c r="D6823" t="inlineStr">
        <is>
          <t>1710</t>
        </is>
      </c>
      <c r="E6823" t="n">
        <v>125</v>
      </c>
      <c r="F6823" t="inlineStr">
        <is>
          <t>1503011</t>
        </is>
      </c>
      <c r="I6823" t="n">
        <v>0</v>
      </c>
      <c r="L6823">
        <f>E6823*K6823</f>
        <v/>
      </c>
    </row>
    <row r="6824">
      <c r="A6824" t="inlineStr">
        <is>
          <t>8060M-59</t>
        </is>
      </c>
      <c r="B6824" t="n">
        <v>8040</v>
      </c>
      <c r="C6824" t="inlineStr">
        <is>
          <t>ERJ-6ENF4022V</t>
        </is>
      </c>
      <c r="D6824" t="inlineStr">
        <is>
          <t>1710</t>
        </is>
      </c>
      <c r="E6824" t="n">
        <v>100</v>
      </c>
      <c r="F6824" t="inlineStr">
        <is>
          <t>1203233</t>
        </is>
      </c>
      <c r="I6824" t="n">
        <v>0</v>
      </c>
      <c r="L6824">
        <f>E6824*K6824</f>
        <v/>
      </c>
    </row>
    <row r="6825">
      <c r="A6825" t="inlineStr">
        <is>
          <t>8060M-6</t>
        </is>
      </c>
      <c r="B6825" t="n">
        <v>8499</v>
      </c>
      <c r="C6825" t="inlineStr">
        <is>
          <t>CL21B471KBANNNC</t>
        </is>
      </c>
      <c r="D6825" t="inlineStr">
        <is>
          <t>1740</t>
        </is>
      </c>
      <c r="E6825" t="n">
        <v>60</v>
      </c>
      <c r="F6825" t="inlineStr">
        <is>
          <t>1604003</t>
        </is>
      </c>
      <c r="I6825" t="n">
        <v>0</v>
      </c>
      <c r="L6825">
        <f>E6825*K6825</f>
        <v/>
      </c>
    </row>
    <row r="6826">
      <c r="A6826" t="inlineStr">
        <is>
          <t>8062-75</t>
        </is>
      </c>
      <c r="B6826" t="n">
        <v>19870</v>
      </c>
      <c r="C6826" t="inlineStr">
        <is>
          <t>31189108</t>
        </is>
      </c>
      <c r="D6826" t="inlineStr">
        <is>
          <t>2002</t>
        </is>
      </c>
      <c r="E6826" t="n">
        <v>6</v>
      </c>
      <c r="F6826" t="inlineStr">
        <is>
          <t>2104504</t>
        </is>
      </c>
      <c r="I6826" t="n">
        <v>0</v>
      </c>
      <c r="L6826">
        <f>E6826*K6826</f>
        <v/>
      </c>
    </row>
    <row r="6827">
      <c r="A6827" t="inlineStr">
        <is>
          <t>8063L-1</t>
        </is>
      </c>
      <c r="B6827" t="n">
        <v>7404</v>
      </c>
      <c r="C6827" t="inlineStr">
        <is>
          <t>F951E106KAAAQ2</t>
        </is>
      </c>
      <c r="D6827" t="inlineStr">
        <is>
          <t>1807</t>
        </is>
      </c>
      <c r="E6827" t="n">
        <v>39</v>
      </c>
      <c r="F6827" t="inlineStr">
        <is>
          <t>1406706</t>
        </is>
      </c>
      <c r="I6827" t="n">
        <v>0</v>
      </c>
      <c r="L6827">
        <f>E6827*K6827</f>
        <v/>
      </c>
    </row>
    <row r="6828">
      <c r="A6828" t="inlineStr">
        <is>
          <t>8063L-10</t>
        </is>
      </c>
      <c r="B6828" t="n">
        <v>2911</v>
      </c>
      <c r="C6828" t="inlineStr">
        <is>
          <t>GRM1555C1H120GA01D</t>
        </is>
      </c>
      <c r="D6828" t="inlineStr">
        <is>
          <t>1404</t>
        </is>
      </c>
      <c r="E6828" t="n">
        <v>61</v>
      </c>
      <c r="F6828" t="inlineStr">
        <is>
          <t>1403002</t>
        </is>
      </c>
      <c r="I6828" t="n">
        <v>0</v>
      </c>
      <c r="L6828">
        <f>E6828*K6828</f>
        <v/>
      </c>
    </row>
    <row r="6829">
      <c r="A6829" t="inlineStr">
        <is>
          <t>8063L-12</t>
        </is>
      </c>
      <c r="B6829" t="n">
        <v>7376</v>
      </c>
      <c r="C6829" t="inlineStr">
        <is>
          <t>T491B226M016AT</t>
        </is>
      </c>
      <c r="D6829" t="inlineStr">
        <is>
          <t>1719</t>
        </is>
      </c>
      <c r="E6829" t="n">
        <v>2</v>
      </c>
      <c r="F6829" t="inlineStr">
        <is>
          <t>1503014</t>
        </is>
      </c>
      <c r="I6829" t="n">
        <v>0</v>
      </c>
      <c r="L6829">
        <f>E6829*K6829</f>
        <v/>
      </c>
    </row>
    <row r="6830">
      <c r="A6830" t="inlineStr">
        <is>
          <t>8063L-13</t>
        </is>
      </c>
      <c r="B6830" t="n">
        <v>7358</v>
      </c>
      <c r="C6830" t="inlineStr">
        <is>
          <t>MURS120T3G</t>
        </is>
      </c>
      <c r="D6830" t="inlineStr">
        <is>
          <t>1706</t>
        </is>
      </c>
      <c r="E6830" t="n">
        <v>6</v>
      </c>
      <c r="F6830" t="inlineStr">
        <is>
          <t>1503014</t>
        </is>
      </c>
      <c r="I6830" t="n">
        <v>0</v>
      </c>
      <c r="L6830">
        <f>E6830*K6830</f>
        <v/>
      </c>
    </row>
    <row r="6831">
      <c r="A6831" t="inlineStr">
        <is>
          <t>8063L-15</t>
        </is>
      </c>
      <c r="B6831" t="n">
        <v>7398</v>
      </c>
      <c r="C6831" t="inlineStr">
        <is>
          <t>BAV99DW</t>
        </is>
      </c>
      <c r="D6831" t="inlineStr">
        <is>
          <t>1701</t>
        </is>
      </c>
      <c r="E6831" t="n">
        <v>3</v>
      </c>
      <c r="F6831" t="inlineStr">
        <is>
          <t>1503014</t>
        </is>
      </c>
      <c r="I6831" t="n">
        <v>0</v>
      </c>
      <c r="L6831">
        <f>E6831*K6831</f>
        <v/>
      </c>
    </row>
    <row r="6832">
      <c r="A6832" t="inlineStr">
        <is>
          <t>8063L-16</t>
        </is>
      </c>
      <c r="B6832" t="n">
        <v>7396</v>
      </c>
      <c r="C6832" t="inlineStr">
        <is>
          <t>5988010107F</t>
        </is>
      </c>
      <c r="D6832" t="inlineStr">
        <is>
          <t>1613</t>
        </is>
      </c>
      <c r="E6832" t="n">
        <v>30</v>
      </c>
      <c r="F6832" t="inlineStr">
        <is>
          <t>1506706</t>
        </is>
      </c>
      <c r="I6832" t="n">
        <v>168</v>
      </c>
      <c r="L6832">
        <f>E6832*K6832</f>
        <v/>
      </c>
    </row>
    <row r="6833">
      <c r="A6833" t="inlineStr">
        <is>
          <t>8063L-17</t>
        </is>
      </c>
      <c r="B6833" t="n">
        <v>31228</v>
      </c>
      <c r="C6833" t="inlineStr">
        <is>
          <t>MBRS2040LT3G</t>
        </is>
      </c>
      <c r="D6833" t="inlineStr">
        <is>
          <t>0832</t>
        </is>
      </c>
      <c r="E6833" t="n">
        <v>20</v>
      </c>
      <c r="F6833" t="inlineStr">
        <is>
          <t>1606306</t>
        </is>
      </c>
      <c r="I6833" t="n">
        <v>0</v>
      </c>
      <c r="L6833">
        <f>E6833*K6833</f>
        <v/>
      </c>
    </row>
    <row r="6834">
      <c r="A6834" t="inlineStr">
        <is>
          <t>8063L-2</t>
        </is>
      </c>
      <c r="B6834" t="n">
        <v>7403</v>
      </c>
      <c r="C6834" t="inlineStr">
        <is>
          <t>10TZV680M8X10.5</t>
        </is>
      </c>
      <c r="D6834" t="inlineStr">
        <is>
          <t>1807</t>
        </is>
      </c>
      <c r="E6834" t="n">
        <v>3</v>
      </c>
      <c r="F6834" t="inlineStr">
        <is>
          <t>1603011</t>
        </is>
      </c>
      <c r="I6834" t="n">
        <v>0</v>
      </c>
      <c r="L6834">
        <f>E6834*K6834</f>
        <v/>
      </c>
    </row>
    <row r="6835">
      <c r="A6835" t="inlineStr">
        <is>
          <t>8063L-21</t>
        </is>
      </c>
      <c r="B6835" t="n">
        <v>7381</v>
      </c>
      <c r="C6835" t="inlineStr">
        <is>
          <t>10033526-N3212MLF</t>
        </is>
      </c>
      <c r="D6835" t="inlineStr">
        <is>
          <t>1430</t>
        </is>
      </c>
      <c r="E6835" t="n">
        <v>3</v>
      </c>
      <c r="F6835" t="inlineStr">
        <is>
          <t>1503014</t>
        </is>
      </c>
      <c r="I6835" t="n">
        <v>0</v>
      </c>
      <c r="L6835">
        <f>E6835*K6835</f>
        <v/>
      </c>
    </row>
    <row r="6836">
      <c r="A6836" t="inlineStr">
        <is>
          <t>8063L-26</t>
        </is>
      </c>
      <c r="B6836" t="n">
        <v>7360</v>
      </c>
      <c r="C6836" t="inlineStr">
        <is>
          <t>8063L-26</t>
        </is>
      </c>
      <c r="D6836" t="inlineStr">
        <is>
          <t>1701</t>
        </is>
      </c>
      <c r="E6836" t="n">
        <v>1</v>
      </c>
      <c r="F6836" t="inlineStr">
        <is>
          <t>1506602</t>
        </is>
      </c>
      <c r="I6836" t="n">
        <v>0</v>
      </c>
      <c r="L6836">
        <f>E6836*K6836</f>
        <v/>
      </c>
    </row>
    <row r="6837">
      <c r="A6837" t="inlineStr">
        <is>
          <t>8063L-27</t>
        </is>
      </c>
      <c r="B6837" t="n">
        <v>7406</v>
      </c>
      <c r="C6837" t="inlineStr">
        <is>
          <t>744066221</t>
        </is>
      </c>
      <c r="D6837" t="inlineStr">
        <is>
          <t>1701</t>
        </is>
      </c>
      <c r="E6837" t="n">
        <v>1</v>
      </c>
      <c r="F6837" t="inlineStr">
        <is>
          <t>1603011</t>
        </is>
      </c>
      <c r="I6837" t="n">
        <v>0</v>
      </c>
      <c r="L6837">
        <f>E6837*K6837</f>
        <v/>
      </c>
    </row>
    <row r="6838">
      <c r="A6838" t="inlineStr">
        <is>
          <t>8063L-28</t>
        </is>
      </c>
      <c r="B6838" t="n">
        <v>7384</v>
      </c>
      <c r="C6838" t="inlineStr">
        <is>
          <t>MLZ2012M1R0HT000</t>
        </is>
      </c>
      <c r="D6838" t="inlineStr">
        <is>
          <t>1734</t>
        </is>
      </c>
      <c r="E6838" t="n">
        <v>1</v>
      </c>
      <c r="F6838" t="inlineStr">
        <is>
          <t>1503014</t>
        </is>
      </c>
      <c r="I6838" t="n">
        <v>0</v>
      </c>
      <c r="L6838">
        <f>E6838*K6838</f>
        <v/>
      </c>
    </row>
    <row r="6839">
      <c r="A6839" t="inlineStr">
        <is>
          <t>8063L-31</t>
        </is>
      </c>
      <c r="B6839" t="n">
        <v>7382</v>
      </c>
      <c r="C6839" t="inlineStr">
        <is>
          <t>MJD44E3T4G</t>
        </is>
      </c>
      <c r="D6839" t="inlineStr">
        <is>
          <t>1718</t>
        </is>
      </c>
      <c r="E6839" t="n">
        <v>11</v>
      </c>
      <c r="F6839" t="inlineStr">
        <is>
          <t>1503014</t>
        </is>
      </c>
      <c r="I6839" t="n">
        <v>0</v>
      </c>
      <c r="L6839">
        <f>E6839*K6839</f>
        <v/>
      </c>
    </row>
    <row r="6840">
      <c r="A6840" t="inlineStr">
        <is>
          <t>8063L-33</t>
        </is>
      </c>
      <c r="B6840" t="n">
        <v>7383</v>
      </c>
      <c r="C6840" t="inlineStr">
        <is>
          <t>MMBT3906-7-F</t>
        </is>
      </c>
      <c r="D6840" t="inlineStr">
        <is>
          <t>1701</t>
        </is>
      </c>
      <c r="E6840" t="n">
        <v>6</v>
      </c>
      <c r="F6840" t="inlineStr">
        <is>
          <t>1503014</t>
        </is>
      </c>
      <c r="I6840" t="n">
        <v>0</v>
      </c>
      <c r="L6840">
        <f>E6840*K6840</f>
        <v/>
      </c>
    </row>
    <row r="6841">
      <c r="A6841" t="inlineStr">
        <is>
          <t>8063L-35</t>
        </is>
      </c>
      <c r="B6841" t="n">
        <v>1436</v>
      </c>
      <c r="C6841" t="inlineStr">
        <is>
          <t>CRCW12062R00JNEA</t>
        </is>
      </c>
      <c r="D6841" t="inlineStr">
        <is>
          <t>1120</t>
        </is>
      </c>
      <c r="E6841" t="n">
        <v>4200</v>
      </c>
      <c r="F6841" t="inlineStr">
        <is>
          <t>1201413</t>
        </is>
      </c>
      <c r="I6841" t="n">
        <v>0</v>
      </c>
      <c r="L6841">
        <f>E6841*K6841</f>
        <v/>
      </c>
    </row>
    <row r="6842">
      <c r="A6842" t="inlineStr">
        <is>
          <t>8063L-37</t>
        </is>
      </c>
      <c r="B6842" t="n">
        <v>7378</v>
      </c>
      <c r="C6842" t="inlineStr">
        <is>
          <t>CRCW04024K70FKEDHP</t>
        </is>
      </c>
      <c r="D6842" t="inlineStr">
        <is>
          <t>1751</t>
        </is>
      </c>
      <c r="E6842" t="n">
        <v>261</v>
      </c>
      <c r="F6842" t="inlineStr">
        <is>
          <t>1403013</t>
        </is>
      </c>
      <c r="I6842" t="n">
        <v>0</v>
      </c>
      <c r="L6842">
        <f>E6842*K6842</f>
        <v/>
      </c>
    </row>
    <row r="6843">
      <c r="A6843" t="inlineStr">
        <is>
          <t>8063L-4</t>
        </is>
      </c>
      <c r="B6843" t="n">
        <v>7394</v>
      </c>
      <c r="C6843" t="inlineStr">
        <is>
          <t>EEE-FT1E101AP</t>
        </is>
      </c>
      <c r="D6843" t="inlineStr">
        <is>
          <t>1751</t>
        </is>
      </c>
      <c r="E6843" t="n">
        <v>3</v>
      </c>
      <c r="F6843" t="inlineStr">
        <is>
          <t>1603011</t>
        </is>
      </c>
      <c r="I6843" t="n">
        <v>0</v>
      </c>
      <c r="L6843">
        <f>E6843*K6843</f>
        <v/>
      </c>
    </row>
    <row r="6844">
      <c r="A6844" t="inlineStr">
        <is>
          <t>8063L-42</t>
        </is>
      </c>
      <c r="B6844" t="n">
        <v>7393</v>
      </c>
      <c r="C6844" t="inlineStr">
        <is>
          <t>ERJ-8ENF7501V</t>
        </is>
      </c>
      <c r="D6844" t="inlineStr">
        <is>
          <t>1701</t>
        </is>
      </c>
      <c r="E6844" t="n">
        <v>3</v>
      </c>
      <c r="F6844" t="inlineStr">
        <is>
          <t>1603011</t>
        </is>
      </c>
      <c r="I6844" t="n">
        <v>0</v>
      </c>
      <c r="L6844">
        <f>E6844*K6844</f>
        <v/>
      </c>
    </row>
    <row r="6845">
      <c r="A6845" t="inlineStr">
        <is>
          <t>8063L-42</t>
        </is>
      </c>
      <c r="B6845" t="n">
        <v>7862</v>
      </c>
      <c r="C6845" t="inlineStr">
        <is>
          <t>ERJ-8ENF7501V</t>
        </is>
      </c>
      <c r="D6845" t="inlineStr">
        <is>
          <t>1701</t>
        </is>
      </c>
      <c r="E6845" t="n">
        <v>4500</v>
      </c>
      <c r="F6845" t="inlineStr">
        <is>
          <t>1505922</t>
        </is>
      </c>
      <c r="I6845" t="n">
        <v>0</v>
      </c>
      <c r="L6845">
        <f>E6845*K6845</f>
        <v/>
      </c>
    </row>
    <row r="6846">
      <c r="A6846" t="inlineStr">
        <is>
          <t>8063L-45</t>
        </is>
      </c>
      <c r="B6846" t="n">
        <v>18008</v>
      </c>
      <c r="C6846" t="inlineStr">
        <is>
          <t>CRCW040210M0FKED</t>
        </is>
      </c>
      <c r="D6846" t="inlineStr">
        <is>
          <t>1914</t>
        </is>
      </c>
      <c r="E6846" t="n">
        <v>8000</v>
      </c>
      <c r="F6846" t="inlineStr">
        <is>
          <t>1304309</t>
        </is>
      </c>
      <c r="I6846" t="n">
        <v>0</v>
      </c>
      <c r="L6846">
        <f>E6846*K6846</f>
        <v/>
      </c>
    </row>
    <row r="6847">
      <c r="A6847" t="inlineStr">
        <is>
          <t>8063L-5</t>
        </is>
      </c>
      <c r="B6847" t="n">
        <v>7369</v>
      </c>
      <c r="C6847" t="inlineStr">
        <is>
          <t>GRM155C81C105KE11D</t>
        </is>
      </c>
      <c r="D6847" t="inlineStr">
        <is>
          <t>1701</t>
        </is>
      </c>
      <c r="E6847" t="n">
        <v>491</v>
      </c>
      <c r="F6847" t="inlineStr">
        <is>
          <t>1403014</t>
        </is>
      </c>
      <c r="I6847" t="n">
        <v>0</v>
      </c>
      <c r="L6847">
        <f>E6847*K6847</f>
        <v/>
      </c>
    </row>
    <row r="6848">
      <c r="A6848" t="inlineStr">
        <is>
          <t>8063L-53</t>
        </is>
      </c>
      <c r="B6848" t="n">
        <v>7401</v>
      </c>
      <c r="C6848" t="inlineStr">
        <is>
          <t>CRCW04024R70FKEDHP</t>
        </is>
      </c>
      <c r="D6848" t="inlineStr">
        <is>
          <t>1716</t>
        </is>
      </c>
      <c r="E6848" t="n">
        <v>88</v>
      </c>
      <c r="F6848" t="inlineStr">
        <is>
          <t>1406604</t>
        </is>
      </c>
      <c r="I6848" t="n">
        <v>0</v>
      </c>
      <c r="L6848">
        <f>E6848*K6848</f>
        <v/>
      </c>
    </row>
    <row r="6849">
      <c r="A6849" t="inlineStr">
        <is>
          <t>8063L-60</t>
        </is>
      </c>
      <c r="B6849" t="n">
        <v>561</v>
      </c>
      <c r="C6849" t="inlineStr">
        <is>
          <t>ERJ-2RKF1202X</t>
        </is>
      </c>
      <c r="D6849" t="inlineStr">
        <is>
          <t>1002</t>
        </is>
      </c>
      <c r="E6849" t="n">
        <v>6500</v>
      </c>
      <c r="F6849" t="inlineStr">
        <is>
          <t>1202319</t>
        </is>
      </c>
      <c r="I6849" t="n">
        <v>0</v>
      </c>
      <c r="L6849">
        <f>E6849*K6849</f>
        <v/>
      </c>
    </row>
    <row r="6850">
      <c r="A6850" t="inlineStr">
        <is>
          <t>8063L-66</t>
        </is>
      </c>
      <c r="B6850" t="n">
        <v>38535</v>
      </c>
      <c r="C6850" t="inlineStr">
        <is>
          <t>LM1086CS-3.3</t>
        </is>
      </c>
      <c r="E6850" t="n">
        <v>1</v>
      </c>
      <c r="F6850" t="inlineStr">
        <is>
          <t>2102402</t>
        </is>
      </c>
      <c r="I6850" t="n">
        <v>0</v>
      </c>
      <c r="J6850" t="inlineStr">
        <is>
          <t>8063-002</t>
        </is>
      </c>
      <c r="K6850" t="n">
        <v>0</v>
      </c>
      <c r="L6850">
        <f>E6850*K6850</f>
        <v/>
      </c>
    </row>
    <row r="6851">
      <c r="A6851" t="inlineStr">
        <is>
          <t>8063L-67</t>
        </is>
      </c>
      <c r="B6851" t="n">
        <v>7379</v>
      </c>
      <c r="C6851" t="inlineStr">
        <is>
          <t>MAX202CDR</t>
        </is>
      </c>
      <c r="D6851" t="inlineStr">
        <is>
          <t>1714</t>
        </is>
      </c>
      <c r="E6851" t="n">
        <v>3</v>
      </c>
      <c r="F6851" t="inlineStr">
        <is>
          <t>1503014</t>
        </is>
      </c>
      <c r="I6851" t="n">
        <v>0</v>
      </c>
      <c r="L6851">
        <f>E6851*K6851</f>
        <v/>
      </c>
    </row>
    <row r="6852">
      <c r="A6852" t="inlineStr">
        <is>
          <t>8063L-7</t>
        </is>
      </c>
      <c r="B6852" t="n">
        <v>39783</v>
      </c>
      <c r="C6852" t="inlineStr">
        <is>
          <t>C0402C471J5GACTU</t>
        </is>
      </c>
      <c r="D6852" t="inlineStr">
        <is>
          <t>1537</t>
        </is>
      </c>
      <c r="E6852" t="n">
        <v>90</v>
      </c>
      <c r="F6852" t="inlineStr">
        <is>
          <t>1603005</t>
        </is>
      </c>
      <c r="I6852" t="n">
        <v>1</v>
      </c>
      <c r="J6852" t="inlineStr">
        <is>
          <t>8063-003</t>
        </is>
      </c>
      <c r="K6852" t="n">
        <v>0</v>
      </c>
      <c r="L6852">
        <f>E6852*K6852</f>
        <v/>
      </c>
    </row>
    <row r="6853">
      <c r="A6853" t="inlineStr">
        <is>
          <t>8063L-75</t>
        </is>
      </c>
      <c r="B6853" t="n">
        <v>7390</v>
      </c>
      <c r="C6853" t="inlineStr">
        <is>
          <t>ABM8AIG-25.000MHZ-12-2Z-T3</t>
        </is>
      </c>
      <c r="D6853" t="inlineStr">
        <is>
          <t>1746</t>
        </is>
      </c>
      <c r="E6853" t="n">
        <v>3</v>
      </c>
      <c r="F6853" t="inlineStr">
        <is>
          <t>1603011</t>
        </is>
      </c>
      <c r="I6853" t="n">
        <v>0</v>
      </c>
      <c r="L6853">
        <f>E6853*K6853</f>
        <v/>
      </c>
    </row>
    <row r="6854">
      <c r="A6854" t="inlineStr">
        <is>
          <t>8063L-9</t>
        </is>
      </c>
      <c r="B6854" t="n">
        <v>7385</v>
      </c>
      <c r="C6854" t="inlineStr">
        <is>
          <t>50TZV47M6.3X8</t>
        </is>
      </c>
      <c r="D6854" t="inlineStr">
        <is>
          <t>1436</t>
        </is>
      </c>
      <c r="E6854" t="n">
        <v>4</v>
      </c>
      <c r="F6854" t="inlineStr">
        <is>
          <t>1506607</t>
        </is>
      </c>
      <c r="I6854" t="n">
        <v>0</v>
      </c>
      <c r="L6854">
        <f>E6854*K6854</f>
        <v/>
      </c>
    </row>
    <row r="6855">
      <c r="A6855" t="inlineStr">
        <is>
          <t>8064-18</t>
        </is>
      </c>
      <c r="B6855" t="n">
        <v>10998</v>
      </c>
      <c r="C6855" t="inlineStr">
        <is>
          <t>ESR10EZPJ332</t>
        </is>
      </c>
      <c r="D6855" t="inlineStr">
        <is>
          <t>1810</t>
        </is>
      </c>
      <c r="E6855" t="n">
        <v>128</v>
      </c>
      <c r="F6855" t="inlineStr">
        <is>
          <t>1403012</t>
        </is>
      </c>
      <c r="I6855" t="n">
        <v>0</v>
      </c>
      <c r="L6855">
        <f>E6855*K6855</f>
        <v/>
      </c>
    </row>
    <row r="6856">
      <c r="A6856" t="inlineStr">
        <is>
          <t>8064-2</t>
        </is>
      </c>
      <c r="B6856" t="n">
        <v>10988</v>
      </c>
      <c r="C6856" t="inlineStr">
        <is>
          <t>C3225X7S2A335K200AE</t>
        </is>
      </c>
      <c r="D6856" t="inlineStr">
        <is>
          <t>1750</t>
        </is>
      </c>
      <c r="E6856" t="n">
        <v>5</v>
      </c>
      <c r="F6856" t="inlineStr">
        <is>
          <t>1604007</t>
        </is>
      </c>
      <c r="I6856" t="n">
        <v>0</v>
      </c>
      <c r="L6856">
        <f>E6856*K6856</f>
        <v/>
      </c>
    </row>
    <row r="6857">
      <c r="A6857" t="inlineStr">
        <is>
          <t>8064-20</t>
        </is>
      </c>
      <c r="B6857" t="n">
        <v>1922</v>
      </c>
      <c r="C6857" t="inlineStr">
        <is>
          <t>MCR01MZPJ472</t>
        </is>
      </c>
      <c r="D6857" t="inlineStr">
        <is>
          <t>1001</t>
        </is>
      </c>
      <c r="E6857" t="n">
        <v>2850</v>
      </c>
      <c r="F6857" t="inlineStr">
        <is>
          <t>1205316</t>
        </is>
      </c>
      <c r="I6857" t="n">
        <v>0</v>
      </c>
      <c r="L6857">
        <f>E6857*K6857</f>
        <v/>
      </c>
    </row>
    <row r="6858">
      <c r="A6858" t="inlineStr">
        <is>
          <t>8064-23</t>
        </is>
      </c>
      <c r="B6858" t="n">
        <v>39791</v>
      </c>
      <c r="C6858" t="inlineStr">
        <is>
          <t>CRCW040245K3FKED</t>
        </is>
      </c>
      <c r="D6858" t="inlineStr">
        <is>
          <t>1716</t>
        </is>
      </c>
      <c r="E6858" t="n">
        <v>30</v>
      </c>
      <c r="F6858" t="inlineStr">
        <is>
          <t>1401501</t>
        </is>
      </c>
      <c r="I6858" t="n">
        <v>1</v>
      </c>
      <c r="J6858" t="inlineStr">
        <is>
          <t>7942-012</t>
        </is>
      </c>
      <c r="K6858" t="n">
        <v>0</v>
      </c>
      <c r="L6858">
        <f>E6858*K6858</f>
        <v/>
      </c>
    </row>
    <row r="6859">
      <c r="A6859" t="inlineStr">
        <is>
          <t>8064-27</t>
        </is>
      </c>
      <c r="B6859" t="n">
        <v>1148</v>
      </c>
      <c r="C6859" t="inlineStr">
        <is>
          <t>CRCW0402100RJNED</t>
        </is>
      </c>
      <c r="D6859" t="inlineStr">
        <is>
          <t>1032</t>
        </is>
      </c>
      <c r="E6859" t="n">
        <v>500</v>
      </c>
      <c r="F6859" t="inlineStr">
        <is>
          <t>1403012</t>
        </is>
      </c>
      <c r="I6859" t="n">
        <v>0</v>
      </c>
      <c r="L6859">
        <f>E6859*K6859</f>
        <v/>
      </c>
    </row>
    <row r="6860">
      <c r="A6860" t="inlineStr">
        <is>
          <t>8064-6</t>
        </is>
      </c>
      <c r="B6860" t="n">
        <v>3974</v>
      </c>
      <c r="C6860" t="inlineStr">
        <is>
          <t>GRM219R60J106KE19D</t>
        </is>
      </c>
      <c r="D6860" t="inlineStr">
        <is>
          <t>1321</t>
        </is>
      </c>
      <c r="E6860" t="n">
        <v>75</v>
      </c>
      <c r="F6860" t="inlineStr">
        <is>
          <t>1403006</t>
        </is>
      </c>
      <c r="I6860" t="n">
        <v>0</v>
      </c>
      <c r="L6860">
        <f>E6860*K6860</f>
        <v/>
      </c>
    </row>
    <row r="6861">
      <c r="A6861" t="inlineStr">
        <is>
          <t>8064-7</t>
        </is>
      </c>
      <c r="B6861" t="n">
        <v>11008</v>
      </c>
      <c r="C6861" t="inlineStr">
        <is>
          <t>CL05B154KO5NNNC</t>
        </is>
      </c>
      <c r="D6861" t="inlineStr">
        <is>
          <t>1801</t>
        </is>
      </c>
      <c r="E6861" t="n">
        <v>370</v>
      </c>
      <c r="F6861" t="inlineStr">
        <is>
          <t>1403012</t>
        </is>
      </c>
      <c r="I6861" t="n">
        <v>0</v>
      </c>
      <c r="L6861">
        <f>E6861*K6861</f>
        <v/>
      </c>
    </row>
    <row r="6862">
      <c r="A6862" t="inlineStr">
        <is>
          <t>8066-14</t>
        </is>
      </c>
      <c r="B6862" t="n">
        <v>7161</v>
      </c>
      <c r="C6862" t="inlineStr">
        <is>
          <t>67803-8020</t>
        </is>
      </c>
      <c r="D6862" t="inlineStr">
        <is>
          <t>1452</t>
        </is>
      </c>
      <c r="E6862" t="n">
        <v>1</v>
      </c>
      <c r="F6862" t="inlineStr">
        <is>
          <t>1403009</t>
        </is>
      </c>
      <c r="I6862" t="n">
        <v>8736</v>
      </c>
      <c r="L6862">
        <f>E6862*K6862</f>
        <v/>
      </c>
    </row>
    <row r="6863">
      <c r="A6863" t="inlineStr">
        <is>
          <t>8066-16</t>
        </is>
      </c>
      <c r="B6863" t="n">
        <v>7169</v>
      </c>
      <c r="C6863" t="inlineStr">
        <is>
          <t>ASFL1-50.000MHZ-EK-T</t>
        </is>
      </c>
      <c r="D6863" t="inlineStr">
        <is>
          <t>1701</t>
        </is>
      </c>
      <c r="E6863" t="n">
        <v>3</v>
      </c>
      <c r="F6863" t="inlineStr">
        <is>
          <t>1504006</t>
        </is>
      </c>
      <c r="I6863" t="n">
        <v>0</v>
      </c>
      <c r="L6863">
        <f>E6863*K6863</f>
        <v/>
      </c>
    </row>
    <row r="6864">
      <c r="A6864" t="inlineStr">
        <is>
          <t>8066-19</t>
        </is>
      </c>
      <c r="B6864" t="n">
        <v>566</v>
      </c>
      <c r="C6864" t="inlineStr">
        <is>
          <t>CRCW060312K4FKEA</t>
        </is>
      </c>
      <c r="D6864" t="inlineStr">
        <is>
          <t>1205</t>
        </is>
      </c>
      <c r="E6864" t="n">
        <v>4500</v>
      </c>
      <c r="F6864" t="inlineStr">
        <is>
          <t>14041121</t>
        </is>
      </c>
      <c r="I6864" t="n">
        <v>0</v>
      </c>
      <c r="L6864">
        <f>E6864*K6864</f>
        <v/>
      </c>
    </row>
    <row r="6865">
      <c r="A6865" t="inlineStr">
        <is>
          <t>8066-20</t>
        </is>
      </c>
      <c r="B6865" t="n">
        <v>893</v>
      </c>
      <c r="C6865" t="inlineStr">
        <is>
          <t>RC0603FR-075K49L</t>
        </is>
      </c>
      <c r="D6865" t="inlineStr">
        <is>
          <t>1325</t>
        </is>
      </c>
      <c r="E6865" t="n">
        <v>4400</v>
      </c>
      <c r="F6865" t="inlineStr">
        <is>
          <t>14041014</t>
        </is>
      </c>
      <c r="I6865" t="n">
        <v>0</v>
      </c>
      <c r="L6865">
        <f>E6865*K6865</f>
        <v/>
      </c>
    </row>
    <row r="6866">
      <c r="A6866" t="inlineStr">
        <is>
          <t>8066-21</t>
        </is>
      </c>
      <c r="B6866" t="n">
        <v>7162</v>
      </c>
      <c r="C6866" t="inlineStr">
        <is>
          <t>CRCW06032K61FKEA</t>
        </is>
      </c>
      <c r="D6866" t="inlineStr">
        <is>
          <t>1544</t>
        </is>
      </c>
      <c r="E6866" t="n">
        <v>87</v>
      </c>
      <c r="F6866" t="inlineStr">
        <is>
          <t>1403014</t>
        </is>
      </c>
      <c r="I6866" t="n">
        <v>0</v>
      </c>
      <c r="L6866">
        <f>E6866*K6866</f>
        <v/>
      </c>
    </row>
    <row r="6867">
      <c r="A6867" t="inlineStr">
        <is>
          <t>8066-28</t>
        </is>
      </c>
      <c r="B6867" t="n">
        <v>309</v>
      </c>
      <c r="C6867" t="inlineStr">
        <is>
          <t>CRCW060330R0FKEA</t>
        </is>
      </c>
      <c r="D6867" t="inlineStr">
        <is>
          <t>1205</t>
        </is>
      </c>
      <c r="E6867" t="n">
        <v>4700</v>
      </c>
      <c r="F6867" t="inlineStr">
        <is>
          <t>1203252</t>
        </is>
      </c>
      <c r="I6867" t="n">
        <v>0</v>
      </c>
      <c r="L6867">
        <f>E6867*K6867</f>
        <v/>
      </c>
    </row>
    <row r="6868">
      <c r="A6868" t="inlineStr">
        <is>
          <t>8066-29</t>
        </is>
      </c>
      <c r="B6868" t="n">
        <v>1319</v>
      </c>
      <c r="C6868" t="inlineStr">
        <is>
          <t>RC0603FR-074R99L</t>
        </is>
      </c>
      <c r="D6868" t="inlineStr">
        <is>
          <t>1408</t>
        </is>
      </c>
      <c r="E6868" t="n">
        <v>4200</v>
      </c>
      <c r="F6868" t="inlineStr">
        <is>
          <t>1203111</t>
        </is>
      </c>
      <c r="I6868" t="n">
        <v>0</v>
      </c>
      <c r="L6868">
        <f>E6868*K6868</f>
        <v/>
      </c>
    </row>
    <row r="6869">
      <c r="A6869" t="inlineStr">
        <is>
          <t>8066-33</t>
        </is>
      </c>
      <c r="B6869" t="n">
        <v>7146</v>
      </c>
      <c r="C6869" t="inlineStr">
        <is>
          <t>CRCW0603182RFKEA</t>
        </is>
      </c>
      <c r="D6869" t="inlineStr">
        <is>
          <t>1440</t>
        </is>
      </c>
      <c r="E6869" t="n">
        <v>89</v>
      </c>
      <c r="F6869" t="inlineStr">
        <is>
          <t>1403014</t>
        </is>
      </c>
      <c r="I6869" t="n">
        <v>0</v>
      </c>
      <c r="L6869">
        <f>E6869*K6869</f>
        <v/>
      </c>
    </row>
    <row r="6870">
      <c r="A6870" t="inlineStr">
        <is>
          <t>8066-42</t>
        </is>
      </c>
      <c r="B6870" t="n">
        <v>7160</v>
      </c>
      <c r="C6870" t="inlineStr">
        <is>
          <t>REF5045AIDR</t>
        </is>
      </c>
      <c r="D6870" t="inlineStr">
        <is>
          <t>1701</t>
        </is>
      </c>
      <c r="E6870" t="n">
        <v>1</v>
      </c>
      <c r="F6870" t="inlineStr">
        <is>
          <t>1402610</t>
        </is>
      </c>
      <c r="I6870" t="n">
        <v>8736</v>
      </c>
      <c r="L6870">
        <f>E6870*K6870</f>
        <v/>
      </c>
    </row>
    <row r="6871">
      <c r="A6871" t="inlineStr">
        <is>
          <t>8066-45</t>
        </is>
      </c>
      <c r="B6871" t="n">
        <v>7159</v>
      </c>
      <c r="C6871" t="inlineStr">
        <is>
          <t>AS4C8M16SA-7TCN</t>
        </is>
      </c>
      <c r="D6871" t="inlineStr">
        <is>
          <t>1806</t>
        </is>
      </c>
      <c r="E6871" t="n">
        <v>1</v>
      </c>
      <c r="F6871" t="inlineStr">
        <is>
          <t>1504013</t>
        </is>
      </c>
      <c r="I6871" t="n">
        <v>0</v>
      </c>
      <c r="L6871">
        <f>E6871*K6871</f>
        <v/>
      </c>
    </row>
    <row r="6872">
      <c r="A6872" t="inlineStr">
        <is>
          <t>8066-46</t>
        </is>
      </c>
      <c r="B6872" t="n">
        <v>7217</v>
      </c>
      <c r="C6872" t="inlineStr">
        <is>
          <t>AZ1117EH-3.3TRG1</t>
        </is>
      </c>
      <c r="D6872" t="inlineStr">
        <is>
          <t>1749</t>
        </is>
      </c>
      <c r="E6872" t="n">
        <v>1</v>
      </c>
      <c r="F6872" t="inlineStr">
        <is>
          <t>1506604</t>
        </is>
      </c>
      <c r="I6872" t="n">
        <v>168</v>
      </c>
      <c r="L6872">
        <f>E6872*K6872</f>
        <v/>
      </c>
    </row>
    <row r="6873">
      <c r="A6873" t="inlineStr">
        <is>
          <t>8066-47</t>
        </is>
      </c>
      <c r="B6873" t="n">
        <v>7156</v>
      </c>
      <c r="C6873" t="inlineStr">
        <is>
          <t>NCP1117ST25T3G</t>
        </is>
      </c>
      <c r="D6873" t="inlineStr">
        <is>
          <t>1723</t>
        </is>
      </c>
      <c r="E6873" t="n">
        <v>1</v>
      </c>
      <c r="F6873" t="inlineStr">
        <is>
          <t>1403010</t>
        </is>
      </c>
      <c r="I6873" t="n">
        <v>0</v>
      </c>
      <c r="L6873">
        <f>E6873*K6873</f>
        <v/>
      </c>
    </row>
    <row r="6874">
      <c r="A6874" t="inlineStr">
        <is>
          <t>8066-5</t>
        </is>
      </c>
      <c r="B6874" t="n">
        <v>11847</v>
      </c>
      <c r="C6874" t="inlineStr">
        <is>
          <t>C0603C103K5RACTU</t>
        </is>
      </c>
      <c r="D6874" t="inlineStr">
        <is>
          <t>1607</t>
        </is>
      </c>
      <c r="E6874" t="n">
        <v>21</v>
      </c>
      <c r="F6874" t="inlineStr">
        <is>
          <t>1603013</t>
        </is>
      </c>
      <c r="I6874" t="n">
        <v>0</v>
      </c>
      <c r="L6874">
        <f>E6874*K6874</f>
        <v/>
      </c>
    </row>
    <row r="6875">
      <c r="A6875" t="inlineStr">
        <is>
          <t>8066-5</t>
        </is>
      </c>
      <c r="B6875" t="n">
        <v>12409</v>
      </c>
      <c r="C6875" t="inlineStr">
        <is>
          <t>C0603C103K5RACTU</t>
        </is>
      </c>
      <c r="D6875" t="inlineStr">
        <is>
          <t>1629</t>
        </is>
      </c>
      <c r="E6875" t="n">
        <v>10</v>
      </c>
      <c r="F6875" t="inlineStr">
        <is>
          <t>1503001</t>
        </is>
      </c>
      <c r="I6875" t="n">
        <v>0</v>
      </c>
      <c r="L6875">
        <f>E6875*K6875</f>
        <v/>
      </c>
    </row>
    <row r="6876">
      <c r="A6876" t="inlineStr">
        <is>
          <t>8066-5</t>
        </is>
      </c>
      <c r="B6876" t="n">
        <v>12410</v>
      </c>
      <c r="C6876" t="inlineStr">
        <is>
          <t>C0603C103K5RACTU</t>
        </is>
      </c>
      <c r="D6876" t="inlineStr">
        <is>
          <t>1629</t>
        </is>
      </c>
      <c r="E6876" t="n">
        <v>10</v>
      </c>
      <c r="F6876" t="inlineStr">
        <is>
          <t>1503001</t>
        </is>
      </c>
      <c r="I6876" t="n">
        <v>0</v>
      </c>
      <c r="L6876">
        <f>E6876*K6876</f>
        <v/>
      </c>
    </row>
    <row r="6877">
      <c r="A6877" t="inlineStr">
        <is>
          <t>8066-50</t>
        </is>
      </c>
      <c r="B6877" t="n">
        <v>7165</v>
      </c>
      <c r="C6877" t="inlineStr">
        <is>
          <t>FT232RQ-REEL</t>
        </is>
      </c>
      <c r="D6877" t="inlineStr">
        <is>
          <t>1739</t>
        </is>
      </c>
      <c r="E6877" t="n">
        <v>1</v>
      </c>
      <c r="F6877" t="inlineStr">
        <is>
          <t>1506603</t>
        </is>
      </c>
      <c r="I6877" t="n">
        <v>168</v>
      </c>
      <c r="L6877">
        <f>E6877*K6877</f>
        <v/>
      </c>
    </row>
    <row r="6878">
      <c r="A6878" t="inlineStr">
        <is>
          <t>8066-8</t>
        </is>
      </c>
      <c r="B6878" t="n">
        <v>7218</v>
      </c>
      <c r="C6878" t="inlineStr">
        <is>
          <t>LTST-C191KGKT</t>
        </is>
      </c>
      <c r="D6878" t="inlineStr">
        <is>
          <t>1802</t>
        </is>
      </c>
      <c r="E6878" t="n">
        <v>11</v>
      </c>
      <c r="F6878" t="inlineStr">
        <is>
          <t>1301306</t>
        </is>
      </c>
      <c r="I6878" t="n">
        <v>672</v>
      </c>
      <c r="L6878">
        <f>E6878*K6878</f>
        <v/>
      </c>
    </row>
    <row r="6879">
      <c r="A6879" t="inlineStr">
        <is>
          <t>8066-9</t>
        </is>
      </c>
      <c r="B6879" t="n">
        <v>7167</v>
      </c>
      <c r="C6879" t="inlineStr">
        <is>
          <t>BLM18KG121TN1D</t>
        </is>
      </c>
      <c r="D6879" t="inlineStr">
        <is>
          <t>1748</t>
        </is>
      </c>
      <c r="E6879" t="n">
        <v>7</v>
      </c>
      <c r="F6879" t="inlineStr">
        <is>
          <t>1504006</t>
        </is>
      </c>
      <c r="I6879" t="n">
        <v>0</v>
      </c>
      <c r="L6879">
        <f>E6879*K6879</f>
        <v/>
      </c>
    </row>
    <row r="6880">
      <c r="A6880" t="inlineStr">
        <is>
          <t>8068-25</t>
        </is>
      </c>
      <c r="B6880" t="n">
        <v>22125</v>
      </c>
      <c r="C6880" t="inlineStr">
        <is>
          <t>1.5SMC170A</t>
        </is>
      </c>
      <c r="D6880" t="inlineStr">
        <is>
          <t>1923</t>
        </is>
      </c>
      <c r="E6880" t="n">
        <v>73</v>
      </c>
      <c r="F6880" t="inlineStr">
        <is>
          <t>1506204</t>
        </is>
      </c>
      <c r="I6880" t="n">
        <v>0</v>
      </c>
      <c r="L6880">
        <f>E6880*K6880</f>
        <v/>
      </c>
    </row>
    <row r="6881">
      <c r="A6881" t="inlineStr">
        <is>
          <t>8068-5</t>
        </is>
      </c>
      <c r="B6881" t="n">
        <v>22129</v>
      </c>
      <c r="C6881" t="inlineStr">
        <is>
          <t>EEV-EB2D101M</t>
        </is>
      </c>
      <c r="D6881" t="inlineStr">
        <is>
          <t>2028</t>
        </is>
      </c>
      <c r="E6881" t="n">
        <v>10</v>
      </c>
      <c r="F6881" t="inlineStr">
        <is>
          <t>1103107</t>
        </is>
      </c>
      <c r="I6881" t="n">
        <v>0</v>
      </c>
      <c r="L6881">
        <f>E6881*K6881</f>
        <v/>
      </c>
    </row>
    <row r="6882">
      <c r="A6882" t="inlineStr">
        <is>
          <t>8070-16</t>
        </is>
      </c>
      <c r="B6882" t="n">
        <v>7651</v>
      </c>
      <c r="C6882" t="inlineStr">
        <is>
          <t>IRFS4615TRLPBF</t>
        </is>
      </c>
      <c r="D6882" t="inlineStr">
        <is>
          <t>1720</t>
        </is>
      </c>
      <c r="E6882" t="n">
        <v>15</v>
      </c>
      <c r="F6882" t="inlineStr">
        <is>
          <t>1401402</t>
        </is>
      </c>
      <c r="I6882" t="n">
        <v>0</v>
      </c>
      <c r="L6882">
        <f>E6882*K6882</f>
        <v/>
      </c>
    </row>
    <row r="6883">
      <c r="A6883" t="inlineStr">
        <is>
          <t>8070-20</t>
        </is>
      </c>
      <c r="B6883" t="n">
        <v>7642</v>
      </c>
      <c r="C6883" t="inlineStr">
        <is>
          <t>RMCP2010FT1K00</t>
        </is>
      </c>
      <c r="D6883" t="inlineStr">
        <is>
          <t>1801</t>
        </is>
      </c>
      <c r="E6883" t="n">
        <v>60</v>
      </c>
      <c r="F6883" t="inlineStr">
        <is>
          <t>1403003</t>
        </is>
      </c>
      <c r="I6883" t="n">
        <v>0</v>
      </c>
      <c r="L6883">
        <f>E6883*K6883</f>
        <v/>
      </c>
    </row>
    <row r="6884">
      <c r="A6884" t="inlineStr">
        <is>
          <t>8070-25</t>
        </is>
      </c>
      <c r="B6884" t="n">
        <v>3700</v>
      </c>
      <c r="C6884" t="inlineStr">
        <is>
          <t>RNCP1206FTD100R</t>
        </is>
      </c>
      <c r="D6884" t="inlineStr">
        <is>
          <t>1612</t>
        </is>
      </c>
      <c r="E6884" t="n">
        <v>28</v>
      </c>
      <c r="F6884" t="inlineStr">
        <is>
          <t>1504007</t>
        </is>
      </c>
      <c r="I6884" t="n">
        <v>0</v>
      </c>
      <c r="L6884">
        <f>E6884*K6884</f>
        <v/>
      </c>
    </row>
    <row r="6885">
      <c r="A6885" t="inlineStr">
        <is>
          <t>8070-27</t>
        </is>
      </c>
      <c r="B6885" t="n">
        <v>7474</v>
      </c>
      <c r="C6885" t="inlineStr">
        <is>
          <t>PIC12F752-E/MF</t>
        </is>
      </c>
      <c r="D6885" t="inlineStr">
        <is>
          <t>1629</t>
        </is>
      </c>
      <c r="E6885" t="n">
        <v>125</v>
      </c>
      <c r="F6885" t="inlineStr">
        <is>
          <t>2103404</t>
        </is>
      </c>
      <c r="I6885" t="n">
        <v>0</v>
      </c>
      <c r="L6885">
        <f>E6885*K6885</f>
        <v/>
      </c>
    </row>
    <row r="6886">
      <c r="A6886" t="inlineStr">
        <is>
          <t>8070-6</t>
        </is>
      </c>
      <c r="B6886" t="n">
        <v>6556</v>
      </c>
      <c r="C6886" t="inlineStr">
        <is>
          <t>1N5819HW-7-F</t>
        </is>
      </c>
      <c r="D6886" t="inlineStr">
        <is>
          <t>1014</t>
        </is>
      </c>
      <c r="E6886" t="n">
        <v>85</v>
      </c>
      <c r="F6886" t="inlineStr">
        <is>
          <t>1403006</t>
        </is>
      </c>
      <c r="I6886" t="n">
        <v>0</v>
      </c>
      <c r="L6886">
        <f>E6886*K6886</f>
        <v/>
      </c>
    </row>
    <row r="6887">
      <c r="A6887" t="inlineStr">
        <is>
          <t>8070-8</t>
        </is>
      </c>
      <c r="B6887" t="n">
        <v>7663</v>
      </c>
      <c r="C6887" t="inlineStr">
        <is>
          <t>SMLJ51CA</t>
        </is>
      </c>
      <c r="D6887" t="inlineStr">
        <is>
          <t>1701</t>
        </is>
      </c>
      <c r="E6887" t="n">
        <v>37</v>
      </c>
      <c r="F6887" t="inlineStr">
        <is>
          <t>1403014</t>
        </is>
      </c>
      <c r="I6887" t="n">
        <v>0</v>
      </c>
      <c r="L6887">
        <f>E6887*K6887</f>
        <v/>
      </c>
    </row>
    <row r="6888">
      <c r="A6888" t="inlineStr">
        <is>
          <t>8070-9</t>
        </is>
      </c>
      <c r="B6888" t="n">
        <v>7677</v>
      </c>
      <c r="C6888" t="inlineStr">
        <is>
          <t>MM3Z12VT1G</t>
        </is>
      </c>
      <c r="D6888" t="inlineStr">
        <is>
          <t>1044</t>
        </is>
      </c>
      <c r="E6888" t="n">
        <v>190</v>
      </c>
      <c r="F6888" t="inlineStr">
        <is>
          <t>1202117</t>
        </is>
      </c>
      <c r="I6888" t="n">
        <v>0</v>
      </c>
      <c r="L6888">
        <f>E6888*K6888</f>
        <v/>
      </c>
    </row>
    <row r="6889">
      <c r="A6889" t="inlineStr">
        <is>
          <t>8071-16</t>
        </is>
      </c>
      <c r="B6889" t="n">
        <v>7523</v>
      </c>
      <c r="C6889" t="inlineStr">
        <is>
          <t>CRCW0805357RFKEA</t>
        </is>
      </c>
      <c r="D6889" t="inlineStr">
        <is>
          <t>1515</t>
        </is>
      </c>
      <c r="E6889" t="n">
        <v>2700</v>
      </c>
      <c r="F6889" t="inlineStr">
        <is>
          <t>1404624</t>
        </is>
      </c>
      <c r="I6889" t="n">
        <v>0</v>
      </c>
      <c r="L6889">
        <f>E6889*K6889</f>
        <v/>
      </c>
    </row>
    <row r="6890">
      <c r="A6890" t="inlineStr">
        <is>
          <t>8071-18</t>
        </is>
      </c>
      <c r="B6890" t="n">
        <v>7529</v>
      </c>
      <c r="C6890" t="inlineStr">
        <is>
          <t>CRCW08051K21FKEA</t>
        </is>
      </c>
      <c r="D6890" t="inlineStr">
        <is>
          <t>1751</t>
        </is>
      </c>
      <c r="E6890" t="n">
        <v>4100</v>
      </c>
      <c r="F6890" t="inlineStr">
        <is>
          <t>14041012</t>
        </is>
      </c>
      <c r="I6890" t="n">
        <v>0</v>
      </c>
      <c r="L6890">
        <f>E6890*K6890</f>
        <v/>
      </c>
    </row>
    <row r="6891">
      <c r="A6891" t="inlineStr">
        <is>
          <t>8071-22</t>
        </is>
      </c>
      <c r="B6891" t="n">
        <v>11004</v>
      </c>
      <c r="C6891" t="inlineStr">
        <is>
          <t>MCP23017-E/SO</t>
        </is>
      </c>
      <c r="D6891" t="inlineStr">
        <is>
          <t>1723</t>
        </is>
      </c>
      <c r="E6891" t="n">
        <v>84</v>
      </c>
      <c r="F6891" t="inlineStr">
        <is>
          <t>2104402</t>
        </is>
      </c>
      <c r="I6891" t="n">
        <v>0</v>
      </c>
      <c r="L6891">
        <f>E6891*K6891</f>
        <v/>
      </c>
    </row>
    <row r="6892">
      <c r="A6892" t="inlineStr">
        <is>
          <t>8071-23</t>
        </is>
      </c>
      <c r="B6892" t="n">
        <v>11006</v>
      </c>
      <c r="C6892" t="inlineStr">
        <is>
          <t>IRLML0040TRPBF</t>
        </is>
      </c>
      <c r="D6892" t="inlineStr">
        <is>
          <t>1727</t>
        </is>
      </c>
      <c r="E6892" t="n">
        <v>28</v>
      </c>
      <c r="F6892" t="inlineStr">
        <is>
          <t>1301402</t>
        </is>
      </c>
      <c r="I6892" t="n">
        <v>0</v>
      </c>
      <c r="L6892">
        <f>E6892*K6892</f>
        <v/>
      </c>
    </row>
    <row r="6893">
      <c r="A6893" t="inlineStr">
        <is>
          <t>8071-4</t>
        </is>
      </c>
      <c r="B6893" t="n">
        <v>6344</v>
      </c>
      <c r="C6893" t="inlineStr">
        <is>
          <t>C0805C474J3RACAUTO</t>
        </is>
      </c>
      <c r="D6893" t="inlineStr">
        <is>
          <t>1648</t>
        </is>
      </c>
      <c r="E6893" t="n">
        <v>120</v>
      </c>
      <c r="F6893" t="inlineStr">
        <is>
          <t>15051408</t>
        </is>
      </c>
      <c r="I6893" t="n">
        <v>0</v>
      </c>
      <c r="L6893">
        <f>E6893*K6893</f>
        <v/>
      </c>
    </row>
    <row r="6894">
      <c r="A6894" t="inlineStr">
        <is>
          <t>8074L-1</t>
        </is>
      </c>
      <c r="B6894" t="n">
        <v>10750</v>
      </c>
      <c r="C6894" t="inlineStr">
        <is>
          <t>RNCP0603FTD4K32</t>
        </is>
      </c>
      <c r="D6894" t="inlineStr">
        <is>
          <t>1810</t>
        </is>
      </c>
      <c r="E6894" t="n">
        <v>20</v>
      </c>
      <c r="F6894" t="inlineStr">
        <is>
          <t>1506601</t>
        </is>
      </c>
      <c r="I6894" t="n">
        <v>0</v>
      </c>
      <c r="L6894">
        <f>E6894*K6894</f>
        <v/>
      </c>
    </row>
    <row r="6895">
      <c r="A6895" t="inlineStr">
        <is>
          <t>8074L-11</t>
        </is>
      </c>
      <c r="B6895" t="n">
        <v>10759</v>
      </c>
      <c r="C6895" t="inlineStr">
        <is>
          <t>STPS2L60AY</t>
        </is>
      </c>
      <c r="D6895" t="inlineStr">
        <is>
          <t>1638</t>
        </is>
      </c>
      <c r="E6895" t="n">
        <v>4</v>
      </c>
      <c r="F6895" t="inlineStr">
        <is>
          <t>1604002</t>
        </is>
      </c>
      <c r="I6895" t="n">
        <v>0</v>
      </c>
      <c r="L6895">
        <f>E6895*K6895</f>
        <v/>
      </c>
    </row>
    <row r="6896">
      <c r="A6896" t="inlineStr">
        <is>
          <t>8074L-13</t>
        </is>
      </c>
      <c r="B6896" t="n">
        <v>10770</v>
      </c>
      <c r="C6896" t="inlineStr">
        <is>
          <t>NSR0140P2T5G</t>
        </is>
      </c>
      <c r="D6896" t="inlineStr">
        <is>
          <t>1716</t>
        </is>
      </c>
      <c r="E6896" t="n">
        <v>5</v>
      </c>
      <c r="F6896" t="inlineStr">
        <is>
          <t>1604002</t>
        </is>
      </c>
      <c r="I6896" t="n">
        <v>0</v>
      </c>
      <c r="L6896">
        <f>E6896*K6896</f>
        <v/>
      </c>
    </row>
    <row r="6897">
      <c r="A6897" t="inlineStr">
        <is>
          <t>8078-1</t>
        </is>
      </c>
      <c r="B6897" t="n">
        <v>1812</v>
      </c>
      <c r="C6897" t="inlineStr">
        <is>
          <t>C1005X5R1A105KTJ00F</t>
        </is>
      </c>
      <c r="D6897" t="inlineStr">
        <is>
          <t>1109</t>
        </is>
      </c>
      <c r="E6897" t="n">
        <v>1200</v>
      </c>
      <c r="F6897" t="inlineStr">
        <is>
          <t>1405617</t>
        </is>
      </c>
      <c r="I6897" t="n">
        <v>0</v>
      </c>
      <c r="L6897">
        <f>E6897*K6897</f>
        <v/>
      </c>
    </row>
    <row r="6898">
      <c r="A6898" t="inlineStr">
        <is>
          <t>8078-16</t>
        </is>
      </c>
      <c r="B6898" t="n">
        <v>1523</v>
      </c>
      <c r="C6898" t="inlineStr">
        <is>
          <t>C1608C0G1H390JT000N</t>
        </is>
      </c>
      <c r="D6898" t="inlineStr">
        <is>
          <t>1130</t>
        </is>
      </c>
      <c r="E6898" t="n">
        <v>1800</v>
      </c>
      <c r="F6898" t="inlineStr">
        <is>
          <t>1405626</t>
        </is>
      </c>
      <c r="I6898" t="n">
        <v>0</v>
      </c>
      <c r="L6898">
        <f>E6898*K6898</f>
        <v/>
      </c>
    </row>
    <row r="6899">
      <c r="A6899" t="inlineStr">
        <is>
          <t>8078-56</t>
        </is>
      </c>
      <c r="B6899" t="n">
        <v>138</v>
      </c>
      <c r="C6899" t="inlineStr">
        <is>
          <t>CRCW040275R0FKED</t>
        </is>
      </c>
      <c r="D6899" t="inlineStr">
        <is>
          <t>1129</t>
        </is>
      </c>
      <c r="E6899" t="n">
        <v>8000</v>
      </c>
      <c r="F6899" t="inlineStr">
        <is>
          <t>1405621</t>
        </is>
      </c>
      <c r="I6899" t="n">
        <v>0</v>
      </c>
      <c r="L6899">
        <f>E6899*K6899</f>
        <v/>
      </c>
    </row>
    <row r="6900">
      <c r="A6900" t="inlineStr">
        <is>
          <t>8078-61</t>
        </is>
      </c>
      <c r="B6900" t="n">
        <v>1020</v>
      </c>
      <c r="C6900" t="inlineStr">
        <is>
          <t>RC0603FR-07750RL</t>
        </is>
      </c>
      <c r="D6900" t="inlineStr">
        <is>
          <t>1001</t>
        </is>
      </c>
      <c r="E6900" t="n">
        <v>4100</v>
      </c>
      <c r="F6900" t="inlineStr">
        <is>
          <t>1404412</t>
        </is>
      </c>
      <c r="I6900" t="n">
        <v>0</v>
      </c>
      <c r="L6900">
        <f>E6900*K6900</f>
        <v/>
      </c>
    </row>
    <row r="6901">
      <c r="A6901" t="inlineStr">
        <is>
          <t>8078-81</t>
        </is>
      </c>
      <c r="B6901" t="n">
        <v>1165</v>
      </c>
      <c r="C6901" t="inlineStr">
        <is>
          <t>RK73H1JTTD3000F</t>
        </is>
      </c>
      <c r="D6901" t="inlineStr">
        <is>
          <t>0808</t>
        </is>
      </c>
      <c r="E6901" t="n">
        <v>3800</v>
      </c>
      <c r="F6901" t="inlineStr">
        <is>
          <t>1405617</t>
        </is>
      </c>
      <c r="I6901" t="n">
        <v>0</v>
      </c>
      <c r="L6901">
        <f>E6901*K6901</f>
        <v/>
      </c>
    </row>
    <row r="6902">
      <c r="A6902" t="inlineStr">
        <is>
          <t>8080L-1-10</t>
        </is>
      </c>
      <c r="B6902" t="n">
        <v>12942</v>
      </c>
      <c r="C6902" t="inlineStr">
        <is>
          <t>C0603C332K5RACTU</t>
        </is>
      </c>
      <c r="D6902" t="inlineStr">
        <is>
          <t>0727</t>
        </is>
      </c>
      <c r="E6902" t="n">
        <v>260</v>
      </c>
      <c r="F6902" t="inlineStr">
        <is>
          <t>1503013</t>
        </is>
      </c>
      <c r="I6902" t="n">
        <v>0</v>
      </c>
      <c r="L6902">
        <f>E6902*K6902</f>
        <v/>
      </c>
    </row>
    <row r="6903">
      <c r="A6903" t="inlineStr">
        <is>
          <t>8080L-1-10</t>
        </is>
      </c>
      <c r="B6903" t="n">
        <v>29760</v>
      </c>
      <c r="C6903" t="inlineStr">
        <is>
          <t>C0603C332K5RACTU</t>
        </is>
      </c>
      <c r="D6903" t="inlineStr">
        <is>
          <t>2116</t>
        </is>
      </c>
      <c r="E6903" t="n">
        <v>285</v>
      </c>
      <c r="F6903" t="inlineStr">
        <is>
          <t>2103504</t>
        </is>
      </c>
      <c r="I6903" t="n">
        <v>0</v>
      </c>
      <c r="L6903">
        <f>E6903*K6903</f>
        <v/>
      </c>
    </row>
    <row r="6904">
      <c r="A6904" t="inlineStr">
        <is>
          <t>8080L-1-10</t>
        </is>
      </c>
      <c r="B6904" t="n">
        <v>31755</v>
      </c>
      <c r="C6904" t="inlineStr">
        <is>
          <t>C0603C332K5RACTU</t>
        </is>
      </c>
      <c r="D6904" t="inlineStr">
        <is>
          <t>2112</t>
        </is>
      </c>
      <c r="E6904" t="n">
        <v>50</v>
      </c>
      <c r="F6904" t="inlineStr">
        <is>
          <t>1503007</t>
        </is>
      </c>
      <c r="I6904" t="n">
        <v>0</v>
      </c>
      <c r="L6904">
        <f>E6904*K6904</f>
        <v/>
      </c>
    </row>
    <row r="6905">
      <c r="A6905" t="inlineStr">
        <is>
          <t>8080L-1-110</t>
        </is>
      </c>
      <c r="B6905" t="n">
        <v>27144</v>
      </c>
      <c r="C6905" t="inlineStr">
        <is>
          <t>DM3C-SF</t>
        </is>
      </c>
      <c r="D6905" t="inlineStr">
        <is>
          <t>2019</t>
        </is>
      </c>
      <c r="E6905" t="n">
        <v>60</v>
      </c>
      <c r="F6905" t="inlineStr">
        <is>
          <t>1401405</t>
        </is>
      </c>
      <c r="I6905" t="n">
        <v>0</v>
      </c>
      <c r="L6905">
        <f>E6905*K6905</f>
        <v/>
      </c>
    </row>
    <row r="6906">
      <c r="A6906" t="inlineStr">
        <is>
          <t>8080L-1-110</t>
        </is>
      </c>
      <c r="B6906" t="n">
        <v>31733</v>
      </c>
      <c r="C6906" t="inlineStr">
        <is>
          <t>DM3C-SF</t>
        </is>
      </c>
      <c r="D6906" t="inlineStr">
        <is>
          <t>2112</t>
        </is>
      </c>
      <c r="E6906" t="n">
        <v>57</v>
      </c>
      <c r="F6906" t="inlineStr">
        <is>
          <t>1401105</t>
        </is>
      </c>
      <c r="I6906" t="n">
        <v>0</v>
      </c>
      <c r="L6906">
        <f>E6906*K6906</f>
        <v/>
      </c>
    </row>
    <row r="6907">
      <c r="A6907" t="inlineStr">
        <is>
          <t>8080L-1-115</t>
        </is>
      </c>
      <c r="B6907" t="n">
        <v>29804</v>
      </c>
      <c r="C6907" t="inlineStr">
        <is>
          <t>3020-20-0300-00</t>
        </is>
      </c>
      <c r="D6907" t="inlineStr">
        <is>
          <t>1946</t>
        </is>
      </c>
      <c r="E6907" t="n">
        <v>42</v>
      </c>
      <c r="F6907" t="inlineStr">
        <is>
          <t>1602002</t>
        </is>
      </c>
      <c r="I6907" t="n">
        <v>0</v>
      </c>
      <c r="L6907">
        <f>E6907*K6907</f>
        <v/>
      </c>
    </row>
    <row r="6908">
      <c r="A6908" t="inlineStr">
        <is>
          <t>8080L-1-115</t>
        </is>
      </c>
      <c r="B6908" t="n">
        <v>31728</v>
      </c>
      <c r="C6908" t="inlineStr">
        <is>
          <t>3020-20-0300-00</t>
        </is>
      </c>
      <c r="D6908" t="inlineStr">
        <is>
          <t>2216</t>
        </is>
      </c>
      <c r="E6908" t="n">
        <v>133</v>
      </c>
      <c r="F6908" t="inlineStr">
        <is>
          <t>1302202</t>
        </is>
      </c>
      <c r="I6908" t="n">
        <v>0</v>
      </c>
      <c r="L6908">
        <f>E6908*K6908</f>
        <v/>
      </c>
    </row>
    <row r="6909">
      <c r="A6909" t="inlineStr">
        <is>
          <t>8080L-1-120</t>
        </is>
      </c>
      <c r="B6909" t="n">
        <v>26616</v>
      </c>
      <c r="C6909" t="inlineStr">
        <is>
          <t>FH12-36S-0.5SH55</t>
        </is>
      </c>
      <c r="D6909" t="inlineStr">
        <is>
          <t>2025</t>
        </is>
      </c>
      <c r="E6909" t="n">
        <v>20</v>
      </c>
      <c r="F6909" t="inlineStr">
        <is>
          <t>1503006</t>
        </is>
      </c>
      <c r="I6909" t="n">
        <v>0</v>
      </c>
      <c r="L6909">
        <f>E6909*K6909</f>
        <v/>
      </c>
    </row>
    <row r="6910">
      <c r="A6910" t="inlineStr">
        <is>
          <t>8080L-1-120</t>
        </is>
      </c>
      <c r="B6910" t="n">
        <v>31737</v>
      </c>
      <c r="C6910" t="inlineStr">
        <is>
          <t>FH12-36S-0.5SH55</t>
        </is>
      </c>
      <c r="D6910" t="inlineStr">
        <is>
          <t>2112</t>
        </is>
      </c>
      <c r="E6910" t="n">
        <v>30</v>
      </c>
      <c r="F6910" t="inlineStr">
        <is>
          <t>1401104</t>
        </is>
      </c>
      <c r="I6910" t="n">
        <v>0</v>
      </c>
      <c r="L6910">
        <f>E6910*K6910</f>
        <v/>
      </c>
    </row>
    <row r="6911">
      <c r="A6911" t="inlineStr">
        <is>
          <t>8080L-1-143</t>
        </is>
      </c>
      <c r="B6911" t="n">
        <v>31725</v>
      </c>
      <c r="C6911" t="inlineStr">
        <is>
          <t>S3B-XH-SM4-TBLFSN</t>
        </is>
      </c>
      <c r="D6911" t="inlineStr">
        <is>
          <t>2201</t>
        </is>
      </c>
      <c r="E6911" t="n">
        <v>250</v>
      </c>
      <c r="F6911" t="inlineStr">
        <is>
          <t>1103404</t>
        </is>
      </c>
      <c r="I6911" t="n">
        <v>0</v>
      </c>
      <c r="L6911">
        <f>E6911*K6911</f>
        <v/>
      </c>
    </row>
    <row r="6912">
      <c r="A6912" t="inlineStr">
        <is>
          <t>8080L-1-15</t>
        </is>
      </c>
      <c r="B6912" t="n">
        <v>27337</v>
      </c>
      <c r="C6912" t="inlineStr">
        <is>
          <t>C0603C222K5RACTU</t>
        </is>
      </c>
      <c r="D6912" t="inlineStr">
        <is>
          <t>1917</t>
        </is>
      </c>
      <c r="E6912" t="n">
        <v>40</v>
      </c>
      <c r="F6912" t="inlineStr">
        <is>
          <t>1305804</t>
        </is>
      </c>
      <c r="I6912" t="n">
        <v>0</v>
      </c>
      <c r="L6912">
        <f>E6912*K6912</f>
        <v/>
      </c>
    </row>
    <row r="6913">
      <c r="A6913" t="inlineStr">
        <is>
          <t>8080L-1-15</t>
        </is>
      </c>
      <c r="B6913" t="n">
        <v>29373</v>
      </c>
      <c r="C6913" t="inlineStr">
        <is>
          <t>C0603C222K5RACTU</t>
        </is>
      </c>
      <c r="E6913" t="n">
        <v>190</v>
      </c>
      <c r="F6913" t="inlineStr">
        <is>
          <t>1503013</t>
        </is>
      </c>
      <c r="I6913" t="n">
        <v>0</v>
      </c>
      <c r="L6913">
        <f>E6913*K6913</f>
        <v/>
      </c>
    </row>
    <row r="6914">
      <c r="A6914" t="inlineStr">
        <is>
          <t>8080L-1-15</t>
        </is>
      </c>
      <c r="B6914" t="n">
        <v>29755</v>
      </c>
      <c r="C6914" t="inlineStr">
        <is>
          <t>C0603C222K5RACTU</t>
        </is>
      </c>
      <c r="D6914" t="inlineStr">
        <is>
          <t>2116</t>
        </is>
      </c>
      <c r="E6914" t="n">
        <v>400</v>
      </c>
      <c r="F6914" t="inlineStr">
        <is>
          <t>1504012</t>
        </is>
      </c>
      <c r="I6914" t="n">
        <v>0</v>
      </c>
      <c r="L6914">
        <f>E6914*K6914</f>
        <v/>
      </c>
    </row>
    <row r="6915">
      <c r="A6915" t="inlineStr">
        <is>
          <t>8080L-1-15</t>
        </is>
      </c>
      <c r="B6915" t="n">
        <v>8351</v>
      </c>
      <c r="C6915" t="inlineStr">
        <is>
          <t>C0603C222K5RACTU</t>
        </is>
      </c>
      <c r="D6915" t="inlineStr">
        <is>
          <t>1744</t>
        </is>
      </c>
      <c r="E6915" t="n">
        <v>350</v>
      </c>
      <c r="F6915" t="inlineStr">
        <is>
          <t>1402407</t>
        </is>
      </c>
      <c r="I6915" t="n">
        <v>0</v>
      </c>
      <c r="L6915">
        <f>E6915*K6915</f>
        <v/>
      </c>
    </row>
    <row r="6916">
      <c r="A6916" t="inlineStr">
        <is>
          <t>8080L-115</t>
        </is>
      </c>
      <c r="B6916" t="n">
        <v>13400</v>
      </c>
      <c r="C6916" t="inlineStr">
        <is>
          <t>C3216JB1E476M160AC</t>
        </is>
      </c>
      <c r="D6916" t="inlineStr">
        <is>
          <t>1510</t>
        </is>
      </c>
      <c r="E6916" t="n">
        <v>270</v>
      </c>
      <c r="F6916" t="inlineStr">
        <is>
          <t>1403010</t>
        </is>
      </c>
      <c r="I6916" t="n">
        <v>0</v>
      </c>
      <c r="L6916">
        <f>E6916*K6916</f>
        <v/>
      </c>
    </row>
    <row r="6917">
      <c r="A6917" t="inlineStr">
        <is>
          <t>8080L-115</t>
        </is>
      </c>
      <c r="B6917" t="n">
        <v>5974</v>
      </c>
      <c r="C6917" t="inlineStr">
        <is>
          <t>C3216JB1E476M160AC</t>
        </is>
      </c>
      <c r="D6917" t="inlineStr">
        <is>
          <t>1731</t>
        </is>
      </c>
      <c r="E6917" t="n">
        <v>700</v>
      </c>
      <c r="F6917" t="inlineStr">
        <is>
          <t>1404702</t>
        </is>
      </c>
      <c r="I6917" t="n">
        <v>0</v>
      </c>
      <c r="L6917">
        <f>E6917*K6917</f>
        <v/>
      </c>
    </row>
    <row r="6918">
      <c r="A6918" t="inlineStr">
        <is>
          <t>8080L-1-153</t>
        </is>
      </c>
      <c r="B6918" t="n">
        <v>29808</v>
      </c>
      <c r="C6918" t="inlineStr">
        <is>
          <t>FH12-32S-0.5SH55</t>
        </is>
      </c>
      <c r="D6918" t="inlineStr">
        <is>
          <t>2122</t>
        </is>
      </c>
      <c r="E6918" t="n">
        <v>4</v>
      </c>
      <c r="F6918" t="inlineStr">
        <is>
          <t>1401203</t>
        </is>
      </c>
      <c r="I6918" t="n">
        <v>0</v>
      </c>
      <c r="L6918">
        <f>E6918*K6918</f>
        <v/>
      </c>
    </row>
    <row r="6919">
      <c r="A6919" t="inlineStr">
        <is>
          <t>8080L-1-153</t>
        </is>
      </c>
      <c r="B6919" t="n">
        <v>31730</v>
      </c>
      <c r="C6919" t="inlineStr">
        <is>
          <t>FH12-32S-0.5SH55</t>
        </is>
      </c>
      <c r="D6919" t="inlineStr">
        <is>
          <t>2112</t>
        </is>
      </c>
      <c r="E6919" t="n">
        <v>32</v>
      </c>
      <c r="F6919" t="inlineStr">
        <is>
          <t>1301304</t>
        </is>
      </c>
      <c r="I6919" t="n">
        <v>0</v>
      </c>
      <c r="L6919">
        <f>E6919*K6919</f>
        <v/>
      </c>
    </row>
    <row r="6920">
      <c r="A6920" t="inlineStr">
        <is>
          <t>8080L-1-160</t>
        </is>
      </c>
      <c r="B6920" t="n">
        <v>25092</v>
      </c>
      <c r="C6920" t="inlineStr">
        <is>
          <t>BLM18KG601SN1D</t>
        </is>
      </c>
      <c r="D6920" t="inlineStr">
        <is>
          <t>2027</t>
        </is>
      </c>
      <c r="E6920" t="n">
        <v>75</v>
      </c>
      <c r="F6920" t="inlineStr">
        <is>
          <t>1401206</t>
        </is>
      </c>
      <c r="I6920" t="n">
        <v>0</v>
      </c>
      <c r="L6920">
        <f>E6920*K6920</f>
        <v/>
      </c>
    </row>
    <row r="6921">
      <c r="A6921" t="inlineStr">
        <is>
          <t>8080L-1-160</t>
        </is>
      </c>
      <c r="B6921" t="n">
        <v>31745</v>
      </c>
      <c r="C6921" t="inlineStr">
        <is>
          <t>BLM18KG601SN1D</t>
        </is>
      </c>
      <c r="D6921" t="inlineStr">
        <is>
          <t>2020</t>
        </is>
      </c>
      <c r="E6921" t="n">
        <v>280</v>
      </c>
      <c r="F6921" t="inlineStr">
        <is>
          <t>1506304</t>
        </is>
      </c>
      <c r="I6921" t="n">
        <v>0</v>
      </c>
      <c r="L6921">
        <f>E6921*K6921</f>
        <v/>
      </c>
    </row>
    <row r="6922">
      <c r="A6922" t="inlineStr">
        <is>
          <t>8080L-1-165</t>
        </is>
      </c>
      <c r="B6922" t="n">
        <v>31738</v>
      </c>
      <c r="C6922" t="inlineStr">
        <is>
          <t>SRU8043-100Y</t>
        </is>
      </c>
      <c r="D6922" t="inlineStr">
        <is>
          <t>2216</t>
        </is>
      </c>
      <c r="E6922" t="n">
        <v>58</v>
      </c>
      <c r="F6922" t="inlineStr">
        <is>
          <t>1401104</t>
        </is>
      </c>
      <c r="I6922" t="n">
        <v>0</v>
      </c>
      <c r="L6922">
        <f>E6922*K6922</f>
        <v/>
      </c>
    </row>
    <row r="6923">
      <c r="A6923" t="inlineStr">
        <is>
          <t>8080L-1-167</t>
        </is>
      </c>
      <c r="B6923" t="n">
        <v>31742</v>
      </c>
      <c r="C6923" t="inlineStr">
        <is>
          <t>SRU8043-220Y</t>
        </is>
      </c>
      <c r="D6923" t="inlineStr">
        <is>
          <t>2112</t>
        </is>
      </c>
      <c r="E6923" t="n">
        <v>71</v>
      </c>
      <c r="F6923" t="inlineStr">
        <is>
          <t>1403008</t>
        </is>
      </c>
      <c r="I6923" t="n">
        <v>0</v>
      </c>
      <c r="L6923">
        <f>E6923*K6923</f>
        <v/>
      </c>
    </row>
    <row r="6924">
      <c r="A6924" t="inlineStr">
        <is>
          <t>8080L-1-170</t>
        </is>
      </c>
      <c r="B6924" t="n">
        <v>25107</v>
      </c>
      <c r="C6924" t="inlineStr">
        <is>
          <t>SPD62R-472M</t>
        </is>
      </c>
      <c r="D6924" t="inlineStr">
        <is>
          <t>2012</t>
        </is>
      </c>
      <c r="E6924" t="n">
        <v>3</v>
      </c>
      <c r="F6924" t="inlineStr">
        <is>
          <t>1503004</t>
        </is>
      </c>
      <c r="I6924" t="n">
        <v>0</v>
      </c>
      <c r="L6924">
        <f>E6924*K6924</f>
        <v/>
      </c>
    </row>
    <row r="6925">
      <c r="A6925" t="inlineStr">
        <is>
          <t>8080L-1-180</t>
        </is>
      </c>
      <c r="B6925" t="n">
        <v>25170</v>
      </c>
      <c r="C6925" t="inlineStr">
        <is>
          <t>B72214S301K101</t>
        </is>
      </c>
      <c r="E6925" t="n">
        <v>445</v>
      </c>
      <c r="F6925" t="inlineStr">
        <is>
          <t>Rec Area</t>
        </is>
      </c>
      <c r="L6925">
        <f>E6925*K6925</f>
        <v/>
      </c>
      <c r="M6925" s="3" t="inlineStr">
        <is>
          <t>purged after 5/31 (from ledger)</t>
        </is>
      </c>
    </row>
    <row r="6926">
      <c r="A6926" t="inlineStr">
        <is>
          <t>8080l-1-185</t>
        </is>
      </c>
      <c r="B6926" t="n">
        <v>20159</v>
      </c>
      <c r="C6926" t="inlineStr">
        <is>
          <t>MINISMDC014F-2</t>
        </is>
      </c>
      <c r="D6926" t="inlineStr">
        <is>
          <t>2008</t>
        </is>
      </c>
      <c r="E6926" t="n">
        <v>10</v>
      </c>
      <c r="F6926" t="inlineStr">
        <is>
          <t>1506206</t>
        </is>
      </c>
      <c r="I6926" t="n">
        <v>668</v>
      </c>
      <c r="L6926">
        <f>E6926*K6926</f>
        <v/>
      </c>
    </row>
    <row r="6927">
      <c r="A6927" t="inlineStr">
        <is>
          <t>8080L-1-185</t>
        </is>
      </c>
      <c r="B6927" t="n">
        <v>25118</v>
      </c>
      <c r="C6927" t="inlineStr">
        <is>
          <t>MINISMDC014F-2</t>
        </is>
      </c>
      <c r="D6927" t="inlineStr">
        <is>
          <t>2012</t>
        </is>
      </c>
      <c r="E6927" t="n">
        <v>92</v>
      </c>
      <c r="F6927" t="inlineStr">
        <is>
          <t>1506406</t>
        </is>
      </c>
      <c r="I6927" t="n">
        <v>666</v>
      </c>
      <c r="L6927">
        <f>E6927*K6927</f>
        <v/>
      </c>
    </row>
    <row r="6928">
      <c r="A6928" t="inlineStr">
        <is>
          <t>8080L-1-185</t>
        </is>
      </c>
      <c r="B6928" t="n">
        <v>31732</v>
      </c>
      <c r="C6928" t="inlineStr">
        <is>
          <t>MINISMDC014F-2</t>
        </is>
      </c>
      <c r="D6928" t="inlineStr">
        <is>
          <t>2204</t>
        </is>
      </c>
      <c r="E6928" t="n">
        <v>140</v>
      </c>
      <c r="F6928" t="inlineStr">
        <is>
          <t>1506501</t>
        </is>
      </c>
      <c r="I6928" t="n">
        <v>0</v>
      </c>
      <c r="L6928">
        <f>E6928*K6928</f>
        <v/>
      </c>
    </row>
    <row r="6929">
      <c r="A6929" t="inlineStr">
        <is>
          <t>8080L-1-190</t>
        </is>
      </c>
      <c r="B6929" t="n">
        <v>27349</v>
      </c>
      <c r="C6929" t="inlineStr">
        <is>
          <t>MINISMDC110F/16-2</t>
        </is>
      </c>
      <c r="D6929" t="inlineStr">
        <is>
          <t>2101</t>
        </is>
      </c>
      <c r="E6929" t="n">
        <v>35</v>
      </c>
      <c r="F6929" t="inlineStr">
        <is>
          <t>1401304</t>
        </is>
      </c>
      <c r="I6929" t="n">
        <v>598</v>
      </c>
      <c r="L6929">
        <f>E6929*K6929</f>
        <v/>
      </c>
    </row>
    <row r="6930">
      <c r="A6930" t="inlineStr">
        <is>
          <t>8080L-1-190</t>
        </is>
      </c>
      <c r="B6930" t="n">
        <v>29774</v>
      </c>
      <c r="C6930" t="inlineStr">
        <is>
          <t>MINISMDC110F/16-2</t>
        </is>
      </c>
      <c r="D6930" t="inlineStr">
        <is>
          <t>2144</t>
        </is>
      </c>
      <c r="E6930" t="n">
        <v>100</v>
      </c>
      <c r="F6930" t="inlineStr">
        <is>
          <t>1401207</t>
        </is>
      </c>
      <c r="I6930" t="n">
        <v>2</v>
      </c>
      <c r="L6930">
        <f>E6930*K6930</f>
        <v/>
      </c>
    </row>
    <row r="6931">
      <c r="A6931" t="inlineStr">
        <is>
          <t>8080L-1-190</t>
        </is>
      </c>
      <c r="B6931" t="n">
        <v>31832</v>
      </c>
      <c r="C6931" t="inlineStr">
        <is>
          <t>MINISMDC110F/16-2</t>
        </is>
      </c>
      <c r="D6931" t="inlineStr">
        <is>
          <t>2208</t>
        </is>
      </c>
      <c r="E6931" t="n">
        <v>190</v>
      </c>
      <c r="F6931" t="inlineStr">
        <is>
          <t>1506204</t>
        </is>
      </c>
      <c r="I6931" t="n">
        <v>652</v>
      </c>
      <c r="J6931" t="inlineStr">
        <is>
          <t>8132-50</t>
        </is>
      </c>
      <c r="L6931">
        <f>E6931*K6931</f>
        <v/>
      </c>
    </row>
    <row r="6932">
      <c r="A6932" t="inlineStr">
        <is>
          <t>8080L-1-195</t>
        </is>
      </c>
      <c r="B6932" t="n">
        <v>27154</v>
      </c>
      <c r="C6932" t="inlineStr">
        <is>
          <t>CRCW06034K87FKEA</t>
        </is>
      </c>
      <c r="D6932" t="inlineStr">
        <is>
          <t>2046</t>
        </is>
      </c>
      <c r="E6932" t="n">
        <v>185</v>
      </c>
      <c r="F6932" t="inlineStr">
        <is>
          <t>1503007</t>
        </is>
      </c>
      <c r="I6932" t="n">
        <v>0</v>
      </c>
      <c r="L6932">
        <f>E6932*K6932</f>
        <v/>
      </c>
    </row>
    <row r="6933">
      <c r="A6933" t="inlineStr">
        <is>
          <t>8080L-1-195</t>
        </is>
      </c>
      <c r="B6933" t="n">
        <v>31731</v>
      </c>
      <c r="C6933" t="inlineStr">
        <is>
          <t>CRCW06034K87FKEA</t>
        </is>
      </c>
      <c r="D6933" t="inlineStr">
        <is>
          <t>2206</t>
        </is>
      </c>
      <c r="E6933" t="n">
        <v>150</v>
      </c>
      <c r="F6933" t="inlineStr">
        <is>
          <t>1503007</t>
        </is>
      </c>
      <c r="I6933" t="n">
        <v>0</v>
      </c>
      <c r="L6933">
        <f>E6933*K6933</f>
        <v/>
      </c>
    </row>
    <row r="6934">
      <c r="A6934" t="inlineStr">
        <is>
          <t>8080L-1-20</t>
        </is>
      </c>
      <c r="B6934" t="n">
        <v>29763</v>
      </c>
      <c r="C6934" t="inlineStr">
        <is>
          <t>C0603C101J5GACTU</t>
        </is>
      </c>
      <c r="D6934" t="inlineStr">
        <is>
          <t>2109</t>
        </is>
      </c>
      <c r="E6934" t="n">
        <v>210</v>
      </c>
      <c r="F6934" t="inlineStr">
        <is>
          <t>1504012</t>
        </is>
      </c>
      <c r="I6934" t="n">
        <v>0</v>
      </c>
      <c r="L6934">
        <f>E6934*K6934</f>
        <v/>
      </c>
    </row>
    <row r="6935">
      <c r="A6935" t="inlineStr">
        <is>
          <t>8080L-1-20</t>
        </is>
      </c>
      <c r="B6935" t="n">
        <v>29790</v>
      </c>
      <c r="C6935" t="inlineStr">
        <is>
          <t>C0603C101J5GACTU</t>
        </is>
      </c>
      <c r="D6935" t="inlineStr">
        <is>
          <t>2125</t>
        </is>
      </c>
      <c r="E6935" t="n">
        <v>3500</v>
      </c>
      <c r="F6935" t="inlineStr">
        <is>
          <t>1402408</t>
        </is>
      </c>
      <c r="I6935" t="n">
        <v>0</v>
      </c>
      <c r="L6935">
        <f>E6935*K6935</f>
        <v/>
      </c>
    </row>
    <row r="6936">
      <c r="A6936" t="inlineStr">
        <is>
          <t>8080L-1-20</t>
        </is>
      </c>
      <c r="B6936" t="n">
        <v>29806</v>
      </c>
      <c r="C6936" t="inlineStr">
        <is>
          <t>C0603C101J5GACTU</t>
        </is>
      </c>
      <c r="D6936" t="inlineStr">
        <is>
          <t>2122</t>
        </is>
      </c>
      <c r="E6936" t="n">
        <v>500</v>
      </c>
      <c r="F6936" t="inlineStr">
        <is>
          <t>1504012</t>
        </is>
      </c>
      <c r="I6936" t="n">
        <v>0</v>
      </c>
      <c r="L6936">
        <f>E6936*K6936</f>
        <v/>
      </c>
    </row>
    <row r="6937">
      <c r="A6937" t="inlineStr">
        <is>
          <t>8080L-1-20</t>
        </is>
      </c>
      <c r="B6937" t="n">
        <v>29809</v>
      </c>
      <c r="C6937" t="inlineStr">
        <is>
          <t>C0603C101J5GACTU</t>
        </is>
      </c>
      <c r="D6937" t="inlineStr">
        <is>
          <t>2120</t>
        </is>
      </c>
      <c r="E6937" t="n">
        <v>85</v>
      </c>
      <c r="F6937" t="inlineStr">
        <is>
          <t>1503005</t>
        </is>
      </c>
      <c r="I6937" t="n">
        <v>0</v>
      </c>
      <c r="L6937">
        <f>E6937*K6937</f>
        <v/>
      </c>
    </row>
    <row r="6938">
      <c r="A6938" t="inlineStr">
        <is>
          <t>8080L-1-200</t>
        </is>
      </c>
      <c r="B6938" t="n">
        <v>12943</v>
      </c>
      <c r="C6938" t="inlineStr">
        <is>
          <t>CRCW0603390RFKEA</t>
        </is>
      </c>
      <c r="D6938" t="inlineStr">
        <is>
          <t>1751</t>
        </is>
      </c>
      <c r="E6938" t="n">
        <v>75</v>
      </c>
      <c r="F6938" t="inlineStr">
        <is>
          <t>1503013</t>
        </is>
      </c>
      <c r="I6938" t="n">
        <v>0</v>
      </c>
      <c r="L6938">
        <f>E6938*K6938</f>
        <v/>
      </c>
    </row>
    <row r="6939">
      <c r="A6939" t="inlineStr">
        <is>
          <t>8080L-1-200</t>
        </is>
      </c>
      <c r="B6939" t="n">
        <v>17927</v>
      </c>
      <c r="C6939" t="inlineStr">
        <is>
          <t>CRCW0603390RFKEA</t>
        </is>
      </c>
      <c r="D6939" t="inlineStr">
        <is>
          <t>1904</t>
        </is>
      </c>
      <c r="E6939" t="n">
        <v>200</v>
      </c>
      <c r="F6939" t="inlineStr">
        <is>
          <t>1303310</t>
        </is>
      </c>
      <c r="I6939" t="n">
        <v>0</v>
      </c>
      <c r="L6939">
        <f>E6939*K6939</f>
        <v/>
      </c>
    </row>
    <row r="6940">
      <c r="A6940" t="inlineStr">
        <is>
          <t>8080L-1-200</t>
        </is>
      </c>
      <c r="B6940" t="n">
        <v>27265</v>
      </c>
      <c r="C6940" t="inlineStr">
        <is>
          <t>CRCW0603390RFKEA</t>
        </is>
      </c>
      <c r="D6940" t="inlineStr">
        <is>
          <t>1639</t>
        </is>
      </c>
      <c r="E6940" t="n">
        <v>800</v>
      </c>
      <c r="F6940" t="inlineStr">
        <is>
          <t>1504012</t>
        </is>
      </c>
      <c r="I6940" t="n">
        <v>0</v>
      </c>
      <c r="L6940">
        <f>E6940*K6940</f>
        <v/>
      </c>
    </row>
    <row r="6941">
      <c r="A6941" t="inlineStr">
        <is>
          <t>8080L-1-200</t>
        </is>
      </c>
      <c r="B6941" t="n">
        <v>27368</v>
      </c>
      <c r="C6941" t="inlineStr">
        <is>
          <t>CRCW0603390RFKEA</t>
        </is>
      </c>
      <c r="D6941" t="inlineStr">
        <is>
          <t>1904</t>
        </is>
      </c>
      <c r="E6941" t="n">
        <v>800</v>
      </c>
      <c r="F6941" t="inlineStr">
        <is>
          <t>1505307</t>
        </is>
      </c>
      <c r="I6941" t="n">
        <v>0</v>
      </c>
      <c r="L6941">
        <f>E6941*K6941</f>
        <v/>
      </c>
    </row>
    <row r="6942">
      <c r="A6942" t="inlineStr">
        <is>
          <t>8080L-1-205</t>
        </is>
      </c>
      <c r="B6942" t="n">
        <v>23146</v>
      </c>
      <c r="C6942" t="inlineStr">
        <is>
          <t>CRCW060313K7FKEA</t>
        </is>
      </c>
      <c r="D6942" t="inlineStr">
        <is>
          <t>1818</t>
        </is>
      </c>
      <c r="E6942" t="n">
        <v>175</v>
      </c>
      <c r="F6942" t="inlineStr">
        <is>
          <t>1401405</t>
        </is>
      </c>
      <c r="I6942" t="n">
        <v>0</v>
      </c>
      <c r="L6942">
        <f>E6942*K6942</f>
        <v/>
      </c>
    </row>
    <row r="6943">
      <c r="A6943" t="inlineStr">
        <is>
          <t>8080L-1-205</t>
        </is>
      </c>
      <c r="B6943" t="n">
        <v>25075</v>
      </c>
      <c r="C6943" t="inlineStr">
        <is>
          <t>CRCW060313K7FKEA</t>
        </is>
      </c>
      <c r="D6943" t="inlineStr">
        <is>
          <t>2042</t>
        </is>
      </c>
      <c r="E6943" t="n">
        <v>200</v>
      </c>
      <c r="F6943" t="inlineStr">
        <is>
          <t>1403008</t>
        </is>
      </c>
      <c r="I6943" t="n">
        <v>0</v>
      </c>
      <c r="L6943">
        <f>E6943*K6943</f>
        <v/>
      </c>
    </row>
    <row r="6944">
      <c r="A6944" t="inlineStr">
        <is>
          <t>8080L-1-205</t>
        </is>
      </c>
      <c r="B6944" t="n">
        <v>27735</v>
      </c>
      <c r="C6944" t="inlineStr">
        <is>
          <t>CRCW060313K7FKEA</t>
        </is>
      </c>
      <c r="D6944" t="inlineStr">
        <is>
          <t>1818</t>
        </is>
      </c>
      <c r="E6944" t="n">
        <v>70</v>
      </c>
      <c r="F6944" t="inlineStr">
        <is>
          <t>1503013</t>
        </is>
      </c>
      <c r="I6944" t="n">
        <v>0</v>
      </c>
      <c r="L6944">
        <f>E6944*K6944</f>
        <v/>
      </c>
    </row>
    <row r="6945">
      <c r="A6945" t="inlineStr">
        <is>
          <t>8080L-1-210</t>
        </is>
      </c>
      <c r="B6945" t="n">
        <v>10320</v>
      </c>
      <c r="C6945" t="inlineStr">
        <is>
          <t>CRCW06033K60FKEA</t>
        </is>
      </c>
      <c r="D6945" t="inlineStr">
        <is>
          <t>1746</t>
        </is>
      </c>
      <c r="E6945" t="n">
        <v>200</v>
      </c>
      <c r="F6945" t="inlineStr">
        <is>
          <t>1406409</t>
        </is>
      </c>
      <c r="I6945" t="n">
        <v>0</v>
      </c>
      <c r="L6945">
        <f>E6945*K6945</f>
        <v/>
      </c>
    </row>
    <row r="6946">
      <c r="A6946" t="inlineStr">
        <is>
          <t>8080L-1-210</t>
        </is>
      </c>
      <c r="B6946" t="n">
        <v>20093</v>
      </c>
      <c r="C6946" t="inlineStr">
        <is>
          <t>CRCW06033K60FKEA</t>
        </is>
      </c>
      <c r="D6946" t="inlineStr">
        <is>
          <t>1925</t>
        </is>
      </c>
      <c r="E6946" t="n">
        <v>400</v>
      </c>
      <c r="F6946" t="inlineStr">
        <is>
          <t>1402406</t>
        </is>
      </c>
      <c r="I6946" t="n">
        <v>0</v>
      </c>
      <c r="L6946">
        <f>E6946*K6946</f>
        <v/>
      </c>
    </row>
    <row r="6947">
      <c r="A6947" t="inlineStr">
        <is>
          <t>8080L-1-210</t>
        </is>
      </c>
      <c r="B6947" t="n">
        <v>20244</v>
      </c>
      <c r="C6947" t="inlineStr">
        <is>
          <t>CRCW06033K60FKEA</t>
        </is>
      </c>
      <c r="D6947" t="inlineStr">
        <is>
          <t>1840</t>
        </is>
      </c>
      <c r="E6947" t="n">
        <v>275</v>
      </c>
      <c r="F6947" t="inlineStr">
        <is>
          <t>1504012</t>
        </is>
      </c>
      <c r="I6947" t="n">
        <v>0</v>
      </c>
      <c r="L6947">
        <f>E6947*K6947</f>
        <v/>
      </c>
    </row>
    <row r="6948">
      <c r="A6948" t="inlineStr">
        <is>
          <t>8080L-1-220</t>
        </is>
      </c>
      <c r="B6948" t="n">
        <v>27776</v>
      </c>
      <c r="C6948" t="inlineStr">
        <is>
          <t>CRCW060327K0FKEA</t>
        </is>
      </c>
      <c r="D6948" t="inlineStr">
        <is>
          <t>2022</t>
        </is>
      </c>
      <c r="E6948" t="n">
        <v>190</v>
      </c>
      <c r="F6948" t="inlineStr">
        <is>
          <t>1403003</t>
        </is>
      </c>
      <c r="I6948" t="n">
        <v>0</v>
      </c>
      <c r="L6948">
        <f>E6948*K6948</f>
        <v/>
      </c>
    </row>
    <row r="6949">
      <c r="A6949" t="inlineStr">
        <is>
          <t>8080L-1-220</t>
        </is>
      </c>
      <c r="B6949" t="n">
        <v>28310</v>
      </c>
      <c r="C6949" t="inlineStr">
        <is>
          <t>CRCW060327K0FKEA</t>
        </is>
      </c>
      <c r="D6949" t="inlineStr">
        <is>
          <t>2111</t>
        </is>
      </c>
      <c r="E6949" t="n">
        <v>70</v>
      </c>
      <c r="F6949" t="inlineStr">
        <is>
          <t>1503013</t>
        </is>
      </c>
      <c r="I6949" t="n">
        <v>0</v>
      </c>
      <c r="L6949">
        <f>E6949*K6949</f>
        <v/>
      </c>
    </row>
    <row r="6950">
      <c r="A6950" t="inlineStr">
        <is>
          <t>8080L-1-225</t>
        </is>
      </c>
      <c r="B6950" t="n">
        <v>26610</v>
      </c>
      <c r="C6950" t="inlineStr">
        <is>
          <t>CRCW060311K0FKEA</t>
        </is>
      </c>
      <c r="D6950" t="inlineStr">
        <is>
          <t>1901</t>
        </is>
      </c>
      <c r="E6950" t="n">
        <v>200</v>
      </c>
      <c r="F6950" t="inlineStr">
        <is>
          <t>1406411</t>
        </is>
      </c>
      <c r="I6950" t="n">
        <v>0</v>
      </c>
      <c r="L6950">
        <f>E6950*K6950</f>
        <v/>
      </c>
    </row>
    <row r="6951">
      <c r="A6951" t="inlineStr">
        <is>
          <t>8080L-1-225</t>
        </is>
      </c>
      <c r="B6951" t="n">
        <v>26611</v>
      </c>
      <c r="C6951" t="inlineStr">
        <is>
          <t>CRCW060311K0FKEA</t>
        </is>
      </c>
      <c r="D6951" t="inlineStr">
        <is>
          <t>1901</t>
        </is>
      </c>
      <c r="E6951" t="n">
        <v>400</v>
      </c>
      <c r="F6951" t="inlineStr">
        <is>
          <t>1303409</t>
        </is>
      </c>
      <c r="I6951" t="n">
        <v>0</v>
      </c>
      <c r="L6951">
        <f>E6951*K6951</f>
        <v/>
      </c>
    </row>
    <row r="6952">
      <c r="A6952" t="inlineStr">
        <is>
          <t>8080L-1-230</t>
        </is>
      </c>
      <c r="B6952" t="n">
        <v>12950</v>
      </c>
      <c r="C6952" t="inlineStr">
        <is>
          <t>ERJ-3EKF1602V</t>
        </is>
      </c>
      <c r="D6952" t="inlineStr">
        <is>
          <t>1747</t>
        </is>
      </c>
      <c r="E6952" t="n">
        <v>200</v>
      </c>
      <c r="F6952" t="inlineStr">
        <is>
          <t>1304104</t>
        </is>
      </c>
      <c r="I6952" t="n">
        <v>0</v>
      </c>
      <c r="L6952">
        <f>E6952*K6952</f>
        <v/>
      </c>
    </row>
    <row r="6953">
      <c r="A6953" t="inlineStr">
        <is>
          <t>8080L-1-235</t>
        </is>
      </c>
      <c r="B6953" t="n">
        <v>27346</v>
      </c>
      <c r="C6953" t="inlineStr">
        <is>
          <t>CRCW06031K50FKEA</t>
        </is>
      </c>
      <c r="D6953" t="inlineStr">
        <is>
          <t>1920</t>
        </is>
      </c>
      <c r="E6953" t="n">
        <v>170</v>
      </c>
      <c r="F6953" t="inlineStr">
        <is>
          <t>1504012</t>
        </is>
      </c>
      <c r="I6953" t="n">
        <v>0</v>
      </c>
      <c r="L6953">
        <f>E6953*K6953</f>
        <v/>
      </c>
    </row>
    <row r="6954">
      <c r="A6954" t="inlineStr">
        <is>
          <t>8080l-1-240</t>
        </is>
      </c>
      <c r="B6954" t="n">
        <v>24154</v>
      </c>
      <c r="C6954" t="inlineStr">
        <is>
          <t>KSR223GNCLFG</t>
        </is>
      </c>
      <c r="D6954" t="inlineStr">
        <is>
          <t>2012</t>
        </is>
      </c>
      <c r="E6954" t="n">
        <v>58</v>
      </c>
      <c r="F6954" t="inlineStr">
        <is>
          <t>1403010</t>
        </is>
      </c>
      <c r="I6954" t="n">
        <v>0</v>
      </c>
      <c r="L6954">
        <f>E6954*K6954</f>
        <v/>
      </c>
    </row>
    <row r="6955">
      <c r="A6955" t="inlineStr">
        <is>
          <t>8080L-1-240</t>
        </is>
      </c>
      <c r="B6955" t="n">
        <v>20260</v>
      </c>
      <c r="C6955" t="inlineStr">
        <is>
          <t>ATS2D3G-NC-LFG</t>
        </is>
      </c>
      <c r="D6955" t="inlineStr">
        <is>
          <t>1840</t>
        </is>
      </c>
      <c r="E6955" t="n">
        <v>33</v>
      </c>
      <c r="F6955" t="inlineStr">
        <is>
          <t>1504012</t>
        </is>
      </c>
      <c r="I6955" t="n">
        <v>0</v>
      </c>
      <c r="L6955">
        <f>E6955*K6955</f>
        <v/>
      </c>
    </row>
    <row r="6956">
      <c r="A6956" t="inlineStr">
        <is>
          <t>8080L-1-240</t>
        </is>
      </c>
      <c r="B6956" t="n">
        <v>29729</v>
      </c>
      <c r="C6956" t="inlineStr">
        <is>
          <t>KSR223GNCLFG</t>
        </is>
      </c>
      <c r="D6956" t="inlineStr">
        <is>
          <t>2111</t>
        </is>
      </c>
      <c r="E6956" t="n">
        <v>75</v>
      </c>
      <c r="F6956" t="inlineStr">
        <is>
          <t>1504012</t>
        </is>
      </c>
      <c r="I6956" t="n">
        <v>0</v>
      </c>
      <c r="L6956">
        <f>E6956*K6956</f>
        <v/>
      </c>
    </row>
    <row r="6957">
      <c r="A6957" t="inlineStr">
        <is>
          <t>8080L-1-240</t>
        </is>
      </c>
      <c r="B6957" t="n">
        <v>29811</v>
      </c>
      <c r="C6957" t="inlineStr">
        <is>
          <t>KSR223GNCLFG</t>
        </is>
      </c>
      <c r="D6957" t="inlineStr">
        <is>
          <t>2122</t>
        </is>
      </c>
      <c r="E6957" t="n">
        <v>60</v>
      </c>
      <c r="F6957" t="inlineStr">
        <is>
          <t>1504012</t>
        </is>
      </c>
      <c r="I6957" t="n">
        <v>0</v>
      </c>
      <c r="L6957">
        <f>E6957*K6957</f>
        <v/>
      </c>
    </row>
    <row r="6958">
      <c r="A6958" t="inlineStr">
        <is>
          <t>8080L-1-240</t>
        </is>
      </c>
      <c r="B6958" t="n">
        <v>31837</v>
      </c>
      <c r="C6958" t="inlineStr">
        <is>
          <t>KSR223GNCLFG</t>
        </is>
      </c>
      <c r="D6958" t="inlineStr">
        <is>
          <t>2208</t>
        </is>
      </c>
      <c r="E6958" t="n">
        <v>35</v>
      </c>
      <c r="F6958" t="inlineStr">
        <is>
          <t>1504002</t>
        </is>
      </c>
      <c r="I6958" t="n">
        <v>0</v>
      </c>
      <c r="J6958" t="inlineStr">
        <is>
          <t>8132-50</t>
        </is>
      </c>
      <c r="L6958">
        <f>E6958*K6958</f>
        <v/>
      </c>
    </row>
    <row r="6959">
      <c r="A6959" t="inlineStr">
        <is>
          <t>8080L-1-25</t>
        </is>
      </c>
      <c r="B6959" t="n">
        <v>17423</v>
      </c>
      <c r="C6959" t="inlineStr">
        <is>
          <t>GCM188R71H683KA57D</t>
        </is>
      </c>
      <c r="D6959" t="inlineStr">
        <is>
          <t>1907</t>
        </is>
      </c>
      <c r="E6959" t="n">
        <v>85</v>
      </c>
      <c r="F6959" t="inlineStr">
        <is>
          <t>1504012</t>
        </is>
      </c>
      <c r="I6959" t="n">
        <v>0</v>
      </c>
      <c r="L6959">
        <f>E6959*K6959</f>
        <v/>
      </c>
    </row>
    <row r="6960">
      <c r="A6960" t="inlineStr">
        <is>
          <t>8080L-1-25</t>
        </is>
      </c>
      <c r="B6960" t="n">
        <v>25113</v>
      </c>
      <c r="C6960" t="inlineStr">
        <is>
          <t>GCM188R71H683KA57D</t>
        </is>
      </c>
      <c r="D6960" t="inlineStr">
        <is>
          <t>2025</t>
        </is>
      </c>
      <c r="E6960" t="n">
        <v>85</v>
      </c>
      <c r="F6960" t="inlineStr">
        <is>
          <t>1504003</t>
        </is>
      </c>
      <c r="I6960" t="n">
        <v>0</v>
      </c>
      <c r="L6960">
        <f>E6960*K6960</f>
        <v/>
      </c>
    </row>
    <row r="6961">
      <c r="A6961" t="inlineStr">
        <is>
          <t>8080L-1-25</t>
        </is>
      </c>
      <c r="B6961" t="n">
        <v>27275</v>
      </c>
      <c r="C6961" t="inlineStr">
        <is>
          <t>GCM188R71H683KA57D</t>
        </is>
      </c>
      <c r="D6961" t="inlineStr">
        <is>
          <t>2025</t>
        </is>
      </c>
      <c r="E6961" t="n">
        <v>470</v>
      </c>
      <c r="F6961" t="inlineStr">
        <is>
          <t>1603005</t>
        </is>
      </c>
      <c r="I6961" t="n">
        <v>0</v>
      </c>
      <c r="L6961">
        <f>E6961*K6961</f>
        <v/>
      </c>
    </row>
    <row r="6962">
      <c r="A6962" t="inlineStr">
        <is>
          <t>8080L-1-25</t>
        </is>
      </c>
      <c r="B6962" t="n">
        <v>29803</v>
      </c>
      <c r="C6962" t="inlineStr">
        <is>
          <t>GCM188R71H683KA57D</t>
        </is>
      </c>
      <c r="D6962" t="inlineStr">
        <is>
          <t>2122</t>
        </is>
      </c>
      <c r="E6962" t="n">
        <v>90</v>
      </c>
      <c r="F6962" t="inlineStr">
        <is>
          <t>1504012</t>
        </is>
      </c>
      <c r="I6962" t="n">
        <v>0</v>
      </c>
      <c r="L6962">
        <f>E6962*K6962</f>
        <v/>
      </c>
    </row>
    <row r="6963">
      <c r="A6963" t="inlineStr">
        <is>
          <t>8080L-1-25</t>
        </is>
      </c>
      <c r="B6963" t="n">
        <v>31739</v>
      </c>
      <c r="C6963" t="inlineStr">
        <is>
          <t>GCM188R71H683KA57D</t>
        </is>
      </c>
      <c r="D6963" t="inlineStr">
        <is>
          <t>1908</t>
        </is>
      </c>
      <c r="E6963" t="n">
        <v>500</v>
      </c>
      <c r="F6963" t="inlineStr">
        <is>
          <t>1403008</t>
        </is>
      </c>
      <c r="I6963" t="n">
        <v>0</v>
      </c>
      <c r="L6963">
        <f>E6963*K6963</f>
        <v/>
      </c>
    </row>
    <row r="6964">
      <c r="A6964" t="inlineStr">
        <is>
          <t>8080L-1-250</t>
        </is>
      </c>
      <c r="B6964" t="n">
        <v>25101</v>
      </c>
      <c r="C6964" t="inlineStr">
        <is>
          <t>TPD2E007DCKR</t>
        </is>
      </c>
      <c r="D6964" t="inlineStr">
        <is>
          <t>2033</t>
        </is>
      </c>
      <c r="E6964" t="n">
        <v>28</v>
      </c>
      <c r="F6964" t="inlineStr">
        <is>
          <t>1504003</t>
        </is>
      </c>
      <c r="I6964" t="n">
        <v>0</v>
      </c>
      <c r="L6964">
        <f>E6964*K6964</f>
        <v/>
      </c>
    </row>
    <row r="6965">
      <c r="A6965" t="inlineStr">
        <is>
          <t>8080L-1-250</t>
        </is>
      </c>
      <c r="B6965" t="n">
        <v>31838</v>
      </c>
      <c r="C6965" t="inlineStr">
        <is>
          <t>TPD2E007DCKR</t>
        </is>
      </c>
      <c r="D6965" t="inlineStr">
        <is>
          <t>21+</t>
        </is>
      </c>
      <c r="E6965" t="n">
        <v>50</v>
      </c>
      <c r="F6965" t="inlineStr">
        <is>
          <t>1506204</t>
        </is>
      </c>
      <c r="I6965" t="n">
        <v>0</v>
      </c>
      <c r="L6965">
        <f>E6965*K6965</f>
        <v/>
      </c>
    </row>
    <row r="6966">
      <c r="A6966" t="inlineStr">
        <is>
          <t>8080l-1-255</t>
        </is>
      </c>
      <c r="B6966" t="n">
        <v>19984</v>
      </c>
      <c r="C6966" t="inlineStr">
        <is>
          <t>SM7745HEV-50.0M</t>
        </is>
      </c>
      <c r="D6966" t="inlineStr">
        <is>
          <t>1832</t>
        </is>
      </c>
      <c r="E6966" t="n">
        <v>3</v>
      </c>
      <c r="F6966" t="inlineStr">
        <is>
          <t>1301802</t>
        </is>
      </c>
      <c r="I6966" t="n">
        <v>0</v>
      </c>
      <c r="L6966">
        <f>E6966*K6966</f>
        <v/>
      </c>
    </row>
    <row r="6967">
      <c r="A6967" t="inlineStr">
        <is>
          <t>8080l-1-255</t>
        </is>
      </c>
      <c r="B6967" t="n">
        <v>20165</v>
      </c>
      <c r="C6967" t="inlineStr">
        <is>
          <t>SM7745HEV-50.0M</t>
        </is>
      </c>
      <c r="D6967" t="inlineStr">
        <is>
          <t>1915</t>
        </is>
      </c>
      <c r="E6967" t="n">
        <v>14</v>
      </c>
      <c r="F6967" t="inlineStr">
        <is>
          <t>1506206</t>
        </is>
      </c>
      <c r="I6967" t="n">
        <v>0</v>
      </c>
      <c r="L6967">
        <f>E6967*K6967</f>
        <v/>
      </c>
    </row>
    <row r="6968">
      <c r="A6968" t="inlineStr">
        <is>
          <t>8080L-1-255</t>
        </is>
      </c>
      <c r="B6968" t="n">
        <v>26604</v>
      </c>
      <c r="C6968" t="inlineStr">
        <is>
          <t>SM7745HEV-50.0M</t>
        </is>
      </c>
      <c r="D6968" t="inlineStr">
        <is>
          <t>2023</t>
        </is>
      </c>
      <c r="E6968" t="n">
        <v>200</v>
      </c>
      <c r="F6968" t="inlineStr">
        <is>
          <t>1606104</t>
        </is>
      </c>
      <c r="I6968" t="n">
        <v>0</v>
      </c>
      <c r="J6968" t="inlineStr">
        <is>
          <t>8080-121</t>
        </is>
      </c>
      <c r="L6968">
        <f>E6968*K6968</f>
        <v/>
      </c>
    </row>
    <row r="6969">
      <c r="A6969" t="inlineStr">
        <is>
          <t>8080L-1-255</t>
        </is>
      </c>
      <c r="B6969" t="n">
        <v>27195</v>
      </c>
      <c r="C6969" t="inlineStr">
        <is>
          <t>SM7745HEV-50.0M</t>
        </is>
      </c>
      <c r="D6969" t="inlineStr">
        <is>
          <t>2002</t>
        </is>
      </c>
      <c r="E6969" t="n">
        <v>20</v>
      </c>
      <c r="F6969" t="inlineStr">
        <is>
          <t>1406801</t>
        </is>
      </c>
      <c r="I6969" t="n">
        <v>0</v>
      </c>
      <c r="L6969">
        <f>E6969*K6969</f>
        <v/>
      </c>
    </row>
    <row r="6970">
      <c r="A6970" t="inlineStr">
        <is>
          <t>8080L-1-255</t>
        </is>
      </c>
      <c r="B6970" t="n">
        <v>31756</v>
      </c>
      <c r="C6970" t="inlineStr">
        <is>
          <t>SM7745HEV-50.0M</t>
        </is>
      </c>
      <c r="D6970" t="inlineStr">
        <is>
          <t>2216</t>
        </is>
      </c>
      <c r="E6970" t="n">
        <v>270</v>
      </c>
      <c r="F6970" t="inlineStr">
        <is>
          <t>1506502</t>
        </is>
      </c>
      <c r="I6970" t="n">
        <v>0</v>
      </c>
      <c r="L6970">
        <f>E6970*K6970</f>
        <v/>
      </c>
    </row>
    <row r="6971">
      <c r="A6971" t="inlineStr">
        <is>
          <t>8080L-1-260</t>
        </is>
      </c>
      <c r="B6971" t="n">
        <v>25212</v>
      </c>
      <c r="C6971" t="inlineStr">
        <is>
          <t>TPS54310PWPR</t>
        </is>
      </c>
      <c r="D6971" t="inlineStr">
        <is>
          <t>2021</t>
        </is>
      </c>
      <c r="E6971" t="n">
        <v>7</v>
      </c>
      <c r="F6971" t="inlineStr">
        <is>
          <t>1406801</t>
        </is>
      </c>
      <c r="I6971" t="n">
        <v>0</v>
      </c>
      <c r="L6971">
        <f>E6971*K6971</f>
        <v/>
      </c>
    </row>
    <row r="6972">
      <c r="A6972" t="inlineStr">
        <is>
          <t>8080L-1-260</t>
        </is>
      </c>
      <c r="B6972" t="n">
        <v>31833</v>
      </c>
      <c r="C6972" t="inlineStr">
        <is>
          <t>TPS54310MPWPREP</t>
        </is>
      </c>
      <c r="D6972" t="inlineStr">
        <is>
          <t>2116</t>
        </is>
      </c>
      <c r="E6972" t="n">
        <v>20</v>
      </c>
      <c r="F6972" t="inlineStr">
        <is>
          <t>1506205</t>
        </is>
      </c>
      <c r="I6972" t="n">
        <v>8500</v>
      </c>
      <c r="L6972">
        <f>E6972*K6972</f>
        <v/>
      </c>
    </row>
    <row r="6973">
      <c r="A6973" t="inlineStr">
        <is>
          <t>8080L-1-265</t>
        </is>
      </c>
      <c r="B6973" t="n">
        <v>29800</v>
      </c>
      <c r="C6973" t="inlineStr">
        <is>
          <t>DP83848CVVX/NOPB</t>
        </is>
      </c>
      <c r="D6973" t="inlineStr">
        <is>
          <t>158</t>
        </is>
      </c>
      <c r="E6973" t="n">
        <v>20</v>
      </c>
      <c r="F6973" t="inlineStr">
        <is>
          <t>1506107</t>
        </is>
      </c>
      <c r="I6973" t="n">
        <v>0</v>
      </c>
      <c r="L6973">
        <f>E6973*K6973</f>
        <v/>
      </c>
    </row>
    <row r="6974">
      <c r="A6974" t="inlineStr">
        <is>
          <t>8080l-1-270</t>
        </is>
      </c>
      <c r="B6974" t="n">
        <v>19986</v>
      </c>
      <c r="C6974" t="inlineStr">
        <is>
          <t>M24C64-RMN6TP</t>
        </is>
      </c>
      <c r="D6974" t="inlineStr">
        <is>
          <t>1834</t>
        </is>
      </c>
      <c r="E6974" t="n">
        <v>33</v>
      </c>
      <c r="F6974" t="inlineStr">
        <is>
          <t>1506205</t>
        </is>
      </c>
      <c r="I6974" t="n">
        <v>0</v>
      </c>
      <c r="L6974">
        <f>E6974*K6974</f>
        <v/>
      </c>
    </row>
    <row r="6975">
      <c r="A6975" t="inlineStr">
        <is>
          <t>8080L-1-270</t>
        </is>
      </c>
      <c r="B6975" t="n">
        <v>27185</v>
      </c>
      <c r="C6975" t="inlineStr">
        <is>
          <t>M24C64-RMN6TP</t>
        </is>
      </c>
      <c r="D6975" t="inlineStr">
        <is>
          <t>2020</t>
        </is>
      </c>
      <c r="E6975" t="n">
        <v>100</v>
      </c>
      <c r="F6975" t="inlineStr">
        <is>
          <t>1401404</t>
        </is>
      </c>
      <c r="I6975" t="n">
        <v>0</v>
      </c>
      <c r="L6975">
        <f>E6975*K6975</f>
        <v/>
      </c>
    </row>
    <row r="6976">
      <c r="A6976" t="inlineStr">
        <is>
          <t>8080L-1-270</t>
        </is>
      </c>
      <c r="B6976" t="n">
        <v>31757</v>
      </c>
      <c r="C6976" t="inlineStr">
        <is>
          <t>M24C64-RMN6TP</t>
        </is>
      </c>
      <c r="D6976" t="inlineStr">
        <is>
          <t>2216</t>
        </is>
      </c>
      <c r="E6976" t="n">
        <v>200</v>
      </c>
      <c r="F6976" t="inlineStr">
        <is>
          <t>1401402</t>
        </is>
      </c>
      <c r="I6976" t="n">
        <v>0</v>
      </c>
      <c r="L6976">
        <f>E6976*K6976</f>
        <v/>
      </c>
    </row>
    <row r="6977">
      <c r="A6977" t="inlineStr">
        <is>
          <t>8080L-1-270</t>
        </is>
      </c>
      <c r="B6977" t="n">
        <v>32687</v>
      </c>
      <c r="C6977" t="inlineStr">
        <is>
          <t>M24C64-RMN6TP</t>
        </is>
      </c>
      <c r="D6977" t="inlineStr">
        <is>
          <t>9291</t>
        </is>
      </c>
      <c r="E6977" t="n">
        <v>1</v>
      </c>
      <c r="F6977" t="inlineStr">
        <is>
          <t>1401802</t>
        </is>
      </c>
      <c r="I6977" t="n">
        <v>1</v>
      </c>
      <c r="L6977">
        <f>E6977*K6977</f>
        <v/>
      </c>
    </row>
    <row r="6978">
      <c r="A6978" t="inlineStr">
        <is>
          <t>8080L-1-275</t>
        </is>
      </c>
      <c r="B6978" t="n">
        <v>25105</v>
      </c>
      <c r="C6978" t="inlineStr">
        <is>
          <t>LF347BDR</t>
        </is>
      </c>
      <c r="D6978" t="inlineStr">
        <is>
          <t>2025</t>
        </is>
      </c>
      <c r="E6978" t="n">
        <v>78</v>
      </c>
      <c r="F6978" t="inlineStr">
        <is>
          <t>1406707</t>
        </is>
      </c>
      <c r="I6978" t="n">
        <v>0</v>
      </c>
      <c r="L6978">
        <f>E6978*K6978</f>
        <v/>
      </c>
    </row>
    <row r="6979">
      <c r="A6979" t="inlineStr">
        <is>
          <t>8080L-1-275</t>
        </is>
      </c>
      <c r="B6979" t="n">
        <v>29816</v>
      </c>
      <c r="C6979" t="inlineStr">
        <is>
          <t>LF347BDR</t>
        </is>
      </c>
      <c r="D6979" t="inlineStr">
        <is>
          <t>2144</t>
        </is>
      </c>
      <c r="E6979" t="n">
        <v>11</v>
      </c>
      <c r="F6979" t="inlineStr">
        <is>
          <t>1406801</t>
        </is>
      </c>
      <c r="I6979" t="n">
        <v>0</v>
      </c>
      <c r="L6979">
        <f>E6979*K6979</f>
        <v/>
      </c>
    </row>
    <row r="6980">
      <c r="A6980" t="inlineStr">
        <is>
          <t>8080L-1-275</t>
        </is>
      </c>
      <c r="B6980" t="n">
        <v>31828</v>
      </c>
      <c r="C6980" t="inlineStr">
        <is>
          <t>LF347BDR</t>
        </is>
      </c>
      <c r="D6980" t="inlineStr">
        <is>
          <t>2208</t>
        </is>
      </c>
      <c r="E6980" t="n">
        <v>48</v>
      </c>
      <c r="F6980" t="inlineStr">
        <is>
          <t>1506205</t>
        </is>
      </c>
      <c r="I6980" t="n">
        <v>0</v>
      </c>
      <c r="J6980" t="inlineStr">
        <is>
          <t>8132-50</t>
        </is>
      </c>
      <c r="L6980">
        <f>E6980*K6980</f>
        <v/>
      </c>
    </row>
    <row r="6981">
      <c r="A6981" t="inlineStr">
        <is>
          <t>8080L-1-280</t>
        </is>
      </c>
      <c r="B6981" t="n">
        <v>29810</v>
      </c>
      <c r="C6981" t="inlineStr">
        <is>
          <t>BQ2205LYPWR</t>
        </is>
      </c>
      <c r="D6981" t="inlineStr">
        <is>
          <t>1941</t>
        </is>
      </c>
      <c r="E6981" t="n">
        <v>12</v>
      </c>
      <c r="F6981" t="inlineStr">
        <is>
          <t>1401203</t>
        </is>
      </c>
      <c r="I6981" t="n">
        <v>0</v>
      </c>
      <c r="L6981">
        <f>E6981*K6981</f>
        <v/>
      </c>
    </row>
    <row r="6982">
      <c r="A6982" t="inlineStr">
        <is>
          <t>8080L-1-285</t>
        </is>
      </c>
      <c r="B6982" t="n">
        <v>27215</v>
      </c>
      <c r="C6982" t="inlineStr">
        <is>
          <t>ST3232BTR</t>
        </is>
      </c>
      <c r="D6982" t="inlineStr">
        <is>
          <t>2103</t>
        </is>
      </c>
      <c r="E6982" t="n">
        <v>20</v>
      </c>
      <c r="F6982" t="inlineStr">
        <is>
          <t>1406801</t>
        </is>
      </c>
      <c r="I6982" t="n">
        <v>0</v>
      </c>
      <c r="L6982">
        <f>E6982*K6982</f>
        <v/>
      </c>
    </row>
    <row r="6983">
      <c r="A6983" t="inlineStr">
        <is>
          <t>8080L-1-285</t>
        </is>
      </c>
      <c r="B6983" t="n">
        <v>31753</v>
      </c>
      <c r="C6983" t="inlineStr">
        <is>
          <t>ST3232BTR</t>
        </is>
      </c>
      <c r="D6983" t="inlineStr">
        <is>
          <t>2112</t>
        </is>
      </c>
      <c r="E6983" t="n">
        <v>270</v>
      </c>
      <c r="F6983" t="inlineStr">
        <is>
          <t>1504003</t>
        </is>
      </c>
      <c r="I6983" t="n">
        <v>0</v>
      </c>
      <c r="L6983">
        <f>E6983*K6983</f>
        <v/>
      </c>
    </row>
    <row r="6984">
      <c r="A6984" t="inlineStr">
        <is>
          <t>8080L-1-287</t>
        </is>
      </c>
      <c r="B6984" t="n">
        <v>29753</v>
      </c>
      <c r="C6984" t="inlineStr">
        <is>
          <t>TPS61165DBVR</t>
        </is>
      </c>
      <c r="D6984" t="inlineStr">
        <is>
          <t>20+</t>
        </is>
      </c>
      <c r="E6984" t="n">
        <v>25</v>
      </c>
      <c r="F6984" t="inlineStr">
        <is>
          <t>1406705</t>
        </is>
      </c>
      <c r="I6984" t="n">
        <v>0</v>
      </c>
      <c r="L6984">
        <f>E6984*K6984</f>
        <v/>
      </c>
    </row>
    <row r="6985">
      <c r="A6985" t="inlineStr">
        <is>
          <t>8080L-1-287</t>
        </is>
      </c>
      <c r="B6985" t="n">
        <v>31831</v>
      </c>
      <c r="C6985" t="inlineStr">
        <is>
          <t>TPS61165DBVR</t>
        </is>
      </c>
      <c r="D6985" t="inlineStr">
        <is>
          <t>21+</t>
        </is>
      </c>
      <c r="E6985" t="n">
        <v>20</v>
      </c>
      <c r="F6985" t="inlineStr">
        <is>
          <t>1506206</t>
        </is>
      </c>
      <c r="I6985" t="n">
        <v>0</v>
      </c>
      <c r="J6985" t="inlineStr">
        <is>
          <t>8080-163</t>
        </is>
      </c>
      <c r="L6985">
        <f>E6985*K6985</f>
        <v/>
      </c>
    </row>
    <row r="6986">
      <c r="A6986" t="inlineStr">
        <is>
          <t>8080L-1-290</t>
        </is>
      </c>
      <c r="B6986" t="n">
        <v>27160</v>
      </c>
      <c r="C6986" t="inlineStr">
        <is>
          <t>ULN2803ADWRG4</t>
        </is>
      </c>
      <c r="E6986" t="n">
        <v>295</v>
      </c>
      <c r="F6986" t="inlineStr">
        <is>
          <t>2205103</t>
        </is>
      </c>
      <c r="L6986">
        <f>E6986*K6986</f>
        <v/>
      </c>
      <c r="M6986" s="3" t="inlineStr">
        <is>
          <t>purged after 5/31 (from ledger)</t>
        </is>
      </c>
    </row>
    <row r="6987">
      <c r="A6987" t="inlineStr">
        <is>
          <t>8080L-1-290</t>
        </is>
      </c>
      <c r="B6987" t="n">
        <v>27160</v>
      </c>
      <c r="C6987" t="inlineStr">
        <is>
          <t>ULN2803ADWR</t>
        </is>
      </c>
      <c r="D6987" t="inlineStr">
        <is>
          <t>0544</t>
        </is>
      </c>
      <c r="E6987" t="n">
        <v>138</v>
      </c>
      <c r="F6987" t="inlineStr">
        <is>
          <t>2205103</t>
        </is>
      </c>
      <c r="I6987" t="n">
        <v>154</v>
      </c>
      <c r="L6987">
        <f>E6987*K6987</f>
        <v/>
      </c>
    </row>
    <row r="6988">
      <c r="A6988" t="inlineStr">
        <is>
          <t>8080L-1-290</t>
        </is>
      </c>
      <c r="B6988" t="n">
        <v>27181</v>
      </c>
      <c r="C6988" t="inlineStr">
        <is>
          <t>ULN2803ADWRG4</t>
        </is>
      </c>
      <c r="D6988" t="inlineStr">
        <is>
          <t>1945</t>
        </is>
      </c>
      <c r="E6988" t="n">
        <v>3</v>
      </c>
      <c r="F6988" t="inlineStr">
        <is>
          <t>1401204</t>
        </is>
      </c>
      <c r="I6988" t="n">
        <v>8734</v>
      </c>
      <c r="L6988">
        <f>E6988*K6988</f>
        <v/>
      </c>
    </row>
    <row r="6989">
      <c r="A6989" t="inlineStr">
        <is>
          <t>8080L-1-290</t>
        </is>
      </c>
      <c r="B6989" t="n">
        <v>31829</v>
      </c>
      <c r="C6989" t="inlineStr">
        <is>
          <t>ULN2803ADWR</t>
        </is>
      </c>
      <c r="D6989" t="inlineStr">
        <is>
          <t>21+</t>
        </is>
      </c>
      <c r="E6989" t="n">
        <v>23</v>
      </c>
      <c r="F6989" t="inlineStr">
        <is>
          <t>1506301</t>
        </is>
      </c>
      <c r="I6989" t="n">
        <v>0</v>
      </c>
      <c r="J6989" t="inlineStr">
        <is>
          <t>8080-163</t>
        </is>
      </c>
      <c r="L6989">
        <f>E6989*K6989</f>
        <v/>
      </c>
    </row>
    <row r="6990">
      <c r="A6990" t="inlineStr">
        <is>
          <t>8080l-1-30</t>
        </is>
      </c>
      <c r="B6990" t="n">
        <v>12946</v>
      </c>
      <c r="C6990" t="inlineStr">
        <is>
          <t>GRM31CR61E226KE15L</t>
        </is>
      </c>
      <c r="D6990" t="inlineStr">
        <is>
          <t>1610</t>
        </is>
      </c>
      <c r="E6990" t="n">
        <v>90</v>
      </c>
      <c r="F6990" t="inlineStr">
        <is>
          <t>1406409</t>
        </is>
      </c>
      <c r="I6990" t="n">
        <v>0</v>
      </c>
      <c r="L6990">
        <f>E6990*K6990</f>
        <v/>
      </c>
    </row>
    <row r="6991">
      <c r="A6991" t="inlineStr">
        <is>
          <t>8080L-1-30</t>
        </is>
      </c>
      <c r="B6991" t="n">
        <v>27331</v>
      </c>
      <c r="C6991" t="inlineStr">
        <is>
          <t>GRM31CR61E226KE15L</t>
        </is>
      </c>
      <c r="D6991" t="inlineStr">
        <is>
          <t>2026</t>
        </is>
      </c>
      <c r="E6991" t="n">
        <v>350</v>
      </c>
      <c r="F6991" t="inlineStr">
        <is>
          <t>1504010</t>
        </is>
      </c>
      <c r="I6991" t="n">
        <v>0</v>
      </c>
      <c r="L6991">
        <f>E6991*K6991</f>
        <v/>
      </c>
    </row>
    <row r="6992">
      <c r="A6992" t="inlineStr">
        <is>
          <t>8080L-1-30</t>
        </is>
      </c>
      <c r="B6992" t="n">
        <v>29802</v>
      </c>
      <c r="C6992" t="inlineStr">
        <is>
          <t>GRM31CR61E226KE15L</t>
        </is>
      </c>
      <c r="D6992" t="inlineStr">
        <is>
          <t>2116</t>
        </is>
      </c>
      <c r="E6992" t="n">
        <v>185</v>
      </c>
      <c r="F6992" t="inlineStr">
        <is>
          <t>2103304</t>
        </is>
      </c>
      <c r="I6992" t="n">
        <v>0</v>
      </c>
      <c r="L6992">
        <f>E6992*K6992</f>
        <v/>
      </c>
    </row>
    <row r="6993">
      <c r="A6993" t="inlineStr">
        <is>
          <t>8080L-130</t>
        </is>
      </c>
      <c r="B6993" t="n">
        <v>12933</v>
      </c>
      <c r="C6993" t="inlineStr">
        <is>
          <t>C2012X5R1V685K125AC</t>
        </is>
      </c>
      <c r="D6993" t="inlineStr">
        <is>
          <t>1810</t>
        </is>
      </c>
      <c r="E6993" t="n">
        <v>410</v>
      </c>
      <c r="F6993" t="inlineStr">
        <is>
          <t>1604003</t>
        </is>
      </c>
      <c r="I6993" t="n">
        <v>0</v>
      </c>
      <c r="L6993">
        <f>E6993*K6993</f>
        <v/>
      </c>
    </row>
    <row r="6994">
      <c r="A6994" t="inlineStr">
        <is>
          <t>8080L-1-300</t>
        </is>
      </c>
      <c r="B6994" t="n">
        <v>30378</v>
      </c>
      <c r="C6994" t="inlineStr">
        <is>
          <t>STM32F207IGT6</t>
        </is>
      </c>
      <c r="D6994" t="inlineStr">
        <is>
          <t>21+</t>
        </is>
      </c>
      <c r="E6994" t="n">
        <v>40</v>
      </c>
      <c r="F6994" t="inlineStr">
        <is>
          <t>2103303</t>
        </is>
      </c>
      <c r="I6994" t="n">
        <v>156</v>
      </c>
      <c r="L6994">
        <f>E6994*K6994</f>
        <v/>
      </c>
    </row>
    <row r="6995">
      <c r="A6995" t="inlineStr">
        <is>
          <t>8080L-1-300</t>
        </is>
      </c>
      <c r="B6995" t="n">
        <v>35441</v>
      </c>
      <c r="C6995" t="inlineStr">
        <is>
          <t>STM32F207IGT6</t>
        </is>
      </c>
      <c r="D6995" t="inlineStr">
        <is>
          <t>1234</t>
        </is>
      </c>
      <c r="E6995" t="n">
        <v>1</v>
      </c>
      <c r="F6995" t="inlineStr">
        <is>
          <t>1606303</t>
        </is>
      </c>
      <c r="I6995" t="n">
        <v>1</v>
      </c>
      <c r="L6995">
        <f>E6995*K6995</f>
        <v/>
      </c>
    </row>
    <row r="6996">
      <c r="A6996" t="inlineStr">
        <is>
          <t>8080L-1-315</t>
        </is>
      </c>
      <c r="B6996" t="n">
        <v>27212</v>
      </c>
      <c r="C6996" t="inlineStr">
        <is>
          <t>ABS07-32.768KHZ-T</t>
        </is>
      </c>
      <c r="D6996" t="inlineStr">
        <is>
          <t>1418</t>
        </is>
      </c>
      <c r="E6996" t="n">
        <v>350</v>
      </c>
      <c r="F6996" t="inlineStr">
        <is>
          <t>1602205</t>
        </is>
      </c>
      <c r="I6996" t="n">
        <v>0</v>
      </c>
      <c r="L6996">
        <f>E6996*K6996</f>
        <v/>
      </c>
    </row>
    <row r="6997">
      <c r="A6997" t="inlineStr">
        <is>
          <t>8080L-1-315</t>
        </is>
      </c>
      <c r="B6997" t="n">
        <v>31827</v>
      </c>
      <c r="C6997" t="inlineStr">
        <is>
          <t>ABS07-32.768KHZ-T</t>
        </is>
      </c>
      <c r="D6997" t="inlineStr">
        <is>
          <t>2216</t>
        </is>
      </c>
      <c r="E6997" t="n">
        <v>45</v>
      </c>
      <c r="F6997" t="inlineStr">
        <is>
          <t>1504002</t>
        </is>
      </c>
      <c r="I6997" t="n">
        <v>0</v>
      </c>
      <c r="J6997" t="inlineStr">
        <is>
          <t>6948-52</t>
        </is>
      </c>
      <c r="L6997">
        <f>E6997*K6997</f>
        <v/>
      </c>
    </row>
    <row r="6998">
      <c r="A6998" t="inlineStr">
        <is>
          <t>8080L-1-320</t>
        </is>
      </c>
      <c r="B6998" t="n">
        <v>20158</v>
      </c>
      <c r="C6998" t="inlineStr">
        <is>
          <t>ABM3B-25.000MHZ-10-1-U-T</t>
        </is>
      </c>
      <c r="D6998" t="inlineStr">
        <is>
          <t>1937</t>
        </is>
      </c>
      <c r="E6998" t="n">
        <v>160</v>
      </c>
      <c r="F6998" t="inlineStr">
        <is>
          <t>1503013</t>
        </is>
      </c>
      <c r="I6998" t="n">
        <v>0</v>
      </c>
      <c r="L6998">
        <f>E6998*K6998</f>
        <v/>
      </c>
    </row>
    <row r="6999">
      <c r="A6999" t="inlineStr">
        <is>
          <t>8080L-1-320</t>
        </is>
      </c>
      <c r="B6999" t="n">
        <v>29767</v>
      </c>
      <c r="C6999" t="inlineStr">
        <is>
          <t>ABM3B-25.000MHZ-10-1-U-T</t>
        </is>
      </c>
      <c r="D6999" t="inlineStr">
        <is>
          <t>2017</t>
        </is>
      </c>
      <c r="E6999" t="n">
        <v>15</v>
      </c>
      <c r="F6999" t="inlineStr">
        <is>
          <t>1503013</t>
        </is>
      </c>
      <c r="I6999" t="n">
        <v>0</v>
      </c>
      <c r="L6999">
        <f>E6999*K6999</f>
        <v/>
      </c>
    </row>
    <row r="7000">
      <c r="A7000" t="inlineStr">
        <is>
          <t>8080L-1-320</t>
        </is>
      </c>
      <c r="B7000" t="n">
        <v>31834</v>
      </c>
      <c r="C7000" t="inlineStr">
        <is>
          <t>ABM3B-25.000MHZ-10-1-U-T</t>
        </is>
      </c>
      <c r="D7000" t="inlineStr">
        <is>
          <t>2212</t>
        </is>
      </c>
      <c r="E7000" t="n">
        <v>62</v>
      </c>
      <c r="F7000" t="inlineStr">
        <is>
          <t>1506206</t>
        </is>
      </c>
      <c r="I7000" t="n">
        <v>0</v>
      </c>
      <c r="J7000" t="inlineStr">
        <is>
          <t>8223-19</t>
        </is>
      </c>
      <c r="L7000">
        <f>E7000*K7000</f>
        <v/>
      </c>
    </row>
    <row r="7001">
      <c r="A7001" t="inlineStr">
        <is>
          <t>8080L-1-325</t>
        </is>
      </c>
      <c r="B7001" t="n">
        <v>23941</v>
      </c>
      <c r="C7001" t="inlineStr">
        <is>
          <t>C1608X7R1H103K080AA</t>
        </is>
      </c>
      <c r="D7001" t="inlineStr">
        <is>
          <t>1915</t>
        </is>
      </c>
      <c r="E7001" t="n">
        <v>80</v>
      </c>
      <c r="F7001" t="inlineStr">
        <is>
          <t>1403010</t>
        </is>
      </c>
      <c r="I7001" t="n">
        <v>0</v>
      </c>
      <c r="L7001">
        <f>E7001*K7001</f>
        <v/>
      </c>
    </row>
    <row r="7002">
      <c r="A7002" t="inlineStr">
        <is>
          <t>8080L-1-325</t>
        </is>
      </c>
      <c r="B7002" t="n">
        <v>31767</v>
      </c>
      <c r="C7002" t="inlineStr">
        <is>
          <t>C1608X7R1H103K080AA</t>
        </is>
      </c>
      <c r="D7002" t="inlineStr">
        <is>
          <t>2203</t>
        </is>
      </c>
      <c r="E7002" t="n">
        <v>300</v>
      </c>
      <c r="F7002" t="inlineStr">
        <is>
          <t>1303411</t>
        </is>
      </c>
      <c r="I7002" t="n">
        <v>0</v>
      </c>
      <c r="L7002">
        <f>E7002*K7002</f>
        <v/>
      </c>
    </row>
    <row r="7003">
      <c r="A7003" t="inlineStr">
        <is>
          <t>8080L-1-335</t>
        </is>
      </c>
      <c r="B7003" t="n">
        <v>17548</v>
      </c>
      <c r="C7003" t="inlineStr">
        <is>
          <t>CRCW080547R0FKEA</t>
        </is>
      </c>
      <c r="D7003" t="inlineStr">
        <is>
          <t>1910</t>
        </is>
      </c>
      <c r="E7003" t="n">
        <v>1300</v>
      </c>
      <c r="F7003" t="inlineStr">
        <is>
          <t>1303314</t>
        </is>
      </c>
      <c r="I7003" t="n">
        <v>0</v>
      </c>
      <c r="L7003">
        <f>E7003*K7003</f>
        <v/>
      </c>
    </row>
    <row r="7004">
      <c r="A7004" t="inlineStr">
        <is>
          <t>8080L-1-340</t>
        </is>
      </c>
      <c r="B7004" t="n">
        <v>12963</v>
      </c>
      <c r="C7004" t="inlineStr">
        <is>
          <t>C0603C200J5GACTU</t>
        </is>
      </c>
      <c r="D7004" t="inlineStr">
        <is>
          <t>1740</t>
        </is>
      </c>
      <c r="E7004" t="n">
        <v>150</v>
      </c>
      <c r="F7004" t="inlineStr">
        <is>
          <t>1303410</t>
        </is>
      </c>
      <c r="I7004" t="n">
        <v>0</v>
      </c>
      <c r="L7004">
        <f>E7004*K7004</f>
        <v/>
      </c>
    </row>
    <row r="7005">
      <c r="A7005" t="inlineStr">
        <is>
          <t>8080L-1-340</t>
        </is>
      </c>
      <c r="B7005" t="n">
        <v>17454</v>
      </c>
      <c r="C7005" t="inlineStr">
        <is>
          <t>C0603C200J5GACTU</t>
        </is>
      </c>
      <c r="D7005" t="inlineStr">
        <is>
          <t>1840</t>
        </is>
      </c>
      <c r="E7005" t="n">
        <v>200</v>
      </c>
      <c r="F7005" t="inlineStr">
        <is>
          <t>1406411</t>
        </is>
      </c>
      <c r="I7005" t="n">
        <v>0</v>
      </c>
      <c r="L7005">
        <f>E7005*K7005</f>
        <v/>
      </c>
    </row>
    <row r="7006">
      <c r="A7006" t="inlineStr">
        <is>
          <t>8080L-1-340</t>
        </is>
      </c>
      <c r="B7006" t="n">
        <v>25131</v>
      </c>
      <c r="C7006" t="inlineStr">
        <is>
          <t>C0603C200J5GACTU</t>
        </is>
      </c>
      <c r="D7006" t="inlineStr">
        <is>
          <t>2047</t>
        </is>
      </c>
      <c r="E7006" t="n">
        <v>182</v>
      </c>
      <c r="F7006" t="inlineStr">
        <is>
          <t>1303313</t>
        </is>
      </c>
      <c r="I7006" t="n">
        <v>0</v>
      </c>
      <c r="L7006">
        <f>E7006*K7006</f>
        <v/>
      </c>
    </row>
    <row r="7007">
      <c r="A7007" t="inlineStr">
        <is>
          <t>8080L-1-340</t>
        </is>
      </c>
      <c r="B7007" t="n">
        <v>27264</v>
      </c>
      <c r="C7007" t="inlineStr">
        <is>
          <t>C0603C200J5GACTU</t>
        </is>
      </c>
      <c r="D7007" t="inlineStr">
        <is>
          <t>1915</t>
        </is>
      </c>
      <c r="E7007" t="n">
        <v>2000</v>
      </c>
      <c r="F7007" t="inlineStr">
        <is>
          <t>1305806</t>
        </is>
      </c>
      <c r="I7007" t="n">
        <v>0</v>
      </c>
      <c r="L7007">
        <f>E7007*K7007</f>
        <v/>
      </c>
    </row>
    <row r="7008">
      <c r="A7008" t="inlineStr">
        <is>
          <t>8080L-1-340</t>
        </is>
      </c>
      <c r="B7008" t="n">
        <v>29759</v>
      </c>
      <c r="C7008" t="inlineStr">
        <is>
          <t>C0603C200J5GACTU</t>
        </is>
      </c>
      <c r="D7008" t="inlineStr">
        <is>
          <t>2120</t>
        </is>
      </c>
      <c r="E7008" t="n">
        <v>88</v>
      </c>
      <c r="F7008" t="inlineStr">
        <is>
          <t>2103504</t>
        </is>
      </c>
      <c r="I7008" t="n">
        <v>0</v>
      </c>
      <c r="L7008">
        <f>E7008*K7008</f>
        <v/>
      </c>
    </row>
    <row r="7009">
      <c r="A7009" t="inlineStr">
        <is>
          <t>8080L-1-345</t>
        </is>
      </c>
      <c r="B7009" t="n">
        <v>12557</v>
      </c>
      <c r="C7009" t="inlineStr">
        <is>
          <t>06035C333JAT2A</t>
        </is>
      </c>
      <c r="D7009" t="inlineStr">
        <is>
          <t>1508</t>
        </is>
      </c>
      <c r="E7009" t="n">
        <v>150</v>
      </c>
      <c r="F7009" t="inlineStr">
        <is>
          <t>1504001</t>
        </is>
      </c>
      <c r="I7009" t="n">
        <v>0</v>
      </c>
      <c r="L7009">
        <f>E7009*K7009</f>
        <v/>
      </c>
    </row>
    <row r="7010">
      <c r="A7010" t="inlineStr">
        <is>
          <t>8080L-1-345</t>
        </is>
      </c>
      <c r="B7010" t="n">
        <v>27409</v>
      </c>
      <c r="C7010" t="inlineStr">
        <is>
          <t>06035C333JAT2A</t>
        </is>
      </c>
      <c r="D7010" t="inlineStr">
        <is>
          <t>2021</t>
        </is>
      </c>
      <c r="E7010" t="n">
        <v>90</v>
      </c>
      <c r="F7010" t="inlineStr">
        <is>
          <t>1506404</t>
        </is>
      </c>
      <c r="I7010" t="n">
        <v>0</v>
      </c>
      <c r="L7010">
        <f>E7010*K7010</f>
        <v/>
      </c>
    </row>
    <row r="7011">
      <c r="A7011" t="inlineStr">
        <is>
          <t>8080L-1-35</t>
        </is>
      </c>
      <c r="B7011" t="n">
        <v>25077</v>
      </c>
      <c r="C7011" t="inlineStr">
        <is>
          <t>UCL1A221MCL1GS</t>
        </is>
      </c>
      <c r="D7011" t="inlineStr">
        <is>
          <t>2012</t>
        </is>
      </c>
      <c r="E7011" t="n">
        <v>3</v>
      </c>
      <c r="F7011" t="inlineStr">
        <is>
          <t>1403010</t>
        </is>
      </c>
      <c r="I7011" t="n">
        <v>0</v>
      </c>
      <c r="L7011">
        <f>E7011*K7011</f>
        <v/>
      </c>
    </row>
    <row r="7012">
      <c r="A7012" t="inlineStr">
        <is>
          <t>8080L-1-35</t>
        </is>
      </c>
      <c r="B7012" t="n">
        <v>27315</v>
      </c>
      <c r="C7012" t="inlineStr">
        <is>
          <t>UCL1A221MCL1GS</t>
        </is>
      </c>
      <c r="D7012" t="inlineStr">
        <is>
          <t>2102</t>
        </is>
      </c>
      <c r="E7012" t="n">
        <v>250</v>
      </c>
      <c r="F7012" t="inlineStr">
        <is>
          <t>1401801</t>
        </is>
      </c>
      <c r="I7012" t="n">
        <v>0</v>
      </c>
      <c r="L7012">
        <f>E7012*K7012</f>
        <v/>
      </c>
    </row>
    <row r="7013">
      <c r="A7013" t="inlineStr">
        <is>
          <t>8080L-1-350</t>
        </is>
      </c>
      <c r="B7013" t="n">
        <v>28379</v>
      </c>
      <c r="C7013" t="inlineStr">
        <is>
          <t>C1608X5R1E225K080AB</t>
        </is>
      </c>
      <c r="D7013" t="inlineStr">
        <is>
          <t>2020</t>
        </is>
      </c>
      <c r="E7013" t="n">
        <v>90</v>
      </c>
      <c r="F7013" t="inlineStr">
        <is>
          <t>1504002</t>
        </is>
      </c>
      <c r="I7013" t="n">
        <v>0</v>
      </c>
      <c r="L7013">
        <f>E7013*K7013</f>
        <v/>
      </c>
    </row>
    <row r="7014">
      <c r="A7014" t="inlineStr">
        <is>
          <t>8080L-1-350</t>
        </is>
      </c>
      <c r="B7014" t="n">
        <v>29814</v>
      </c>
      <c r="C7014" t="inlineStr">
        <is>
          <t>C1608X5R1E225K080AB</t>
        </is>
      </c>
      <c r="D7014" t="inlineStr">
        <is>
          <t>2122</t>
        </is>
      </c>
      <c r="E7014" t="n">
        <v>90</v>
      </c>
      <c r="F7014" t="inlineStr">
        <is>
          <t>1504012</t>
        </is>
      </c>
      <c r="I7014" t="n">
        <v>0</v>
      </c>
      <c r="L7014">
        <f>E7014*K7014</f>
        <v/>
      </c>
    </row>
    <row r="7015">
      <c r="A7015" t="inlineStr">
        <is>
          <t>8080L-1-355</t>
        </is>
      </c>
      <c r="B7015" t="n">
        <v>18441</v>
      </c>
      <c r="C7015" t="inlineStr">
        <is>
          <t>GCM188R71H473KA55D</t>
        </is>
      </c>
      <c r="D7015" t="inlineStr">
        <is>
          <t>1920</t>
        </is>
      </c>
      <c r="E7015" t="n">
        <v>30</v>
      </c>
      <c r="F7015" t="inlineStr">
        <is>
          <t>1503005</t>
        </is>
      </c>
      <c r="I7015" t="n">
        <v>0</v>
      </c>
      <c r="L7015">
        <f>E7015*K7015</f>
        <v/>
      </c>
    </row>
    <row r="7016">
      <c r="A7016" t="inlineStr">
        <is>
          <t>8080L-1-355</t>
        </is>
      </c>
      <c r="B7016" t="n">
        <v>27155</v>
      </c>
      <c r="C7016" t="inlineStr">
        <is>
          <t>GCM188R71H473KA55D</t>
        </is>
      </c>
      <c r="D7016" t="inlineStr">
        <is>
          <t>1821</t>
        </is>
      </c>
      <c r="E7016" t="n">
        <v>90</v>
      </c>
      <c r="F7016" t="inlineStr">
        <is>
          <t>1504002</t>
        </is>
      </c>
      <c r="I7016" t="n">
        <v>0</v>
      </c>
      <c r="L7016">
        <f>E7016*K7016</f>
        <v/>
      </c>
    </row>
    <row r="7017">
      <c r="A7017" t="inlineStr">
        <is>
          <t>8080L-1-355</t>
        </is>
      </c>
      <c r="B7017" t="n">
        <v>31752</v>
      </c>
      <c r="C7017" t="inlineStr">
        <is>
          <t>GCM188R71H473KA55D</t>
        </is>
      </c>
      <c r="D7017" t="inlineStr">
        <is>
          <t>2112</t>
        </is>
      </c>
      <c r="E7017" t="n">
        <v>275</v>
      </c>
      <c r="F7017" t="inlineStr">
        <is>
          <t>1504003</t>
        </is>
      </c>
      <c r="I7017" t="n">
        <v>0</v>
      </c>
      <c r="L7017">
        <f>E7017*K7017</f>
        <v/>
      </c>
    </row>
    <row r="7018">
      <c r="A7018" t="inlineStr">
        <is>
          <t>8080L-1-365</t>
        </is>
      </c>
      <c r="B7018" t="n">
        <v>25136</v>
      </c>
      <c r="C7018" t="inlineStr">
        <is>
          <t>C0603C689J5GACTU</t>
        </is>
      </c>
      <c r="D7018" t="inlineStr">
        <is>
          <t>1942</t>
        </is>
      </c>
      <c r="E7018" t="n">
        <v>4000</v>
      </c>
      <c r="F7018" t="inlineStr">
        <is>
          <t>1303609</t>
        </is>
      </c>
      <c r="I7018" t="n">
        <v>0</v>
      </c>
      <c r="L7018">
        <f>E7018*K7018</f>
        <v/>
      </c>
    </row>
    <row r="7019">
      <c r="A7019" t="inlineStr">
        <is>
          <t>8080L-1-365</t>
        </is>
      </c>
      <c r="B7019" t="n">
        <v>26661</v>
      </c>
      <c r="C7019" t="inlineStr">
        <is>
          <t>C0603C689J5GACTU</t>
        </is>
      </c>
      <c r="D7019" t="inlineStr">
        <is>
          <t>1942</t>
        </is>
      </c>
      <c r="E7019" t="n">
        <v>2000</v>
      </c>
      <c r="F7019" t="inlineStr">
        <is>
          <t>1303311</t>
        </is>
      </c>
      <c r="I7019" t="n">
        <v>0</v>
      </c>
      <c r="L7019">
        <f>E7019*K7019</f>
        <v/>
      </c>
    </row>
    <row r="7020">
      <c r="A7020" t="inlineStr">
        <is>
          <t>8080L-1-365</t>
        </is>
      </c>
      <c r="B7020" t="n">
        <v>26662</v>
      </c>
      <c r="C7020" t="inlineStr">
        <is>
          <t>C0603C689J5GACTU</t>
        </is>
      </c>
      <c r="D7020" t="inlineStr">
        <is>
          <t>1942</t>
        </is>
      </c>
      <c r="E7020" t="n">
        <v>4000</v>
      </c>
      <c r="F7020" t="inlineStr">
        <is>
          <t>1404922</t>
        </is>
      </c>
      <c r="I7020" t="n">
        <v>0</v>
      </c>
      <c r="L7020">
        <f>E7020*K7020</f>
        <v/>
      </c>
    </row>
    <row r="7021">
      <c r="A7021" t="inlineStr">
        <is>
          <t>8080L-1-365</t>
        </is>
      </c>
      <c r="B7021" t="n">
        <v>27259</v>
      </c>
      <c r="C7021" t="inlineStr">
        <is>
          <t>C0603C689J5GACTU</t>
        </is>
      </c>
      <c r="D7021" t="inlineStr">
        <is>
          <t>1924</t>
        </is>
      </c>
      <c r="E7021" t="n">
        <v>4000</v>
      </c>
      <c r="F7021" t="inlineStr">
        <is>
          <t>1303202</t>
        </is>
      </c>
      <c r="I7021" t="n">
        <v>0</v>
      </c>
      <c r="L7021">
        <f>E7021*K7021</f>
        <v/>
      </c>
    </row>
    <row r="7022">
      <c r="A7022" t="inlineStr">
        <is>
          <t>8080L-1-365</t>
        </is>
      </c>
      <c r="B7022" t="n">
        <v>27260</v>
      </c>
      <c r="C7022" t="inlineStr">
        <is>
          <t>C0603C689J5GACTU</t>
        </is>
      </c>
      <c r="D7022" t="inlineStr">
        <is>
          <t>192</t>
        </is>
      </c>
      <c r="E7022" t="n">
        <v>4000</v>
      </c>
      <c r="F7022" t="inlineStr">
        <is>
          <t>1303202</t>
        </is>
      </c>
      <c r="I7022" t="n">
        <v>0</v>
      </c>
      <c r="L7022">
        <f>E7022*K7022</f>
        <v/>
      </c>
    </row>
    <row r="7023">
      <c r="A7023" t="inlineStr">
        <is>
          <t>8080L-1-365</t>
        </is>
      </c>
      <c r="B7023" t="n">
        <v>27261</v>
      </c>
      <c r="C7023" t="inlineStr">
        <is>
          <t>C0603C689J5GACTU</t>
        </is>
      </c>
      <c r="D7023" t="inlineStr">
        <is>
          <t>1942</t>
        </is>
      </c>
      <c r="E7023" t="n">
        <v>4000</v>
      </c>
      <c r="F7023" t="inlineStr">
        <is>
          <t>1303202</t>
        </is>
      </c>
      <c r="I7023" t="n">
        <v>0</v>
      </c>
      <c r="L7023">
        <f>E7023*K7023</f>
        <v/>
      </c>
    </row>
    <row r="7024">
      <c r="A7024" t="inlineStr">
        <is>
          <t>8080L-1-365</t>
        </is>
      </c>
      <c r="B7024" t="n">
        <v>27262</v>
      </c>
      <c r="C7024" t="inlineStr">
        <is>
          <t>C0603C689J5GACTU</t>
        </is>
      </c>
      <c r="D7024" t="inlineStr">
        <is>
          <t>1942</t>
        </is>
      </c>
      <c r="E7024" t="n">
        <v>4000</v>
      </c>
      <c r="F7024" t="inlineStr">
        <is>
          <t>1303202</t>
        </is>
      </c>
      <c r="I7024" t="n">
        <v>0</v>
      </c>
      <c r="L7024">
        <f>E7024*K7024</f>
        <v/>
      </c>
    </row>
    <row r="7025">
      <c r="A7025" t="inlineStr">
        <is>
          <t>8080L-1-365</t>
        </is>
      </c>
      <c r="B7025" t="n">
        <v>29812</v>
      </c>
      <c r="C7025" t="inlineStr">
        <is>
          <t>C0603C689J5GACTU</t>
        </is>
      </c>
      <c r="D7025" t="inlineStr">
        <is>
          <t>1952</t>
        </is>
      </c>
      <c r="E7025" t="n">
        <v>80</v>
      </c>
      <c r="F7025" t="inlineStr">
        <is>
          <t>1401202</t>
        </is>
      </c>
      <c r="I7025" t="n">
        <v>0</v>
      </c>
      <c r="L7025">
        <f>E7025*K7025</f>
        <v/>
      </c>
    </row>
    <row r="7026">
      <c r="A7026" t="inlineStr">
        <is>
          <t>8080L-1-365</t>
        </is>
      </c>
      <c r="B7026" t="n">
        <v>31749</v>
      </c>
      <c r="C7026" t="inlineStr">
        <is>
          <t>C0603C689J5GACTU</t>
        </is>
      </c>
      <c r="D7026" t="inlineStr">
        <is>
          <t>2112</t>
        </is>
      </c>
      <c r="E7026" t="n">
        <v>500</v>
      </c>
      <c r="F7026" t="inlineStr">
        <is>
          <t>1403008</t>
        </is>
      </c>
      <c r="I7026" t="n">
        <v>0</v>
      </c>
      <c r="L7026">
        <f>E7026*K7026</f>
        <v/>
      </c>
    </row>
    <row r="7027">
      <c r="A7027" t="inlineStr">
        <is>
          <t>8080l-1-370</t>
        </is>
      </c>
      <c r="B7027" t="n">
        <v>12952</v>
      </c>
      <c r="C7027" t="inlineStr">
        <is>
          <t>SMAJ5.0CA</t>
        </is>
      </c>
      <c r="D7027" t="inlineStr">
        <is>
          <t>1833</t>
        </is>
      </c>
      <c r="E7027" t="n">
        <v>130</v>
      </c>
      <c r="F7027" t="inlineStr">
        <is>
          <t>1506502</t>
        </is>
      </c>
      <c r="I7027" t="n">
        <v>0</v>
      </c>
      <c r="L7027">
        <f>E7027*K7027</f>
        <v/>
      </c>
    </row>
    <row r="7028">
      <c r="A7028" t="inlineStr">
        <is>
          <t>8080L-1-370</t>
        </is>
      </c>
      <c r="B7028" t="n">
        <v>31751</v>
      </c>
      <c r="C7028" t="inlineStr">
        <is>
          <t>SMAJ5.0CA</t>
        </is>
      </c>
      <c r="D7028" t="inlineStr">
        <is>
          <t>2208</t>
        </is>
      </c>
      <c r="E7028" t="n">
        <v>470</v>
      </c>
      <c r="F7028" t="inlineStr">
        <is>
          <t>1401506</t>
        </is>
      </c>
      <c r="I7028" t="n">
        <v>0</v>
      </c>
      <c r="L7028">
        <f>E7028*K7028</f>
        <v/>
      </c>
    </row>
    <row r="7029">
      <c r="A7029" t="inlineStr">
        <is>
          <t>8080L-1-385</t>
        </is>
      </c>
      <c r="B7029" t="n">
        <v>19254</v>
      </c>
      <c r="C7029" t="inlineStr">
        <is>
          <t>SRR1260-220M</t>
        </is>
      </c>
      <c r="D7029" t="inlineStr">
        <is>
          <t>1912</t>
        </is>
      </c>
      <c r="E7029" t="n">
        <v>57</v>
      </c>
      <c r="F7029" t="inlineStr">
        <is>
          <t>1401206</t>
        </is>
      </c>
      <c r="I7029" t="n">
        <v>0</v>
      </c>
      <c r="J7029" t="inlineStr">
        <is>
          <t>7942-031</t>
        </is>
      </c>
      <c r="L7029">
        <f>E7029*K7029</f>
        <v/>
      </c>
    </row>
    <row r="7030">
      <c r="A7030" t="inlineStr">
        <is>
          <t>8080L-1-385</t>
        </is>
      </c>
      <c r="B7030" t="n">
        <v>20145</v>
      </c>
      <c r="C7030" t="inlineStr">
        <is>
          <t>SRR1260-220M</t>
        </is>
      </c>
      <c r="D7030" t="inlineStr">
        <is>
          <t>1937</t>
        </is>
      </c>
      <c r="E7030" t="n">
        <v>16</v>
      </c>
      <c r="F7030" t="inlineStr">
        <is>
          <t>1401206</t>
        </is>
      </c>
      <c r="I7030" t="n">
        <v>0</v>
      </c>
      <c r="J7030" t="inlineStr">
        <is>
          <t>na</t>
        </is>
      </c>
      <c r="L7030">
        <f>E7030*K7030</f>
        <v/>
      </c>
    </row>
    <row r="7031">
      <c r="A7031" t="inlineStr">
        <is>
          <t>8080L-1-385</t>
        </is>
      </c>
      <c r="B7031" t="n">
        <v>25106</v>
      </c>
      <c r="C7031" t="inlineStr">
        <is>
          <t>SRR1260-220M</t>
        </is>
      </c>
      <c r="D7031" t="inlineStr">
        <is>
          <t>2033</t>
        </is>
      </c>
      <c r="E7031" t="n">
        <v>67</v>
      </c>
      <c r="F7031" t="inlineStr">
        <is>
          <t>1401205</t>
        </is>
      </c>
      <c r="I7031" t="n">
        <v>0</v>
      </c>
      <c r="L7031">
        <f>E7031*K7031</f>
        <v/>
      </c>
    </row>
    <row r="7032">
      <c r="A7032" t="inlineStr">
        <is>
          <t>8080L-1-385</t>
        </is>
      </c>
      <c r="B7032" t="n">
        <v>29805</v>
      </c>
      <c r="C7032" t="inlineStr">
        <is>
          <t>SRR1260-220M</t>
        </is>
      </c>
      <c r="D7032" t="inlineStr">
        <is>
          <t>2128</t>
        </is>
      </c>
      <c r="E7032" t="n">
        <v>100</v>
      </c>
      <c r="F7032" t="inlineStr">
        <is>
          <t>1401206</t>
        </is>
      </c>
      <c r="I7032" t="n">
        <v>0</v>
      </c>
      <c r="L7032">
        <f>E7032*K7032</f>
        <v/>
      </c>
    </row>
    <row r="7033">
      <c r="A7033" t="inlineStr">
        <is>
          <t>8080L-1-390</t>
        </is>
      </c>
      <c r="B7033" t="n">
        <v>14036</v>
      </c>
      <c r="C7033" t="inlineStr">
        <is>
          <t>BSS138LT3G</t>
        </is>
      </c>
      <c r="D7033" t="inlineStr">
        <is>
          <t>1810</t>
        </is>
      </c>
      <c r="E7033" t="n">
        <v>70</v>
      </c>
      <c r="F7033" t="inlineStr">
        <is>
          <t>1303309</t>
        </is>
      </c>
      <c r="I7033" t="n">
        <v>0</v>
      </c>
      <c r="L7033">
        <f>E7033*K7033</f>
        <v/>
      </c>
    </row>
    <row r="7034">
      <c r="A7034" t="inlineStr">
        <is>
          <t>8080L-1-390</t>
        </is>
      </c>
      <c r="B7034" t="n">
        <v>20241</v>
      </c>
      <c r="C7034" t="inlineStr">
        <is>
          <t>BSS138LT3G</t>
        </is>
      </c>
      <c r="D7034" t="inlineStr">
        <is>
          <t>1842</t>
        </is>
      </c>
      <c r="E7034" t="n">
        <v>150</v>
      </c>
      <c r="F7034" t="inlineStr">
        <is>
          <t>1303314</t>
        </is>
      </c>
      <c r="I7034" t="n">
        <v>0</v>
      </c>
      <c r="L7034">
        <f>E7034*K7034</f>
        <v/>
      </c>
    </row>
    <row r="7035">
      <c r="A7035" t="inlineStr">
        <is>
          <t>8080L-1-390</t>
        </is>
      </c>
      <c r="B7035" t="n">
        <v>27316</v>
      </c>
      <c r="C7035" t="inlineStr">
        <is>
          <t>BSS138LT3G</t>
        </is>
      </c>
      <c r="D7035" t="inlineStr">
        <is>
          <t>1842</t>
        </is>
      </c>
      <c r="E7035" t="n">
        <v>130</v>
      </c>
      <c r="F7035" t="inlineStr">
        <is>
          <t>1506406</t>
        </is>
      </c>
      <c r="I7035" t="n">
        <v>0</v>
      </c>
      <c r="L7035">
        <f>E7035*K7035</f>
        <v/>
      </c>
    </row>
    <row r="7036">
      <c r="A7036" t="inlineStr">
        <is>
          <t>8080L-1-390</t>
        </is>
      </c>
      <c r="B7036" t="n">
        <v>28311</v>
      </c>
      <c r="C7036" t="inlineStr">
        <is>
          <t>BSS138LT3G</t>
        </is>
      </c>
      <c r="D7036" t="inlineStr">
        <is>
          <t>2025</t>
        </is>
      </c>
      <c r="E7036" t="n">
        <v>190</v>
      </c>
      <c r="F7036" t="inlineStr">
        <is>
          <t>1401401</t>
        </is>
      </c>
      <c r="I7036" t="n">
        <v>0</v>
      </c>
      <c r="L7036">
        <f>E7036*K7036</f>
        <v/>
      </c>
    </row>
    <row r="7037">
      <c r="A7037" t="inlineStr">
        <is>
          <t>8080L-1-395</t>
        </is>
      </c>
      <c r="B7037" t="n">
        <v>26618</v>
      </c>
      <c r="C7037" t="inlineStr">
        <is>
          <t>RC1206FR-074K87L</t>
        </is>
      </c>
      <c r="D7037" t="inlineStr">
        <is>
          <t>2102</t>
        </is>
      </c>
      <c r="E7037" t="n">
        <v>15</v>
      </c>
      <c r="F7037" t="inlineStr">
        <is>
          <t>1504012</t>
        </is>
      </c>
      <c r="I7037" t="n">
        <v>0</v>
      </c>
      <c r="L7037">
        <f>E7037*K7037</f>
        <v/>
      </c>
    </row>
    <row r="7038">
      <c r="A7038" t="inlineStr">
        <is>
          <t>8080L-1-395</t>
        </is>
      </c>
      <c r="B7038" t="n">
        <v>29813</v>
      </c>
      <c r="C7038" t="inlineStr">
        <is>
          <t>RC1206FR-074K87L</t>
        </is>
      </c>
      <c r="D7038" t="inlineStr">
        <is>
          <t>1826</t>
        </is>
      </c>
      <c r="E7038" t="n">
        <v>700</v>
      </c>
      <c r="F7038" t="inlineStr">
        <is>
          <t>1401805</t>
        </is>
      </c>
      <c r="I7038" t="n">
        <v>0</v>
      </c>
      <c r="L7038">
        <f>E7038*K7038</f>
        <v/>
      </c>
    </row>
    <row r="7039">
      <c r="A7039" t="inlineStr">
        <is>
          <t>8080L-1-395</t>
        </is>
      </c>
      <c r="B7039" t="n">
        <v>31746</v>
      </c>
      <c r="C7039" t="inlineStr">
        <is>
          <t>RC1206FR-074K87L</t>
        </is>
      </c>
      <c r="D7039" t="inlineStr">
        <is>
          <t>2112</t>
        </is>
      </c>
      <c r="E7039" t="n">
        <v>350</v>
      </c>
      <c r="F7039" t="inlineStr">
        <is>
          <t>1506406</t>
        </is>
      </c>
      <c r="I7039" t="n">
        <v>0</v>
      </c>
      <c r="L7039">
        <f>E7039*K7039</f>
        <v/>
      </c>
    </row>
    <row r="7040">
      <c r="A7040" t="inlineStr">
        <is>
          <t>8080L-1-395</t>
        </is>
      </c>
      <c r="B7040" t="n">
        <v>43280</v>
      </c>
      <c r="C7040" t="inlineStr">
        <is>
          <t>RC1206FR-074K87L</t>
        </is>
      </c>
      <c r="E7040" t="n">
        <v>1050</v>
      </c>
      <c r="F7040" t="inlineStr">
        <is>
          <t>1504003</t>
        </is>
      </c>
      <c r="L7040">
        <f>E7040*K7040</f>
        <v/>
      </c>
      <c r="M7040" s="3" t="inlineStr">
        <is>
          <t>purged after 5/31 (from ledger)</t>
        </is>
      </c>
    </row>
    <row r="7041">
      <c r="A7041" t="inlineStr">
        <is>
          <t>8080l-1-40</t>
        </is>
      </c>
      <c r="B7041" t="n">
        <v>27571</v>
      </c>
      <c r="C7041" t="inlineStr">
        <is>
          <t>CL21B334KBFNNNE</t>
        </is>
      </c>
      <c r="D7041" t="inlineStr">
        <is>
          <t>2122</t>
        </is>
      </c>
      <c r="E7041" t="n">
        <v>800</v>
      </c>
      <c r="F7041" t="inlineStr">
        <is>
          <t>1305804</t>
        </is>
      </c>
      <c r="I7041" t="n">
        <v>0</v>
      </c>
      <c r="L7041">
        <f>E7041*K7041</f>
        <v/>
      </c>
    </row>
    <row r="7042">
      <c r="A7042" t="inlineStr">
        <is>
          <t>8080L-1-40</t>
        </is>
      </c>
      <c r="B7042" t="n">
        <v>27324</v>
      </c>
      <c r="C7042" t="inlineStr">
        <is>
          <t>C2012X7R1H334K125AA</t>
        </is>
      </c>
      <c r="D7042" t="inlineStr">
        <is>
          <t>1932</t>
        </is>
      </c>
      <c r="E7042" t="n">
        <v>149</v>
      </c>
      <c r="F7042" t="inlineStr">
        <is>
          <t>1603005</t>
        </is>
      </c>
      <c r="I7042" t="n">
        <v>0</v>
      </c>
      <c r="L7042">
        <f>E7042*K7042</f>
        <v/>
      </c>
    </row>
    <row r="7043">
      <c r="A7043" t="inlineStr">
        <is>
          <t>8080L-1-40</t>
        </is>
      </c>
      <c r="B7043" t="n">
        <v>28316</v>
      </c>
      <c r="C7043" t="inlineStr">
        <is>
          <t>C2012X7R1H334K125AA</t>
        </is>
      </c>
      <c r="D7043" t="inlineStr">
        <is>
          <t>1932</t>
        </is>
      </c>
      <c r="E7043" t="n">
        <v>75</v>
      </c>
      <c r="F7043" t="inlineStr">
        <is>
          <t>1503013</t>
        </is>
      </c>
      <c r="I7043" t="n">
        <v>0</v>
      </c>
      <c r="L7043">
        <f>E7043*K7043</f>
        <v/>
      </c>
    </row>
    <row r="7044">
      <c r="A7044" t="inlineStr">
        <is>
          <t>8080L-140</t>
        </is>
      </c>
      <c r="B7044" t="n">
        <v>12959</v>
      </c>
      <c r="C7044" t="inlineStr">
        <is>
          <t>C0603C689J5GACTU</t>
        </is>
      </c>
      <c r="D7044" t="inlineStr">
        <is>
          <t>1740</t>
        </is>
      </c>
      <c r="E7044" t="n">
        <v>450</v>
      </c>
      <c r="F7044" t="inlineStr">
        <is>
          <t>1604001</t>
        </is>
      </c>
      <c r="I7044" t="n">
        <v>0</v>
      </c>
      <c r="L7044">
        <f>E7044*K7044</f>
        <v/>
      </c>
    </row>
    <row r="7045">
      <c r="A7045" t="inlineStr">
        <is>
          <t>8080L-140</t>
        </is>
      </c>
      <c r="B7045" t="n">
        <v>23163</v>
      </c>
      <c r="C7045" t="inlineStr">
        <is>
          <t>C0603C689J5GACTU</t>
        </is>
      </c>
      <c r="D7045" t="inlineStr">
        <is>
          <t>1915</t>
        </is>
      </c>
      <c r="E7045" t="n">
        <v>120</v>
      </c>
      <c r="F7045" t="inlineStr">
        <is>
          <t>14051013</t>
        </is>
      </c>
      <c r="I7045" t="n">
        <v>0</v>
      </c>
      <c r="L7045">
        <f>E7045*K7045</f>
        <v/>
      </c>
    </row>
    <row r="7046">
      <c r="A7046" t="inlineStr">
        <is>
          <t>8080L-1-400</t>
        </is>
      </c>
      <c r="B7046" t="n">
        <v>27274</v>
      </c>
      <c r="C7046" t="inlineStr">
        <is>
          <t>CRCW060333K2FKEA</t>
        </is>
      </c>
      <c r="D7046" t="inlineStr">
        <is>
          <t>2038</t>
        </is>
      </c>
      <c r="E7046" t="n">
        <v>580</v>
      </c>
      <c r="F7046" t="inlineStr">
        <is>
          <t>1406411</t>
        </is>
      </c>
      <c r="I7046" t="n">
        <v>0</v>
      </c>
      <c r="L7046">
        <f>E7046*K7046</f>
        <v/>
      </c>
    </row>
    <row r="7047">
      <c r="A7047" t="inlineStr">
        <is>
          <t>8080L-1-400</t>
        </is>
      </c>
      <c r="B7047" t="n">
        <v>31740</v>
      </c>
      <c r="C7047" t="inlineStr">
        <is>
          <t>CRCW060333K2FKEA</t>
        </is>
      </c>
      <c r="D7047" t="inlineStr">
        <is>
          <t>0835</t>
        </is>
      </c>
      <c r="E7047" t="n">
        <v>125</v>
      </c>
      <c r="F7047" t="inlineStr">
        <is>
          <t>1403008</t>
        </is>
      </c>
      <c r="I7047" t="n">
        <v>0</v>
      </c>
      <c r="L7047">
        <f>E7047*K7047</f>
        <v/>
      </c>
    </row>
    <row r="7048">
      <c r="A7048" t="inlineStr">
        <is>
          <t>8080L-1-405</t>
        </is>
      </c>
      <c r="B7048" t="n">
        <v>25125</v>
      </c>
      <c r="C7048" t="inlineStr">
        <is>
          <t>SN74HC14DR</t>
        </is>
      </c>
      <c r="D7048" t="inlineStr">
        <is>
          <t>1826</t>
        </is>
      </c>
      <c r="E7048" t="n">
        <v>15</v>
      </c>
      <c r="F7048" t="inlineStr">
        <is>
          <t>1406705</t>
        </is>
      </c>
      <c r="I7048" t="n">
        <v>0</v>
      </c>
      <c r="L7048">
        <f>E7048*K7048</f>
        <v/>
      </c>
    </row>
    <row r="7049">
      <c r="A7049" t="inlineStr">
        <is>
          <t>8080L-1-405</t>
        </is>
      </c>
      <c r="B7049" t="n">
        <v>29758</v>
      </c>
      <c r="C7049" t="inlineStr">
        <is>
          <t>SN74HC14DR</t>
        </is>
      </c>
      <c r="D7049" t="inlineStr">
        <is>
          <t>20+</t>
        </is>
      </c>
      <c r="E7049" t="n">
        <v>75</v>
      </c>
      <c r="F7049" t="inlineStr">
        <is>
          <t>1506805</t>
        </is>
      </c>
      <c r="I7049" t="n">
        <v>0</v>
      </c>
      <c r="L7049">
        <f>E7049*K7049</f>
        <v/>
      </c>
    </row>
    <row r="7050">
      <c r="A7050" t="inlineStr">
        <is>
          <t>8080L-1-405</t>
        </is>
      </c>
      <c r="B7050" t="n">
        <v>31835</v>
      </c>
      <c r="C7050" t="inlineStr">
        <is>
          <t>SN74HC14DR</t>
        </is>
      </c>
      <c r="D7050" t="inlineStr">
        <is>
          <t>21+</t>
        </is>
      </c>
      <c r="E7050" t="n">
        <v>45</v>
      </c>
      <c r="F7050" t="inlineStr">
        <is>
          <t>1506204</t>
        </is>
      </c>
      <c r="I7050" t="n">
        <v>0</v>
      </c>
      <c r="L7050">
        <f>E7050*K7050</f>
        <v/>
      </c>
    </row>
    <row r="7051">
      <c r="A7051" t="inlineStr">
        <is>
          <t>8080L-1-405</t>
        </is>
      </c>
      <c r="B7051" t="n">
        <v>31836</v>
      </c>
      <c r="C7051" t="inlineStr">
        <is>
          <t>SN74HC14DR</t>
        </is>
      </c>
      <c r="D7051" t="inlineStr">
        <is>
          <t>22+</t>
        </is>
      </c>
      <c r="E7051" t="n">
        <v>28</v>
      </c>
      <c r="F7051" t="inlineStr">
        <is>
          <t>1506301</t>
        </is>
      </c>
      <c r="I7051" t="n">
        <v>0</v>
      </c>
      <c r="J7051" t="inlineStr">
        <is>
          <t>8080-163</t>
        </is>
      </c>
      <c r="L7051">
        <f>E7051*K7051</f>
        <v/>
      </c>
    </row>
    <row r="7052">
      <c r="A7052" t="inlineStr">
        <is>
          <t>8080L-1-410</t>
        </is>
      </c>
      <c r="B7052" t="n">
        <v>25098</v>
      </c>
      <c r="C7052" t="inlineStr">
        <is>
          <t>X9C503SIZT1</t>
        </is>
      </c>
      <c r="D7052" t="inlineStr">
        <is>
          <t>2012</t>
        </is>
      </c>
      <c r="E7052" t="n">
        <v>8</v>
      </c>
      <c r="F7052" t="inlineStr">
        <is>
          <t>1506804</t>
        </is>
      </c>
      <c r="I7052" t="n">
        <v>0</v>
      </c>
      <c r="L7052">
        <f>E7052*K7052</f>
        <v/>
      </c>
    </row>
    <row r="7053">
      <c r="A7053" t="inlineStr">
        <is>
          <t>8080L-1-410</t>
        </is>
      </c>
      <c r="B7053" t="n">
        <v>29815</v>
      </c>
      <c r="C7053" t="inlineStr">
        <is>
          <t>X9C503SIZT1</t>
        </is>
      </c>
      <c r="D7053" t="inlineStr">
        <is>
          <t>2122</t>
        </is>
      </c>
      <c r="E7053" t="n">
        <v>12</v>
      </c>
      <c r="F7053" t="inlineStr">
        <is>
          <t>1406801</t>
        </is>
      </c>
      <c r="I7053" t="n">
        <v>0</v>
      </c>
      <c r="L7053">
        <f>E7053*K7053</f>
        <v/>
      </c>
    </row>
    <row r="7054">
      <c r="A7054" t="inlineStr">
        <is>
          <t>8080L-1-420</t>
        </is>
      </c>
      <c r="B7054" t="n">
        <v>27165</v>
      </c>
      <c r="C7054" t="inlineStr">
        <is>
          <t>SC4501MSETRT</t>
        </is>
      </c>
      <c r="D7054" t="inlineStr">
        <is>
          <t>2009</t>
        </is>
      </c>
      <c r="E7054" t="n">
        <v>15</v>
      </c>
      <c r="F7054" t="inlineStr">
        <is>
          <t>1506805</t>
        </is>
      </c>
      <c r="I7054" t="n">
        <v>0</v>
      </c>
      <c r="L7054">
        <f>E7054*K7054</f>
        <v/>
      </c>
    </row>
    <row r="7055">
      <c r="A7055" t="inlineStr">
        <is>
          <t>8080L-1-425</t>
        </is>
      </c>
      <c r="B7055" t="n">
        <v>25021</v>
      </c>
      <c r="C7055" t="inlineStr">
        <is>
          <t>CL31A106KBHNNNE</t>
        </is>
      </c>
      <c r="D7055" t="inlineStr">
        <is>
          <t>2105</t>
        </is>
      </c>
      <c r="E7055" t="n">
        <v>900</v>
      </c>
      <c r="F7055" t="inlineStr">
        <is>
          <t>1304509</t>
        </is>
      </c>
      <c r="I7055" t="n">
        <v>0</v>
      </c>
      <c r="L7055">
        <f>E7055*K7055</f>
        <v/>
      </c>
    </row>
    <row r="7056">
      <c r="A7056" t="inlineStr">
        <is>
          <t>8080L-1-425</t>
        </is>
      </c>
      <c r="B7056" t="n">
        <v>29770</v>
      </c>
      <c r="C7056" t="inlineStr">
        <is>
          <t>CL31A106KBHNNNE</t>
        </is>
      </c>
      <c r="D7056" t="inlineStr">
        <is>
          <t>1946</t>
        </is>
      </c>
      <c r="E7056" t="n">
        <v>280</v>
      </c>
      <c r="F7056" t="inlineStr">
        <is>
          <t>1303411</t>
        </is>
      </c>
      <c r="I7056" t="n">
        <v>0</v>
      </c>
      <c r="L7056">
        <f>E7056*K7056</f>
        <v/>
      </c>
    </row>
    <row r="7057">
      <c r="A7057" t="inlineStr">
        <is>
          <t>8080L-1-425</t>
        </is>
      </c>
      <c r="B7057" t="n">
        <v>31768</v>
      </c>
      <c r="C7057" t="inlineStr">
        <is>
          <t>CL31A106KBHNNNE</t>
        </is>
      </c>
      <c r="D7057" t="inlineStr">
        <is>
          <t>2147</t>
        </is>
      </c>
      <c r="E7057" t="n">
        <v>180</v>
      </c>
      <c r="F7057" t="inlineStr">
        <is>
          <t>1402401</t>
        </is>
      </c>
      <c r="I7057" t="n">
        <v>0</v>
      </c>
      <c r="L7057">
        <f>E7057*K7057</f>
        <v/>
      </c>
    </row>
    <row r="7058">
      <c r="A7058" t="inlineStr">
        <is>
          <t>8080L-1-430</t>
        </is>
      </c>
      <c r="B7058" t="n">
        <v>17481</v>
      </c>
      <c r="C7058" t="inlineStr">
        <is>
          <t>C1608X5R1E155K080AB</t>
        </is>
      </c>
      <c r="D7058" t="inlineStr">
        <is>
          <t>1820</t>
        </is>
      </c>
      <c r="E7058" t="n">
        <v>150</v>
      </c>
      <c r="F7058" t="inlineStr">
        <is>
          <t>1303313</t>
        </is>
      </c>
      <c r="I7058" t="n">
        <v>0</v>
      </c>
      <c r="L7058">
        <f>E7058*K7058</f>
        <v/>
      </c>
    </row>
    <row r="7059">
      <c r="A7059" t="inlineStr">
        <is>
          <t>8080L-1-430</t>
        </is>
      </c>
      <c r="B7059" t="n">
        <v>23150</v>
      </c>
      <c r="C7059" t="inlineStr">
        <is>
          <t>C1608X5R1E155K080AB</t>
        </is>
      </c>
      <c r="D7059" t="inlineStr">
        <is>
          <t>1920</t>
        </is>
      </c>
      <c r="E7059" t="n">
        <v>110</v>
      </c>
      <c r="F7059" t="inlineStr">
        <is>
          <t>1303314</t>
        </is>
      </c>
      <c r="I7059" t="n">
        <v>0</v>
      </c>
      <c r="L7059">
        <f>E7059*K7059</f>
        <v/>
      </c>
    </row>
    <row r="7060">
      <c r="A7060" t="inlineStr">
        <is>
          <t>8080L-1-430</t>
        </is>
      </c>
      <c r="B7060" t="n">
        <v>29799</v>
      </c>
      <c r="C7060" t="inlineStr">
        <is>
          <t>C1608X5R1E155K080AB</t>
        </is>
      </c>
      <c r="D7060" t="inlineStr">
        <is>
          <t>2116</t>
        </is>
      </c>
      <c r="E7060" t="n">
        <v>180</v>
      </c>
      <c r="F7060" t="inlineStr">
        <is>
          <t>2103504</t>
        </is>
      </c>
      <c r="I7060" t="n">
        <v>0</v>
      </c>
      <c r="L7060">
        <f>E7060*K7060</f>
        <v/>
      </c>
    </row>
    <row r="7061">
      <c r="A7061" t="inlineStr">
        <is>
          <t>8080L-1-430</t>
        </is>
      </c>
      <c r="B7061" t="n">
        <v>31761</v>
      </c>
      <c r="C7061" t="inlineStr">
        <is>
          <t>C1608X5R1E155K080AB</t>
        </is>
      </c>
      <c r="D7061" t="inlineStr">
        <is>
          <t>2112</t>
        </is>
      </c>
      <c r="E7061" t="n">
        <v>4000</v>
      </c>
      <c r="F7061" t="inlineStr">
        <is>
          <t>1402407</t>
        </is>
      </c>
      <c r="I7061" t="n">
        <v>0</v>
      </c>
      <c r="L7061">
        <f>E7061*K7061</f>
        <v/>
      </c>
    </row>
    <row r="7062">
      <c r="A7062" t="inlineStr">
        <is>
          <t>8080L-1-430</t>
        </is>
      </c>
      <c r="B7062" t="n">
        <v>31775</v>
      </c>
      <c r="C7062" t="inlineStr">
        <is>
          <t>C1608X5R1E155K080AB</t>
        </is>
      </c>
      <c r="D7062" t="inlineStr">
        <is>
          <t>2207</t>
        </is>
      </c>
      <c r="E7062" t="n">
        <v>1200</v>
      </c>
      <c r="F7062" t="inlineStr">
        <is>
          <t>1406410</t>
        </is>
      </c>
      <c r="I7062" t="n">
        <v>0</v>
      </c>
      <c r="L7062">
        <f>E7062*K7062</f>
        <v/>
      </c>
    </row>
    <row r="7063">
      <c r="A7063" t="inlineStr">
        <is>
          <t>8080L-1-435</t>
        </is>
      </c>
      <c r="B7063" t="n">
        <v>25015</v>
      </c>
      <c r="C7063" t="inlineStr">
        <is>
          <t>C2012X5R1E685K125AC</t>
        </is>
      </c>
      <c r="D7063" t="inlineStr">
        <is>
          <t>2107</t>
        </is>
      </c>
      <c r="E7063" t="n">
        <v>400</v>
      </c>
      <c r="F7063" t="inlineStr">
        <is>
          <t>1303310</t>
        </is>
      </c>
      <c r="I7063" t="n">
        <v>0</v>
      </c>
      <c r="L7063">
        <f>E7063*K7063</f>
        <v/>
      </c>
    </row>
    <row r="7064">
      <c r="A7064" t="inlineStr">
        <is>
          <t>8080L-1-435</t>
        </is>
      </c>
      <c r="B7064" t="n">
        <v>27333</v>
      </c>
      <c r="C7064" t="inlineStr">
        <is>
          <t>C2012X5R1C685K085AC</t>
        </is>
      </c>
      <c r="D7064" t="inlineStr">
        <is>
          <t>2045</t>
        </is>
      </c>
      <c r="E7064" t="n">
        <v>60</v>
      </c>
      <c r="F7064" t="inlineStr">
        <is>
          <t>1504012</t>
        </is>
      </c>
      <c r="I7064" t="n">
        <v>0</v>
      </c>
      <c r="L7064">
        <f>E7064*K7064</f>
        <v/>
      </c>
    </row>
    <row r="7065">
      <c r="A7065" t="inlineStr">
        <is>
          <t>8080L-1-435</t>
        </is>
      </c>
      <c r="B7065" t="n">
        <v>29798</v>
      </c>
      <c r="C7065" t="inlineStr">
        <is>
          <t>C2012X5R1C685K125AC</t>
        </is>
      </c>
      <c r="D7065" t="inlineStr">
        <is>
          <t>2120</t>
        </is>
      </c>
      <c r="E7065" t="n">
        <v>70</v>
      </c>
      <c r="F7065" t="inlineStr">
        <is>
          <t>1504012</t>
        </is>
      </c>
      <c r="I7065" t="n">
        <v>0</v>
      </c>
      <c r="L7065">
        <f>E7065*K7065</f>
        <v/>
      </c>
    </row>
    <row r="7066">
      <c r="A7066" t="inlineStr">
        <is>
          <t>8080L-1-435</t>
        </is>
      </c>
      <c r="B7066" t="n">
        <v>8348</v>
      </c>
      <c r="C7066" t="inlineStr">
        <is>
          <t>C2012X5R1E685K125AC</t>
        </is>
      </c>
      <c r="D7066" t="inlineStr">
        <is>
          <t>1750</t>
        </is>
      </c>
      <c r="E7066" t="n">
        <v>60</v>
      </c>
      <c r="F7066" t="inlineStr">
        <is>
          <t>1504001</t>
        </is>
      </c>
      <c r="I7066" t="n">
        <v>0</v>
      </c>
      <c r="L7066">
        <f>E7066*K7066</f>
        <v/>
      </c>
    </row>
    <row r="7067">
      <c r="A7067" t="inlineStr">
        <is>
          <t>8080L-1-445</t>
        </is>
      </c>
      <c r="B7067" t="n">
        <v>19982</v>
      </c>
      <c r="C7067" t="inlineStr">
        <is>
          <t>GCM188R71H102KA37J</t>
        </is>
      </c>
      <c r="D7067" t="inlineStr">
        <is>
          <t>1837</t>
        </is>
      </c>
      <c r="E7067" t="n">
        <v>500</v>
      </c>
      <c r="F7067" t="inlineStr">
        <is>
          <t>1403001</t>
        </is>
      </c>
      <c r="I7067" t="n">
        <v>0</v>
      </c>
      <c r="L7067">
        <f>E7067*K7067</f>
        <v/>
      </c>
    </row>
    <row r="7068">
      <c r="A7068" t="inlineStr">
        <is>
          <t>8080L-1-445</t>
        </is>
      </c>
      <c r="B7068" t="n">
        <v>31759</v>
      </c>
      <c r="C7068" t="inlineStr">
        <is>
          <t>GCM188R71H102KA37J</t>
        </is>
      </c>
      <c r="D7068" t="inlineStr">
        <is>
          <t>2112</t>
        </is>
      </c>
      <c r="E7068" t="n">
        <v>1000</v>
      </c>
      <c r="F7068" t="inlineStr">
        <is>
          <t>1402409</t>
        </is>
      </c>
      <c r="I7068" t="n">
        <v>0</v>
      </c>
      <c r="L7068">
        <f>E7068*K7068</f>
        <v/>
      </c>
    </row>
    <row r="7069">
      <c r="A7069" t="inlineStr">
        <is>
          <t>8080L-1-447</t>
        </is>
      </c>
      <c r="B7069" t="n">
        <v>25070</v>
      </c>
      <c r="C7069" t="inlineStr">
        <is>
          <t>GRM188R61H224KAC4D</t>
        </is>
      </c>
      <c r="D7069" t="inlineStr">
        <is>
          <t>2042</t>
        </is>
      </c>
      <c r="E7069" t="n">
        <v>140</v>
      </c>
      <c r="F7069" t="inlineStr">
        <is>
          <t>1504012</t>
        </is>
      </c>
      <c r="I7069" t="n">
        <v>0</v>
      </c>
      <c r="L7069">
        <f>E7069*K7069</f>
        <v/>
      </c>
    </row>
    <row r="7070">
      <c r="A7070" t="inlineStr">
        <is>
          <t>8080L-1-447</t>
        </is>
      </c>
      <c r="B7070" t="n">
        <v>27162</v>
      </c>
      <c r="C7070" t="inlineStr">
        <is>
          <t>GRM188R61H224KAC4D</t>
        </is>
      </c>
      <c r="D7070" t="inlineStr">
        <is>
          <t>2003</t>
        </is>
      </c>
      <c r="E7070" t="n">
        <v>8</v>
      </c>
      <c r="F7070" t="inlineStr">
        <is>
          <t>1602002</t>
        </is>
      </c>
      <c r="I7070" t="n">
        <v>0</v>
      </c>
      <c r="L7070">
        <f>E7070*K7070</f>
        <v/>
      </c>
    </row>
    <row r="7071">
      <c r="A7071" t="inlineStr">
        <is>
          <t>8080L-1-447</t>
        </is>
      </c>
      <c r="B7071" t="n">
        <v>31743</v>
      </c>
      <c r="C7071" t="inlineStr">
        <is>
          <t>GRM188R61H224KAC4D</t>
        </is>
      </c>
      <c r="D7071" t="inlineStr">
        <is>
          <t>2112</t>
        </is>
      </c>
      <c r="E7071" t="n">
        <v>480</v>
      </c>
      <c r="F7071" t="inlineStr">
        <is>
          <t>1504003</t>
        </is>
      </c>
      <c r="I7071" t="n">
        <v>0</v>
      </c>
      <c r="L7071">
        <f>E7071*K7071</f>
        <v/>
      </c>
    </row>
    <row r="7072">
      <c r="A7072" t="inlineStr">
        <is>
          <t>8080L-145</t>
        </is>
      </c>
      <c r="B7072" t="n">
        <v>18331</v>
      </c>
      <c r="C7072" t="inlineStr">
        <is>
          <t>GRM188R71H102KA01D</t>
        </is>
      </c>
      <c r="D7072" t="inlineStr">
        <is>
          <t>1810</t>
        </is>
      </c>
      <c r="E7072" t="n">
        <v>2000</v>
      </c>
      <c r="F7072" t="inlineStr">
        <is>
          <t>1406408</t>
        </is>
      </c>
      <c r="I7072" t="n">
        <v>0</v>
      </c>
      <c r="L7072">
        <f>E7072*K7072</f>
        <v/>
      </c>
    </row>
    <row r="7073">
      <c r="A7073" t="inlineStr">
        <is>
          <t>8080L-145</t>
        </is>
      </c>
      <c r="B7073" t="n">
        <v>8390</v>
      </c>
      <c r="C7073" t="inlineStr">
        <is>
          <t>ECJ-1VB1H102K - CAP 1000PF 50V X7R 0603</t>
        </is>
      </c>
      <c r="E7073" t="n">
        <v>30</v>
      </c>
      <c r="F7073" t="inlineStr">
        <is>
          <t>1503009</t>
        </is>
      </c>
      <c r="L7073">
        <f>E7073*K7073</f>
        <v/>
      </c>
      <c r="M7073" s="3" t="inlineStr">
        <is>
          <t>purged after 5/31 (from ledger)</t>
        </is>
      </c>
    </row>
    <row r="7074">
      <c r="A7074" t="inlineStr">
        <is>
          <t>8080L-1-450</t>
        </is>
      </c>
      <c r="B7074" t="n">
        <v>27184</v>
      </c>
      <c r="C7074" t="inlineStr">
        <is>
          <t>1N4148W-7-F</t>
        </is>
      </c>
      <c r="D7074" t="inlineStr">
        <is>
          <t>1918</t>
        </is>
      </c>
      <c r="E7074" t="n">
        <v>72</v>
      </c>
      <c r="F7074" t="inlineStr">
        <is>
          <t>1406707</t>
        </is>
      </c>
      <c r="I7074" t="n">
        <v>0</v>
      </c>
      <c r="L7074">
        <f>E7074*K7074</f>
        <v/>
      </c>
    </row>
    <row r="7075">
      <c r="A7075" t="inlineStr">
        <is>
          <t>8080L-1-465</t>
        </is>
      </c>
      <c r="B7075" t="n">
        <v>17431</v>
      </c>
      <c r="C7075" t="inlineStr">
        <is>
          <t>CRCW060347K0FKEA</t>
        </is>
      </c>
      <c r="D7075" t="inlineStr">
        <is>
          <t>1840</t>
        </is>
      </c>
      <c r="E7075" t="n">
        <v>500</v>
      </c>
      <c r="F7075" t="inlineStr">
        <is>
          <t>1503013</t>
        </is>
      </c>
      <c r="I7075" t="n">
        <v>0</v>
      </c>
      <c r="L7075">
        <f>E7075*K7075</f>
        <v/>
      </c>
    </row>
    <row r="7076">
      <c r="A7076" t="inlineStr">
        <is>
          <t>8080L-1-465</t>
        </is>
      </c>
      <c r="B7076" t="n">
        <v>23162</v>
      </c>
      <c r="C7076" t="inlineStr">
        <is>
          <t>CRCW060347K0FKEA</t>
        </is>
      </c>
      <c r="D7076" t="inlineStr">
        <is>
          <t>1939</t>
        </is>
      </c>
      <c r="E7076" t="n">
        <v>900</v>
      </c>
      <c r="F7076" t="inlineStr">
        <is>
          <t>1402406</t>
        </is>
      </c>
      <c r="I7076" t="n">
        <v>0</v>
      </c>
      <c r="L7076">
        <f>E7076*K7076</f>
        <v/>
      </c>
    </row>
    <row r="7077">
      <c r="A7077" t="inlineStr">
        <is>
          <t>8080L-1-465</t>
        </is>
      </c>
      <c r="B7077" t="n">
        <v>25017</v>
      </c>
      <c r="C7077" t="inlineStr">
        <is>
          <t>CRCW060347K0FKEA</t>
        </is>
      </c>
      <c r="D7077" t="inlineStr">
        <is>
          <t>1919</t>
        </is>
      </c>
      <c r="E7077" t="n">
        <v>2000</v>
      </c>
      <c r="F7077" t="inlineStr">
        <is>
          <t>1303309</t>
        </is>
      </c>
      <c r="I7077" t="n">
        <v>0</v>
      </c>
      <c r="L7077">
        <f>E7077*K7077</f>
        <v/>
      </c>
    </row>
    <row r="7078">
      <c r="A7078" t="inlineStr">
        <is>
          <t>8080L-1-465</t>
        </is>
      </c>
      <c r="B7078" t="n">
        <v>27266</v>
      </c>
      <c r="C7078" t="inlineStr">
        <is>
          <t>CRCW060347K0FKEA</t>
        </is>
      </c>
      <c r="D7078" t="inlineStr">
        <is>
          <t>2025</t>
        </is>
      </c>
      <c r="E7078" t="n">
        <v>500</v>
      </c>
      <c r="F7078" t="inlineStr">
        <is>
          <t>1403008</t>
        </is>
      </c>
      <c r="I7078" t="n">
        <v>0</v>
      </c>
      <c r="L7078">
        <f>E7078*K7078</f>
        <v/>
      </c>
    </row>
    <row r="7079">
      <c r="A7079" t="inlineStr">
        <is>
          <t>8080L-1-470</t>
        </is>
      </c>
      <c r="B7079" t="n">
        <v>27130</v>
      </c>
      <c r="C7079" t="inlineStr">
        <is>
          <t>CRCW0805100RFKEA</t>
        </is>
      </c>
      <c r="D7079" t="inlineStr">
        <is>
          <t>1852</t>
        </is>
      </c>
      <c r="E7079" t="n">
        <v>2650</v>
      </c>
      <c r="F7079" t="inlineStr">
        <is>
          <t>1303311</t>
        </is>
      </c>
      <c r="I7079" t="n">
        <v>0</v>
      </c>
      <c r="L7079">
        <f>E7079*K7079</f>
        <v/>
      </c>
    </row>
    <row r="7080">
      <c r="A7080" t="inlineStr">
        <is>
          <t>8080L-1-470</t>
        </is>
      </c>
      <c r="B7080" t="n">
        <v>27310</v>
      </c>
      <c r="C7080" t="inlineStr">
        <is>
          <t>CRCW0805100RFKEA</t>
        </is>
      </c>
      <c r="D7080" t="inlineStr">
        <is>
          <t>2101</t>
        </is>
      </c>
      <c r="E7080" t="n">
        <v>1000</v>
      </c>
      <c r="F7080" t="inlineStr">
        <is>
          <t>1402409</t>
        </is>
      </c>
      <c r="I7080" t="n">
        <v>0</v>
      </c>
      <c r="L7080">
        <f>E7080*K7080</f>
        <v/>
      </c>
    </row>
    <row r="7081">
      <c r="A7081" t="inlineStr">
        <is>
          <t>8080L-1-470</t>
        </is>
      </c>
      <c r="B7081" t="n">
        <v>29801</v>
      </c>
      <c r="C7081" t="inlineStr">
        <is>
          <t>CRCW0805100RFKEA</t>
        </is>
      </c>
      <c r="D7081" t="inlineStr">
        <is>
          <t>2111</t>
        </is>
      </c>
      <c r="E7081" t="n">
        <v>92</v>
      </c>
      <c r="F7081" t="inlineStr">
        <is>
          <t>1504012</t>
        </is>
      </c>
      <c r="I7081" t="n">
        <v>0</v>
      </c>
      <c r="L7081">
        <f>E7081*K7081</f>
        <v/>
      </c>
    </row>
    <row r="7082">
      <c r="A7082" t="inlineStr">
        <is>
          <t>8080L-1-480</t>
        </is>
      </c>
      <c r="B7082" t="n">
        <v>22735</v>
      </c>
      <c r="C7082" t="inlineStr">
        <is>
          <t>C1608X5R1C475M080AC</t>
        </is>
      </c>
      <c r="D7082" t="inlineStr">
        <is>
          <t>1945</t>
        </is>
      </c>
      <c r="E7082" t="n">
        <v>150</v>
      </c>
      <c r="F7082" t="inlineStr">
        <is>
          <t>1503013</t>
        </is>
      </c>
      <c r="I7082" t="n">
        <v>0</v>
      </c>
      <c r="L7082">
        <f>E7082*K7082</f>
        <v/>
      </c>
    </row>
    <row r="7083">
      <c r="A7083" t="inlineStr">
        <is>
          <t>8080L-1-480</t>
        </is>
      </c>
      <c r="B7083" t="n">
        <v>26606</v>
      </c>
      <c r="C7083" t="inlineStr">
        <is>
          <t>C1608X5R1C475M080AC</t>
        </is>
      </c>
      <c r="D7083" t="inlineStr">
        <is>
          <t>2108</t>
        </is>
      </c>
      <c r="E7083" t="n">
        <v>80</v>
      </c>
      <c r="F7083" t="inlineStr">
        <is>
          <t>1603004</t>
        </is>
      </c>
      <c r="I7083" t="n">
        <v>0</v>
      </c>
      <c r="L7083">
        <f>E7083*K7083</f>
        <v/>
      </c>
    </row>
    <row r="7084">
      <c r="A7084" t="inlineStr">
        <is>
          <t>8080L-1-480</t>
        </is>
      </c>
      <c r="B7084" t="n">
        <v>31779</v>
      </c>
      <c r="C7084" t="inlineStr">
        <is>
          <t>C1608X5R1C475M080AC</t>
        </is>
      </c>
      <c r="D7084" t="inlineStr">
        <is>
          <t>2207</t>
        </is>
      </c>
      <c r="E7084" t="n">
        <v>2500</v>
      </c>
      <c r="F7084" t="inlineStr">
        <is>
          <t>1406409</t>
        </is>
      </c>
      <c r="I7084" t="n">
        <v>0</v>
      </c>
      <c r="L7084">
        <f>E7084*K7084</f>
        <v/>
      </c>
    </row>
    <row r="7085">
      <c r="A7085" t="inlineStr">
        <is>
          <t>8080L-1-485</t>
        </is>
      </c>
      <c r="B7085" t="n">
        <v>27166</v>
      </c>
      <c r="C7085" t="inlineStr">
        <is>
          <t>B160-13-F</t>
        </is>
      </c>
      <c r="D7085" t="inlineStr">
        <is>
          <t>0636</t>
        </is>
      </c>
      <c r="E7085" t="n">
        <v>180</v>
      </c>
      <c r="F7085" t="inlineStr">
        <is>
          <t>1506305</t>
        </is>
      </c>
      <c r="I7085" t="n">
        <v>0</v>
      </c>
      <c r="L7085">
        <f>E7085*K7085</f>
        <v/>
      </c>
    </row>
    <row r="7086">
      <c r="A7086" t="inlineStr">
        <is>
          <t>8080L-1-490</t>
        </is>
      </c>
      <c r="B7086" t="n">
        <v>17471</v>
      </c>
      <c r="C7086" t="inlineStr">
        <is>
          <t>CRCW0603510RFKEA</t>
        </is>
      </c>
      <c r="D7086" t="inlineStr">
        <is>
          <t>1926</t>
        </is>
      </c>
      <c r="E7086" t="n">
        <v>100</v>
      </c>
      <c r="F7086" t="inlineStr">
        <is>
          <t>1503013</t>
        </is>
      </c>
      <c r="I7086" t="n">
        <v>0</v>
      </c>
      <c r="L7086">
        <f>E7086*K7086</f>
        <v/>
      </c>
    </row>
    <row r="7087">
      <c r="A7087" t="inlineStr">
        <is>
          <t>8080L-1-490</t>
        </is>
      </c>
      <c r="B7087" t="n">
        <v>26671</v>
      </c>
      <c r="C7087" t="inlineStr">
        <is>
          <t>CRCW0603510RFKEA</t>
        </is>
      </c>
      <c r="D7087" t="inlineStr">
        <is>
          <t>1916</t>
        </is>
      </c>
      <c r="E7087" t="n">
        <v>150</v>
      </c>
      <c r="F7087" t="inlineStr">
        <is>
          <t>1602002</t>
        </is>
      </c>
      <c r="I7087" t="n">
        <v>0</v>
      </c>
      <c r="L7087">
        <f>E7087*K7087</f>
        <v/>
      </c>
    </row>
    <row r="7088">
      <c r="A7088" t="inlineStr">
        <is>
          <t>8080L-1-490</t>
        </is>
      </c>
      <c r="B7088" t="n">
        <v>31750</v>
      </c>
      <c r="C7088" t="inlineStr">
        <is>
          <t>CRCW0603510RFKEA</t>
        </is>
      </c>
      <c r="D7088" t="inlineStr">
        <is>
          <t>1808</t>
        </is>
      </c>
      <c r="E7088" t="n">
        <v>1000</v>
      </c>
      <c r="F7088" t="inlineStr">
        <is>
          <t>1504003</t>
        </is>
      </c>
      <c r="I7088" t="n">
        <v>0</v>
      </c>
      <c r="L7088">
        <f>E7088*K7088</f>
        <v/>
      </c>
    </row>
    <row r="7089">
      <c r="A7089" t="inlineStr">
        <is>
          <t>8080l-1-50</t>
        </is>
      </c>
      <c r="B7089" t="n">
        <v>18440</v>
      </c>
      <c r="C7089" t="inlineStr">
        <is>
          <t>CL31B104KEHSNNE</t>
        </is>
      </c>
      <c r="D7089" t="inlineStr">
        <is>
          <t>1920</t>
        </is>
      </c>
      <c r="E7089" t="n">
        <v>260</v>
      </c>
      <c r="F7089" t="inlineStr">
        <is>
          <t>1403008</t>
        </is>
      </c>
      <c r="I7089" t="n">
        <v>0</v>
      </c>
      <c r="L7089">
        <f>E7089*K7089</f>
        <v/>
      </c>
    </row>
    <row r="7090">
      <c r="A7090" t="inlineStr">
        <is>
          <t>8080L-1-50</t>
        </is>
      </c>
      <c r="B7090" t="n">
        <v>25023</v>
      </c>
      <c r="C7090" t="inlineStr">
        <is>
          <t>CL31B104KEHSNNE</t>
        </is>
      </c>
      <c r="D7090" t="inlineStr">
        <is>
          <t>2034</t>
        </is>
      </c>
      <c r="E7090" t="n">
        <v>380</v>
      </c>
      <c r="F7090" t="inlineStr">
        <is>
          <t>1504003</t>
        </is>
      </c>
      <c r="I7090" t="n">
        <v>0</v>
      </c>
      <c r="L7090">
        <f>E7090*K7090</f>
        <v/>
      </c>
    </row>
    <row r="7091">
      <c r="A7091" t="inlineStr">
        <is>
          <t>8080L-1-50</t>
        </is>
      </c>
      <c r="B7091" t="n">
        <v>25145</v>
      </c>
      <c r="C7091" t="inlineStr">
        <is>
          <t>CL31B104KEHSNNE</t>
        </is>
      </c>
      <c r="D7091" t="inlineStr">
        <is>
          <t>2039</t>
        </is>
      </c>
      <c r="E7091" t="n">
        <v>800</v>
      </c>
      <c r="F7091" t="inlineStr">
        <is>
          <t>1305804</t>
        </is>
      </c>
      <c r="I7091" t="n">
        <v>0</v>
      </c>
      <c r="L7091">
        <f>E7091*K7091</f>
        <v/>
      </c>
    </row>
    <row r="7092">
      <c r="A7092" t="inlineStr">
        <is>
          <t>8080L-1-50</t>
        </is>
      </c>
      <c r="B7092" t="n">
        <v>27158</v>
      </c>
      <c r="C7092" t="inlineStr">
        <is>
          <t>CL31B104KEHSNNE</t>
        </is>
      </c>
      <c r="D7092" t="inlineStr">
        <is>
          <t>2037</t>
        </is>
      </c>
      <c r="E7092" t="n">
        <v>780</v>
      </c>
      <c r="F7092" t="inlineStr">
        <is>
          <t>1402411</t>
        </is>
      </c>
      <c r="I7092" t="n">
        <v>0</v>
      </c>
      <c r="L7092">
        <f>E7092*K7092</f>
        <v/>
      </c>
    </row>
    <row r="7093">
      <c r="A7093" t="inlineStr">
        <is>
          <t>8080L-1-50</t>
        </is>
      </c>
      <c r="B7093" t="n">
        <v>31778</v>
      </c>
      <c r="C7093" t="inlineStr">
        <is>
          <t>CL31B104KEHSFNE</t>
        </is>
      </c>
      <c r="D7093" t="inlineStr">
        <is>
          <t>2019</t>
        </is>
      </c>
      <c r="E7093" t="n">
        <v>1400</v>
      </c>
      <c r="F7093" t="inlineStr">
        <is>
          <t>1402406</t>
        </is>
      </c>
      <c r="I7093" t="n">
        <v>0</v>
      </c>
      <c r="L7093">
        <f>E7093*K7093</f>
        <v/>
      </c>
    </row>
    <row r="7094">
      <c r="A7094" t="inlineStr">
        <is>
          <t>8080L-1-500</t>
        </is>
      </c>
      <c r="B7094" t="n">
        <v>29768</v>
      </c>
      <c r="C7094" t="inlineStr">
        <is>
          <t>CRCW060310K0FKEA</t>
        </is>
      </c>
      <c r="D7094" t="inlineStr">
        <is>
          <t>2124</t>
        </is>
      </c>
      <c r="E7094" t="n">
        <v>2000</v>
      </c>
      <c r="F7094" t="inlineStr">
        <is>
          <t>1406410</t>
        </is>
      </c>
      <c r="I7094" t="n">
        <v>0</v>
      </c>
      <c r="L7094">
        <f>E7094*K7094</f>
        <v/>
      </c>
    </row>
    <row r="7095">
      <c r="A7095" t="inlineStr">
        <is>
          <t>8080L-1-500</t>
        </is>
      </c>
      <c r="B7095" t="n">
        <v>29771</v>
      </c>
      <c r="C7095" t="inlineStr">
        <is>
          <t>CRCW060310K0FKEA</t>
        </is>
      </c>
      <c r="D7095" t="inlineStr">
        <is>
          <t>2037</t>
        </is>
      </c>
      <c r="E7095" t="n">
        <v>2500</v>
      </c>
      <c r="F7095" t="inlineStr">
        <is>
          <t>1406410</t>
        </is>
      </c>
      <c r="I7095" t="n">
        <v>0</v>
      </c>
      <c r="L7095">
        <f>E7095*K7095</f>
        <v/>
      </c>
    </row>
    <row r="7096">
      <c r="A7096" t="inlineStr">
        <is>
          <t>8080L-1-500</t>
        </is>
      </c>
      <c r="B7096" t="n">
        <v>29789</v>
      </c>
      <c r="C7096" t="inlineStr">
        <is>
          <t>CRCW060310K0FKEA</t>
        </is>
      </c>
      <c r="D7096" t="inlineStr">
        <is>
          <t>2124</t>
        </is>
      </c>
      <c r="E7096" t="n">
        <v>2000</v>
      </c>
      <c r="F7096" t="inlineStr">
        <is>
          <t>1406408</t>
        </is>
      </c>
      <c r="I7096" t="n">
        <v>0</v>
      </c>
      <c r="L7096">
        <f>E7096*K7096</f>
        <v/>
      </c>
    </row>
    <row r="7097">
      <c r="A7097" t="inlineStr">
        <is>
          <t>8080L-1-500</t>
        </is>
      </c>
      <c r="B7097" t="n">
        <v>31769</v>
      </c>
      <c r="C7097" t="inlineStr">
        <is>
          <t>CRCW060310K0FKEAC</t>
        </is>
      </c>
      <c r="D7097" t="inlineStr">
        <is>
          <t>2145</t>
        </is>
      </c>
      <c r="E7097" t="n">
        <v>3200</v>
      </c>
      <c r="F7097" t="inlineStr">
        <is>
          <t>1406410</t>
        </is>
      </c>
      <c r="I7097" t="n">
        <v>0</v>
      </c>
      <c r="L7097">
        <f>E7097*K7097</f>
        <v/>
      </c>
    </row>
    <row r="7098">
      <c r="A7098" t="inlineStr">
        <is>
          <t>8080L-1-500</t>
        </is>
      </c>
      <c r="B7098" t="n">
        <v>31777</v>
      </c>
      <c r="C7098" t="inlineStr">
        <is>
          <t>CRCW060310K0FKEAC</t>
        </is>
      </c>
      <c r="D7098" t="inlineStr">
        <is>
          <t>2145</t>
        </is>
      </c>
      <c r="E7098" t="n">
        <v>1200</v>
      </c>
      <c r="F7098" t="inlineStr">
        <is>
          <t>1406411</t>
        </is>
      </c>
      <c r="I7098" t="n">
        <v>0</v>
      </c>
      <c r="L7098">
        <f>E7098*K7098</f>
        <v/>
      </c>
    </row>
    <row r="7099">
      <c r="A7099" t="inlineStr">
        <is>
          <t>8080L-1-510</t>
        </is>
      </c>
      <c r="B7099" t="n">
        <v>25239</v>
      </c>
      <c r="C7099" t="inlineStr">
        <is>
          <t>GRM31CR61A476ME15L</t>
        </is>
      </c>
      <c r="D7099" t="inlineStr">
        <is>
          <t>2103</t>
        </is>
      </c>
      <c r="E7099" t="n">
        <v>750</v>
      </c>
      <c r="F7099" t="inlineStr">
        <is>
          <t>1304104</t>
        </is>
      </c>
      <c r="I7099" t="n">
        <v>0</v>
      </c>
      <c r="L7099">
        <f>E7099*K7099</f>
        <v/>
      </c>
    </row>
    <row r="7100">
      <c r="A7100" t="inlineStr">
        <is>
          <t>8080L-1-510</t>
        </is>
      </c>
      <c r="B7100" t="n">
        <v>26639</v>
      </c>
      <c r="C7100" t="inlineStr">
        <is>
          <t>GRM31CR61A476ME15L</t>
        </is>
      </c>
      <c r="D7100" t="inlineStr">
        <is>
          <t>2103</t>
        </is>
      </c>
      <c r="E7100" t="n">
        <v>150</v>
      </c>
      <c r="F7100" t="inlineStr">
        <is>
          <t>1503013</t>
        </is>
      </c>
      <c r="I7100" t="n">
        <v>0</v>
      </c>
      <c r="L7100">
        <f>E7100*K7100</f>
        <v/>
      </c>
    </row>
    <row r="7101">
      <c r="A7101" t="inlineStr">
        <is>
          <t>8080L-1-510</t>
        </is>
      </c>
      <c r="B7101" t="n">
        <v>27314</v>
      </c>
      <c r="C7101" t="inlineStr">
        <is>
          <t>GRM31CR61A476ME15L</t>
        </is>
      </c>
      <c r="D7101" t="inlineStr">
        <is>
          <t>2103</t>
        </is>
      </c>
      <c r="E7101" t="n">
        <v>1500</v>
      </c>
      <c r="F7101" t="inlineStr">
        <is>
          <t>1305807</t>
        </is>
      </c>
      <c r="I7101" t="n">
        <v>0</v>
      </c>
      <c r="L7101">
        <f>E7101*K7101</f>
        <v/>
      </c>
    </row>
    <row r="7102">
      <c r="A7102" t="inlineStr">
        <is>
          <t>8080l-1-515</t>
        </is>
      </c>
      <c r="B7102" t="n">
        <v>17617</v>
      </c>
      <c r="C7102" t="inlineStr">
        <is>
          <t>MOC3041SR2VM</t>
        </is>
      </c>
      <c r="D7102" t="inlineStr">
        <is>
          <t>1902</t>
        </is>
      </c>
      <c r="E7102" t="n">
        <v>22</v>
      </c>
      <c r="F7102" t="inlineStr">
        <is>
          <t>1301303</t>
        </is>
      </c>
      <c r="I7102" t="n">
        <v>0</v>
      </c>
      <c r="L7102">
        <f>E7102*K7102</f>
        <v/>
      </c>
    </row>
    <row r="7103">
      <c r="A7103" t="inlineStr">
        <is>
          <t>8080L-1-515</t>
        </is>
      </c>
      <c r="B7103" t="n">
        <v>26646</v>
      </c>
      <c r="C7103" t="inlineStr">
        <is>
          <t>MOC3041SR2VM</t>
        </is>
      </c>
      <c r="D7103" t="inlineStr">
        <is>
          <t>2051</t>
        </is>
      </c>
      <c r="E7103" t="n">
        <v>290</v>
      </c>
      <c r="F7103" t="inlineStr">
        <is>
          <t>1103407</t>
        </is>
      </c>
      <c r="I7103" t="n">
        <v>0</v>
      </c>
      <c r="L7103">
        <f>E7103*K7103</f>
        <v/>
      </c>
    </row>
    <row r="7104">
      <c r="A7104" t="inlineStr">
        <is>
          <t>8080L-1-530</t>
        </is>
      </c>
      <c r="B7104" t="n">
        <v>25091</v>
      </c>
      <c r="C7104" t="inlineStr">
        <is>
          <t>CRCW060320K0FKEA</t>
        </is>
      </c>
      <c r="D7104" t="inlineStr">
        <is>
          <t>2029</t>
        </is>
      </c>
      <c r="E7104" t="n">
        <v>4900</v>
      </c>
      <c r="F7104" t="inlineStr">
        <is>
          <t>1304604</t>
        </is>
      </c>
      <c r="I7104" t="n">
        <v>0</v>
      </c>
      <c r="L7104">
        <f>E7104*K7104</f>
        <v/>
      </c>
    </row>
    <row r="7105">
      <c r="A7105" t="inlineStr">
        <is>
          <t>8080L-1-530</t>
        </is>
      </c>
      <c r="B7105" t="n">
        <v>26609</v>
      </c>
      <c r="C7105" t="inlineStr">
        <is>
          <t>CRCW060320K0FKEA</t>
        </is>
      </c>
      <c r="D7105" t="inlineStr">
        <is>
          <t>2032</t>
        </is>
      </c>
      <c r="E7105" t="n">
        <v>1000</v>
      </c>
      <c r="F7105" t="inlineStr">
        <is>
          <t>1303309</t>
        </is>
      </c>
      <c r="I7105" t="n">
        <v>0</v>
      </c>
      <c r="L7105">
        <f>E7105*K7105</f>
        <v/>
      </c>
    </row>
    <row r="7106">
      <c r="A7106" t="inlineStr">
        <is>
          <t>8080L-1-535</t>
        </is>
      </c>
      <c r="B7106" t="n">
        <v>25008</v>
      </c>
      <c r="C7106" t="inlineStr">
        <is>
          <t>CRCW06032K20FKEA</t>
        </is>
      </c>
      <c r="D7106" t="inlineStr">
        <is>
          <t>2052</t>
        </is>
      </c>
      <c r="E7106" t="n">
        <v>1200</v>
      </c>
      <c r="F7106" t="inlineStr">
        <is>
          <t>1406111</t>
        </is>
      </c>
      <c r="I7106" t="n">
        <v>0</v>
      </c>
      <c r="L7106">
        <f>E7106*K7106</f>
        <v/>
      </c>
    </row>
    <row r="7107">
      <c r="A7107" t="inlineStr">
        <is>
          <t>8080L-1-535</t>
        </is>
      </c>
      <c r="B7107" t="n">
        <v>25018</v>
      </c>
      <c r="C7107" t="inlineStr">
        <is>
          <t>CRCW06032K20FKEB</t>
        </is>
      </c>
      <c r="D7107" t="inlineStr">
        <is>
          <t>2040</t>
        </is>
      </c>
      <c r="E7107" t="n">
        <v>3000</v>
      </c>
      <c r="F7107" t="inlineStr">
        <is>
          <t>1405723</t>
        </is>
      </c>
      <c r="I7107" t="n">
        <v>0</v>
      </c>
      <c r="L7107">
        <f>E7107*K7107</f>
        <v/>
      </c>
    </row>
    <row r="7108">
      <c r="A7108" t="inlineStr">
        <is>
          <t>8080L-1-535</t>
        </is>
      </c>
      <c r="B7108" t="n">
        <v>27327</v>
      </c>
      <c r="C7108" t="inlineStr">
        <is>
          <t>CRCW06032K20FKEA</t>
        </is>
      </c>
      <c r="D7108" t="inlineStr">
        <is>
          <t>1902</t>
        </is>
      </c>
      <c r="E7108" t="n">
        <v>5000</v>
      </c>
      <c r="F7108" t="inlineStr">
        <is>
          <t>1406112</t>
        </is>
      </c>
      <c r="I7108" t="n">
        <v>0</v>
      </c>
      <c r="L7108">
        <f>E7108*K7108</f>
        <v/>
      </c>
    </row>
    <row r="7109">
      <c r="A7109" t="inlineStr">
        <is>
          <t>8080L-1-535</t>
        </is>
      </c>
      <c r="B7109" t="n">
        <v>27328</v>
      </c>
      <c r="C7109" t="inlineStr">
        <is>
          <t>CRCW06032K20FKEA</t>
        </is>
      </c>
      <c r="D7109" t="inlineStr">
        <is>
          <t>1902</t>
        </is>
      </c>
      <c r="E7109" t="n">
        <v>5000</v>
      </c>
      <c r="F7109" t="inlineStr">
        <is>
          <t>1406112</t>
        </is>
      </c>
      <c r="I7109" t="n">
        <v>0</v>
      </c>
      <c r="L7109">
        <f>E7109*K7109</f>
        <v/>
      </c>
    </row>
    <row r="7110">
      <c r="A7110" t="inlineStr">
        <is>
          <t>8080L-1-535</t>
        </is>
      </c>
      <c r="B7110" t="n">
        <v>27329</v>
      </c>
      <c r="C7110" t="inlineStr">
        <is>
          <t>CRCW06032K20FKEA</t>
        </is>
      </c>
      <c r="D7110" t="inlineStr">
        <is>
          <t>1902</t>
        </is>
      </c>
      <c r="E7110" t="n">
        <v>3700</v>
      </c>
      <c r="F7110" t="inlineStr">
        <is>
          <t>1402407</t>
        </is>
      </c>
      <c r="I7110" t="n">
        <v>0</v>
      </c>
      <c r="L7110">
        <f>E7110*K7110</f>
        <v/>
      </c>
    </row>
    <row r="7111">
      <c r="A7111" t="inlineStr">
        <is>
          <t>8080L-1-537</t>
        </is>
      </c>
      <c r="B7111" t="n">
        <v>29766</v>
      </c>
      <c r="C7111" t="inlineStr">
        <is>
          <t>CRCW12061R43FKTA</t>
        </is>
      </c>
      <c r="D7111" t="inlineStr">
        <is>
          <t>2036</t>
        </is>
      </c>
      <c r="E7111" t="n">
        <v>10000</v>
      </c>
      <c r="F7111" t="inlineStr">
        <is>
          <t>1402409</t>
        </is>
      </c>
      <c r="I7111" t="n">
        <v>0</v>
      </c>
      <c r="L7111">
        <f>E7111*K7111</f>
        <v/>
      </c>
    </row>
    <row r="7112">
      <c r="A7112" t="inlineStr">
        <is>
          <t>8080L-1-537</t>
        </is>
      </c>
      <c r="B7112" t="n">
        <v>31758</v>
      </c>
      <c r="C7112" t="inlineStr">
        <is>
          <t>RC1206FR-071R43L</t>
        </is>
      </c>
      <c r="D7112" t="inlineStr">
        <is>
          <t>2112</t>
        </is>
      </c>
      <c r="E7112" t="n">
        <v>490</v>
      </c>
      <c r="F7112" t="inlineStr">
        <is>
          <t>1402409</t>
        </is>
      </c>
      <c r="I7112" t="n">
        <v>0</v>
      </c>
      <c r="L7112">
        <f>E7112*K7112</f>
        <v/>
      </c>
    </row>
    <row r="7113">
      <c r="A7113" t="inlineStr">
        <is>
          <t>8080L-1-537</t>
        </is>
      </c>
      <c r="B7113" t="n">
        <v>31762</v>
      </c>
      <c r="C7113" t="inlineStr">
        <is>
          <t>RC1206FR-071R43L</t>
        </is>
      </c>
      <c r="D7113" t="inlineStr">
        <is>
          <t>2135</t>
        </is>
      </c>
      <c r="E7113" t="n">
        <v>4000</v>
      </c>
      <c r="F7113" t="inlineStr">
        <is>
          <t>1304104</t>
        </is>
      </c>
      <c r="I7113" t="n">
        <v>0</v>
      </c>
      <c r="L7113">
        <f>E7113*K7113</f>
        <v/>
      </c>
    </row>
    <row r="7114">
      <c r="A7114" t="inlineStr">
        <is>
          <t>8080L-1-540</t>
        </is>
      </c>
      <c r="B7114" t="n">
        <v>25090</v>
      </c>
      <c r="C7114" t="inlineStr">
        <is>
          <t>CRCW1206240RFKEA</t>
        </is>
      </c>
      <c r="D7114" t="inlineStr">
        <is>
          <t>2012</t>
        </is>
      </c>
      <c r="E7114" t="n">
        <v>1000</v>
      </c>
      <c r="F7114" t="inlineStr">
        <is>
          <t>1405722</t>
        </is>
      </c>
      <c r="I7114" t="n">
        <v>0</v>
      </c>
      <c r="L7114">
        <f>E7114*K7114</f>
        <v/>
      </c>
    </row>
    <row r="7115">
      <c r="A7115" t="inlineStr">
        <is>
          <t>8080L-1-540</t>
        </is>
      </c>
      <c r="B7115" t="n">
        <v>26658</v>
      </c>
      <c r="C7115" t="inlineStr">
        <is>
          <t>CRCW1206240RFKEA</t>
        </is>
      </c>
      <c r="D7115" t="inlineStr">
        <is>
          <t>2019</t>
        </is>
      </c>
      <c r="E7115" t="n">
        <v>950</v>
      </c>
      <c r="F7115" t="inlineStr">
        <is>
          <t>1303409</t>
        </is>
      </c>
      <c r="I7115" t="n">
        <v>0</v>
      </c>
      <c r="L7115">
        <f>E7115*K7115</f>
        <v/>
      </c>
    </row>
    <row r="7116">
      <c r="A7116" t="inlineStr">
        <is>
          <t>8080L-1-545</t>
        </is>
      </c>
      <c r="B7116" t="n">
        <v>28314</v>
      </c>
      <c r="C7116" t="inlineStr">
        <is>
          <t>YC164-JR-07150RL</t>
        </is>
      </c>
      <c r="D7116" t="inlineStr">
        <is>
          <t>2004</t>
        </is>
      </c>
      <c r="E7116" t="n">
        <v>150</v>
      </c>
      <c r="F7116" t="inlineStr">
        <is>
          <t>1503013</t>
        </is>
      </c>
      <c r="I7116" t="n">
        <v>0</v>
      </c>
      <c r="L7116">
        <f>E7116*K7116</f>
        <v/>
      </c>
    </row>
    <row r="7117">
      <c r="A7117" t="inlineStr">
        <is>
          <t>8080L-1-545</t>
        </is>
      </c>
      <c r="B7117" t="n">
        <v>31760</v>
      </c>
      <c r="C7117" t="inlineStr">
        <is>
          <t>YC164-JR-07150RL</t>
        </is>
      </c>
      <c r="D7117" t="inlineStr">
        <is>
          <t>2244</t>
        </is>
      </c>
      <c r="E7117" t="n">
        <v>2500</v>
      </c>
      <c r="F7117" t="inlineStr">
        <is>
          <t>1304113</t>
        </is>
      </c>
      <c r="I7117" t="n">
        <v>0</v>
      </c>
      <c r="L7117">
        <f>E7117*K7117</f>
        <v/>
      </c>
    </row>
    <row r="7118">
      <c r="A7118" t="inlineStr">
        <is>
          <t>8080L-1-545</t>
        </is>
      </c>
      <c r="B7118" t="n">
        <v>31765</v>
      </c>
      <c r="C7118" t="inlineStr">
        <is>
          <t>YC164-JR-07150RL</t>
        </is>
      </c>
      <c r="D7118" t="inlineStr">
        <is>
          <t>2023</t>
        </is>
      </c>
      <c r="E7118" t="n">
        <v>2450</v>
      </c>
      <c r="F7118" t="inlineStr">
        <is>
          <t>1402407</t>
        </is>
      </c>
      <c r="I7118" t="n">
        <v>0</v>
      </c>
      <c r="L7118">
        <f>E7118*K7118</f>
        <v/>
      </c>
    </row>
    <row r="7119">
      <c r="A7119" t="inlineStr">
        <is>
          <t>8080l-1-55</t>
        </is>
      </c>
      <c r="B7119" t="n">
        <v>14767</v>
      </c>
      <c r="C7119" t="inlineStr">
        <is>
          <t>GRM21BR61E106KA73L</t>
        </is>
      </c>
      <c r="D7119" t="inlineStr">
        <is>
          <t>1810</t>
        </is>
      </c>
      <c r="E7119" t="n">
        <v>30</v>
      </c>
      <c r="F7119" t="inlineStr">
        <is>
          <t>1504002</t>
        </is>
      </c>
      <c r="I7119" t="n">
        <v>0</v>
      </c>
      <c r="L7119">
        <f>E7119*K7119</f>
        <v/>
      </c>
    </row>
    <row r="7120">
      <c r="A7120" t="inlineStr">
        <is>
          <t>8080L-1-55</t>
        </is>
      </c>
      <c r="B7120" t="n">
        <v>27151</v>
      </c>
      <c r="C7120" t="inlineStr">
        <is>
          <t>GRM21BR61E106KA73L</t>
        </is>
      </c>
      <c r="D7120" t="inlineStr">
        <is>
          <t>2105</t>
        </is>
      </c>
      <c r="E7120" t="n">
        <v>68</v>
      </c>
      <c r="F7120" t="inlineStr">
        <is>
          <t>2103504</t>
        </is>
      </c>
      <c r="I7120" t="n">
        <v>0</v>
      </c>
      <c r="L7120">
        <f>E7120*K7120</f>
        <v/>
      </c>
    </row>
    <row r="7121">
      <c r="A7121" t="inlineStr">
        <is>
          <t>8080L-1-550</t>
        </is>
      </c>
      <c r="B7121" t="n">
        <v>25141</v>
      </c>
      <c r="C7121" t="inlineStr">
        <is>
          <t>YC164-JR-0751RL</t>
        </is>
      </c>
      <c r="D7121" t="inlineStr">
        <is>
          <t>2044</t>
        </is>
      </c>
      <c r="E7121" t="n">
        <v>1700</v>
      </c>
      <c r="F7121" t="inlineStr">
        <is>
          <t>1303314</t>
        </is>
      </c>
      <c r="I7121" t="n">
        <v>0</v>
      </c>
      <c r="L7121">
        <f>E7121*K7121</f>
        <v/>
      </c>
    </row>
    <row r="7122">
      <c r="A7122" t="inlineStr">
        <is>
          <t>8080L-1-550</t>
        </is>
      </c>
      <c r="B7122" t="n">
        <v>26607</v>
      </c>
      <c r="C7122" t="inlineStr">
        <is>
          <t>YC164-JR-0751RL</t>
        </is>
      </c>
      <c r="D7122" t="inlineStr">
        <is>
          <t>2104</t>
        </is>
      </c>
      <c r="E7122" t="n">
        <v>160</v>
      </c>
      <c r="F7122" t="inlineStr">
        <is>
          <t>1503013</t>
        </is>
      </c>
      <c r="I7122" t="n">
        <v>0</v>
      </c>
      <c r="L7122">
        <f>E7122*K7122</f>
        <v/>
      </c>
    </row>
    <row r="7123">
      <c r="A7123" t="inlineStr">
        <is>
          <t>8080L-1-550</t>
        </is>
      </c>
      <c r="B7123" t="n">
        <v>26643</v>
      </c>
      <c r="C7123" t="inlineStr">
        <is>
          <t>YC164-JR-0751RL</t>
        </is>
      </c>
      <c r="D7123" t="inlineStr">
        <is>
          <t>2044</t>
        </is>
      </c>
      <c r="E7123" t="n">
        <v>2000</v>
      </c>
      <c r="F7123" t="inlineStr">
        <is>
          <t>1303310</t>
        </is>
      </c>
      <c r="I7123" t="n">
        <v>0</v>
      </c>
      <c r="L7123">
        <f>E7123*K7123</f>
        <v/>
      </c>
    </row>
    <row r="7124">
      <c r="A7124" t="inlineStr">
        <is>
          <t>8080L-1-550</t>
        </is>
      </c>
      <c r="B7124" t="n">
        <v>26673</v>
      </c>
      <c r="C7124" t="inlineStr">
        <is>
          <t>YC164-JR-0751RL</t>
        </is>
      </c>
      <c r="D7124" t="inlineStr">
        <is>
          <t>2049</t>
        </is>
      </c>
      <c r="E7124" t="n">
        <v>185</v>
      </c>
      <c r="F7124" t="inlineStr">
        <is>
          <t>1604004</t>
        </is>
      </c>
      <c r="I7124" t="n">
        <v>0</v>
      </c>
      <c r="L7124">
        <f>E7124*K7124</f>
        <v/>
      </c>
    </row>
    <row r="7125">
      <c r="A7125" t="inlineStr">
        <is>
          <t>8080L-1-560</t>
        </is>
      </c>
      <c r="B7125" t="n">
        <v>13448</v>
      </c>
      <c r="C7125" t="inlineStr">
        <is>
          <t>CRCW06031K00FKEA</t>
        </is>
      </c>
      <c r="D7125" t="inlineStr">
        <is>
          <t>1841</t>
        </is>
      </c>
      <c r="E7125" t="n">
        <v>200</v>
      </c>
      <c r="F7125" t="inlineStr">
        <is>
          <t>1503014</t>
        </is>
      </c>
      <c r="I7125" t="n">
        <v>0</v>
      </c>
      <c r="L7125">
        <f>E7125*K7125</f>
        <v/>
      </c>
    </row>
    <row r="7126">
      <c r="A7126" t="inlineStr">
        <is>
          <t>8080L-1-560</t>
        </is>
      </c>
      <c r="B7126" t="n">
        <v>31772</v>
      </c>
      <c r="C7126" t="inlineStr">
        <is>
          <t>CRCW06031K00FKEA</t>
        </is>
      </c>
      <c r="D7126" t="inlineStr">
        <is>
          <t>2049</t>
        </is>
      </c>
      <c r="E7126" t="n">
        <v>3300</v>
      </c>
      <c r="F7126" t="inlineStr">
        <is>
          <t>1402406</t>
        </is>
      </c>
      <c r="I7126" t="n">
        <v>0</v>
      </c>
      <c r="L7126">
        <f>E7126*K7126</f>
        <v/>
      </c>
    </row>
    <row r="7127">
      <c r="A7127" t="inlineStr">
        <is>
          <t>8080L-1-570</t>
        </is>
      </c>
      <c r="B7127" t="n">
        <v>17751</v>
      </c>
      <c r="C7127" t="inlineStr">
        <is>
          <t>CRCW0603220RFKEA</t>
        </is>
      </c>
      <c r="D7127" t="inlineStr">
        <is>
          <t>1931</t>
        </is>
      </c>
      <c r="E7127" t="n">
        <v>30</v>
      </c>
      <c r="F7127" t="inlineStr">
        <is>
          <t>1504001</t>
        </is>
      </c>
      <c r="I7127" t="n">
        <v>0</v>
      </c>
      <c r="L7127">
        <f>E7127*K7127</f>
        <v/>
      </c>
    </row>
    <row r="7128">
      <c r="A7128" t="inlineStr">
        <is>
          <t>8080L-1-570</t>
        </is>
      </c>
      <c r="B7128" t="n">
        <v>25022</v>
      </c>
      <c r="C7128" t="inlineStr">
        <is>
          <t>CRCW0603220RFKEA</t>
        </is>
      </c>
      <c r="D7128" t="inlineStr">
        <is>
          <t>1902</t>
        </is>
      </c>
      <c r="E7128" t="n">
        <v>3000</v>
      </c>
      <c r="F7128" t="inlineStr">
        <is>
          <t>1406112</t>
        </is>
      </c>
      <c r="I7128" t="n">
        <v>0</v>
      </c>
      <c r="L7128">
        <f>E7128*K7128</f>
        <v/>
      </c>
    </row>
    <row r="7129">
      <c r="A7129" t="inlineStr">
        <is>
          <t>8080L-1-570</t>
        </is>
      </c>
      <c r="B7129" t="n">
        <v>26561</v>
      </c>
      <c r="C7129" t="inlineStr">
        <is>
          <t>CRCW0603220RFKEA</t>
        </is>
      </c>
      <c r="D7129" t="inlineStr">
        <is>
          <t>2045</t>
        </is>
      </c>
      <c r="E7129" t="n">
        <v>1100</v>
      </c>
      <c r="F7129" t="inlineStr">
        <is>
          <t>1505310</t>
        </is>
      </c>
      <c r="I7129" t="n">
        <v>0</v>
      </c>
      <c r="L7129">
        <f>E7129*K7129</f>
        <v/>
      </c>
    </row>
    <row r="7130">
      <c r="A7130" t="inlineStr">
        <is>
          <t>8080L-1-570</t>
        </is>
      </c>
      <c r="B7130" t="n">
        <v>27367</v>
      </c>
      <c r="C7130" t="inlineStr">
        <is>
          <t>CRCW0603220RFKEA</t>
        </is>
      </c>
      <c r="D7130" t="inlineStr">
        <is>
          <t>1902</t>
        </is>
      </c>
      <c r="E7130" t="n">
        <v>950</v>
      </c>
      <c r="F7130" t="inlineStr">
        <is>
          <t>1303314</t>
        </is>
      </c>
      <c r="I7130" t="n">
        <v>0</v>
      </c>
      <c r="L7130">
        <f>E7130*K7130</f>
        <v/>
      </c>
    </row>
    <row r="7131">
      <c r="A7131" t="inlineStr">
        <is>
          <t>8080l-1-60</t>
        </is>
      </c>
      <c r="B7131" t="n">
        <v>12968</v>
      </c>
      <c r="C7131" t="inlineStr">
        <is>
          <t>UUD1A101MCL1GS</t>
        </is>
      </c>
      <c r="D7131" t="inlineStr">
        <is>
          <t>1701</t>
        </is>
      </c>
      <c r="E7131" t="n">
        <v>50</v>
      </c>
      <c r="F7131" t="inlineStr">
        <is>
          <t>1506305</t>
        </is>
      </c>
      <c r="I7131" t="n">
        <v>0</v>
      </c>
      <c r="L7131">
        <f>E7131*K7131</f>
        <v/>
      </c>
    </row>
    <row r="7132">
      <c r="A7132" t="inlineStr">
        <is>
          <t>8080L-1-60</t>
        </is>
      </c>
      <c r="B7132" t="n">
        <v>27172</v>
      </c>
      <c r="C7132" t="inlineStr">
        <is>
          <t>UUD1A101MCL1GS</t>
        </is>
      </c>
      <c r="D7132" t="inlineStr">
        <is>
          <t>1749</t>
        </is>
      </c>
      <c r="E7132" t="n">
        <v>21</v>
      </c>
      <c r="F7132" t="inlineStr">
        <is>
          <t>1401202</t>
        </is>
      </c>
      <c r="I7132" t="n">
        <v>0</v>
      </c>
      <c r="L7132">
        <f>E7132*K7132</f>
        <v/>
      </c>
    </row>
    <row r="7133">
      <c r="A7133" t="inlineStr">
        <is>
          <t>8080L-1-60</t>
        </is>
      </c>
      <c r="B7133" t="n">
        <v>27217</v>
      </c>
      <c r="C7133" t="inlineStr">
        <is>
          <t>UUD1A101MCL1GS</t>
        </is>
      </c>
      <c r="D7133" t="inlineStr">
        <is>
          <t>1749</t>
        </is>
      </c>
      <c r="E7133" t="n">
        <v>6</v>
      </c>
      <c r="F7133" t="inlineStr">
        <is>
          <t>1301802</t>
        </is>
      </c>
      <c r="I7133" t="n">
        <v>0</v>
      </c>
      <c r="L7133">
        <f>E7133*K7133</f>
        <v/>
      </c>
    </row>
    <row r="7134">
      <c r="A7134" t="inlineStr">
        <is>
          <t>8080L-1-65</t>
        </is>
      </c>
      <c r="B7134" t="n">
        <v>17757</v>
      </c>
      <c r="C7134" t="inlineStr">
        <is>
          <t>SMBJ7.0A</t>
        </is>
      </c>
      <c r="D7134" t="inlineStr">
        <is>
          <t>1902</t>
        </is>
      </c>
      <c r="E7134" t="n">
        <v>200</v>
      </c>
      <c r="F7134" t="inlineStr">
        <is>
          <t>1504012</t>
        </is>
      </c>
      <c r="I7134" t="n">
        <v>0</v>
      </c>
      <c r="L7134">
        <f>E7134*K7134</f>
        <v/>
      </c>
    </row>
    <row r="7135">
      <c r="A7135" t="inlineStr">
        <is>
          <t>8080L-1-65</t>
        </is>
      </c>
      <c r="B7135" t="n">
        <v>29756</v>
      </c>
      <c r="C7135" t="inlineStr">
        <is>
          <t>SMBJ7.0A</t>
        </is>
      </c>
      <c r="D7135" t="inlineStr">
        <is>
          <t>2120</t>
        </is>
      </c>
      <c r="E7135" t="n">
        <v>42</v>
      </c>
      <c r="F7135" t="inlineStr">
        <is>
          <t>2103504</t>
        </is>
      </c>
      <c r="I7135" t="n">
        <v>0</v>
      </c>
      <c r="L7135">
        <f>E7135*K7135</f>
        <v/>
      </c>
    </row>
    <row r="7136">
      <c r="A7136" t="inlineStr">
        <is>
          <t>8080L-1-65</t>
        </is>
      </c>
      <c r="B7136" t="n">
        <v>31736</v>
      </c>
      <c r="C7136" t="inlineStr">
        <is>
          <t>SMBJ7.0A</t>
        </is>
      </c>
      <c r="D7136" t="inlineStr">
        <is>
          <t>2112</t>
        </is>
      </c>
      <c r="E7136" t="n">
        <v>150</v>
      </c>
      <c r="F7136" t="inlineStr">
        <is>
          <t>1506502</t>
        </is>
      </c>
      <c r="I7136" t="n">
        <v>0</v>
      </c>
      <c r="L7136">
        <f>E7136*K7136</f>
        <v/>
      </c>
    </row>
    <row r="7137">
      <c r="A7137" t="inlineStr">
        <is>
          <t>8080L-165</t>
        </is>
      </c>
      <c r="B7137" t="n">
        <v>23350</v>
      </c>
      <c r="C7137" t="inlineStr">
        <is>
          <t>B160-13-F</t>
        </is>
      </c>
      <c r="D7137" t="inlineStr">
        <is>
          <t>1912</t>
        </is>
      </c>
      <c r="E7137" t="n">
        <v>180</v>
      </c>
      <c r="F7137" t="inlineStr">
        <is>
          <t>1303409</t>
        </is>
      </c>
      <c r="I7137" t="n">
        <v>0</v>
      </c>
      <c r="L7137">
        <f>E7137*K7137</f>
        <v/>
      </c>
    </row>
    <row r="7138">
      <c r="A7138" t="inlineStr">
        <is>
          <t>8080L-1-70</t>
        </is>
      </c>
      <c r="B7138" t="n">
        <v>23169</v>
      </c>
      <c r="C7138" t="inlineStr">
        <is>
          <t>SMAJ15A</t>
        </is>
      </c>
      <c r="D7138" t="inlineStr">
        <is>
          <t>1947</t>
        </is>
      </c>
      <c r="E7138" t="n">
        <v>60</v>
      </c>
      <c r="F7138" t="inlineStr">
        <is>
          <t>1406707</t>
        </is>
      </c>
      <c r="I7138" t="n">
        <v>0</v>
      </c>
      <c r="J7138" t="inlineStr">
        <is>
          <t>8295-007</t>
        </is>
      </c>
      <c r="L7138">
        <f>E7138*K7138</f>
        <v/>
      </c>
    </row>
    <row r="7139">
      <c r="A7139" t="inlineStr">
        <is>
          <t>8080L-1-70</t>
        </is>
      </c>
      <c r="B7139" t="n">
        <v>25151</v>
      </c>
      <c r="C7139" t="inlineStr">
        <is>
          <t>SMAJ15A</t>
        </is>
      </c>
      <c r="D7139" t="inlineStr">
        <is>
          <t>2012</t>
        </is>
      </c>
      <c r="E7139" t="n">
        <v>85</v>
      </c>
      <c r="F7139" t="inlineStr">
        <is>
          <t>1401806</t>
        </is>
      </c>
      <c r="I7139" t="n">
        <v>0</v>
      </c>
      <c r="L7139">
        <f>E7139*K7139</f>
        <v/>
      </c>
    </row>
    <row r="7140">
      <c r="A7140" t="inlineStr">
        <is>
          <t>8080L-1-70</t>
        </is>
      </c>
      <c r="B7140" t="n">
        <v>29730</v>
      </c>
      <c r="C7140" t="inlineStr">
        <is>
          <t>SMAJ15A</t>
        </is>
      </c>
      <c r="D7140" t="inlineStr">
        <is>
          <t>2116</t>
        </is>
      </c>
      <c r="E7140" t="n">
        <v>45</v>
      </c>
      <c r="F7140" t="inlineStr">
        <is>
          <t>2103504</t>
        </is>
      </c>
      <c r="I7140" t="n">
        <v>0</v>
      </c>
      <c r="L7140">
        <f>E7140*K7140</f>
        <v/>
      </c>
    </row>
    <row r="7141">
      <c r="A7141" t="inlineStr">
        <is>
          <t>8080L-1-70</t>
        </is>
      </c>
      <c r="B7141" t="n">
        <v>29807</v>
      </c>
      <c r="C7141" t="inlineStr">
        <is>
          <t>SMAJ15A</t>
        </is>
      </c>
      <c r="D7141" t="inlineStr">
        <is>
          <t>2120</t>
        </is>
      </c>
      <c r="E7141" t="n">
        <v>44</v>
      </c>
      <c r="F7141" t="inlineStr">
        <is>
          <t>2103504</t>
        </is>
      </c>
      <c r="I7141" t="n">
        <v>0</v>
      </c>
      <c r="L7141">
        <f>E7141*K7141</f>
        <v/>
      </c>
    </row>
    <row r="7142">
      <c r="A7142" t="inlineStr">
        <is>
          <t>8080L-1-70</t>
        </is>
      </c>
      <c r="B7142" t="n">
        <v>31735</v>
      </c>
      <c r="C7142" t="inlineStr">
        <is>
          <t>SMAJ15A</t>
        </is>
      </c>
      <c r="D7142" t="inlineStr">
        <is>
          <t>2111</t>
        </is>
      </c>
      <c r="E7142" t="n">
        <v>330</v>
      </c>
      <c r="F7142" t="inlineStr">
        <is>
          <t>1506502</t>
        </is>
      </c>
      <c r="I7142" t="n">
        <v>0</v>
      </c>
      <c r="L7142">
        <f>E7142*K7142</f>
        <v/>
      </c>
    </row>
    <row r="7143">
      <c r="A7143" t="inlineStr">
        <is>
          <t>8080L-1-80</t>
        </is>
      </c>
      <c r="B7143" t="n">
        <v>25074</v>
      </c>
      <c r="C7143" t="inlineStr">
        <is>
          <t>BAT54W-7-F</t>
        </is>
      </c>
      <c r="D7143" t="inlineStr">
        <is>
          <t>2042</t>
        </is>
      </c>
      <c r="E7143" t="n">
        <v>85</v>
      </c>
      <c r="F7143" t="inlineStr">
        <is>
          <t>1506804</t>
        </is>
      </c>
      <c r="I7143" t="n">
        <v>0</v>
      </c>
      <c r="L7143">
        <f>E7143*K7143</f>
        <v/>
      </c>
    </row>
    <row r="7144">
      <c r="A7144" t="inlineStr">
        <is>
          <t>8080L-1-80</t>
        </is>
      </c>
      <c r="B7144" t="n">
        <v>27335</v>
      </c>
      <c r="C7144" t="inlineStr">
        <is>
          <t>BAT54W-7-F</t>
        </is>
      </c>
      <c r="D7144" t="inlineStr">
        <is>
          <t>2042</t>
        </is>
      </c>
      <c r="E7144" t="n">
        <v>3</v>
      </c>
      <c r="F7144" t="inlineStr">
        <is>
          <t>1602002</t>
        </is>
      </c>
      <c r="I7144" t="n">
        <v>0</v>
      </c>
      <c r="L7144">
        <f>E7144*K7144</f>
        <v/>
      </c>
    </row>
    <row r="7145">
      <c r="A7145" t="inlineStr">
        <is>
          <t>8080L-1-80</t>
        </is>
      </c>
      <c r="B7145" t="n">
        <v>29754</v>
      </c>
      <c r="C7145" t="inlineStr">
        <is>
          <t>BAT54W-7-F</t>
        </is>
      </c>
      <c r="D7145" t="inlineStr">
        <is>
          <t>2042</t>
        </is>
      </c>
      <c r="E7145" t="n">
        <v>285</v>
      </c>
      <c r="F7145" t="inlineStr">
        <is>
          <t>1401201</t>
        </is>
      </c>
      <c r="I7145" t="n">
        <v>0</v>
      </c>
      <c r="L7145">
        <f>E7145*K7145</f>
        <v/>
      </c>
    </row>
    <row r="7146">
      <c r="A7146" t="inlineStr">
        <is>
          <t>8080L-1-80</t>
        </is>
      </c>
      <c r="B7146" t="n">
        <v>31747</v>
      </c>
      <c r="C7146" t="inlineStr">
        <is>
          <t>BAT54W-7-F</t>
        </is>
      </c>
      <c r="D7146" t="inlineStr">
        <is>
          <t>2112</t>
        </is>
      </c>
      <c r="E7146" t="n">
        <v>500</v>
      </c>
      <c r="F7146" t="inlineStr">
        <is>
          <t>1506401</t>
        </is>
      </c>
      <c r="I7146" t="n">
        <v>0</v>
      </c>
      <c r="L7146">
        <f>E7146*K7146</f>
        <v/>
      </c>
    </row>
    <row r="7147">
      <c r="A7147" t="inlineStr">
        <is>
          <t>8080L-1-90</t>
        </is>
      </c>
      <c r="B7147" t="n">
        <v>31780</v>
      </c>
      <c r="C7147" t="inlineStr">
        <is>
          <t>LTV-8241S</t>
        </is>
      </c>
      <c r="D7147" t="inlineStr">
        <is>
          <t>2221</t>
        </is>
      </c>
      <c r="E7147" t="n">
        <v>1350</v>
      </c>
      <c r="F7147" t="inlineStr">
        <is>
          <t>1603004</t>
        </is>
      </c>
      <c r="I7147" t="n">
        <v>0</v>
      </c>
      <c r="L7147">
        <f>E7147*K7147</f>
        <v/>
      </c>
    </row>
    <row r="7148">
      <c r="A7148" t="inlineStr">
        <is>
          <t>8080L-1-90</t>
        </is>
      </c>
      <c r="B7148" t="n">
        <v>35440</v>
      </c>
      <c r="C7148" t="inlineStr">
        <is>
          <t>LTV-8241S</t>
        </is>
      </c>
      <c r="D7148" t="inlineStr">
        <is>
          <t>1234</t>
        </is>
      </c>
      <c r="E7148" t="n">
        <v>2</v>
      </c>
      <c r="F7148" t="inlineStr">
        <is>
          <t>1606303</t>
        </is>
      </c>
      <c r="I7148" t="n">
        <v>1</v>
      </c>
      <c r="L7148">
        <f>E7148*K7148</f>
        <v/>
      </c>
    </row>
    <row r="7149">
      <c r="A7149" t="inlineStr">
        <is>
          <t>8080L-2-110</t>
        </is>
      </c>
      <c r="B7149" t="n">
        <v>32694</v>
      </c>
      <c r="C7149" t="inlineStr">
        <is>
          <t>DM3C-SF</t>
        </is>
      </c>
      <c r="D7149" t="inlineStr">
        <is>
          <t>2221</t>
        </is>
      </c>
      <c r="E7149" t="n">
        <v>100</v>
      </c>
      <c r="F7149" t="inlineStr">
        <is>
          <t>1401806</t>
        </is>
      </c>
      <c r="I7149" t="n">
        <v>1</v>
      </c>
      <c r="L7149">
        <f>E7149*K7149</f>
        <v/>
      </c>
    </row>
    <row r="7150">
      <c r="A7150" t="inlineStr">
        <is>
          <t>8080L-2-115</t>
        </is>
      </c>
      <c r="B7150" t="n">
        <v>32648</v>
      </c>
      <c r="C7150" t="inlineStr">
        <is>
          <t>3020-20-0300-00</t>
        </is>
      </c>
      <c r="D7150" t="inlineStr">
        <is>
          <t>2143</t>
        </is>
      </c>
      <c r="E7150" t="n">
        <v>150</v>
      </c>
      <c r="F7150" t="inlineStr">
        <is>
          <t>1102305</t>
        </is>
      </c>
      <c r="I7150" t="n">
        <v>1</v>
      </c>
      <c r="J7150" t="inlineStr">
        <is>
          <t>8119-048</t>
        </is>
      </c>
      <c r="L7150">
        <f>E7150*K7150</f>
        <v/>
      </c>
    </row>
    <row r="7151">
      <c r="A7151" t="inlineStr">
        <is>
          <t>8080L-2-120</t>
        </is>
      </c>
      <c r="B7151" t="n">
        <v>32696</v>
      </c>
      <c r="C7151" t="inlineStr">
        <is>
          <t>FH12-36S-0.5SH55</t>
        </is>
      </c>
      <c r="D7151" t="inlineStr">
        <is>
          <t>1915</t>
        </is>
      </c>
      <c r="E7151" t="n">
        <v>90</v>
      </c>
      <c r="F7151" t="inlineStr">
        <is>
          <t>1401802</t>
        </is>
      </c>
      <c r="I7151" t="n">
        <v>0</v>
      </c>
      <c r="L7151">
        <f>E7151*K7151</f>
        <v/>
      </c>
    </row>
    <row r="7152">
      <c r="A7152" t="inlineStr">
        <is>
          <t>8080L-2-153</t>
        </is>
      </c>
      <c r="B7152" t="n">
        <v>32695</v>
      </c>
      <c r="C7152" t="inlineStr">
        <is>
          <t>FH12-32S-0.5SH55</t>
        </is>
      </c>
      <c r="D7152" t="inlineStr">
        <is>
          <t>1915</t>
        </is>
      </c>
      <c r="E7152" t="n">
        <v>24</v>
      </c>
      <c r="F7152" t="inlineStr">
        <is>
          <t>1401805</t>
        </is>
      </c>
      <c r="I7152" t="n">
        <v>1</v>
      </c>
      <c r="L7152">
        <f>E7152*K7152</f>
        <v/>
      </c>
    </row>
    <row r="7153">
      <c r="A7153" t="inlineStr">
        <is>
          <t>8080L-2-160</t>
        </is>
      </c>
      <c r="B7153" t="n">
        <v>32692</v>
      </c>
      <c r="C7153" t="inlineStr">
        <is>
          <t>BLM18KG601SN1D</t>
        </is>
      </c>
      <c r="D7153" t="inlineStr">
        <is>
          <t>2226</t>
        </is>
      </c>
      <c r="E7153" t="n">
        <v>40</v>
      </c>
      <c r="F7153" t="inlineStr">
        <is>
          <t>1401804</t>
        </is>
      </c>
      <c r="I7153" t="n">
        <v>1</v>
      </c>
      <c r="L7153">
        <f>E7153*K7153</f>
        <v/>
      </c>
    </row>
    <row r="7154">
      <c r="A7154" t="inlineStr">
        <is>
          <t>8080L-2-165</t>
        </is>
      </c>
      <c r="B7154" t="n">
        <v>32674</v>
      </c>
      <c r="C7154" t="inlineStr">
        <is>
          <t>SRU8043-100Y</t>
        </is>
      </c>
      <c r="D7154" t="inlineStr">
        <is>
          <t>1915</t>
        </is>
      </c>
      <c r="E7154" t="n">
        <v>90</v>
      </c>
      <c r="F7154" t="inlineStr">
        <is>
          <t>1102203</t>
        </is>
      </c>
      <c r="I7154" t="n">
        <v>1</v>
      </c>
      <c r="L7154">
        <f>E7154*K7154</f>
        <v/>
      </c>
    </row>
    <row r="7155">
      <c r="A7155" t="inlineStr">
        <is>
          <t>8080L-2-167</t>
        </is>
      </c>
      <c r="B7155" t="n">
        <v>32675</v>
      </c>
      <c r="C7155" t="inlineStr">
        <is>
          <t>SRU8043-220Y</t>
        </is>
      </c>
      <c r="D7155" t="inlineStr">
        <is>
          <t>2152</t>
        </is>
      </c>
      <c r="E7155" t="n">
        <v>89</v>
      </c>
      <c r="F7155" t="inlineStr">
        <is>
          <t>1101323</t>
        </is>
      </c>
      <c r="I7155" t="n">
        <v>0</v>
      </c>
      <c r="L7155">
        <f>E7155*K7155</f>
        <v/>
      </c>
    </row>
    <row r="7156">
      <c r="A7156" t="inlineStr">
        <is>
          <t>8080L-2-170</t>
        </is>
      </c>
      <c r="B7156" t="n">
        <v>32631</v>
      </c>
      <c r="C7156" t="inlineStr">
        <is>
          <t>SPD62R-472M</t>
        </is>
      </c>
      <c r="D7156" t="inlineStr">
        <is>
          <t>1915</t>
        </is>
      </c>
      <c r="E7156" t="n">
        <v>42</v>
      </c>
      <c r="F7156" t="inlineStr">
        <is>
          <t>1504002</t>
        </is>
      </c>
      <c r="I7156" t="n">
        <v>1</v>
      </c>
      <c r="J7156" t="inlineStr">
        <is>
          <t>8080-184</t>
        </is>
      </c>
      <c r="L7156">
        <f>E7156*K7156</f>
        <v/>
      </c>
    </row>
    <row r="7157">
      <c r="A7157" t="inlineStr">
        <is>
          <t>8080L-2-185</t>
        </is>
      </c>
      <c r="B7157" t="n">
        <v>32641</v>
      </c>
      <c r="C7157" t="inlineStr">
        <is>
          <t>MINISMDC014F-2</t>
        </is>
      </c>
      <c r="D7157" t="inlineStr">
        <is>
          <t>2241</t>
        </is>
      </c>
      <c r="E7157" t="n">
        <v>36</v>
      </c>
      <c r="F7157" t="inlineStr">
        <is>
          <t>1504008</t>
        </is>
      </c>
      <c r="I7157" t="n">
        <v>1</v>
      </c>
      <c r="L7157">
        <f>E7157*K7157</f>
        <v/>
      </c>
    </row>
    <row r="7158">
      <c r="A7158" t="inlineStr">
        <is>
          <t>8080L-2-190</t>
        </is>
      </c>
      <c r="B7158" t="n">
        <v>32684</v>
      </c>
      <c r="C7158" t="inlineStr">
        <is>
          <t>MINISMDC110F/16-2</t>
        </is>
      </c>
      <c r="D7158" t="inlineStr">
        <is>
          <t>1915</t>
        </is>
      </c>
      <c r="E7158" t="n">
        <v>90</v>
      </c>
      <c r="F7158" t="inlineStr">
        <is>
          <t>1401805</t>
        </is>
      </c>
      <c r="I7158" t="n">
        <v>2</v>
      </c>
      <c r="L7158">
        <f>E7158*K7158</f>
        <v/>
      </c>
    </row>
    <row r="7159">
      <c r="A7159" t="inlineStr">
        <is>
          <t>8080L-2-205</t>
        </is>
      </c>
      <c r="B7159" t="n">
        <v>32667</v>
      </c>
      <c r="C7159" t="inlineStr">
        <is>
          <t>CRCW060313K7FKEA</t>
        </is>
      </c>
      <c r="D7159" t="inlineStr">
        <is>
          <t>2250</t>
        </is>
      </c>
      <c r="E7159" t="n">
        <v>3500</v>
      </c>
      <c r="F7159" t="inlineStr">
        <is>
          <t>1303312</t>
        </is>
      </c>
      <c r="I7159" t="n">
        <v>1</v>
      </c>
      <c r="L7159">
        <f>E7159*K7159</f>
        <v/>
      </c>
    </row>
    <row r="7160">
      <c r="A7160" t="inlineStr">
        <is>
          <t>8080L-2-210</t>
        </is>
      </c>
      <c r="B7160" t="n">
        <v>32668</v>
      </c>
      <c r="C7160" t="inlineStr">
        <is>
          <t>CRCW06033K60FKEA</t>
        </is>
      </c>
      <c r="D7160" t="inlineStr">
        <is>
          <t>2246</t>
        </is>
      </c>
      <c r="E7160" t="n">
        <v>3500</v>
      </c>
      <c r="F7160" t="inlineStr">
        <is>
          <t>1303312</t>
        </is>
      </c>
      <c r="I7160" t="n">
        <v>1</v>
      </c>
      <c r="L7160">
        <f>E7160*K7160</f>
        <v/>
      </c>
    </row>
    <row r="7161">
      <c r="A7161" t="inlineStr">
        <is>
          <t>8080L-2-225</t>
        </is>
      </c>
      <c r="B7161" t="n">
        <v>31973</v>
      </c>
      <c r="C7161" t="inlineStr">
        <is>
          <t>CRCW060311K0FKEA</t>
        </is>
      </c>
      <c r="D7161" t="inlineStr">
        <is>
          <t>2244</t>
        </is>
      </c>
      <c r="E7161" t="n">
        <v>3500</v>
      </c>
      <c r="F7161" t="inlineStr">
        <is>
          <t>1406409</t>
        </is>
      </c>
      <c r="I7161" t="n">
        <v>0</v>
      </c>
      <c r="L7161">
        <f>E7161*K7161</f>
        <v/>
      </c>
    </row>
    <row r="7162">
      <c r="A7162" t="inlineStr">
        <is>
          <t>8080L-2-230</t>
        </is>
      </c>
      <c r="B7162" t="n">
        <v>32654</v>
      </c>
      <c r="C7162" t="inlineStr">
        <is>
          <t>ERJ-3EKF1602V</t>
        </is>
      </c>
      <c r="D7162" t="inlineStr">
        <is>
          <t>2131</t>
        </is>
      </c>
      <c r="E7162" t="n">
        <v>2800</v>
      </c>
      <c r="F7162" t="inlineStr">
        <is>
          <t>1303313</t>
        </is>
      </c>
      <c r="I7162" t="n">
        <v>1</v>
      </c>
      <c r="L7162">
        <f>E7162*K7162</f>
        <v/>
      </c>
    </row>
    <row r="7163">
      <c r="A7163" t="inlineStr">
        <is>
          <t>8080L-2-235</t>
        </is>
      </c>
      <c r="B7163" t="n">
        <v>32637</v>
      </c>
      <c r="C7163" t="inlineStr">
        <is>
          <t>CRCW06031K50FKEA</t>
        </is>
      </c>
      <c r="D7163" t="inlineStr">
        <is>
          <t>2231</t>
        </is>
      </c>
      <c r="E7163" t="n">
        <v>3000</v>
      </c>
      <c r="F7163" t="inlineStr">
        <is>
          <t>1305804</t>
        </is>
      </c>
      <c r="I7163" t="n">
        <v>1</v>
      </c>
      <c r="L7163">
        <f>E7163*K7163</f>
        <v/>
      </c>
    </row>
    <row r="7164">
      <c r="A7164" t="inlineStr">
        <is>
          <t>8080L-2-240</t>
        </is>
      </c>
      <c r="B7164" t="n">
        <v>32693</v>
      </c>
      <c r="C7164" t="inlineStr">
        <is>
          <t>KSR223GNCLFG</t>
        </is>
      </c>
      <c r="D7164" t="inlineStr">
        <is>
          <t>1915</t>
        </is>
      </c>
      <c r="E7164" t="n">
        <v>10</v>
      </c>
      <c r="F7164" t="inlineStr">
        <is>
          <t>1503007</t>
        </is>
      </c>
      <c r="I7164" t="n">
        <v>1</v>
      </c>
      <c r="L7164">
        <f>E7164*K7164</f>
        <v/>
      </c>
    </row>
    <row r="7165">
      <c r="A7165" t="inlineStr">
        <is>
          <t>8080L-2-25</t>
        </is>
      </c>
      <c r="B7165" t="n">
        <v>31754</v>
      </c>
      <c r="C7165" t="inlineStr">
        <is>
          <t>GCM188R71H683KA57D</t>
        </is>
      </c>
      <c r="D7165" t="inlineStr">
        <is>
          <t>2112</t>
        </is>
      </c>
      <c r="E7165" t="n">
        <v>50</v>
      </c>
      <c r="F7165" t="inlineStr">
        <is>
          <t>1503007</t>
        </is>
      </c>
      <c r="I7165" t="n">
        <v>0</v>
      </c>
      <c r="L7165">
        <f>E7165*K7165</f>
        <v/>
      </c>
    </row>
    <row r="7166">
      <c r="A7166" t="inlineStr">
        <is>
          <t>8080L-2-250</t>
        </is>
      </c>
      <c r="B7166" t="n">
        <v>31808</v>
      </c>
      <c r="C7166" t="inlineStr">
        <is>
          <t>TPD2E007DCKR</t>
        </is>
      </c>
      <c r="D7166" t="inlineStr">
        <is>
          <t>2304</t>
        </is>
      </c>
      <c r="E7166" t="n">
        <v>30</v>
      </c>
      <c r="F7166" t="inlineStr">
        <is>
          <t>1401803</t>
        </is>
      </c>
      <c r="I7166" t="n">
        <v>166</v>
      </c>
      <c r="L7166">
        <f>E7166*K7166</f>
        <v/>
      </c>
    </row>
    <row r="7167">
      <c r="A7167" t="inlineStr">
        <is>
          <t>8080L-2-255</t>
        </is>
      </c>
      <c r="B7167" t="n">
        <v>32681</v>
      </c>
      <c r="C7167" t="inlineStr">
        <is>
          <t>SM7745HEV-50.0M</t>
        </is>
      </c>
      <c r="D7167" t="inlineStr">
        <is>
          <t>1918</t>
        </is>
      </c>
      <c r="E7167" t="n">
        <v>94</v>
      </c>
      <c r="F7167" t="inlineStr">
        <is>
          <t>1401803</t>
        </is>
      </c>
      <c r="I7167" t="n">
        <v>1</v>
      </c>
      <c r="L7167">
        <f>E7167*K7167</f>
        <v/>
      </c>
    </row>
    <row r="7168">
      <c r="A7168" t="inlineStr">
        <is>
          <t>8080L-2-260</t>
        </is>
      </c>
      <c r="B7168" t="n">
        <v>32632</v>
      </c>
      <c r="C7168" t="inlineStr">
        <is>
          <t>TPS54310PWPR</t>
        </is>
      </c>
      <c r="D7168" t="inlineStr">
        <is>
          <t>1285</t>
        </is>
      </c>
      <c r="E7168" t="n">
        <v>90</v>
      </c>
      <c r="F7168" t="inlineStr">
        <is>
          <t>1506401</t>
        </is>
      </c>
      <c r="I7168" t="n">
        <v>2</v>
      </c>
      <c r="L7168">
        <f>E7168*K7168</f>
        <v/>
      </c>
    </row>
    <row r="7169">
      <c r="A7169" t="inlineStr">
        <is>
          <t>8080L-2-265</t>
        </is>
      </c>
      <c r="B7169" t="n">
        <v>32644</v>
      </c>
      <c r="C7169" t="inlineStr">
        <is>
          <t>DP83848CVVX/NOPB</t>
        </is>
      </c>
      <c r="E7169" t="n">
        <v>20</v>
      </c>
      <c r="F7169" t="inlineStr">
        <is>
          <t>1506501</t>
        </is>
      </c>
      <c r="I7169" t="n">
        <v>0</v>
      </c>
      <c r="J7169" t="inlineStr">
        <is>
          <t>8080-179</t>
        </is>
      </c>
      <c r="L7169">
        <f>E7169*K7169</f>
        <v/>
      </c>
    </row>
    <row r="7170">
      <c r="A7170" t="inlineStr">
        <is>
          <t>8080L-2-270</t>
        </is>
      </c>
      <c r="B7170" t="n">
        <v>32683</v>
      </c>
      <c r="C7170" t="inlineStr">
        <is>
          <t>M24C64-RMN6TP</t>
        </is>
      </c>
      <c r="D7170" t="inlineStr">
        <is>
          <t>2023</t>
        </is>
      </c>
      <c r="E7170" t="n">
        <v>90</v>
      </c>
      <c r="F7170" t="inlineStr">
        <is>
          <t>1401803</t>
        </is>
      </c>
      <c r="I7170" t="n">
        <v>1</v>
      </c>
      <c r="L7170">
        <f>E7170*K7170</f>
        <v/>
      </c>
    </row>
    <row r="7171">
      <c r="A7171" t="inlineStr">
        <is>
          <t>8080L-2-275</t>
        </is>
      </c>
      <c r="B7171" t="n">
        <v>32673</v>
      </c>
      <c r="C7171" t="inlineStr">
        <is>
          <t>LF347BDR</t>
        </is>
      </c>
      <c r="D7171" t="inlineStr">
        <is>
          <t>2315</t>
        </is>
      </c>
      <c r="E7171" t="n">
        <v>10</v>
      </c>
      <c r="F7171" t="inlineStr">
        <is>
          <t>2203101</t>
        </is>
      </c>
      <c r="I7171" t="n">
        <v>1</v>
      </c>
      <c r="L7171">
        <f>E7171*K7171</f>
        <v/>
      </c>
    </row>
    <row r="7172">
      <c r="A7172" t="inlineStr">
        <is>
          <t>8080L-2-280</t>
        </is>
      </c>
      <c r="B7172" t="n">
        <v>32682</v>
      </c>
      <c r="C7172" t="inlineStr">
        <is>
          <t>BQ2205LYPWR</t>
        </is>
      </c>
      <c r="D7172" t="inlineStr">
        <is>
          <t>2045</t>
        </is>
      </c>
      <c r="E7172" t="n">
        <v>90</v>
      </c>
      <c r="F7172" t="inlineStr">
        <is>
          <t>1401803</t>
        </is>
      </c>
      <c r="I7172" t="n">
        <v>1</v>
      </c>
      <c r="L7172">
        <f>E7172*K7172</f>
        <v/>
      </c>
    </row>
    <row r="7173">
      <c r="A7173" t="inlineStr">
        <is>
          <t>8080L-2-285</t>
        </is>
      </c>
      <c r="B7173" t="n">
        <v>32634</v>
      </c>
      <c r="C7173" t="inlineStr">
        <is>
          <t>ST3232BT</t>
        </is>
      </c>
      <c r="D7173" t="inlineStr">
        <is>
          <t>1915</t>
        </is>
      </c>
      <c r="E7173" t="n">
        <v>90</v>
      </c>
      <c r="F7173" t="inlineStr">
        <is>
          <t>1506305</t>
        </is>
      </c>
      <c r="I7173" t="n">
        <v>1</v>
      </c>
      <c r="L7173">
        <f>E7173*K7173</f>
        <v/>
      </c>
    </row>
    <row r="7174">
      <c r="A7174" t="inlineStr">
        <is>
          <t>8080L-2-287</t>
        </is>
      </c>
      <c r="B7174" t="n">
        <v>31878</v>
      </c>
      <c r="C7174" t="inlineStr">
        <is>
          <t>TPS61165DBVR</t>
        </is>
      </c>
      <c r="D7174" t="inlineStr">
        <is>
          <t>2212</t>
        </is>
      </c>
      <c r="E7174" t="n">
        <v>10</v>
      </c>
      <c r="F7174" t="inlineStr">
        <is>
          <t>1401803</t>
        </is>
      </c>
      <c r="I7174" t="n">
        <v>0</v>
      </c>
      <c r="J7174" t="inlineStr">
        <is>
          <t>8080-179</t>
        </is>
      </c>
      <c r="L7174">
        <f>E7174*K7174</f>
        <v/>
      </c>
    </row>
    <row r="7175">
      <c r="A7175" t="inlineStr">
        <is>
          <t>8080L-2-290</t>
        </is>
      </c>
      <c r="B7175" t="n">
        <v>31807</v>
      </c>
      <c r="C7175" t="inlineStr">
        <is>
          <t>ULN2803ADWR</t>
        </is>
      </c>
      <c r="D7175" t="inlineStr">
        <is>
          <t>2304</t>
        </is>
      </c>
      <c r="E7175" t="n">
        <v>40</v>
      </c>
      <c r="F7175" t="inlineStr">
        <is>
          <t>2105402</t>
        </is>
      </c>
      <c r="I7175" t="n">
        <v>0</v>
      </c>
      <c r="L7175">
        <f>E7175*K7175</f>
        <v/>
      </c>
    </row>
    <row r="7176">
      <c r="A7176" t="inlineStr">
        <is>
          <t>8080L-2-295</t>
        </is>
      </c>
      <c r="B7176" t="n">
        <v>32638</v>
      </c>
      <c r="C7176" t="inlineStr">
        <is>
          <t>AD7879-1ACPZ-500R7</t>
        </is>
      </c>
      <c r="D7176" t="inlineStr">
        <is>
          <t>2227</t>
        </is>
      </c>
      <c r="E7176" t="n">
        <v>60</v>
      </c>
      <c r="F7176" t="inlineStr">
        <is>
          <t>1301803</t>
        </is>
      </c>
      <c r="I7176" t="n">
        <v>0</v>
      </c>
      <c r="L7176">
        <f>E7176*K7176</f>
        <v/>
      </c>
    </row>
    <row r="7177">
      <c r="A7177" t="inlineStr">
        <is>
          <t>8080L-2-30</t>
        </is>
      </c>
      <c r="B7177" t="n">
        <v>32639</v>
      </c>
      <c r="C7177" t="inlineStr">
        <is>
          <t>GRM31CR61E226KE15L</t>
        </is>
      </c>
      <c r="D7177" t="inlineStr">
        <is>
          <t>2150</t>
        </is>
      </c>
      <c r="E7177" t="n">
        <v>130</v>
      </c>
      <c r="F7177" t="inlineStr">
        <is>
          <t>1504003</t>
        </is>
      </c>
      <c r="I7177" t="n">
        <v>1</v>
      </c>
      <c r="J7177" t="inlineStr">
        <is>
          <t>8080-182</t>
        </is>
      </c>
      <c r="L7177">
        <f>E7177*K7177</f>
        <v/>
      </c>
    </row>
    <row r="7178">
      <c r="A7178" t="inlineStr">
        <is>
          <t>8080L-2-300</t>
        </is>
      </c>
      <c r="B7178" t="n">
        <v>32642</v>
      </c>
      <c r="C7178" t="inlineStr">
        <is>
          <t>STM32F207IGT6</t>
        </is>
      </c>
      <c r="D7178" t="inlineStr">
        <is>
          <t>21</t>
        </is>
      </c>
      <c r="E7178" t="n">
        <v>40</v>
      </c>
      <c r="F7178" t="inlineStr">
        <is>
          <t>2105402</t>
        </is>
      </c>
      <c r="I7178" t="n">
        <v>0</v>
      </c>
      <c r="L7178">
        <f>E7178*K7178</f>
        <v/>
      </c>
    </row>
    <row r="7179">
      <c r="A7179" t="inlineStr">
        <is>
          <t>8080L-2-310</t>
        </is>
      </c>
      <c r="B7179" t="n">
        <v>32697</v>
      </c>
      <c r="C7179" t="inlineStr">
        <is>
          <t>CY62126EV30LL-45ZSXI</t>
        </is>
      </c>
      <c r="D7179" t="inlineStr">
        <is>
          <t>1915</t>
        </is>
      </c>
      <c r="E7179" t="n">
        <v>30</v>
      </c>
      <c r="F7179" t="inlineStr">
        <is>
          <t>2103303</t>
        </is>
      </c>
      <c r="I7179" t="n">
        <v>1</v>
      </c>
      <c r="L7179">
        <f>E7179*K7179</f>
        <v/>
      </c>
    </row>
    <row r="7180">
      <c r="A7180" t="inlineStr">
        <is>
          <t>8080L-2-315</t>
        </is>
      </c>
      <c r="B7180" t="n">
        <v>32691</v>
      </c>
      <c r="C7180" t="inlineStr">
        <is>
          <t>ABS07-32.768KHZ-T</t>
        </is>
      </c>
      <c r="D7180" t="inlineStr">
        <is>
          <t>1915</t>
        </is>
      </c>
      <c r="E7180" t="n">
        <v>56</v>
      </c>
      <c r="F7180" t="inlineStr">
        <is>
          <t>1401805</t>
        </is>
      </c>
      <c r="I7180" t="n">
        <v>1</v>
      </c>
      <c r="L7180">
        <f>E7180*K7180</f>
        <v/>
      </c>
    </row>
    <row r="7181">
      <c r="A7181" t="inlineStr">
        <is>
          <t>8080L-2-320</t>
        </is>
      </c>
      <c r="B7181" t="n">
        <v>32686</v>
      </c>
      <c r="C7181" t="inlineStr">
        <is>
          <t>ABM3B-25.000MHZ-10-1-U-T</t>
        </is>
      </c>
      <c r="D7181" t="inlineStr">
        <is>
          <t>1915</t>
        </is>
      </c>
      <c r="E7181" t="n">
        <v>36</v>
      </c>
      <c r="F7181" t="inlineStr">
        <is>
          <t>1401805</t>
        </is>
      </c>
      <c r="I7181" t="n">
        <v>1</v>
      </c>
      <c r="L7181">
        <f>E7181*K7181</f>
        <v/>
      </c>
    </row>
    <row r="7182">
      <c r="A7182" t="inlineStr">
        <is>
          <t>8080L-2-335</t>
        </is>
      </c>
      <c r="B7182" t="n">
        <v>32660</v>
      </c>
      <c r="C7182" t="inlineStr">
        <is>
          <t>CRCW080547R0FKEA</t>
        </is>
      </c>
      <c r="D7182" t="inlineStr">
        <is>
          <t>2249</t>
        </is>
      </c>
      <c r="E7182" t="n">
        <v>1000</v>
      </c>
      <c r="F7182" t="inlineStr">
        <is>
          <t>1303312</t>
        </is>
      </c>
      <c r="I7182" t="n">
        <v>1</v>
      </c>
      <c r="L7182">
        <f>E7182*K7182</f>
        <v/>
      </c>
    </row>
    <row r="7183">
      <c r="A7183" t="inlineStr">
        <is>
          <t>8080L-2-355</t>
        </is>
      </c>
      <c r="B7183" t="n">
        <v>32661</v>
      </c>
      <c r="C7183" t="inlineStr">
        <is>
          <t>GCM188R71H473KA55D</t>
        </is>
      </c>
      <c r="D7183" t="inlineStr">
        <is>
          <t>2217</t>
        </is>
      </c>
      <c r="E7183" t="n">
        <v>3200</v>
      </c>
      <c r="F7183" t="inlineStr">
        <is>
          <t>1303312</t>
        </is>
      </c>
      <c r="I7183" t="n">
        <v>1</v>
      </c>
      <c r="L7183">
        <f>E7183*K7183</f>
        <v/>
      </c>
    </row>
    <row r="7184">
      <c r="A7184" t="inlineStr">
        <is>
          <t>8080L-2-370</t>
        </is>
      </c>
      <c r="B7184" t="n">
        <v>32662</v>
      </c>
      <c r="C7184" t="inlineStr">
        <is>
          <t>SMAJ5.0CA</t>
        </is>
      </c>
      <c r="D7184" t="inlineStr">
        <is>
          <t>1915</t>
        </is>
      </c>
      <c r="E7184" t="n">
        <v>200</v>
      </c>
      <c r="F7184" t="inlineStr">
        <is>
          <t>1303312</t>
        </is>
      </c>
      <c r="I7184" t="n">
        <v>1</v>
      </c>
      <c r="L7184">
        <f>E7184*K7184</f>
        <v/>
      </c>
    </row>
    <row r="7185">
      <c r="A7185" t="inlineStr">
        <is>
          <t>8080L-2-385</t>
        </is>
      </c>
      <c r="B7185" t="n">
        <v>32645</v>
      </c>
      <c r="C7185" t="inlineStr">
        <is>
          <t>SRR1260-220M</t>
        </is>
      </c>
      <c r="D7185" t="inlineStr">
        <is>
          <t>2240</t>
        </is>
      </c>
      <c r="E7185" t="n">
        <v>815</v>
      </c>
      <c r="F7185" t="inlineStr">
        <is>
          <t>1102311</t>
        </is>
      </c>
      <c r="I7185" t="n">
        <v>0</v>
      </c>
      <c r="L7185">
        <f>E7185*K7185</f>
        <v/>
      </c>
    </row>
    <row r="7186">
      <c r="A7186" t="inlineStr">
        <is>
          <t>8080L-2-385</t>
        </is>
      </c>
      <c r="B7186" t="n">
        <v>35442</v>
      </c>
      <c r="C7186" t="inlineStr">
        <is>
          <t>SRR1260-220M</t>
        </is>
      </c>
      <c r="D7186" t="inlineStr">
        <is>
          <t>1234</t>
        </is>
      </c>
      <c r="E7186" t="n">
        <v>5</v>
      </c>
      <c r="F7186" t="inlineStr">
        <is>
          <t>1301803</t>
        </is>
      </c>
      <c r="I7186" t="n">
        <v>1</v>
      </c>
      <c r="L7186">
        <f>E7186*K7186</f>
        <v/>
      </c>
    </row>
    <row r="7187">
      <c r="A7187" t="inlineStr">
        <is>
          <t>8080L-2-390</t>
        </is>
      </c>
      <c r="B7187" t="n">
        <v>32677</v>
      </c>
      <c r="C7187" t="inlineStr">
        <is>
          <t>BSS138LT3G</t>
        </is>
      </c>
      <c r="D7187" t="inlineStr">
        <is>
          <t>2110</t>
        </is>
      </c>
      <c r="E7187" t="n">
        <v>6</v>
      </c>
      <c r="F7187" t="inlineStr">
        <is>
          <t>1401801</t>
        </is>
      </c>
      <c r="I7187" t="n">
        <v>1</v>
      </c>
      <c r="L7187">
        <f>E7187*K7187</f>
        <v/>
      </c>
    </row>
    <row r="7188">
      <c r="A7188" t="inlineStr">
        <is>
          <t>8080L-2-395</t>
        </is>
      </c>
      <c r="B7188" t="n">
        <v>32630</v>
      </c>
      <c r="C7188" t="inlineStr">
        <is>
          <t>RC1206FR-074K87L</t>
        </is>
      </c>
      <c r="D7188" t="inlineStr">
        <is>
          <t>2017</t>
        </is>
      </c>
      <c r="E7188" t="n">
        <v>3500</v>
      </c>
      <c r="F7188" t="inlineStr">
        <is>
          <t>1406411</t>
        </is>
      </c>
      <c r="I7188" t="n">
        <v>1</v>
      </c>
      <c r="J7188" t="inlineStr">
        <is>
          <t>3400885</t>
        </is>
      </c>
      <c r="L7188">
        <f>E7188*K7188</f>
        <v/>
      </c>
    </row>
    <row r="7189">
      <c r="A7189" t="inlineStr">
        <is>
          <t>8080L-2-400</t>
        </is>
      </c>
      <c r="B7189" t="n">
        <v>32670</v>
      </c>
      <c r="C7189" t="inlineStr">
        <is>
          <t>CRCW060333K2FKEA</t>
        </is>
      </c>
      <c r="D7189" t="inlineStr">
        <is>
          <t>2251</t>
        </is>
      </c>
      <c r="E7189" t="n">
        <v>3000</v>
      </c>
      <c r="F7189" t="inlineStr">
        <is>
          <t>1303311</t>
        </is>
      </c>
      <c r="I7189" t="n">
        <v>1</v>
      </c>
      <c r="L7189">
        <f>E7189*K7189</f>
        <v/>
      </c>
    </row>
    <row r="7190">
      <c r="A7190" t="inlineStr">
        <is>
          <t>8080L-2-405</t>
        </is>
      </c>
      <c r="B7190" t="n">
        <v>32647</v>
      </c>
      <c r="C7190" t="inlineStr">
        <is>
          <t>SN74HC14DR</t>
        </is>
      </c>
      <c r="D7190" t="inlineStr">
        <is>
          <t>2249</t>
        </is>
      </c>
      <c r="E7190" t="n">
        <v>150</v>
      </c>
      <c r="F7190" t="inlineStr">
        <is>
          <t>1102310</t>
        </is>
      </c>
      <c r="I7190" t="n">
        <v>1</v>
      </c>
      <c r="L7190">
        <f>E7190*K7190</f>
        <v/>
      </c>
    </row>
    <row r="7191">
      <c r="A7191" t="inlineStr">
        <is>
          <t>8080L-2-415</t>
        </is>
      </c>
      <c r="B7191" t="n">
        <v>32690</v>
      </c>
      <c r="C7191" t="inlineStr">
        <is>
          <t>TPD4E002DRLR</t>
        </is>
      </c>
      <c r="D7191" t="inlineStr">
        <is>
          <t>2011</t>
        </is>
      </c>
      <c r="E7191" t="n">
        <v>118</v>
      </c>
      <c r="F7191" t="inlineStr">
        <is>
          <t>1401803</t>
        </is>
      </c>
      <c r="I7191" t="n">
        <v>1</v>
      </c>
      <c r="L7191">
        <f>E7191*K7191</f>
        <v/>
      </c>
    </row>
    <row r="7192">
      <c r="A7192" t="inlineStr">
        <is>
          <t>8080L-2-435</t>
        </is>
      </c>
      <c r="B7192" t="n">
        <v>32659</v>
      </c>
      <c r="C7192" t="inlineStr">
        <is>
          <t>C2012X6S1C685K125AC</t>
        </is>
      </c>
      <c r="D7192" t="inlineStr">
        <is>
          <t>2122</t>
        </is>
      </c>
      <c r="E7192" t="n">
        <v>1000</v>
      </c>
      <c r="F7192" t="inlineStr">
        <is>
          <t>1303314</t>
        </is>
      </c>
      <c r="I7192" t="n">
        <v>1</v>
      </c>
      <c r="L7192">
        <f>E7192*K7192</f>
        <v/>
      </c>
    </row>
    <row r="7193">
      <c r="A7193" t="inlineStr">
        <is>
          <t>8080L-2-440</t>
        </is>
      </c>
      <c r="B7193" t="n">
        <v>32666</v>
      </c>
      <c r="C7193" t="inlineStr">
        <is>
          <t>GMK107BJ105KA-T</t>
        </is>
      </c>
      <c r="D7193" t="inlineStr">
        <is>
          <t>2226</t>
        </is>
      </c>
      <c r="E7193" t="n">
        <v>2200</v>
      </c>
      <c r="F7193" t="inlineStr">
        <is>
          <t>1303312</t>
        </is>
      </c>
      <c r="I7193" t="n">
        <v>1</v>
      </c>
      <c r="L7193">
        <f>E7193*K7193</f>
        <v/>
      </c>
    </row>
    <row r="7194">
      <c r="A7194" t="inlineStr">
        <is>
          <t>8080L-2-445</t>
        </is>
      </c>
      <c r="B7194" t="n">
        <v>32669</v>
      </c>
      <c r="C7194" t="inlineStr">
        <is>
          <t>GRM188R71H102KA01D</t>
        </is>
      </c>
      <c r="D7194" t="inlineStr">
        <is>
          <t>1820</t>
        </is>
      </c>
      <c r="E7194" t="n">
        <v>2000</v>
      </c>
      <c r="F7194" t="inlineStr">
        <is>
          <t>1303311</t>
        </is>
      </c>
      <c r="I7194" t="n">
        <v>1</v>
      </c>
      <c r="L7194">
        <f>E7194*K7194</f>
        <v/>
      </c>
    </row>
    <row r="7195">
      <c r="A7195" t="inlineStr">
        <is>
          <t>8080L-2-447</t>
        </is>
      </c>
      <c r="B7195" t="n">
        <v>32689</v>
      </c>
      <c r="C7195" t="inlineStr">
        <is>
          <t>GRM188R61H224KAC4D</t>
        </is>
      </c>
      <c r="D7195" t="inlineStr">
        <is>
          <t>1916</t>
        </is>
      </c>
      <c r="E7195" t="n">
        <v>120</v>
      </c>
      <c r="F7195" t="inlineStr">
        <is>
          <t>1503007</t>
        </is>
      </c>
      <c r="I7195" t="n">
        <v>1</v>
      </c>
      <c r="L7195">
        <f>E7195*K7195</f>
        <v/>
      </c>
    </row>
    <row r="7196">
      <c r="A7196" t="inlineStr">
        <is>
          <t>8080L-2-465</t>
        </is>
      </c>
      <c r="B7196" t="n">
        <v>32635</v>
      </c>
      <c r="C7196" t="inlineStr">
        <is>
          <t>CRCW060347K0FKEA</t>
        </is>
      </c>
      <c r="D7196" t="inlineStr">
        <is>
          <t>2248</t>
        </is>
      </c>
      <c r="E7196" t="n">
        <v>2500</v>
      </c>
      <c r="F7196" t="inlineStr">
        <is>
          <t>1406410</t>
        </is>
      </c>
      <c r="I7196" t="n">
        <v>1</v>
      </c>
      <c r="L7196">
        <f>E7196*K7196</f>
        <v/>
      </c>
    </row>
    <row r="7197">
      <c r="A7197" t="inlineStr">
        <is>
          <t>8080L-2-470</t>
        </is>
      </c>
      <c r="B7197" t="n">
        <v>32671</v>
      </c>
      <c r="C7197" t="inlineStr">
        <is>
          <t>CRCW0805100RFKEA</t>
        </is>
      </c>
      <c r="D7197" t="inlineStr">
        <is>
          <t>2234</t>
        </is>
      </c>
      <c r="E7197" t="n">
        <v>2500</v>
      </c>
      <c r="F7197" t="inlineStr">
        <is>
          <t>1303311</t>
        </is>
      </c>
      <c r="I7197" t="n">
        <v>1</v>
      </c>
      <c r="L7197">
        <f>E7197*K7197</f>
        <v/>
      </c>
    </row>
    <row r="7198">
      <c r="A7198" t="inlineStr">
        <is>
          <t>8080L-2-480</t>
        </is>
      </c>
      <c r="B7198" t="n">
        <v>32676</v>
      </c>
      <c r="C7198" t="inlineStr">
        <is>
          <t>C1608X5R1C475M080AC</t>
        </is>
      </c>
      <c r="D7198" t="inlineStr">
        <is>
          <t>2219</t>
        </is>
      </c>
      <c r="E7198" t="n">
        <v>2000</v>
      </c>
      <c r="F7198" t="inlineStr">
        <is>
          <t>1402513</t>
        </is>
      </c>
      <c r="I7198" t="n">
        <v>1</v>
      </c>
      <c r="L7198">
        <f>E7198*K7198</f>
        <v/>
      </c>
    </row>
    <row r="7199">
      <c r="A7199" t="inlineStr">
        <is>
          <t>8080L-2-500</t>
        </is>
      </c>
      <c r="B7199" t="n">
        <v>32665</v>
      </c>
      <c r="C7199" t="inlineStr">
        <is>
          <t>CRCW060310K0FKEA</t>
        </is>
      </c>
      <c r="D7199" t="inlineStr">
        <is>
          <t>2250</t>
        </is>
      </c>
      <c r="E7199" t="n">
        <v>5000</v>
      </c>
      <c r="F7199" t="inlineStr">
        <is>
          <t>1303311</t>
        </is>
      </c>
      <c r="I7199" t="n">
        <v>1</v>
      </c>
      <c r="L7199">
        <f>E7199*K7199</f>
        <v/>
      </c>
    </row>
    <row r="7200">
      <c r="A7200" t="inlineStr">
        <is>
          <t>8080L-2-550</t>
        </is>
      </c>
      <c r="B7200" t="n">
        <v>32658</v>
      </c>
      <c r="C7200" t="inlineStr">
        <is>
          <t>YC164-JR-0751RL</t>
        </is>
      </c>
      <c r="D7200" t="inlineStr">
        <is>
          <t>2225</t>
        </is>
      </c>
      <c r="E7200" t="n">
        <v>2500</v>
      </c>
      <c r="F7200" t="inlineStr">
        <is>
          <t>1303313</t>
        </is>
      </c>
      <c r="I7200" t="n">
        <v>1</v>
      </c>
      <c r="L7200">
        <f>E7200*K7200</f>
        <v/>
      </c>
    </row>
    <row r="7201">
      <c r="A7201" t="inlineStr">
        <is>
          <t>8080L-2-565</t>
        </is>
      </c>
      <c r="B7201" t="n">
        <v>32628</v>
      </c>
      <c r="C7201" t="inlineStr">
        <is>
          <t>C1608X7R1H104K080AA</t>
        </is>
      </c>
      <c r="D7201" t="inlineStr">
        <is>
          <t>2242</t>
        </is>
      </c>
      <c r="E7201" t="n">
        <v>4000</v>
      </c>
      <c r="F7201" t="inlineStr">
        <is>
          <t>1406409</t>
        </is>
      </c>
      <c r="I7201" t="n">
        <v>1</v>
      </c>
      <c r="J7201" t="inlineStr">
        <is>
          <t>8119-049</t>
        </is>
      </c>
      <c r="L7201">
        <f>E7201*K7201</f>
        <v/>
      </c>
    </row>
    <row r="7202">
      <c r="A7202" t="inlineStr">
        <is>
          <t>8080L-2-565</t>
        </is>
      </c>
      <c r="B7202" t="n">
        <v>32629</v>
      </c>
      <c r="C7202" t="inlineStr">
        <is>
          <t>C1608X7R1H104K080AA</t>
        </is>
      </c>
      <c r="D7202" t="inlineStr">
        <is>
          <t>2242</t>
        </is>
      </c>
      <c r="E7202" t="n">
        <v>4000</v>
      </c>
      <c r="F7202" t="inlineStr">
        <is>
          <t>1406408</t>
        </is>
      </c>
      <c r="I7202" t="n">
        <v>1</v>
      </c>
      <c r="J7202" t="inlineStr">
        <is>
          <t>8119-049</t>
        </is>
      </c>
      <c r="L7202">
        <f>E7202*K7202</f>
        <v/>
      </c>
    </row>
    <row r="7203">
      <c r="A7203" t="inlineStr">
        <is>
          <t>8080L-2-565</t>
        </is>
      </c>
      <c r="B7203" t="n">
        <v>32636</v>
      </c>
      <c r="C7203" t="inlineStr">
        <is>
          <t>C1608X7R1H104K080AA</t>
        </is>
      </c>
      <c r="D7203" t="inlineStr">
        <is>
          <t>2209</t>
        </is>
      </c>
      <c r="E7203" t="n">
        <v>985</v>
      </c>
      <c r="F7203" t="inlineStr">
        <is>
          <t>1406410</t>
        </is>
      </c>
      <c r="I7203" t="n">
        <v>1</v>
      </c>
      <c r="L7203">
        <f>E7203*K7203</f>
        <v/>
      </c>
    </row>
    <row r="7204">
      <c r="A7204" t="inlineStr">
        <is>
          <t>8080L-2-65</t>
        </is>
      </c>
      <c r="B7204" t="n">
        <v>32685</v>
      </c>
      <c r="C7204" t="inlineStr">
        <is>
          <t>SMBJ7.0A</t>
        </is>
      </c>
      <c r="D7204" t="inlineStr">
        <is>
          <t>2216</t>
        </is>
      </c>
      <c r="E7204" t="n">
        <v>90</v>
      </c>
      <c r="F7204" t="inlineStr">
        <is>
          <t>1503007</t>
        </is>
      </c>
      <c r="I7204" t="n">
        <v>1</v>
      </c>
      <c r="L7204">
        <f>E7204*K7204</f>
        <v/>
      </c>
    </row>
    <row r="7205">
      <c r="A7205" t="inlineStr">
        <is>
          <t>8080L-2-70</t>
        </is>
      </c>
      <c r="B7205" t="n">
        <v>32680</v>
      </c>
      <c r="C7205" t="inlineStr">
        <is>
          <t>SMAJ15A</t>
        </is>
      </c>
      <c r="D7205" t="inlineStr">
        <is>
          <t>2227</t>
        </is>
      </c>
      <c r="E7205" t="n">
        <v>55</v>
      </c>
      <c r="F7205" t="inlineStr">
        <is>
          <t>1401803</t>
        </is>
      </c>
      <c r="I7205" t="n">
        <v>1</v>
      </c>
      <c r="L7205">
        <f>E7205*K7205</f>
        <v/>
      </c>
    </row>
    <row r="7206">
      <c r="A7206" t="inlineStr">
        <is>
          <t>8080L-275</t>
        </is>
      </c>
      <c r="B7206" t="n">
        <v>17614</v>
      </c>
      <c r="C7206" t="inlineStr">
        <is>
          <t>BLM18KG601SN1D</t>
        </is>
      </c>
      <c r="D7206" t="inlineStr">
        <is>
          <t>1841</t>
        </is>
      </c>
      <c r="E7206" t="n">
        <v>50</v>
      </c>
      <c r="F7206" t="inlineStr">
        <is>
          <t>1503013</t>
        </is>
      </c>
      <c r="I7206" t="n">
        <v>0</v>
      </c>
      <c r="L7206">
        <f>E7206*K7206</f>
        <v/>
      </c>
    </row>
    <row r="7207">
      <c r="A7207" t="inlineStr">
        <is>
          <t>8080L-275</t>
        </is>
      </c>
      <c r="B7207" t="n">
        <v>22390</v>
      </c>
      <c r="C7207" t="inlineStr">
        <is>
          <t>BLM18KG601SN1D</t>
        </is>
      </c>
      <c r="D7207" t="inlineStr">
        <is>
          <t>2002</t>
        </is>
      </c>
      <c r="E7207" t="n">
        <v>200</v>
      </c>
      <c r="F7207" t="inlineStr">
        <is>
          <t>1504010</t>
        </is>
      </c>
      <c r="I7207" t="n">
        <v>0</v>
      </c>
      <c r="L7207">
        <f>E7207*K7207</f>
        <v/>
      </c>
    </row>
    <row r="7208">
      <c r="A7208" t="inlineStr">
        <is>
          <t>8080L-2-80</t>
        </is>
      </c>
      <c r="B7208" t="n">
        <v>32679</v>
      </c>
      <c r="C7208" t="inlineStr">
        <is>
          <t>BAT54W-7-F</t>
        </is>
      </c>
      <c r="D7208" t="inlineStr">
        <is>
          <t>2211</t>
        </is>
      </c>
      <c r="E7208" t="n">
        <v>55</v>
      </c>
      <c r="F7208" t="inlineStr">
        <is>
          <t>1401803</t>
        </is>
      </c>
      <c r="I7208" t="n">
        <v>1</v>
      </c>
      <c r="L7208">
        <f>E7208*K7208</f>
        <v/>
      </c>
    </row>
    <row r="7209">
      <c r="A7209" t="inlineStr">
        <is>
          <t>8080L-2-805</t>
        </is>
      </c>
      <c r="B7209" t="n">
        <v>32640</v>
      </c>
      <c r="C7209" t="inlineStr">
        <is>
          <t>DS9503P+</t>
        </is>
      </c>
      <c r="D7209" t="inlineStr">
        <is>
          <t>1915</t>
        </is>
      </c>
      <c r="E7209" t="n">
        <v>90</v>
      </c>
      <c r="F7209" t="inlineStr">
        <is>
          <t>1506502</t>
        </is>
      </c>
      <c r="I7209" t="n">
        <v>1</v>
      </c>
      <c r="L7209">
        <f>E7209*K7209</f>
        <v/>
      </c>
    </row>
    <row r="7210">
      <c r="A7210" t="inlineStr">
        <is>
          <t>8080L-2-810</t>
        </is>
      </c>
      <c r="B7210" t="n">
        <v>32688</v>
      </c>
      <c r="C7210" t="inlineStr">
        <is>
          <t>STMPS2151MTR</t>
        </is>
      </c>
      <c r="D7210" t="inlineStr">
        <is>
          <t>2238</t>
        </is>
      </c>
      <c r="E7210" t="n">
        <v>90</v>
      </c>
      <c r="F7210" t="inlineStr">
        <is>
          <t>1401804</t>
        </is>
      </c>
      <c r="I7210" t="n">
        <v>1</v>
      </c>
      <c r="L7210">
        <f>E7210*K7210</f>
        <v/>
      </c>
    </row>
    <row r="7211">
      <c r="A7211" t="inlineStr">
        <is>
          <t>8080L-2-815</t>
        </is>
      </c>
      <c r="B7211" t="n">
        <v>32678</v>
      </c>
      <c r="C7211" t="inlineStr">
        <is>
          <t>DS2480B+</t>
        </is>
      </c>
      <c r="D7211" t="inlineStr">
        <is>
          <t>2239</t>
        </is>
      </c>
      <c r="E7211" t="n">
        <v>92</v>
      </c>
      <c r="F7211" t="inlineStr">
        <is>
          <t>1401802</t>
        </is>
      </c>
      <c r="I7211" t="n">
        <v>1</v>
      </c>
      <c r="L7211">
        <f>E7211*K7211</f>
        <v/>
      </c>
    </row>
    <row r="7212">
      <c r="A7212" t="inlineStr">
        <is>
          <t>8080L-2-85</t>
        </is>
      </c>
      <c r="B7212" t="n">
        <v>31781</v>
      </c>
      <c r="C7212" t="inlineStr">
        <is>
          <t>LTV-8441</t>
        </is>
      </c>
      <c r="D7212" t="inlineStr">
        <is>
          <t>2221</t>
        </is>
      </c>
      <c r="E7212" t="n">
        <v>2</v>
      </c>
      <c r="F7212" t="inlineStr">
        <is>
          <t>1301804</t>
        </is>
      </c>
      <c r="I7212" t="n">
        <v>0</v>
      </c>
      <c r="L7212">
        <f>E7212*K7212</f>
        <v/>
      </c>
    </row>
    <row r="7213">
      <c r="A7213" t="inlineStr">
        <is>
          <t>8080L-287</t>
        </is>
      </c>
      <c r="B7213" t="n">
        <v>20101</v>
      </c>
      <c r="C7213" t="inlineStr">
        <is>
          <t>SRU8043-220Y</t>
        </is>
      </c>
      <c r="D7213" t="inlineStr">
        <is>
          <t>2002</t>
        </is>
      </c>
      <c r="E7213" t="n">
        <v>9</v>
      </c>
      <c r="F7213" t="inlineStr">
        <is>
          <t>1504006</t>
        </is>
      </c>
      <c r="I7213" t="n">
        <v>0</v>
      </c>
      <c r="L7213">
        <f>E7213*K7213</f>
        <v/>
      </c>
    </row>
    <row r="7214">
      <c r="A7214" t="inlineStr">
        <is>
          <t>8080L-318</t>
        </is>
      </c>
      <c r="B7214" t="n">
        <v>20168</v>
      </c>
      <c r="C7214" t="inlineStr">
        <is>
          <t>MINISMDC110F-16-2</t>
        </is>
      </c>
      <c r="D7214" t="inlineStr">
        <is>
          <t>2008</t>
        </is>
      </c>
      <c r="E7214" t="n">
        <v>110</v>
      </c>
      <c r="F7214" t="inlineStr">
        <is>
          <t>1606103</t>
        </is>
      </c>
      <c r="I7214" t="n">
        <v>648</v>
      </c>
      <c r="L7214">
        <f>E7214*K7214</f>
        <v/>
      </c>
    </row>
    <row r="7215">
      <c r="A7215" t="inlineStr">
        <is>
          <t>8080L-355</t>
        </is>
      </c>
      <c r="B7215" t="n">
        <v>11159</v>
      </c>
      <c r="C7215" t="inlineStr">
        <is>
          <t>CRCW060347K0FKEA</t>
        </is>
      </c>
      <c r="D7215" t="inlineStr">
        <is>
          <t>1810</t>
        </is>
      </c>
      <c r="E7215" t="n">
        <v>150</v>
      </c>
      <c r="F7215" t="inlineStr">
        <is>
          <t>15051118</t>
        </is>
      </c>
      <c r="I7215" t="n">
        <v>0</v>
      </c>
      <c r="L7215">
        <f>E7215*K7215</f>
        <v/>
      </c>
    </row>
    <row r="7216">
      <c r="A7216" t="inlineStr">
        <is>
          <t>8080L-360</t>
        </is>
      </c>
      <c r="B7216" t="n">
        <v>355</v>
      </c>
      <c r="C7216" t="inlineStr">
        <is>
          <t>ERJ-3EKF3900V</t>
        </is>
      </c>
      <c r="D7216" t="inlineStr">
        <is>
          <t>1104</t>
        </is>
      </c>
      <c r="E7216" t="n">
        <v>3200</v>
      </c>
      <c r="F7216" t="inlineStr">
        <is>
          <t>14051220</t>
        </is>
      </c>
      <c r="I7216" t="n">
        <v>0</v>
      </c>
      <c r="L7216">
        <f>E7216*K7216</f>
        <v/>
      </c>
    </row>
    <row r="7217">
      <c r="A7217" t="inlineStr">
        <is>
          <t>8080L-370</t>
        </is>
      </c>
      <c r="B7217" t="n">
        <v>577</v>
      </c>
      <c r="C7217" t="inlineStr">
        <is>
          <t>CRCW060313K7FKEA</t>
        </is>
      </c>
      <c r="D7217" t="inlineStr">
        <is>
          <t>1138</t>
        </is>
      </c>
      <c r="E7217" t="n">
        <v>2500</v>
      </c>
      <c r="F7217" t="inlineStr">
        <is>
          <t>1303409</t>
        </is>
      </c>
      <c r="I7217" t="n">
        <v>0</v>
      </c>
      <c r="L7217">
        <f>E7217*K7217</f>
        <v/>
      </c>
    </row>
    <row r="7218">
      <c r="A7218" t="inlineStr">
        <is>
          <t>8080L-385</t>
        </is>
      </c>
      <c r="B7218" t="n">
        <v>17760</v>
      </c>
      <c r="C7218" t="inlineStr">
        <is>
          <t>CRCW060320K0FKEA</t>
        </is>
      </c>
      <c r="D7218" t="inlineStr">
        <is>
          <t>1840</t>
        </is>
      </c>
      <c r="E7218" t="n">
        <v>700</v>
      </c>
      <c r="F7218" t="inlineStr">
        <is>
          <t>14051423</t>
        </is>
      </c>
      <c r="I7218" t="n">
        <v>0</v>
      </c>
      <c r="L7218">
        <f>E7218*K7218</f>
        <v/>
      </c>
    </row>
    <row r="7219">
      <c r="A7219" t="inlineStr">
        <is>
          <t>8080L-385</t>
        </is>
      </c>
      <c r="B7219" t="n">
        <v>23144</v>
      </c>
      <c r="C7219" t="inlineStr">
        <is>
          <t>CRCW060320K0FKEA</t>
        </is>
      </c>
      <c r="D7219" t="inlineStr">
        <is>
          <t>2010</t>
        </is>
      </c>
      <c r="E7219" t="n">
        <v>380</v>
      </c>
      <c r="F7219" t="inlineStr">
        <is>
          <t>14051405</t>
        </is>
      </c>
      <c r="I7219" t="n">
        <v>0</v>
      </c>
      <c r="L7219">
        <f>E7219*K7219</f>
        <v/>
      </c>
    </row>
    <row r="7220">
      <c r="A7220" t="inlineStr">
        <is>
          <t>8080L-395</t>
        </is>
      </c>
      <c r="B7220" t="n">
        <v>17473</v>
      </c>
      <c r="C7220" t="inlineStr">
        <is>
          <t>CRCW0603220RFKEA</t>
        </is>
      </c>
      <c r="D7220" t="inlineStr">
        <is>
          <t>1902</t>
        </is>
      </c>
      <c r="E7220" t="n">
        <v>700</v>
      </c>
      <c r="F7220" t="inlineStr">
        <is>
          <t>1405912</t>
        </is>
      </c>
      <c r="I7220" t="n">
        <v>0</v>
      </c>
      <c r="L7220">
        <f>E7220*K7220</f>
        <v/>
      </c>
    </row>
    <row r="7221">
      <c r="A7221" t="inlineStr">
        <is>
          <t>8080L-405</t>
        </is>
      </c>
      <c r="B7221" t="n">
        <v>17738</v>
      </c>
      <c r="C7221" t="inlineStr">
        <is>
          <t>CRCW1206240RFKEA</t>
        </is>
      </c>
      <c r="D7221" t="inlineStr">
        <is>
          <t>1918</t>
        </is>
      </c>
      <c r="E7221" t="n">
        <v>700</v>
      </c>
      <c r="F7221" t="inlineStr">
        <is>
          <t>1201410</t>
        </is>
      </c>
      <c r="I7221" t="n">
        <v>0</v>
      </c>
      <c r="L7221">
        <f>E7221*K7221</f>
        <v/>
      </c>
    </row>
    <row r="7222">
      <c r="A7222" t="inlineStr">
        <is>
          <t>8080L-405</t>
        </is>
      </c>
      <c r="B7222" t="n">
        <v>23160</v>
      </c>
      <c r="C7222" t="inlineStr">
        <is>
          <t>CRCW1206240RFKEA</t>
        </is>
      </c>
      <c r="D7222" t="inlineStr">
        <is>
          <t>1947</t>
        </is>
      </c>
      <c r="E7222" t="n">
        <v>2400</v>
      </c>
      <c r="F7222" t="inlineStr">
        <is>
          <t>14051213</t>
        </is>
      </c>
      <c r="I7222" t="n">
        <v>0</v>
      </c>
      <c r="L7222">
        <f>E7222*K7222</f>
        <v/>
      </c>
    </row>
    <row r="7223">
      <c r="A7223" t="inlineStr">
        <is>
          <t>8080L-420</t>
        </is>
      </c>
      <c r="B7223" t="n">
        <v>12037</v>
      </c>
      <c r="C7223" t="inlineStr">
        <is>
          <t>CRCW06030000Z0EA</t>
        </is>
      </c>
      <c r="D7223" t="inlineStr">
        <is>
          <t>1127</t>
        </is>
      </c>
      <c r="E7223" t="n">
        <v>1000</v>
      </c>
      <c r="F7223" t="inlineStr">
        <is>
          <t>1505408</t>
        </is>
      </c>
      <c r="I7223" t="n">
        <v>0</v>
      </c>
      <c r="L7223">
        <f>E7223*K7223</f>
        <v/>
      </c>
    </row>
    <row r="7224">
      <c r="A7224" t="inlineStr">
        <is>
          <t>8080L-420</t>
        </is>
      </c>
      <c r="B7224" t="n">
        <v>20095</v>
      </c>
      <c r="C7224" t="inlineStr">
        <is>
          <t>CRCW06030000Z0EA</t>
        </is>
      </c>
      <c r="D7224" t="inlineStr">
        <is>
          <t>1914</t>
        </is>
      </c>
      <c r="E7224" t="n">
        <v>900</v>
      </c>
      <c r="F7224" t="inlineStr">
        <is>
          <t>1303411</t>
        </is>
      </c>
      <c r="I7224" t="n">
        <v>0</v>
      </c>
      <c r="L7224">
        <f>E7224*K7224</f>
        <v/>
      </c>
    </row>
    <row r="7225">
      <c r="A7225" t="inlineStr">
        <is>
          <t>8080L-425</t>
        </is>
      </c>
      <c r="B7225" t="n">
        <v>8342</v>
      </c>
      <c r="C7225" t="inlineStr">
        <is>
          <t>CRCW060318K2FKEA</t>
        </is>
      </c>
      <c r="D7225" t="inlineStr">
        <is>
          <t>1631</t>
        </is>
      </c>
      <c r="E7225" t="n">
        <v>4500</v>
      </c>
      <c r="F7225" t="inlineStr">
        <is>
          <t>1205120</t>
        </is>
      </c>
      <c r="I7225" t="n">
        <v>0</v>
      </c>
      <c r="L7225">
        <f>E7225*K7225</f>
        <v/>
      </c>
    </row>
    <row r="7226">
      <c r="A7226" t="inlineStr">
        <is>
          <t>8080L-430</t>
        </is>
      </c>
      <c r="B7226" t="n">
        <v>17750</v>
      </c>
      <c r="C7226" t="inlineStr">
        <is>
          <t>CRCW0805100RFKEA</t>
        </is>
      </c>
      <c r="D7226" t="inlineStr">
        <is>
          <t>1929</t>
        </is>
      </c>
      <c r="E7226" t="n">
        <v>1000</v>
      </c>
      <c r="F7226" t="inlineStr">
        <is>
          <t>1405707</t>
        </is>
      </c>
      <c r="I7226" t="n">
        <v>0</v>
      </c>
      <c r="L7226">
        <f>E7226*K7226</f>
        <v/>
      </c>
    </row>
    <row r="7227">
      <c r="A7227" t="inlineStr">
        <is>
          <t>8080L-430</t>
        </is>
      </c>
      <c r="B7227" t="n">
        <v>2613</v>
      </c>
      <c r="C7227" t="inlineStr">
        <is>
          <t>CRCW0805100RFKEA</t>
        </is>
      </c>
      <c r="D7227" t="inlineStr">
        <is>
          <t>1215</t>
        </is>
      </c>
      <c r="E7227" t="n">
        <v>78</v>
      </c>
      <c r="F7227" t="inlineStr">
        <is>
          <t>1205304</t>
        </is>
      </c>
      <c r="I7227" t="n">
        <v>0</v>
      </c>
      <c r="L7227">
        <f>E7227*K7227</f>
        <v/>
      </c>
    </row>
    <row r="7228">
      <c r="A7228" t="inlineStr">
        <is>
          <t>8080L-445</t>
        </is>
      </c>
      <c r="B7228" t="n">
        <v>17456</v>
      </c>
      <c r="C7228" t="inlineStr">
        <is>
          <t>YC164-JR-0751RL</t>
        </is>
      </c>
      <c r="D7228" t="inlineStr">
        <is>
          <t>1820</t>
        </is>
      </c>
      <c r="E7228" t="n">
        <v>260</v>
      </c>
      <c r="F7228" t="inlineStr">
        <is>
          <t>14051208</t>
        </is>
      </c>
      <c r="I7228" t="n">
        <v>0</v>
      </c>
      <c r="L7228">
        <f>E7228*K7228</f>
        <v/>
      </c>
    </row>
    <row r="7229">
      <c r="A7229" t="inlineStr">
        <is>
          <t>8080L-449</t>
        </is>
      </c>
      <c r="B7229" t="n">
        <v>23148</v>
      </c>
      <c r="C7229" t="inlineStr">
        <is>
          <t>CRCW06030000Z0EA</t>
        </is>
      </c>
      <c r="D7229" t="inlineStr">
        <is>
          <t>1947</t>
        </is>
      </c>
      <c r="E7229" t="n">
        <v>400</v>
      </c>
      <c r="F7229" t="inlineStr">
        <is>
          <t>1404920</t>
        </is>
      </c>
      <c r="I7229" t="n">
        <v>0</v>
      </c>
      <c r="L7229">
        <f>E7229*K7229</f>
        <v/>
      </c>
    </row>
    <row r="7230">
      <c r="A7230" t="inlineStr">
        <is>
          <t>8080L-45</t>
        </is>
      </c>
      <c r="B7230" t="n">
        <v>13385</v>
      </c>
      <c r="C7230" t="inlineStr">
        <is>
          <t>C0603C101K5RACTU</t>
        </is>
      </c>
      <c r="D7230" t="inlineStr">
        <is>
          <t>1740</t>
        </is>
      </c>
      <c r="E7230" t="n">
        <v>150</v>
      </c>
      <c r="F7230" t="inlineStr">
        <is>
          <t>1503010</t>
        </is>
      </c>
      <c r="I7230" t="n">
        <v>0</v>
      </c>
      <c r="L7230">
        <f>E7230*K7230</f>
        <v/>
      </c>
    </row>
    <row r="7231">
      <c r="A7231" t="inlineStr">
        <is>
          <t>8080L-45</t>
        </is>
      </c>
      <c r="B7231" t="n">
        <v>1471</v>
      </c>
      <c r="C7231" t="inlineStr">
        <is>
          <t>C1608C0G1H101J</t>
        </is>
      </c>
      <c r="D7231" t="inlineStr">
        <is>
          <t>1110</t>
        </is>
      </c>
      <c r="E7231" t="n">
        <v>1471</v>
      </c>
      <c r="F7231" t="inlineStr">
        <is>
          <t>14051018</t>
        </is>
      </c>
      <c r="I7231" t="n">
        <v>0</v>
      </c>
      <c r="L7231">
        <f>E7231*K7231</f>
        <v/>
      </c>
    </row>
    <row r="7232">
      <c r="A7232" t="inlineStr">
        <is>
          <t>8080L-45</t>
        </is>
      </c>
      <c r="B7232" t="n">
        <v>8341</v>
      </c>
      <c r="C7232" t="inlineStr">
        <is>
          <t>C0603C101K5RACTU</t>
        </is>
      </c>
      <c r="D7232" t="inlineStr">
        <is>
          <t>1710</t>
        </is>
      </c>
      <c r="E7232" t="n">
        <v>300</v>
      </c>
      <c r="F7232" t="inlineStr">
        <is>
          <t>1205219</t>
        </is>
      </c>
      <c r="I7232" t="n">
        <v>0</v>
      </c>
      <c r="L7232">
        <f>E7232*K7232</f>
        <v/>
      </c>
    </row>
    <row r="7233">
      <c r="A7233" t="inlineStr">
        <is>
          <t>8080L-478</t>
        </is>
      </c>
      <c r="B7233" t="n">
        <v>20176</v>
      </c>
      <c r="C7233" t="inlineStr">
        <is>
          <t>TPS54310PWPR</t>
        </is>
      </c>
      <c r="D7233" t="inlineStr">
        <is>
          <t>1835</t>
        </is>
      </c>
      <c r="E7233" t="n">
        <v>7</v>
      </c>
      <c r="F7233" t="inlineStr">
        <is>
          <t>1502504</t>
        </is>
      </c>
      <c r="I7233" t="n">
        <v>8696</v>
      </c>
      <c r="L7233">
        <f>E7233*K7233</f>
        <v/>
      </c>
    </row>
    <row r="7234">
      <c r="A7234" t="inlineStr">
        <is>
          <t>8080L-485</t>
        </is>
      </c>
      <c r="B7234" t="n">
        <v>20167</v>
      </c>
      <c r="C7234" t="inlineStr">
        <is>
          <t>X9C503SIZT1</t>
        </is>
      </c>
      <c r="D7234" t="inlineStr">
        <is>
          <t>1910</t>
        </is>
      </c>
      <c r="E7234" t="n">
        <v>5</v>
      </c>
      <c r="F7234" t="inlineStr">
        <is>
          <t>1406506</t>
        </is>
      </c>
      <c r="I7234" t="n">
        <v>0</v>
      </c>
      <c r="L7234">
        <f>E7234*K7234</f>
        <v/>
      </c>
    </row>
    <row r="7235">
      <c r="A7235" t="inlineStr">
        <is>
          <t>8080L-520</t>
        </is>
      </c>
      <c r="B7235" t="n">
        <v>20178</v>
      </c>
      <c r="C7235" t="inlineStr">
        <is>
          <t>STMPE811QTR</t>
        </is>
      </c>
      <c r="D7235" t="inlineStr">
        <is>
          <t>1927</t>
        </is>
      </c>
      <c r="E7235" t="n">
        <v>15</v>
      </c>
      <c r="F7235" t="inlineStr">
        <is>
          <t>1403010</t>
        </is>
      </c>
      <c r="I7235" t="n">
        <v>0</v>
      </c>
      <c r="L7235">
        <f>E7235*K7235</f>
        <v/>
      </c>
    </row>
    <row r="7236">
      <c r="A7236" t="inlineStr">
        <is>
          <t>8080L-537</t>
        </is>
      </c>
      <c r="B7236" t="n">
        <v>14797</v>
      </c>
      <c r="C7236" t="inlineStr">
        <is>
          <t>SC4501MSETRT</t>
        </is>
      </c>
      <c r="D7236" t="inlineStr">
        <is>
          <t>1807</t>
        </is>
      </c>
      <c r="E7236" t="n">
        <v>20</v>
      </c>
      <c r="F7236" t="inlineStr">
        <is>
          <t>1301202</t>
        </is>
      </c>
      <c r="I7236" t="n">
        <v>0</v>
      </c>
      <c r="L7236">
        <f>E7236*K7236</f>
        <v/>
      </c>
    </row>
    <row r="7237">
      <c r="A7237" t="inlineStr">
        <is>
          <t>8080L-55</t>
        </is>
      </c>
      <c r="B7237" t="n">
        <v>12957</v>
      </c>
      <c r="C7237" t="inlineStr">
        <is>
          <t>C0603C683K5RECAUTO</t>
        </is>
      </c>
      <c r="D7237" t="inlineStr">
        <is>
          <t>1645</t>
        </is>
      </c>
      <c r="E7237" t="n">
        <v>267</v>
      </c>
      <c r="F7237" t="inlineStr">
        <is>
          <t>1503008</t>
        </is>
      </c>
      <c r="I7237" t="n">
        <v>0</v>
      </c>
      <c r="L7237">
        <f>E7237*K7237</f>
        <v/>
      </c>
    </row>
    <row r="7238">
      <c r="A7238" t="inlineStr">
        <is>
          <t>8080L-610</t>
        </is>
      </c>
      <c r="B7238" t="n">
        <v>25183</v>
      </c>
      <c r="C7238" t="inlineStr">
        <is>
          <t>TSW-104-08-G-S</t>
        </is>
      </c>
      <c r="D7238" t="inlineStr">
        <is>
          <t>1942</t>
        </is>
      </c>
      <c r="E7238" t="n">
        <v>400</v>
      </c>
      <c r="F7238" t="inlineStr">
        <is>
          <t>2102502</t>
        </is>
      </c>
      <c r="I7238" t="n">
        <v>0</v>
      </c>
      <c r="L7238">
        <f>E7238*K7238</f>
        <v/>
      </c>
    </row>
    <row r="7239">
      <c r="A7239" t="inlineStr">
        <is>
          <t>8080L-65</t>
        </is>
      </c>
      <c r="B7239" t="n">
        <v>19987</v>
      </c>
      <c r="C7239" t="inlineStr">
        <is>
          <t>UCL1A221MCL1GS</t>
        </is>
      </c>
      <c r="D7239" t="inlineStr">
        <is>
          <t>1713</t>
        </is>
      </c>
      <c r="E7239" t="n">
        <v>63</v>
      </c>
      <c r="F7239" t="inlineStr">
        <is>
          <t>1506407</t>
        </is>
      </c>
      <c r="I7239" t="n">
        <v>0</v>
      </c>
      <c r="L7239">
        <f>E7239*K7239</f>
        <v/>
      </c>
    </row>
    <row r="7240">
      <c r="A7240" t="inlineStr">
        <is>
          <t>8080L-85</t>
        </is>
      </c>
      <c r="B7240" t="n">
        <v>12964</v>
      </c>
      <c r="C7240" t="inlineStr">
        <is>
          <t>CL31B104KEHSNNE</t>
        </is>
      </c>
      <c r="D7240" t="inlineStr">
        <is>
          <t>1810</t>
        </is>
      </c>
      <c r="E7240" t="n">
        <v>40</v>
      </c>
      <c r="F7240" t="inlineStr">
        <is>
          <t>1603007</t>
        </is>
      </c>
      <c r="I7240" t="n">
        <v>0</v>
      </c>
      <c r="L7240">
        <f>E7240*K7240</f>
        <v/>
      </c>
    </row>
    <row r="7241">
      <c r="A7241" t="inlineStr">
        <is>
          <t>8080L-85</t>
        </is>
      </c>
      <c r="B7241" t="n">
        <v>23168</v>
      </c>
      <c r="C7241" t="inlineStr">
        <is>
          <t>CL31B104KEHSNNE</t>
        </is>
      </c>
      <c r="D7241" t="inlineStr">
        <is>
          <t>1902</t>
        </is>
      </c>
      <c r="E7241" t="n">
        <v>18</v>
      </c>
      <c r="F7241" t="inlineStr">
        <is>
          <t>1403004</t>
        </is>
      </c>
      <c r="I7241" t="n">
        <v>0</v>
      </c>
      <c r="L7241">
        <f>E7241*K7241</f>
        <v/>
      </c>
    </row>
    <row r="7242">
      <c r="A7242" t="inlineStr">
        <is>
          <t>8083-1-115</t>
        </is>
      </c>
      <c r="B7242" t="n">
        <v>15634</v>
      </c>
      <c r="C7242" t="inlineStr">
        <is>
          <t>MC74HC125ADG</t>
        </is>
      </c>
      <c r="D7242" t="inlineStr">
        <is>
          <t>1908</t>
        </is>
      </c>
      <c r="E7242" t="n">
        <v>4</v>
      </c>
      <c r="F7242" t="inlineStr">
        <is>
          <t>1603002</t>
        </is>
      </c>
      <c r="I7242" t="n">
        <v>0</v>
      </c>
      <c r="L7242">
        <f>E7242*K7242</f>
        <v/>
      </c>
    </row>
    <row r="7243">
      <c r="A7243" t="inlineStr">
        <is>
          <t>8083-1-120</t>
        </is>
      </c>
      <c r="B7243" t="n">
        <v>15419</v>
      </c>
      <c r="C7243" t="inlineStr">
        <is>
          <t>MM74HCT05MX</t>
        </is>
      </c>
      <c r="D7243" t="inlineStr">
        <is>
          <t>1840</t>
        </is>
      </c>
      <c r="E7243" t="n">
        <v>7</v>
      </c>
      <c r="F7243" t="inlineStr">
        <is>
          <t>1603011</t>
        </is>
      </c>
      <c r="I7243" t="n">
        <v>0</v>
      </c>
      <c r="L7243">
        <f>E7243*K7243</f>
        <v/>
      </c>
    </row>
    <row r="7244">
      <c r="A7244" t="inlineStr">
        <is>
          <t>8083-1-140</t>
        </is>
      </c>
      <c r="B7244" t="n">
        <v>15633</v>
      </c>
      <c r="C7244" t="inlineStr">
        <is>
          <t>ST202EBD</t>
        </is>
      </c>
      <c r="D7244" t="inlineStr">
        <is>
          <t>1810</t>
        </is>
      </c>
      <c r="E7244" t="n">
        <v>5</v>
      </c>
      <c r="F7244" t="inlineStr">
        <is>
          <t>1603002</t>
        </is>
      </c>
      <c r="I7244" t="n">
        <v>0</v>
      </c>
      <c r="L7244">
        <f>E7244*K7244</f>
        <v/>
      </c>
    </row>
    <row r="7245">
      <c r="A7245" t="inlineStr">
        <is>
          <t>8083-1-145</t>
        </is>
      </c>
      <c r="B7245" t="n">
        <v>15426</v>
      </c>
      <c r="C7245" t="inlineStr">
        <is>
          <t>L79L05ABUTR</t>
        </is>
      </c>
      <c r="D7245" t="inlineStr">
        <is>
          <t>1850</t>
        </is>
      </c>
      <c r="E7245" t="n">
        <v>2</v>
      </c>
      <c r="F7245" t="inlineStr">
        <is>
          <t>1403003</t>
        </is>
      </c>
      <c r="I7245" t="n">
        <v>0</v>
      </c>
      <c r="L7245">
        <f>E7245*K7245</f>
        <v/>
      </c>
    </row>
    <row r="7246">
      <c r="A7246" t="inlineStr">
        <is>
          <t>8083-1-25</t>
        </is>
      </c>
      <c r="B7246" t="n">
        <v>15632</v>
      </c>
      <c r="C7246" t="inlineStr">
        <is>
          <t>1SMA5920BT3G</t>
        </is>
      </c>
      <c r="D7246" t="inlineStr">
        <is>
          <t>1822</t>
        </is>
      </c>
      <c r="E7246" t="n">
        <v>24</v>
      </c>
      <c r="F7246" t="inlineStr">
        <is>
          <t>1603002</t>
        </is>
      </c>
      <c r="I7246" t="n">
        <v>0</v>
      </c>
      <c r="L7246">
        <f>E7246*K7246</f>
        <v/>
      </c>
    </row>
    <row r="7247">
      <c r="A7247" t="inlineStr">
        <is>
          <t>8083-1-50</t>
        </is>
      </c>
      <c r="B7247" t="n">
        <v>15353</v>
      </c>
      <c r="C7247" t="inlineStr">
        <is>
          <t>ERJ-6ENF1243V</t>
        </is>
      </c>
      <c r="D7247" t="inlineStr">
        <is>
          <t>1507</t>
        </is>
      </c>
      <c r="E7247" t="n">
        <v>300</v>
      </c>
      <c r="F7247" t="inlineStr">
        <is>
          <t>1403002</t>
        </is>
      </c>
      <c r="I7247" t="n">
        <v>0</v>
      </c>
      <c r="L7247">
        <f>E7247*K7247</f>
        <v/>
      </c>
    </row>
    <row r="7248">
      <c r="A7248" t="inlineStr">
        <is>
          <t>8083-1-55</t>
        </is>
      </c>
      <c r="B7248" t="n">
        <v>15357</v>
      </c>
      <c r="C7248" t="inlineStr">
        <is>
          <t>ERJ-6ENF2493V</t>
        </is>
      </c>
      <c r="D7248" t="inlineStr">
        <is>
          <t>1840</t>
        </is>
      </c>
      <c r="E7248" t="n">
        <v>300</v>
      </c>
      <c r="F7248" t="inlineStr">
        <is>
          <t>1304406</t>
        </is>
      </c>
      <c r="I7248" t="n">
        <v>0</v>
      </c>
      <c r="L7248">
        <f>E7248*K7248</f>
        <v/>
      </c>
    </row>
    <row r="7249">
      <c r="A7249" t="inlineStr">
        <is>
          <t>8083-1-65</t>
        </is>
      </c>
      <c r="B7249" t="n">
        <v>15358</v>
      </c>
      <c r="C7249" t="inlineStr">
        <is>
          <t>ERJ-6ENF1023V</t>
        </is>
      </c>
      <c r="D7249" t="inlineStr">
        <is>
          <t>1820</t>
        </is>
      </c>
      <c r="E7249" t="n">
        <v>250</v>
      </c>
      <c r="F7249" t="inlineStr">
        <is>
          <t>1304406</t>
        </is>
      </c>
      <c r="I7249" t="n">
        <v>0</v>
      </c>
      <c r="L7249">
        <f>E7249*K7249</f>
        <v/>
      </c>
    </row>
    <row r="7250">
      <c r="A7250" t="inlineStr">
        <is>
          <t>8083-1-65</t>
        </is>
      </c>
      <c r="B7250" t="n">
        <v>5316</v>
      </c>
      <c r="C7250" t="inlineStr">
        <is>
          <t>RG2012P-1023-B-T5</t>
        </is>
      </c>
      <c r="D7250" t="inlineStr">
        <is>
          <t>1735</t>
        </is>
      </c>
      <c r="E7250" t="n">
        <v>58</v>
      </c>
      <c r="F7250" t="inlineStr">
        <is>
          <t>1504008</t>
        </is>
      </c>
      <c r="I7250" t="n">
        <v>0</v>
      </c>
      <c r="L7250">
        <f>E7250*K7250</f>
        <v/>
      </c>
    </row>
    <row r="7251">
      <c r="A7251" t="inlineStr">
        <is>
          <t>8083-1-70</t>
        </is>
      </c>
      <c r="B7251" t="n">
        <v>15355</v>
      </c>
      <c r="C7251" t="inlineStr">
        <is>
          <t>RK73H2BTE4992F</t>
        </is>
      </c>
      <c r="D7251" t="inlineStr">
        <is>
          <t>0110</t>
        </is>
      </c>
      <c r="E7251" t="n">
        <v>170</v>
      </c>
      <c r="F7251" t="inlineStr">
        <is>
          <t>1603001</t>
        </is>
      </c>
      <c r="I7251" t="n">
        <v>0</v>
      </c>
      <c r="L7251">
        <f>E7251*K7251</f>
        <v/>
      </c>
    </row>
    <row r="7252">
      <c r="A7252" t="inlineStr">
        <is>
          <t>8083-1-80</t>
        </is>
      </c>
      <c r="B7252" t="n">
        <v>716</v>
      </c>
      <c r="C7252" t="inlineStr">
        <is>
          <t>RC0805FR-0739KL</t>
        </is>
      </c>
      <c r="D7252" t="inlineStr">
        <is>
          <t>1232</t>
        </is>
      </c>
      <c r="E7252" t="n">
        <v>4700</v>
      </c>
      <c r="F7252" t="inlineStr">
        <is>
          <t>1201626</t>
        </is>
      </c>
      <c r="I7252" t="n">
        <v>0</v>
      </c>
      <c r="L7252">
        <f>E7252*K7252</f>
        <v/>
      </c>
    </row>
    <row r="7253">
      <c r="A7253" t="inlineStr">
        <is>
          <t>8085-11</t>
        </is>
      </c>
      <c r="B7253" t="n">
        <v>1686</v>
      </c>
      <c r="C7253" t="inlineStr">
        <is>
          <t>CC0603KRX7R9BB472</t>
        </is>
      </c>
      <c r="D7253" t="inlineStr">
        <is>
          <t>0601</t>
        </is>
      </c>
      <c r="E7253" t="n">
        <v>2900</v>
      </c>
      <c r="F7253" t="inlineStr">
        <is>
          <t>1404802</t>
        </is>
      </c>
      <c r="I7253" t="n">
        <v>0</v>
      </c>
      <c r="L7253">
        <f>E7253*K7253</f>
        <v/>
      </c>
    </row>
    <row r="7254">
      <c r="A7254" t="inlineStr">
        <is>
          <t>8085-13</t>
        </is>
      </c>
      <c r="B7254" t="n">
        <v>7732</v>
      </c>
      <c r="C7254" t="inlineStr">
        <is>
          <t>RC0603FR-076K81L</t>
        </is>
      </c>
      <c r="D7254" t="inlineStr">
        <is>
          <t>1744</t>
        </is>
      </c>
      <c r="E7254" t="n">
        <v>4200</v>
      </c>
      <c r="F7254" t="inlineStr">
        <is>
          <t>1204310</t>
        </is>
      </c>
      <c r="I7254" t="n">
        <v>0</v>
      </c>
      <c r="L7254">
        <f>E7254*K7254</f>
        <v/>
      </c>
    </row>
    <row r="7255">
      <c r="A7255" t="inlineStr">
        <is>
          <t>8085-14</t>
        </is>
      </c>
      <c r="B7255" t="n">
        <v>7734</v>
      </c>
      <c r="C7255" t="inlineStr">
        <is>
          <t>BAT750TA</t>
        </is>
      </c>
      <c r="D7255" t="inlineStr">
        <is>
          <t>1605</t>
        </is>
      </c>
      <c r="E7255" t="n">
        <v>120</v>
      </c>
      <c r="F7255" t="inlineStr">
        <is>
          <t>1204339</t>
        </is>
      </c>
      <c r="I7255" t="n">
        <v>0</v>
      </c>
      <c r="L7255">
        <f>E7255*K7255</f>
        <v/>
      </c>
    </row>
    <row r="7256">
      <c r="A7256" t="inlineStr">
        <is>
          <t>8085-5</t>
        </is>
      </c>
      <c r="B7256" t="n">
        <v>7736</v>
      </c>
      <c r="C7256" t="inlineStr">
        <is>
          <t>MM3Z18VST1G</t>
        </is>
      </c>
      <c r="D7256" t="inlineStr">
        <is>
          <t>1605</t>
        </is>
      </c>
      <c r="E7256" t="n">
        <v>110</v>
      </c>
      <c r="F7256" t="inlineStr">
        <is>
          <t>1204333</t>
        </is>
      </c>
      <c r="I7256" t="n">
        <v>0</v>
      </c>
      <c r="L7256">
        <f>E7256*K7256</f>
        <v/>
      </c>
    </row>
    <row r="7257">
      <c r="A7257" t="inlineStr">
        <is>
          <t>8089L-125</t>
        </is>
      </c>
      <c r="B7257" t="n">
        <v>7841</v>
      </c>
      <c r="C7257" t="inlineStr">
        <is>
          <t>RNCP1206FTD22R1</t>
        </is>
      </c>
      <c r="D7257" t="inlineStr">
        <is>
          <t>1718</t>
        </is>
      </c>
      <c r="E7257" t="n">
        <v>52</v>
      </c>
      <c r="F7257" t="inlineStr">
        <is>
          <t>1506701</t>
        </is>
      </c>
      <c r="I7257" t="n">
        <v>0</v>
      </c>
      <c r="L7257">
        <f>E7257*K7257</f>
        <v/>
      </c>
    </row>
    <row r="7258">
      <c r="A7258" t="inlineStr">
        <is>
          <t>8089L-150</t>
        </is>
      </c>
      <c r="B7258" t="n">
        <v>2364</v>
      </c>
      <c r="C7258" t="inlineStr">
        <is>
          <t>ERJ-3EKF1203V</t>
        </is>
      </c>
      <c r="D7258" t="inlineStr">
        <is>
          <t>1231</t>
        </is>
      </c>
      <c r="E7258" t="n">
        <v>25</v>
      </c>
      <c r="F7258" t="inlineStr">
        <is>
          <t>1604009</t>
        </is>
      </c>
      <c r="I7258" t="n">
        <v>0</v>
      </c>
      <c r="L7258">
        <f>E7258*K7258</f>
        <v/>
      </c>
    </row>
    <row r="7259">
      <c r="A7259" t="inlineStr">
        <is>
          <t>8089L-155</t>
        </is>
      </c>
      <c r="B7259" t="n">
        <v>7868</v>
      </c>
      <c r="C7259" t="inlineStr">
        <is>
          <t>RMCF0603FT11K0</t>
        </is>
      </c>
      <c r="D7259" t="inlineStr">
        <is>
          <t>1740</t>
        </is>
      </c>
      <c r="E7259" t="n">
        <v>85</v>
      </c>
      <c r="F7259" t="inlineStr">
        <is>
          <t>1403011</t>
        </is>
      </c>
      <c r="I7259" t="n">
        <v>0</v>
      </c>
      <c r="L7259">
        <f>E7259*K7259</f>
        <v/>
      </c>
    </row>
    <row r="7260">
      <c r="A7260" t="inlineStr">
        <is>
          <t>8089L-50</t>
        </is>
      </c>
      <c r="B7260" t="n">
        <v>2154</v>
      </c>
      <c r="C7260" t="inlineStr">
        <is>
          <t>TMK325B7226MM-TR</t>
        </is>
      </c>
      <c r="D7260" t="inlineStr">
        <is>
          <t>1415</t>
        </is>
      </c>
      <c r="E7260" t="n">
        <v>152</v>
      </c>
      <c r="F7260" t="inlineStr">
        <is>
          <t>1403001</t>
        </is>
      </c>
      <c r="I7260" t="n">
        <v>0</v>
      </c>
      <c r="L7260">
        <f>E7260*K7260</f>
        <v/>
      </c>
    </row>
    <row r="7261">
      <c r="A7261" t="inlineStr">
        <is>
          <t>8089L-80</t>
        </is>
      </c>
      <c r="B7261" t="n">
        <v>13614</v>
      </c>
      <c r="C7261" t="inlineStr">
        <is>
          <t>BZT52C3V9</t>
        </is>
      </c>
      <c r="D7261" t="inlineStr">
        <is>
          <t>1740</t>
        </is>
      </c>
      <c r="E7261" t="n">
        <v>1</v>
      </c>
      <c r="F7261" t="inlineStr">
        <is>
          <t>1402705</t>
        </is>
      </c>
      <c r="I7261" t="n">
        <v>0</v>
      </c>
      <c r="L7261">
        <f>E7261*K7261</f>
        <v/>
      </c>
    </row>
    <row r="7262">
      <c r="A7262" t="inlineStr">
        <is>
          <t>8090L-115</t>
        </is>
      </c>
      <c r="B7262" t="n">
        <v>7822</v>
      </c>
      <c r="C7262" t="inlineStr">
        <is>
          <t>SRN4018-220M</t>
        </is>
      </c>
      <c r="D7262" t="inlineStr">
        <is>
          <t>1645</t>
        </is>
      </c>
      <c r="E7262" t="n">
        <v>5</v>
      </c>
      <c r="F7262" t="inlineStr">
        <is>
          <t>1603008</t>
        </is>
      </c>
      <c r="I7262" t="n">
        <v>0</v>
      </c>
      <c r="L7262">
        <f>E7262*K7262</f>
        <v/>
      </c>
    </row>
    <row r="7263">
      <c r="A7263" t="inlineStr">
        <is>
          <t>8090L-120</t>
        </is>
      </c>
      <c r="B7263" t="n">
        <v>32498</v>
      </c>
      <c r="C7263" t="inlineStr">
        <is>
          <t>LQP15MN6N8B02D</t>
        </is>
      </c>
      <c r="D7263" t="inlineStr">
        <is>
          <t>1736</t>
        </is>
      </c>
      <c r="E7263" t="n">
        <v>14</v>
      </c>
      <c r="F7263" t="inlineStr">
        <is>
          <t>1301105</t>
        </is>
      </c>
      <c r="I7263" t="n">
        <v>1</v>
      </c>
      <c r="J7263" t="inlineStr">
        <is>
          <t>8089-001</t>
        </is>
      </c>
      <c r="L7263">
        <f>E7263*K7263</f>
        <v/>
      </c>
    </row>
    <row r="7264">
      <c r="A7264" t="inlineStr">
        <is>
          <t>8090L-140</t>
        </is>
      </c>
      <c r="B7264" t="n">
        <v>227</v>
      </c>
      <c r="C7264" t="inlineStr">
        <is>
          <t>RMCF0603FT30K1</t>
        </is>
      </c>
      <c r="D7264" t="inlineStr">
        <is>
          <t>1224</t>
        </is>
      </c>
      <c r="E7264" t="n">
        <v>4100</v>
      </c>
      <c r="F7264" t="inlineStr">
        <is>
          <t>1404808</t>
        </is>
      </c>
      <c r="I7264" t="n">
        <v>0</v>
      </c>
      <c r="L7264">
        <f>E7264*K7264</f>
        <v/>
      </c>
    </row>
    <row r="7265">
      <c r="A7265" t="inlineStr">
        <is>
          <t>8090L-145</t>
        </is>
      </c>
      <c r="B7265" t="n">
        <v>39795</v>
      </c>
      <c r="C7265" t="inlineStr">
        <is>
          <t>ERJ-3EKF1000V</t>
        </is>
      </c>
      <c r="D7265" t="inlineStr">
        <is>
          <t>0140</t>
        </is>
      </c>
      <c r="E7265" t="n">
        <v>100</v>
      </c>
      <c r="F7265" t="inlineStr">
        <is>
          <t>1503006</t>
        </is>
      </c>
      <c r="I7265" t="n">
        <v>1</v>
      </c>
      <c r="J7265" t="inlineStr">
        <is>
          <t>8069-002</t>
        </is>
      </c>
      <c r="K7265" t="n">
        <v>0</v>
      </c>
      <c r="L7265">
        <f>E7265*K7265</f>
        <v/>
      </c>
    </row>
    <row r="7266">
      <c r="A7266" t="inlineStr">
        <is>
          <t>8090L-150</t>
        </is>
      </c>
      <c r="B7266" t="n">
        <v>7805</v>
      </c>
      <c r="C7266" t="inlineStr">
        <is>
          <t>RMCF1206FT56K0</t>
        </is>
      </c>
      <c r="D7266" t="inlineStr">
        <is>
          <t>1801</t>
        </is>
      </c>
      <c r="E7266" t="n">
        <v>105</v>
      </c>
      <c r="F7266" t="inlineStr">
        <is>
          <t>1403012</t>
        </is>
      </c>
      <c r="I7266" t="n">
        <v>0</v>
      </c>
      <c r="L7266">
        <f>E7266*K7266</f>
        <v/>
      </c>
    </row>
    <row r="7267">
      <c r="A7267" t="inlineStr">
        <is>
          <t>8090L-165</t>
        </is>
      </c>
      <c r="B7267" t="n">
        <v>5758</v>
      </c>
      <c r="C7267" t="inlineStr">
        <is>
          <t>RC0603FR-0710ML</t>
        </is>
      </c>
      <c r="D7267" t="inlineStr">
        <is>
          <t>1723</t>
        </is>
      </c>
      <c r="E7267" t="n">
        <v>90</v>
      </c>
      <c r="F7267" t="inlineStr">
        <is>
          <t>1406505</t>
        </is>
      </c>
      <c r="I7267" t="n">
        <v>0</v>
      </c>
      <c r="L7267">
        <f>E7267*K7267</f>
        <v/>
      </c>
    </row>
    <row r="7268">
      <c r="A7268" t="inlineStr">
        <is>
          <t>8090L-170</t>
        </is>
      </c>
      <c r="B7268" t="n">
        <v>1090</v>
      </c>
      <c r="C7268" t="inlineStr">
        <is>
          <t>CRCW1206200RFKEA</t>
        </is>
      </c>
      <c r="D7268" t="inlineStr">
        <is>
          <t>1001</t>
        </is>
      </c>
      <c r="E7268" t="n">
        <v>400</v>
      </c>
      <c r="F7268" t="inlineStr">
        <is>
          <t>1206513</t>
        </is>
      </c>
      <c r="I7268" t="n">
        <v>0</v>
      </c>
      <c r="L7268">
        <f>E7268*K7268</f>
        <v/>
      </c>
    </row>
    <row r="7269">
      <c r="A7269" t="inlineStr">
        <is>
          <t>8090L-190</t>
        </is>
      </c>
      <c r="B7269" t="n">
        <v>8113</v>
      </c>
      <c r="C7269" t="inlineStr">
        <is>
          <t>CRCW060315K8FKEA</t>
        </is>
      </c>
      <c r="D7269" t="inlineStr">
        <is>
          <t>1432</t>
        </is>
      </c>
      <c r="E7269" t="n">
        <v>150</v>
      </c>
      <c r="F7269" t="inlineStr">
        <is>
          <t>1503011</t>
        </is>
      </c>
      <c r="I7269" t="n">
        <v>0</v>
      </c>
      <c r="L7269">
        <f>E7269*K7269</f>
        <v/>
      </c>
    </row>
    <row r="7270">
      <c r="A7270" t="inlineStr">
        <is>
          <t>8090L-195</t>
        </is>
      </c>
      <c r="B7270" t="n">
        <v>7818</v>
      </c>
      <c r="C7270" t="inlineStr">
        <is>
          <t>RMCF0603FT9K53</t>
        </is>
      </c>
      <c r="D7270" t="inlineStr">
        <is>
          <t>1611</t>
        </is>
      </c>
      <c r="E7270" t="n">
        <v>85</v>
      </c>
      <c r="F7270" t="inlineStr">
        <is>
          <t>1406504</t>
        </is>
      </c>
      <c r="I7270" t="n">
        <v>0</v>
      </c>
      <c r="L7270">
        <f>E7270*K7270</f>
        <v/>
      </c>
    </row>
    <row r="7271">
      <c r="A7271" t="inlineStr">
        <is>
          <t>8090L-20</t>
        </is>
      </c>
      <c r="B7271" t="n">
        <v>18598</v>
      </c>
      <c r="C7271" t="inlineStr">
        <is>
          <t>GRM219R61E106KA12D</t>
        </is>
      </c>
      <c r="D7271" t="inlineStr">
        <is>
          <t>1810</t>
        </is>
      </c>
      <c r="E7271" t="n">
        <v>350</v>
      </c>
      <c r="F7271" t="inlineStr">
        <is>
          <t>1303303</t>
        </is>
      </c>
      <c r="I7271" t="n">
        <v>0</v>
      </c>
      <c r="L7271">
        <f>E7271*K7271</f>
        <v/>
      </c>
    </row>
    <row r="7272">
      <c r="A7272" t="inlineStr">
        <is>
          <t>8090L-200</t>
        </is>
      </c>
      <c r="B7272" t="n">
        <v>7817</v>
      </c>
      <c r="C7272" t="inlineStr">
        <is>
          <t>RMCF1206FT90R9</t>
        </is>
      </c>
      <c r="D7272" t="inlineStr">
        <is>
          <t>1630</t>
        </is>
      </c>
      <c r="E7272" t="n">
        <v>85</v>
      </c>
      <c r="F7272" t="inlineStr">
        <is>
          <t>1406505</t>
        </is>
      </c>
      <c r="I7272" t="n">
        <v>0</v>
      </c>
      <c r="L7272">
        <f>E7272*K7272</f>
        <v/>
      </c>
    </row>
    <row r="7273">
      <c r="A7273" t="inlineStr">
        <is>
          <t>8090L-210</t>
        </is>
      </c>
      <c r="B7273" t="n">
        <v>7844</v>
      </c>
      <c r="C7273" t="inlineStr">
        <is>
          <t>RMCF1210FT69R8</t>
        </is>
      </c>
      <c r="D7273" t="inlineStr">
        <is>
          <t>1801</t>
        </is>
      </c>
      <c r="E7273" t="n">
        <v>76</v>
      </c>
      <c r="F7273" t="inlineStr">
        <is>
          <t>1403012</t>
        </is>
      </c>
      <c r="I7273" t="n">
        <v>0</v>
      </c>
      <c r="L7273">
        <f>E7273*K7273</f>
        <v/>
      </c>
    </row>
    <row r="7274">
      <c r="A7274" t="inlineStr">
        <is>
          <t>8090L-215</t>
        </is>
      </c>
      <c r="B7274" t="n">
        <v>30758</v>
      </c>
      <c r="C7274" t="inlineStr">
        <is>
          <t>EVQ-11A07K</t>
        </is>
      </c>
      <c r="D7274" t="inlineStr">
        <is>
          <t>1625</t>
        </is>
      </c>
      <c r="E7274" t="n">
        <v>2</v>
      </c>
      <c r="F7274" t="inlineStr">
        <is>
          <t>1506603</t>
        </is>
      </c>
      <c r="I7274" t="n">
        <v>0</v>
      </c>
      <c r="L7274">
        <f>E7274*K7274</f>
        <v/>
      </c>
    </row>
    <row r="7275">
      <c r="A7275" t="inlineStr">
        <is>
          <t>8090L-220</t>
        </is>
      </c>
      <c r="B7275" t="n">
        <v>7815</v>
      </c>
      <c r="C7275" t="inlineStr">
        <is>
          <t>TPD2S017DBVR</t>
        </is>
      </c>
      <c r="D7275" t="inlineStr">
        <is>
          <t>1736</t>
        </is>
      </c>
      <c r="E7275" t="n">
        <v>2</v>
      </c>
      <c r="F7275" t="inlineStr">
        <is>
          <t>1603008</t>
        </is>
      </c>
      <c r="I7275" t="n">
        <v>0</v>
      </c>
      <c r="L7275">
        <f>E7275*K7275</f>
        <v/>
      </c>
    </row>
    <row r="7276">
      <c r="A7276" t="inlineStr">
        <is>
          <t>8090L-225</t>
        </is>
      </c>
      <c r="B7276" t="n">
        <v>32508</v>
      </c>
      <c r="C7276" t="inlineStr">
        <is>
          <t>FT234XD</t>
        </is>
      </c>
      <c r="D7276" t="inlineStr">
        <is>
          <t>2307</t>
        </is>
      </c>
      <c r="E7276" t="n">
        <v>2</v>
      </c>
      <c r="F7276" t="inlineStr">
        <is>
          <t>1305112</t>
        </is>
      </c>
      <c r="I7276" t="n">
        <v>1</v>
      </c>
      <c r="L7276">
        <f>E7276*K7276</f>
        <v/>
      </c>
    </row>
    <row r="7277">
      <c r="A7277" t="inlineStr">
        <is>
          <t>8090L-230</t>
        </is>
      </c>
      <c r="B7277" t="n">
        <v>17899</v>
      </c>
      <c r="C7277" t="inlineStr">
        <is>
          <t>AOZ1282CI</t>
        </is>
      </c>
      <c r="D7277" t="inlineStr">
        <is>
          <t>1902</t>
        </is>
      </c>
      <c r="E7277" t="n">
        <v>50</v>
      </c>
      <c r="F7277" t="inlineStr">
        <is>
          <t>1603005</t>
        </is>
      </c>
      <c r="I7277" t="n">
        <v>0</v>
      </c>
      <c r="L7277">
        <f>E7277*K7277</f>
        <v/>
      </c>
    </row>
    <row r="7278">
      <c r="A7278" t="inlineStr">
        <is>
          <t>8090L-235</t>
        </is>
      </c>
      <c r="B7278" t="n">
        <v>32523</v>
      </c>
      <c r="C7278" t="inlineStr">
        <is>
          <t>NUD3160LT1G</t>
        </is>
      </c>
      <c r="D7278" t="inlineStr">
        <is>
          <t>1744</t>
        </is>
      </c>
      <c r="E7278" t="n">
        <v>4</v>
      </c>
      <c r="F7278" t="inlineStr">
        <is>
          <t>1506605</t>
        </is>
      </c>
      <c r="I7278" t="n">
        <v>1</v>
      </c>
      <c r="J7278" t="inlineStr">
        <is>
          <t>8089-001</t>
        </is>
      </c>
      <c r="L7278">
        <f>E7278*K7278</f>
        <v/>
      </c>
    </row>
    <row r="7279">
      <c r="A7279" t="inlineStr">
        <is>
          <t>8090L-240</t>
        </is>
      </c>
      <c r="B7279" t="n">
        <v>32522</v>
      </c>
      <c r="C7279" t="inlineStr">
        <is>
          <t>SN65HVD1780DR</t>
        </is>
      </c>
      <c r="D7279" t="inlineStr">
        <is>
          <t>1744</t>
        </is>
      </c>
      <c r="E7279" t="n">
        <v>1</v>
      </c>
      <c r="F7279" t="inlineStr">
        <is>
          <t>1305109</t>
        </is>
      </c>
      <c r="I7279" t="n">
        <v>1</v>
      </c>
      <c r="J7279" t="inlineStr">
        <is>
          <t>8089-001</t>
        </is>
      </c>
      <c r="L7279">
        <f>E7279*K7279</f>
        <v/>
      </c>
    </row>
    <row r="7280">
      <c r="A7280" t="inlineStr">
        <is>
          <t>8090L-245</t>
        </is>
      </c>
      <c r="B7280" t="n">
        <v>32521</v>
      </c>
      <c r="C7280" t="inlineStr">
        <is>
          <t>NCP4623HSNADJT1G</t>
        </is>
      </c>
      <c r="D7280" t="inlineStr">
        <is>
          <t>1705</t>
        </is>
      </c>
      <c r="E7280" t="n">
        <v>4</v>
      </c>
      <c r="F7280" t="inlineStr">
        <is>
          <t>1506605</t>
        </is>
      </c>
      <c r="I7280" t="n">
        <v>1</v>
      </c>
      <c r="J7280" t="inlineStr">
        <is>
          <t>8089-001</t>
        </is>
      </c>
      <c r="L7280">
        <f>E7280*K7280</f>
        <v/>
      </c>
    </row>
    <row r="7281">
      <c r="A7281" t="inlineStr">
        <is>
          <t>8090L-250</t>
        </is>
      </c>
      <c r="B7281" t="n">
        <v>32490</v>
      </c>
      <c r="C7281" t="inlineStr">
        <is>
          <t>XMC1302Q040X0200ABXUMA1</t>
        </is>
      </c>
      <c r="D7281" t="inlineStr">
        <is>
          <t>1709</t>
        </is>
      </c>
      <c r="E7281" t="n">
        <v>1</v>
      </c>
      <c r="F7281" t="inlineStr">
        <is>
          <t>1305113</t>
        </is>
      </c>
      <c r="I7281" t="n">
        <v>1</v>
      </c>
      <c r="J7281" t="inlineStr">
        <is>
          <t>8089-001</t>
        </is>
      </c>
      <c r="L7281">
        <f>E7281*K7281</f>
        <v/>
      </c>
    </row>
    <row r="7282">
      <c r="A7282" t="inlineStr">
        <is>
          <t>8090L-40</t>
        </is>
      </c>
      <c r="B7282" t="n">
        <v>7552</v>
      </c>
      <c r="C7282" t="inlineStr">
        <is>
          <t>EMK212B7225KG-T</t>
        </is>
      </c>
      <c r="D7282" t="inlineStr">
        <is>
          <t>1001</t>
        </is>
      </c>
      <c r="E7282" t="n">
        <v>24</v>
      </c>
      <c r="F7282" t="inlineStr">
        <is>
          <t>1301103</t>
        </is>
      </c>
      <c r="I7282" t="n">
        <v>0</v>
      </c>
      <c r="L7282">
        <f>E7282*K7282</f>
        <v/>
      </c>
    </row>
    <row r="7283">
      <c r="A7283" t="inlineStr">
        <is>
          <t>8090L-45</t>
        </is>
      </c>
      <c r="B7283" t="n">
        <v>1157</v>
      </c>
      <c r="C7283" t="inlineStr">
        <is>
          <t>C1005C0G1H1R8B</t>
        </is>
      </c>
      <c r="D7283" t="inlineStr">
        <is>
          <t>1039</t>
        </is>
      </c>
      <c r="E7283" t="n">
        <v>1000</v>
      </c>
      <c r="F7283" t="inlineStr">
        <is>
          <t>1404205</t>
        </is>
      </c>
      <c r="I7283" t="n">
        <v>0</v>
      </c>
      <c r="L7283">
        <f>E7283*K7283</f>
        <v/>
      </c>
    </row>
    <row r="7284">
      <c r="A7284" t="inlineStr">
        <is>
          <t>8090L-5</t>
        </is>
      </c>
      <c r="B7284" t="n">
        <v>32507</v>
      </c>
      <c r="C7284" t="inlineStr">
        <is>
          <t>C1210C104KCRACTU</t>
        </is>
      </c>
      <c r="D7284" t="inlineStr">
        <is>
          <t>1803</t>
        </is>
      </c>
      <c r="E7284" t="n">
        <v>20</v>
      </c>
      <c r="F7284" t="inlineStr">
        <is>
          <t>1301104</t>
        </is>
      </c>
      <c r="I7284" t="n">
        <v>1</v>
      </c>
      <c r="J7284" t="inlineStr">
        <is>
          <t>8089-001</t>
        </is>
      </c>
      <c r="L7284">
        <f>E7284*K7284</f>
        <v/>
      </c>
    </row>
    <row r="7285">
      <c r="A7285" t="inlineStr">
        <is>
          <t>8090L-50</t>
        </is>
      </c>
      <c r="B7285" t="n">
        <v>7820</v>
      </c>
      <c r="C7285" t="inlineStr">
        <is>
          <t>CC0402BRNPO9BN1R3</t>
        </is>
      </c>
      <c r="D7285" t="inlineStr">
        <is>
          <t>1701</t>
        </is>
      </c>
      <c r="E7285" t="n">
        <v>85</v>
      </c>
      <c r="F7285" t="inlineStr">
        <is>
          <t>1403012</t>
        </is>
      </c>
      <c r="I7285" t="n">
        <v>0</v>
      </c>
      <c r="L7285">
        <f>E7285*K7285</f>
        <v/>
      </c>
    </row>
    <row r="7286">
      <c r="A7286" t="inlineStr">
        <is>
          <t>8090L-55</t>
        </is>
      </c>
      <c r="B7286" t="n">
        <v>32505</v>
      </c>
      <c r="C7286" t="inlineStr">
        <is>
          <t>ESD9X5.0ST5G</t>
        </is>
      </c>
      <c r="D7286" t="inlineStr">
        <is>
          <t>1812</t>
        </is>
      </c>
      <c r="E7286" t="n">
        <v>35</v>
      </c>
      <c r="F7286" t="inlineStr">
        <is>
          <t>1301103</t>
        </is>
      </c>
      <c r="I7286" t="n">
        <v>1</v>
      </c>
      <c r="L7286">
        <f>E7286*K7286</f>
        <v/>
      </c>
    </row>
    <row r="7287">
      <c r="A7287" t="inlineStr">
        <is>
          <t>8090L-60</t>
        </is>
      </c>
      <c r="B7287" t="n">
        <v>32483</v>
      </c>
      <c r="C7287" t="inlineStr">
        <is>
          <t>B140-13-F</t>
        </is>
      </c>
      <c r="D7287" t="inlineStr">
        <is>
          <t>2315</t>
        </is>
      </c>
      <c r="E7287" t="n">
        <v>5</v>
      </c>
      <c r="F7287" t="inlineStr">
        <is>
          <t>1305111</t>
        </is>
      </c>
      <c r="I7287" t="n">
        <v>1</v>
      </c>
      <c r="J7287" t="inlineStr">
        <is>
          <t>8089-002</t>
        </is>
      </c>
      <c r="L7287">
        <f>E7287*K7287</f>
        <v/>
      </c>
    </row>
    <row r="7288">
      <c r="A7288" t="inlineStr">
        <is>
          <t>8090L-65</t>
        </is>
      </c>
      <c r="B7288" t="n">
        <v>32477</v>
      </c>
      <c r="C7288" t="inlineStr">
        <is>
          <t>HSMC-C170</t>
        </is>
      </c>
      <c r="D7288" t="inlineStr">
        <is>
          <t>0474</t>
        </is>
      </c>
      <c r="E7288" t="n">
        <v>4</v>
      </c>
      <c r="F7288" t="inlineStr">
        <is>
          <t>1305113</t>
        </is>
      </c>
      <c r="I7288" t="n">
        <v>1</v>
      </c>
      <c r="J7288" t="inlineStr">
        <is>
          <t>8089-002</t>
        </is>
      </c>
      <c r="L7288">
        <f>E7288*K7288</f>
        <v/>
      </c>
    </row>
    <row r="7289">
      <c r="A7289" t="inlineStr">
        <is>
          <t>8090L-70</t>
        </is>
      </c>
      <c r="B7289" t="n">
        <v>32492</v>
      </c>
      <c r="C7289" t="inlineStr">
        <is>
          <t>HSMG-C170</t>
        </is>
      </c>
      <c r="D7289" t="inlineStr">
        <is>
          <t>1812</t>
        </is>
      </c>
      <c r="E7289" t="n">
        <v>5</v>
      </c>
      <c r="F7289" t="inlineStr">
        <is>
          <t>1305113</t>
        </is>
      </c>
      <c r="I7289" t="n">
        <v>2</v>
      </c>
      <c r="L7289">
        <f>E7289*K7289</f>
        <v/>
      </c>
    </row>
    <row r="7290">
      <c r="A7290" t="inlineStr">
        <is>
          <t>8090L-90</t>
        </is>
      </c>
      <c r="B7290" t="n">
        <v>32512</v>
      </c>
      <c r="C7290" t="inlineStr">
        <is>
          <t>1050170001</t>
        </is>
      </c>
      <c r="D7290" t="inlineStr">
        <is>
          <t>1743</t>
        </is>
      </c>
      <c r="E7290" t="n">
        <v>2</v>
      </c>
      <c r="F7290" t="inlineStr">
        <is>
          <t>1305107</t>
        </is>
      </c>
      <c r="I7290" t="n">
        <v>1</v>
      </c>
      <c r="J7290" t="inlineStr">
        <is>
          <t>8089-001</t>
        </is>
      </c>
      <c r="L7290">
        <f>E7290*K7290</f>
        <v/>
      </c>
    </row>
    <row r="7291">
      <c r="A7291" t="inlineStr">
        <is>
          <t>8091L-10</t>
        </is>
      </c>
      <c r="B7291" t="n">
        <v>32491</v>
      </c>
      <c r="C7291" t="inlineStr">
        <is>
          <t>CC1206KKX7RCBB103</t>
        </is>
      </c>
      <c r="D7291" t="inlineStr">
        <is>
          <t>1746</t>
        </is>
      </c>
      <c r="E7291" t="n">
        <v>5</v>
      </c>
      <c r="F7291" t="inlineStr">
        <is>
          <t>1305113</t>
        </is>
      </c>
      <c r="I7291" t="n">
        <v>1</v>
      </c>
      <c r="J7291" t="inlineStr">
        <is>
          <t>8089-001</t>
        </is>
      </c>
      <c r="L7291">
        <f>E7291*K7291</f>
        <v/>
      </c>
    </row>
    <row r="7292">
      <c r="A7292" t="inlineStr">
        <is>
          <t>8091L-100</t>
        </is>
      </c>
      <c r="B7292" t="n">
        <v>32488</v>
      </c>
      <c r="C7292" t="inlineStr">
        <is>
          <t>CDBA340-HF</t>
        </is>
      </c>
      <c r="D7292" t="inlineStr">
        <is>
          <t>2316</t>
        </is>
      </c>
      <c r="E7292" t="n">
        <v>40</v>
      </c>
      <c r="F7292" t="inlineStr">
        <is>
          <t>1604006</t>
        </is>
      </c>
      <c r="I7292" t="n">
        <v>1</v>
      </c>
      <c r="J7292" t="inlineStr">
        <is>
          <t>8089-002</t>
        </is>
      </c>
      <c r="L7292">
        <f>E7292*K7292</f>
        <v/>
      </c>
    </row>
    <row r="7293">
      <c r="A7293" t="inlineStr">
        <is>
          <t>8091L-130</t>
        </is>
      </c>
      <c r="B7293" t="n">
        <v>32519</v>
      </c>
      <c r="C7293" t="inlineStr">
        <is>
          <t>BSS225H6327FTSA1</t>
        </is>
      </c>
      <c r="D7293" t="inlineStr">
        <is>
          <t>1816</t>
        </is>
      </c>
      <c r="E7293" t="n">
        <v>65</v>
      </c>
      <c r="F7293" t="inlineStr">
        <is>
          <t>1301103</t>
        </is>
      </c>
      <c r="I7293" t="n">
        <v>1</v>
      </c>
      <c r="J7293" t="inlineStr">
        <is>
          <t>8091-002</t>
        </is>
      </c>
      <c r="L7293">
        <f>E7293*K7293</f>
        <v/>
      </c>
    </row>
    <row r="7294">
      <c r="A7294" t="inlineStr">
        <is>
          <t>8091L-130</t>
        </is>
      </c>
      <c r="B7294" t="n">
        <v>32520</v>
      </c>
      <c r="C7294" t="inlineStr">
        <is>
          <t>BSS225H6327FTSA1</t>
        </is>
      </c>
      <c r="D7294" t="inlineStr">
        <is>
          <t>1633</t>
        </is>
      </c>
      <c r="E7294" t="n">
        <v>50</v>
      </c>
      <c r="F7294" t="inlineStr">
        <is>
          <t>1301103</t>
        </is>
      </c>
      <c r="I7294" t="n">
        <v>1</v>
      </c>
      <c r="J7294" t="inlineStr">
        <is>
          <t>8091-002</t>
        </is>
      </c>
      <c r="L7294">
        <f>E7294*K7294</f>
        <v/>
      </c>
    </row>
    <row r="7295">
      <c r="A7295" t="inlineStr">
        <is>
          <t>8091L-140</t>
        </is>
      </c>
      <c r="B7295" t="n">
        <v>30989</v>
      </c>
      <c r="C7295" t="inlineStr">
        <is>
          <t>FGD5T120SH</t>
        </is>
      </c>
      <c r="D7295" t="inlineStr">
        <is>
          <t>1729</t>
        </is>
      </c>
      <c r="E7295" t="n">
        <v>2</v>
      </c>
      <c r="F7295" t="inlineStr">
        <is>
          <t>1605007</t>
        </is>
      </c>
      <c r="I7295" t="n">
        <v>0</v>
      </c>
      <c r="L7295">
        <f>E7295*K7295</f>
        <v/>
      </c>
    </row>
    <row r="7296">
      <c r="A7296" t="inlineStr">
        <is>
          <t>8091L-150</t>
        </is>
      </c>
      <c r="B7296" t="n">
        <v>7806</v>
      </c>
      <c r="C7296" t="inlineStr">
        <is>
          <t>RMCF1206JT150R</t>
        </is>
      </c>
      <c r="D7296" t="inlineStr">
        <is>
          <t>1751</t>
        </is>
      </c>
      <c r="E7296" t="n">
        <v>185</v>
      </c>
      <c r="F7296" t="inlineStr">
        <is>
          <t>1406505</t>
        </is>
      </c>
      <c r="I7296" t="n">
        <v>0</v>
      </c>
      <c r="L7296">
        <f>E7296*K7296</f>
        <v/>
      </c>
    </row>
    <row r="7297">
      <c r="A7297" t="inlineStr">
        <is>
          <t>8091L-155</t>
        </is>
      </c>
      <c r="B7297" t="n">
        <v>349</v>
      </c>
      <c r="C7297" t="inlineStr">
        <is>
          <t>ERJ-8ENF1804V</t>
        </is>
      </c>
      <c r="D7297" t="inlineStr">
        <is>
          <t>1046</t>
        </is>
      </c>
      <c r="E7297" t="n">
        <v>4700</v>
      </c>
      <c r="F7297" t="inlineStr">
        <is>
          <t>1205402</t>
        </is>
      </c>
      <c r="I7297" t="n">
        <v>0</v>
      </c>
      <c r="L7297">
        <f>E7297*K7297</f>
        <v/>
      </c>
    </row>
    <row r="7298">
      <c r="A7298" t="inlineStr">
        <is>
          <t>8091L-160</t>
        </is>
      </c>
      <c r="B7298" t="n">
        <v>273</v>
      </c>
      <c r="C7298" t="inlineStr">
        <is>
          <t>MCR18EZPF1203</t>
        </is>
      </c>
      <c r="D7298" t="inlineStr">
        <is>
          <t>1009</t>
        </is>
      </c>
      <c r="E7298" t="n">
        <v>4200</v>
      </c>
      <c r="F7298" t="inlineStr">
        <is>
          <t>1206510</t>
        </is>
      </c>
      <c r="I7298" t="n">
        <v>0</v>
      </c>
      <c r="L7298">
        <f>E7298*K7298</f>
        <v/>
      </c>
    </row>
    <row r="7299">
      <c r="A7299" t="inlineStr">
        <is>
          <t>8091L-180</t>
        </is>
      </c>
      <c r="B7299" t="n">
        <v>191</v>
      </c>
      <c r="C7299" t="inlineStr">
        <is>
          <t>ERJ-8ENF10R0V</t>
        </is>
      </c>
      <c r="D7299" t="inlineStr">
        <is>
          <t>1105</t>
        </is>
      </c>
      <c r="E7299" t="n">
        <v>4000</v>
      </c>
      <c r="F7299" t="inlineStr">
        <is>
          <t>15051412</t>
        </is>
      </c>
      <c r="I7299" t="n">
        <v>0</v>
      </c>
      <c r="L7299">
        <f>E7299*K7299</f>
        <v/>
      </c>
    </row>
    <row r="7300">
      <c r="A7300" t="inlineStr">
        <is>
          <t>8091L-190</t>
        </is>
      </c>
      <c r="B7300" t="n">
        <v>32481</v>
      </c>
      <c r="C7300" t="inlineStr">
        <is>
          <t>RMCF1210JT47R0</t>
        </is>
      </c>
      <c r="D7300" t="inlineStr">
        <is>
          <t>1547</t>
        </is>
      </c>
      <c r="E7300" t="n">
        <v>29</v>
      </c>
      <c r="F7300" t="inlineStr">
        <is>
          <t>1301103</t>
        </is>
      </c>
      <c r="I7300" t="n">
        <v>1</v>
      </c>
      <c r="J7300" t="inlineStr">
        <is>
          <t>8091-002</t>
        </is>
      </c>
      <c r="L7300">
        <f>E7300*K7300</f>
        <v/>
      </c>
    </row>
    <row r="7301">
      <c r="A7301" t="inlineStr">
        <is>
          <t>8091L-20</t>
        </is>
      </c>
      <c r="B7301" t="n">
        <v>7803</v>
      </c>
      <c r="C7301" t="inlineStr">
        <is>
          <t>CL10B122KB8NNNC</t>
        </is>
      </c>
      <c r="D7301" t="inlineStr">
        <is>
          <t>1718</t>
        </is>
      </c>
      <c r="E7301" t="n">
        <v>4000</v>
      </c>
      <c r="F7301" t="inlineStr">
        <is>
          <t>1202106</t>
        </is>
      </c>
      <c r="I7301" t="n">
        <v>0</v>
      </c>
      <c r="L7301">
        <f>E7301*K7301</f>
        <v/>
      </c>
    </row>
    <row r="7302">
      <c r="A7302" t="inlineStr">
        <is>
          <t>8091L-200</t>
        </is>
      </c>
      <c r="B7302" t="n">
        <v>704</v>
      </c>
      <c r="C7302" t="inlineStr">
        <is>
          <t>ERJ-8ENF1803V</t>
        </is>
      </c>
      <c r="D7302" t="inlineStr">
        <is>
          <t>1145</t>
        </is>
      </c>
      <c r="E7302" t="n">
        <v>4600</v>
      </c>
      <c r="F7302" t="inlineStr">
        <is>
          <t>1205420</t>
        </is>
      </c>
      <c r="I7302" t="n">
        <v>0</v>
      </c>
      <c r="L7302">
        <f>E7302*K7302</f>
        <v/>
      </c>
    </row>
    <row r="7303">
      <c r="A7303" t="inlineStr">
        <is>
          <t>8091L-205</t>
        </is>
      </c>
      <c r="B7303" t="n">
        <v>7819</v>
      </c>
      <c r="C7303" t="inlineStr">
        <is>
          <t>CRCW121033K0JNEA</t>
        </is>
      </c>
      <c r="D7303" t="inlineStr">
        <is>
          <t>1643</t>
        </is>
      </c>
      <c r="E7303" t="n">
        <v>98</v>
      </c>
      <c r="F7303" t="inlineStr">
        <is>
          <t>1406505</t>
        </is>
      </c>
      <c r="I7303" t="n">
        <v>0</v>
      </c>
      <c r="L7303">
        <f>E7303*K7303</f>
        <v/>
      </c>
    </row>
    <row r="7304">
      <c r="A7304" t="inlineStr">
        <is>
          <t>8091L-210</t>
        </is>
      </c>
      <c r="B7304" t="n">
        <v>7840</v>
      </c>
      <c r="C7304" t="inlineStr">
        <is>
          <t>RMCF1206FT499K</t>
        </is>
      </c>
      <c r="D7304" t="inlineStr">
        <is>
          <t>1415</t>
        </is>
      </c>
      <c r="E7304" t="n">
        <v>59</v>
      </c>
      <c r="F7304" t="inlineStr">
        <is>
          <t>1506701</t>
        </is>
      </c>
      <c r="I7304" t="n">
        <v>0</v>
      </c>
      <c r="L7304">
        <f>E7304*K7304</f>
        <v/>
      </c>
    </row>
    <row r="7305">
      <c r="A7305" t="inlineStr">
        <is>
          <t>8091L-215</t>
        </is>
      </c>
      <c r="B7305" t="n">
        <v>2044</v>
      </c>
      <c r="C7305" t="inlineStr">
        <is>
          <t>ERJ3EKF2001V</t>
        </is>
      </c>
      <c r="D7305" t="inlineStr">
        <is>
          <t>1001</t>
        </is>
      </c>
      <c r="E7305" t="n">
        <v>3500</v>
      </c>
      <c r="F7305" t="inlineStr">
        <is>
          <t>1206514</t>
        </is>
      </c>
      <c r="I7305" t="n">
        <v>0</v>
      </c>
      <c r="L7305">
        <f>E7305*K7305</f>
        <v/>
      </c>
    </row>
    <row r="7306">
      <c r="A7306" t="inlineStr">
        <is>
          <t>8091L-230</t>
        </is>
      </c>
      <c r="B7306" t="n">
        <v>831</v>
      </c>
      <c r="C7306" t="inlineStr">
        <is>
          <t>RMCF0603FT8K66CT</t>
        </is>
      </c>
      <c r="D7306" t="inlineStr">
        <is>
          <t>1442</t>
        </is>
      </c>
      <c r="E7306" t="n">
        <v>180</v>
      </c>
      <c r="F7306" t="inlineStr">
        <is>
          <t>1403012</t>
        </is>
      </c>
      <c r="I7306" t="n">
        <v>0</v>
      </c>
      <c r="L7306">
        <f>E7306*K7306</f>
        <v/>
      </c>
    </row>
    <row r="7307">
      <c r="A7307" t="inlineStr">
        <is>
          <t>8091L-25</t>
        </is>
      </c>
      <c r="B7307" t="n">
        <v>6703</v>
      </c>
      <c r="C7307" t="inlineStr">
        <is>
          <t>CL21A475KBQNNNE</t>
        </is>
      </c>
      <c r="D7307" t="inlineStr">
        <is>
          <t>1743</t>
        </is>
      </c>
      <c r="E7307" t="n">
        <v>13</v>
      </c>
      <c r="F7307" t="inlineStr">
        <is>
          <t>1301105</t>
        </is>
      </c>
      <c r="I7307" t="n">
        <v>0</v>
      </c>
      <c r="L7307">
        <f>E7307*K7307</f>
        <v/>
      </c>
    </row>
    <row r="7308">
      <c r="A7308" t="inlineStr">
        <is>
          <t>8091L-255</t>
        </is>
      </c>
      <c r="B7308" t="n">
        <v>7786</v>
      </c>
      <c r="C7308" t="inlineStr">
        <is>
          <t>RMCF0603FT205R</t>
        </is>
      </c>
      <c r="D7308" t="inlineStr">
        <is>
          <t>1252</t>
        </is>
      </c>
      <c r="E7308" t="n">
        <v>5000</v>
      </c>
      <c r="F7308" t="inlineStr">
        <is>
          <t>1202147</t>
        </is>
      </c>
      <c r="I7308" t="n">
        <v>0</v>
      </c>
      <c r="L7308">
        <f>E7308*K7308</f>
        <v/>
      </c>
    </row>
    <row r="7309">
      <c r="A7309" t="inlineStr">
        <is>
          <t>8091L-260</t>
        </is>
      </c>
      <c r="B7309" t="n">
        <v>899</v>
      </c>
      <c r="C7309" t="inlineStr">
        <is>
          <t>RMCF0603FT6K04</t>
        </is>
      </c>
      <c r="D7309" t="inlineStr">
        <is>
          <t>1410</t>
        </is>
      </c>
      <c r="E7309" t="n">
        <v>4700</v>
      </c>
      <c r="F7309" t="inlineStr">
        <is>
          <t>1206526</t>
        </is>
      </c>
      <c r="I7309" t="n">
        <v>0</v>
      </c>
      <c r="L7309">
        <f>E7309*K7309</f>
        <v/>
      </c>
    </row>
    <row r="7310">
      <c r="A7310" t="inlineStr">
        <is>
          <t>8091L-265</t>
        </is>
      </c>
      <c r="B7310" t="n">
        <v>7804</v>
      </c>
      <c r="C7310" t="inlineStr">
        <is>
          <t>RMCF0603FT732R</t>
        </is>
      </c>
      <c r="D7310" t="inlineStr">
        <is>
          <t>1731</t>
        </is>
      </c>
      <c r="E7310" t="n">
        <v>5000</v>
      </c>
      <c r="F7310" t="inlineStr">
        <is>
          <t>1202124</t>
        </is>
      </c>
      <c r="I7310" t="n">
        <v>0</v>
      </c>
      <c r="L7310">
        <f>E7310*K7310</f>
        <v/>
      </c>
    </row>
    <row r="7311">
      <c r="A7311" t="inlineStr">
        <is>
          <t>8091L-295</t>
        </is>
      </c>
      <c r="B7311" t="n">
        <v>32506</v>
      </c>
      <c r="C7311" t="inlineStr">
        <is>
          <t>ACS718KMATR-10B</t>
        </is>
      </c>
      <c r="D7311" t="inlineStr">
        <is>
          <t>1812</t>
        </is>
      </c>
      <c r="E7311" t="n">
        <v>1</v>
      </c>
      <c r="F7311" t="inlineStr">
        <is>
          <t>1305112</t>
        </is>
      </c>
      <c r="I7311" t="n">
        <v>1</v>
      </c>
      <c r="L7311">
        <f>E7311*K7311</f>
        <v/>
      </c>
    </row>
    <row r="7312">
      <c r="A7312" t="inlineStr">
        <is>
          <t>8091L-300</t>
        </is>
      </c>
      <c r="B7312" t="n">
        <v>32486</v>
      </c>
      <c r="C7312" t="inlineStr">
        <is>
          <t>OPA313IDBVR</t>
        </is>
      </c>
      <c r="D7312" t="inlineStr">
        <is>
          <t>1804</t>
        </is>
      </c>
      <c r="E7312" t="n">
        <v>2</v>
      </c>
      <c r="F7312" t="inlineStr">
        <is>
          <t>1305113</t>
        </is>
      </c>
      <c r="I7312" t="n">
        <v>1</v>
      </c>
      <c r="J7312" t="inlineStr">
        <is>
          <t>8091-002</t>
        </is>
      </c>
      <c r="L7312">
        <f>E7312*K7312</f>
        <v/>
      </c>
    </row>
    <row r="7313">
      <c r="A7313" t="inlineStr">
        <is>
          <t>8091L-320</t>
        </is>
      </c>
      <c r="B7313" t="n">
        <v>32493</v>
      </c>
      <c r="C7313" t="inlineStr">
        <is>
          <t>LTV-817S</t>
        </is>
      </c>
      <c r="D7313" t="inlineStr">
        <is>
          <t>1812</t>
        </is>
      </c>
      <c r="E7313" t="n">
        <v>2</v>
      </c>
      <c r="F7313" t="inlineStr">
        <is>
          <t>1305113</t>
        </is>
      </c>
      <c r="I7313" t="n">
        <v>1</v>
      </c>
      <c r="L7313">
        <f>E7313*K7313</f>
        <v/>
      </c>
    </row>
    <row r="7314">
      <c r="A7314" t="inlineStr">
        <is>
          <t>8091L-325</t>
        </is>
      </c>
      <c r="B7314" t="n">
        <v>30986</v>
      </c>
      <c r="C7314" t="inlineStr">
        <is>
          <t>MCP6021T-E/OT</t>
        </is>
      </c>
      <c r="D7314" t="inlineStr">
        <is>
          <t>1806</t>
        </is>
      </c>
      <c r="E7314" t="n">
        <v>2</v>
      </c>
      <c r="F7314" t="inlineStr">
        <is>
          <t>1605007</t>
        </is>
      </c>
      <c r="I7314" t="n">
        <v>0</v>
      </c>
      <c r="L7314">
        <f>E7314*K7314</f>
        <v/>
      </c>
    </row>
    <row r="7315">
      <c r="A7315" t="inlineStr">
        <is>
          <t>8091L-35</t>
        </is>
      </c>
      <c r="B7315" t="n">
        <v>32478</v>
      </c>
      <c r="C7315" t="inlineStr">
        <is>
          <t>CL21B225KAFNFNE</t>
        </is>
      </c>
      <c r="D7315" t="inlineStr">
        <is>
          <t>1742</t>
        </is>
      </c>
      <c r="E7315" t="n">
        <v>10</v>
      </c>
      <c r="F7315" t="inlineStr">
        <is>
          <t>1305111</t>
        </is>
      </c>
      <c r="I7315" t="n">
        <v>1</v>
      </c>
      <c r="J7315" t="inlineStr">
        <is>
          <t>8089-001</t>
        </is>
      </c>
      <c r="L7315">
        <f>E7315*K7315</f>
        <v/>
      </c>
    </row>
    <row r="7316">
      <c r="A7316" t="inlineStr">
        <is>
          <t>8091L-40</t>
        </is>
      </c>
      <c r="B7316" t="n">
        <v>7878</v>
      </c>
      <c r="C7316" t="inlineStr">
        <is>
          <t>CC0402KRX7R9BB471</t>
        </is>
      </c>
      <c r="D7316" t="inlineStr">
        <is>
          <t>0724</t>
        </is>
      </c>
      <c r="E7316" t="n">
        <v>360</v>
      </c>
      <c r="F7316" t="inlineStr">
        <is>
          <t>1503005</t>
        </is>
      </c>
      <c r="I7316" t="n">
        <v>0</v>
      </c>
      <c r="L7316">
        <f>E7316*K7316</f>
        <v/>
      </c>
    </row>
    <row r="7317">
      <c r="A7317" t="inlineStr">
        <is>
          <t>8091L-5</t>
        </is>
      </c>
      <c r="B7317" t="n">
        <v>32485</v>
      </c>
      <c r="C7317" t="inlineStr">
        <is>
          <t>UCW1E101MCL1GS</t>
        </is>
      </c>
      <c r="D7317" t="inlineStr">
        <is>
          <t>1738</t>
        </is>
      </c>
      <c r="E7317" t="n">
        <v>11</v>
      </c>
      <c r="F7317" t="inlineStr">
        <is>
          <t>1103104</t>
        </is>
      </c>
      <c r="I7317" t="n">
        <v>1</v>
      </c>
      <c r="J7317" t="inlineStr">
        <is>
          <t>8089-001</t>
        </is>
      </c>
      <c r="L7317">
        <f>E7317*K7317</f>
        <v/>
      </c>
    </row>
    <row r="7318">
      <c r="A7318" t="inlineStr">
        <is>
          <t>8091L-60</t>
        </is>
      </c>
      <c r="B7318" t="n">
        <v>32484</v>
      </c>
      <c r="C7318" t="inlineStr">
        <is>
          <t>CL10C470JB8NNNC</t>
        </is>
      </c>
      <c r="D7318" t="inlineStr">
        <is>
          <t>2317</t>
        </is>
      </c>
      <c r="E7318" t="n">
        <v>80</v>
      </c>
      <c r="F7318" t="inlineStr">
        <is>
          <t>1301103</t>
        </is>
      </c>
      <c r="I7318" t="n">
        <v>1</v>
      </c>
      <c r="J7318" t="inlineStr">
        <is>
          <t>020</t>
        </is>
      </c>
      <c r="L7318">
        <f>E7318*K7318</f>
        <v/>
      </c>
    </row>
    <row r="7319">
      <c r="A7319" t="inlineStr">
        <is>
          <t>8091L-65</t>
        </is>
      </c>
      <c r="B7319" t="n">
        <v>30972</v>
      </c>
      <c r="C7319" t="inlineStr">
        <is>
          <t>C2012C0G1H333J125AA</t>
        </is>
      </c>
      <c r="D7319" t="inlineStr">
        <is>
          <t>1729</t>
        </is>
      </c>
      <c r="E7319" t="n">
        <v>30</v>
      </c>
      <c r="F7319" t="inlineStr">
        <is>
          <t>1301402</t>
        </is>
      </c>
      <c r="I7319" t="n">
        <v>0</v>
      </c>
      <c r="L7319">
        <f>E7319*K7319</f>
        <v/>
      </c>
    </row>
    <row r="7320">
      <c r="A7320" t="inlineStr">
        <is>
          <t>8091L-75</t>
        </is>
      </c>
      <c r="B7320" t="n">
        <v>7845</v>
      </c>
      <c r="C7320" t="inlineStr">
        <is>
          <t>C0603C471J5GACTU</t>
        </is>
      </c>
      <c r="D7320" t="inlineStr">
        <is>
          <t>1701</t>
        </is>
      </c>
      <c r="E7320" t="n">
        <v>110</v>
      </c>
      <c r="F7320" t="inlineStr">
        <is>
          <t>1403011</t>
        </is>
      </c>
      <c r="I7320" t="n">
        <v>0</v>
      </c>
      <c r="L7320">
        <f>E7320*K7320</f>
        <v/>
      </c>
    </row>
    <row r="7321">
      <c r="A7321" t="inlineStr">
        <is>
          <t>8091L-80</t>
        </is>
      </c>
      <c r="B7321" t="n">
        <v>30987</v>
      </c>
      <c r="C7321" t="inlineStr">
        <is>
          <t>MMSZ5267BT1G</t>
        </is>
      </c>
      <c r="D7321" t="inlineStr">
        <is>
          <t>1804</t>
        </is>
      </c>
      <c r="E7321" t="n">
        <v>5</v>
      </c>
      <c r="F7321" t="inlineStr">
        <is>
          <t>1605007</t>
        </is>
      </c>
      <c r="I7321" t="n">
        <v>0</v>
      </c>
      <c r="L7321">
        <f>E7321*K7321</f>
        <v/>
      </c>
    </row>
    <row r="7322">
      <c r="A7322" t="inlineStr">
        <is>
          <t>8091L-85</t>
        </is>
      </c>
      <c r="B7322" t="n">
        <v>32482</v>
      </c>
      <c r="C7322" t="inlineStr">
        <is>
          <t>BZT52C12-7-F</t>
        </is>
      </c>
      <c r="D7322" t="inlineStr">
        <is>
          <t>1748</t>
        </is>
      </c>
      <c r="E7322" t="n">
        <v>5</v>
      </c>
      <c r="F7322" t="inlineStr">
        <is>
          <t>1305112</t>
        </is>
      </c>
      <c r="I7322" t="n">
        <v>1</v>
      </c>
      <c r="J7322" t="inlineStr">
        <is>
          <t>8089-001</t>
        </is>
      </c>
      <c r="L7322">
        <f>E7322*K7322</f>
        <v/>
      </c>
    </row>
    <row r="7323">
      <c r="A7323" t="inlineStr">
        <is>
          <t>8091L-90</t>
        </is>
      </c>
      <c r="B7323" t="n">
        <v>30988</v>
      </c>
      <c r="C7323" t="inlineStr">
        <is>
          <t>US1NWF</t>
        </is>
      </c>
      <c r="D7323" t="inlineStr">
        <is>
          <t>1804</t>
        </is>
      </c>
      <c r="E7323" t="n">
        <v>21</v>
      </c>
      <c r="F7323" t="inlineStr">
        <is>
          <t>1602204</t>
        </is>
      </c>
      <c r="I7323" t="n">
        <v>0</v>
      </c>
      <c r="L7323">
        <f>E7323*K7323</f>
        <v/>
      </c>
    </row>
    <row r="7324">
      <c r="A7324" t="inlineStr">
        <is>
          <t>8091L-95</t>
        </is>
      </c>
      <c r="B7324" t="n">
        <v>30981</v>
      </c>
      <c r="C7324" t="inlineStr">
        <is>
          <t>BAT54T1G</t>
        </is>
      </c>
      <c r="D7324" t="inlineStr">
        <is>
          <t>1812</t>
        </is>
      </c>
      <c r="E7324" t="n">
        <v>40</v>
      </c>
      <c r="F7324" t="inlineStr">
        <is>
          <t>1301402</t>
        </is>
      </c>
      <c r="I7324" t="n">
        <v>0</v>
      </c>
      <c r="L7324">
        <f>E7324*K7324</f>
        <v/>
      </c>
    </row>
    <row r="7325">
      <c r="A7325" t="inlineStr">
        <is>
          <t>8095-10</t>
        </is>
      </c>
      <c r="B7325" t="n">
        <v>1728</v>
      </c>
      <c r="C7325" t="inlineStr">
        <is>
          <t>CGA4C2C0G1H103J060AA</t>
        </is>
      </c>
      <c r="D7325" t="inlineStr">
        <is>
          <t>1402</t>
        </is>
      </c>
      <c r="E7325" t="n">
        <v>1200</v>
      </c>
      <c r="F7325" t="inlineStr">
        <is>
          <t>1303610</t>
        </is>
      </c>
      <c r="I7325" t="n">
        <v>0</v>
      </c>
      <c r="L7325">
        <f>E7325*K7325</f>
        <v/>
      </c>
    </row>
    <row r="7326">
      <c r="A7326" t="inlineStr">
        <is>
          <t>8095-100</t>
        </is>
      </c>
      <c r="B7326" t="n">
        <v>13968</v>
      </c>
      <c r="C7326" t="inlineStr">
        <is>
          <t>APL3015SURCK-F01</t>
        </is>
      </c>
      <c r="D7326" t="inlineStr">
        <is>
          <t>1826</t>
        </is>
      </c>
      <c r="E7326" t="n">
        <v>900</v>
      </c>
      <c r="F7326" t="inlineStr">
        <is>
          <t>1402513</t>
        </is>
      </c>
      <c r="I7326" t="n">
        <v>160</v>
      </c>
      <c r="L7326">
        <f>E7326*K7326</f>
        <v/>
      </c>
    </row>
    <row r="7327">
      <c r="A7327" t="inlineStr">
        <is>
          <t>8095-125</t>
        </is>
      </c>
      <c r="B7327" t="n">
        <v>1085</v>
      </c>
      <c r="C7327" t="inlineStr">
        <is>
          <t>ERJ-6ENF3000V</t>
        </is>
      </c>
      <c r="D7327" t="inlineStr">
        <is>
          <t>1001</t>
        </is>
      </c>
      <c r="E7327" t="n">
        <v>4800</v>
      </c>
      <c r="F7327" t="inlineStr">
        <is>
          <t>1305801</t>
        </is>
      </c>
      <c r="I7327" t="n">
        <v>0</v>
      </c>
      <c r="L7327">
        <f>E7327*K7327</f>
        <v/>
      </c>
    </row>
    <row r="7328">
      <c r="A7328" t="inlineStr">
        <is>
          <t>8095-130</t>
        </is>
      </c>
      <c r="B7328" t="n">
        <v>371</v>
      </c>
      <c r="C7328" t="inlineStr">
        <is>
          <t>ERJ-6ENF5102V</t>
        </is>
      </c>
      <c r="D7328" t="inlineStr">
        <is>
          <t>1105</t>
        </is>
      </c>
      <c r="E7328" t="n">
        <v>4300</v>
      </c>
      <c r="F7328" t="inlineStr">
        <is>
          <t>1303502</t>
        </is>
      </c>
      <c r="I7328" t="n">
        <v>0</v>
      </c>
      <c r="L7328">
        <f>E7328*K7328</f>
        <v/>
      </c>
    </row>
    <row r="7329">
      <c r="A7329" t="inlineStr">
        <is>
          <t>8095-135</t>
        </is>
      </c>
      <c r="B7329" t="n">
        <v>1726</v>
      </c>
      <c r="C7329" t="inlineStr">
        <is>
          <t>ERJ-P08J101V</t>
        </is>
      </c>
      <c r="D7329" t="inlineStr">
        <is>
          <t>1633</t>
        </is>
      </c>
      <c r="E7329" t="n">
        <v>3500</v>
      </c>
      <c r="F7329" t="inlineStr">
        <is>
          <t>1202345</t>
        </is>
      </c>
      <c r="I7329" t="n">
        <v>0</v>
      </c>
      <c r="L7329">
        <f>E7329*K7329</f>
        <v/>
      </c>
    </row>
    <row r="7330">
      <c r="A7330" t="inlineStr">
        <is>
          <t>8095-15</t>
        </is>
      </c>
      <c r="B7330" t="n">
        <v>1619</v>
      </c>
      <c r="C7330" t="inlineStr">
        <is>
          <t>C0805C103M5RACTU</t>
        </is>
      </c>
      <c r="D7330" t="inlineStr">
        <is>
          <t>1324</t>
        </is>
      </c>
      <c r="E7330" t="n">
        <v>1800</v>
      </c>
      <c r="F7330" t="inlineStr">
        <is>
          <t>1305714</t>
        </is>
      </c>
      <c r="I7330" t="n">
        <v>0</v>
      </c>
      <c r="L7330">
        <f>E7330*K7330</f>
        <v/>
      </c>
    </row>
    <row r="7331">
      <c r="A7331" t="inlineStr">
        <is>
          <t>8095-15</t>
        </is>
      </c>
      <c r="B7331" t="n">
        <v>1627</v>
      </c>
      <c r="C7331" t="inlineStr">
        <is>
          <t>C0805C103K5RAC7800</t>
        </is>
      </c>
      <c r="D7331" t="inlineStr">
        <is>
          <t>1505</t>
        </is>
      </c>
      <c r="E7331" t="n">
        <v>2000</v>
      </c>
      <c r="F7331" t="inlineStr">
        <is>
          <t>1303501</t>
        </is>
      </c>
      <c r="I7331" t="n">
        <v>0</v>
      </c>
      <c r="L7331">
        <f>E7331*K7331</f>
        <v/>
      </c>
    </row>
    <row r="7332">
      <c r="A7332" t="inlineStr">
        <is>
          <t>8095-155</t>
        </is>
      </c>
      <c r="B7332" t="n">
        <v>819</v>
      </c>
      <c r="C7332" t="inlineStr">
        <is>
          <t>ERJ-6ENF1102V</t>
        </is>
      </c>
      <c r="D7332" t="inlineStr">
        <is>
          <t>1116</t>
        </is>
      </c>
      <c r="E7332" t="n">
        <v>4750</v>
      </c>
      <c r="F7332" t="inlineStr">
        <is>
          <t>1305714</t>
        </is>
      </c>
      <c r="I7332" t="n">
        <v>0</v>
      </c>
      <c r="L7332">
        <f>E7332*K7332</f>
        <v/>
      </c>
    </row>
    <row r="7333">
      <c r="A7333" t="inlineStr">
        <is>
          <t>8095-160</t>
        </is>
      </c>
      <c r="B7333" t="n">
        <v>408</v>
      </c>
      <c r="C7333" t="inlineStr">
        <is>
          <t>RMCF0805FT1K24</t>
        </is>
      </c>
      <c r="D7333" t="inlineStr">
        <is>
          <t>1505</t>
        </is>
      </c>
      <c r="E7333" t="n">
        <v>4750</v>
      </c>
      <c r="F7333" t="inlineStr">
        <is>
          <t>1305711</t>
        </is>
      </c>
      <c r="I7333" t="n">
        <v>0</v>
      </c>
      <c r="L7333">
        <f>E7333*K7333</f>
        <v/>
      </c>
    </row>
    <row r="7334">
      <c r="A7334" t="inlineStr">
        <is>
          <t>8095-175</t>
        </is>
      </c>
      <c r="B7334" t="n">
        <v>653</v>
      </c>
      <c r="C7334" t="inlineStr">
        <is>
          <t>ERJ-6ENF1743V</t>
        </is>
      </c>
      <c r="D7334" t="inlineStr">
        <is>
          <t>1002</t>
        </is>
      </c>
      <c r="E7334" t="n">
        <v>4800</v>
      </c>
      <c r="F7334" t="inlineStr">
        <is>
          <t>1305801</t>
        </is>
      </c>
      <c r="I7334" t="n">
        <v>0</v>
      </c>
      <c r="L7334">
        <f>E7334*K7334</f>
        <v/>
      </c>
    </row>
    <row r="7335">
      <c r="A7335" t="inlineStr">
        <is>
          <t>8095-195</t>
        </is>
      </c>
      <c r="B7335" t="n">
        <v>13925</v>
      </c>
      <c r="C7335" t="inlineStr">
        <is>
          <t>ERJ-8CWFR015V</t>
        </is>
      </c>
      <c r="D7335" t="inlineStr">
        <is>
          <t>1810</t>
        </is>
      </c>
      <c r="E7335" t="n">
        <v>170</v>
      </c>
      <c r="F7335" t="inlineStr">
        <is>
          <t>1505527</t>
        </is>
      </c>
      <c r="I7335" t="n">
        <v>0</v>
      </c>
      <c r="L7335">
        <f>E7335*K7335</f>
        <v/>
      </c>
    </row>
    <row r="7336">
      <c r="A7336" t="inlineStr">
        <is>
          <t>8095-195</t>
        </is>
      </c>
      <c r="B7336" t="n">
        <v>13959</v>
      </c>
      <c r="C7336" t="inlineStr">
        <is>
          <t>ERJ-8CWFR015V</t>
        </is>
      </c>
      <c r="D7336" t="inlineStr">
        <is>
          <t>1805</t>
        </is>
      </c>
      <c r="E7336" t="n">
        <v>9</v>
      </c>
      <c r="F7336" t="inlineStr">
        <is>
          <t>1604009</t>
        </is>
      </c>
      <c r="I7336" t="n">
        <v>0</v>
      </c>
      <c r="L7336">
        <f>E7336*K7336</f>
        <v/>
      </c>
    </row>
    <row r="7337">
      <c r="A7337" t="inlineStr">
        <is>
          <t>8095-20</t>
        </is>
      </c>
      <c r="B7337" t="n">
        <v>1874</v>
      </c>
      <c r="C7337" t="inlineStr">
        <is>
          <t>08051C104JAT2A</t>
        </is>
      </c>
      <c r="D7337" t="inlineStr">
        <is>
          <t>1434</t>
        </is>
      </c>
      <c r="E7337" t="n">
        <v>200</v>
      </c>
      <c r="F7337" t="inlineStr">
        <is>
          <t>1305714</t>
        </is>
      </c>
      <c r="I7337" t="n">
        <v>0</v>
      </c>
      <c r="L7337">
        <f>E7337*K7337</f>
        <v/>
      </c>
    </row>
    <row r="7338">
      <c r="A7338" t="inlineStr">
        <is>
          <t>8095-200</t>
        </is>
      </c>
      <c r="B7338" t="n">
        <v>13937</v>
      </c>
      <c r="C7338" t="inlineStr">
        <is>
          <t>EXB-2HV101JV</t>
        </is>
      </c>
      <c r="D7338" t="inlineStr">
        <is>
          <t>1118</t>
        </is>
      </c>
      <c r="E7338" t="n">
        <v>650</v>
      </c>
      <c r="F7338" t="inlineStr">
        <is>
          <t>14051113</t>
        </is>
      </c>
      <c r="I7338" t="n">
        <v>0</v>
      </c>
      <c r="L7338">
        <f>E7338*K7338</f>
        <v/>
      </c>
    </row>
    <row r="7339">
      <c r="A7339" t="inlineStr">
        <is>
          <t>8095-205</t>
        </is>
      </c>
      <c r="B7339" t="n">
        <v>13284</v>
      </c>
      <c r="C7339" t="inlineStr">
        <is>
          <t>PCA9557BS,118</t>
        </is>
      </c>
      <c r="D7339" t="inlineStr">
        <is>
          <t>1725</t>
        </is>
      </c>
      <c r="E7339" t="n">
        <v>8</v>
      </c>
      <c r="F7339" t="inlineStr">
        <is>
          <t>1604009</t>
        </is>
      </c>
      <c r="I7339" t="n">
        <v>0</v>
      </c>
      <c r="L7339">
        <f>E7339*K7339</f>
        <v/>
      </c>
    </row>
    <row r="7340">
      <c r="A7340" t="inlineStr">
        <is>
          <t>8095-210</t>
        </is>
      </c>
      <c r="B7340" t="n">
        <v>13957</v>
      </c>
      <c r="C7340" t="inlineStr">
        <is>
          <t>MSP430FR5994IPNR</t>
        </is>
      </c>
      <c r="D7340" t="inlineStr">
        <is>
          <t>1719</t>
        </is>
      </c>
      <c r="E7340" t="n">
        <v>1</v>
      </c>
      <c r="F7340" t="inlineStr">
        <is>
          <t>1604009</t>
        </is>
      </c>
      <c r="I7340" t="n">
        <v>8700</v>
      </c>
      <c r="L7340">
        <f>E7340*K7340</f>
        <v/>
      </c>
    </row>
    <row r="7341">
      <c r="A7341" t="inlineStr">
        <is>
          <t>8095-215</t>
        </is>
      </c>
      <c r="B7341" t="n">
        <v>13953</v>
      </c>
      <c r="C7341" t="inlineStr">
        <is>
          <t>MSP430FR6989IPN</t>
        </is>
      </c>
      <c r="D7341" t="inlineStr">
        <is>
          <t>1810</t>
        </is>
      </c>
      <c r="E7341" t="n">
        <v>3</v>
      </c>
      <c r="F7341" t="inlineStr">
        <is>
          <t>1506705</t>
        </is>
      </c>
      <c r="I7341" t="n">
        <v>160</v>
      </c>
      <c r="L7341">
        <f>E7341*K7341</f>
        <v/>
      </c>
    </row>
    <row r="7342">
      <c r="A7342" t="inlineStr">
        <is>
          <t>8095-225</t>
        </is>
      </c>
      <c r="B7342" t="n">
        <v>13967</v>
      </c>
      <c r="C7342" t="inlineStr">
        <is>
          <t>DRV8871DDARQ1</t>
        </is>
      </c>
      <c r="D7342" t="inlineStr">
        <is>
          <t>1810</t>
        </is>
      </c>
      <c r="E7342" t="n">
        <v>19</v>
      </c>
      <c r="F7342" t="inlineStr">
        <is>
          <t>1606105</t>
        </is>
      </c>
      <c r="I7342" t="n">
        <v>160</v>
      </c>
      <c r="L7342">
        <f>E7342*K7342</f>
        <v/>
      </c>
    </row>
    <row r="7343">
      <c r="A7343" t="inlineStr">
        <is>
          <t>8095-230</t>
        </is>
      </c>
      <c r="B7343" t="n">
        <v>13952</v>
      </c>
      <c r="C7343" t="inlineStr">
        <is>
          <t>LM22680MRE-ADJ/NOPB</t>
        </is>
      </c>
      <c r="D7343" t="inlineStr">
        <is>
          <t>1810</t>
        </is>
      </c>
      <c r="E7343" t="n">
        <v>5</v>
      </c>
      <c r="F7343" t="inlineStr">
        <is>
          <t>1604009</t>
        </is>
      </c>
      <c r="I7343" t="n">
        <v>160</v>
      </c>
      <c r="L7343">
        <f>E7343*K7343</f>
        <v/>
      </c>
    </row>
    <row r="7344">
      <c r="A7344" t="inlineStr">
        <is>
          <t>8095-235</t>
        </is>
      </c>
      <c r="B7344" t="n">
        <v>13965</v>
      </c>
      <c r="C7344" t="inlineStr">
        <is>
          <t>LM3488QMMX/NOPB</t>
        </is>
      </c>
      <c r="D7344" t="inlineStr">
        <is>
          <t>1810</t>
        </is>
      </c>
      <c r="E7344" t="n">
        <v>5</v>
      </c>
      <c r="F7344" t="inlineStr">
        <is>
          <t>1604009</t>
        </is>
      </c>
      <c r="I7344" t="n">
        <v>0</v>
      </c>
      <c r="L7344">
        <f>E7344*K7344</f>
        <v/>
      </c>
    </row>
    <row r="7345">
      <c r="A7345" t="inlineStr">
        <is>
          <t>8095-240</t>
        </is>
      </c>
      <c r="B7345" t="n">
        <v>13970</v>
      </c>
      <c r="C7345" t="inlineStr">
        <is>
          <t>LPV511MG/NOPB</t>
        </is>
      </c>
      <c r="D7345" t="inlineStr">
        <is>
          <t>1649</t>
        </is>
      </c>
      <c r="E7345" t="n">
        <v>5</v>
      </c>
      <c r="F7345" t="inlineStr">
        <is>
          <t>1604009</t>
        </is>
      </c>
      <c r="I7345" t="n">
        <v>0</v>
      </c>
      <c r="L7345">
        <f>E7345*K7345</f>
        <v/>
      </c>
    </row>
    <row r="7346">
      <c r="A7346" t="inlineStr">
        <is>
          <t>8095-25</t>
        </is>
      </c>
      <c r="B7346" t="n">
        <v>2938</v>
      </c>
      <c r="C7346" t="inlineStr">
        <is>
          <t>GRM216F51H224ZA01D</t>
        </is>
      </c>
      <c r="D7346" t="inlineStr">
        <is>
          <t>1215</t>
        </is>
      </c>
      <c r="E7346" t="n">
        <v>49</v>
      </c>
      <c r="F7346" t="inlineStr">
        <is>
          <t>1503012</t>
        </is>
      </c>
      <c r="I7346" t="n">
        <v>0</v>
      </c>
      <c r="L7346">
        <f>E7346*K7346</f>
        <v/>
      </c>
    </row>
    <row r="7347">
      <c r="A7347" t="inlineStr">
        <is>
          <t>8095-25</t>
        </is>
      </c>
      <c r="B7347" t="n">
        <v>8322</v>
      </c>
      <c r="C7347" t="inlineStr">
        <is>
          <t>GCM21BR72A104KA37L</t>
        </is>
      </c>
      <c r="D7347" t="inlineStr">
        <is>
          <t>1818</t>
        </is>
      </c>
      <c r="E7347" t="n">
        <v>1500</v>
      </c>
      <c r="F7347" t="inlineStr">
        <is>
          <t>1505519</t>
        </is>
      </c>
      <c r="I7347" t="n">
        <v>0</v>
      </c>
      <c r="L7347">
        <f>E7347*K7347</f>
        <v/>
      </c>
    </row>
    <row r="7348">
      <c r="A7348" t="inlineStr">
        <is>
          <t>8095-250</t>
        </is>
      </c>
      <c r="B7348" t="n">
        <v>13958</v>
      </c>
      <c r="C7348" t="inlineStr">
        <is>
          <t>LTV-824S</t>
        </is>
      </c>
      <c r="D7348" t="inlineStr">
        <is>
          <t>1810</t>
        </is>
      </c>
      <c r="E7348" t="n">
        <v>20</v>
      </c>
      <c r="F7348" t="inlineStr">
        <is>
          <t>2102402</t>
        </is>
      </c>
      <c r="I7348" t="n">
        <v>0</v>
      </c>
      <c r="L7348">
        <f>E7348*K7348</f>
        <v/>
      </c>
    </row>
    <row r="7349">
      <c r="A7349" t="inlineStr">
        <is>
          <t>8095-255</t>
        </is>
      </c>
      <c r="B7349" t="n">
        <v>13935</v>
      </c>
      <c r="C7349" t="inlineStr">
        <is>
          <t>2N7002K-7</t>
        </is>
      </c>
      <c r="D7349" t="inlineStr">
        <is>
          <t>1818</t>
        </is>
      </c>
      <c r="E7349" t="n">
        <v>3000</v>
      </c>
      <c r="F7349" t="inlineStr">
        <is>
          <t>1303503</t>
        </is>
      </c>
      <c r="I7349" t="n">
        <v>0</v>
      </c>
      <c r="L7349">
        <f>E7349*K7349</f>
        <v/>
      </c>
    </row>
    <row r="7350">
      <c r="A7350" t="inlineStr">
        <is>
          <t>8095-260</t>
        </is>
      </c>
      <c r="B7350" t="n">
        <v>13960</v>
      </c>
      <c r="C7350" t="inlineStr">
        <is>
          <t>CSD16327Q3</t>
        </is>
      </c>
      <c r="D7350" t="inlineStr">
        <is>
          <t>1804</t>
        </is>
      </c>
      <c r="E7350" t="n">
        <v>19</v>
      </c>
      <c r="F7350" t="inlineStr">
        <is>
          <t>1604009</t>
        </is>
      </c>
      <c r="I7350" t="n">
        <v>0</v>
      </c>
      <c r="L7350">
        <f>E7350*K7350</f>
        <v/>
      </c>
    </row>
    <row r="7351">
      <c r="A7351" t="inlineStr">
        <is>
          <t>8095-260</t>
        </is>
      </c>
      <c r="B7351" t="n">
        <v>13971</v>
      </c>
      <c r="C7351" t="inlineStr">
        <is>
          <t>CSD16327Q3</t>
        </is>
      </c>
      <c r="D7351" t="inlineStr">
        <is>
          <t>1804</t>
        </is>
      </c>
      <c r="E7351" t="n">
        <v>4</v>
      </c>
      <c r="F7351" t="inlineStr">
        <is>
          <t>1604009</t>
        </is>
      </c>
      <c r="I7351" t="n">
        <v>0</v>
      </c>
      <c r="L7351">
        <f>E7351*K7351</f>
        <v/>
      </c>
    </row>
    <row r="7352">
      <c r="A7352" t="inlineStr">
        <is>
          <t>8095-265</t>
        </is>
      </c>
      <c r="B7352" t="n">
        <v>13954</v>
      </c>
      <c r="C7352" t="inlineStr">
        <is>
          <t>NX3008PBK,215</t>
        </is>
      </c>
      <c r="D7352" t="inlineStr">
        <is>
          <t>1804</t>
        </is>
      </c>
      <c r="E7352" t="n">
        <v>70</v>
      </c>
      <c r="F7352" t="inlineStr">
        <is>
          <t>1504003</t>
        </is>
      </c>
      <c r="I7352" t="n">
        <v>0</v>
      </c>
      <c r="L7352">
        <f>E7352*K7352</f>
        <v/>
      </c>
    </row>
    <row r="7353">
      <c r="A7353" t="inlineStr">
        <is>
          <t>8095-280</t>
        </is>
      </c>
      <c r="B7353" t="n">
        <v>7645</v>
      </c>
      <c r="C7353" t="inlineStr">
        <is>
          <t>SSC54-E3/57T</t>
        </is>
      </c>
      <c r="D7353" t="inlineStr">
        <is>
          <t>1751</t>
        </is>
      </c>
      <c r="E7353" t="n">
        <v>84</v>
      </c>
      <c r="F7353" t="inlineStr">
        <is>
          <t>1504007</t>
        </is>
      </c>
      <c r="I7353" t="n">
        <v>0</v>
      </c>
      <c r="L7353">
        <f>E7353*K7353</f>
        <v/>
      </c>
    </row>
    <row r="7354">
      <c r="A7354" t="inlineStr">
        <is>
          <t>8095-290</t>
        </is>
      </c>
      <c r="B7354" t="n">
        <v>4362</v>
      </c>
      <c r="C7354" t="inlineStr">
        <is>
          <t>TPD2E001DRYR</t>
        </is>
      </c>
      <c r="D7354" t="inlineStr">
        <is>
          <t>1210</t>
        </is>
      </c>
      <c r="E7354" t="n">
        <v>14</v>
      </c>
      <c r="F7354" t="inlineStr">
        <is>
          <t>1604009</t>
        </is>
      </c>
      <c r="I7354" t="n">
        <v>0</v>
      </c>
      <c r="L7354">
        <f>E7354*K7354</f>
        <v/>
      </c>
    </row>
    <row r="7355">
      <c r="A7355" t="inlineStr">
        <is>
          <t>8095-295</t>
        </is>
      </c>
      <c r="B7355" t="n">
        <v>13955</v>
      </c>
      <c r="C7355" t="inlineStr">
        <is>
          <t>SMAJ14A</t>
        </is>
      </c>
      <c r="D7355" t="inlineStr">
        <is>
          <t>1810</t>
        </is>
      </c>
      <c r="E7355" t="n">
        <v>40</v>
      </c>
      <c r="F7355" t="inlineStr">
        <is>
          <t>1606106</t>
        </is>
      </c>
      <c r="I7355" t="n">
        <v>0</v>
      </c>
      <c r="L7355">
        <f>E7355*K7355</f>
        <v/>
      </c>
    </row>
    <row r="7356">
      <c r="A7356" t="inlineStr">
        <is>
          <t>8095-30</t>
        </is>
      </c>
      <c r="B7356" t="n">
        <v>13929</v>
      </c>
      <c r="C7356" t="inlineStr">
        <is>
          <t>CGA4J2C0G1H333J125AA</t>
        </is>
      </c>
      <c r="D7356" t="inlineStr">
        <is>
          <t>1810</t>
        </is>
      </c>
      <c r="E7356" t="n">
        <v>130</v>
      </c>
      <c r="F7356" t="inlineStr">
        <is>
          <t>1504009</t>
        </is>
      </c>
      <c r="I7356" t="n">
        <v>0</v>
      </c>
      <c r="L7356">
        <f>E7356*K7356</f>
        <v/>
      </c>
    </row>
    <row r="7357">
      <c r="A7357" t="inlineStr">
        <is>
          <t>8095-360</t>
        </is>
      </c>
      <c r="B7357" t="n">
        <v>13930</v>
      </c>
      <c r="C7357" t="inlineStr">
        <is>
          <t>CL21B182KBANNNC</t>
        </is>
      </c>
      <c r="D7357" t="inlineStr">
        <is>
          <t>1810</t>
        </is>
      </c>
      <c r="E7357" t="n">
        <v>400</v>
      </c>
      <c r="F7357" t="inlineStr">
        <is>
          <t>14051113</t>
        </is>
      </c>
      <c r="I7357" t="n">
        <v>0</v>
      </c>
      <c r="L7357">
        <f>E7357*K7357</f>
        <v/>
      </c>
    </row>
    <row r="7358">
      <c r="A7358" t="inlineStr">
        <is>
          <t>8095-385</t>
        </is>
      </c>
      <c r="B7358" t="n">
        <v>13949</v>
      </c>
      <c r="C7358" t="inlineStr">
        <is>
          <t>NRVBS3100T3G</t>
        </is>
      </c>
      <c r="D7358" t="inlineStr">
        <is>
          <t>1810</t>
        </is>
      </c>
      <c r="E7358" t="n">
        <v>17</v>
      </c>
      <c r="F7358" t="inlineStr">
        <is>
          <t>1603010</t>
        </is>
      </c>
      <c r="I7358" t="n">
        <v>0</v>
      </c>
      <c r="L7358">
        <f>E7358*K7358</f>
        <v/>
      </c>
    </row>
    <row r="7359">
      <c r="A7359" t="inlineStr">
        <is>
          <t>8095-45</t>
        </is>
      </c>
      <c r="B7359" t="n">
        <v>1862</v>
      </c>
      <c r="C7359" t="inlineStr">
        <is>
          <t>C2012X7R2A104KT0L0U</t>
        </is>
      </c>
      <c r="D7359" t="inlineStr">
        <is>
          <t>1119</t>
        </is>
      </c>
      <c r="E7359" t="n">
        <v>1200</v>
      </c>
      <c r="F7359" t="inlineStr">
        <is>
          <t>1305801</t>
        </is>
      </c>
      <c r="I7359" t="n">
        <v>0</v>
      </c>
      <c r="L7359">
        <f>E7359*K7359</f>
        <v/>
      </c>
    </row>
    <row r="7360">
      <c r="A7360" t="inlineStr">
        <is>
          <t>8095-5</t>
        </is>
      </c>
      <c r="B7360" t="n">
        <v>13920</v>
      </c>
      <c r="C7360" t="inlineStr">
        <is>
          <t>CL21A106KOCLRNC</t>
        </is>
      </c>
      <c r="D7360" t="inlineStr">
        <is>
          <t>1827</t>
        </is>
      </c>
      <c r="E7360" t="n">
        <v>3700</v>
      </c>
      <c r="F7360" t="inlineStr">
        <is>
          <t>1303503</t>
        </is>
      </c>
      <c r="I7360" t="n">
        <v>0</v>
      </c>
      <c r="L7360">
        <f>E7360*K7360</f>
        <v/>
      </c>
    </row>
    <row r="7361">
      <c r="A7361" t="inlineStr">
        <is>
          <t>8095-75</t>
        </is>
      </c>
      <c r="B7361" t="n">
        <v>13919</v>
      </c>
      <c r="C7361" t="inlineStr">
        <is>
          <t>SRP1250-100M</t>
        </is>
      </c>
      <c r="D7361" t="inlineStr">
        <is>
          <t>1810</t>
        </is>
      </c>
      <c r="E7361" t="n">
        <v>90</v>
      </c>
      <c r="F7361" t="inlineStr">
        <is>
          <t>1101213</t>
        </is>
      </c>
      <c r="I7361" t="n">
        <v>0</v>
      </c>
      <c r="L7361">
        <f>E7361*K7361</f>
        <v/>
      </c>
    </row>
    <row r="7362">
      <c r="A7362" t="inlineStr">
        <is>
          <t>8098-10</t>
        </is>
      </c>
      <c r="B7362" t="n">
        <v>44621</v>
      </c>
      <c r="C7362" t="inlineStr">
        <is>
          <t>C322C104J5R5TA</t>
        </is>
      </c>
      <c r="D7362" t="inlineStr">
        <is>
          <t>2529</t>
        </is>
      </c>
      <c r="E7362" t="n">
        <v>30</v>
      </c>
      <c r="F7362" t="inlineStr">
        <is>
          <t>1504014</t>
        </is>
      </c>
      <c r="I7362" t="n">
        <v>1</v>
      </c>
      <c r="J7362" t="inlineStr">
        <is>
          <t>8098-031</t>
        </is>
      </c>
      <c r="K7362" t="n">
        <v>0</v>
      </c>
      <c r="L7362">
        <f>E7362*K7362</f>
        <v/>
      </c>
    </row>
    <row r="7363">
      <c r="A7363" t="inlineStr">
        <is>
          <t>8098-100</t>
        </is>
      </c>
      <c r="B7363" t="n">
        <v>44389</v>
      </c>
      <c r="C7363" t="inlineStr">
        <is>
          <t>MF1/4DCT52R1002F</t>
        </is>
      </c>
      <c r="D7363" t="inlineStr">
        <is>
          <t>NA</t>
        </is>
      </c>
      <c r="E7363" t="n">
        <v>210</v>
      </c>
      <c r="F7363" t="inlineStr">
        <is>
          <t>1504004</t>
        </is>
      </c>
      <c r="I7363" t="n">
        <v>0</v>
      </c>
      <c r="J7363" t="inlineStr">
        <is>
          <t>NA</t>
        </is>
      </c>
      <c r="K7363" t="n">
        <v>0</v>
      </c>
      <c r="L7363">
        <f>E7363*K7363</f>
        <v/>
      </c>
    </row>
    <row r="7364">
      <c r="A7364" t="inlineStr">
        <is>
          <t>8098-105</t>
        </is>
      </c>
      <c r="B7364" t="n">
        <v>44417</v>
      </c>
      <c r="C7364" t="inlineStr">
        <is>
          <t>MCMF0W4FF5111A50</t>
        </is>
      </c>
      <c r="D7364" t="inlineStr">
        <is>
          <t>1001</t>
        </is>
      </c>
      <c r="E7364" t="n">
        <v>350</v>
      </c>
      <c r="F7364" t="inlineStr">
        <is>
          <t>1504004</t>
        </is>
      </c>
      <c r="I7364" t="n">
        <v>1</v>
      </c>
      <c r="J7364" t="inlineStr">
        <is>
          <t>NA</t>
        </is>
      </c>
      <c r="K7364" t="n">
        <v>0</v>
      </c>
      <c r="L7364">
        <f>E7364*K7364</f>
        <v/>
      </c>
    </row>
    <row r="7365">
      <c r="A7365" t="inlineStr">
        <is>
          <t>8098-1-10</t>
        </is>
      </c>
      <c r="B7365" t="n">
        <v>44447</v>
      </c>
      <c r="C7365" t="inlineStr">
        <is>
          <t>C317C103K1R5TA7301</t>
        </is>
      </c>
      <c r="D7365" t="inlineStr">
        <is>
          <t>NA</t>
        </is>
      </c>
      <c r="E7365" t="n">
        <v>170</v>
      </c>
      <c r="F7365" t="inlineStr">
        <is>
          <t>1506405</t>
        </is>
      </c>
      <c r="I7365" t="n">
        <v>1</v>
      </c>
      <c r="J7365" t="inlineStr">
        <is>
          <t>8098-023</t>
        </is>
      </c>
      <c r="K7365" t="n">
        <v>0</v>
      </c>
      <c r="L7365">
        <f>E7365*K7365</f>
        <v/>
      </c>
    </row>
    <row r="7366">
      <c r="A7366" t="inlineStr">
        <is>
          <t>8098-110</t>
        </is>
      </c>
      <c r="B7366" t="n">
        <v>44384</v>
      </c>
      <c r="C7366" t="inlineStr">
        <is>
          <t>MF1/4DCT52R5102F</t>
        </is>
      </c>
      <c r="D7366" t="inlineStr">
        <is>
          <t>1045</t>
        </is>
      </c>
      <c r="E7366" t="n">
        <v>73</v>
      </c>
      <c r="F7366" t="inlineStr">
        <is>
          <t>1504004</t>
        </is>
      </c>
      <c r="I7366" t="n">
        <v>0</v>
      </c>
      <c r="J7366" t="inlineStr">
        <is>
          <t>na</t>
        </is>
      </c>
      <c r="K7366" t="n">
        <v>0</v>
      </c>
      <c r="L7366">
        <f>E7366*K7366</f>
        <v/>
      </c>
    </row>
    <row r="7367">
      <c r="A7367" t="inlineStr">
        <is>
          <t>8098-1-100</t>
        </is>
      </c>
      <c r="B7367" t="n">
        <v>44455</v>
      </c>
      <c r="C7367" t="inlineStr">
        <is>
          <t>IRF530NPBF</t>
        </is>
      </c>
      <c r="D7367" t="inlineStr">
        <is>
          <t>4439</t>
        </is>
      </c>
      <c r="E7367" t="n">
        <v>13</v>
      </c>
      <c r="F7367" t="inlineStr">
        <is>
          <t>2203104</t>
        </is>
      </c>
      <c r="I7367" t="n">
        <v>1</v>
      </c>
      <c r="J7367" t="inlineStr">
        <is>
          <t>8098-028</t>
        </is>
      </c>
      <c r="K7367" t="n">
        <v>0</v>
      </c>
      <c r="L7367">
        <f>E7367*K7367</f>
        <v/>
      </c>
    </row>
    <row r="7368">
      <c r="A7368" t="inlineStr">
        <is>
          <t>8098-1-105</t>
        </is>
      </c>
      <c r="B7368" t="n">
        <v>44441</v>
      </c>
      <c r="C7368" t="inlineStr">
        <is>
          <t>BD680AG</t>
        </is>
      </c>
      <c r="D7368" t="inlineStr">
        <is>
          <t>1719</t>
        </is>
      </c>
      <c r="E7368" t="n">
        <v>10</v>
      </c>
      <c r="F7368" t="inlineStr">
        <is>
          <t>1504014</t>
        </is>
      </c>
      <c r="I7368" t="n">
        <v>1</v>
      </c>
      <c r="J7368" t="inlineStr">
        <is>
          <t>8098-025</t>
        </is>
      </c>
      <c r="K7368" t="n">
        <v>0</v>
      </c>
      <c r="L7368">
        <f>E7368*K7368</f>
        <v/>
      </c>
    </row>
    <row r="7369">
      <c r="A7369" t="inlineStr">
        <is>
          <t>8098-1-105</t>
        </is>
      </c>
      <c r="B7369" t="n">
        <v>44442</v>
      </c>
      <c r="C7369" t="inlineStr">
        <is>
          <t>BD680AG</t>
        </is>
      </c>
      <c r="D7369" t="inlineStr">
        <is>
          <t>1719</t>
        </is>
      </c>
      <c r="E7369" t="n">
        <v>32</v>
      </c>
      <c r="F7369" t="inlineStr">
        <is>
          <t>1506405</t>
        </is>
      </c>
      <c r="I7369" t="n">
        <v>1</v>
      </c>
      <c r="J7369" t="inlineStr">
        <is>
          <t>8098-025</t>
        </is>
      </c>
      <c r="K7369" t="n">
        <v>0</v>
      </c>
      <c r="L7369">
        <f>E7369*K7369</f>
        <v/>
      </c>
    </row>
    <row r="7370">
      <c r="A7370" t="inlineStr">
        <is>
          <t>8098-1-110</t>
        </is>
      </c>
      <c r="B7370" t="n">
        <v>44434</v>
      </c>
      <c r="C7370" t="inlineStr">
        <is>
          <t>KSA1220AYS</t>
        </is>
      </c>
      <c r="D7370" t="inlineStr">
        <is>
          <t>1452</t>
        </is>
      </c>
      <c r="E7370" t="n">
        <v>14</v>
      </c>
      <c r="F7370" t="inlineStr">
        <is>
          <t>1504014</t>
        </is>
      </c>
      <c r="I7370" t="n">
        <v>1</v>
      </c>
      <c r="J7370" t="inlineStr">
        <is>
          <t>8098-026</t>
        </is>
      </c>
      <c r="K7370" t="n">
        <v>0</v>
      </c>
      <c r="L7370">
        <f>E7370*K7370</f>
        <v/>
      </c>
    </row>
    <row r="7371">
      <c r="A7371" t="inlineStr">
        <is>
          <t>8098-1-110</t>
        </is>
      </c>
      <c r="B7371" t="n">
        <v>44435</v>
      </c>
      <c r="C7371" t="inlineStr">
        <is>
          <t>KSA1220AYS</t>
        </is>
      </c>
      <c r="D7371" t="inlineStr">
        <is>
          <t>1452</t>
        </is>
      </c>
      <c r="E7371" t="n">
        <v>56</v>
      </c>
      <c r="F7371" t="inlineStr">
        <is>
          <t>1506405</t>
        </is>
      </c>
      <c r="I7371" t="n">
        <v>1</v>
      </c>
      <c r="J7371" t="inlineStr">
        <is>
          <t>8098-026</t>
        </is>
      </c>
      <c r="K7371" t="n">
        <v>0</v>
      </c>
      <c r="L7371">
        <f>E7371*K7371</f>
        <v/>
      </c>
    </row>
    <row r="7372">
      <c r="A7372" t="inlineStr">
        <is>
          <t>8098-1-115</t>
        </is>
      </c>
      <c r="B7372" t="n">
        <v>44453</v>
      </c>
      <c r="C7372" t="inlineStr">
        <is>
          <t>D44H11G</t>
        </is>
      </c>
      <c r="D7372" t="inlineStr">
        <is>
          <t>2467</t>
        </is>
      </c>
      <c r="E7372" t="n">
        <v>40</v>
      </c>
      <c r="F7372" t="inlineStr">
        <is>
          <t>2203104</t>
        </is>
      </c>
      <c r="I7372" t="n">
        <v>1</v>
      </c>
      <c r="J7372" t="inlineStr">
        <is>
          <t>8098-022</t>
        </is>
      </c>
      <c r="K7372" t="n">
        <v>0</v>
      </c>
      <c r="L7372">
        <f>E7372*K7372</f>
        <v/>
      </c>
    </row>
    <row r="7373">
      <c r="A7373" t="inlineStr">
        <is>
          <t>8098-1-130</t>
        </is>
      </c>
      <c r="B7373" t="n">
        <v>8929</v>
      </c>
      <c r="C7373" t="inlineStr">
        <is>
          <t>MCMF0W4FF5111A50</t>
        </is>
      </c>
      <c r="D7373" t="inlineStr">
        <is>
          <t>1001</t>
        </is>
      </c>
      <c r="E7373" t="n">
        <v>370</v>
      </c>
      <c r="F7373" t="inlineStr">
        <is>
          <t>1504004</t>
        </is>
      </c>
      <c r="I7373" t="n">
        <v>0</v>
      </c>
      <c r="J7373" t="inlineStr">
        <is>
          <t>NA</t>
        </is>
      </c>
      <c r="L7373">
        <f>E7373*K7373</f>
        <v/>
      </c>
    </row>
    <row r="7374">
      <c r="A7374" t="inlineStr">
        <is>
          <t>8098-1-135</t>
        </is>
      </c>
      <c r="B7374" t="n">
        <v>44500</v>
      </c>
      <c r="C7374" t="inlineStr">
        <is>
          <t>MF1/4DCT52R5602F</t>
        </is>
      </c>
      <c r="D7374" t="inlineStr">
        <is>
          <t>1226</t>
        </is>
      </c>
      <c r="E7374" t="n">
        <v>580</v>
      </c>
      <c r="F7374" t="inlineStr">
        <is>
          <t>1603002</t>
        </is>
      </c>
      <c r="I7374" t="n">
        <v>1</v>
      </c>
      <c r="J7374" t="inlineStr">
        <is>
          <t>NA</t>
        </is>
      </c>
      <c r="K7374" t="n">
        <v>0</v>
      </c>
      <c r="L7374">
        <f>E7374*K7374</f>
        <v/>
      </c>
    </row>
    <row r="7375">
      <c r="A7375" t="inlineStr">
        <is>
          <t>8098-1-145</t>
        </is>
      </c>
      <c r="B7375" t="n">
        <v>8624</v>
      </c>
      <c r="C7375" t="inlineStr">
        <is>
          <t>MF1/4DCT52R5102F</t>
        </is>
      </c>
      <c r="D7375" t="inlineStr">
        <is>
          <t>1046</t>
        </is>
      </c>
      <c r="E7375" t="n">
        <v>490</v>
      </c>
      <c r="F7375" t="inlineStr">
        <is>
          <t>1504004</t>
        </is>
      </c>
      <c r="I7375" t="n">
        <v>0</v>
      </c>
      <c r="J7375" t="inlineStr">
        <is>
          <t>NA</t>
        </is>
      </c>
      <c r="L7375">
        <f>E7375*K7375</f>
        <v/>
      </c>
    </row>
    <row r="7376">
      <c r="A7376" t="inlineStr">
        <is>
          <t>8098-1-15</t>
        </is>
      </c>
      <c r="B7376" t="n">
        <v>44486</v>
      </c>
      <c r="C7376" t="inlineStr">
        <is>
          <t>C317C102K1R5TA7301</t>
        </is>
      </c>
      <c r="D7376" t="inlineStr">
        <is>
          <t>4439</t>
        </is>
      </c>
      <c r="E7376" t="n">
        <v>60</v>
      </c>
      <c r="F7376" t="inlineStr">
        <is>
          <t>1504004</t>
        </is>
      </c>
      <c r="I7376" t="n">
        <v>1</v>
      </c>
      <c r="J7376" t="inlineStr">
        <is>
          <t>8098-028</t>
        </is>
      </c>
      <c r="K7376" t="n">
        <v>0</v>
      </c>
      <c r="L7376">
        <f>E7376*K7376</f>
        <v/>
      </c>
    </row>
    <row r="7377">
      <c r="A7377" t="inlineStr">
        <is>
          <t>8098-1-150</t>
        </is>
      </c>
      <c r="B7377" t="n">
        <v>19949</v>
      </c>
      <c r="C7377" t="inlineStr">
        <is>
          <t>MF1/4DCT52R2701F</t>
        </is>
      </c>
      <c r="D7377" t="inlineStr">
        <is>
          <t>1744</t>
        </is>
      </c>
      <c r="E7377" t="n">
        <v>260</v>
      </c>
      <c r="F7377" t="inlineStr">
        <is>
          <t>1504004</t>
        </is>
      </c>
      <c r="I7377" t="n">
        <v>0</v>
      </c>
      <c r="J7377" t="inlineStr">
        <is>
          <t>NA</t>
        </is>
      </c>
      <c r="L7377">
        <f>E7377*K7377</f>
        <v/>
      </c>
    </row>
    <row r="7378">
      <c r="A7378" t="inlineStr">
        <is>
          <t>8098-1-160</t>
        </is>
      </c>
      <c r="B7378" t="n">
        <v>44474</v>
      </c>
      <c r="C7378" t="inlineStr">
        <is>
          <t>RNMF14FTC750R</t>
        </is>
      </c>
      <c r="D7378" t="inlineStr">
        <is>
          <t>NA</t>
        </is>
      </c>
      <c r="E7378" t="n">
        <v>110</v>
      </c>
      <c r="F7378" t="inlineStr">
        <is>
          <t>1504004</t>
        </is>
      </c>
      <c r="I7378" t="n">
        <v>1</v>
      </c>
      <c r="J7378" t="inlineStr">
        <is>
          <t>NA</t>
        </is>
      </c>
      <c r="K7378" t="n">
        <v>0</v>
      </c>
      <c r="L7378">
        <f>E7378*K7378</f>
        <v/>
      </c>
    </row>
    <row r="7379">
      <c r="A7379" t="inlineStr">
        <is>
          <t>8098-1-165</t>
        </is>
      </c>
      <c r="B7379" t="n">
        <v>9085</v>
      </c>
      <c r="C7379" t="inlineStr">
        <is>
          <t>RNMF14FTC270R</t>
        </is>
      </c>
      <c r="D7379" t="inlineStr">
        <is>
          <t>1405</t>
        </is>
      </c>
      <c r="E7379" t="n">
        <v>2700</v>
      </c>
      <c r="F7379" t="inlineStr">
        <is>
          <t>2201102</t>
        </is>
      </c>
      <c r="I7379" t="n">
        <v>0</v>
      </c>
      <c r="L7379">
        <f>E7379*K7379</f>
        <v/>
      </c>
    </row>
    <row r="7380">
      <c r="A7380" t="inlineStr">
        <is>
          <t>8098-1-170</t>
        </is>
      </c>
      <c r="B7380" t="n">
        <v>8709</v>
      </c>
      <c r="C7380" t="inlineStr">
        <is>
          <t>MF1/4DCT52R1200F</t>
        </is>
      </c>
      <c r="D7380" t="inlineStr">
        <is>
          <t>1101</t>
        </is>
      </c>
      <c r="E7380" t="n">
        <v>70</v>
      </c>
      <c r="F7380" t="inlineStr">
        <is>
          <t>1504014</t>
        </is>
      </c>
      <c r="I7380" t="n">
        <v>0</v>
      </c>
      <c r="L7380">
        <f>E7380*K7380</f>
        <v/>
      </c>
    </row>
    <row r="7381">
      <c r="A7381" t="inlineStr">
        <is>
          <t>8098-1-180</t>
        </is>
      </c>
      <c r="B7381" t="n">
        <v>44480</v>
      </c>
      <c r="C7381" t="inlineStr">
        <is>
          <t>RNMF14FTC68R0</t>
        </is>
      </c>
      <c r="D7381" t="inlineStr">
        <is>
          <t>2322</t>
        </is>
      </c>
      <c r="E7381" t="n">
        <v>80</v>
      </c>
      <c r="F7381" t="inlineStr">
        <is>
          <t>1504004</t>
        </is>
      </c>
      <c r="I7381" t="n">
        <v>1</v>
      </c>
      <c r="J7381" t="inlineStr">
        <is>
          <t>8098-029</t>
        </is>
      </c>
      <c r="K7381" t="n">
        <v>0</v>
      </c>
      <c r="L7381">
        <f>E7381*K7381</f>
        <v/>
      </c>
    </row>
    <row r="7382">
      <c r="A7382" t="inlineStr">
        <is>
          <t>8098-1-185</t>
        </is>
      </c>
      <c r="B7382" t="n">
        <v>44462</v>
      </c>
      <c r="C7382" t="inlineStr">
        <is>
          <t>G22041432207J4C000</t>
        </is>
      </c>
      <c r="D7382" t="inlineStr">
        <is>
          <t>4439</t>
        </is>
      </c>
      <c r="E7382" t="n">
        <v>76</v>
      </c>
      <c r="F7382" t="inlineStr">
        <is>
          <t>1506405</t>
        </is>
      </c>
      <c r="I7382" t="n">
        <v>1</v>
      </c>
      <c r="J7382" t="inlineStr">
        <is>
          <t>8098-028</t>
        </is>
      </c>
      <c r="K7382" t="n">
        <v>0</v>
      </c>
      <c r="L7382">
        <f>E7382*K7382</f>
        <v/>
      </c>
    </row>
    <row r="7383">
      <c r="A7383" t="inlineStr">
        <is>
          <t>8098-1-190</t>
        </is>
      </c>
      <c r="B7383" t="n">
        <v>44421</v>
      </c>
      <c r="C7383" t="inlineStr">
        <is>
          <t>RSMF2JT1K00</t>
        </is>
      </c>
      <c r="D7383" t="inlineStr">
        <is>
          <t>NA</t>
        </is>
      </c>
      <c r="E7383" t="n">
        <v>15</v>
      </c>
      <c r="F7383" t="inlineStr">
        <is>
          <t>1504014</t>
        </is>
      </c>
      <c r="I7383" t="n">
        <v>1</v>
      </c>
      <c r="J7383" t="inlineStr">
        <is>
          <t>6779-148</t>
        </is>
      </c>
      <c r="K7383" t="n">
        <v>0</v>
      </c>
      <c r="L7383">
        <f>E7383*K7383</f>
        <v/>
      </c>
    </row>
    <row r="7384">
      <c r="A7384" t="inlineStr">
        <is>
          <t>8098-1-190</t>
        </is>
      </c>
      <c r="B7384" t="n">
        <v>44422</v>
      </c>
      <c r="C7384" t="inlineStr">
        <is>
          <t>RSMF2JT1K00</t>
        </is>
      </c>
      <c r="D7384" t="inlineStr">
        <is>
          <t>NA</t>
        </is>
      </c>
      <c r="E7384" t="n">
        <v>110</v>
      </c>
      <c r="F7384" t="inlineStr">
        <is>
          <t>1506405</t>
        </is>
      </c>
      <c r="I7384" t="n">
        <v>1</v>
      </c>
      <c r="J7384" t="inlineStr">
        <is>
          <t>6779-148</t>
        </is>
      </c>
      <c r="K7384" t="n">
        <v>0</v>
      </c>
      <c r="L7384">
        <f>E7384*K7384</f>
        <v/>
      </c>
    </row>
    <row r="7385">
      <c r="A7385" t="inlineStr">
        <is>
          <t>8098-1-20</t>
        </is>
      </c>
      <c r="B7385" t="n">
        <v>44475</v>
      </c>
      <c r="C7385" t="inlineStr">
        <is>
          <t>C317C222K1R5TA</t>
        </is>
      </c>
      <c r="D7385" t="inlineStr">
        <is>
          <t>2467</t>
        </is>
      </c>
      <c r="E7385" t="n">
        <v>20</v>
      </c>
      <c r="F7385" t="inlineStr">
        <is>
          <t>1504014</t>
        </is>
      </c>
      <c r="I7385" t="n">
        <v>1</v>
      </c>
      <c r="J7385" t="inlineStr">
        <is>
          <t>8098-022</t>
        </is>
      </c>
      <c r="K7385" t="n">
        <v>0</v>
      </c>
      <c r="L7385">
        <f>E7385*K7385</f>
        <v/>
      </c>
    </row>
    <row r="7386">
      <c r="A7386" t="inlineStr">
        <is>
          <t>8098-1-200</t>
        </is>
      </c>
      <c r="B7386" t="n">
        <v>8695</v>
      </c>
      <c r="C7386" t="inlineStr">
        <is>
          <t>RNF14FTD4K32</t>
        </is>
      </c>
      <c r="D7386" t="inlineStr">
        <is>
          <t>1311</t>
        </is>
      </c>
      <c r="E7386" t="n">
        <v>3995</v>
      </c>
      <c r="F7386" t="inlineStr">
        <is>
          <t>2103111</t>
        </is>
      </c>
      <c r="I7386" t="n">
        <v>0</v>
      </c>
      <c r="L7386">
        <f>E7386*K7386</f>
        <v/>
      </c>
    </row>
    <row r="7387">
      <c r="A7387" t="inlineStr">
        <is>
          <t>8098-1-215</t>
        </is>
      </c>
      <c r="B7387" t="n">
        <v>44504</v>
      </c>
      <c r="C7387" t="inlineStr">
        <is>
          <t>ZR0207C</t>
        </is>
      </c>
      <c r="D7387" t="inlineStr">
        <is>
          <t>NA</t>
        </is>
      </c>
      <c r="E7387" t="n">
        <v>290</v>
      </c>
      <c r="F7387" t="inlineStr">
        <is>
          <t>1504004</t>
        </is>
      </c>
      <c r="I7387" t="n">
        <v>1</v>
      </c>
      <c r="J7387" t="inlineStr">
        <is>
          <t>NA</t>
        </is>
      </c>
      <c r="K7387" t="n">
        <v>0</v>
      </c>
      <c r="L7387">
        <f>E7387*K7387</f>
        <v/>
      </c>
    </row>
    <row r="7388">
      <c r="A7388" t="inlineStr">
        <is>
          <t>8098-1-220</t>
        </is>
      </c>
      <c r="B7388" t="n">
        <v>44610</v>
      </c>
      <c r="C7388" t="inlineStr">
        <is>
          <t>BPA05B</t>
        </is>
      </c>
      <c r="D7388" t="inlineStr">
        <is>
          <t>2425</t>
        </is>
      </c>
      <c r="E7388" t="n">
        <v>26</v>
      </c>
      <c r="F7388" t="inlineStr">
        <is>
          <t>2203104</t>
        </is>
      </c>
      <c r="I7388" t="n">
        <v>1</v>
      </c>
      <c r="J7388" t="inlineStr">
        <is>
          <t>8098-031</t>
        </is>
      </c>
      <c r="K7388" t="n">
        <v>0</v>
      </c>
      <c r="L7388">
        <f>E7388*K7388</f>
        <v/>
      </c>
    </row>
    <row r="7389">
      <c r="A7389" t="inlineStr">
        <is>
          <t>8098-1-225</t>
        </is>
      </c>
      <c r="B7389" t="n">
        <v>44450</v>
      </c>
      <c r="C7389" t="inlineStr">
        <is>
          <t>1757624</t>
        </is>
      </c>
      <c r="D7389" t="inlineStr">
        <is>
          <t>2467</t>
        </is>
      </c>
      <c r="E7389" t="n">
        <v>23</v>
      </c>
      <c r="F7389" t="inlineStr">
        <is>
          <t>2204205</t>
        </is>
      </c>
      <c r="I7389" t="n">
        <v>1</v>
      </c>
      <c r="J7389" t="inlineStr">
        <is>
          <t>8098-022</t>
        </is>
      </c>
      <c r="K7389" t="n">
        <v>0</v>
      </c>
      <c r="L7389">
        <f>E7389*K7389</f>
        <v/>
      </c>
    </row>
    <row r="7390">
      <c r="A7390" t="inlineStr">
        <is>
          <t>8098-1-230</t>
        </is>
      </c>
      <c r="B7390" t="n">
        <v>44477</v>
      </c>
      <c r="C7390" t="inlineStr">
        <is>
          <t>1N5261B</t>
        </is>
      </c>
      <c r="D7390" t="inlineStr">
        <is>
          <t>1846</t>
        </is>
      </c>
      <c r="E7390" t="n">
        <v>130</v>
      </c>
      <c r="F7390" t="inlineStr">
        <is>
          <t>1506405</t>
        </is>
      </c>
      <c r="I7390" t="n">
        <v>1</v>
      </c>
      <c r="J7390" t="inlineStr">
        <is>
          <t>8481-003</t>
        </is>
      </c>
      <c r="K7390" t="n">
        <v>0</v>
      </c>
      <c r="L7390">
        <f>E7390*K7390</f>
        <v/>
      </c>
    </row>
    <row r="7391">
      <c r="A7391" t="inlineStr">
        <is>
          <t>8098-1-235</t>
        </is>
      </c>
      <c r="B7391" t="n">
        <v>9240</v>
      </c>
      <c r="C7391" t="inlineStr">
        <is>
          <t>1N4742A-TAP</t>
        </is>
      </c>
      <c r="D7391" t="inlineStr">
        <is>
          <t>1447</t>
        </is>
      </c>
      <c r="E7391" t="n">
        <v>3357</v>
      </c>
      <c r="F7391" t="inlineStr">
        <is>
          <t>2202402</t>
        </is>
      </c>
      <c r="I7391" t="n">
        <v>0</v>
      </c>
      <c r="J7391" t="inlineStr">
        <is>
          <t>NA</t>
        </is>
      </c>
      <c r="L7391">
        <f>E7391*K7391</f>
        <v/>
      </c>
    </row>
    <row r="7392">
      <c r="A7392" t="inlineStr">
        <is>
          <t>8098-125</t>
        </is>
      </c>
      <c r="B7392" t="n">
        <v>44399</v>
      </c>
      <c r="C7392" t="inlineStr">
        <is>
          <t>191-2801-120</t>
        </is>
      </c>
      <c r="D7392" t="inlineStr">
        <is>
          <t>NA</t>
        </is>
      </c>
      <c r="E7392" t="n">
        <v>70</v>
      </c>
      <c r="F7392" t="inlineStr">
        <is>
          <t>1602005</t>
        </is>
      </c>
      <c r="I7392" t="n">
        <v>1</v>
      </c>
      <c r="J7392" t="inlineStr">
        <is>
          <t>NA</t>
        </is>
      </c>
      <c r="K7392" t="n">
        <v>0</v>
      </c>
      <c r="L7392">
        <f>E7392*K7392</f>
        <v/>
      </c>
    </row>
    <row r="7393">
      <c r="A7393" t="inlineStr">
        <is>
          <t>8098-1-250</t>
        </is>
      </c>
      <c r="B7393" t="n">
        <v>44460</v>
      </c>
      <c r="C7393" t="inlineStr">
        <is>
          <t>BZX55B56-TAP</t>
        </is>
      </c>
      <c r="E7393" t="n">
        <v>35</v>
      </c>
      <c r="F7393" t="inlineStr">
        <is>
          <t>1504004</t>
        </is>
      </c>
      <c r="I7393" t="n">
        <v>0</v>
      </c>
      <c r="J7393" t="inlineStr">
        <is>
          <t>NA</t>
        </is>
      </c>
      <c r="K7393" t="n">
        <v>0</v>
      </c>
      <c r="L7393">
        <f>E7393*K7393</f>
        <v/>
      </c>
    </row>
    <row r="7394">
      <c r="A7394" t="inlineStr">
        <is>
          <t>8098-1-255</t>
        </is>
      </c>
      <c r="B7394" t="n">
        <v>44438</v>
      </c>
      <c r="C7394" t="inlineStr">
        <is>
          <t>BZX55C15-TAP</t>
        </is>
      </c>
      <c r="D7394" t="inlineStr">
        <is>
          <t>4439</t>
        </is>
      </c>
      <c r="E7394" t="n">
        <v>90</v>
      </c>
      <c r="F7394" t="inlineStr">
        <is>
          <t>1506405</t>
        </is>
      </c>
      <c r="I7394" t="n">
        <v>1</v>
      </c>
      <c r="J7394" t="inlineStr">
        <is>
          <t>8098-028</t>
        </is>
      </c>
      <c r="K7394" t="n">
        <v>0</v>
      </c>
      <c r="L7394">
        <f>E7394*K7394</f>
        <v/>
      </c>
    </row>
    <row r="7395">
      <c r="A7395" t="inlineStr">
        <is>
          <t>8098-1-260</t>
        </is>
      </c>
      <c r="B7395" t="n">
        <v>44466</v>
      </c>
      <c r="C7395" t="inlineStr">
        <is>
          <t>SP400-0.007-00-54</t>
        </is>
      </c>
      <c r="D7395" t="inlineStr">
        <is>
          <t>NA</t>
        </is>
      </c>
      <c r="E7395" t="n">
        <v>40</v>
      </c>
      <c r="F7395" t="inlineStr">
        <is>
          <t>Rec Area</t>
        </is>
      </c>
      <c r="I7395" t="n">
        <v>1</v>
      </c>
      <c r="J7395" t="inlineStr">
        <is>
          <t>8098-023</t>
        </is>
      </c>
      <c r="K7395" t="n">
        <v>0</v>
      </c>
      <c r="L7395">
        <f>E7395*K7395</f>
        <v/>
      </c>
    </row>
    <row r="7396">
      <c r="A7396" t="inlineStr">
        <is>
          <t>8098-1-265</t>
        </is>
      </c>
      <c r="B7396" t="n">
        <v>44520</v>
      </c>
      <c r="C7396" t="inlineStr">
        <is>
          <t>MNI-HT-4-2</t>
        </is>
      </c>
      <c r="E7396" t="n">
        <v>830</v>
      </c>
      <c r="F7396" t="inlineStr">
        <is>
          <t>2204208</t>
        </is>
      </c>
      <c r="I7396" t="n">
        <v>0</v>
      </c>
      <c r="J7396" t="inlineStr">
        <is>
          <t>NA</t>
        </is>
      </c>
      <c r="K7396" t="n">
        <v>0</v>
      </c>
      <c r="L7396">
        <f>E7396*K7396</f>
        <v/>
      </c>
    </row>
    <row r="7397">
      <c r="A7397" t="inlineStr">
        <is>
          <t>8098-1-270</t>
        </is>
      </c>
      <c r="B7397" t="n">
        <v>44565</v>
      </c>
      <c r="C7397" t="inlineStr">
        <is>
          <t>92010A118</t>
        </is>
      </c>
      <c r="D7397" t="inlineStr">
        <is>
          <t>na</t>
        </is>
      </c>
      <c r="E7397" t="n">
        <v>184</v>
      </c>
      <c r="F7397" t="inlineStr">
        <is>
          <t>2204207</t>
        </is>
      </c>
      <c r="I7397" t="n">
        <v>1</v>
      </c>
      <c r="J7397" t="inlineStr">
        <is>
          <t>8098-033</t>
        </is>
      </c>
      <c r="K7397" t="n">
        <v>0</v>
      </c>
      <c r="L7397">
        <f>E7397*K7397</f>
        <v/>
      </c>
    </row>
    <row r="7398">
      <c r="A7398" t="inlineStr">
        <is>
          <t>8098-1-275</t>
        </is>
      </c>
      <c r="B7398" t="n">
        <v>44514</v>
      </c>
      <c r="C7398" t="inlineStr">
        <is>
          <t>92010A787</t>
        </is>
      </c>
      <c r="E7398" t="n">
        <v>40</v>
      </c>
      <c r="F7398" t="inlineStr">
        <is>
          <t>2204208</t>
        </is>
      </c>
      <c r="I7398" t="n">
        <v>0</v>
      </c>
      <c r="J7398" t="inlineStr">
        <is>
          <t>NA</t>
        </is>
      </c>
      <c r="K7398" t="n">
        <v>0</v>
      </c>
      <c r="L7398">
        <f>E7398*K7398</f>
        <v/>
      </c>
    </row>
    <row r="7399">
      <c r="A7399" t="inlineStr">
        <is>
          <t>8098-1-280</t>
        </is>
      </c>
      <c r="B7399" t="n">
        <v>44516</v>
      </c>
      <c r="C7399" t="inlineStr">
        <is>
          <t>91828A211</t>
        </is>
      </c>
      <c r="E7399" t="n">
        <v>8</v>
      </c>
      <c r="F7399" t="inlineStr">
        <is>
          <t>Rec Area</t>
        </is>
      </c>
      <c r="I7399" t="n">
        <v>0</v>
      </c>
      <c r="J7399" t="inlineStr">
        <is>
          <t>NA</t>
        </is>
      </c>
      <c r="K7399" t="n">
        <v>0</v>
      </c>
      <c r="L7399">
        <f>E7399*K7399</f>
        <v/>
      </c>
    </row>
    <row r="7400">
      <c r="A7400" t="inlineStr">
        <is>
          <t>8098-1-280</t>
        </is>
      </c>
      <c r="B7400" t="n">
        <v>44519</v>
      </c>
      <c r="C7400" t="inlineStr">
        <is>
          <t>91828A211</t>
        </is>
      </c>
      <c r="E7400" t="n">
        <v>200</v>
      </c>
      <c r="F7400" t="inlineStr">
        <is>
          <t>2204208</t>
        </is>
      </c>
      <c r="I7400" t="n">
        <v>0</v>
      </c>
      <c r="J7400" t="inlineStr">
        <is>
          <t>NA</t>
        </is>
      </c>
      <c r="K7400" t="n">
        <v>0</v>
      </c>
      <c r="L7400">
        <f>E7400*K7400</f>
        <v/>
      </c>
    </row>
    <row r="7401">
      <c r="A7401" t="inlineStr">
        <is>
          <t>8098-1-285</t>
        </is>
      </c>
      <c r="B7401" t="n">
        <v>44518</v>
      </c>
      <c r="C7401" t="inlineStr">
        <is>
          <t>92153A416</t>
        </is>
      </c>
      <c r="E7401" t="n">
        <v>200</v>
      </c>
      <c r="F7401" t="inlineStr">
        <is>
          <t>2204208</t>
        </is>
      </c>
      <c r="I7401" t="n">
        <v>0</v>
      </c>
      <c r="J7401" t="inlineStr">
        <is>
          <t>NA</t>
        </is>
      </c>
      <c r="K7401" t="n">
        <v>0</v>
      </c>
      <c r="L7401">
        <f>E7401*K7401</f>
        <v/>
      </c>
    </row>
    <row r="7402">
      <c r="A7402" t="inlineStr">
        <is>
          <t>8098-1-290</t>
        </is>
      </c>
      <c r="B7402" t="n">
        <v>44528</v>
      </c>
      <c r="C7402" t="inlineStr">
        <is>
          <t>CUSTOMERSUPPLIED</t>
        </is>
      </c>
      <c r="E7402" t="n">
        <v>4</v>
      </c>
      <c r="F7402" t="inlineStr">
        <is>
          <t>1504014</t>
        </is>
      </c>
      <c r="I7402" t="n">
        <v>0</v>
      </c>
      <c r="J7402" t="inlineStr">
        <is>
          <t>CS</t>
        </is>
      </c>
      <c r="K7402" t="n">
        <v>0</v>
      </c>
      <c r="L7402">
        <f>E7402*K7402</f>
        <v/>
      </c>
    </row>
    <row r="7403">
      <c r="A7403" t="inlineStr">
        <is>
          <t>8098-1-30</t>
        </is>
      </c>
      <c r="B7403" t="n">
        <v>44478</v>
      </c>
      <c r="C7403" t="inlineStr">
        <is>
          <t>UHE1E101MED</t>
        </is>
      </c>
      <c r="D7403" t="inlineStr">
        <is>
          <t>2313</t>
        </is>
      </c>
      <c r="E7403" t="n">
        <v>6</v>
      </c>
      <c r="F7403" t="inlineStr">
        <is>
          <t>1504014</t>
        </is>
      </c>
      <c r="I7403" t="n">
        <v>1</v>
      </c>
      <c r="J7403" t="inlineStr">
        <is>
          <t>8098-029</t>
        </is>
      </c>
      <c r="K7403" t="n">
        <v>0</v>
      </c>
      <c r="L7403">
        <f>E7403*K7403</f>
        <v/>
      </c>
    </row>
    <row r="7404">
      <c r="A7404" t="inlineStr">
        <is>
          <t>8098-130</t>
        </is>
      </c>
      <c r="B7404" t="n">
        <v>44922</v>
      </c>
      <c r="C7404" t="inlineStr">
        <is>
          <t>3040-20-00</t>
        </is>
      </c>
      <c r="D7404" t="inlineStr">
        <is>
          <t>na</t>
        </is>
      </c>
      <c r="E7404" t="n">
        <v>11</v>
      </c>
      <c r="F7404" t="inlineStr">
        <is>
          <t>2105404</t>
        </is>
      </c>
      <c r="I7404" t="n">
        <v>1</v>
      </c>
      <c r="J7404" t="inlineStr">
        <is>
          <t>8098-034</t>
        </is>
      </c>
      <c r="K7404" t="n">
        <v>0</v>
      </c>
      <c r="L7404">
        <f>E7404*K7404</f>
        <v/>
      </c>
    </row>
    <row r="7405">
      <c r="A7405" t="inlineStr">
        <is>
          <t>8098-1-35</t>
        </is>
      </c>
      <c r="B7405" t="n">
        <v>44509</v>
      </c>
      <c r="C7405" t="inlineStr">
        <is>
          <t>381LX222M063H022</t>
        </is>
      </c>
      <c r="D7405" t="inlineStr">
        <is>
          <t>4439</t>
        </is>
      </c>
      <c r="E7405" t="n">
        <v>12</v>
      </c>
      <c r="F7405" t="inlineStr">
        <is>
          <t>2202203</t>
        </is>
      </c>
      <c r="I7405" t="n">
        <v>1</v>
      </c>
      <c r="J7405" t="inlineStr">
        <is>
          <t>8098-028</t>
        </is>
      </c>
      <c r="K7405" t="n">
        <v>0</v>
      </c>
      <c r="L7405">
        <f>E7405*K7405</f>
        <v/>
      </c>
    </row>
    <row r="7406">
      <c r="A7406" t="inlineStr">
        <is>
          <t>8098-1-40</t>
        </is>
      </c>
      <c r="B7406" t="n">
        <v>44502</v>
      </c>
      <c r="C7406" t="inlineStr">
        <is>
          <t>890443322001CS</t>
        </is>
      </c>
      <c r="D7406" t="inlineStr">
        <is>
          <t>1703</t>
        </is>
      </c>
      <c r="E7406" t="n">
        <v>90</v>
      </c>
      <c r="F7406" t="inlineStr">
        <is>
          <t>1504004</t>
        </is>
      </c>
      <c r="I7406" t="n">
        <v>1</v>
      </c>
      <c r="J7406" t="inlineStr">
        <is>
          <t>8098-029</t>
        </is>
      </c>
      <c r="K7406" t="n">
        <v>0</v>
      </c>
      <c r="L7406">
        <f>E7406*K7406</f>
        <v/>
      </c>
    </row>
    <row r="7407">
      <c r="A7407" t="inlineStr">
        <is>
          <t>8098-1-5</t>
        </is>
      </c>
      <c r="B7407" t="n">
        <v>44626</v>
      </c>
      <c r="C7407" t="inlineStr">
        <is>
          <t>KBU4D-E4/51</t>
        </is>
      </c>
      <c r="D7407" t="inlineStr">
        <is>
          <t>2422</t>
        </is>
      </c>
      <c r="E7407" t="n">
        <v>5</v>
      </c>
      <c r="F7407" t="inlineStr">
        <is>
          <t>1602306</t>
        </is>
      </c>
      <c r="I7407" t="n">
        <v>1</v>
      </c>
      <c r="J7407" t="inlineStr">
        <is>
          <t>8098-031</t>
        </is>
      </c>
      <c r="K7407" t="n">
        <v>0</v>
      </c>
      <c r="L7407">
        <f>E7407*K7407</f>
        <v/>
      </c>
    </row>
    <row r="7408">
      <c r="A7408" t="inlineStr">
        <is>
          <t>8098-15</t>
        </is>
      </c>
      <c r="B7408" t="n">
        <v>44405</v>
      </c>
      <c r="C7408" t="inlineStr">
        <is>
          <t>C317C103K1R5TA7301</t>
        </is>
      </c>
      <c r="D7408" t="inlineStr">
        <is>
          <t>NA</t>
        </is>
      </c>
      <c r="E7408" t="n">
        <v>36</v>
      </c>
      <c r="F7408" t="inlineStr">
        <is>
          <t>2105404</t>
        </is>
      </c>
      <c r="I7408" t="n">
        <v>1</v>
      </c>
      <c r="J7408" t="inlineStr">
        <is>
          <t>8098-023</t>
        </is>
      </c>
      <c r="K7408" t="n">
        <v>0</v>
      </c>
      <c r="L7408">
        <f>E7408*K7408</f>
        <v/>
      </c>
    </row>
    <row r="7409">
      <c r="A7409" t="inlineStr">
        <is>
          <t>8098-1-55</t>
        </is>
      </c>
      <c r="B7409" t="n">
        <v>9027</v>
      </c>
      <c r="C7409" t="inlineStr">
        <is>
          <t>1N4005-TP</t>
        </is>
      </c>
      <c r="D7409" t="inlineStr">
        <is>
          <t>1001</t>
        </is>
      </c>
      <c r="E7409" t="n">
        <v>2000</v>
      </c>
      <c r="F7409" t="inlineStr">
        <is>
          <t>1504004</t>
        </is>
      </c>
      <c r="I7409" t="n">
        <v>0</v>
      </c>
      <c r="L7409">
        <f>E7409*K7409</f>
        <v/>
      </c>
    </row>
    <row r="7410">
      <c r="A7410" t="inlineStr">
        <is>
          <t>8098-1-65</t>
        </is>
      </c>
      <c r="B7410" t="n">
        <v>44933</v>
      </c>
      <c r="C7410" t="inlineStr">
        <is>
          <t>RUEF400</t>
        </is>
      </c>
      <c r="D7410" t="inlineStr">
        <is>
          <t>2523</t>
        </is>
      </c>
      <c r="E7410" t="n">
        <v>16</v>
      </c>
      <c r="F7410" t="inlineStr">
        <is>
          <t>1504014</t>
        </is>
      </c>
      <c r="I7410" t="n">
        <v>1</v>
      </c>
      <c r="J7410" t="inlineStr">
        <is>
          <t>8733-004</t>
        </is>
      </c>
      <c r="K7410" t="n">
        <v>0</v>
      </c>
      <c r="L7410">
        <f>E7410*K7410</f>
        <v/>
      </c>
    </row>
    <row r="7411">
      <c r="A7411" t="inlineStr">
        <is>
          <t>8098-1-65</t>
        </is>
      </c>
      <c r="B7411" t="n">
        <v>44934</v>
      </c>
      <c r="C7411" t="inlineStr">
        <is>
          <t>RUEF400</t>
        </is>
      </c>
      <c r="D7411" t="inlineStr">
        <is>
          <t>2524</t>
        </is>
      </c>
      <c r="E7411" t="n">
        <v>40</v>
      </c>
      <c r="F7411" t="inlineStr">
        <is>
          <t>1504014</t>
        </is>
      </c>
      <c r="I7411" t="n">
        <v>1</v>
      </c>
      <c r="J7411" t="inlineStr">
        <is>
          <t>8733-004</t>
        </is>
      </c>
      <c r="K7411" t="n">
        <v>0</v>
      </c>
      <c r="L7411">
        <f>E7411*K7411</f>
        <v/>
      </c>
    </row>
    <row r="7412">
      <c r="A7412" t="inlineStr">
        <is>
          <t>8098-1-70</t>
        </is>
      </c>
      <c r="B7412" t="n">
        <v>38993</v>
      </c>
      <c r="C7412" t="inlineStr">
        <is>
          <t>CD40106BE</t>
        </is>
      </c>
      <c r="E7412" t="n">
        <v>12</v>
      </c>
      <c r="F7412" t="inlineStr">
        <is>
          <t>2105302</t>
        </is>
      </c>
      <c r="I7412" t="n">
        <v>0</v>
      </c>
      <c r="J7412" t="inlineStr">
        <is>
          <t>2761-007</t>
        </is>
      </c>
      <c r="K7412" t="n">
        <v>0</v>
      </c>
      <c r="L7412">
        <f>E7412*K7412</f>
        <v/>
      </c>
    </row>
    <row r="7413">
      <c r="A7413" t="inlineStr">
        <is>
          <t>8098-1-70</t>
        </is>
      </c>
      <c r="B7413" t="n">
        <v>44398</v>
      </c>
      <c r="C7413" t="inlineStr">
        <is>
          <t>CD40106BE</t>
        </is>
      </c>
      <c r="D7413" t="inlineStr">
        <is>
          <t>2210</t>
        </is>
      </c>
      <c r="E7413" t="n">
        <v>14</v>
      </c>
      <c r="F7413" t="inlineStr">
        <is>
          <t>2205301</t>
        </is>
      </c>
      <c r="I7413" t="n">
        <v>1</v>
      </c>
      <c r="J7413" t="inlineStr">
        <is>
          <t>NA</t>
        </is>
      </c>
      <c r="K7413" t="n">
        <v>0</v>
      </c>
      <c r="L7413">
        <f>E7413*K7413</f>
        <v/>
      </c>
    </row>
    <row r="7414">
      <c r="A7414" t="inlineStr">
        <is>
          <t>8098-1-70</t>
        </is>
      </c>
      <c r="B7414" t="n">
        <v>44468</v>
      </c>
      <c r="C7414" t="inlineStr">
        <is>
          <t>CD40106BE</t>
        </is>
      </c>
      <c r="D7414" t="inlineStr">
        <is>
          <t>2020</t>
        </is>
      </c>
      <c r="E7414" t="n">
        <v>25</v>
      </c>
      <c r="F7414" t="inlineStr">
        <is>
          <t>2203104</t>
        </is>
      </c>
      <c r="I7414" t="n">
        <v>1</v>
      </c>
      <c r="J7414" t="inlineStr">
        <is>
          <t>NA</t>
        </is>
      </c>
      <c r="K7414" t="n">
        <v>0</v>
      </c>
      <c r="L7414">
        <f>E7414*K7414</f>
        <v/>
      </c>
    </row>
    <row r="7415">
      <c r="A7415" t="inlineStr">
        <is>
          <t>8098-1-70</t>
        </is>
      </c>
      <c r="B7415" t="n">
        <v>44469</v>
      </c>
      <c r="C7415" t="inlineStr">
        <is>
          <t>CD40106BE</t>
        </is>
      </c>
      <c r="D7415" t="inlineStr">
        <is>
          <t>2020</t>
        </is>
      </c>
      <c r="E7415" t="n">
        <v>19</v>
      </c>
      <c r="F7415" t="inlineStr">
        <is>
          <t>2203104</t>
        </is>
      </c>
      <c r="I7415" t="n">
        <v>1</v>
      </c>
      <c r="J7415" t="inlineStr">
        <is>
          <t>8098-020</t>
        </is>
      </c>
      <c r="K7415" t="n">
        <v>0</v>
      </c>
      <c r="L7415">
        <f>E7415*K7415</f>
        <v/>
      </c>
    </row>
    <row r="7416">
      <c r="A7416" t="inlineStr">
        <is>
          <t>8098-1-75</t>
        </is>
      </c>
      <c r="B7416" t="n">
        <v>44451</v>
      </c>
      <c r="C7416" t="inlineStr">
        <is>
          <t>LM339AN</t>
        </is>
      </c>
      <c r="D7416" t="inlineStr">
        <is>
          <t>2216</t>
        </is>
      </c>
      <c r="E7416" t="n">
        <v>5</v>
      </c>
      <c r="F7416" t="inlineStr">
        <is>
          <t>2203104</t>
        </is>
      </c>
      <c r="I7416" t="n">
        <v>1</v>
      </c>
      <c r="J7416" t="inlineStr">
        <is>
          <t>NA</t>
        </is>
      </c>
      <c r="K7416" t="n">
        <v>0</v>
      </c>
      <c r="L7416">
        <f>E7416*K7416</f>
        <v/>
      </c>
    </row>
    <row r="7417">
      <c r="A7417" t="inlineStr">
        <is>
          <t>8098-1-75</t>
        </is>
      </c>
      <c r="B7417" t="n">
        <v>44452</v>
      </c>
      <c r="C7417" t="inlineStr">
        <is>
          <t>LM339AN</t>
        </is>
      </c>
      <c r="D7417" t="inlineStr">
        <is>
          <t>2216</t>
        </is>
      </c>
      <c r="E7417" t="n">
        <v>42</v>
      </c>
      <c r="F7417" t="inlineStr">
        <is>
          <t>2203104</t>
        </is>
      </c>
      <c r="I7417" t="n">
        <v>1</v>
      </c>
      <c r="J7417" t="inlineStr">
        <is>
          <t>NA</t>
        </is>
      </c>
      <c r="K7417" t="n">
        <v>0</v>
      </c>
      <c r="L7417">
        <f>E7417*K7417</f>
        <v/>
      </c>
    </row>
    <row r="7418">
      <c r="A7418" t="inlineStr">
        <is>
          <t>8098-1-80</t>
        </is>
      </c>
      <c r="B7418" t="n">
        <v>10288</v>
      </c>
      <c r="C7418" t="inlineStr">
        <is>
          <t>LM317T</t>
        </is>
      </c>
      <c r="D7418" t="inlineStr">
        <is>
          <t>1001</t>
        </is>
      </c>
      <c r="E7418" t="n">
        <v>172</v>
      </c>
      <c r="F7418" t="inlineStr">
        <is>
          <t>2103402</t>
        </is>
      </c>
      <c r="I7418" t="n">
        <v>0</v>
      </c>
      <c r="L7418">
        <f>E7418*K7418</f>
        <v/>
      </c>
    </row>
    <row r="7419">
      <c r="A7419" t="inlineStr">
        <is>
          <t>8098-1-95</t>
        </is>
      </c>
      <c r="B7419" t="n">
        <v>44464</v>
      </c>
      <c r="C7419" t="inlineStr">
        <is>
          <t>BD675AS</t>
        </is>
      </c>
      <c r="D7419" t="inlineStr">
        <is>
          <t>NA</t>
        </is>
      </c>
      <c r="E7419" t="n">
        <v>8</v>
      </c>
      <c r="F7419" t="inlineStr">
        <is>
          <t>1606401</t>
        </is>
      </c>
      <c r="I7419" t="n">
        <v>1</v>
      </c>
      <c r="J7419" t="inlineStr">
        <is>
          <t>8098-021</t>
        </is>
      </c>
      <c r="K7419" t="n">
        <v>0</v>
      </c>
      <c r="L7419">
        <f>E7419*K7419</f>
        <v/>
      </c>
    </row>
    <row r="7420">
      <c r="A7420" t="inlineStr">
        <is>
          <t>8098-1-95</t>
        </is>
      </c>
      <c r="B7420" t="n">
        <v>44465</v>
      </c>
      <c r="C7420" t="inlineStr">
        <is>
          <t>BD675AS</t>
        </is>
      </c>
      <c r="D7420" t="inlineStr">
        <is>
          <t>NA</t>
        </is>
      </c>
      <c r="E7420" t="n">
        <v>236</v>
      </c>
      <c r="F7420" t="inlineStr">
        <is>
          <t>1506405</t>
        </is>
      </c>
      <c r="I7420" t="n">
        <v>1</v>
      </c>
      <c r="J7420" t="inlineStr">
        <is>
          <t>8098-030</t>
        </is>
      </c>
      <c r="K7420" t="n">
        <v>0</v>
      </c>
      <c r="L7420">
        <f>E7420*K7420</f>
        <v/>
      </c>
    </row>
    <row r="7421">
      <c r="A7421" t="inlineStr">
        <is>
          <t>8098-20</t>
        </is>
      </c>
      <c r="B7421" t="n">
        <v>8824</v>
      </c>
      <c r="C7421" t="inlineStr">
        <is>
          <t>C317C102K1R5TA7301</t>
        </is>
      </c>
      <c r="D7421" t="inlineStr">
        <is>
          <t>1252</t>
        </is>
      </c>
      <c r="E7421" t="n">
        <v>110</v>
      </c>
      <c r="F7421" t="inlineStr">
        <is>
          <t>2205105</t>
        </is>
      </c>
      <c r="I7421" t="n">
        <v>0</v>
      </c>
      <c r="J7421" t="inlineStr">
        <is>
          <t>na</t>
        </is>
      </c>
      <c r="L7421">
        <f>E7421*K7421</f>
        <v/>
      </c>
    </row>
    <row r="7422">
      <c r="A7422" t="inlineStr">
        <is>
          <t>8098-40</t>
        </is>
      </c>
      <c r="B7422" t="n">
        <v>10341</v>
      </c>
      <c r="C7422" t="inlineStr">
        <is>
          <t>CD4093BE</t>
        </is>
      </c>
      <c r="D7422" t="inlineStr">
        <is>
          <t>1114</t>
        </is>
      </c>
      <c r="E7422" t="n">
        <v>8</v>
      </c>
      <c r="F7422" t="inlineStr">
        <is>
          <t>2203101</t>
        </is>
      </c>
      <c r="I7422" t="n">
        <v>0</v>
      </c>
      <c r="L7422">
        <f>E7422*K7422</f>
        <v/>
      </c>
    </row>
    <row r="7423">
      <c r="A7423" t="inlineStr">
        <is>
          <t>8098-40</t>
        </is>
      </c>
      <c r="B7423" t="n">
        <v>44615</v>
      </c>
      <c r="C7423" t="inlineStr">
        <is>
          <t>CD4093BE</t>
        </is>
      </c>
      <c r="D7423" t="inlineStr">
        <is>
          <t>2521</t>
        </is>
      </c>
      <c r="E7423" t="n">
        <v>23</v>
      </c>
      <c r="F7423" t="inlineStr">
        <is>
          <t>2105404</t>
        </is>
      </c>
      <c r="I7423" t="n">
        <v>1</v>
      </c>
      <c r="J7423" t="inlineStr">
        <is>
          <t>8098-031</t>
        </is>
      </c>
      <c r="K7423" t="n">
        <v>0</v>
      </c>
      <c r="L7423">
        <f>E7423*K7423</f>
        <v/>
      </c>
    </row>
    <row r="7424">
      <c r="A7424" t="inlineStr">
        <is>
          <t>8098-45</t>
        </is>
      </c>
      <c r="B7424" t="n">
        <v>44397</v>
      </c>
      <c r="C7424" t="inlineStr">
        <is>
          <t>CD14538BE</t>
        </is>
      </c>
      <c r="D7424" t="inlineStr">
        <is>
          <t>2151</t>
        </is>
      </c>
      <c r="E7424" t="n">
        <v>20</v>
      </c>
      <c r="F7424" t="inlineStr">
        <is>
          <t>2203101</t>
        </is>
      </c>
      <c r="I7424" t="n">
        <v>1</v>
      </c>
      <c r="J7424" t="inlineStr">
        <is>
          <t>NA</t>
        </is>
      </c>
      <c r="K7424" t="n">
        <v>0</v>
      </c>
      <c r="L7424">
        <f>E7424*K7424</f>
        <v/>
      </c>
    </row>
    <row r="7425">
      <c r="A7425" t="inlineStr">
        <is>
          <t>8098-5</t>
        </is>
      </c>
      <c r="B7425" t="n">
        <v>44401</v>
      </c>
      <c r="C7425" t="inlineStr">
        <is>
          <t>890273422002CS</t>
        </is>
      </c>
      <c r="D7425" t="inlineStr">
        <is>
          <t>2467</t>
        </is>
      </c>
      <c r="E7425" t="n">
        <v>36</v>
      </c>
      <c r="F7425" t="inlineStr">
        <is>
          <t>2205104</t>
        </is>
      </c>
      <c r="I7425" t="n">
        <v>1</v>
      </c>
      <c r="J7425" t="inlineStr">
        <is>
          <t>8098-022</t>
        </is>
      </c>
      <c r="K7425" t="n">
        <v>0</v>
      </c>
      <c r="L7425">
        <f>E7425*K7425</f>
        <v/>
      </c>
    </row>
    <row r="7426">
      <c r="A7426" t="inlineStr">
        <is>
          <t>8098-60</t>
        </is>
      </c>
      <c r="B7426" t="n">
        <v>44396</v>
      </c>
      <c r="C7426" t="inlineStr">
        <is>
          <t>CD4070BE</t>
        </is>
      </c>
      <c r="D7426" t="inlineStr">
        <is>
          <t>2010</t>
        </is>
      </c>
      <c r="E7426" t="n">
        <v>14</v>
      </c>
      <c r="F7426" t="inlineStr">
        <is>
          <t>2105404</t>
        </is>
      </c>
      <c r="I7426" t="n">
        <v>1</v>
      </c>
      <c r="J7426" t="inlineStr">
        <is>
          <t>NA</t>
        </is>
      </c>
      <c r="K7426" t="n">
        <v>0</v>
      </c>
      <c r="L7426">
        <f>E7426*K7426</f>
        <v/>
      </c>
    </row>
    <row r="7427">
      <c r="A7427" t="inlineStr">
        <is>
          <t>8098-65</t>
        </is>
      </c>
      <c r="B7427" t="n">
        <v>44395</v>
      </c>
      <c r="C7427" t="inlineStr">
        <is>
          <t>CD4077BE</t>
        </is>
      </c>
      <c r="D7427" t="inlineStr">
        <is>
          <t>2035</t>
        </is>
      </c>
      <c r="E7427" t="n">
        <v>14</v>
      </c>
      <c r="F7427" t="inlineStr">
        <is>
          <t>2105404</t>
        </is>
      </c>
      <c r="I7427" t="n">
        <v>1</v>
      </c>
      <c r="J7427" t="inlineStr">
        <is>
          <t>NA</t>
        </is>
      </c>
      <c r="K7427" t="n">
        <v>0</v>
      </c>
      <c r="L7427">
        <f>E7427*K7427</f>
        <v/>
      </c>
    </row>
    <row r="7428">
      <c r="A7428" t="inlineStr">
        <is>
          <t>8098-80</t>
        </is>
      </c>
      <c r="B7428" t="n">
        <v>41766</v>
      </c>
      <c r="C7428" t="inlineStr">
        <is>
          <t>LTL-4261N</t>
        </is>
      </c>
      <c r="D7428" t="inlineStr">
        <is>
          <t>2451</t>
        </is>
      </c>
      <c r="E7428" t="n">
        <v>186</v>
      </c>
      <c r="F7428" t="inlineStr">
        <is>
          <t>1504014</t>
        </is>
      </c>
      <c r="I7428" t="n">
        <v>0</v>
      </c>
      <c r="J7428" t="inlineStr">
        <is>
          <t>7004-011</t>
        </is>
      </c>
      <c r="K7428" t="n">
        <v>0</v>
      </c>
      <c r="L7428">
        <f>E7428*K7428</f>
        <v/>
      </c>
    </row>
    <row r="7429">
      <c r="A7429" t="inlineStr">
        <is>
          <t>8098-90</t>
        </is>
      </c>
      <c r="B7429" t="n">
        <v>8795</v>
      </c>
      <c r="C7429" t="inlineStr">
        <is>
          <t>MF1/4DCT52R6802F</t>
        </is>
      </c>
      <c r="D7429" t="inlineStr">
        <is>
          <t>1001</t>
        </is>
      </c>
      <c r="E7429" t="n">
        <v>193</v>
      </c>
      <c r="F7429" t="inlineStr">
        <is>
          <t>1604001</t>
        </is>
      </c>
      <c r="I7429" t="n">
        <v>0</v>
      </c>
      <c r="L7429">
        <f>E7429*K7429</f>
        <v/>
      </c>
    </row>
    <row r="7430">
      <c r="A7430" t="inlineStr">
        <is>
          <t>8098-95</t>
        </is>
      </c>
      <c r="B7430" t="n">
        <v>44386</v>
      </c>
      <c r="C7430" t="inlineStr">
        <is>
          <t>MF1/4DCT52R6801F</t>
        </is>
      </c>
      <c r="D7430" t="inlineStr">
        <is>
          <t>NA</t>
        </is>
      </c>
      <c r="E7430" t="n">
        <v>450</v>
      </c>
      <c r="F7430" t="inlineStr">
        <is>
          <t>1504004</t>
        </is>
      </c>
      <c r="I7430" t="n">
        <v>1</v>
      </c>
      <c r="J7430" t="inlineStr">
        <is>
          <t>NA</t>
        </is>
      </c>
      <c r="K7430" t="n">
        <v>0</v>
      </c>
      <c r="L7430">
        <f>E7430*K7430</f>
        <v/>
      </c>
    </row>
    <row r="7431">
      <c r="A7431" t="inlineStr">
        <is>
          <t>8098-95</t>
        </is>
      </c>
      <c r="B7431" t="n">
        <v>8943</v>
      </c>
      <c r="C7431" t="inlineStr">
        <is>
          <t>MF1/4DCT52R6801F</t>
        </is>
      </c>
      <c r="D7431" t="inlineStr">
        <is>
          <t>1618</t>
        </is>
      </c>
      <c r="E7431" t="n">
        <v>170</v>
      </c>
      <c r="F7431" t="inlineStr">
        <is>
          <t>2302001</t>
        </is>
      </c>
      <c r="I7431" t="n">
        <v>0</v>
      </c>
      <c r="J7431" t="inlineStr">
        <is>
          <t>na</t>
        </is>
      </c>
      <c r="L7431">
        <f>E7431*K7431</f>
        <v/>
      </c>
    </row>
    <row r="7432">
      <c r="A7432" t="inlineStr">
        <is>
          <t>8100L-100</t>
        </is>
      </c>
      <c r="B7432" t="n">
        <v>15648</v>
      </c>
      <c r="C7432" t="inlineStr">
        <is>
          <t>RC0603FR-07270KL</t>
        </is>
      </c>
      <c r="D7432" t="inlineStr">
        <is>
          <t>1652</t>
        </is>
      </c>
      <c r="E7432" t="n">
        <v>220</v>
      </c>
      <c r="F7432" t="inlineStr">
        <is>
          <t>1301102</t>
        </is>
      </c>
      <c r="I7432" t="n">
        <v>0</v>
      </c>
      <c r="L7432">
        <f>E7432*K7432</f>
        <v/>
      </c>
    </row>
    <row r="7433">
      <c r="A7433" t="inlineStr">
        <is>
          <t>8100L-110</t>
        </is>
      </c>
      <c r="B7433" t="n">
        <v>15649</v>
      </c>
      <c r="C7433" t="inlineStr">
        <is>
          <t>RC0603JR-0710ML</t>
        </is>
      </c>
      <c r="D7433" t="inlineStr">
        <is>
          <t>1805</t>
        </is>
      </c>
      <c r="E7433" t="n">
        <v>210</v>
      </c>
      <c r="F7433" t="inlineStr">
        <is>
          <t>1605010</t>
        </is>
      </c>
      <c r="I7433" t="n">
        <v>0</v>
      </c>
      <c r="L7433">
        <f>E7433*K7433</f>
        <v/>
      </c>
    </row>
    <row r="7434">
      <c r="A7434" t="inlineStr">
        <is>
          <t>8100L-140</t>
        </is>
      </c>
      <c r="B7434" t="n">
        <v>290</v>
      </c>
      <c r="C7434" t="inlineStr">
        <is>
          <t>ERJ-3EKF2872V</t>
        </is>
      </c>
      <c r="D7434" t="inlineStr">
        <is>
          <t>1110</t>
        </is>
      </c>
      <c r="E7434" t="n">
        <v>4000</v>
      </c>
      <c r="F7434" t="inlineStr">
        <is>
          <t>1402402</t>
        </is>
      </c>
      <c r="I7434" t="n">
        <v>0</v>
      </c>
      <c r="L7434">
        <f>E7434*K7434</f>
        <v/>
      </c>
    </row>
    <row r="7435">
      <c r="A7435" t="inlineStr">
        <is>
          <t>8100L-155</t>
        </is>
      </c>
      <c r="B7435" t="n">
        <v>15615</v>
      </c>
      <c r="C7435" t="inlineStr">
        <is>
          <t>AOZ1282CI</t>
        </is>
      </c>
      <c r="D7435" t="inlineStr">
        <is>
          <t>1901</t>
        </is>
      </c>
      <c r="E7435" t="n">
        <v>5</v>
      </c>
      <c r="F7435" t="inlineStr">
        <is>
          <t>1301801</t>
        </is>
      </c>
      <c r="I7435" t="n">
        <v>0</v>
      </c>
      <c r="L7435">
        <f>E7435*K7435</f>
        <v/>
      </c>
    </row>
    <row r="7436">
      <c r="A7436" t="inlineStr">
        <is>
          <t>8100L-155</t>
        </is>
      </c>
      <c r="B7436" t="n">
        <v>19623</v>
      </c>
      <c r="C7436" t="inlineStr">
        <is>
          <t>AOZ1282CI</t>
        </is>
      </c>
      <c r="D7436" t="inlineStr">
        <is>
          <t>1940</t>
        </is>
      </c>
      <c r="E7436" t="n">
        <v>10</v>
      </c>
      <c r="F7436" t="inlineStr">
        <is>
          <t>1605001</t>
        </is>
      </c>
      <c r="I7436" t="n">
        <v>0</v>
      </c>
      <c r="L7436">
        <f>E7436*K7436</f>
        <v/>
      </c>
    </row>
    <row r="7437">
      <c r="A7437" t="inlineStr">
        <is>
          <t>8100L-95</t>
        </is>
      </c>
      <c r="B7437" t="n">
        <v>8155</v>
      </c>
      <c r="C7437" t="inlineStr">
        <is>
          <t>CRCW0603180KFKEA</t>
        </is>
      </c>
      <c r="D7437" t="inlineStr">
        <is>
          <t>1742</t>
        </is>
      </c>
      <c r="E7437" t="n">
        <v>125</v>
      </c>
      <c r="F7437" t="inlineStr">
        <is>
          <t>1406604</t>
        </is>
      </c>
      <c r="I7437" t="n">
        <v>0</v>
      </c>
      <c r="L7437">
        <f>E7437*K7437</f>
        <v/>
      </c>
    </row>
    <row r="7438">
      <c r="A7438" t="inlineStr">
        <is>
          <t>8103-10</t>
        </is>
      </c>
      <c r="B7438" t="n">
        <v>11795</v>
      </c>
      <c r="C7438" t="inlineStr">
        <is>
          <t>ERJ-12ZYJ105U</t>
        </is>
      </c>
      <c r="D7438" t="inlineStr">
        <is>
          <t>1150</t>
        </is>
      </c>
      <c r="E7438" t="n">
        <v>49</v>
      </c>
      <c r="F7438" t="inlineStr">
        <is>
          <t>1506801</t>
        </is>
      </c>
      <c r="I7438" t="n">
        <v>0</v>
      </c>
      <c r="L7438">
        <f>E7438*K7438</f>
        <v/>
      </c>
    </row>
    <row r="7439">
      <c r="A7439" t="inlineStr">
        <is>
          <t>8103-25</t>
        </is>
      </c>
      <c r="B7439" t="n">
        <v>11791</v>
      </c>
      <c r="C7439" t="inlineStr">
        <is>
          <t>ERJ-12ZYJ273U</t>
        </is>
      </c>
      <c r="D7439" t="inlineStr">
        <is>
          <t>1151</t>
        </is>
      </c>
      <c r="E7439" t="n">
        <v>140</v>
      </c>
      <c r="F7439" t="inlineStr">
        <is>
          <t>1501201</t>
        </is>
      </c>
      <c r="I7439" t="n">
        <v>0</v>
      </c>
      <c r="L7439">
        <f>E7439*K7439</f>
        <v/>
      </c>
    </row>
    <row r="7440">
      <c r="A7440" t="inlineStr">
        <is>
          <t>8103-35</t>
        </is>
      </c>
      <c r="B7440" t="n">
        <v>11792</v>
      </c>
      <c r="C7440" t="inlineStr">
        <is>
          <t>TPS76650D</t>
        </is>
      </c>
      <c r="D7440" t="inlineStr">
        <is>
          <t>1706</t>
        </is>
      </c>
      <c r="E7440" t="n">
        <v>5</v>
      </c>
      <c r="F7440" t="inlineStr">
        <is>
          <t>1603013</t>
        </is>
      </c>
      <c r="I7440" t="n">
        <v>0</v>
      </c>
      <c r="L7440">
        <f>E7440*K7440</f>
        <v/>
      </c>
    </row>
    <row r="7441">
      <c r="A7441" t="inlineStr">
        <is>
          <t>8103-5</t>
        </is>
      </c>
      <c r="B7441" t="n">
        <v>11793</v>
      </c>
      <c r="C7441" t="inlineStr">
        <is>
          <t>RMCF2010JT560R</t>
        </is>
      </c>
      <c r="D7441" t="inlineStr">
        <is>
          <t>1740</t>
        </is>
      </c>
      <c r="E7441" t="n">
        <v>40</v>
      </c>
      <c r="F7441" t="inlineStr">
        <is>
          <t>1603013</t>
        </is>
      </c>
      <c r="I7441" t="n">
        <v>0</v>
      </c>
      <c r="L7441">
        <f>E7441*K7441</f>
        <v/>
      </c>
    </row>
    <row r="7442">
      <c r="A7442" t="inlineStr">
        <is>
          <t>8109L-2</t>
        </is>
      </c>
      <c r="B7442" t="n">
        <v>18209</v>
      </c>
      <c r="C7442" t="inlineStr">
        <is>
          <t>EE2-24NU</t>
        </is>
      </c>
      <c r="D7442" t="inlineStr">
        <is>
          <t>1907</t>
        </is>
      </c>
      <c r="E7442" t="n">
        <v>2</v>
      </c>
      <c r="F7442" t="inlineStr">
        <is>
          <t>2105404</t>
        </is>
      </c>
      <c r="I7442" t="n">
        <v>0</v>
      </c>
      <c r="L7442">
        <f>E7442*K7442</f>
        <v/>
      </c>
    </row>
    <row r="7443">
      <c r="A7443" t="inlineStr">
        <is>
          <t>8110-30</t>
        </is>
      </c>
      <c r="B7443" t="n">
        <v>8476</v>
      </c>
      <c r="C7443" t="inlineStr">
        <is>
          <t>SSSS810701</t>
        </is>
      </c>
      <c r="D7443" t="inlineStr">
        <is>
          <t>1740</t>
        </is>
      </c>
      <c r="E7443" t="n">
        <v>41</v>
      </c>
      <c r="F7443" t="inlineStr">
        <is>
          <t>1604005</t>
        </is>
      </c>
      <c r="I7443" t="n">
        <v>0</v>
      </c>
      <c r="L7443">
        <f>E7443*K7443</f>
        <v/>
      </c>
    </row>
    <row r="7444">
      <c r="A7444" t="inlineStr">
        <is>
          <t>8110-35</t>
        </is>
      </c>
      <c r="B7444" t="n">
        <v>8503</v>
      </c>
      <c r="C7444" t="inlineStr">
        <is>
          <t>KMR631NG ULC LFS</t>
        </is>
      </c>
      <c r="D7444" t="inlineStr">
        <is>
          <t>1640</t>
        </is>
      </c>
      <c r="E7444" t="n">
        <v>92</v>
      </c>
      <c r="F7444" t="inlineStr">
        <is>
          <t>1403004</t>
        </is>
      </c>
      <c r="I7444" t="n">
        <v>0</v>
      </c>
      <c r="L7444">
        <f>E7444*K7444</f>
        <v/>
      </c>
    </row>
    <row r="7445">
      <c r="A7445" t="inlineStr">
        <is>
          <t>8110-5</t>
        </is>
      </c>
      <c r="B7445" t="n">
        <v>10606</v>
      </c>
      <c r="C7445" t="inlineStr">
        <is>
          <t>LIS2DHTR</t>
        </is>
      </c>
      <c r="D7445" t="inlineStr">
        <is>
          <t>1710</t>
        </is>
      </c>
      <c r="E7445" t="n">
        <v>6</v>
      </c>
      <c r="F7445" t="inlineStr">
        <is>
          <t>2103404</t>
        </is>
      </c>
      <c r="I7445" t="n">
        <v>160</v>
      </c>
      <c r="L7445">
        <f>E7445*K7445</f>
        <v/>
      </c>
    </row>
    <row r="7446">
      <c r="A7446" t="inlineStr">
        <is>
          <t>8110-50</t>
        </is>
      </c>
      <c r="B7446" t="n">
        <v>8501</v>
      </c>
      <c r="C7446" t="inlineStr">
        <is>
          <t>504050-0691</t>
        </is>
      </c>
      <c r="D7446" t="inlineStr">
        <is>
          <t>1740</t>
        </is>
      </c>
      <c r="E7446" t="n">
        <v>1</v>
      </c>
      <c r="F7446" t="inlineStr">
        <is>
          <t>1604004</t>
        </is>
      </c>
      <c r="I7446" t="n">
        <v>0</v>
      </c>
      <c r="L7446">
        <f>E7446*K7446</f>
        <v/>
      </c>
    </row>
    <row r="7447">
      <c r="A7447" t="inlineStr">
        <is>
          <t>8112-110</t>
        </is>
      </c>
      <c r="B7447" t="n">
        <v>3267</v>
      </c>
      <c r="C7447" t="inlineStr">
        <is>
          <t>C2012X5R1A476M125AC</t>
        </is>
      </c>
      <c r="D7447" t="inlineStr">
        <is>
          <t>1332</t>
        </is>
      </c>
      <c r="E7447" t="n">
        <v>150</v>
      </c>
      <c r="F7447" t="inlineStr">
        <is>
          <t>1503002</t>
        </is>
      </c>
      <c r="I7447" t="n">
        <v>0</v>
      </c>
      <c r="L7447">
        <f>E7447*K7447</f>
        <v/>
      </c>
    </row>
    <row r="7448">
      <c r="A7448" t="inlineStr">
        <is>
          <t>8112-120</t>
        </is>
      </c>
      <c r="B7448" t="n">
        <v>4200</v>
      </c>
      <c r="C7448" t="inlineStr">
        <is>
          <t>250R05L270GV4T</t>
        </is>
      </c>
      <c r="D7448" t="inlineStr">
        <is>
          <t>1001</t>
        </is>
      </c>
      <c r="E7448" t="n">
        <v>94</v>
      </c>
      <c r="F7448" t="inlineStr">
        <is>
          <t>1504009</t>
        </is>
      </c>
      <c r="I7448" t="n">
        <v>0</v>
      </c>
      <c r="L7448">
        <f>E7448*K7448</f>
        <v/>
      </c>
    </row>
    <row r="7449">
      <c r="A7449" t="inlineStr">
        <is>
          <t>8112-125</t>
        </is>
      </c>
      <c r="B7449" t="n">
        <v>1497</v>
      </c>
      <c r="C7449" t="inlineStr">
        <is>
          <t>202R18W102KV4E</t>
        </is>
      </c>
      <c r="D7449" t="inlineStr">
        <is>
          <t>1001</t>
        </is>
      </c>
      <c r="E7449" t="n">
        <v>490</v>
      </c>
      <c r="F7449" t="inlineStr">
        <is>
          <t>15051025</t>
        </is>
      </c>
      <c r="I7449" t="n">
        <v>0</v>
      </c>
      <c r="L7449">
        <f>E7449*K7449</f>
        <v/>
      </c>
    </row>
    <row r="7450">
      <c r="A7450" t="inlineStr">
        <is>
          <t>8112-125</t>
        </is>
      </c>
      <c r="B7450" t="n">
        <v>4198</v>
      </c>
      <c r="C7450" t="inlineStr">
        <is>
          <t>250R05L100JV4T</t>
        </is>
      </c>
      <c r="D7450" t="inlineStr">
        <is>
          <t>1625</t>
        </is>
      </c>
      <c r="E7450" t="n">
        <v>300</v>
      </c>
      <c r="F7450" t="inlineStr">
        <is>
          <t>1606202</t>
        </is>
      </c>
      <c r="I7450" t="n">
        <v>0</v>
      </c>
      <c r="L7450">
        <f>E7450*K7450</f>
        <v/>
      </c>
    </row>
    <row r="7451">
      <c r="A7451" t="inlineStr">
        <is>
          <t>8112-135</t>
        </is>
      </c>
      <c r="B7451" t="n">
        <v>2396</v>
      </c>
      <c r="C7451" t="inlineStr">
        <is>
          <t>LTST-C191KRKT</t>
        </is>
      </c>
      <c r="D7451" t="inlineStr">
        <is>
          <t>0746</t>
        </is>
      </c>
      <c r="E7451" t="n">
        <v>4700</v>
      </c>
      <c r="F7451" t="inlineStr">
        <is>
          <t>1505803</t>
        </is>
      </c>
      <c r="I7451" t="n">
        <v>0</v>
      </c>
      <c r="L7451">
        <f>E7451*K7451</f>
        <v/>
      </c>
    </row>
    <row r="7452">
      <c r="A7452" t="inlineStr">
        <is>
          <t>8112-25</t>
        </is>
      </c>
      <c r="B7452" t="n">
        <v>1618</v>
      </c>
      <c r="C7452" t="inlineStr">
        <is>
          <t>GRM033R71A103KA01D</t>
        </is>
      </c>
      <c r="D7452" t="inlineStr">
        <is>
          <t>1001</t>
        </is>
      </c>
      <c r="E7452" t="n">
        <v>10800</v>
      </c>
      <c r="F7452" t="inlineStr">
        <is>
          <t>1303705</t>
        </is>
      </c>
      <c r="I7452" t="n">
        <v>0</v>
      </c>
      <c r="L7452">
        <f>E7452*K7452</f>
        <v/>
      </c>
    </row>
    <row r="7453">
      <c r="A7453" t="inlineStr">
        <is>
          <t>8112-445</t>
        </is>
      </c>
      <c r="B7453" t="n">
        <v>406</v>
      </c>
      <c r="C7453" t="inlineStr">
        <is>
          <t>CRCW06031K20FKEA</t>
        </is>
      </c>
      <c r="D7453" t="inlineStr">
        <is>
          <t>1109</t>
        </is>
      </c>
      <c r="E7453" t="n">
        <v>4100</v>
      </c>
      <c r="F7453" t="inlineStr">
        <is>
          <t>1505809</t>
        </is>
      </c>
      <c r="I7453" t="n">
        <v>0</v>
      </c>
      <c r="L7453">
        <f>E7453*K7453</f>
        <v/>
      </c>
    </row>
    <row r="7454">
      <c r="A7454" t="inlineStr">
        <is>
          <t>8112-485</t>
        </is>
      </c>
      <c r="B7454" t="n">
        <v>1031</v>
      </c>
      <c r="C7454" t="inlineStr">
        <is>
          <t>ERJ-3EKF1301V</t>
        </is>
      </c>
      <c r="D7454" t="inlineStr">
        <is>
          <t>1301</t>
        </is>
      </c>
      <c r="E7454" t="n">
        <v>4200</v>
      </c>
      <c r="F7454" t="inlineStr">
        <is>
          <t>1505821</t>
        </is>
      </c>
      <c r="I7454" t="n">
        <v>0</v>
      </c>
      <c r="L7454">
        <f>E7454*K7454</f>
        <v/>
      </c>
    </row>
    <row r="7455">
      <c r="A7455" t="inlineStr">
        <is>
          <t>8112L-100</t>
        </is>
      </c>
      <c r="B7455" t="n">
        <v>10666</v>
      </c>
      <c r="C7455" t="inlineStr">
        <is>
          <t>C0805C224K1RACAUTO</t>
        </is>
      </c>
      <c r="D7455" t="inlineStr">
        <is>
          <t>1801</t>
        </is>
      </c>
      <c r="E7455" t="n">
        <v>134</v>
      </c>
      <c r="F7455" t="inlineStr">
        <is>
          <t>1403014</t>
        </is>
      </c>
      <c r="I7455" t="n">
        <v>0</v>
      </c>
      <c r="L7455">
        <f>E7455*K7455</f>
        <v/>
      </c>
    </row>
    <row r="7456">
      <c r="A7456" t="inlineStr">
        <is>
          <t>8112L-105</t>
        </is>
      </c>
      <c r="B7456" t="n">
        <v>27245</v>
      </c>
      <c r="C7456" t="inlineStr">
        <is>
          <t>22201C106MAT2A</t>
        </is>
      </c>
      <c r="D7456" t="inlineStr">
        <is>
          <t>1802</t>
        </is>
      </c>
      <c r="E7456" t="n">
        <v>3</v>
      </c>
      <c r="F7456" t="inlineStr">
        <is>
          <t>1603013</t>
        </is>
      </c>
      <c r="I7456" t="n">
        <v>0</v>
      </c>
      <c r="L7456">
        <f>E7456*K7456</f>
        <v/>
      </c>
    </row>
    <row r="7457">
      <c r="A7457" t="inlineStr">
        <is>
          <t>8112L-120</t>
        </is>
      </c>
      <c r="B7457" t="n">
        <v>27240</v>
      </c>
      <c r="C7457" t="inlineStr">
        <is>
          <t>C0201C270J3GACTU</t>
        </is>
      </c>
      <c r="D7457" t="inlineStr">
        <is>
          <t>1724</t>
        </is>
      </c>
      <c r="E7457" t="n">
        <v>500</v>
      </c>
      <c r="F7457" t="inlineStr">
        <is>
          <t>1506707</t>
        </is>
      </c>
      <c r="I7457" t="n">
        <v>0</v>
      </c>
      <c r="L7457">
        <f>E7457*K7457</f>
        <v/>
      </c>
    </row>
    <row r="7458">
      <c r="A7458" t="inlineStr">
        <is>
          <t>8112L-130</t>
        </is>
      </c>
      <c r="B7458" t="n">
        <v>27256</v>
      </c>
      <c r="C7458" t="inlineStr">
        <is>
          <t>GCM21BC72A105KE36L</t>
        </is>
      </c>
      <c r="D7458" t="inlineStr">
        <is>
          <t>1735</t>
        </is>
      </c>
      <c r="E7458" t="n">
        <v>187</v>
      </c>
      <c r="F7458" t="inlineStr">
        <is>
          <t>1504009</t>
        </is>
      </c>
      <c r="I7458" t="n">
        <v>0</v>
      </c>
      <c r="L7458">
        <f>E7458*K7458</f>
        <v/>
      </c>
    </row>
    <row r="7459">
      <c r="A7459" t="inlineStr">
        <is>
          <t>8112L-145</t>
        </is>
      </c>
      <c r="B7459" t="n">
        <v>27237</v>
      </c>
      <c r="C7459" t="inlineStr">
        <is>
          <t>BAT54HT1G</t>
        </is>
      </c>
      <c r="D7459" t="inlineStr">
        <is>
          <t>1802</t>
        </is>
      </c>
      <c r="E7459" t="n">
        <v>79</v>
      </c>
      <c r="F7459" t="inlineStr">
        <is>
          <t>1506801</t>
        </is>
      </c>
      <c r="I7459" t="n">
        <v>0</v>
      </c>
      <c r="L7459">
        <f>E7459*K7459</f>
        <v/>
      </c>
    </row>
    <row r="7460">
      <c r="A7460" t="inlineStr">
        <is>
          <t>8112L-150</t>
        </is>
      </c>
      <c r="B7460" t="n">
        <v>27244</v>
      </c>
      <c r="C7460" t="inlineStr">
        <is>
          <t>B1100-13-F</t>
        </is>
      </c>
      <c r="D7460" t="inlineStr">
        <is>
          <t>1705</t>
        </is>
      </c>
      <c r="E7460" t="n">
        <v>16</v>
      </c>
      <c r="F7460" t="inlineStr">
        <is>
          <t>1506707</t>
        </is>
      </c>
      <c r="I7460" t="n">
        <v>0</v>
      </c>
      <c r="L7460">
        <f>E7460*K7460</f>
        <v/>
      </c>
    </row>
    <row r="7461">
      <c r="A7461" t="inlineStr">
        <is>
          <t>8112L-165</t>
        </is>
      </c>
      <c r="B7461" t="n">
        <v>10917</v>
      </c>
      <c r="C7461" t="inlineStr">
        <is>
          <t>PMEG10020ELRX</t>
        </is>
      </c>
      <c r="D7461" t="inlineStr">
        <is>
          <t>1810</t>
        </is>
      </c>
      <c r="E7461" t="n">
        <v>145</v>
      </c>
      <c r="F7461" t="inlineStr">
        <is>
          <t>1406602</t>
        </is>
      </c>
      <c r="I7461" t="n">
        <v>0</v>
      </c>
      <c r="L7461">
        <f>E7461*K7461</f>
        <v/>
      </c>
    </row>
    <row r="7462">
      <c r="A7462" t="inlineStr">
        <is>
          <t>8112L-260</t>
        </is>
      </c>
      <c r="B7462" t="n">
        <v>27250</v>
      </c>
      <c r="C7462" t="inlineStr">
        <is>
          <t>1-2199230-6</t>
        </is>
      </c>
      <c r="D7462" t="inlineStr">
        <is>
          <t>1745</t>
        </is>
      </c>
      <c r="E7462" t="n">
        <v>3</v>
      </c>
      <c r="F7462" t="inlineStr">
        <is>
          <t>1603013</t>
        </is>
      </c>
      <c r="I7462" t="n">
        <v>0</v>
      </c>
      <c r="L7462">
        <f>E7462*K7462</f>
        <v/>
      </c>
    </row>
    <row r="7463">
      <c r="A7463" t="inlineStr">
        <is>
          <t>8112L-280</t>
        </is>
      </c>
      <c r="B7463" t="n">
        <v>27254</v>
      </c>
      <c r="C7463" t="inlineStr">
        <is>
          <t>BLM15HD102SN1D</t>
        </is>
      </c>
      <c r="D7463" t="inlineStr">
        <is>
          <t>1730</t>
        </is>
      </c>
      <c r="E7463" t="n">
        <v>125</v>
      </c>
      <c r="F7463" t="inlineStr">
        <is>
          <t>1504009</t>
        </is>
      </c>
      <c r="I7463" t="n">
        <v>0</v>
      </c>
      <c r="L7463">
        <f>E7463*K7463</f>
        <v/>
      </c>
    </row>
    <row r="7464">
      <c r="A7464" t="inlineStr">
        <is>
          <t>8112L-325</t>
        </is>
      </c>
      <c r="B7464" t="n">
        <v>27253</v>
      </c>
      <c r="C7464" t="inlineStr">
        <is>
          <t>TSM4800N15CX6 RFG</t>
        </is>
      </c>
      <c r="D7464" t="inlineStr">
        <is>
          <t>1802</t>
        </is>
      </c>
      <c r="E7464" t="n">
        <v>35</v>
      </c>
      <c r="F7464" t="inlineStr">
        <is>
          <t>1506801</t>
        </is>
      </c>
      <c r="I7464" t="n">
        <v>0</v>
      </c>
      <c r="L7464">
        <f>E7464*K7464</f>
        <v/>
      </c>
    </row>
    <row r="7465">
      <c r="A7465" t="inlineStr">
        <is>
          <t>8112L-35</t>
        </is>
      </c>
      <c r="B7465" t="n">
        <v>27246</v>
      </c>
      <c r="C7465" t="inlineStr">
        <is>
          <t>T495X686K025ATE200</t>
        </is>
      </c>
      <c r="D7465" t="inlineStr">
        <is>
          <t>1726</t>
        </is>
      </c>
      <c r="E7465" t="n">
        <v>9</v>
      </c>
      <c r="F7465" t="inlineStr">
        <is>
          <t>1603013</t>
        </is>
      </c>
      <c r="I7465" t="n">
        <v>0</v>
      </c>
      <c r="L7465">
        <f>E7465*K7465</f>
        <v/>
      </c>
    </row>
    <row r="7466">
      <c r="A7466" t="inlineStr">
        <is>
          <t>8112L-375</t>
        </is>
      </c>
      <c r="B7466" t="n">
        <v>8489</v>
      </c>
      <c r="C7466" t="inlineStr">
        <is>
          <t>CRCW0603220RJNEB</t>
        </is>
      </c>
      <c r="D7466" t="inlineStr">
        <is>
          <t>1710</t>
        </is>
      </c>
      <c r="E7466" t="n">
        <v>500</v>
      </c>
      <c r="F7466" t="inlineStr">
        <is>
          <t>1303702</t>
        </is>
      </c>
      <c r="I7466" t="n">
        <v>0</v>
      </c>
      <c r="L7466">
        <f>E7466*K7466</f>
        <v/>
      </c>
    </row>
    <row r="7467">
      <c r="A7467" t="inlineStr">
        <is>
          <t>8112L-390</t>
        </is>
      </c>
      <c r="B7467" t="n">
        <v>12685</v>
      </c>
      <c r="C7467" t="inlineStr">
        <is>
          <t>CRCW0603100KFKEA</t>
        </is>
      </c>
      <c r="D7467" t="inlineStr">
        <is>
          <t>1636</t>
        </is>
      </c>
      <c r="E7467" t="n">
        <v>10</v>
      </c>
      <c r="F7467" t="inlineStr">
        <is>
          <t>1403013</t>
        </is>
      </c>
      <c r="I7467" t="n">
        <v>0</v>
      </c>
      <c r="L7467">
        <f>E7467*K7467</f>
        <v/>
      </c>
    </row>
    <row r="7468">
      <c r="A7468" t="inlineStr">
        <is>
          <t>8112L-390</t>
        </is>
      </c>
      <c r="B7468" t="n">
        <v>12686</v>
      </c>
      <c r="C7468" t="inlineStr">
        <is>
          <t>CRCW0603100KFKEA</t>
        </is>
      </c>
      <c r="D7468" t="inlineStr">
        <is>
          <t>1636</t>
        </is>
      </c>
      <c r="E7468" t="n">
        <v>5</v>
      </c>
      <c r="F7468" t="inlineStr">
        <is>
          <t>1403013</t>
        </is>
      </c>
      <c r="I7468" t="n">
        <v>0</v>
      </c>
      <c r="L7468">
        <f>E7468*K7468</f>
        <v/>
      </c>
    </row>
    <row r="7469">
      <c r="A7469" t="inlineStr">
        <is>
          <t>8112L-40</t>
        </is>
      </c>
      <c r="B7469" t="n">
        <v>8978</v>
      </c>
      <c r="C7469" t="inlineStr">
        <is>
          <t>CL05A105KL5NRNC</t>
        </is>
      </c>
      <c r="D7469" t="inlineStr">
        <is>
          <t>1812</t>
        </is>
      </c>
      <c r="E7469" t="n">
        <v>650</v>
      </c>
      <c r="F7469" t="inlineStr">
        <is>
          <t>1303714</t>
        </is>
      </c>
      <c r="I7469" t="n">
        <v>0</v>
      </c>
      <c r="L7469">
        <f>E7469*K7469</f>
        <v/>
      </c>
    </row>
    <row r="7470">
      <c r="A7470" t="inlineStr">
        <is>
          <t>8112L-410</t>
        </is>
      </c>
      <c r="B7470" t="n">
        <v>8471</v>
      </c>
      <c r="C7470" t="inlineStr">
        <is>
          <t>CRCW06034M99FKEA</t>
        </is>
      </c>
      <c r="D7470" t="inlineStr">
        <is>
          <t>1801</t>
        </is>
      </c>
      <c r="E7470" t="n">
        <v>600</v>
      </c>
      <c r="F7470" t="inlineStr">
        <is>
          <t>1303702</t>
        </is>
      </c>
      <c r="I7470" t="n">
        <v>0</v>
      </c>
      <c r="L7470">
        <f>E7470*K7470</f>
        <v/>
      </c>
    </row>
    <row r="7471">
      <c r="A7471" t="inlineStr">
        <is>
          <t>8112L-420</t>
        </is>
      </c>
      <c r="B7471" t="n">
        <v>8490</v>
      </c>
      <c r="C7471" t="inlineStr">
        <is>
          <t>CRCW060316K2FKEA</t>
        </is>
      </c>
      <c r="D7471" t="inlineStr">
        <is>
          <t>1748</t>
        </is>
      </c>
      <c r="E7471" t="n">
        <v>550</v>
      </c>
      <c r="F7471" t="inlineStr">
        <is>
          <t>1303704</t>
        </is>
      </c>
      <c r="I7471" t="n">
        <v>0</v>
      </c>
      <c r="L7471">
        <f>E7471*K7471</f>
        <v/>
      </c>
    </row>
    <row r="7472">
      <c r="A7472" t="inlineStr">
        <is>
          <t>8112L-425</t>
        </is>
      </c>
      <c r="B7472" t="n">
        <v>26214</v>
      </c>
      <c r="C7472" t="inlineStr">
        <is>
          <t>RC0603FR-073K32L</t>
        </is>
      </c>
      <c r="D7472" t="inlineStr">
        <is>
          <t>1527</t>
        </is>
      </c>
      <c r="E7472" t="n">
        <v>138</v>
      </c>
      <c r="F7472" t="inlineStr">
        <is>
          <t>1301402</t>
        </is>
      </c>
      <c r="I7472" t="n">
        <v>0</v>
      </c>
      <c r="L7472">
        <f>E7472*K7472</f>
        <v/>
      </c>
    </row>
    <row r="7473">
      <c r="A7473" t="inlineStr">
        <is>
          <t>8112L-440</t>
        </is>
      </c>
      <c r="B7473" t="n">
        <v>8509</v>
      </c>
      <c r="C7473" t="inlineStr">
        <is>
          <t>CRCW0603140RFKEA</t>
        </is>
      </c>
      <c r="D7473" t="inlineStr">
        <is>
          <t>1748</t>
        </is>
      </c>
      <c r="E7473" t="n">
        <v>650</v>
      </c>
      <c r="F7473" t="inlineStr">
        <is>
          <t>1303701</t>
        </is>
      </c>
      <c r="I7473" t="n">
        <v>0</v>
      </c>
      <c r="L7473">
        <f>E7473*K7473</f>
        <v/>
      </c>
    </row>
    <row r="7474">
      <c r="A7474" t="inlineStr">
        <is>
          <t>8112L-45</t>
        </is>
      </c>
      <c r="B7474" t="n">
        <v>27284</v>
      </c>
      <c r="C7474" t="inlineStr">
        <is>
          <t>T491D476M025AT</t>
        </is>
      </c>
      <c r="D7474" t="inlineStr">
        <is>
          <t>1705</t>
        </is>
      </c>
      <c r="E7474" t="n">
        <v>12</v>
      </c>
      <c r="F7474" t="inlineStr">
        <is>
          <t>1603013</t>
        </is>
      </c>
      <c r="I7474" t="n">
        <v>0</v>
      </c>
      <c r="L7474">
        <f>E7474*K7474</f>
        <v/>
      </c>
    </row>
    <row r="7475">
      <c r="A7475" t="inlineStr">
        <is>
          <t>8112L-460</t>
        </is>
      </c>
      <c r="B7475" t="n">
        <v>8983</v>
      </c>
      <c r="C7475" t="inlineStr">
        <is>
          <t>CRCW02011K50FKED</t>
        </is>
      </c>
      <c r="D7475" t="inlineStr">
        <is>
          <t>1704</t>
        </is>
      </c>
      <c r="E7475" t="n">
        <v>400</v>
      </c>
      <c r="F7475" t="inlineStr">
        <is>
          <t>15051025</t>
        </is>
      </c>
      <c r="I7475" t="n">
        <v>0</v>
      </c>
      <c r="L7475">
        <f>E7475*K7475</f>
        <v/>
      </c>
    </row>
    <row r="7476">
      <c r="A7476" t="inlineStr">
        <is>
          <t>8112L-475</t>
        </is>
      </c>
      <c r="B7476" t="n">
        <v>26212</v>
      </c>
      <c r="C7476" t="inlineStr">
        <is>
          <t>CRCW02013K01FKED</t>
        </is>
      </c>
      <c r="D7476" t="inlineStr">
        <is>
          <t>1802</t>
        </is>
      </c>
      <c r="E7476" t="n">
        <v>292</v>
      </c>
      <c r="F7476" t="inlineStr">
        <is>
          <t>1403011</t>
        </is>
      </c>
      <c r="I7476" t="n">
        <v>0</v>
      </c>
      <c r="L7476">
        <f>E7476*K7476</f>
        <v/>
      </c>
    </row>
    <row r="7477">
      <c r="A7477" t="inlineStr">
        <is>
          <t>8112L-480</t>
        </is>
      </c>
      <c r="B7477" t="n">
        <v>9012</v>
      </c>
      <c r="C7477" t="inlineStr">
        <is>
          <t>ERA-3AEB221V</t>
        </is>
      </c>
      <c r="D7477" t="inlineStr">
        <is>
          <t>1601</t>
        </is>
      </c>
      <c r="E7477" t="n">
        <v>180</v>
      </c>
      <c r="F7477" t="inlineStr">
        <is>
          <t>1301702</t>
        </is>
      </c>
      <c r="I7477" t="n">
        <v>0</v>
      </c>
      <c r="L7477">
        <f>E7477*K7477</f>
        <v/>
      </c>
    </row>
    <row r="7478">
      <c r="A7478" t="inlineStr">
        <is>
          <t>8112L-490</t>
        </is>
      </c>
      <c r="B7478" t="n">
        <v>9087</v>
      </c>
      <c r="C7478" t="inlineStr">
        <is>
          <t>ERA-3AEB303V</t>
        </is>
      </c>
      <c r="D7478" t="inlineStr">
        <is>
          <t>1741</t>
        </is>
      </c>
      <c r="E7478" t="n">
        <v>180</v>
      </c>
      <c r="F7478" t="inlineStr">
        <is>
          <t>1301702</t>
        </is>
      </c>
      <c r="I7478" t="n">
        <v>0</v>
      </c>
      <c r="L7478">
        <f>E7478*K7478</f>
        <v/>
      </c>
    </row>
    <row r="7479">
      <c r="A7479" t="inlineStr">
        <is>
          <t>8112L-500</t>
        </is>
      </c>
      <c r="B7479" t="n">
        <v>8508</v>
      </c>
      <c r="C7479" t="inlineStr">
        <is>
          <t>CSR1206FKR250</t>
        </is>
      </c>
      <c r="D7479" t="inlineStr">
        <is>
          <t>0944</t>
        </is>
      </c>
      <c r="E7479" t="n">
        <v>600</v>
      </c>
      <c r="F7479" t="inlineStr">
        <is>
          <t>1303705</t>
        </is>
      </c>
      <c r="I7479" t="n">
        <v>0</v>
      </c>
      <c r="L7479">
        <f>E7479*K7479</f>
        <v/>
      </c>
    </row>
    <row r="7480">
      <c r="A7480" t="inlineStr">
        <is>
          <t>8112L-510</t>
        </is>
      </c>
      <c r="B7480" t="n">
        <v>8981</v>
      </c>
      <c r="C7480" t="inlineStr">
        <is>
          <t>RC0402FR-07160RL</t>
        </is>
      </c>
      <c r="D7480" t="inlineStr">
        <is>
          <t>1751</t>
        </is>
      </c>
      <c r="E7480" t="n">
        <v>8000</v>
      </c>
      <c r="F7480" t="inlineStr">
        <is>
          <t>15051026</t>
        </is>
      </c>
      <c r="I7480" t="n">
        <v>0</v>
      </c>
      <c r="L7480">
        <f>E7480*K7480</f>
        <v/>
      </c>
    </row>
    <row r="7481">
      <c r="A7481" t="inlineStr">
        <is>
          <t>8112L-515</t>
        </is>
      </c>
      <c r="B7481" t="n">
        <v>8472</v>
      </c>
      <c r="C7481" t="inlineStr">
        <is>
          <t>AC0402FR-078K2L</t>
        </is>
      </c>
      <c r="D7481" t="inlineStr">
        <is>
          <t>1722</t>
        </is>
      </c>
      <c r="E7481" t="n">
        <v>500</v>
      </c>
      <c r="F7481" t="inlineStr">
        <is>
          <t>1303713</t>
        </is>
      </c>
      <c r="I7481" t="n">
        <v>0</v>
      </c>
      <c r="L7481">
        <f>E7481*K7481</f>
        <v/>
      </c>
    </row>
    <row r="7482">
      <c r="A7482" t="inlineStr">
        <is>
          <t>8112L-520</t>
        </is>
      </c>
      <c r="B7482" t="n">
        <v>8473</v>
      </c>
      <c r="C7482" t="inlineStr">
        <is>
          <t>ERJ-2RKF2371X</t>
        </is>
      </c>
      <c r="D7482" t="inlineStr">
        <is>
          <t>1809</t>
        </is>
      </c>
      <c r="E7482" t="n">
        <v>500</v>
      </c>
      <c r="F7482" t="inlineStr">
        <is>
          <t>1303704</t>
        </is>
      </c>
      <c r="I7482" t="n">
        <v>0</v>
      </c>
      <c r="L7482">
        <f>E7482*K7482</f>
        <v/>
      </c>
    </row>
    <row r="7483">
      <c r="A7483" t="inlineStr">
        <is>
          <t>8112L-525</t>
        </is>
      </c>
      <c r="B7483" t="n">
        <v>27241</v>
      </c>
      <c r="C7483" t="inlineStr">
        <is>
          <t>7914S-1-000E</t>
        </is>
      </c>
      <c r="D7483" t="inlineStr">
        <is>
          <t>1806</t>
        </is>
      </c>
      <c r="E7483" t="n">
        <v>16</v>
      </c>
      <c r="F7483" t="inlineStr">
        <is>
          <t>1506802</t>
        </is>
      </c>
      <c r="I7483" t="n">
        <v>0</v>
      </c>
      <c r="L7483">
        <f>E7483*K7483</f>
        <v/>
      </c>
    </row>
    <row r="7484">
      <c r="A7484" t="inlineStr">
        <is>
          <t>8112L-535</t>
        </is>
      </c>
      <c r="B7484" t="n">
        <v>8511</v>
      </c>
      <c r="C7484" t="inlineStr">
        <is>
          <t>0805USB-902MLC</t>
        </is>
      </c>
      <c r="D7484" t="inlineStr">
        <is>
          <t>1710</t>
        </is>
      </c>
      <c r="E7484" t="n">
        <v>7</v>
      </c>
      <c r="F7484" t="inlineStr">
        <is>
          <t>1604004</t>
        </is>
      </c>
      <c r="I7484" t="n">
        <v>0</v>
      </c>
      <c r="L7484">
        <f>E7484*K7484</f>
        <v/>
      </c>
    </row>
    <row r="7485">
      <c r="A7485" t="inlineStr">
        <is>
          <t>8112L-55</t>
        </is>
      </c>
      <c r="B7485" t="n">
        <v>8976</v>
      </c>
      <c r="C7485" t="inlineStr">
        <is>
          <t>GRM033R61A104ME15D</t>
        </is>
      </c>
      <c r="D7485" t="inlineStr">
        <is>
          <t>1813</t>
        </is>
      </c>
      <c r="E7485" t="n">
        <v>750</v>
      </c>
      <c r="F7485" t="inlineStr">
        <is>
          <t>1301701</t>
        </is>
      </c>
      <c r="I7485" t="n">
        <v>0</v>
      </c>
      <c r="L7485">
        <f>E7485*K7485</f>
        <v/>
      </c>
    </row>
    <row r="7486">
      <c r="A7486" t="inlineStr">
        <is>
          <t>8112L-565</t>
        </is>
      </c>
      <c r="B7486" t="n">
        <v>27247</v>
      </c>
      <c r="C7486" t="inlineStr">
        <is>
          <t>ADM811-3TARTZ-RL7</t>
        </is>
      </c>
      <c r="D7486" t="inlineStr">
        <is>
          <t>1611</t>
        </is>
      </c>
      <c r="E7486" t="n">
        <v>9</v>
      </c>
      <c r="F7486" t="inlineStr">
        <is>
          <t>1603013</t>
        </is>
      </c>
      <c r="I7486" t="n">
        <v>0</v>
      </c>
      <c r="L7486">
        <f>E7486*K7486</f>
        <v/>
      </c>
    </row>
    <row r="7487">
      <c r="A7487" t="inlineStr">
        <is>
          <t>8112L-60</t>
        </is>
      </c>
      <c r="B7487" t="n">
        <v>8491</v>
      </c>
      <c r="C7487" t="inlineStr">
        <is>
          <t>C0805C224J1RACTU</t>
        </is>
      </c>
      <c r="D7487" t="inlineStr">
        <is>
          <t>1710</t>
        </is>
      </c>
      <c r="E7487" t="n">
        <v>500</v>
      </c>
      <c r="F7487" t="inlineStr">
        <is>
          <t>1505810</t>
        </is>
      </c>
      <c r="I7487" t="n">
        <v>0</v>
      </c>
      <c r="L7487">
        <f>E7487*K7487</f>
        <v/>
      </c>
    </row>
    <row r="7488">
      <c r="A7488" t="inlineStr">
        <is>
          <t>8112L-625</t>
        </is>
      </c>
      <c r="B7488" t="n">
        <v>27248</v>
      </c>
      <c r="C7488" t="inlineStr">
        <is>
          <t>MAX31740ATA+T</t>
        </is>
      </c>
      <c r="D7488" t="inlineStr">
        <is>
          <t>1802</t>
        </is>
      </c>
      <c r="E7488" t="n">
        <v>15</v>
      </c>
      <c r="F7488" t="inlineStr">
        <is>
          <t>1603013</t>
        </is>
      </c>
      <c r="I7488" t="n">
        <v>0</v>
      </c>
      <c r="L7488">
        <f>E7488*K7488</f>
        <v/>
      </c>
    </row>
    <row r="7489">
      <c r="A7489" t="inlineStr">
        <is>
          <t>8112L-65</t>
        </is>
      </c>
      <c r="B7489" t="n">
        <v>27252</v>
      </c>
      <c r="C7489" t="inlineStr">
        <is>
          <t>C0603C222K1RACTU</t>
        </is>
      </c>
      <c r="D7489" t="inlineStr">
        <is>
          <t>1802</t>
        </is>
      </c>
      <c r="E7489" t="n">
        <v>80</v>
      </c>
      <c r="F7489" t="inlineStr">
        <is>
          <t>1504009</t>
        </is>
      </c>
      <c r="I7489" t="n">
        <v>0</v>
      </c>
      <c r="L7489">
        <f>E7489*K7489</f>
        <v/>
      </c>
    </row>
    <row r="7490">
      <c r="A7490" t="inlineStr">
        <is>
          <t>8112L-655</t>
        </is>
      </c>
      <c r="B7490" t="n">
        <v>32874</v>
      </c>
      <c r="C7490" t="inlineStr">
        <is>
          <t>STM1061N17WX6F</t>
        </is>
      </c>
      <c r="D7490" t="inlineStr">
        <is>
          <t>1220</t>
        </is>
      </c>
      <c r="E7490" t="n">
        <v>3</v>
      </c>
      <c r="F7490" t="inlineStr">
        <is>
          <t>1402509</t>
        </is>
      </c>
      <c r="I7490" t="n">
        <v>1</v>
      </c>
      <c r="L7490">
        <f>E7490*K7490</f>
        <v/>
      </c>
    </row>
    <row r="7491">
      <c r="A7491" t="inlineStr">
        <is>
          <t>8112L-670</t>
        </is>
      </c>
      <c r="B7491" t="n">
        <v>27249</v>
      </c>
      <c r="C7491" t="inlineStr">
        <is>
          <t>9DBL0641BKILF</t>
        </is>
      </c>
      <c r="D7491" t="inlineStr">
        <is>
          <t>1802</t>
        </is>
      </c>
      <c r="E7491" t="n">
        <v>3</v>
      </c>
      <c r="F7491" t="inlineStr">
        <is>
          <t>1603013</t>
        </is>
      </c>
      <c r="I7491" t="n">
        <v>140</v>
      </c>
      <c r="L7491">
        <f>E7491*K7491</f>
        <v/>
      </c>
    </row>
    <row r="7492">
      <c r="A7492" t="inlineStr">
        <is>
          <t>8112L-680</t>
        </is>
      </c>
      <c r="B7492" t="n">
        <v>27242</v>
      </c>
      <c r="C7492" t="inlineStr">
        <is>
          <t>ISO7220ADR</t>
        </is>
      </c>
      <c r="D7492" t="inlineStr">
        <is>
          <t>1744</t>
        </is>
      </c>
      <c r="E7492" t="n">
        <v>3</v>
      </c>
      <c r="F7492" t="inlineStr">
        <is>
          <t>1603013</t>
        </is>
      </c>
      <c r="I7492" t="n">
        <v>0</v>
      </c>
      <c r="L7492">
        <f>E7492*K7492</f>
        <v/>
      </c>
    </row>
    <row r="7493">
      <c r="A7493" t="inlineStr">
        <is>
          <t>8112L-705</t>
        </is>
      </c>
      <c r="B7493" t="n">
        <v>27243</v>
      </c>
      <c r="C7493" t="inlineStr">
        <is>
          <t>405I35E25M00000</t>
        </is>
      </c>
      <c r="D7493" t="inlineStr">
        <is>
          <t>1705</t>
        </is>
      </c>
      <c r="E7493" t="n">
        <v>12</v>
      </c>
      <c r="F7493" t="inlineStr">
        <is>
          <t>1603013</t>
        </is>
      </c>
      <c r="I7493" t="n">
        <v>0</v>
      </c>
      <c r="L7493">
        <f>E7493*K7493</f>
        <v/>
      </c>
    </row>
    <row r="7494">
      <c r="A7494" t="inlineStr">
        <is>
          <t>8112L-80</t>
        </is>
      </c>
      <c r="B7494" t="n">
        <v>27255</v>
      </c>
      <c r="C7494" t="inlineStr">
        <is>
          <t>C0603C431J5GAC7867</t>
        </is>
      </c>
      <c r="D7494" t="inlineStr">
        <is>
          <t>1802</t>
        </is>
      </c>
      <c r="E7494" t="n">
        <v>72</v>
      </c>
      <c r="F7494" t="inlineStr">
        <is>
          <t>1504009</t>
        </is>
      </c>
      <c r="I7494" t="n">
        <v>0</v>
      </c>
      <c r="L7494">
        <f>E7494*K7494</f>
        <v/>
      </c>
    </row>
    <row r="7495">
      <c r="A7495" t="inlineStr">
        <is>
          <t>8112L-90</t>
        </is>
      </c>
      <c r="B7495" t="n">
        <v>27472</v>
      </c>
      <c r="C7495" t="inlineStr">
        <is>
          <t>GRM32EC81C476KE15L</t>
        </is>
      </c>
      <c r="D7495" t="inlineStr">
        <is>
          <t>1935</t>
        </is>
      </c>
      <c r="E7495" t="n">
        <v>170</v>
      </c>
      <c r="F7495" t="inlineStr">
        <is>
          <t>1504009</t>
        </is>
      </c>
      <c r="I7495" t="n">
        <v>0</v>
      </c>
      <c r="L7495">
        <f>E7495*K7495</f>
        <v/>
      </c>
    </row>
    <row r="7496">
      <c r="A7496" t="inlineStr">
        <is>
          <t>8115-130</t>
        </is>
      </c>
      <c r="B7496" t="n">
        <v>13703</v>
      </c>
      <c r="C7496" t="inlineStr">
        <is>
          <t>PZT2222A</t>
        </is>
      </c>
      <c r="D7496" t="inlineStr">
        <is>
          <t>1810</t>
        </is>
      </c>
      <c r="E7496" t="n">
        <v>2</v>
      </c>
      <c r="F7496" t="inlineStr">
        <is>
          <t>1506604</t>
        </is>
      </c>
      <c r="I7496" t="n">
        <v>0</v>
      </c>
      <c r="L7496">
        <f>E7496*K7496</f>
        <v/>
      </c>
    </row>
    <row r="7497">
      <c r="A7497" t="inlineStr">
        <is>
          <t>8115-135</t>
        </is>
      </c>
      <c r="B7497" t="n">
        <v>13705</v>
      </c>
      <c r="C7497" t="inlineStr">
        <is>
          <t>RMCF1206FT4K70</t>
        </is>
      </c>
      <c r="D7497" t="inlineStr">
        <is>
          <t>1810</t>
        </is>
      </c>
      <c r="E7497" t="n">
        <v>50</v>
      </c>
      <c r="F7497" t="inlineStr">
        <is>
          <t>1403001</t>
        </is>
      </c>
      <c r="I7497" t="n">
        <v>0</v>
      </c>
      <c r="L7497">
        <f>E7497*K7497</f>
        <v/>
      </c>
    </row>
    <row r="7498">
      <c r="A7498" t="inlineStr">
        <is>
          <t>8115-15</t>
        </is>
      </c>
      <c r="B7498" t="n">
        <v>13711</v>
      </c>
      <c r="C7498" t="inlineStr">
        <is>
          <t>C1206C240J5GAC7800</t>
        </is>
      </c>
      <c r="D7498" t="inlineStr">
        <is>
          <t>1810</t>
        </is>
      </c>
      <c r="E7498" t="n">
        <v>7</v>
      </c>
      <c r="F7498" t="inlineStr">
        <is>
          <t>1503012</t>
        </is>
      </c>
      <c r="I7498" t="n">
        <v>0</v>
      </c>
      <c r="L7498">
        <f>E7498*K7498</f>
        <v/>
      </c>
    </row>
    <row r="7499">
      <c r="A7499" t="inlineStr">
        <is>
          <t>8115-155</t>
        </is>
      </c>
      <c r="B7499" t="n">
        <v>398</v>
      </c>
      <c r="C7499" t="inlineStr">
        <is>
          <t>RC1206FR-072KL</t>
        </is>
      </c>
      <c r="D7499" t="inlineStr">
        <is>
          <t>0647</t>
        </is>
      </c>
      <c r="E7499" t="n">
        <v>500</v>
      </c>
      <c r="F7499" t="inlineStr">
        <is>
          <t>1201413</t>
        </is>
      </c>
      <c r="I7499" t="n">
        <v>0</v>
      </c>
      <c r="L7499">
        <f>E7499*K7499</f>
        <v/>
      </c>
    </row>
    <row r="7500">
      <c r="A7500" t="inlineStr">
        <is>
          <t>8115-195</t>
        </is>
      </c>
      <c r="B7500" t="n">
        <v>13736</v>
      </c>
      <c r="C7500" t="inlineStr">
        <is>
          <t>RMCF1206FT33R2</t>
        </is>
      </c>
      <c r="D7500" t="inlineStr">
        <is>
          <t>1810</t>
        </is>
      </c>
      <c r="E7500" t="n">
        <v>80</v>
      </c>
      <c r="F7500" t="inlineStr">
        <is>
          <t>1403002</t>
        </is>
      </c>
      <c r="I7500" t="n">
        <v>0</v>
      </c>
      <c r="L7500">
        <f>E7500*K7500</f>
        <v/>
      </c>
    </row>
    <row r="7501">
      <c r="A7501" t="inlineStr">
        <is>
          <t>8115-250</t>
        </is>
      </c>
      <c r="B7501" t="n">
        <v>13734</v>
      </c>
      <c r="C7501" t="inlineStr">
        <is>
          <t>LCDA15C-6</t>
        </is>
      </c>
      <c r="D7501" t="inlineStr">
        <is>
          <t>0032</t>
        </is>
      </c>
      <c r="E7501" t="n">
        <v>3</v>
      </c>
      <c r="F7501" t="inlineStr">
        <is>
          <t>1603012</t>
        </is>
      </c>
      <c r="I7501" t="n">
        <v>0</v>
      </c>
      <c r="L7501">
        <f>E7501*K7501</f>
        <v/>
      </c>
    </row>
    <row r="7502">
      <c r="A7502" t="inlineStr">
        <is>
          <t>8115-255</t>
        </is>
      </c>
      <c r="B7502" t="n">
        <v>13743</v>
      </c>
      <c r="C7502" t="inlineStr">
        <is>
          <t>23Z104SMNLT</t>
        </is>
      </c>
      <c r="D7502" t="inlineStr">
        <is>
          <t>1810</t>
        </is>
      </c>
      <c r="E7502" t="n">
        <v>3</v>
      </c>
      <c r="F7502" t="inlineStr">
        <is>
          <t>1401705</t>
        </is>
      </c>
      <c r="I7502" t="n">
        <v>0</v>
      </c>
      <c r="L7502">
        <f>E7502*K7502</f>
        <v/>
      </c>
    </row>
    <row r="7503">
      <c r="A7503" t="inlineStr">
        <is>
          <t>8115-280</t>
        </is>
      </c>
      <c r="B7503" t="n">
        <v>13704</v>
      </c>
      <c r="C7503" t="inlineStr">
        <is>
          <t>SM74LS14M</t>
        </is>
      </c>
      <c r="D7503" t="inlineStr">
        <is>
          <t>1744</t>
        </is>
      </c>
      <c r="E7503" t="n">
        <v>7</v>
      </c>
      <c r="F7503" t="inlineStr">
        <is>
          <t>1603012</t>
        </is>
      </c>
      <c r="I7503" t="n">
        <v>0</v>
      </c>
      <c r="L7503">
        <f>E7503*K7503</f>
        <v/>
      </c>
    </row>
    <row r="7504">
      <c r="A7504" t="inlineStr">
        <is>
          <t>8115-290</t>
        </is>
      </c>
      <c r="B7504" t="n">
        <v>13735</v>
      </c>
      <c r="C7504" t="inlineStr">
        <is>
          <t>SN75451BD</t>
        </is>
      </c>
      <c r="D7504" t="inlineStr">
        <is>
          <t>1818</t>
        </is>
      </c>
      <c r="E7504" t="n">
        <v>2</v>
      </c>
      <c r="F7504" t="inlineStr">
        <is>
          <t>1603012</t>
        </is>
      </c>
      <c r="I7504" t="n">
        <v>0</v>
      </c>
      <c r="L7504">
        <f>E7504*K7504</f>
        <v/>
      </c>
    </row>
    <row r="7505">
      <c r="A7505" t="inlineStr">
        <is>
          <t>8115-5</t>
        </is>
      </c>
      <c r="B7505" t="n">
        <v>1889</v>
      </c>
      <c r="C7505" t="inlineStr">
        <is>
          <t>C1206C103K5RAC7800</t>
        </is>
      </c>
      <c r="D7505" t="inlineStr">
        <is>
          <t>1025</t>
        </is>
      </c>
      <c r="E7505" t="n">
        <v>3600</v>
      </c>
      <c r="F7505" t="inlineStr">
        <is>
          <t>1405722</t>
        </is>
      </c>
      <c r="I7505" t="n">
        <v>0</v>
      </c>
      <c r="L7505">
        <f>E7505*K7505</f>
        <v/>
      </c>
    </row>
    <row r="7506">
      <c r="A7506" t="inlineStr">
        <is>
          <t>8119L-10</t>
        </is>
      </c>
      <c r="B7506" t="n">
        <v>20712</v>
      </c>
      <c r="C7506" t="inlineStr">
        <is>
          <t>C1608X7R1E104K080AA</t>
        </is>
      </c>
      <c r="D7506" t="inlineStr">
        <is>
          <t>1951</t>
        </is>
      </c>
      <c r="E7506" t="n">
        <v>357</v>
      </c>
      <c r="F7506" t="inlineStr">
        <is>
          <t>1505827</t>
        </is>
      </c>
      <c r="I7506" t="n">
        <v>0</v>
      </c>
      <c r="L7506">
        <f>E7506*K7506</f>
        <v/>
      </c>
    </row>
    <row r="7507">
      <c r="A7507" t="inlineStr">
        <is>
          <t>8119L-105</t>
        </is>
      </c>
      <c r="B7507" t="n">
        <v>38555</v>
      </c>
      <c r="C7507" t="inlineStr">
        <is>
          <t>MMZ2012Y202BTD25</t>
        </is>
      </c>
      <c r="D7507" t="inlineStr">
        <is>
          <t>2448</t>
        </is>
      </c>
      <c r="E7507" t="n">
        <v>2000</v>
      </c>
      <c r="F7507" t="inlineStr">
        <is>
          <t>1503010</t>
        </is>
      </c>
      <c r="I7507" t="n">
        <v>1</v>
      </c>
      <c r="K7507" t="n">
        <v>0</v>
      </c>
      <c r="L7507">
        <f>E7507*K7507</f>
        <v/>
      </c>
    </row>
    <row r="7508">
      <c r="A7508" t="inlineStr">
        <is>
          <t>8119L-115</t>
        </is>
      </c>
      <c r="B7508" t="n">
        <v>24466</v>
      </c>
      <c r="C7508" t="inlineStr">
        <is>
          <t>RC0603JR-0710KL</t>
        </is>
      </c>
      <c r="D7508" t="inlineStr">
        <is>
          <t>2040</t>
        </is>
      </c>
      <c r="E7508" t="n">
        <v>29</v>
      </c>
      <c r="F7508" t="inlineStr">
        <is>
          <t>1401504</t>
        </is>
      </c>
      <c r="I7508" t="n">
        <v>0</v>
      </c>
      <c r="L7508">
        <f>E7508*K7508</f>
        <v/>
      </c>
    </row>
    <row r="7509">
      <c r="A7509" t="inlineStr">
        <is>
          <t>8119L-115</t>
        </is>
      </c>
      <c r="B7509" t="n">
        <v>28077</v>
      </c>
      <c r="C7509" t="inlineStr">
        <is>
          <t>RC0603FR-0710KL</t>
        </is>
      </c>
      <c r="D7509" t="inlineStr">
        <is>
          <t>2018</t>
        </is>
      </c>
      <c r="E7509" t="n">
        <v>1890</v>
      </c>
      <c r="F7509" t="inlineStr">
        <is>
          <t>1406302</t>
        </is>
      </c>
      <c r="I7509" t="n">
        <v>0</v>
      </c>
      <c r="J7509" t="inlineStr">
        <is>
          <t>na</t>
        </is>
      </c>
      <c r="L7509">
        <f>E7509*K7509</f>
        <v/>
      </c>
    </row>
    <row r="7510">
      <c r="A7510" t="inlineStr">
        <is>
          <t>8119L-115</t>
        </is>
      </c>
      <c r="B7510" t="n">
        <v>35106</v>
      </c>
      <c r="C7510" t="inlineStr">
        <is>
          <t>RC0603FR-0710KL</t>
        </is>
      </c>
      <c r="D7510" t="inlineStr">
        <is>
          <t>2131</t>
        </is>
      </c>
      <c r="E7510" t="n">
        <v>1800</v>
      </c>
      <c r="F7510" t="inlineStr">
        <is>
          <t>1304811</t>
        </is>
      </c>
      <c r="I7510" t="n">
        <v>0</v>
      </c>
      <c r="J7510" t="inlineStr">
        <is>
          <t>cs</t>
        </is>
      </c>
      <c r="L7510">
        <f>E7510*K7510</f>
        <v/>
      </c>
    </row>
    <row r="7511">
      <c r="A7511" t="inlineStr">
        <is>
          <t>8119L-115</t>
        </is>
      </c>
      <c r="B7511" t="n">
        <v>36435</v>
      </c>
      <c r="C7511" t="inlineStr">
        <is>
          <t>ERJ-3GEYJ103V</t>
        </is>
      </c>
      <c r="D7511" t="inlineStr">
        <is>
          <t>6389</t>
        </is>
      </c>
      <c r="E7511" t="n">
        <v>2430</v>
      </c>
      <c r="F7511" t="inlineStr">
        <is>
          <t>1404911</t>
        </is>
      </c>
      <c r="I7511" t="n">
        <v>0</v>
      </c>
      <c r="J7511" t="inlineStr">
        <is>
          <t>7946-103</t>
        </is>
      </c>
      <c r="L7511">
        <f>E7511*K7511</f>
        <v/>
      </c>
    </row>
    <row r="7512">
      <c r="A7512" t="inlineStr">
        <is>
          <t>8119L-115</t>
        </is>
      </c>
      <c r="B7512" t="n">
        <v>38537</v>
      </c>
      <c r="C7512" t="inlineStr">
        <is>
          <t>RC0603FR-0710KL</t>
        </is>
      </c>
      <c r="D7512" t="inlineStr">
        <is>
          <t>2250</t>
        </is>
      </c>
      <c r="E7512" t="n">
        <v>690</v>
      </c>
      <c r="F7512" t="inlineStr">
        <is>
          <t>1406102</t>
        </is>
      </c>
      <c r="I7512" t="n">
        <v>0</v>
      </c>
      <c r="J7512" t="inlineStr">
        <is>
          <t>8335-007</t>
        </is>
      </c>
      <c r="K7512" t="n">
        <v>0</v>
      </c>
      <c r="L7512">
        <f>E7512*K7512</f>
        <v/>
      </c>
    </row>
    <row r="7513">
      <c r="A7513" t="inlineStr">
        <is>
          <t>8119L-115</t>
        </is>
      </c>
      <c r="B7513" t="n">
        <v>38755</v>
      </c>
      <c r="C7513" t="inlineStr">
        <is>
          <t>RC0603JR-0710KL</t>
        </is>
      </c>
      <c r="D7513" t="inlineStr">
        <is>
          <t>2436</t>
        </is>
      </c>
      <c r="E7513" t="n">
        <v>1500</v>
      </c>
      <c r="F7513" t="inlineStr">
        <is>
          <t>1402410</t>
        </is>
      </c>
      <c r="I7513" t="n">
        <v>0</v>
      </c>
      <c r="J7513" t="inlineStr">
        <is>
          <t>8119-060</t>
        </is>
      </c>
      <c r="K7513" t="n">
        <v>0</v>
      </c>
      <c r="L7513">
        <f>E7513*K7513</f>
        <v/>
      </c>
    </row>
    <row r="7514">
      <c r="A7514" t="inlineStr">
        <is>
          <t>8119L-115</t>
        </is>
      </c>
      <c r="B7514" t="n">
        <v>38827</v>
      </c>
      <c r="C7514" t="inlineStr">
        <is>
          <t>ERJ-3GEYJ103V</t>
        </is>
      </c>
      <c r="D7514" t="inlineStr">
        <is>
          <t>2306</t>
        </is>
      </c>
      <c r="E7514" t="n">
        <v>5000</v>
      </c>
      <c r="F7514" t="inlineStr">
        <is>
          <t>1502303</t>
        </is>
      </c>
      <c r="I7514" t="n">
        <v>0</v>
      </c>
      <c r="J7514" t="inlineStr">
        <is>
          <t>7946-122</t>
        </is>
      </c>
      <c r="K7514" t="n">
        <v>0</v>
      </c>
      <c r="L7514">
        <f>E7514*K7514</f>
        <v/>
      </c>
    </row>
    <row r="7515">
      <c r="A7515" t="inlineStr">
        <is>
          <t>8119L-120</t>
        </is>
      </c>
      <c r="B7515" t="n">
        <v>29836</v>
      </c>
      <c r="C7515" t="inlineStr">
        <is>
          <t>RC0603JR-071ML</t>
        </is>
      </c>
      <c r="D7515" t="inlineStr">
        <is>
          <t>2144</t>
        </is>
      </c>
      <c r="E7515" t="n">
        <v>850</v>
      </c>
      <c r="F7515" t="inlineStr">
        <is>
          <t>1505815</t>
        </is>
      </c>
      <c r="I7515" t="n">
        <v>0</v>
      </c>
      <c r="J7515" t="inlineStr">
        <is>
          <t>na</t>
        </is>
      </c>
      <c r="L7515">
        <f>E7515*K7515</f>
        <v/>
      </c>
    </row>
    <row r="7516">
      <c r="A7516" t="inlineStr">
        <is>
          <t>8119L-120</t>
        </is>
      </c>
      <c r="B7516" t="n">
        <v>30840</v>
      </c>
      <c r="C7516" t="inlineStr">
        <is>
          <t>RC0603JR-071ML</t>
        </is>
      </c>
      <c r="D7516" t="inlineStr">
        <is>
          <t>1832</t>
        </is>
      </c>
      <c r="E7516" t="n">
        <v>300</v>
      </c>
      <c r="F7516" t="inlineStr">
        <is>
          <t>15051004</t>
        </is>
      </c>
      <c r="I7516" t="n">
        <v>0</v>
      </c>
      <c r="J7516" t="inlineStr">
        <is>
          <t>na</t>
        </is>
      </c>
      <c r="L7516">
        <f>E7516*K7516</f>
        <v/>
      </c>
    </row>
    <row r="7517">
      <c r="A7517" t="inlineStr">
        <is>
          <t>8119L-120</t>
        </is>
      </c>
      <c r="B7517" t="n">
        <v>33278</v>
      </c>
      <c r="C7517" t="inlineStr">
        <is>
          <t>ERJ-3EKF1004V</t>
        </is>
      </c>
      <c r="D7517" t="inlineStr">
        <is>
          <t>8546</t>
        </is>
      </c>
      <c r="E7517" t="n">
        <v>300</v>
      </c>
      <c r="F7517" t="inlineStr">
        <is>
          <t>1503008</t>
        </is>
      </c>
      <c r="I7517" t="n">
        <v>0</v>
      </c>
      <c r="J7517" t="inlineStr">
        <is>
          <t>6707-025</t>
        </is>
      </c>
      <c r="L7517">
        <f>E7517*K7517</f>
        <v/>
      </c>
    </row>
    <row r="7518">
      <c r="A7518" t="inlineStr">
        <is>
          <t>8119L-120</t>
        </is>
      </c>
      <c r="B7518" t="n">
        <v>36266</v>
      </c>
      <c r="C7518" t="inlineStr">
        <is>
          <t>ERJ-3EKF1004V</t>
        </is>
      </c>
      <c r="D7518" t="inlineStr">
        <is>
          <t>0719</t>
        </is>
      </c>
      <c r="E7518" t="n">
        <v>300</v>
      </c>
      <c r="F7518" t="inlineStr">
        <is>
          <t>1603003</t>
        </is>
      </c>
      <c r="I7518" t="n">
        <v>0</v>
      </c>
      <c r="J7518" t="inlineStr">
        <is>
          <t>8566-002</t>
        </is>
      </c>
      <c r="L7518">
        <f>E7518*K7518</f>
        <v/>
      </c>
    </row>
    <row r="7519">
      <c r="A7519" t="inlineStr">
        <is>
          <t>8119L-120</t>
        </is>
      </c>
      <c r="B7519" t="n">
        <v>38775</v>
      </c>
      <c r="C7519" t="inlineStr">
        <is>
          <t>RC0603JR-071ML</t>
        </is>
      </c>
      <c r="D7519" t="inlineStr">
        <is>
          <t>2214</t>
        </is>
      </c>
      <c r="E7519" t="n">
        <v>660</v>
      </c>
      <c r="F7519" t="inlineStr">
        <is>
          <t>1406703</t>
        </is>
      </c>
      <c r="I7519" t="n">
        <v>1</v>
      </c>
      <c r="K7519" t="n">
        <v>0</v>
      </c>
      <c r="L7519">
        <f>E7519*K7519</f>
        <v/>
      </c>
    </row>
    <row r="7520">
      <c r="A7520" t="inlineStr">
        <is>
          <t>8119L-125</t>
        </is>
      </c>
      <c r="B7520" t="n">
        <v>11075</v>
      </c>
      <c r="C7520" t="inlineStr">
        <is>
          <t>ERJ-3EKF27R0V</t>
        </is>
      </c>
      <c r="D7520" t="inlineStr">
        <is>
          <t>1725</t>
        </is>
      </c>
      <c r="E7520" t="n">
        <v>35</v>
      </c>
      <c r="F7520" t="inlineStr">
        <is>
          <t>1301805</t>
        </is>
      </c>
      <c r="I7520" t="n">
        <v>0</v>
      </c>
      <c r="L7520">
        <f>E7520*K7520</f>
        <v/>
      </c>
    </row>
    <row r="7521">
      <c r="A7521" t="inlineStr">
        <is>
          <t>8119L-125</t>
        </is>
      </c>
      <c r="B7521" t="n">
        <v>12586</v>
      </c>
      <c r="C7521" t="inlineStr">
        <is>
          <t>ERJ-3EKF27R0V</t>
        </is>
      </c>
      <c r="D7521" t="inlineStr">
        <is>
          <t>1827</t>
        </is>
      </c>
      <c r="E7521" t="n">
        <v>700</v>
      </c>
      <c r="F7521" t="inlineStr">
        <is>
          <t>1505811</t>
        </is>
      </c>
      <c r="I7521" t="n">
        <v>0</v>
      </c>
      <c r="J7521" t="inlineStr">
        <is>
          <t>na</t>
        </is>
      </c>
      <c r="L7521">
        <f>E7521*K7521</f>
        <v/>
      </c>
    </row>
    <row r="7522">
      <c r="A7522" t="inlineStr">
        <is>
          <t>8119L-125</t>
        </is>
      </c>
      <c r="B7522" t="n">
        <v>38754</v>
      </c>
      <c r="C7522" t="inlineStr">
        <is>
          <t>RC0603JR-0727RL</t>
        </is>
      </c>
      <c r="D7522" t="inlineStr">
        <is>
          <t>2414</t>
        </is>
      </c>
      <c r="E7522" t="n">
        <v>3500</v>
      </c>
      <c r="F7522" t="inlineStr">
        <is>
          <t>1402411</t>
        </is>
      </c>
      <c r="I7522" t="n">
        <v>0</v>
      </c>
      <c r="J7522" t="inlineStr">
        <is>
          <t>8119-060</t>
        </is>
      </c>
      <c r="K7522" t="n">
        <v>0</v>
      </c>
      <c r="L7522">
        <f>E7522*K7522</f>
        <v/>
      </c>
    </row>
    <row r="7523">
      <c r="A7523" t="inlineStr">
        <is>
          <t>8119L-130</t>
        </is>
      </c>
      <c r="B7523" t="n">
        <v>18592</v>
      </c>
      <c r="C7523" t="inlineStr">
        <is>
          <t>RC0603JR-07330RL</t>
        </is>
      </c>
      <c r="D7523" t="inlineStr">
        <is>
          <t>1824</t>
        </is>
      </c>
      <c r="E7523" t="n">
        <v>94</v>
      </c>
      <c r="F7523" t="inlineStr">
        <is>
          <t>1505819</t>
        </is>
      </c>
      <c r="I7523" t="n">
        <v>0</v>
      </c>
      <c r="L7523">
        <f>E7523*K7523</f>
        <v/>
      </c>
    </row>
    <row r="7524">
      <c r="A7524" t="inlineStr">
        <is>
          <t>8119L-130</t>
        </is>
      </c>
      <c r="B7524" t="n">
        <v>29839</v>
      </c>
      <c r="C7524" t="inlineStr">
        <is>
          <t>RC0603JR-07330RL</t>
        </is>
      </c>
      <c r="D7524" t="inlineStr">
        <is>
          <t>1905</t>
        </is>
      </c>
      <c r="E7524" t="n">
        <v>1990</v>
      </c>
      <c r="F7524" t="inlineStr">
        <is>
          <t>1505804</t>
        </is>
      </c>
      <c r="I7524" t="n">
        <v>0</v>
      </c>
      <c r="J7524" t="inlineStr">
        <is>
          <t>na</t>
        </is>
      </c>
      <c r="L7524">
        <f>E7524*K7524</f>
        <v/>
      </c>
    </row>
    <row r="7525">
      <c r="A7525" t="inlineStr">
        <is>
          <t>8119L-130</t>
        </is>
      </c>
      <c r="B7525" t="n">
        <v>38763</v>
      </c>
      <c r="C7525" t="inlineStr">
        <is>
          <t>RC0603JR-07330RL</t>
        </is>
      </c>
      <c r="D7525" t="inlineStr">
        <is>
          <t>2130</t>
        </is>
      </c>
      <c r="E7525" t="n">
        <v>15</v>
      </c>
      <c r="F7525" t="inlineStr">
        <is>
          <t>1503006</t>
        </is>
      </c>
      <c r="I7525" t="n">
        <v>1</v>
      </c>
      <c r="K7525" t="n">
        <v>0</v>
      </c>
      <c r="L7525">
        <f>E7525*K7525</f>
        <v/>
      </c>
    </row>
    <row r="7526">
      <c r="A7526" t="inlineStr">
        <is>
          <t>8119L-130</t>
        </is>
      </c>
      <c r="B7526" t="n">
        <v>43303</v>
      </c>
      <c r="C7526" t="inlineStr">
        <is>
          <t>RC0603JR-07330RL</t>
        </is>
      </c>
      <c r="D7526" t="inlineStr">
        <is>
          <t>2135</t>
        </is>
      </c>
      <c r="E7526" t="n">
        <v>5000</v>
      </c>
      <c r="F7526" t="inlineStr">
        <is>
          <t>1505802</t>
        </is>
      </c>
      <c r="I7526" t="n">
        <v>0</v>
      </c>
      <c r="J7526" t="inlineStr">
        <is>
          <t>8766-004</t>
        </is>
      </c>
      <c r="K7526" t="n">
        <v>0</v>
      </c>
      <c r="L7526">
        <f>E7526*K7526</f>
        <v/>
      </c>
    </row>
    <row r="7527">
      <c r="A7527" t="inlineStr">
        <is>
          <t>8119L-130</t>
        </is>
      </c>
      <c r="B7527" t="n">
        <v>43620</v>
      </c>
      <c r="C7527" t="inlineStr">
        <is>
          <t>RC0603JR-07330RL</t>
        </is>
      </c>
      <c r="D7527" t="inlineStr">
        <is>
          <t>2135</t>
        </is>
      </c>
      <c r="E7527" t="n">
        <v>10430</v>
      </c>
      <c r="F7527" t="inlineStr">
        <is>
          <t>1402607</t>
        </is>
      </c>
      <c r="I7527" t="n">
        <v>1</v>
      </c>
      <c r="J7527" t="inlineStr">
        <is>
          <t>8119-080</t>
        </is>
      </c>
      <c r="K7527" t="n">
        <v>0</v>
      </c>
      <c r="L7527">
        <f>E7527*K7527</f>
        <v/>
      </c>
    </row>
    <row r="7528">
      <c r="A7528" t="inlineStr">
        <is>
          <t>8119L-15</t>
        </is>
      </c>
      <c r="B7528" t="n">
        <v>20711</v>
      </c>
      <c r="C7528" t="inlineStr">
        <is>
          <t>C0603C470K3RAC7867</t>
        </is>
      </c>
      <c r="D7528" t="inlineStr">
        <is>
          <t>1943</t>
        </is>
      </c>
      <c r="E7528" t="n">
        <v>2</v>
      </c>
      <c r="F7528" t="inlineStr">
        <is>
          <t>1505814</t>
        </is>
      </c>
      <c r="I7528" t="n">
        <v>0</v>
      </c>
      <c r="L7528">
        <f>E7528*K7528</f>
        <v/>
      </c>
    </row>
    <row r="7529">
      <c r="A7529" t="inlineStr">
        <is>
          <t>8119L-15</t>
        </is>
      </c>
      <c r="B7529" t="n">
        <v>38556</v>
      </c>
      <c r="C7529" t="inlineStr">
        <is>
          <t>C0603C470K3RACTU</t>
        </is>
      </c>
      <c r="D7529" t="inlineStr">
        <is>
          <t>2408</t>
        </is>
      </c>
      <c r="E7529" t="n">
        <v>5</v>
      </c>
      <c r="F7529" t="inlineStr">
        <is>
          <t>1406703</t>
        </is>
      </c>
      <c r="I7529" t="n">
        <v>1</v>
      </c>
      <c r="K7529" t="n">
        <v>0</v>
      </c>
      <c r="L7529">
        <f>E7529*K7529</f>
        <v/>
      </c>
    </row>
    <row r="7530">
      <c r="A7530" t="inlineStr">
        <is>
          <t>8119L-20</t>
        </is>
      </c>
      <c r="B7530" t="n">
        <v>24447</v>
      </c>
      <c r="C7530" t="inlineStr">
        <is>
          <t>C2012X5R1E106K125AB</t>
        </is>
      </c>
      <c r="D7530" t="inlineStr">
        <is>
          <t>2103</t>
        </is>
      </c>
      <c r="E7530" t="n">
        <v>100</v>
      </c>
      <c r="F7530" t="inlineStr">
        <is>
          <t>1503013</t>
        </is>
      </c>
      <c r="I7530" t="n">
        <v>0</v>
      </c>
      <c r="L7530">
        <f>E7530*K7530</f>
        <v/>
      </c>
    </row>
    <row r="7531">
      <c r="A7531" t="inlineStr">
        <is>
          <t>8119L-20</t>
        </is>
      </c>
      <c r="B7531" t="n">
        <v>29840</v>
      </c>
      <c r="C7531" t="inlineStr">
        <is>
          <t>C2012X5R1E106K125AB</t>
        </is>
      </c>
      <c r="D7531" t="inlineStr">
        <is>
          <t>2111</t>
        </is>
      </c>
      <c r="E7531" t="n">
        <v>390</v>
      </c>
      <c r="F7531" t="inlineStr">
        <is>
          <t>1505823</t>
        </is>
      </c>
      <c r="I7531" t="n">
        <v>0</v>
      </c>
      <c r="L7531">
        <f>E7531*K7531</f>
        <v/>
      </c>
    </row>
    <row r="7532">
      <c r="A7532" t="inlineStr">
        <is>
          <t>8119L-30</t>
        </is>
      </c>
      <c r="B7532" t="n">
        <v>20705</v>
      </c>
      <c r="C7532" t="inlineStr">
        <is>
          <t>TPD4E1B06DCKR</t>
        </is>
      </c>
      <c r="D7532" t="inlineStr">
        <is>
          <t>1840</t>
        </is>
      </c>
      <c r="E7532" t="n">
        <v>100</v>
      </c>
      <c r="F7532" t="inlineStr">
        <is>
          <t>1503010</t>
        </is>
      </c>
      <c r="I7532" t="n">
        <v>0</v>
      </c>
      <c r="L7532">
        <f>E7532*K7532</f>
        <v/>
      </c>
    </row>
    <row r="7533">
      <c r="A7533" t="inlineStr">
        <is>
          <t>8119L-30</t>
        </is>
      </c>
      <c r="B7533" t="n">
        <v>30847</v>
      </c>
      <c r="C7533" t="inlineStr">
        <is>
          <t>TPD4E1B06DCKR</t>
        </is>
      </c>
      <c r="D7533" t="inlineStr">
        <is>
          <t>19+</t>
        </is>
      </c>
      <c r="E7533" t="n">
        <v>80</v>
      </c>
      <c r="F7533" t="inlineStr">
        <is>
          <t>1301805</t>
        </is>
      </c>
      <c r="I7533" t="n">
        <v>0</v>
      </c>
      <c r="L7533">
        <f>E7533*K7533</f>
        <v/>
      </c>
    </row>
    <row r="7534">
      <c r="A7534" t="inlineStr">
        <is>
          <t>8119L-30</t>
        </is>
      </c>
      <c r="B7534" t="n">
        <v>32924</v>
      </c>
      <c r="C7534" t="inlineStr">
        <is>
          <t>TPD4E1B06DCKR</t>
        </is>
      </c>
      <c r="D7534" t="inlineStr">
        <is>
          <t>2234</t>
        </is>
      </c>
      <c r="E7534" t="n">
        <v>150</v>
      </c>
      <c r="F7534" t="inlineStr">
        <is>
          <t>15051001</t>
        </is>
      </c>
      <c r="I7534" t="n">
        <v>0</v>
      </c>
      <c r="L7534">
        <f>E7534*K7534</f>
        <v/>
      </c>
    </row>
    <row r="7535">
      <c r="A7535" t="inlineStr">
        <is>
          <t>8119L-30</t>
        </is>
      </c>
      <c r="B7535" t="n">
        <v>38689</v>
      </c>
      <c r="C7535" t="inlineStr">
        <is>
          <t>TPD4E1B06DCKR</t>
        </is>
      </c>
      <c r="D7535" t="inlineStr">
        <is>
          <t>2117</t>
        </is>
      </c>
      <c r="E7535" t="n">
        <v>40</v>
      </c>
      <c r="F7535" t="inlineStr">
        <is>
          <t>1506101</t>
        </is>
      </c>
      <c r="I7535" t="n">
        <v>1</v>
      </c>
      <c r="K7535" t="n">
        <v>0</v>
      </c>
      <c r="L7535">
        <f>E7535*K7535</f>
        <v/>
      </c>
    </row>
    <row r="7536">
      <c r="A7536" t="inlineStr">
        <is>
          <t>8119L-32</t>
        </is>
      </c>
      <c r="B7536" t="n">
        <v>18610</v>
      </c>
      <c r="C7536" t="inlineStr">
        <is>
          <t>ESDA14V2SC5</t>
        </is>
      </c>
      <c r="D7536" t="inlineStr">
        <is>
          <t>1815</t>
        </is>
      </c>
      <c r="E7536" t="n">
        <v>320</v>
      </c>
      <c r="F7536" t="inlineStr">
        <is>
          <t>1505902</t>
        </is>
      </c>
      <c r="I7536" t="n">
        <v>0</v>
      </c>
      <c r="L7536">
        <f>E7536*K7536</f>
        <v/>
      </c>
    </row>
    <row r="7537">
      <c r="A7537" t="inlineStr">
        <is>
          <t>8119L-32</t>
        </is>
      </c>
      <c r="B7537" t="n">
        <v>30830</v>
      </c>
      <c r="C7537" t="inlineStr">
        <is>
          <t>ESDA14V2SC5</t>
        </is>
      </c>
      <c r="D7537" t="inlineStr">
        <is>
          <t>2216</t>
        </is>
      </c>
      <c r="E7537" t="n">
        <v>90</v>
      </c>
      <c r="F7537" t="inlineStr">
        <is>
          <t>1505914</t>
        </is>
      </c>
      <c r="I7537" t="n">
        <v>0</v>
      </c>
      <c r="L7537">
        <f>E7537*K7537</f>
        <v/>
      </c>
    </row>
    <row r="7538">
      <c r="A7538" t="inlineStr">
        <is>
          <t>8119L-32</t>
        </is>
      </c>
      <c r="B7538" t="n">
        <v>32921</v>
      </c>
      <c r="C7538" t="inlineStr">
        <is>
          <t>ESDA14V2SC5</t>
        </is>
      </c>
      <c r="D7538" t="inlineStr">
        <is>
          <t>2115</t>
        </is>
      </c>
      <c r="E7538" t="n">
        <v>150</v>
      </c>
      <c r="F7538" t="inlineStr">
        <is>
          <t>1406602</t>
        </is>
      </c>
      <c r="I7538" t="n">
        <v>0</v>
      </c>
      <c r="L7538">
        <f>E7538*K7538</f>
        <v/>
      </c>
    </row>
    <row r="7539">
      <c r="A7539" t="inlineStr">
        <is>
          <t>8119L-35</t>
        </is>
      </c>
      <c r="B7539" t="n">
        <v>37387</v>
      </c>
      <c r="C7539" t="inlineStr">
        <is>
          <t>60R020XU</t>
        </is>
      </c>
      <c r="E7539" t="n">
        <v>3</v>
      </c>
      <c r="F7539" t="inlineStr">
        <is>
          <t>2204304</t>
        </is>
      </c>
      <c r="I7539" t="n">
        <v>1</v>
      </c>
      <c r="K7539" t="n">
        <v>0</v>
      </c>
      <c r="L7539">
        <f>E7539*K7539</f>
        <v/>
      </c>
    </row>
    <row r="7540">
      <c r="A7540" t="inlineStr">
        <is>
          <t>8119L-35</t>
        </is>
      </c>
      <c r="B7540" t="n">
        <v>39917</v>
      </c>
      <c r="C7540" t="inlineStr">
        <is>
          <t>60R020XU</t>
        </is>
      </c>
      <c r="E7540" t="n">
        <v>3</v>
      </c>
      <c r="F7540" t="inlineStr">
        <is>
          <t>Rec Area</t>
        </is>
      </c>
      <c r="I7540" t="n">
        <v>0</v>
      </c>
      <c r="K7540" t="n">
        <v>0</v>
      </c>
      <c r="L7540">
        <f>E7540*K7540</f>
        <v/>
      </c>
    </row>
    <row r="7541">
      <c r="A7541" t="inlineStr">
        <is>
          <t>8119L-35</t>
        </is>
      </c>
      <c r="B7541" t="n">
        <v>44170</v>
      </c>
      <c r="C7541" t="inlineStr">
        <is>
          <t>60R020XPR</t>
        </is>
      </c>
      <c r="D7541" t="inlineStr">
        <is>
          <t>2025</t>
        </is>
      </c>
      <c r="E7541" t="n">
        <v>2000</v>
      </c>
      <c r="F7541" t="inlineStr">
        <is>
          <t>1302702</t>
        </is>
      </c>
      <c r="I7541" t="n">
        <v>1</v>
      </c>
      <c r="J7541" t="inlineStr">
        <is>
          <t>8119-080</t>
        </is>
      </c>
      <c r="K7541" t="n">
        <v>0</v>
      </c>
      <c r="L7541">
        <f>E7541*K7541</f>
        <v/>
      </c>
    </row>
    <row r="7542">
      <c r="A7542" t="inlineStr">
        <is>
          <t>8119L-40</t>
        </is>
      </c>
      <c r="B7542" t="n">
        <v>38753</v>
      </c>
      <c r="C7542" t="inlineStr">
        <is>
          <t>LP2992IM5-3.3/NOPB</t>
        </is>
      </c>
      <c r="D7542" t="inlineStr">
        <is>
          <t>2335</t>
        </is>
      </c>
      <c r="E7542" t="n">
        <v>80</v>
      </c>
      <c r="F7542" t="inlineStr">
        <is>
          <t>1403013</t>
        </is>
      </c>
      <c r="I7542" t="n">
        <v>1</v>
      </c>
      <c r="K7542" t="n">
        <v>0</v>
      </c>
      <c r="L7542">
        <f>E7542*K7542</f>
        <v/>
      </c>
    </row>
    <row r="7543">
      <c r="A7543" t="inlineStr">
        <is>
          <t>8119L-45</t>
        </is>
      </c>
      <c r="B7543" t="n">
        <v>29831</v>
      </c>
      <c r="C7543" t="inlineStr">
        <is>
          <t>FT230XS-U</t>
        </is>
      </c>
      <c r="D7543" t="inlineStr">
        <is>
          <t>2220</t>
        </is>
      </c>
      <c r="E7543" t="n">
        <v>20</v>
      </c>
      <c r="F7543" t="inlineStr">
        <is>
          <t>2105404</t>
        </is>
      </c>
      <c r="I7543" t="n">
        <v>154</v>
      </c>
      <c r="L7543">
        <f>E7543*K7543</f>
        <v/>
      </c>
    </row>
    <row r="7544">
      <c r="A7544" t="inlineStr">
        <is>
          <t>8119L-45</t>
        </is>
      </c>
      <c r="B7544" t="n">
        <v>30845</v>
      </c>
      <c r="C7544" t="inlineStr">
        <is>
          <t>FT230XS-R</t>
        </is>
      </c>
      <c r="D7544" t="inlineStr">
        <is>
          <t>2152</t>
        </is>
      </c>
      <c r="E7544" t="n">
        <v>110</v>
      </c>
      <c r="F7544" t="inlineStr">
        <is>
          <t>1506806</t>
        </is>
      </c>
      <c r="I7544" t="n">
        <v>156</v>
      </c>
      <c r="L7544">
        <f>E7544*K7544</f>
        <v/>
      </c>
    </row>
    <row r="7545">
      <c r="A7545" t="inlineStr">
        <is>
          <t>8119L-45</t>
        </is>
      </c>
      <c r="B7545" t="n">
        <v>33737</v>
      </c>
      <c r="C7545" t="inlineStr">
        <is>
          <t>FT230XS-R</t>
        </is>
      </c>
      <c r="D7545" t="inlineStr">
        <is>
          <t>2215</t>
        </is>
      </c>
      <c r="E7545" t="n">
        <v>15</v>
      </c>
      <c r="F7545" t="inlineStr">
        <is>
          <t>1101413</t>
        </is>
      </c>
      <c r="I7545" t="n">
        <v>1</v>
      </c>
      <c r="L7545">
        <f>E7545*K7545</f>
        <v/>
      </c>
    </row>
    <row r="7546">
      <c r="A7546" t="inlineStr">
        <is>
          <t>8119L-45</t>
        </is>
      </c>
      <c r="B7546" t="n">
        <v>38565</v>
      </c>
      <c r="C7546" t="inlineStr">
        <is>
          <t>FT230XS-R</t>
        </is>
      </c>
      <c r="D7546" t="inlineStr">
        <is>
          <t>2117</t>
        </is>
      </c>
      <c r="E7546" t="n">
        <v>15</v>
      </c>
      <c r="F7546" t="inlineStr">
        <is>
          <t>1503006</t>
        </is>
      </c>
      <c r="I7546" t="n">
        <v>1</v>
      </c>
      <c r="K7546" t="n">
        <v>0</v>
      </c>
      <c r="L7546">
        <f>E7546*K7546</f>
        <v/>
      </c>
    </row>
    <row r="7547">
      <c r="A7547" t="inlineStr">
        <is>
          <t>8119L-5</t>
        </is>
      </c>
      <c r="B7547" t="n">
        <v>43274</v>
      </c>
      <c r="C7547" t="inlineStr">
        <is>
          <t>CC0603KRX7R9BB102</t>
        </is>
      </c>
      <c r="E7547" t="n">
        <v>4000</v>
      </c>
      <c r="F7547" t="inlineStr">
        <is>
          <t>Rec Area</t>
        </is>
      </c>
      <c r="I7547" t="n">
        <v>0</v>
      </c>
      <c r="J7547" t="inlineStr">
        <is>
          <t>8119-073</t>
        </is>
      </c>
      <c r="K7547" t="n">
        <v>0</v>
      </c>
      <c r="L7547">
        <f>E7547*K7547</f>
        <v/>
      </c>
    </row>
    <row r="7548">
      <c r="A7548" t="inlineStr">
        <is>
          <t>8119L-5</t>
        </is>
      </c>
      <c r="B7548" t="n">
        <v>43275</v>
      </c>
      <c r="C7548" t="inlineStr">
        <is>
          <t>CC0603KRX7R9BB102</t>
        </is>
      </c>
      <c r="D7548" t="inlineStr">
        <is>
          <t>2425</t>
        </is>
      </c>
      <c r="E7548" t="n">
        <v>4000</v>
      </c>
      <c r="F7548" t="inlineStr">
        <is>
          <t>1505801</t>
        </is>
      </c>
      <c r="I7548" t="n">
        <v>0</v>
      </c>
      <c r="J7548" t="inlineStr">
        <is>
          <t>8119-073</t>
        </is>
      </c>
      <c r="K7548" t="n">
        <v>0</v>
      </c>
      <c r="L7548">
        <f>E7548*K7548</f>
        <v/>
      </c>
    </row>
    <row r="7549">
      <c r="A7549" t="inlineStr">
        <is>
          <t>8119L-50</t>
        </is>
      </c>
      <c r="B7549" t="n">
        <v>28544</v>
      </c>
      <c r="C7549" t="inlineStr">
        <is>
          <t>SN65HVD72DRBT</t>
        </is>
      </c>
      <c r="D7549" t="inlineStr">
        <is>
          <t>2132</t>
        </is>
      </c>
      <c r="E7549" t="n">
        <v>250</v>
      </c>
      <c r="F7549" t="inlineStr">
        <is>
          <t>1302712</t>
        </is>
      </c>
      <c r="I7549" t="n">
        <v>8732</v>
      </c>
      <c r="L7549">
        <f>E7549*K7549</f>
        <v/>
      </c>
    </row>
    <row r="7550">
      <c r="A7550" t="inlineStr">
        <is>
          <t>8119L-50</t>
        </is>
      </c>
      <c r="B7550" t="n">
        <v>28546</v>
      </c>
      <c r="C7550" t="inlineStr">
        <is>
          <t>SN65HVD72DRBT</t>
        </is>
      </c>
      <c r="D7550" t="inlineStr">
        <is>
          <t>2127</t>
        </is>
      </c>
      <c r="E7550" t="n">
        <v>250</v>
      </c>
      <c r="F7550" t="inlineStr">
        <is>
          <t>1302711</t>
        </is>
      </c>
      <c r="I7550" t="n">
        <v>8732</v>
      </c>
      <c r="L7550">
        <f>E7550*K7550</f>
        <v/>
      </c>
    </row>
    <row r="7551">
      <c r="A7551" t="inlineStr">
        <is>
          <t>8119L-50</t>
        </is>
      </c>
      <c r="B7551" t="n">
        <v>29987</v>
      </c>
      <c r="C7551" t="inlineStr">
        <is>
          <t>SN65HVD72DR</t>
        </is>
      </c>
      <c r="D7551" t="inlineStr">
        <is>
          <t>21+</t>
        </is>
      </c>
      <c r="E7551" t="n">
        <v>2170</v>
      </c>
      <c r="F7551" t="inlineStr">
        <is>
          <t>1101419</t>
        </is>
      </c>
      <c r="I7551" t="n">
        <v>0</v>
      </c>
      <c r="L7551">
        <f>E7551*K7551</f>
        <v/>
      </c>
    </row>
    <row r="7552">
      <c r="A7552" t="inlineStr">
        <is>
          <t>8119L-50</t>
        </is>
      </c>
      <c r="B7552" t="n">
        <v>30829</v>
      </c>
      <c r="C7552" t="inlineStr">
        <is>
          <t>SN65HVD72DR</t>
        </is>
      </c>
      <c r="D7552" t="inlineStr">
        <is>
          <t>2124</t>
        </is>
      </c>
      <c r="E7552" t="n">
        <v>1450</v>
      </c>
      <c r="F7552" t="inlineStr">
        <is>
          <t>1305207</t>
        </is>
      </c>
      <c r="I7552" t="n">
        <v>0</v>
      </c>
      <c r="L7552">
        <f>E7552*K7552</f>
        <v/>
      </c>
    </row>
    <row r="7553">
      <c r="A7553" t="inlineStr">
        <is>
          <t>8119L-50</t>
        </is>
      </c>
      <c r="B7553" t="n">
        <v>33909</v>
      </c>
      <c r="C7553" t="inlineStr">
        <is>
          <t>SN65HVD72DR</t>
        </is>
      </c>
      <c r="D7553" t="inlineStr">
        <is>
          <t>2137</t>
        </is>
      </c>
      <c r="E7553" t="n">
        <v>250</v>
      </c>
      <c r="F7553" t="inlineStr">
        <is>
          <t>1602006</t>
        </is>
      </c>
      <c r="I7553" t="n">
        <v>0</v>
      </c>
      <c r="L7553">
        <f>E7553*K7553</f>
        <v/>
      </c>
    </row>
    <row r="7554">
      <c r="A7554" t="inlineStr">
        <is>
          <t>8119L-50</t>
        </is>
      </c>
      <c r="B7554" t="n">
        <v>33910</v>
      </c>
      <c r="C7554" t="inlineStr">
        <is>
          <t>SN65HVD72DR</t>
        </is>
      </c>
      <c r="D7554" t="inlineStr">
        <is>
          <t>2127</t>
        </is>
      </c>
      <c r="E7554" t="n">
        <v>250</v>
      </c>
      <c r="F7554" t="inlineStr">
        <is>
          <t>1602006</t>
        </is>
      </c>
      <c r="I7554" t="n">
        <v>0</v>
      </c>
      <c r="L7554">
        <f>E7554*K7554</f>
        <v/>
      </c>
    </row>
    <row r="7555">
      <c r="A7555" t="inlineStr">
        <is>
          <t>8119L-50</t>
        </is>
      </c>
      <c r="B7555" t="n">
        <v>33911</v>
      </c>
      <c r="C7555" t="inlineStr">
        <is>
          <t>SN65HVD72DR</t>
        </is>
      </c>
      <c r="D7555" t="inlineStr">
        <is>
          <t>2127</t>
        </is>
      </c>
      <c r="E7555" t="n">
        <v>250</v>
      </c>
      <c r="F7555" t="inlineStr">
        <is>
          <t>1602006</t>
        </is>
      </c>
      <c r="I7555" t="n">
        <v>0</v>
      </c>
      <c r="L7555">
        <f>E7555*K7555</f>
        <v/>
      </c>
    </row>
    <row r="7556">
      <c r="A7556" t="inlineStr">
        <is>
          <t>8119L-50</t>
        </is>
      </c>
      <c r="B7556" t="n">
        <v>33912</v>
      </c>
      <c r="C7556" t="inlineStr">
        <is>
          <t>SN65HVD72DR</t>
        </is>
      </c>
      <c r="D7556" t="inlineStr">
        <is>
          <t>2127</t>
        </is>
      </c>
      <c r="E7556" t="n">
        <v>250</v>
      </c>
      <c r="F7556" t="inlineStr">
        <is>
          <t>1602006</t>
        </is>
      </c>
      <c r="I7556" t="n">
        <v>0</v>
      </c>
      <c r="L7556">
        <f>E7556*K7556</f>
        <v/>
      </c>
    </row>
    <row r="7557">
      <c r="A7557" t="inlineStr">
        <is>
          <t>8119L-50</t>
        </is>
      </c>
      <c r="B7557" t="n">
        <v>33913</v>
      </c>
      <c r="C7557" t="inlineStr">
        <is>
          <t>SN65HVD72DR</t>
        </is>
      </c>
      <c r="D7557" t="inlineStr">
        <is>
          <t>2137</t>
        </is>
      </c>
      <c r="E7557" t="n">
        <v>250</v>
      </c>
      <c r="F7557" t="inlineStr">
        <is>
          <t>1602006</t>
        </is>
      </c>
      <c r="I7557" t="n">
        <v>0</v>
      </c>
      <c r="L7557">
        <f>E7557*K7557</f>
        <v/>
      </c>
    </row>
    <row r="7558">
      <c r="A7558" t="inlineStr">
        <is>
          <t>8119L-50</t>
        </is>
      </c>
      <c r="B7558" t="n">
        <v>33914</v>
      </c>
      <c r="C7558" t="inlineStr">
        <is>
          <t>SN65HVD72DR</t>
        </is>
      </c>
      <c r="D7558" t="inlineStr">
        <is>
          <t>2137</t>
        </is>
      </c>
      <c r="E7558" t="n">
        <v>250</v>
      </c>
      <c r="F7558" t="inlineStr">
        <is>
          <t>1602006</t>
        </is>
      </c>
      <c r="I7558" t="n">
        <v>0</v>
      </c>
      <c r="L7558">
        <f>E7558*K7558</f>
        <v/>
      </c>
    </row>
    <row r="7559">
      <c r="A7559" t="inlineStr">
        <is>
          <t>8119L-50</t>
        </is>
      </c>
      <c r="B7559" t="n">
        <v>33915</v>
      </c>
      <c r="C7559" t="inlineStr">
        <is>
          <t>SN65HVD72DR</t>
        </is>
      </c>
      <c r="D7559" t="inlineStr">
        <is>
          <t>2127</t>
        </is>
      </c>
      <c r="E7559" t="n">
        <v>250</v>
      </c>
      <c r="F7559" t="inlineStr">
        <is>
          <t>1602006</t>
        </is>
      </c>
      <c r="I7559" t="n">
        <v>0</v>
      </c>
      <c r="L7559">
        <f>E7559*K7559</f>
        <v/>
      </c>
    </row>
    <row r="7560">
      <c r="A7560" t="inlineStr">
        <is>
          <t>8119L-50</t>
        </is>
      </c>
      <c r="B7560" t="n">
        <v>33916</v>
      </c>
      <c r="C7560" t="inlineStr">
        <is>
          <t>SN65HVD72DR</t>
        </is>
      </c>
      <c r="D7560" t="inlineStr">
        <is>
          <t>2127</t>
        </is>
      </c>
      <c r="E7560" t="n">
        <v>250</v>
      </c>
      <c r="F7560" t="inlineStr">
        <is>
          <t>1602006</t>
        </is>
      </c>
      <c r="I7560" t="n">
        <v>0</v>
      </c>
      <c r="L7560">
        <f>E7560*K7560</f>
        <v/>
      </c>
    </row>
    <row r="7561">
      <c r="A7561" t="inlineStr">
        <is>
          <t>8119L-50</t>
        </is>
      </c>
      <c r="B7561" t="n">
        <v>33917</v>
      </c>
      <c r="C7561" t="inlineStr">
        <is>
          <t>SN65HVD72DR</t>
        </is>
      </c>
      <c r="D7561" t="inlineStr">
        <is>
          <t>2127</t>
        </is>
      </c>
      <c r="E7561" t="n">
        <v>250</v>
      </c>
      <c r="F7561" t="inlineStr">
        <is>
          <t>Rec Area</t>
        </is>
      </c>
      <c r="I7561" t="n">
        <v>0</v>
      </c>
      <c r="L7561">
        <f>E7561*K7561</f>
        <v/>
      </c>
    </row>
    <row r="7562">
      <c r="A7562" t="inlineStr">
        <is>
          <t>8119L-50</t>
        </is>
      </c>
      <c r="B7562" t="n">
        <v>33918</v>
      </c>
      <c r="C7562" t="inlineStr">
        <is>
          <t>SN65HVD72DR</t>
        </is>
      </c>
      <c r="D7562" t="inlineStr">
        <is>
          <t>2127</t>
        </is>
      </c>
      <c r="E7562" t="n">
        <v>250</v>
      </c>
      <c r="F7562" t="inlineStr">
        <is>
          <t>1302712</t>
        </is>
      </c>
      <c r="I7562" t="n">
        <v>0</v>
      </c>
      <c r="L7562">
        <f>E7562*K7562</f>
        <v/>
      </c>
    </row>
    <row r="7563">
      <c r="A7563" t="inlineStr">
        <is>
          <t>8119L-50</t>
        </is>
      </c>
      <c r="B7563" t="n">
        <v>35228</v>
      </c>
      <c r="C7563" t="inlineStr">
        <is>
          <t>SN65HVD72DR</t>
        </is>
      </c>
      <c r="D7563" t="inlineStr">
        <is>
          <t>2032</t>
        </is>
      </c>
      <c r="E7563" t="n">
        <v>1500</v>
      </c>
      <c r="F7563" t="inlineStr">
        <is>
          <t>1601001</t>
        </is>
      </c>
      <c r="I7563" t="n">
        <v>0</v>
      </c>
      <c r="L7563">
        <f>E7563*K7563</f>
        <v/>
      </c>
    </row>
    <row r="7564">
      <c r="A7564" t="inlineStr">
        <is>
          <t>8119L-50</t>
        </is>
      </c>
      <c r="B7564" t="n">
        <v>35230</v>
      </c>
      <c r="C7564" t="inlineStr">
        <is>
          <t>SN65HVD72DR</t>
        </is>
      </c>
      <c r="D7564" t="inlineStr">
        <is>
          <t>2032</t>
        </is>
      </c>
      <c r="E7564" t="n">
        <v>2500</v>
      </c>
      <c r="F7564" t="inlineStr">
        <is>
          <t>1601001</t>
        </is>
      </c>
      <c r="I7564" t="n">
        <v>0</v>
      </c>
      <c r="L7564">
        <f>E7564*K7564</f>
        <v/>
      </c>
    </row>
    <row r="7565">
      <c r="A7565" t="inlineStr">
        <is>
          <t>8119L-50</t>
        </is>
      </c>
      <c r="B7565" t="n">
        <v>35231</v>
      </c>
      <c r="C7565" t="inlineStr">
        <is>
          <t>SN65HVD72DR</t>
        </is>
      </c>
      <c r="D7565" t="inlineStr">
        <is>
          <t>2032</t>
        </is>
      </c>
      <c r="E7565" t="n">
        <v>2500</v>
      </c>
      <c r="F7565" t="inlineStr">
        <is>
          <t>1601001</t>
        </is>
      </c>
      <c r="I7565" t="n">
        <v>0</v>
      </c>
      <c r="L7565">
        <f>E7565*K7565</f>
        <v/>
      </c>
    </row>
    <row r="7566">
      <c r="A7566" t="inlineStr">
        <is>
          <t>8119L-50</t>
        </is>
      </c>
      <c r="B7566" t="n">
        <v>39825</v>
      </c>
      <c r="C7566" t="inlineStr">
        <is>
          <t>SN65HVD72DR</t>
        </is>
      </c>
      <c r="D7566" t="inlineStr">
        <is>
          <t>2419</t>
        </is>
      </c>
      <c r="E7566" t="n">
        <v>1</v>
      </c>
      <c r="F7566" t="inlineStr">
        <is>
          <t>Rec Area</t>
        </is>
      </c>
      <c r="I7566" t="n">
        <v>0</v>
      </c>
      <c r="J7566" t="inlineStr">
        <is>
          <t>8119-068</t>
        </is>
      </c>
      <c r="K7566" t="n">
        <v>0</v>
      </c>
      <c r="L7566">
        <f>E7566*K7566</f>
        <v/>
      </c>
    </row>
    <row r="7567">
      <c r="A7567" t="inlineStr">
        <is>
          <t>8119L-50</t>
        </is>
      </c>
      <c r="B7567" t="n">
        <v>43336</v>
      </c>
      <c r="C7567" t="inlineStr">
        <is>
          <t>SN65HVD72DR</t>
        </is>
      </c>
      <c r="D7567" t="inlineStr">
        <is>
          <t>2445</t>
        </is>
      </c>
      <c r="E7567" t="n">
        <v>2500</v>
      </c>
      <c r="F7567" t="inlineStr">
        <is>
          <t>1302702</t>
        </is>
      </c>
      <c r="I7567" t="n">
        <v>1</v>
      </c>
      <c r="J7567" t="inlineStr">
        <is>
          <t>8119-069</t>
        </is>
      </c>
      <c r="K7567" t="n">
        <v>0</v>
      </c>
      <c r="L7567">
        <f>E7567*K7567</f>
        <v/>
      </c>
    </row>
    <row r="7568">
      <c r="A7568" t="inlineStr">
        <is>
          <t>8119L-52</t>
        </is>
      </c>
      <c r="B7568" t="n">
        <v>32778</v>
      </c>
      <c r="C7568" t="inlineStr">
        <is>
          <t>XR33038ID-F</t>
        </is>
      </c>
      <c r="D7568" t="inlineStr">
        <is>
          <t>2248</t>
        </is>
      </c>
      <c r="E7568" t="n">
        <v>283</v>
      </c>
      <c r="F7568" t="inlineStr">
        <is>
          <t>1401301</t>
        </is>
      </c>
      <c r="I7568" t="n">
        <v>0</v>
      </c>
      <c r="L7568">
        <f>E7568*K7568</f>
        <v/>
      </c>
    </row>
    <row r="7569">
      <c r="A7569" t="inlineStr">
        <is>
          <t>8119L-52</t>
        </is>
      </c>
      <c r="B7569" t="n">
        <v>34670</v>
      </c>
      <c r="C7569" t="inlineStr">
        <is>
          <t>XR33038ID-F</t>
        </is>
      </c>
      <c r="D7569" t="inlineStr">
        <is>
          <t>2319</t>
        </is>
      </c>
      <c r="E7569" t="n">
        <v>150</v>
      </c>
      <c r="F7569" t="inlineStr">
        <is>
          <t>1305206</t>
        </is>
      </c>
      <c r="I7569" t="n">
        <v>0</v>
      </c>
      <c r="L7569">
        <f>E7569*K7569</f>
        <v/>
      </c>
    </row>
    <row r="7570">
      <c r="A7570" t="inlineStr">
        <is>
          <t>8119L-52</t>
        </is>
      </c>
      <c r="B7570" t="n">
        <v>39918</v>
      </c>
      <c r="C7570" t="inlineStr">
        <is>
          <t>XR33038ID-F</t>
        </is>
      </c>
      <c r="E7570" t="n">
        <v>2</v>
      </c>
      <c r="F7570" t="inlineStr">
        <is>
          <t>1604011</t>
        </is>
      </c>
      <c r="I7570" t="n">
        <v>0</v>
      </c>
      <c r="J7570" t="inlineStr">
        <is>
          <t>na</t>
        </is>
      </c>
      <c r="K7570" t="n">
        <v>0</v>
      </c>
      <c r="L7570">
        <f>E7570*K7570</f>
        <v/>
      </c>
    </row>
    <row r="7571">
      <c r="A7571" t="inlineStr">
        <is>
          <t>8119L-55</t>
        </is>
      </c>
      <c r="B7571" t="n">
        <v>20730</v>
      </c>
      <c r="C7571" t="inlineStr">
        <is>
          <t>SI3424CDV-T1-GE3</t>
        </is>
      </c>
      <c r="D7571" t="inlineStr">
        <is>
          <t>1946</t>
        </is>
      </c>
      <c r="E7571" t="n">
        <v>100</v>
      </c>
      <c r="F7571" t="inlineStr">
        <is>
          <t>1505823</t>
        </is>
      </c>
      <c r="I7571" t="n">
        <v>0</v>
      </c>
      <c r="L7571">
        <f>E7571*K7571</f>
        <v/>
      </c>
    </row>
    <row r="7572">
      <c r="A7572" t="inlineStr">
        <is>
          <t>8119L-55</t>
        </is>
      </c>
      <c r="B7572" t="n">
        <v>29829</v>
      </c>
      <c r="C7572" t="inlineStr">
        <is>
          <t>SI3424CDV-T1-GE3</t>
        </is>
      </c>
      <c r="D7572" t="inlineStr">
        <is>
          <t>2133</t>
        </is>
      </c>
      <c r="E7572" t="n">
        <v>380</v>
      </c>
      <c r="F7572" t="inlineStr">
        <is>
          <t>1505806</t>
        </is>
      </c>
      <c r="I7572" t="n">
        <v>0</v>
      </c>
      <c r="L7572">
        <f>E7572*K7572</f>
        <v/>
      </c>
    </row>
    <row r="7573">
      <c r="A7573" t="inlineStr">
        <is>
          <t>8119L-55</t>
        </is>
      </c>
      <c r="B7573" t="n">
        <v>38776</v>
      </c>
      <c r="C7573" t="inlineStr">
        <is>
          <t>SI3424CDV-T1-GE3</t>
        </is>
      </c>
      <c r="D7573" t="inlineStr">
        <is>
          <t>2117</t>
        </is>
      </c>
      <c r="E7573" t="n">
        <v>1500</v>
      </c>
      <c r="F7573" t="inlineStr">
        <is>
          <t>1402411</t>
        </is>
      </c>
      <c r="I7573" t="n">
        <v>1</v>
      </c>
      <c r="K7573" t="n">
        <v>0</v>
      </c>
      <c r="L7573">
        <f>E7573*K7573</f>
        <v/>
      </c>
    </row>
    <row r="7574">
      <c r="A7574" t="inlineStr">
        <is>
          <t>8119L-60</t>
        </is>
      </c>
      <c r="B7574" t="n">
        <v>14170</v>
      </c>
      <c r="C7574" t="inlineStr">
        <is>
          <t>BSS84</t>
        </is>
      </c>
      <c r="D7574" t="inlineStr">
        <is>
          <t>1810</t>
        </is>
      </c>
      <c r="E7574" t="n">
        <v>380</v>
      </c>
      <c r="F7574" t="inlineStr">
        <is>
          <t>1505825</t>
        </is>
      </c>
      <c r="I7574" t="n">
        <v>0</v>
      </c>
      <c r="L7574">
        <f>E7574*K7574</f>
        <v/>
      </c>
    </row>
    <row r="7575">
      <c r="A7575" t="inlineStr">
        <is>
          <t>8119L-60</t>
        </is>
      </c>
      <c r="B7575" t="n">
        <v>20721</v>
      </c>
      <c r="C7575" t="inlineStr">
        <is>
          <t>BSS84</t>
        </is>
      </c>
      <c r="D7575" t="inlineStr">
        <is>
          <t>1912</t>
        </is>
      </c>
      <c r="E7575" t="n">
        <v>50</v>
      </c>
      <c r="F7575" t="inlineStr">
        <is>
          <t>1606202</t>
        </is>
      </c>
      <c r="I7575" t="n">
        <v>0</v>
      </c>
      <c r="L7575">
        <f>E7575*K7575</f>
        <v/>
      </c>
    </row>
    <row r="7576">
      <c r="A7576" t="inlineStr">
        <is>
          <t>8119L-60</t>
        </is>
      </c>
      <c r="B7576" t="n">
        <v>29926</v>
      </c>
      <c r="C7576" t="inlineStr">
        <is>
          <t>BSS84</t>
        </is>
      </c>
      <c r="D7576" t="inlineStr">
        <is>
          <t>2122</t>
        </is>
      </c>
      <c r="E7576" t="n">
        <v>350</v>
      </c>
      <c r="F7576" t="inlineStr">
        <is>
          <t>15051015</t>
        </is>
      </c>
      <c r="I7576" t="n">
        <v>0</v>
      </c>
      <c r="L7576">
        <f>E7576*K7576</f>
        <v/>
      </c>
    </row>
    <row r="7577">
      <c r="A7577" t="inlineStr">
        <is>
          <t>8119L-65</t>
        </is>
      </c>
      <c r="B7577" t="n">
        <v>20709</v>
      </c>
      <c r="C7577" t="inlineStr">
        <is>
          <t>SI2307CDS-T1-E3</t>
        </is>
      </c>
      <c r="D7577" t="inlineStr">
        <is>
          <t>1840</t>
        </is>
      </c>
      <c r="E7577" t="n">
        <v>140</v>
      </c>
      <c r="F7577" t="inlineStr">
        <is>
          <t>1505807</t>
        </is>
      </c>
      <c r="I7577" t="n">
        <v>0</v>
      </c>
      <c r="L7577">
        <f>E7577*K7577</f>
        <v/>
      </c>
    </row>
    <row r="7578">
      <c r="A7578" t="inlineStr">
        <is>
          <t>8119L-65</t>
        </is>
      </c>
      <c r="B7578" t="n">
        <v>30833</v>
      </c>
      <c r="C7578" t="inlineStr">
        <is>
          <t>SI2307CDS-T1-BE3</t>
        </is>
      </c>
      <c r="D7578" t="inlineStr">
        <is>
          <t>2206</t>
        </is>
      </c>
      <c r="E7578" t="n">
        <v>250</v>
      </c>
      <c r="F7578" t="inlineStr">
        <is>
          <t>1402510</t>
        </is>
      </c>
      <c r="I7578" t="n">
        <v>0</v>
      </c>
      <c r="L7578">
        <f>E7578*K7578</f>
        <v/>
      </c>
    </row>
    <row r="7579">
      <c r="A7579" t="inlineStr">
        <is>
          <t>8119L-70</t>
        </is>
      </c>
      <c r="B7579" t="n">
        <v>14325</v>
      </c>
      <c r="C7579" t="inlineStr">
        <is>
          <t>MSP430G2755IDA38R</t>
        </is>
      </c>
      <c r="D7579" t="inlineStr">
        <is>
          <t>1839</t>
        </is>
      </c>
      <c r="E7579" t="n">
        <v>3</v>
      </c>
      <c r="F7579" t="inlineStr">
        <is>
          <t>1402101</t>
        </is>
      </c>
      <c r="I7579" t="n">
        <v>8698</v>
      </c>
      <c r="L7579">
        <f>E7579*K7579</f>
        <v/>
      </c>
    </row>
    <row r="7580">
      <c r="A7580" t="inlineStr">
        <is>
          <t>8119L-70</t>
        </is>
      </c>
      <c r="B7580" t="n">
        <v>19947</v>
      </c>
      <c r="C7580" t="inlineStr">
        <is>
          <t>MSP430G2755IDA38R</t>
        </is>
      </c>
      <c r="D7580" t="inlineStr">
        <is>
          <t>1827</t>
        </is>
      </c>
      <c r="E7580" t="n">
        <v>18</v>
      </c>
      <c r="F7580" t="inlineStr">
        <is>
          <t>1301105</t>
        </is>
      </c>
      <c r="I7580" t="n">
        <v>0</v>
      </c>
      <c r="L7580">
        <f>E7580*K7580</f>
        <v/>
      </c>
    </row>
    <row r="7581">
      <c r="A7581" t="inlineStr">
        <is>
          <t>8119L-70</t>
        </is>
      </c>
      <c r="B7581" t="n">
        <v>23054</v>
      </c>
      <c r="C7581" t="inlineStr">
        <is>
          <t>MSP430G2755IDA38</t>
        </is>
      </c>
      <c r="D7581" t="inlineStr">
        <is>
          <t>2020</t>
        </is>
      </c>
      <c r="E7581" t="n">
        <v>76</v>
      </c>
      <c r="F7581" t="inlineStr">
        <is>
          <t>2102402</t>
        </is>
      </c>
      <c r="I7581" t="n">
        <v>8694</v>
      </c>
      <c r="L7581">
        <f>E7581*K7581</f>
        <v/>
      </c>
    </row>
    <row r="7582">
      <c r="A7582" t="inlineStr">
        <is>
          <t>8119L-70</t>
        </is>
      </c>
      <c r="B7582" t="n">
        <v>24457</v>
      </c>
      <c r="C7582" t="inlineStr">
        <is>
          <t>MSP430G2755IDA38</t>
        </is>
      </c>
      <c r="E7582" t="n">
        <v>23</v>
      </c>
      <c r="F7582" t="inlineStr">
        <is>
          <t>1301202</t>
        </is>
      </c>
      <c r="L7582">
        <f>E7582*K7582</f>
        <v/>
      </c>
      <c r="M7582" s="3" t="inlineStr">
        <is>
          <t>purged after 5/31 (from ledger)</t>
        </is>
      </c>
    </row>
    <row r="7583">
      <c r="A7583" t="inlineStr">
        <is>
          <t>8119L-70</t>
        </is>
      </c>
      <c r="B7583" t="n">
        <v>24457</v>
      </c>
      <c r="C7583" t="inlineStr">
        <is>
          <t>MSP430G2755IDA38R</t>
        </is>
      </c>
      <c r="D7583" t="inlineStr">
        <is>
          <t>2032</t>
        </is>
      </c>
      <c r="E7583" t="n">
        <v>20</v>
      </c>
      <c r="F7583" t="inlineStr">
        <is>
          <t>1301202</t>
        </is>
      </c>
      <c r="I7583" t="n">
        <v>0</v>
      </c>
      <c r="L7583">
        <f>E7583*K7583</f>
        <v/>
      </c>
    </row>
    <row r="7584">
      <c r="A7584" t="inlineStr">
        <is>
          <t>8119L-70</t>
        </is>
      </c>
      <c r="B7584" t="n">
        <v>28554</v>
      </c>
      <c r="C7584" t="inlineStr">
        <is>
          <t>MSP430G2755IDA38</t>
        </is>
      </c>
      <c r="D7584" t="inlineStr">
        <is>
          <t>2129</t>
        </is>
      </c>
      <c r="E7584" t="n">
        <v>35</v>
      </c>
      <c r="F7584" t="inlineStr">
        <is>
          <t>2102302</t>
        </is>
      </c>
      <c r="I7584" t="n">
        <v>8732</v>
      </c>
      <c r="L7584">
        <f>E7584*K7584</f>
        <v/>
      </c>
    </row>
    <row r="7585">
      <c r="A7585" t="inlineStr">
        <is>
          <t>8119L-70</t>
        </is>
      </c>
      <c r="B7585" t="n">
        <v>28556</v>
      </c>
      <c r="C7585" t="inlineStr">
        <is>
          <t>MSP430G2755IDA38</t>
        </is>
      </c>
      <c r="D7585" t="inlineStr">
        <is>
          <t>2129</t>
        </is>
      </c>
      <c r="E7585" t="n">
        <v>40</v>
      </c>
      <c r="F7585" t="inlineStr">
        <is>
          <t>2102402</t>
        </is>
      </c>
      <c r="I7585" t="n">
        <v>8734</v>
      </c>
      <c r="L7585">
        <f>E7585*K7585</f>
        <v/>
      </c>
    </row>
    <row r="7586">
      <c r="A7586" t="inlineStr">
        <is>
          <t>8119L-70</t>
        </is>
      </c>
      <c r="B7586" t="n">
        <v>28569</v>
      </c>
      <c r="C7586" t="inlineStr">
        <is>
          <t>MSP430G2755IDA38</t>
        </is>
      </c>
      <c r="D7586" t="inlineStr">
        <is>
          <t>2110</t>
        </is>
      </c>
      <c r="E7586" t="n">
        <v>40</v>
      </c>
      <c r="F7586" t="inlineStr">
        <is>
          <t>2102402</t>
        </is>
      </c>
      <c r="I7586" t="n">
        <v>8734</v>
      </c>
      <c r="L7586">
        <f>E7586*K7586</f>
        <v/>
      </c>
    </row>
    <row r="7587">
      <c r="A7587" t="inlineStr">
        <is>
          <t>8119L-70</t>
        </is>
      </c>
      <c r="B7587" t="n">
        <v>28570</v>
      </c>
      <c r="C7587" t="inlineStr">
        <is>
          <t>MSP430G2755IDA38</t>
        </is>
      </c>
      <c r="D7587" t="inlineStr">
        <is>
          <t>2134</t>
        </is>
      </c>
      <c r="E7587" t="n">
        <v>120</v>
      </c>
      <c r="F7587" t="inlineStr">
        <is>
          <t>2102302</t>
        </is>
      </c>
      <c r="I7587" t="n">
        <v>8732</v>
      </c>
      <c r="L7587">
        <f>E7587*K7587</f>
        <v/>
      </c>
    </row>
    <row r="7588">
      <c r="A7588" t="inlineStr">
        <is>
          <t>8119L-70</t>
        </is>
      </c>
      <c r="B7588" t="n">
        <v>29833</v>
      </c>
      <c r="C7588" t="inlineStr">
        <is>
          <t>MSP430G2755IDA38</t>
        </is>
      </c>
      <c r="D7588" t="inlineStr">
        <is>
          <t>2144</t>
        </is>
      </c>
      <c r="E7588" t="n">
        <v>63</v>
      </c>
      <c r="F7588" t="inlineStr">
        <is>
          <t>2102402</t>
        </is>
      </c>
      <c r="I7588" t="n">
        <v>156</v>
      </c>
      <c r="L7588">
        <f>E7588*K7588</f>
        <v/>
      </c>
    </row>
    <row r="7589">
      <c r="A7589" t="inlineStr">
        <is>
          <t>8119L-70</t>
        </is>
      </c>
      <c r="B7589" t="n">
        <v>35225</v>
      </c>
      <c r="C7589" t="inlineStr">
        <is>
          <t>MSP430G2755IDA38R</t>
        </is>
      </c>
      <c r="D7589" t="inlineStr">
        <is>
          <t>1631</t>
        </is>
      </c>
      <c r="E7589" t="n">
        <v>560</v>
      </c>
      <c r="F7589" t="inlineStr">
        <is>
          <t>1103412</t>
        </is>
      </c>
      <c r="I7589" t="n">
        <v>0</v>
      </c>
      <c r="L7589">
        <f>E7589*K7589</f>
        <v/>
      </c>
    </row>
    <row r="7590">
      <c r="A7590" t="inlineStr">
        <is>
          <t>8119L-75</t>
        </is>
      </c>
      <c r="B7590" t="n">
        <v>44303</v>
      </c>
      <c r="C7590" t="inlineStr">
        <is>
          <t>432238122</t>
        </is>
      </c>
      <c r="D7590" t="inlineStr">
        <is>
          <t>2549</t>
        </is>
      </c>
      <c r="E7590" t="n">
        <v>660</v>
      </c>
      <c r="F7590" t="inlineStr">
        <is>
          <t>1602006</t>
        </is>
      </c>
      <c r="I7590" t="n">
        <v>1</v>
      </c>
      <c r="J7590" t="inlineStr">
        <is>
          <t>8119-078</t>
        </is>
      </c>
      <c r="K7590" t="n">
        <v>0</v>
      </c>
      <c r="L7590">
        <f>E7590*K7590</f>
        <v/>
      </c>
    </row>
    <row r="7591">
      <c r="A7591" t="inlineStr">
        <is>
          <t>8119L-75</t>
        </is>
      </c>
      <c r="B7591" t="n">
        <v>44305</v>
      </c>
      <c r="C7591" t="inlineStr">
        <is>
          <t>432238122</t>
        </is>
      </c>
      <c r="D7591" t="inlineStr">
        <is>
          <t>2549</t>
        </is>
      </c>
      <c r="E7591" t="n">
        <v>660</v>
      </c>
      <c r="F7591" t="inlineStr">
        <is>
          <t>1606604</t>
        </is>
      </c>
      <c r="I7591" t="n">
        <v>1</v>
      </c>
      <c r="J7591" t="inlineStr">
        <is>
          <t>8119-078</t>
        </is>
      </c>
      <c r="K7591" t="n">
        <v>0</v>
      </c>
      <c r="L7591">
        <f>E7591*K7591</f>
        <v/>
      </c>
    </row>
    <row r="7592">
      <c r="A7592" t="inlineStr">
        <is>
          <t>8119L-75</t>
        </is>
      </c>
      <c r="B7592" t="n">
        <v>44306</v>
      </c>
      <c r="C7592" t="inlineStr">
        <is>
          <t>432238122</t>
        </is>
      </c>
      <c r="D7592" t="inlineStr">
        <is>
          <t>2549</t>
        </is>
      </c>
      <c r="E7592" t="n">
        <v>660</v>
      </c>
      <c r="F7592" t="inlineStr">
        <is>
          <t>1606604</t>
        </is>
      </c>
      <c r="I7592" t="n">
        <v>1</v>
      </c>
      <c r="J7592" t="inlineStr">
        <is>
          <t>8119-078</t>
        </is>
      </c>
      <c r="K7592" t="n">
        <v>0</v>
      </c>
      <c r="L7592">
        <f>E7592*K7592</f>
        <v/>
      </c>
    </row>
    <row r="7593">
      <c r="A7593" t="inlineStr">
        <is>
          <t>8119L-80</t>
        </is>
      </c>
      <c r="B7593" t="n">
        <v>44679</v>
      </c>
      <c r="C7593" t="inlineStr">
        <is>
          <t>1729018</t>
        </is>
      </c>
      <c r="D7593" t="inlineStr">
        <is>
          <t>NA</t>
        </is>
      </c>
      <c r="E7593" t="n">
        <v>1</v>
      </c>
      <c r="F7593" t="inlineStr">
        <is>
          <t>2102504</t>
        </is>
      </c>
      <c r="I7593" t="n">
        <v>1</v>
      </c>
      <c r="J7593" t="inlineStr">
        <is>
          <t>8119-083</t>
        </is>
      </c>
      <c r="K7593" t="n">
        <v>0</v>
      </c>
      <c r="L7593">
        <f>E7593*K7593</f>
        <v/>
      </c>
    </row>
    <row r="7594">
      <c r="A7594" t="inlineStr">
        <is>
          <t>8119L-90</t>
        </is>
      </c>
      <c r="B7594" t="n">
        <v>37378</v>
      </c>
      <c r="C7594" t="inlineStr">
        <is>
          <t>10118194-0001LF</t>
        </is>
      </c>
      <c r="D7594" t="inlineStr">
        <is>
          <t>0221</t>
        </is>
      </c>
      <c r="E7594" t="n">
        <v>100</v>
      </c>
      <c r="F7594" t="inlineStr">
        <is>
          <t>2204202</t>
        </is>
      </c>
      <c r="I7594" t="n">
        <v>1</v>
      </c>
      <c r="J7594" t="inlineStr">
        <is>
          <t>8618-005</t>
        </is>
      </c>
      <c r="K7594" t="n">
        <v>0</v>
      </c>
      <c r="L7594">
        <f>E7594*K7594</f>
        <v/>
      </c>
    </row>
    <row r="7595">
      <c r="A7595" t="inlineStr">
        <is>
          <t>8122-100</t>
        </is>
      </c>
      <c r="B7595" t="n">
        <v>11043</v>
      </c>
      <c r="C7595" t="inlineStr">
        <is>
          <t>PIC18LF4520-I/PT</t>
        </is>
      </c>
      <c r="D7595" t="inlineStr">
        <is>
          <t>1740</t>
        </is>
      </c>
      <c r="E7595" t="n">
        <v>50</v>
      </c>
      <c r="F7595" t="inlineStr">
        <is>
          <t>1506707</t>
        </is>
      </c>
      <c r="I7595" t="n">
        <v>0</v>
      </c>
      <c r="L7595">
        <f>E7595*K7595</f>
        <v/>
      </c>
    </row>
    <row r="7596">
      <c r="A7596" t="inlineStr">
        <is>
          <t>8122-105</t>
        </is>
      </c>
      <c r="B7596" t="n">
        <v>11048</v>
      </c>
      <c r="C7596" t="inlineStr">
        <is>
          <t>LQH32CN220K23L</t>
        </is>
      </c>
      <c r="D7596" t="inlineStr">
        <is>
          <t>1810</t>
        </is>
      </c>
      <c r="E7596" t="n">
        <v>60</v>
      </c>
      <c r="F7596" t="inlineStr">
        <is>
          <t>1503004</t>
        </is>
      </c>
      <c r="I7596" t="n">
        <v>0</v>
      </c>
      <c r="L7596">
        <f>E7596*K7596</f>
        <v/>
      </c>
    </row>
    <row r="7597">
      <c r="A7597" t="inlineStr">
        <is>
          <t>8122-110</t>
        </is>
      </c>
      <c r="B7597" t="n">
        <v>11037</v>
      </c>
      <c r="C7597" t="inlineStr">
        <is>
          <t>84982-5</t>
        </is>
      </c>
      <c r="D7597" t="inlineStr">
        <is>
          <t>1810</t>
        </is>
      </c>
      <c r="E7597" t="n">
        <v>50</v>
      </c>
      <c r="F7597" t="inlineStr">
        <is>
          <t>1504008</t>
        </is>
      </c>
      <c r="I7597" t="n">
        <v>0</v>
      </c>
      <c r="L7597">
        <f>E7597*K7597</f>
        <v/>
      </c>
    </row>
    <row r="7598">
      <c r="A7598" t="inlineStr">
        <is>
          <t>8122-115</t>
        </is>
      </c>
      <c r="B7598" t="n">
        <v>11030</v>
      </c>
      <c r="C7598" t="inlineStr">
        <is>
          <t>1909763-1</t>
        </is>
      </c>
      <c r="D7598" t="inlineStr">
        <is>
          <t>1702</t>
        </is>
      </c>
      <c r="E7598" t="n">
        <v>45</v>
      </c>
      <c r="F7598" t="inlineStr">
        <is>
          <t>1504008</t>
        </is>
      </c>
      <c r="I7598" t="n">
        <v>0</v>
      </c>
      <c r="L7598">
        <f>E7598*K7598</f>
        <v/>
      </c>
    </row>
    <row r="7599">
      <c r="A7599" t="inlineStr">
        <is>
          <t>8122-115</t>
        </is>
      </c>
      <c r="B7599" t="n">
        <v>16920</v>
      </c>
      <c r="C7599" t="inlineStr">
        <is>
          <t>1909763-1</t>
        </is>
      </c>
      <c r="D7599" t="inlineStr">
        <is>
          <t>1901</t>
        </is>
      </c>
      <c r="E7599" t="n">
        <v>3</v>
      </c>
      <c r="F7599" t="inlineStr">
        <is>
          <t>1604005</t>
        </is>
      </c>
      <c r="I7599" t="n">
        <v>0</v>
      </c>
      <c r="L7599">
        <f>E7599*K7599</f>
        <v/>
      </c>
    </row>
    <row r="7600">
      <c r="A7600" t="inlineStr">
        <is>
          <t>8122-135</t>
        </is>
      </c>
      <c r="B7600" t="n">
        <v>11013</v>
      </c>
      <c r="C7600" t="inlineStr">
        <is>
          <t>RC0603JR-073ML</t>
        </is>
      </c>
      <c r="D7600" t="inlineStr">
        <is>
          <t>1710</t>
        </is>
      </c>
      <c r="E7600" t="n">
        <v>430</v>
      </c>
      <c r="F7600" t="inlineStr">
        <is>
          <t>1202105</t>
        </is>
      </c>
      <c r="I7600" t="n">
        <v>0</v>
      </c>
      <c r="L7600">
        <f>E7600*K7600</f>
        <v/>
      </c>
    </row>
    <row r="7601">
      <c r="A7601" t="inlineStr">
        <is>
          <t>8122-145</t>
        </is>
      </c>
      <c r="B7601" t="n">
        <v>11014</v>
      </c>
      <c r="C7601" t="inlineStr">
        <is>
          <t>ERA-2AEB6492X</t>
        </is>
      </c>
      <c r="D7601" t="inlineStr">
        <is>
          <t>1740</t>
        </is>
      </c>
      <c r="E7601" t="n">
        <v>980</v>
      </c>
      <c r="F7601" t="inlineStr">
        <is>
          <t>1203114</t>
        </is>
      </c>
      <c r="I7601" t="n">
        <v>0</v>
      </c>
      <c r="L7601">
        <f>E7601*K7601</f>
        <v/>
      </c>
    </row>
    <row r="7602">
      <c r="A7602" t="inlineStr">
        <is>
          <t>8122-15</t>
        </is>
      </c>
      <c r="B7602" t="n">
        <v>11016</v>
      </c>
      <c r="C7602" t="inlineStr">
        <is>
          <t>06035A500JAT2A</t>
        </is>
      </c>
      <c r="D7602" t="inlineStr">
        <is>
          <t>1722</t>
        </is>
      </c>
      <c r="E7602" t="n">
        <v>430</v>
      </c>
      <c r="F7602" t="inlineStr">
        <is>
          <t>1202132</t>
        </is>
      </c>
      <c r="I7602" t="n">
        <v>0</v>
      </c>
      <c r="L7602">
        <f>E7602*K7602</f>
        <v/>
      </c>
    </row>
    <row r="7603">
      <c r="A7603" t="inlineStr">
        <is>
          <t>8122-160</t>
        </is>
      </c>
      <c r="B7603" t="n">
        <v>580</v>
      </c>
      <c r="C7603" t="inlineStr">
        <is>
          <t>ESR03EZPJ153</t>
        </is>
      </c>
      <c r="D7603" t="inlineStr">
        <is>
          <t>1002</t>
        </is>
      </c>
      <c r="E7603" t="n">
        <v>2300</v>
      </c>
      <c r="F7603" t="inlineStr">
        <is>
          <t>1201208</t>
        </is>
      </c>
      <c r="I7603" t="n">
        <v>0</v>
      </c>
      <c r="L7603">
        <f>E7603*K7603</f>
        <v/>
      </c>
    </row>
    <row r="7604">
      <c r="A7604" t="inlineStr">
        <is>
          <t>8122-165</t>
        </is>
      </c>
      <c r="B7604" t="n">
        <v>658</v>
      </c>
      <c r="C7604" t="inlineStr">
        <is>
          <t>ERJ-2RKF4703X</t>
        </is>
      </c>
      <c r="D7604" t="inlineStr">
        <is>
          <t>1245</t>
        </is>
      </c>
      <c r="E7604" t="n">
        <v>7400</v>
      </c>
      <c r="F7604" t="inlineStr">
        <is>
          <t>1201211</t>
        </is>
      </c>
      <c r="I7604" t="n">
        <v>0</v>
      </c>
      <c r="L7604">
        <f>E7604*K7604</f>
        <v/>
      </c>
    </row>
    <row r="7605">
      <c r="A7605" t="inlineStr">
        <is>
          <t>8122-170</t>
        </is>
      </c>
      <c r="B7605" t="n">
        <v>11019</v>
      </c>
      <c r="C7605" t="inlineStr">
        <is>
          <t>RC0402FR-07130KL</t>
        </is>
      </c>
      <c r="D7605" t="inlineStr">
        <is>
          <t>1810</t>
        </is>
      </c>
      <c r="E7605" t="n">
        <v>900</v>
      </c>
      <c r="F7605" t="inlineStr">
        <is>
          <t>1203137</t>
        </is>
      </c>
      <c r="I7605" t="n">
        <v>0</v>
      </c>
      <c r="L7605">
        <f>E7605*K7605</f>
        <v/>
      </c>
    </row>
    <row r="7606">
      <c r="A7606" t="inlineStr">
        <is>
          <t>8122-180</t>
        </is>
      </c>
      <c r="B7606" t="n">
        <v>11091</v>
      </c>
      <c r="C7606" t="inlineStr">
        <is>
          <t>CRCW04022M80FKED</t>
        </is>
      </c>
      <c r="D7606" t="inlineStr">
        <is>
          <t>1710</t>
        </is>
      </c>
      <c r="E7606" t="n">
        <v>330</v>
      </c>
      <c r="F7606" t="inlineStr">
        <is>
          <t>1205313</t>
        </is>
      </c>
      <c r="I7606" t="n">
        <v>0</v>
      </c>
      <c r="L7606">
        <f>E7606*K7606</f>
        <v/>
      </c>
    </row>
    <row r="7607">
      <c r="A7607" t="inlineStr">
        <is>
          <t>8122-185</t>
        </is>
      </c>
      <c r="B7607" t="n">
        <v>11018</v>
      </c>
      <c r="C7607" t="inlineStr">
        <is>
          <t>RMCF0402FT1M96</t>
        </is>
      </c>
      <c r="D7607" t="inlineStr">
        <is>
          <t>1510</t>
        </is>
      </c>
      <c r="E7607" t="n">
        <v>900</v>
      </c>
      <c r="F7607" t="inlineStr">
        <is>
          <t>1201402</t>
        </is>
      </c>
      <c r="I7607" t="n">
        <v>0</v>
      </c>
      <c r="L7607">
        <f>E7607*K7607</f>
        <v/>
      </c>
    </row>
    <row r="7608">
      <c r="A7608" t="inlineStr">
        <is>
          <t>8122-190</t>
        </is>
      </c>
      <c r="B7608" t="n">
        <v>11036</v>
      </c>
      <c r="C7608" t="inlineStr">
        <is>
          <t>RG3216P-5004-B-T1</t>
        </is>
      </c>
      <c r="D7608" t="inlineStr">
        <is>
          <t>1718</t>
        </is>
      </c>
      <c r="E7608" t="n">
        <v>60</v>
      </c>
      <c r="F7608" t="inlineStr">
        <is>
          <t>1403006</t>
        </is>
      </c>
      <c r="I7608" t="n">
        <v>0</v>
      </c>
      <c r="L7608">
        <f>E7608*K7608</f>
        <v/>
      </c>
    </row>
    <row r="7609">
      <c r="A7609" t="inlineStr">
        <is>
          <t>8122-195</t>
        </is>
      </c>
      <c r="B7609" t="n">
        <v>283</v>
      </c>
      <c r="C7609" t="inlineStr">
        <is>
          <t>CRCW0805560KFKEA</t>
        </is>
      </c>
      <c r="D7609" t="inlineStr">
        <is>
          <t>1222</t>
        </is>
      </c>
      <c r="E7609" t="n">
        <v>4600</v>
      </c>
      <c r="F7609" t="inlineStr">
        <is>
          <t>1201201</t>
        </is>
      </c>
      <c r="I7609" t="n">
        <v>0</v>
      </c>
      <c r="L7609">
        <f>E7609*K7609</f>
        <v/>
      </c>
    </row>
    <row r="7610">
      <c r="A7610" t="inlineStr">
        <is>
          <t>8122-20</t>
        </is>
      </c>
      <c r="B7610" t="n">
        <v>11012</v>
      </c>
      <c r="C7610" t="inlineStr">
        <is>
          <t>CL10C050DB8NNNC</t>
        </is>
      </c>
      <c r="D7610" t="inlineStr">
        <is>
          <t>1710</t>
        </is>
      </c>
      <c r="E7610" t="n">
        <v>430</v>
      </c>
      <c r="F7610" t="inlineStr">
        <is>
          <t>1205304</t>
        </is>
      </c>
      <c r="I7610" t="n">
        <v>0</v>
      </c>
      <c r="L7610">
        <f>E7610*K7610</f>
        <v/>
      </c>
    </row>
    <row r="7611">
      <c r="A7611" t="inlineStr">
        <is>
          <t>8122-20</t>
        </is>
      </c>
      <c r="B7611" t="n">
        <v>11031</v>
      </c>
      <c r="C7611" t="inlineStr">
        <is>
          <t>CL10C050DB8NNNC</t>
        </is>
      </c>
      <c r="D7611" t="inlineStr">
        <is>
          <t>1810</t>
        </is>
      </c>
      <c r="E7611" t="n">
        <v>8</v>
      </c>
      <c r="F7611" t="inlineStr">
        <is>
          <t>1603012</t>
        </is>
      </c>
      <c r="I7611" t="n">
        <v>0</v>
      </c>
      <c r="L7611">
        <f>E7611*K7611</f>
        <v/>
      </c>
    </row>
    <row r="7612">
      <c r="A7612" t="inlineStr">
        <is>
          <t>8122-200</t>
        </is>
      </c>
      <c r="B7612" t="n">
        <v>785</v>
      </c>
      <c r="C7612" t="inlineStr">
        <is>
          <t>ERJ-2RKF1503X</t>
        </is>
      </c>
      <c r="D7612" t="inlineStr">
        <is>
          <t>1001</t>
        </is>
      </c>
      <c r="E7612" t="n">
        <v>6000</v>
      </c>
      <c r="F7612" t="inlineStr">
        <is>
          <t>1303709</t>
        </is>
      </c>
      <c r="I7612" t="n">
        <v>0</v>
      </c>
      <c r="L7612">
        <f>E7612*K7612</f>
        <v/>
      </c>
    </row>
    <row r="7613">
      <c r="A7613" t="inlineStr">
        <is>
          <t>8122-215</t>
        </is>
      </c>
      <c r="B7613" t="n">
        <v>11020</v>
      </c>
      <c r="C7613" t="inlineStr">
        <is>
          <t>ERJ-2RKF2493X</t>
        </is>
      </c>
      <c r="D7613" t="inlineStr">
        <is>
          <t>1510</t>
        </is>
      </c>
      <c r="E7613" t="n">
        <v>420</v>
      </c>
      <c r="F7613" t="inlineStr">
        <is>
          <t>1203234</t>
        </is>
      </c>
      <c r="I7613" t="n">
        <v>0</v>
      </c>
      <c r="L7613">
        <f>E7613*K7613</f>
        <v/>
      </c>
    </row>
    <row r="7614">
      <c r="A7614" t="inlineStr">
        <is>
          <t>8122-215</t>
        </is>
      </c>
      <c r="B7614" t="n">
        <v>709</v>
      </c>
      <c r="C7614" t="inlineStr">
        <is>
          <t>ERJ-2RKF2493X</t>
        </is>
      </c>
      <c r="D7614" t="inlineStr">
        <is>
          <t>1545</t>
        </is>
      </c>
      <c r="E7614" t="n">
        <v>150</v>
      </c>
      <c r="F7614" t="inlineStr">
        <is>
          <t>1604007</t>
        </is>
      </c>
      <c r="I7614" t="n">
        <v>0</v>
      </c>
      <c r="L7614">
        <f>E7614*K7614</f>
        <v/>
      </c>
    </row>
    <row r="7615">
      <c r="A7615" t="inlineStr">
        <is>
          <t>8122-235</t>
        </is>
      </c>
      <c r="B7615" t="n">
        <v>4714</v>
      </c>
      <c r="C7615" t="inlineStr">
        <is>
          <t>MAX1555EZK+T</t>
        </is>
      </c>
      <c r="D7615" t="inlineStr">
        <is>
          <t>1230</t>
        </is>
      </c>
      <c r="E7615" t="n">
        <v>80</v>
      </c>
      <c r="F7615" t="inlineStr">
        <is>
          <t>1501202</t>
        </is>
      </c>
      <c r="I7615" t="n">
        <v>0</v>
      </c>
      <c r="L7615">
        <f>E7615*K7615</f>
        <v/>
      </c>
    </row>
    <row r="7616">
      <c r="A7616" t="inlineStr">
        <is>
          <t>8122-250</t>
        </is>
      </c>
      <c r="B7616" t="n">
        <v>11044</v>
      </c>
      <c r="C7616" t="inlineStr">
        <is>
          <t>LT3460ES5#TRMPBF</t>
        </is>
      </c>
      <c r="D7616" t="inlineStr">
        <is>
          <t>1806</t>
        </is>
      </c>
      <c r="E7616" t="n">
        <v>3</v>
      </c>
      <c r="F7616" t="inlineStr">
        <is>
          <t>1603012</t>
        </is>
      </c>
      <c r="I7616" t="n">
        <v>0</v>
      </c>
      <c r="L7616">
        <f>E7616*K7616</f>
        <v/>
      </c>
    </row>
    <row r="7617">
      <c r="A7617" t="inlineStr">
        <is>
          <t>8122-255</t>
        </is>
      </c>
      <c r="B7617" t="n">
        <v>11045</v>
      </c>
      <c r="C7617" t="inlineStr">
        <is>
          <t>LTC2633HTS8-LI8#TRMPBF</t>
        </is>
      </c>
      <c r="D7617" t="inlineStr">
        <is>
          <t>1522</t>
        </is>
      </c>
      <c r="E7617" t="n">
        <v>3</v>
      </c>
      <c r="F7617" t="inlineStr">
        <is>
          <t>1603012</t>
        </is>
      </c>
      <c r="I7617" t="n">
        <v>0</v>
      </c>
      <c r="L7617">
        <f>E7617*K7617</f>
        <v/>
      </c>
    </row>
    <row r="7618">
      <c r="A7618" t="inlineStr">
        <is>
          <t>8122-260</t>
        </is>
      </c>
      <c r="B7618" t="n">
        <v>11038</v>
      </c>
      <c r="C7618" t="inlineStr">
        <is>
          <t>MAX6775XKB+T</t>
        </is>
      </c>
      <c r="D7618" t="inlineStr">
        <is>
          <t>1810</t>
        </is>
      </c>
      <c r="E7618" t="n">
        <v>3</v>
      </c>
      <c r="F7618" t="inlineStr">
        <is>
          <t>1603012</t>
        </is>
      </c>
      <c r="I7618" t="n">
        <v>0</v>
      </c>
      <c r="L7618">
        <f>E7618*K7618</f>
        <v/>
      </c>
    </row>
    <row r="7619">
      <c r="A7619" t="inlineStr">
        <is>
          <t>8122-270</t>
        </is>
      </c>
      <c r="B7619" t="n">
        <v>11023</v>
      </c>
      <c r="C7619" t="inlineStr">
        <is>
          <t>LT1962EMS8-3.3#PBF</t>
        </is>
      </c>
      <c r="D7619" t="inlineStr">
        <is>
          <t>1810</t>
        </is>
      </c>
      <c r="E7619" t="n">
        <v>2</v>
      </c>
      <c r="F7619" t="inlineStr">
        <is>
          <t>1603012</t>
        </is>
      </c>
      <c r="I7619" t="n">
        <v>0</v>
      </c>
      <c r="L7619">
        <f>E7619*K7619</f>
        <v/>
      </c>
    </row>
    <row r="7620">
      <c r="A7620" t="inlineStr">
        <is>
          <t>8122-275</t>
        </is>
      </c>
      <c r="B7620" t="n">
        <v>11027</v>
      </c>
      <c r="C7620" t="inlineStr">
        <is>
          <t>SN74LVC1G07DBVR</t>
        </is>
      </c>
      <c r="D7620" t="inlineStr">
        <is>
          <t>1740</t>
        </is>
      </c>
      <c r="E7620" t="n">
        <v>2</v>
      </c>
      <c r="F7620" t="inlineStr">
        <is>
          <t>1603012</t>
        </is>
      </c>
      <c r="I7620" t="n">
        <v>0</v>
      </c>
      <c r="L7620">
        <f>E7620*K7620</f>
        <v/>
      </c>
    </row>
    <row r="7621">
      <c r="A7621" t="inlineStr">
        <is>
          <t>8122-280</t>
        </is>
      </c>
      <c r="B7621" t="n">
        <v>11042</v>
      </c>
      <c r="C7621" t="inlineStr">
        <is>
          <t>PIC18LF4520-I/PT</t>
        </is>
      </c>
      <c r="D7621" t="inlineStr">
        <is>
          <t>1747</t>
        </is>
      </c>
      <c r="E7621" t="n">
        <v>1</v>
      </c>
      <c r="F7621" t="inlineStr">
        <is>
          <t>1603012</t>
        </is>
      </c>
      <c r="I7621" t="n">
        <v>0</v>
      </c>
      <c r="L7621">
        <f>E7621*K7621</f>
        <v/>
      </c>
    </row>
    <row r="7622">
      <c r="A7622" t="inlineStr">
        <is>
          <t>8122-285</t>
        </is>
      </c>
      <c r="B7622" t="n">
        <v>11028</v>
      </c>
      <c r="C7622" t="inlineStr">
        <is>
          <t>LT6015IS5#TRMPBF</t>
        </is>
      </c>
      <c r="D7622" t="inlineStr">
        <is>
          <t>1814</t>
        </is>
      </c>
      <c r="E7622" t="n">
        <v>3</v>
      </c>
      <c r="F7622" t="inlineStr">
        <is>
          <t>1603012</t>
        </is>
      </c>
      <c r="I7622" t="n">
        <v>0</v>
      </c>
      <c r="L7622">
        <f>E7622*K7622</f>
        <v/>
      </c>
    </row>
    <row r="7623">
      <c r="A7623" t="inlineStr">
        <is>
          <t>8122-295</t>
        </is>
      </c>
      <c r="B7623" t="n">
        <v>11032</v>
      </c>
      <c r="C7623" t="inlineStr">
        <is>
          <t>LTC3525ESC6-5#TRMPBF</t>
        </is>
      </c>
      <c r="D7623" t="inlineStr">
        <is>
          <t>1811</t>
        </is>
      </c>
      <c r="E7623" t="n">
        <v>3</v>
      </c>
      <c r="F7623" t="inlineStr">
        <is>
          <t>1603012</t>
        </is>
      </c>
      <c r="I7623" t="n">
        <v>0</v>
      </c>
      <c r="L7623">
        <f>E7623*K7623</f>
        <v/>
      </c>
    </row>
    <row r="7624">
      <c r="A7624" t="inlineStr">
        <is>
          <t>8122-30</t>
        </is>
      </c>
      <c r="B7624" t="n">
        <v>11049</v>
      </c>
      <c r="C7624" t="inlineStr">
        <is>
          <t>T491A685M020AT</t>
        </is>
      </c>
      <c r="D7624" t="inlineStr">
        <is>
          <t>1718</t>
        </is>
      </c>
      <c r="E7624" t="n">
        <v>80</v>
      </c>
      <c r="F7624" t="inlineStr">
        <is>
          <t>1403006</t>
        </is>
      </c>
      <c r="I7624" t="n">
        <v>0</v>
      </c>
      <c r="L7624">
        <f>E7624*K7624</f>
        <v/>
      </c>
    </row>
    <row r="7625">
      <c r="A7625" t="inlineStr">
        <is>
          <t>8122-300</t>
        </is>
      </c>
      <c r="B7625" t="n">
        <v>11025</v>
      </c>
      <c r="C7625" t="inlineStr">
        <is>
          <t>LT3483ES6#TRMPBF</t>
        </is>
      </c>
      <c r="D7625" t="inlineStr">
        <is>
          <t>1619</t>
        </is>
      </c>
      <c r="E7625" t="n">
        <v>1</v>
      </c>
      <c r="F7625" t="inlineStr">
        <is>
          <t>1603012</t>
        </is>
      </c>
      <c r="I7625" t="n">
        <v>0</v>
      </c>
      <c r="L7625">
        <f>E7625*K7625</f>
        <v/>
      </c>
    </row>
    <row r="7626">
      <c r="A7626" t="inlineStr">
        <is>
          <t>8122-310</t>
        </is>
      </c>
      <c r="B7626" t="n">
        <v>11029</v>
      </c>
      <c r="C7626" t="inlineStr">
        <is>
          <t>SN74F74DR</t>
        </is>
      </c>
      <c r="D7626" t="inlineStr">
        <is>
          <t>1614</t>
        </is>
      </c>
      <c r="E7626" t="n">
        <v>5</v>
      </c>
      <c r="F7626" t="inlineStr">
        <is>
          <t>1603012</t>
        </is>
      </c>
      <c r="I7626" t="n">
        <v>0</v>
      </c>
      <c r="L7626">
        <f>E7626*K7626</f>
        <v/>
      </c>
    </row>
    <row r="7627">
      <c r="A7627" t="inlineStr">
        <is>
          <t>8122-35</t>
        </is>
      </c>
      <c r="B7627" t="n">
        <v>5368</v>
      </c>
      <c r="C7627" t="inlineStr">
        <is>
          <t>CC0402JRX7R9BB103</t>
        </is>
      </c>
      <c r="D7627" t="inlineStr">
        <is>
          <t>1710</t>
        </is>
      </c>
      <c r="E7627" t="n">
        <v>400</v>
      </c>
      <c r="F7627" t="inlineStr">
        <is>
          <t>1303504</t>
        </is>
      </c>
      <c r="I7627" t="n">
        <v>0</v>
      </c>
      <c r="L7627">
        <f>E7627*K7627</f>
        <v/>
      </c>
    </row>
    <row r="7628">
      <c r="A7628" t="inlineStr">
        <is>
          <t>8122-40</t>
        </is>
      </c>
      <c r="B7628" t="n">
        <v>1526</v>
      </c>
      <c r="C7628" t="inlineStr">
        <is>
          <t>CC0402KRX7R7BB102</t>
        </is>
      </c>
      <c r="D7628" t="inlineStr">
        <is>
          <t>1328</t>
        </is>
      </c>
      <c r="E7628" t="n">
        <v>9000</v>
      </c>
      <c r="F7628" t="inlineStr">
        <is>
          <t>1201219</t>
        </is>
      </c>
      <c r="I7628" t="n">
        <v>0</v>
      </c>
      <c r="L7628">
        <f>E7628*K7628</f>
        <v/>
      </c>
    </row>
    <row r="7629">
      <c r="A7629" t="inlineStr">
        <is>
          <t>8122-5</t>
        </is>
      </c>
      <c r="B7629" t="n">
        <v>11021</v>
      </c>
      <c r="C7629" t="inlineStr">
        <is>
          <t>LMK105BJ104MC-F</t>
        </is>
      </c>
      <c r="D7629" t="inlineStr">
        <is>
          <t>1510</t>
        </is>
      </c>
      <c r="E7629" t="n">
        <v>650</v>
      </c>
      <c r="F7629" t="inlineStr">
        <is>
          <t>1201408</t>
        </is>
      </c>
      <c r="I7629" t="n">
        <v>0</v>
      </c>
      <c r="L7629">
        <f>E7629*K7629</f>
        <v/>
      </c>
    </row>
    <row r="7630">
      <c r="A7630" t="inlineStr">
        <is>
          <t>8122-70</t>
        </is>
      </c>
      <c r="B7630" t="n">
        <v>11046</v>
      </c>
      <c r="C7630" t="inlineStr">
        <is>
          <t>HSMG-C190</t>
        </is>
      </c>
      <c r="D7630" t="inlineStr">
        <is>
          <t>1710</t>
        </is>
      </c>
      <c r="E7630" t="n">
        <v>40</v>
      </c>
      <c r="F7630" t="inlineStr">
        <is>
          <t>1406504</t>
        </is>
      </c>
      <c r="I7630" t="n">
        <v>8698</v>
      </c>
      <c r="L7630">
        <f>E7630*K7630</f>
        <v/>
      </c>
    </row>
    <row r="7631">
      <c r="A7631" t="inlineStr">
        <is>
          <t>8122-80</t>
        </is>
      </c>
      <c r="B7631" t="n">
        <v>11039</v>
      </c>
      <c r="C7631" t="inlineStr">
        <is>
          <t>CMDSH2-3 TR</t>
        </is>
      </c>
      <c r="D7631" t="inlineStr">
        <is>
          <t>1718</t>
        </is>
      </c>
      <c r="E7631" t="n">
        <v>45</v>
      </c>
      <c r="F7631" t="inlineStr">
        <is>
          <t>1501201</t>
        </is>
      </c>
      <c r="I7631" t="n">
        <v>0</v>
      </c>
      <c r="L7631">
        <f>E7631*K7631</f>
        <v/>
      </c>
    </row>
    <row r="7632">
      <c r="A7632" t="inlineStr">
        <is>
          <t>8122-85</t>
        </is>
      </c>
      <c r="B7632" t="n">
        <v>11024</v>
      </c>
      <c r="C7632" t="inlineStr">
        <is>
          <t>0675031230</t>
        </is>
      </c>
      <c r="D7632" t="inlineStr">
        <is>
          <t>1710</t>
        </is>
      </c>
      <c r="E7632" t="n">
        <v>5</v>
      </c>
      <c r="F7632" t="inlineStr">
        <is>
          <t>1603012</t>
        </is>
      </c>
      <c r="I7632" t="n">
        <v>0</v>
      </c>
      <c r="L7632">
        <f>E7632*K7632</f>
        <v/>
      </c>
    </row>
    <row r="7633">
      <c r="A7633" t="inlineStr">
        <is>
          <t>8122-90</t>
        </is>
      </c>
      <c r="B7633" t="n">
        <v>11040</v>
      </c>
      <c r="C7633" t="inlineStr">
        <is>
          <t>SJ-3523-SMT-TR</t>
        </is>
      </c>
      <c r="D7633" t="inlineStr">
        <is>
          <t>1810</t>
        </is>
      </c>
      <c r="E7633" t="n">
        <v>5</v>
      </c>
      <c r="F7633" t="inlineStr">
        <is>
          <t>1603012</t>
        </is>
      </c>
      <c r="I7633" t="n">
        <v>0</v>
      </c>
      <c r="L7633">
        <f>E7633*K7633</f>
        <v/>
      </c>
    </row>
    <row r="7634">
      <c r="A7634" t="inlineStr">
        <is>
          <t>8122-95</t>
        </is>
      </c>
      <c r="B7634" t="n">
        <v>11026</v>
      </c>
      <c r="C7634" t="inlineStr">
        <is>
          <t>NRH3012T100MN</t>
        </is>
      </c>
      <c r="D7634" t="inlineStr">
        <is>
          <t>1418</t>
        </is>
      </c>
      <c r="E7634" t="n">
        <v>34</v>
      </c>
      <c r="F7634" t="inlineStr">
        <is>
          <t>1504008</t>
        </is>
      </c>
      <c r="I7634" t="n">
        <v>0</v>
      </c>
      <c r="L7634">
        <f>E7634*K7634</f>
        <v/>
      </c>
    </row>
    <row r="7635">
      <c r="A7635" t="inlineStr">
        <is>
          <t>8123M-115</t>
        </is>
      </c>
      <c r="B7635" t="n">
        <v>39281</v>
      </c>
      <c r="C7635" t="inlineStr">
        <is>
          <t>P3224-AL</t>
        </is>
      </c>
      <c r="E7635" t="n">
        <v>16</v>
      </c>
      <c r="F7635" t="inlineStr">
        <is>
          <t>2105401</t>
        </is>
      </c>
      <c r="I7635" t="n">
        <v>0</v>
      </c>
      <c r="J7635" t="inlineStr">
        <is>
          <t>customer supplied</t>
        </is>
      </c>
      <c r="K7635" t="n">
        <v>0</v>
      </c>
      <c r="L7635">
        <f>E7635*K7635</f>
        <v/>
      </c>
    </row>
    <row r="7636">
      <c r="A7636" t="inlineStr">
        <is>
          <t>8123M-120</t>
        </is>
      </c>
      <c r="B7636" t="n">
        <v>22158</v>
      </c>
      <c r="C7636" t="inlineStr">
        <is>
          <t>BLM31PG330SN1L</t>
        </is>
      </c>
      <c r="D7636" t="inlineStr">
        <is>
          <t>2009</t>
        </is>
      </c>
      <c r="E7636" t="n">
        <v>90</v>
      </c>
      <c r="F7636" t="inlineStr">
        <is>
          <t>1603006</t>
        </is>
      </c>
      <c r="I7636" t="n">
        <v>0</v>
      </c>
      <c r="L7636">
        <f>E7636*K7636</f>
        <v/>
      </c>
    </row>
    <row r="7637">
      <c r="A7637" t="inlineStr">
        <is>
          <t>8123M-125</t>
        </is>
      </c>
      <c r="B7637" t="n">
        <v>39271</v>
      </c>
      <c r="C7637" t="inlineStr">
        <is>
          <t>FTR19475A</t>
        </is>
      </c>
      <c r="E7637" t="n">
        <v>34</v>
      </c>
      <c r="F7637" t="inlineStr">
        <is>
          <t>2105401</t>
        </is>
      </c>
      <c r="I7637" t="n">
        <v>1</v>
      </c>
      <c r="J7637" t="inlineStr">
        <is>
          <t>Customer Supplied</t>
        </is>
      </c>
      <c r="K7637" t="n">
        <v>0</v>
      </c>
      <c r="L7637">
        <f>E7637*K7637</f>
        <v/>
      </c>
    </row>
    <row r="7638">
      <c r="A7638" t="inlineStr">
        <is>
          <t>8123M-130</t>
        </is>
      </c>
      <c r="B7638" t="n">
        <v>39275</v>
      </c>
      <c r="C7638" t="inlineStr">
        <is>
          <t>04NH-SS</t>
        </is>
      </c>
      <c r="E7638" t="n">
        <v>90</v>
      </c>
      <c r="F7638" t="inlineStr">
        <is>
          <t>2105401</t>
        </is>
      </c>
      <c r="I7638" t="n">
        <v>0</v>
      </c>
      <c r="J7638" t="inlineStr">
        <is>
          <t>8123-029</t>
        </is>
      </c>
      <c r="K7638" t="n">
        <v>0</v>
      </c>
      <c r="L7638">
        <f>E7638*K7638</f>
        <v/>
      </c>
    </row>
    <row r="7639">
      <c r="A7639" t="inlineStr">
        <is>
          <t>8123M-135</t>
        </is>
      </c>
      <c r="B7639" t="n">
        <v>39282</v>
      </c>
      <c r="C7639" t="inlineStr">
        <is>
          <t>0405MPP-SS</t>
        </is>
      </c>
      <c r="E7639" t="n">
        <v>171</v>
      </c>
      <c r="F7639" t="inlineStr">
        <is>
          <t>2105401</t>
        </is>
      </c>
      <c r="I7639" t="n">
        <v>0</v>
      </c>
      <c r="J7639" t="inlineStr">
        <is>
          <t>na</t>
        </is>
      </c>
      <c r="K7639" t="n">
        <v>0</v>
      </c>
      <c r="L7639">
        <f>E7639*K7639</f>
        <v/>
      </c>
    </row>
    <row r="7640">
      <c r="A7640" t="inlineStr">
        <is>
          <t>8123M-150</t>
        </is>
      </c>
      <c r="B7640" t="n">
        <v>39277</v>
      </c>
      <c r="C7640" t="inlineStr">
        <is>
          <t>KFSE-116-18</t>
        </is>
      </c>
      <c r="E7640" t="n">
        <v>165</v>
      </c>
      <c r="F7640" t="inlineStr">
        <is>
          <t>2105401</t>
        </is>
      </c>
      <c r="I7640" t="n">
        <v>0</v>
      </c>
      <c r="J7640" t="inlineStr">
        <is>
          <t>8123-038</t>
        </is>
      </c>
      <c r="K7640" t="n">
        <v>0</v>
      </c>
      <c r="L7640">
        <f>E7640*K7640</f>
        <v/>
      </c>
    </row>
    <row r="7641">
      <c r="A7641" t="inlineStr">
        <is>
          <t>8123M-155</t>
        </is>
      </c>
      <c r="B7641" t="n">
        <v>39283</v>
      </c>
      <c r="C7641" t="inlineStr">
        <is>
          <t>KFH832-10ET</t>
        </is>
      </c>
      <c r="E7641" t="n">
        <v>458</v>
      </c>
      <c r="F7641" t="inlineStr">
        <is>
          <t>2105401</t>
        </is>
      </c>
      <c r="I7641" t="n">
        <v>0</v>
      </c>
      <c r="J7641" t="inlineStr">
        <is>
          <t>8123-025</t>
        </is>
      </c>
      <c r="K7641" t="n">
        <v>0</v>
      </c>
      <c r="L7641">
        <f>E7641*K7641</f>
        <v/>
      </c>
    </row>
    <row r="7642">
      <c r="A7642" t="inlineStr">
        <is>
          <t>8123M-190</t>
        </is>
      </c>
      <c r="B7642" t="n">
        <v>39278</v>
      </c>
      <c r="C7642" t="inlineStr">
        <is>
          <t>430450813</t>
        </is>
      </c>
      <c r="D7642" t="inlineStr">
        <is>
          <t>2017</t>
        </is>
      </c>
      <c r="E7642" t="n">
        <v>16</v>
      </c>
      <c r="F7642" t="inlineStr">
        <is>
          <t>2105401</t>
        </is>
      </c>
      <c r="I7642" t="n">
        <v>1</v>
      </c>
      <c r="J7642" t="inlineStr">
        <is>
          <t>8322-001</t>
        </is>
      </c>
      <c r="K7642" t="n">
        <v>0</v>
      </c>
      <c r="L7642">
        <f>E7642*K7642</f>
        <v/>
      </c>
    </row>
    <row r="7643">
      <c r="A7643" t="inlineStr">
        <is>
          <t>8123M-200</t>
        </is>
      </c>
      <c r="B7643" t="n">
        <v>21204</v>
      </c>
      <c r="C7643" t="inlineStr">
        <is>
          <t>87832-0820</t>
        </is>
      </c>
      <c r="D7643" t="inlineStr">
        <is>
          <t>1451</t>
        </is>
      </c>
      <c r="E7643" t="n">
        <v>146</v>
      </c>
      <c r="F7643" t="inlineStr">
        <is>
          <t>2102402</t>
        </is>
      </c>
      <c r="I7643" t="n">
        <v>0</v>
      </c>
      <c r="L7643">
        <f>E7643*K7643</f>
        <v/>
      </c>
    </row>
    <row r="7644">
      <c r="A7644" t="inlineStr">
        <is>
          <t>8123M-200</t>
        </is>
      </c>
      <c r="B7644" t="n">
        <v>22163</v>
      </c>
      <c r="C7644" t="inlineStr">
        <is>
          <t>87832-0820</t>
        </is>
      </c>
      <c r="D7644" t="inlineStr">
        <is>
          <t>2008</t>
        </is>
      </c>
      <c r="E7644" t="n">
        <v>18</v>
      </c>
      <c r="F7644" t="inlineStr">
        <is>
          <t>2105404</t>
        </is>
      </c>
      <c r="I7644" t="n">
        <v>0</v>
      </c>
      <c r="L7644">
        <f>E7644*K7644</f>
        <v/>
      </c>
    </row>
    <row r="7645">
      <c r="A7645" t="inlineStr">
        <is>
          <t>8123M-205</t>
        </is>
      </c>
      <c r="B7645" t="n">
        <v>39280</v>
      </c>
      <c r="C7645" t="inlineStr">
        <is>
          <t>BK/PCB-3</t>
        </is>
      </c>
      <c r="E7645" t="n">
        <v>12</v>
      </c>
      <c r="F7645" t="inlineStr">
        <is>
          <t>2105401</t>
        </is>
      </c>
      <c r="I7645" t="n">
        <v>0</v>
      </c>
      <c r="K7645" t="n">
        <v>0</v>
      </c>
      <c r="L7645">
        <f>E7645*K7645</f>
        <v/>
      </c>
    </row>
    <row r="7646">
      <c r="A7646" t="inlineStr">
        <is>
          <t>8123M-210</t>
        </is>
      </c>
      <c r="B7646" t="n">
        <v>39279</v>
      </c>
      <c r="C7646" t="inlineStr">
        <is>
          <t>BK/PCE-5-R</t>
        </is>
      </c>
      <c r="E7646" t="n">
        <v>5</v>
      </c>
      <c r="F7646" t="inlineStr">
        <is>
          <t>2105401</t>
        </is>
      </c>
      <c r="I7646" t="n">
        <v>0</v>
      </c>
      <c r="J7646" t="inlineStr">
        <is>
          <t>8123-036</t>
        </is>
      </c>
      <c r="K7646" t="n">
        <v>0</v>
      </c>
      <c r="L7646">
        <f>E7646*K7646</f>
        <v/>
      </c>
    </row>
    <row r="7647">
      <c r="A7647" t="inlineStr">
        <is>
          <t>8123M-225</t>
        </is>
      </c>
      <c r="B7647" t="n">
        <v>16384</v>
      </c>
      <c r="C7647" t="inlineStr">
        <is>
          <t>ERJ-8GEY0R00V</t>
        </is>
      </c>
      <c r="D7647" t="inlineStr">
        <is>
          <t>1901</t>
        </is>
      </c>
      <c r="E7647" t="n">
        <v>132</v>
      </c>
      <c r="F7647" t="inlineStr">
        <is>
          <t>1403007</t>
        </is>
      </c>
      <c r="I7647" t="n">
        <v>0</v>
      </c>
      <c r="L7647">
        <f>E7647*K7647</f>
        <v/>
      </c>
    </row>
    <row r="7648">
      <c r="A7648" t="inlineStr">
        <is>
          <t>8123M-230</t>
        </is>
      </c>
      <c r="B7648" t="n">
        <v>10644</v>
      </c>
      <c r="C7648" t="inlineStr">
        <is>
          <t>ERJ-6ENF10R0V</t>
        </is>
      </c>
      <c r="D7648" t="inlineStr">
        <is>
          <t>1801</t>
        </is>
      </c>
      <c r="E7648" t="n">
        <v>700</v>
      </c>
      <c r="F7648" t="inlineStr">
        <is>
          <t>1303609</t>
        </is>
      </c>
      <c r="I7648" t="n">
        <v>0</v>
      </c>
      <c r="L7648">
        <f>E7648*K7648</f>
        <v/>
      </c>
    </row>
    <row r="7649">
      <c r="A7649" t="inlineStr">
        <is>
          <t>8123M-230</t>
        </is>
      </c>
      <c r="B7649" t="n">
        <v>16443</v>
      </c>
      <c r="C7649" t="inlineStr">
        <is>
          <t>ERJ-6ENF10R0V</t>
        </is>
      </c>
      <c r="D7649" t="inlineStr">
        <is>
          <t>1802</t>
        </is>
      </c>
      <c r="E7649" t="n">
        <v>600</v>
      </c>
      <c r="F7649" t="inlineStr">
        <is>
          <t>1303602</t>
        </is>
      </c>
      <c r="I7649" t="n">
        <v>0</v>
      </c>
      <c r="L7649">
        <f>E7649*K7649</f>
        <v/>
      </c>
    </row>
    <row r="7650">
      <c r="A7650" t="inlineStr">
        <is>
          <t>8123M-235</t>
        </is>
      </c>
      <c r="B7650" t="n">
        <v>16380</v>
      </c>
      <c r="C7650" t="inlineStr">
        <is>
          <t>ERJ-6ENF1003V</t>
        </is>
      </c>
      <c r="D7650" t="inlineStr">
        <is>
          <t>1901</t>
        </is>
      </c>
      <c r="E7650" t="n">
        <v>100</v>
      </c>
      <c r="F7650" t="inlineStr">
        <is>
          <t>1403007</t>
        </is>
      </c>
      <c r="I7650" t="n">
        <v>0</v>
      </c>
      <c r="L7650">
        <f>E7650*K7650</f>
        <v/>
      </c>
    </row>
    <row r="7651">
      <c r="A7651" t="inlineStr">
        <is>
          <t>8123M-245</t>
        </is>
      </c>
      <c r="B7651" t="n">
        <v>21891</v>
      </c>
      <c r="C7651" t="inlineStr">
        <is>
          <t>CRCW080510K0FKEA</t>
        </is>
      </c>
      <c r="D7651" t="inlineStr">
        <is>
          <t>1922</t>
        </is>
      </c>
      <c r="E7651" t="n">
        <v>395</v>
      </c>
      <c r="F7651" t="inlineStr">
        <is>
          <t>1403007</t>
        </is>
      </c>
      <c r="I7651" t="n">
        <v>0</v>
      </c>
      <c r="L7651">
        <f>E7651*K7651</f>
        <v/>
      </c>
    </row>
    <row r="7652">
      <c r="A7652" t="inlineStr">
        <is>
          <t>8123M-245</t>
        </is>
      </c>
      <c r="B7652" t="n">
        <v>8039</v>
      </c>
      <c r="C7652" t="inlineStr">
        <is>
          <t>CRCW080510K0FKEA</t>
        </is>
      </c>
      <c r="D7652" t="inlineStr">
        <is>
          <t>1710</t>
        </is>
      </c>
      <c r="E7652" t="n">
        <v>130</v>
      </c>
      <c r="F7652" t="inlineStr">
        <is>
          <t>1504009</t>
        </is>
      </c>
      <c r="I7652" t="n">
        <v>0</v>
      </c>
      <c r="L7652">
        <f>E7652*K7652</f>
        <v/>
      </c>
    </row>
    <row r="7653">
      <c r="A7653" t="inlineStr">
        <is>
          <t>8123M-25</t>
        </is>
      </c>
      <c r="B7653" t="n">
        <v>1496</v>
      </c>
      <c r="C7653" t="inlineStr">
        <is>
          <t>CC1206KRX7R0BB102</t>
        </is>
      </c>
      <c r="D7653" t="inlineStr">
        <is>
          <t>1305</t>
        </is>
      </c>
      <c r="E7653" t="n">
        <v>2480</v>
      </c>
      <c r="F7653" t="inlineStr">
        <is>
          <t>1303611</t>
        </is>
      </c>
      <c r="I7653" t="n">
        <v>0</v>
      </c>
      <c r="L7653">
        <f>E7653*K7653</f>
        <v/>
      </c>
    </row>
    <row r="7654">
      <c r="A7654" t="inlineStr">
        <is>
          <t>8123M-250</t>
        </is>
      </c>
      <c r="B7654" t="n">
        <v>16386</v>
      </c>
      <c r="C7654" t="inlineStr">
        <is>
          <t>ERJ-6ENF1432V</t>
        </is>
      </c>
      <c r="D7654" t="inlineStr">
        <is>
          <t>1901</t>
        </is>
      </c>
      <c r="E7654" t="n">
        <v>95</v>
      </c>
      <c r="F7654" t="inlineStr">
        <is>
          <t>1403007</t>
        </is>
      </c>
      <c r="I7654" t="n">
        <v>0</v>
      </c>
      <c r="L7654">
        <f>E7654*K7654</f>
        <v/>
      </c>
    </row>
    <row r="7655">
      <c r="A7655" t="inlineStr">
        <is>
          <t>8123M-250</t>
        </is>
      </c>
      <c r="B7655" t="n">
        <v>16414</v>
      </c>
      <c r="C7655" t="inlineStr">
        <is>
          <t>ERJ-6ENF1432V</t>
        </is>
      </c>
      <c r="D7655" t="inlineStr">
        <is>
          <t>1901</t>
        </is>
      </c>
      <c r="E7655" t="n">
        <v>290</v>
      </c>
      <c r="F7655" t="inlineStr">
        <is>
          <t>1201522</t>
        </is>
      </c>
      <c r="I7655" t="n">
        <v>0</v>
      </c>
      <c r="L7655">
        <f>E7655*K7655</f>
        <v/>
      </c>
    </row>
    <row r="7656">
      <c r="A7656" t="inlineStr">
        <is>
          <t>8123M-250</t>
        </is>
      </c>
      <c r="B7656" t="n">
        <v>21911</v>
      </c>
      <c r="C7656" t="inlineStr">
        <is>
          <t>ERJ-6ENF1432V</t>
        </is>
      </c>
      <c r="D7656" t="inlineStr">
        <is>
          <t>1931</t>
        </is>
      </c>
      <c r="E7656" t="n">
        <v>390</v>
      </c>
      <c r="F7656" t="inlineStr">
        <is>
          <t>1403007</t>
        </is>
      </c>
      <c r="I7656" t="n">
        <v>0</v>
      </c>
      <c r="L7656">
        <f>E7656*K7656</f>
        <v/>
      </c>
    </row>
    <row r="7657">
      <c r="A7657" t="inlineStr">
        <is>
          <t>8123M-250</t>
        </is>
      </c>
      <c r="B7657" t="n">
        <v>6426</v>
      </c>
      <c r="C7657" t="inlineStr">
        <is>
          <t>ERJ6ENF1432V</t>
        </is>
      </c>
      <c r="D7657" t="inlineStr">
        <is>
          <t>1601</t>
        </is>
      </c>
      <c r="E7657" t="n">
        <v>4500</v>
      </c>
      <c r="F7657" t="inlineStr">
        <is>
          <t>1203425</t>
        </is>
      </c>
      <c r="I7657" t="n">
        <v>0</v>
      </c>
      <c r="L7657">
        <f>E7657*K7657</f>
        <v/>
      </c>
    </row>
    <row r="7658">
      <c r="A7658" t="inlineStr">
        <is>
          <t>8123M-255</t>
        </is>
      </c>
      <c r="B7658" t="n">
        <v>16387</v>
      </c>
      <c r="C7658" t="inlineStr">
        <is>
          <t>ERJ-14YJ102U</t>
        </is>
      </c>
      <c r="D7658" t="inlineStr">
        <is>
          <t>1840</t>
        </is>
      </c>
      <c r="E7658" t="n">
        <v>45</v>
      </c>
      <c r="F7658" t="inlineStr">
        <is>
          <t>1403001</t>
        </is>
      </c>
      <c r="I7658" t="n">
        <v>0</v>
      </c>
      <c r="L7658">
        <f>E7658*K7658</f>
        <v/>
      </c>
    </row>
    <row r="7659">
      <c r="A7659" t="inlineStr">
        <is>
          <t>8123M-255</t>
        </is>
      </c>
      <c r="B7659" t="n">
        <v>16427</v>
      </c>
      <c r="C7659" t="inlineStr">
        <is>
          <t>ERJ-14YJ102U</t>
        </is>
      </c>
      <c r="D7659" t="inlineStr">
        <is>
          <t>1840</t>
        </is>
      </c>
      <c r="E7659" t="n">
        <v>200</v>
      </c>
      <c r="F7659" t="inlineStr">
        <is>
          <t>1201617</t>
        </is>
      </c>
      <c r="I7659" t="n">
        <v>0</v>
      </c>
      <c r="L7659">
        <f>E7659*K7659</f>
        <v/>
      </c>
    </row>
    <row r="7660">
      <c r="A7660" t="inlineStr">
        <is>
          <t>8123M-255</t>
        </is>
      </c>
      <c r="B7660" t="n">
        <v>22134</v>
      </c>
      <c r="C7660" t="inlineStr">
        <is>
          <t>ERJ-14YJ102U</t>
        </is>
      </c>
      <c r="D7660" t="inlineStr">
        <is>
          <t>1923</t>
        </is>
      </c>
      <c r="E7660" t="n">
        <v>320</v>
      </c>
      <c r="F7660" t="inlineStr">
        <is>
          <t>1603006</t>
        </is>
      </c>
      <c r="I7660" t="n">
        <v>0</v>
      </c>
      <c r="L7660">
        <f>E7660*K7660</f>
        <v/>
      </c>
    </row>
    <row r="7661">
      <c r="A7661" t="inlineStr">
        <is>
          <t>8123M-265</t>
        </is>
      </c>
      <c r="B7661" t="n">
        <v>16401</v>
      </c>
      <c r="C7661" t="inlineStr">
        <is>
          <t>ERJ-6ENF2672V</t>
        </is>
      </c>
      <c r="D7661" t="inlineStr">
        <is>
          <t>1840</t>
        </is>
      </c>
      <c r="E7661" t="n">
        <v>90</v>
      </c>
      <c r="F7661" t="inlineStr">
        <is>
          <t>1403007</t>
        </is>
      </c>
      <c r="I7661" t="n">
        <v>0</v>
      </c>
      <c r="L7661">
        <f>E7661*K7661</f>
        <v/>
      </c>
    </row>
    <row r="7662">
      <c r="A7662" t="inlineStr">
        <is>
          <t>8123M-270</t>
        </is>
      </c>
      <c r="B7662" t="n">
        <v>11696</v>
      </c>
      <c r="C7662" t="inlineStr">
        <is>
          <t>ERJ-14YJ242U</t>
        </is>
      </c>
      <c r="D7662" t="inlineStr">
        <is>
          <t>1810</t>
        </is>
      </c>
      <c r="E7662" t="n">
        <v>12</v>
      </c>
      <c r="F7662" t="inlineStr">
        <is>
          <t>1606401</t>
        </is>
      </c>
      <c r="I7662" t="n">
        <v>0</v>
      </c>
      <c r="L7662">
        <f>E7662*K7662</f>
        <v/>
      </c>
    </row>
    <row r="7663">
      <c r="A7663" t="inlineStr">
        <is>
          <t>8123M-270</t>
        </is>
      </c>
      <c r="B7663" t="n">
        <v>11699</v>
      </c>
      <c r="C7663" t="inlineStr">
        <is>
          <t>ERJ-14YJ242U</t>
        </is>
      </c>
      <c r="D7663" t="inlineStr">
        <is>
          <t>1750</t>
        </is>
      </c>
      <c r="E7663" t="n">
        <v>325</v>
      </c>
      <c r="F7663" t="inlineStr">
        <is>
          <t>1303610</t>
        </is>
      </c>
      <c r="I7663" t="n">
        <v>0</v>
      </c>
      <c r="L7663">
        <f>E7663*K7663</f>
        <v/>
      </c>
    </row>
    <row r="7664">
      <c r="A7664" t="inlineStr">
        <is>
          <t>8123M-270</t>
        </is>
      </c>
      <c r="B7664" t="n">
        <v>16379</v>
      </c>
      <c r="C7664" t="inlineStr">
        <is>
          <t>ERJ-14YJ242U</t>
        </is>
      </c>
      <c r="D7664" t="inlineStr">
        <is>
          <t>1901</t>
        </is>
      </c>
      <c r="E7664" t="n">
        <v>214</v>
      </c>
      <c r="F7664" t="inlineStr">
        <is>
          <t>1403007</t>
        </is>
      </c>
      <c r="I7664" t="n">
        <v>0</v>
      </c>
      <c r="L7664">
        <f>E7664*K7664</f>
        <v/>
      </c>
    </row>
    <row r="7665">
      <c r="A7665" t="inlineStr">
        <is>
          <t>8123M-275</t>
        </is>
      </c>
      <c r="B7665" t="n">
        <v>16382</v>
      </c>
      <c r="C7665" t="inlineStr">
        <is>
          <t>CRCW08052K74FKTA</t>
        </is>
      </c>
      <c r="D7665" t="inlineStr">
        <is>
          <t>1549</t>
        </is>
      </c>
      <c r="E7665" t="n">
        <v>85</v>
      </c>
      <c r="F7665" t="inlineStr">
        <is>
          <t>1301207</t>
        </is>
      </c>
      <c r="I7665" t="n">
        <v>0</v>
      </c>
      <c r="L7665">
        <f>E7665*K7665</f>
        <v/>
      </c>
    </row>
    <row r="7666">
      <c r="A7666" t="inlineStr">
        <is>
          <t>8123M-275</t>
        </is>
      </c>
      <c r="B7666" t="n">
        <v>6427</v>
      </c>
      <c r="C7666" t="inlineStr">
        <is>
          <t>RMCF0805FT2K74</t>
        </is>
      </c>
      <c r="D7666" t="inlineStr">
        <is>
          <t>1727</t>
        </is>
      </c>
      <c r="E7666" t="n">
        <v>4490</v>
      </c>
      <c r="F7666" t="inlineStr">
        <is>
          <t>1303609</t>
        </is>
      </c>
      <c r="I7666" t="n">
        <v>0</v>
      </c>
      <c r="L7666">
        <f>E7666*K7666</f>
        <v/>
      </c>
    </row>
    <row r="7667">
      <c r="A7667" t="inlineStr">
        <is>
          <t>8123M-280</t>
        </is>
      </c>
      <c r="B7667" t="n">
        <v>2631</v>
      </c>
      <c r="C7667" t="inlineStr">
        <is>
          <t>CRCW08054K99FKEA</t>
        </is>
      </c>
      <c r="D7667" t="inlineStr">
        <is>
          <t>1215</t>
        </is>
      </c>
      <c r="E7667" t="n">
        <v>3750</v>
      </c>
      <c r="F7667" t="inlineStr">
        <is>
          <t>1304601</t>
        </is>
      </c>
      <c r="I7667" t="n">
        <v>0</v>
      </c>
      <c r="L7667">
        <f>E7667*K7667</f>
        <v/>
      </c>
    </row>
    <row r="7668">
      <c r="A7668" t="inlineStr">
        <is>
          <t>8123M-285</t>
        </is>
      </c>
      <c r="B7668" t="n">
        <v>16441</v>
      </c>
      <c r="C7668" t="inlineStr">
        <is>
          <t>ERJ-6ENF5902V</t>
        </is>
      </c>
      <c r="D7668" t="inlineStr">
        <is>
          <t>1302</t>
        </is>
      </c>
      <c r="E7668" t="n">
        <v>4290</v>
      </c>
      <c r="F7668" t="inlineStr">
        <is>
          <t>1505603</t>
        </is>
      </c>
      <c r="I7668" t="n">
        <v>0</v>
      </c>
      <c r="L7668">
        <f>E7668*K7668</f>
        <v/>
      </c>
    </row>
    <row r="7669">
      <c r="A7669" t="inlineStr">
        <is>
          <t>8123M-290</t>
        </is>
      </c>
      <c r="B7669" t="n">
        <v>16381</v>
      </c>
      <c r="C7669" t="inlineStr">
        <is>
          <t>ERJ-6ENF7152V</t>
        </is>
      </c>
      <c r="D7669" t="inlineStr">
        <is>
          <t>1901</t>
        </is>
      </c>
      <c r="E7669" t="n">
        <v>107</v>
      </c>
      <c r="F7669" t="inlineStr">
        <is>
          <t>1403007</t>
        </is>
      </c>
      <c r="I7669" t="n">
        <v>0</v>
      </c>
      <c r="L7669">
        <f>E7669*K7669</f>
        <v/>
      </c>
    </row>
    <row r="7670">
      <c r="A7670" t="inlineStr">
        <is>
          <t>8123M-290</t>
        </is>
      </c>
      <c r="B7670" t="n">
        <v>21910</v>
      </c>
      <c r="C7670" t="inlineStr">
        <is>
          <t>ERJ-6ENF7152V</t>
        </is>
      </c>
      <c r="D7670" t="inlineStr">
        <is>
          <t>1832</t>
        </is>
      </c>
      <c r="E7670" t="n">
        <v>430</v>
      </c>
      <c r="F7670" t="inlineStr">
        <is>
          <t>1301207</t>
        </is>
      </c>
      <c r="I7670" t="n">
        <v>0</v>
      </c>
      <c r="L7670">
        <f>E7670*K7670</f>
        <v/>
      </c>
    </row>
    <row r="7671">
      <c r="A7671" t="inlineStr">
        <is>
          <t>8123M-295</t>
        </is>
      </c>
      <c r="B7671" t="n">
        <v>16402</v>
      </c>
      <c r="C7671" t="inlineStr">
        <is>
          <t>ERJ-12ZYJ751U</t>
        </is>
      </c>
      <c r="D7671" t="inlineStr">
        <is>
          <t>1840</t>
        </is>
      </c>
      <c r="E7671" t="n">
        <v>82</v>
      </c>
      <c r="F7671" t="inlineStr">
        <is>
          <t>1403007</t>
        </is>
      </c>
      <c r="I7671" t="n">
        <v>0</v>
      </c>
      <c r="L7671">
        <f>E7671*K7671</f>
        <v/>
      </c>
    </row>
    <row r="7672">
      <c r="A7672" t="inlineStr">
        <is>
          <t>8123M-295</t>
        </is>
      </c>
      <c r="B7672" t="n">
        <v>21867</v>
      </c>
      <c r="C7672" t="inlineStr">
        <is>
          <t>ERJ-12ZYJ751U</t>
        </is>
      </c>
      <c r="D7672" t="inlineStr">
        <is>
          <t>1908</t>
        </is>
      </c>
      <c r="E7672" t="n">
        <v>162</v>
      </c>
      <c r="F7672" t="inlineStr">
        <is>
          <t>1301207</t>
        </is>
      </c>
      <c r="I7672" t="n">
        <v>0</v>
      </c>
      <c r="L7672">
        <f>E7672*K7672</f>
        <v/>
      </c>
    </row>
    <row r="7673">
      <c r="A7673" t="inlineStr">
        <is>
          <t>8123M-295</t>
        </is>
      </c>
      <c r="B7673" t="n">
        <v>22165</v>
      </c>
      <c r="C7673" t="inlineStr">
        <is>
          <t>ERJ-12ZYJ751U</t>
        </is>
      </c>
      <c r="D7673" t="inlineStr">
        <is>
          <t>1924</t>
        </is>
      </c>
      <c r="E7673" t="n">
        <v>120</v>
      </c>
      <c r="F7673" t="inlineStr">
        <is>
          <t>1603006</t>
        </is>
      </c>
      <c r="I7673" t="n">
        <v>0</v>
      </c>
      <c r="L7673">
        <f>E7673*K7673</f>
        <v/>
      </c>
    </row>
    <row r="7674">
      <c r="A7674" t="inlineStr">
        <is>
          <t>8123M-30</t>
        </is>
      </c>
      <c r="B7674" t="n">
        <v>20119</v>
      </c>
      <c r="C7674" t="inlineStr">
        <is>
          <t>12061C103KAT2A</t>
        </is>
      </c>
      <c r="D7674" t="inlineStr">
        <is>
          <t>1842</t>
        </is>
      </c>
      <c r="E7674" t="n">
        <v>1300</v>
      </c>
      <c r="F7674" t="inlineStr">
        <is>
          <t>1304601</t>
        </is>
      </c>
      <c r="I7674" t="n">
        <v>0</v>
      </c>
      <c r="L7674">
        <f>E7674*K7674</f>
        <v/>
      </c>
    </row>
    <row r="7675">
      <c r="A7675" t="inlineStr">
        <is>
          <t>8123M-30</t>
        </is>
      </c>
      <c r="B7675" t="n">
        <v>21864</v>
      </c>
      <c r="C7675" t="inlineStr">
        <is>
          <t>12061C103KAT2A</t>
        </is>
      </c>
      <c r="D7675" t="inlineStr">
        <is>
          <t>1908</t>
        </is>
      </c>
      <c r="E7675" t="n">
        <v>2200</v>
      </c>
      <c r="F7675" t="inlineStr">
        <is>
          <t>1405406</t>
        </is>
      </c>
      <c r="I7675" t="n">
        <v>0</v>
      </c>
      <c r="L7675">
        <f>E7675*K7675</f>
        <v/>
      </c>
    </row>
    <row r="7676">
      <c r="A7676" t="inlineStr">
        <is>
          <t>8123M-300</t>
        </is>
      </c>
      <c r="B7676" t="n">
        <v>611</v>
      </c>
      <c r="C7676" t="inlineStr">
        <is>
          <t>CRCW080575K0FKEA</t>
        </is>
      </c>
      <c r="D7676" t="inlineStr">
        <is>
          <t>1042</t>
        </is>
      </c>
      <c r="E7676" t="n">
        <v>2150</v>
      </c>
      <c r="F7676" t="inlineStr">
        <is>
          <t>1201522</t>
        </is>
      </c>
      <c r="I7676" t="n">
        <v>0</v>
      </c>
      <c r="L7676">
        <f>E7676*K7676</f>
        <v/>
      </c>
    </row>
    <row r="7677">
      <c r="A7677" t="inlineStr">
        <is>
          <t>8123M-300</t>
        </is>
      </c>
      <c r="B7677" t="n">
        <v>633</v>
      </c>
      <c r="C7677" t="inlineStr">
        <is>
          <t>CRCW080575K0FKEA</t>
        </is>
      </c>
      <c r="D7677" t="inlineStr">
        <is>
          <t>1442</t>
        </is>
      </c>
      <c r="E7677" t="n">
        <v>3340</v>
      </c>
      <c r="F7677" t="inlineStr">
        <is>
          <t>1303604</t>
        </is>
      </c>
      <c r="I7677" t="n">
        <v>0</v>
      </c>
      <c r="L7677">
        <f>E7677*K7677</f>
        <v/>
      </c>
    </row>
    <row r="7678">
      <c r="A7678" t="inlineStr">
        <is>
          <t>8123M-305</t>
        </is>
      </c>
      <c r="B7678" t="n">
        <v>16385</v>
      </c>
      <c r="C7678" t="inlineStr">
        <is>
          <t>ERJ-6ENF8662V</t>
        </is>
      </c>
      <c r="D7678" t="inlineStr">
        <is>
          <t>1901</t>
        </is>
      </c>
      <c r="E7678" t="n">
        <v>85</v>
      </c>
      <c r="F7678" t="inlineStr">
        <is>
          <t>1403007</t>
        </is>
      </c>
      <c r="I7678" t="n">
        <v>0</v>
      </c>
      <c r="L7678">
        <f>E7678*K7678</f>
        <v/>
      </c>
    </row>
    <row r="7679">
      <c r="A7679" t="inlineStr">
        <is>
          <t>8123M-355</t>
        </is>
      </c>
      <c r="B7679" t="n">
        <v>39276</v>
      </c>
      <c r="C7679" t="inlineStr">
        <is>
          <t>PME271Y415MR30</t>
        </is>
      </c>
      <c r="D7679" t="inlineStr">
        <is>
          <t>4066</t>
        </is>
      </c>
      <c r="E7679" t="n">
        <v>543</v>
      </c>
      <c r="F7679" t="inlineStr">
        <is>
          <t>2105401</t>
        </is>
      </c>
      <c r="I7679" t="n">
        <v>1</v>
      </c>
      <c r="J7679" t="inlineStr">
        <is>
          <t>8323-002</t>
        </is>
      </c>
      <c r="K7679" t="n">
        <v>0</v>
      </c>
      <c r="L7679">
        <f>E7679*K7679</f>
        <v/>
      </c>
    </row>
    <row r="7680">
      <c r="A7680" t="inlineStr">
        <is>
          <t>8123M-365</t>
        </is>
      </c>
      <c r="B7680" t="n">
        <v>39270</v>
      </c>
      <c r="C7680" t="inlineStr">
        <is>
          <t>T322F276M050AS4979</t>
        </is>
      </c>
      <c r="E7680" t="n">
        <v>200</v>
      </c>
      <c r="F7680" t="inlineStr">
        <is>
          <t>2105401</t>
        </is>
      </c>
      <c r="I7680" t="n">
        <v>1</v>
      </c>
      <c r="J7680" t="inlineStr">
        <is>
          <t>3529-440</t>
        </is>
      </c>
      <c r="K7680" t="n">
        <v>0</v>
      </c>
      <c r="L7680">
        <f>E7680*K7680</f>
        <v/>
      </c>
    </row>
    <row r="7681">
      <c r="A7681" t="inlineStr">
        <is>
          <t>8123M-400</t>
        </is>
      </c>
      <c r="B7681" t="n">
        <v>39272</v>
      </c>
      <c r="C7681" t="inlineStr">
        <is>
          <t>18378</t>
        </is>
      </c>
      <c r="E7681" t="n">
        <v>9</v>
      </c>
      <c r="F7681" t="inlineStr">
        <is>
          <t>2105401</t>
        </is>
      </c>
      <c r="I7681" t="n">
        <v>1</v>
      </c>
      <c r="J7681" t="inlineStr">
        <is>
          <t>8940-001</t>
        </is>
      </c>
      <c r="K7681" t="n">
        <v>0</v>
      </c>
      <c r="L7681">
        <f>E7681*K7681</f>
        <v/>
      </c>
    </row>
    <row r="7682">
      <c r="A7682" t="inlineStr">
        <is>
          <t>8123M-45</t>
        </is>
      </c>
      <c r="B7682" t="n">
        <v>1769</v>
      </c>
      <c r="C7682" t="inlineStr">
        <is>
          <t>GRM32RR71H105KA01L</t>
        </is>
      </c>
      <c r="D7682" t="inlineStr">
        <is>
          <t>1001</t>
        </is>
      </c>
      <c r="E7682" t="n">
        <v>370</v>
      </c>
      <c r="F7682" t="inlineStr">
        <is>
          <t>1505924</t>
        </is>
      </c>
      <c r="I7682" t="n">
        <v>0</v>
      </c>
      <c r="L7682">
        <f>E7682*K7682</f>
        <v/>
      </c>
    </row>
    <row r="7683">
      <c r="A7683" t="inlineStr">
        <is>
          <t>8123M-50</t>
        </is>
      </c>
      <c r="B7683" t="n">
        <v>20125</v>
      </c>
      <c r="C7683" t="inlineStr">
        <is>
          <t>CC1206KKX7R7BB105</t>
        </is>
      </c>
      <c r="D7683" t="inlineStr">
        <is>
          <t>1720</t>
        </is>
      </c>
      <c r="E7683" t="n">
        <v>55</v>
      </c>
      <c r="F7683" t="inlineStr">
        <is>
          <t>1201608</t>
        </is>
      </c>
      <c r="I7683" t="n">
        <v>0</v>
      </c>
      <c r="L7683">
        <f>E7683*K7683</f>
        <v/>
      </c>
    </row>
    <row r="7684">
      <c r="A7684" t="inlineStr">
        <is>
          <t>8123M-50</t>
        </is>
      </c>
      <c r="B7684" t="n">
        <v>6394</v>
      </c>
      <c r="C7684" t="inlineStr">
        <is>
          <t>CC1206KKX7R7BB105</t>
        </is>
      </c>
      <c r="D7684" t="inlineStr">
        <is>
          <t>1720</t>
        </is>
      </c>
      <c r="E7684" t="n">
        <v>1180</v>
      </c>
      <c r="F7684" t="inlineStr">
        <is>
          <t>1304601</t>
        </is>
      </c>
      <c r="I7684" t="n">
        <v>0</v>
      </c>
      <c r="L7684">
        <f>E7684*K7684</f>
        <v/>
      </c>
    </row>
    <row r="7685">
      <c r="A7685" t="inlineStr">
        <is>
          <t>8123M-60</t>
        </is>
      </c>
      <c r="B7685" t="n">
        <v>21900</v>
      </c>
      <c r="C7685" t="inlineStr">
        <is>
          <t>1206AC472KAT2A</t>
        </is>
      </c>
      <c r="D7685" t="inlineStr">
        <is>
          <t>1941</t>
        </is>
      </c>
      <c r="E7685" t="n">
        <v>1600</v>
      </c>
      <c r="F7685" t="inlineStr">
        <is>
          <t>1505905</t>
        </is>
      </c>
      <c r="I7685" t="n">
        <v>0</v>
      </c>
      <c r="L7685">
        <f>E7685*K7685</f>
        <v/>
      </c>
    </row>
    <row r="7686">
      <c r="A7686" t="inlineStr">
        <is>
          <t>8123M-75</t>
        </is>
      </c>
      <c r="B7686" t="n">
        <v>39274</v>
      </c>
      <c r="C7686" t="inlineStr">
        <is>
          <t>SEK470M050ST</t>
        </is>
      </c>
      <c r="D7686" t="inlineStr">
        <is>
          <t>1821</t>
        </is>
      </c>
      <c r="E7686" t="n">
        <v>11</v>
      </c>
      <c r="F7686" t="inlineStr">
        <is>
          <t>2105401</t>
        </is>
      </c>
      <c r="I7686" t="n">
        <v>1</v>
      </c>
      <c r="J7686" t="inlineStr">
        <is>
          <t>8123-009</t>
        </is>
      </c>
      <c r="K7686" t="n">
        <v>0</v>
      </c>
      <c r="L7686">
        <f>E7686*K7686</f>
        <v/>
      </c>
    </row>
    <row r="7687">
      <c r="A7687" t="inlineStr">
        <is>
          <t>8124L-4</t>
        </is>
      </c>
      <c r="B7687" t="n">
        <v>11404</v>
      </c>
      <c r="C7687" t="inlineStr">
        <is>
          <t>CL21A106KAYNNNE</t>
        </is>
      </c>
      <c r="D7687" t="inlineStr">
        <is>
          <t>1817</t>
        </is>
      </c>
      <c r="E7687" t="n">
        <v>950</v>
      </c>
      <c r="F7687" t="inlineStr">
        <is>
          <t>1203408</t>
        </is>
      </c>
      <c r="I7687" t="n">
        <v>0</v>
      </c>
      <c r="L7687">
        <f>E7687*K7687</f>
        <v/>
      </c>
    </row>
    <row r="7688">
      <c r="A7688" t="inlineStr">
        <is>
          <t>8124L-65</t>
        </is>
      </c>
      <c r="B7688" t="n">
        <v>550</v>
      </c>
      <c r="C7688" t="inlineStr">
        <is>
          <t>MCR03EZPJ105</t>
        </is>
      </c>
      <c r="D7688" t="inlineStr">
        <is>
          <t>0621</t>
        </is>
      </c>
      <c r="E7688" t="n">
        <v>2700</v>
      </c>
      <c r="F7688" t="inlineStr">
        <is>
          <t>1203414</t>
        </is>
      </c>
      <c r="I7688" t="n">
        <v>0</v>
      </c>
      <c r="L7688">
        <f>E7688*K7688</f>
        <v/>
      </c>
    </row>
    <row r="7689">
      <c r="A7689" t="inlineStr">
        <is>
          <t>8124L-65</t>
        </is>
      </c>
      <c r="B7689" t="n">
        <v>9910</v>
      </c>
      <c r="C7689" t="inlineStr">
        <is>
          <t>ERJ-3GEYJ105V</t>
        </is>
      </c>
      <c r="D7689" t="inlineStr">
        <is>
          <t>1740</t>
        </is>
      </c>
      <c r="E7689" t="n">
        <v>5000</v>
      </c>
      <c r="F7689" t="inlineStr">
        <is>
          <t>1203424</t>
        </is>
      </c>
      <c r="I7689" t="n">
        <v>0</v>
      </c>
      <c r="L7689">
        <f>E7689*K7689</f>
        <v/>
      </c>
    </row>
    <row r="7690">
      <c r="A7690" t="inlineStr">
        <is>
          <t>8125L-15</t>
        </is>
      </c>
      <c r="B7690" t="n">
        <v>11400</v>
      </c>
      <c r="C7690" t="inlineStr">
        <is>
          <t>CL21A106KAYNNNE</t>
        </is>
      </c>
      <c r="D7690" t="inlineStr">
        <is>
          <t>1817</t>
        </is>
      </c>
      <c r="E7690" t="n">
        <v>2000</v>
      </c>
      <c r="F7690" t="inlineStr">
        <is>
          <t>14041024</t>
        </is>
      </c>
      <c r="I7690" t="n">
        <v>0</v>
      </c>
      <c r="L7690">
        <f>E7690*K7690</f>
        <v/>
      </c>
    </row>
    <row r="7691">
      <c r="A7691" t="inlineStr">
        <is>
          <t>8125L-25</t>
        </is>
      </c>
      <c r="B7691" t="n">
        <v>11415</v>
      </c>
      <c r="C7691" t="inlineStr">
        <is>
          <t>MSP430G2210IDR</t>
        </is>
      </c>
      <c r="D7691" t="inlineStr">
        <is>
          <t>1727</t>
        </is>
      </c>
      <c r="E7691" t="n">
        <v>48</v>
      </c>
      <c r="F7691" t="inlineStr">
        <is>
          <t>1401602</t>
        </is>
      </c>
      <c r="I7691" t="n">
        <v>160</v>
      </c>
      <c r="L7691">
        <f>E7691*K7691</f>
        <v/>
      </c>
    </row>
    <row r="7692">
      <c r="A7692" t="inlineStr">
        <is>
          <t>8125L-40</t>
        </is>
      </c>
      <c r="B7692" t="n">
        <v>11405</v>
      </c>
      <c r="C7692" t="inlineStr">
        <is>
          <t>ERJ-3GEYJ270V</t>
        </is>
      </c>
      <c r="D7692" t="inlineStr">
        <is>
          <t>1222</t>
        </is>
      </c>
      <c r="E7692" t="n">
        <v>3000</v>
      </c>
      <c r="F7692" t="inlineStr">
        <is>
          <t>1404925</t>
        </is>
      </c>
      <c r="I7692" t="n">
        <v>0</v>
      </c>
      <c r="L7692">
        <f>E7692*K7692</f>
        <v/>
      </c>
    </row>
    <row r="7693">
      <c r="A7693" t="inlineStr">
        <is>
          <t>8125L-5</t>
        </is>
      </c>
      <c r="B7693" t="n">
        <v>11394</v>
      </c>
      <c r="C7693" t="inlineStr">
        <is>
          <t>GCM188R71E102KA37D</t>
        </is>
      </c>
      <c r="D7693" t="inlineStr">
        <is>
          <t>1741</t>
        </is>
      </c>
      <c r="E7693" t="n">
        <v>1200</v>
      </c>
      <c r="F7693" t="inlineStr">
        <is>
          <t>14051013</t>
        </is>
      </c>
      <c r="I7693" t="n">
        <v>0</v>
      </c>
      <c r="L7693">
        <f>E7693*K7693</f>
        <v/>
      </c>
    </row>
    <row r="7694">
      <c r="A7694" t="inlineStr">
        <is>
          <t>8125L-5</t>
        </is>
      </c>
      <c r="B7694" t="n">
        <v>11403</v>
      </c>
      <c r="C7694" t="inlineStr">
        <is>
          <t>GCM188R71E102KA37D</t>
        </is>
      </c>
      <c r="D7694" t="inlineStr">
        <is>
          <t>1741</t>
        </is>
      </c>
      <c r="E7694" t="n">
        <v>4000</v>
      </c>
      <c r="F7694" t="inlineStr">
        <is>
          <t>14041017</t>
        </is>
      </c>
      <c r="I7694" t="n">
        <v>0</v>
      </c>
      <c r="L7694">
        <f>E7694*K7694</f>
        <v/>
      </c>
    </row>
    <row r="7695">
      <c r="A7695" t="inlineStr">
        <is>
          <t>8126L-10</t>
        </is>
      </c>
      <c r="B7695" t="n">
        <v>16175</v>
      </c>
      <c r="C7695" t="inlineStr">
        <is>
          <t>BU2032SM-JJ-GTR</t>
        </is>
      </c>
      <c r="D7695" t="inlineStr">
        <is>
          <t>1910</t>
        </is>
      </c>
      <c r="E7695" t="n">
        <v>3</v>
      </c>
      <c r="F7695" t="inlineStr">
        <is>
          <t>1403014</t>
        </is>
      </c>
      <c r="I7695" t="n">
        <v>0</v>
      </c>
      <c r="L7695">
        <f>E7695*K7695</f>
        <v/>
      </c>
    </row>
    <row r="7696">
      <c r="A7696" t="inlineStr">
        <is>
          <t>8126L-120</t>
        </is>
      </c>
      <c r="B7696" t="n">
        <v>12612</v>
      </c>
      <c r="C7696" t="inlineStr">
        <is>
          <t>744231091</t>
        </is>
      </c>
      <c r="D7696" t="inlineStr">
        <is>
          <t>1716</t>
        </is>
      </c>
      <c r="E7696" t="n">
        <v>6</v>
      </c>
      <c r="F7696" t="inlineStr">
        <is>
          <t>1403014</t>
        </is>
      </c>
      <c r="I7696" t="n">
        <v>0</v>
      </c>
      <c r="L7696">
        <f>E7696*K7696</f>
        <v/>
      </c>
    </row>
    <row r="7697">
      <c r="A7697" t="inlineStr">
        <is>
          <t>8126L-125</t>
        </is>
      </c>
      <c r="B7697" t="n">
        <v>16914</v>
      </c>
      <c r="C7697" t="inlineStr">
        <is>
          <t>744227S</t>
        </is>
      </c>
      <c r="D7697" t="inlineStr">
        <is>
          <t>1901</t>
        </is>
      </c>
      <c r="E7697" t="n">
        <v>3</v>
      </c>
      <c r="F7697" t="inlineStr">
        <is>
          <t>1503002</t>
        </is>
      </c>
      <c r="I7697" t="n">
        <v>0</v>
      </c>
      <c r="L7697">
        <f>E7697*K7697</f>
        <v/>
      </c>
    </row>
    <row r="7698">
      <c r="A7698" t="inlineStr">
        <is>
          <t>8126L-135</t>
        </is>
      </c>
      <c r="B7698" t="n">
        <v>12600</v>
      </c>
      <c r="C7698" t="inlineStr">
        <is>
          <t>742792651</t>
        </is>
      </c>
      <c r="D7698" t="inlineStr">
        <is>
          <t>1820</t>
        </is>
      </c>
      <c r="E7698" t="n">
        <v>65</v>
      </c>
      <c r="F7698" t="inlineStr">
        <is>
          <t>1403014</t>
        </is>
      </c>
      <c r="I7698" t="n">
        <v>0</v>
      </c>
      <c r="L7698">
        <f>E7698*K7698</f>
        <v/>
      </c>
    </row>
    <row r="7699">
      <c r="A7699" t="inlineStr">
        <is>
          <t>8126L-15</t>
        </is>
      </c>
      <c r="B7699" t="n">
        <v>37731</v>
      </c>
      <c r="C7699" t="inlineStr">
        <is>
          <t>CGA3E2X7R1E104K080AA</t>
        </is>
      </c>
      <c r="E7699" t="n">
        <v>128</v>
      </c>
      <c r="F7699" t="inlineStr">
        <is>
          <t>1606701</t>
        </is>
      </c>
      <c r="I7699" t="n">
        <v>0</v>
      </c>
      <c r="K7699" t="n">
        <v>0</v>
      </c>
      <c r="L7699">
        <f>E7699*K7699</f>
        <v/>
      </c>
    </row>
    <row r="7700">
      <c r="A7700" t="inlineStr">
        <is>
          <t>8126L-190</t>
        </is>
      </c>
      <c r="B7700" t="n">
        <v>16176</v>
      </c>
      <c r="C7700" t="inlineStr">
        <is>
          <t>DM3AT-SF-PEJM5</t>
        </is>
      </c>
      <c r="D7700" t="inlineStr">
        <is>
          <t>1840</t>
        </is>
      </c>
      <c r="E7700" t="n">
        <v>5</v>
      </c>
      <c r="F7700" t="inlineStr">
        <is>
          <t>1503002</t>
        </is>
      </c>
      <c r="I7700" t="n">
        <v>0</v>
      </c>
      <c r="L7700">
        <f>E7700*K7700</f>
        <v/>
      </c>
    </row>
    <row r="7701">
      <c r="A7701" t="inlineStr">
        <is>
          <t>8126L-20</t>
        </is>
      </c>
      <c r="B7701" t="n">
        <v>16165</v>
      </c>
      <c r="C7701" t="inlineStr">
        <is>
          <t>CGA5L1X7R1V106K160AC</t>
        </is>
      </c>
      <c r="D7701" t="inlineStr">
        <is>
          <t>1840</t>
        </is>
      </c>
      <c r="E7701" t="n">
        <v>24</v>
      </c>
      <c r="F7701" t="inlineStr">
        <is>
          <t>1503008</t>
        </is>
      </c>
      <c r="I7701" t="n">
        <v>0</v>
      </c>
      <c r="L7701">
        <f>E7701*K7701</f>
        <v/>
      </c>
    </row>
    <row r="7702">
      <c r="A7702" t="inlineStr">
        <is>
          <t>8126L-205</t>
        </is>
      </c>
      <c r="B7702" t="n">
        <v>12609</v>
      </c>
      <c r="C7702" t="inlineStr">
        <is>
          <t>DMN3404L-7</t>
        </is>
      </c>
      <c r="D7702" t="inlineStr">
        <is>
          <t>1836</t>
        </is>
      </c>
      <c r="E7702" t="n">
        <v>8</v>
      </c>
      <c r="F7702" t="inlineStr">
        <is>
          <t>1403014</t>
        </is>
      </c>
      <c r="I7702" t="n">
        <v>0</v>
      </c>
      <c r="L7702">
        <f>E7702*K7702</f>
        <v/>
      </c>
    </row>
    <row r="7703">
      <c r="A7703" t="inlineStr">
        <is>
          <t>8126L-205</t>
        </is>
      </c>
      <c r="B7703" t="n">
        <v>16916</v>
      </c>
      <c r="C7703" t="inlineStr">
        <is>
          <t>DMN3404L-7</t>
        </is>
      </c>
      <c r="D7703" t="inlineStr">
        <is>
          <t>1901</t>
        </is>
      </c>
      <c r="E7703" t="n">
        <v>15</v>
      </c>
      <c r="F7703" t="inlineStr">
        <is>
          <t>1403014</t>
        </is>
      </c>
      <c r="I7703" t="n">
        <v>0</v>
      </c>
      <c r="L7703">
        <f>E7703*K7703</f>
        <v/>
      </c>
    </row>
    <row r="7704">
      <c r="A7704" t="inlineStr">
        <is>
          <t>8126L-210</t>
        </is>
      </c>
      <c r="B7704" t="n">
        <v>16184</v>
      </c>
      <c r="C7704" t="inlineStr">
        <is>
          <t>ERA-3AEB473V</t>
        </is>
      </c>
      <c r="D7704" t="inlineStr">
        <is>
          <t>1840</t>
        </is>
      </c>
      <c r="E7704" t="n">
        <v>23</v>
      </c>
      <c r="F7704" t="inlineStr">
        <is>
          <t>1403014</t>
        </is>
      </c>
      <c r="I7704" t="n">
        <v>0</v>
      </c>
      <c r="L7704">
        <f>E7704*K7704</f>
        <v/>
      </c>
    </row>
    <row r="7705">
      <c r="A7705" t="inlineStr">
        <is>
          <t>8126L-215</t>
        </is>
      </c>
      <c r="B7705" t="n">
        <v>16177</v>
      </c>
      <c r="C7705" t="inlineStr">
        <is>
          <t>CRCW060360R4FKEA</t>
        </is>
      </c>
      <c r="D7705" t="inlineStr">
        <is>
          <t>1901</t>
        </is>
      </c>
      <c r="E7705" t="n">
        <v>300</v>
      </c>
      <c r="F7705" t="inlineStr">
        <is>
          <t>1303603</t>
        </is>
      </c>
      <c r="I7705" t="n">
        <v>0</v>
      </c>
      <c r="L7705">
        <f>E7705*K7705</f>
        <v/>
      </c>
    </row>
    <row r="7706">
      <c r="A7706" t="inlineStr">
        <is>
          <t>8126L-225</t>
        </is>
      </c>
      <c r="B7706" t="n">
        <v>12601</v>
      </c>
      <c r="C7706" t="inlineStr">
        <is>
          <t>HCJ2512ZT0R00</t>
        </is>
      </c>
      <c r="D7706" t="inlineStr">
        <is>
          <t>1820</t>
        </is>
      </c>
      <c r="E7706" t="n">
        <v>37</v>
      </c>
      <c r="F7706" t="inlineStr">
        <is>
          <t>1504007</t>
        </is>
      </c>
      <c r="I7706" t="n">
        <v>0</v>
      </c>
      <c r="L7706">
        <f>E7706*K7706</f>
        <v/>
      </c>
    </row>
    <row r="7707">
      <c r="A7707" t="inlineStr">
        <is>
          <t>8126L-240</t>
        </is>
      </c>
      <c r="B7707" t="n">
        <v>16126</v>
      </c>
      <c r="C7707" t="inlineStr">
        <is>
          <t>CRG0603F4K7</t>
        </is>
      </c>
      <c r="D7707" t="inlineStr">
        <is>
          <t>1844</t>
        </is>
      </c>
      <c r="E7707" t="n">
        <v>80</v>
      </c>
      <c r="F7707" t="inlineStr">
        <is>
          <t>1603006</t>
        </is>
      </c>
      <c r="I7707" t="n">
        <v>0</v>
      </c>
      <c r="L7707">
        <f>E7707*K7707</f>
        <v/>
      </c>
    </row>
    <row r="7708">
      <c r="A7708" t="inlineStr">
        <is>
          <t>8126L-245</t>
        </is>
      </c>
      <c r="B7708" t="n">
        <v>12587</v>
      </c>
      <c r="C7708" t="inlineStr">
        <is>
          <t>ERJ-3EKF6800V</t>
        </is>
      </c>
      <c r="D7708" t="inlineStr">
        <is>
          <t>1824</t>
        </is>
      </c>
      <c r="E7708" t="n">
        <v>600</v>
      </c>
      <c r="F7708" t="inlineStr">
        <is>
          <t>1303605</t>
        </is>
      </c>
      <c r="I7708" t="n">
        <v>0</v>
      </c>
      <c r="L7708">
        <f>E7708*K7708</f>
        <v/>
      </c>
    </row>
    <row r="7709">
      <c r="A7709" t="inlineStr">
        <is>
          <t>8126L-25</t>
        </is>
      </c>
      <c r="B7709" t="n">
        <v>16167</v>
      </c>
      <c r="C7709" t="inlineStr">
        <is>
          <t>GRM1885C2A160JA01D</t>
        </is>
      </c>
      <c r="D7709" t="inlineStr">
        <is>
          <t>1902</t>
        </is>
      </c>
      <c r="E7709" t="n">
        <v>73</v>
      </c>
      <c r="F7709" t="inlineStr">
        <is>
          <t>1403014</t>
        </is>
      </c>
      <c r="I7709" t="n">
        <v>0</v>
      </c>
      <c r="L7709">
        <f>E7709*K7709</f>
        <v/>
      </c>
    </row>
    <row r="7710">
      <c r="A7710" t="inlineStr">
        <is>
          <t>8126L-270</t>
        </is>
      </c>
      <c r="B7710" t="n">
        <v>16183</v>
      </c>
      <c r="C7710" t="inlineStr">
        <is>
          <t>1-1571983-1</t>
        </is>
      </c>
      <c r="D7710" t="inlineStr">
        <is>
          <t>1840</t>
        </is>
      </c>
      <c r="E7710" t="n">
        <v>3</v>
      </c>
      <c r="F7710" t="inlineStr">
        <is>
          <t>1503002</t>
        </is>
      </c>
      <c r="I7710" t="n">
        <v>0</v>
      </c>
      <c r="L7710">
        <f>E7710*K7710</f>
        <v/>
      </c>
    </row>
    <row r="7711">
      <c r="A7711" t="inlineStr">
        <is>
          <t>8126L-275</t>
        </is>
      </c>
      <c r="B7711" t="n">
        <v>16181</v>
      </c>
      <c r="C7711" t="inlineStr">
        <is>
          <t>SMTSO-440-8ET</t>
        </is>
      </c>
      <c r="D7711" t="inlineStr">
        <is>
          <t>1810</t>
        </is>
      </c>
      <c r="E7711" t="n">
        <v>96</v>
      </c>
      <c r="F7711" t="inlineStr">
        <is>
          <t>1402302</t>
        </is>
      </c>
      <c r="I7711" t="n">
        <v>0</v>
      </c>
      <c r="L7711">
        <f>E7711*K7711</f>
        <v/>
      </c>
    </row>
    <row r="7712">
      <c r="A7712" t="inlineStr">
        <is>
          <t>8126L-285</t>
        </is>
      </c>
      <c r="B7712" t="n">
        <v>16912</v>
      </c>
      <c r="C7712" t="inlineStr">
        <is>
          <t>VN5160STR-E</t>
        </is>
      </c>
      <c r="D7712" t="inlineStr">
        <is>
          <t>1901</t>
        </is>
      </c>
      <c r="E7712" t="n">
        <v>3</v>
      </c>
      <c r="F7712" t="inlineStr">
        <is>
          <t>1502501</t>
        </is>
      </c>
      <c r="I7712" t="n">
        <v>160</v>
      </c>
      <c r="L7712">
        <f>E7712*K7712</f>
        <v/>
      </c>
    </row>
    <row r="7713">
      <c r="A7713" t="inlineStr">
        <is>
          <t>8126L-290</t>
        </is>
      </c>
      <c r="B7713" t="n">
        <v>16913</v>
      </c>
      <c r="C7713" t="inlineStr">
        <is>
          <t>MAX3440EESA</t>
        </is>
      </c>
      <c r="D7713" t="inlineStr">
        <is>
          <t>1901</t>
        </is>
      </c>
      <c r="E7713" t="n">
        <v>1</v>
      </c>
      <c r="F7713" t="inlineStr">
        <is>
          <t>1506604</t>
        </is>
      </c>
      <c r="I7713" t="n">
        <v>0</v>
      </c>
      <c r="L7713">
        <f>E7713*K7713</f>
        <v/>
      </c>
    </row>
    <row r="7714">
      <c r="A7714" t="inlineStr">
        <is>
          <t>8126L-30</t>
        </is>
      </c>
      <c r="B7714" t="n">
        <v>16180</v>
      </c>
      <c r="C7714" t="inlineStr">
        <is>
          <t>22201C106KAT2A</t>
        </is>
      </c>
      <c r="D7714" t="inlineStr">
        <is>
          <t>1840</t>
        </is>
      </c>
      <c r="E7714" t="n">
        <v>13</v>
      </c>
      <c r="F7714" t="inlineStr">
        <is>
          <t>1403014</t>
        </is>
      </c>
      <c r="I7714" t="n">
        <v>0</v>
      </c>
      <c r="L7714">
        <f>E7714*K7714</f>
        <v/>
      </c>
    </row>
    <row r="7715">
      <c r="A7715" t="inlineStr">
        <is>
          <t>8126L-305</t>
        </is>
      </c>
      <c r="B7715" t="n">
        <v>16926</v>
      </c>
      <c r="C7715" t="inlineStr">
        <is>
          <t>TLS850B0TEV33ATMA1</t>
        </is>
      </c>
      <c r="D7715" t="inlineStr">
        <is>
          <t>1850</t>
        </is>
      </c>
      <c r="E7715" t="n">
        <v>3</v>
      </c>
      <c r="F7715" t="inlineStr">
        <is>
          <t>1403014</t>
        </is>
      </c>
      <c r="I7715" t="n">
        <v>0</v>
      </c>
      <c r="L7715">
        <f>E7715*K7715</f>
        <v/>
      </c>
    </row>
    <row r="7716">
      <c r="A7716" t="inlineStr">
        <is>
          <t>8126L-335</t>
        </is>
      </c>
      <c r="B7716" t="n">
        <v>16179</v>
      </c>
      <c r="C7716" t="inlineStr">
        <is>
          <t>MC14052BDR2G</t>
        </is>
      </c>
      <c r="D7716" t="inlineStr">
        <is>
          <t>1840</t>
        </is>
      </c>
      <c r="E7716" t="n">
        <v>3</v>
      </c>
      <c r="F7716" t="inlineStr">
        <is>
          <t>1506604</t>
        </is>
      </c>
      <c r="I7716" t="n">
        <v>0</v>
      </c>
      <c r="L7716">
        <f>E7716*K7716</f>
        <v/>
      </c>
    </row>
    <row r="7717">
      <c r="A7717" t="inlineStr">
        <is>
          <t>8126L-340</t>
        </is>
      </c>
      <c r="B7717" t="n">
        <v>16174</v>
      </c>
      <c r="C7717" t="inlineStr">
        <is>
          <t>M74VHC1GT66DFT1G</t>
        </is>
      </c>
      <c r="D7717" t="inlineStr">
        <is>
          <t>1830</t>
        </is>
      </c>
      <c r="E7717" t="n">
        <v>3</v>
      </c>
      <c r="F7717" t="inlineStr">
        <is>
          <t>1506604</t>
        </is>
      </c>
      <c r="I7717" t="n">
        <v>0</v>
      </c>
      <c r="L7717">
        <f>E7717*K7717</f>
        <v/>
      </c>
    </row>
    <row r="7718">
      <c r="A7718" t="inlineStr">
        <is>
          <t>8126L-355</t>
        </is>
      </c>
      <c r="B7718" t="n">
        <v>16172</v>
      </c>
      <c r="C7718" t="inlineStr">
        <is>
          <t>ABMM1-25.000MHZ-16-T</t>
        </is>
      </c>
      <c r="D7718" t="inlineStr">
        <is>
          <t>1910</t>
        </is>
      </c>
      <c r="E7718" t="n">
        <v>37</v>
      </c>
      <c r="F7718" t="inlineStr">
        <is>
          <t>1403014</t>
        </is>
      </c>
      <c r="I7718" t="n">
        <v>0</v>
      </c>
      <c r="L7718">
        <f>E7718*K7718</f>
        <v/>
      </c>
    </row>
    <row r="7719">
      <c r="A7719" t="inlineStr">
        <is>
          <t>8126L-45</t>
        </is>
      </c>
      <c r="B7719" t="n">
        <v>12613</v>
      </c>
      <c r="C7719" t="inlineStr">
        <is>
          <t>UWT1V331MNL1GS</t>
        </is>
      </c>
      <c r="D7719" t="inlineStr">
        <is>
          <t>1627</t>
        </is>
      </c>
      <c r="E7719" t="n">
        <v>20</v>
      </c>
      <c r="F7719" t="inlineStr">
        <is>
          <t>1601003</t>
        </is>
      </c>
      <c r="I7719" t="n">
        <v>0</v>
      </c>
      <c r="L7719">
        <f>E7719*K7719</f>
        <v/>
      </c>
    </row>
    <row r="7720">
      <c r="A7720" t="inlineStr">
        <is>
          <t>8126L-60</t>
        </is>
      </c>
      <c r="B7720" t="n">
        <v>16186</v>
      </c>
      <c r="C7720" t="inlineStr">
        <is>
          <t>CL10B103KA8NNNC</t>
        </is>
      </c>
      <c r="D7720" t="inlineStr">
        <is>
          <t>1905</t>
        </is>
      </c>
      <c r="E7720" t="n">
        <v>80</v>
      </c>
      <c r="F7720" t="inlineStr">
        <is>
          <t>1506604</t>
        </is>
      </c>
      <c r="I7720" t="n">
        <v>0</v>
      </c>
      <c r="L7720">
        <f>E7720*K7720</f>
        <v/>
      </c>
    </row>
    <row r="7721">
      <c r="A7721" t="inlineStr">
        <is>
          <t>8126L-65</t>
        </is>
      </c>
      <c r="B7721" t="n">
        <v>4066</v>
      </c>
      <c r="C7721" t="inlineStr">
        <is>
          <t>AZ23C3V3-7-F</t>
        </is>
      </c>
      <c r="D7721" t="inlineStr">
        <is>
          <t>1320</t>
        </is>
      </c>
      <c r="E7721" t="n">
        <v>48</v>
      </c>
      <c r="F7721" t="inlineStr">
        <is>
          <t>1403014</t>
        </is>
      </c>
      <c r="I7721" t="n">
        <v>0</v>
      </c>
      <c r="L7721">
        <f>E7721*K7721</f>
        <v/>
      </c>
    </row>
    <row r="7722">
      <c r="A7722" t="inlineStr">
        <is>
          <t>8126L-70</t>
        </is>
      </c>
      <c r="B7722" t="n">
        <v>16947</v>
      </c>
      <c r="C7722" t="inlineStr">
        <is>
          <t>PESD1CAN,215</t>
        </is>
      </c>
      <c r="D7722" t="inlineStr">
        <is>
          <t>1901</t>
        </is>
      </c>
      <c r="E7722" t="n">
        <v>11</v>
      </c>
      <c r="F7722" t="inlineStr">
        <is>
          <t>1604005</t>
        </is>
      </c>
      <c r="I7722" t="n">
        <v>0</v>
      </c>
      <c r="L7722">
        <f>E7722*K7722</f>
        <v/>
      </c>
    </row>
    <row r="7723">
      <c r="A7723" t="inlineStr">
        <is>
          <t>8126L-75</t>
        </is>
      </c>
      <c r="B7723" t="n">
        <v>12611</v>
      </c>
      <c r="C7723" t="inlineStr">
        <is>
          <t>LTST-C170CKT</t>
        </is>
      </c>
      <c r="D7723" t="inlineStr">
        <is>
          <t>1820</t>
        </is>
      </c>
      <c r="E7723" t="n">
        <v>158</v>
      </c>
      <c r="F7723" t="inlineStr">
        <is>
          <t>1501205</t>
        </is>
      </c>
      <c r="I7723" t="n">
        <v>8698</v>
      </c>
      <c r="L7723">
        <f>E7723*K7723</f>
        <v/>
      </c>
    </row>
    <row r="7724">
      <c r="A7724" t="inlineStr">
        <is>
          <t>8126L-80</t>
        </is>
      </c>
      <c r="B7724" t="n">
        <v>16925</v>
      </c>
      <c r="C7724" t="inlineStr">
        <is>
          <t>82400102C</t>
        </is>
      </c>
      <c r="D7724" t="inlineStr">
        <is>
          <t>1840</t>
        </is>
      </c>
      <c r="E7724" t="n">
        <v>3</v>
      </c>
      <c r="F7724" t="inlineStr">
        <is>
          <t>1502501</t>
        </is>
      </c>
      <c r="I7724" t="n">
        <v>160</v>
      </c>
      <c r="L7724">
        <f>E7724*K7724</f>
        <v/>
      </c>
    </row>
    <row r="7725">
      <c r="A7725" t="inlineStr">
        <is>
          <t>8127L-10</t>
        </is>
      </c>
      <c r="B7725" t="n">
        <v>31073</v>
      </c>
      <c r="C7725" t="inlineStr">
        <is>
          <t>1761608-3</t>
        </is>
      </c>
      <c r="D7725" t="inlineStr">
        <is>
          <t>1450</t>
        </is>
      </c>
      <c r="E7725" t="n">
        <v>3</v>
      </c>
      <c r="F7725" t="inlineStr">
        <is>
          <t>2102303</t>
        </is>
      </c>
      <c r="I7725" t="n">
        <v>0</v>
      </c>
      <c r="L7725">
        <f>E7725*K7725</f>
        <v/>
      </c>
    </row>
    <row r="7726">
      <c r="A7726" t="inlineStr">
        <is>
          <t>8127L-10</t>
        </is>
      </c>
      <c r="B7726" t="n">
        <v>35554</v>
      </c>
      <c r="C7726" t="inlineStr">
        <is>
          <t>1761608-3</t>
        </is>
      </c>
      <c r="D7726" t="inlineStr">
        <is>
          <t>1040</t>
        </is>
      </c>
      <c r="E7726" t="n">
        <v>1</v>
      </c>
      <c r="F7726" t="inlineStr">
        <is>
          <t>2204304</t>
        </is>
      </c>
      <c r="I7726" t="n">
        <v>0</v>
      </c>
      <c r="L7726">
        <f>E7726*K7726</f>
        <v/>
      </c>
    </row>
    <row r="7727">
      <c r="A7727" t="inlineStr">
        <is>
          <t>8127L-10</t>
        </is>
      </c>
      <c r="B7727" t="n">
        <v>41564</v>
      </c>
      <c r="C7727" t="inlineStr">
        <is>
          <t>1761608-3</t>
        </is>
      </c>
      <c r="D7727" t="inlineStr">
        <is>
          <t>2344</t>
        </is>
      </c>
      <c r="E7727" t="n">
        <v>10</v>
      </c>
      <c r="F7727" t="inlineStr">
        <is>
          <t>2204206</t>
        </is>
      </c>
      <c r="I7727" t="n">
        <v>1</v>
      </c>
      <c r="J7727" t="inlineStr">
        <is>
          <t>8127-023</t>
        </is>
      </c>
      <c r="K7727" t="n">
        <v>0</v>
      </c>
      <c r="L7727">
        <f>E7727*K7727</f>
        <v/>
      </c>
    </row>
    <row r="7728">
      <c r="A7728" t="inlineStr">
        <is>
          <t>8127L-10</t>
        </is>
      </c>
      <c r="B7728" t="n">
        <v>41565</v>
      </c>
      <c r="C7728" t="inlineStr">
        <is>
          <t>1761608-3</t>
        </is>
      </c>
      <c r="D7728" t="inlineStr">
        <is>
          <t>2344</t>
        </is>
      </c>
      <c r="E7728" t="n">
        <v>46</v>
      </c>
      <c r="F7728" t="inlineStr">
        <is>
          <t>2105404</t>
        </is>
      </c>
      <c r="I7728" t="n">
        <v>0</v>
      </c>
      <c r="J7728" t="inlineStr">
        <is>
          <t>8127-023</t>
        </is>
      </c>
      <c r="K7728" t="n">
        <v>0</v>
      </c>
      <c r="L7728">
        <f>E7728*K7728</f>
        <v/>
      </c>
    </row>
    <row r="7729">
      <c r="A7729" t="inlineStr">
        <is>
          <t>8127L-25</t>
        </is>
      </c>
      <c r="B7729" t="n">
        <v>41302</v>
      </c>
      <c r="C7729" t="inlineStr">
        <is>
          <t>35362-0350</t>
        </is>
      </c>
      <c r="D7729" t="inlineStr">
        <is>
          <t>NA</t>
        </is>
      </c>
      <c r="E7729" t="n">
        <v>590</v>
      </c>
      <c r="F7729" t="inlineStr">
        <is>
          <t>2204203</t>
        </is>
      </c>
      <c r="I7729" t="n">
        <v>0</v>
      </c>
      <c r="J7729" t="inlineStr">
        <is>
          <t>8127-011</t>
        </is>
      </c>
      <c r="K7729" t="n">
        <v>0</v>
      </c>
      <c r="L7729">
        <f>E7729*K7729</f>
        <v/>
      </c>
    </row>
    <row r="7730">
      <c r="A7730" t="inlineStr">
        <is>
          <t>8127L-25</t>
        </is>
      </c>
      <c r="B7730" t="n">
        <v>41308</v>
      </c>
      <c r="C7730" t="inlineStr">
        <is>
          <t>35362-0350</t>
        </is>
      </c>
      <c r="D7730" t="inlineStr">
        <is>
          <t>2018</t>
        </is>
      </c>
      <c r="E7730" t="n">
        <v>250</v>
      </c>
      <c r="F7730" t="inlineStr">
        <is>
          <t>2105504</t>
        </is>
      </c>
      <c r="I7730" t="n">
        <v>1</v>
      </c>
      <c r="J7730" t="inlineStr">
        <is>
          <t>8127-006</t>
        </is>
      </c>
      <c r="K7730" t="n">
        <v>0</v>
      </c>
      <c r="L7730">
        <f>E7730*K7730</f>
        <v/>
      </c>
    </row>
    <row r="7731">
      <c r="A7731" t="inlineStr">
        <is>
          <t>8128L-30</t>
        </is>
      </c>
      <c r="B7731" t="n">
        <v>43693</v>
      </c>
      <c r="C7731" t="inlineStr">
        <is>
          <t>5499160-1</t>
        </is>
      </c>
      <c r="D7731" t="inlineStr">
        <is>
          <t>2533</t>
        </is>
      </c>
      <c r="E7731" t="n">
        <v>432</v>
      </c>
      <c r="F7731" t="inlineStr">
        <is>
          <t>Rec Area</t>
        </is>
      </c>
      <c r="I7731" t="n">
        <v>0</v>
      </c>
      <c r="J7731" t="inlineStr">
        <is>
          <t>8731-007</t>
        </is>
      </c>
      <c r="K7731" t="n">
        <v>0</v>
      </c>
      <c r="L7731">
        <f>E7731*K7731</f>
        <v/>
      </c>
    </row>
    <row r="7732">
      <c r="A7732" t="inlineStr">
        <is>
          <t>8128L-30</t>
        </is>
      </c>
      <c r="B7732" t="n">
        <v>43698</v>
      </c>
      <c r="C7732" t="inlineStr">
        <is>
          <t>5499160-1</t>
        </is>
      </c>
      <c r="D7732" t="inlineStr">
        <is>
          <t>2533</t>
        </is>
      </c>
      <c r="E7732" t="n">
        <v>30</v>
      </c>
      <c r="F7732" t="inlineStr">
        <is>
          <t>1606501</t>
        </is>
      </c>
      <c r="I7732" t="n">
        <v>1</v>
      </c>
      <c r="J7732" t="inlineStr">
        <is>
          <t>8731-007</t>
        </is>
      </c>
      <c r="K7732" t="n">
        <v>0</v>
      </c>
      <c r="L7732">
        <f>E7732*K7732</f>
        <v/>
      </c>
    </row>
    <row r="7733">
      <c r="A7733" t="inlineStr">
        <is>
          <t>8128L-40</t>
        </is>
      </c>
      <c r="B7733" t="n">
        <v>43678</v>
      </c>
      <c r="C7733" t="inlineStr">
        <is>
          <t>39-28-1023</t>
        </is>
      </c>
      <c r="D7733" t="inlineStr">
        <is>
          <t>2022</t>
        </is>
      </c>
      <c r="E7733" t="n">
        <v>14</v>
      </c>
      <c r="F7733" t="inlineStr">
        <is>
          <t>2105304</t>
        </is>
      </c>
      <c r="I7733" t="n">
        <v>1</v>
      </c>
      <c r="J7733" t="inlineStr">
        <is>
          <t>8731-007</t>
        </is>
      </c>
      <c r="K7733" t="n">
        <v>0</v>
      </c>
      <c r="L7733">
        <f>E7733*K7733</f>
        <v/>
      </c>
    </row>
    <row r="7734">
      <c r="A7734" t="inlineStr">
        <is>
          <t>8128L-45</t>
        </is>
      </c>
      <c r="B7734" t="n">
        <v>43706</v>
      </c>
      <c r="C7734" t="inlineStr">
        <is>
          <t>35362-0450</t>
        </is>
      </c>
      <c r="D7734" t="inlineStr">
        <is>
          <t>2023</t>
        </is>
      </c>
      <c r="E7734" t="n">
        <v>480</v>
      </c>
      <c r="F7734" t="inlineStr">
        <is>
          <t>2105304</t>
        </is>
      </c>
      <c r="I7734" t="n">
        <v>1</v>
      </c>
      <c r="J7734" t="inlineStr">
        <is>
          <t>8731-007</t>
        </is>
      </c>
      <c r="K7734" t="n">
        <v>0</v>
      </c>
      <c r="L7734">
        <f>E7734*K7734</f>
        <v/>
      </c>
    </row>
    <row r="7735">
      <c r="A7735" t="inlineStr">
        <is>
          <t>8128L-5</t>
        </is>
      </c>
      <c r="B7735" t="n">
        <v>43701</v>
      </c>
      <c r="C7735" t="inlineStr">
        <is>
          <t>A-HDF44PP/Z</t>
        </is>
      </c>
      <c r="D7735" t="inlineStr">
        <is>
          <t>2441</t>
        </is>
      </c>
      <c r="E7735" t="n">
        <v>222</v>
      </c>
      <c r="F7735" t="inlineStr">
        <is>
          <t>1606501</t>
        </is>
      </c>
      <c r="I7735" t="n">
        <v>1</v>
      </c>
      <c r="J7735" t="inlineStr">
        <is>
          <t>8731-007</t>
        </is>
      </c>
      <c r="K7735" t="n">
        <v>0</v>
      </c>
      <c r="L7735">
        <f>E7735*K7735</f>
        <v/>
      </c>
    </row>
    <row r="7736">
      <c r="A7736" t="inlineStr">
        <is>
          <t>8133-190</t>
        </is>
      </c>
      <c r="B7736" t="n">
        <v>10614</v>
      </c>
      <c r="C7736" t="inlineStr">
        <is>
          <t>TJA1042T/3,118</t>
        </is>
      </c>
      <c r="D7736" t="inlineStr">
        <is>
          <t>1628</t>
        </is>
      </c>
      <c r="E7736" t="n">
        <v>5</v>
      </c>
      <c r="F7736" t="inlineStr">
        <is>
          <t>1604002</t>
        </is>
      </c>
      <c r="I7736" t="n">
        <v>0</v>
      </c>
      <c r="L7736">
        <f>E7736*K7736</f>
        <v/>
      </c>
    </row>
    <row r="7737">
      <c r="A7737" t="inlineStr">
        <is>
          <t>8133-210</t>
        </is>
      </c>
      <c r="B7737" t="n">
        <v>10620</v>
      </c>
      <c r="C7737" t="inlineStr">
        <is>
          <t>FSM2JSMA</t>
        </is>
      </c>
      <c r="D7737" t="inlineStr">
        <is>
          <t>1726</t>
        </is>
      </c>
      <c r="E7737" t="n">
        <v>10</v>
      </c>
      <c r="F7737" t="inlineStr">
        <is>
          <t>1604002</t>
        </is>
      </c>
      <c r="I7737" t="n">
        <v>0</v>
      </c>
      <c r="L7737">
        <f>E7737*K7737</f>
        <v/>
      </c>
    </row>
    <row r="7738">
      <c r="A7738" t="inlineStr">
        <is>
          <t>8133-215</t>
        </is>
      </c>
      <c r="B7738" t="n">
        <v>1373</v>
      </c>
      <c r="C7738" t="inlineStr">
        <is>
          <t>ERJ-2GE0R00X</t>
        </is>
      </c>
      <c r="D7738" t="inlineStr">
        <is>
          <t>1041</t>
        </is>
      </c>
      <c r="E7738" t="n">
        <v>9000</v>
      </c>
      <c r="F7738" t="inlineStr">
        <is>
          <t>1404819</t>
        </is>
      </c>
      <c r="I7738" t="n">
        <v>0</v>
      </c>
      <c r="L7738">
        <f>E7738*K7738</f>
        <v/>
      </c>
    </row>
    <row r="7739">
      <c r="A7739" t="inlineStr">
        <is>
          <t>8133-220</t>
        </is>
      </c>
      <c r="B7739" t="n">
        <v>1342</v>
      </c>
      <c r="C7739" t="inlineStr">
        <is>
          <t>ERJ-8GEY0R00V</t>
        </is>
      </c>
      <c r="D7739" t="inlineStr">
        <is>
          <t>1413</t>
        </is>
      </c>
      <c r="E7739" t="n">
        <v>390</v>
      </c>
      <c r="F7739" t="inlineStr">
        <is>
          <t>1605001</t>
        </is>
      </c>
      <c r="I7739" t="n">
        <v>0</v>
      </c>
      <c r="L7739">
        <f>E7739*K7739</f>
        <v/>
      </c>
    </row>
    <row r="7740">
      <c r="A7740" t="inlineStr">
        <is>
          <t>8133-235</t>
        </is>
      </c>
      <c r="B7740" t="n">
        <v>5956</v>
      </c>
      <c r="C7740" t="inlineStr">
        <is>
          <t>RC0402FR-07100KL</t>
        </is>
      </c>
      <c r="D7740" t="inlineStr">
        <is>
          <t>1729</t>
        </is>
      </c>
      <c r="E7740" t="n">
        <v>5300</v>
      </c>
      <c r="F7740" t="inlineStr">
        <is>
          <t>1404720</t>
        </is>
      </c>
      <c r="I7740" t="n">
        <v>0</v>
      </c>
      <c r="L7740">
        <f>E7740*K7740</f>
        <v/>
      </c>
    </row>
    <row r="7741">
      <c r="A7741" t="inlineStr">
        <is>
          <t>8133-250</t>
        </is>
      </c>
      <c r="B7741" t="n">
        <v>7241</v>
      </c>
      <c r="C7741" t="inlineStr">
        <is>
          <t>RC0402FR-07120RL</t>
        </is>
      </c>
      <c r="D7741" t="inlineStr">
        <is>
          <t>1730</t>
        </is>
      </c>
      <c r="E7741" t="n">
        <v>70</v>
      </c>
      <c r="F7741" t="inlineStr">
        <is>
          <t>1503002</t>
        </is>
      </c>
      <c r="I7741" t="n">
        <v>0</v>
      </c>
      <c r="L7741">
        <f>E7741*K7741</f>
        <v/>
      </c>
    </row>
    <row r="7742">
      <c r="A7742" t="inlineStr">
        <is>
          <t>8133-255</t>
        </is>
      </c>
      <c r="B7742" t="n">
        <v>10389</v>
      </c>
      <c r="C7742" t="inlineStr">
        <is>
          <t>RMCF0402FT2K05</t>
        </is>
      </c>
      <c r="D7742" t="inlineStr">
        <is>
          <t>1819</t>
        </is>
      </c>
      <c r="E7742" t="n">
        <v>7000</v>
      </c>
      <c r="F7742" t="inlineStr">
        <is>
          <t>1303703</t>
        </is>
      </c>
      <c r="I7742" t="n">
        <v>0</v>
      </c>
      <c r="L7742">
        <f>E7742*K7742</f>
        <v/>
      </c>
    </row>
    <row r="7743">
      <c r="A7743" t="inlineStr">
        <is>
          <t>8133-260</t>
        </is>
      </c>
      <c r="B7743" t="n">
        <v>10424</v>
      </c>
      <c r="C7743" t="inlineStr">
        <is>
          <t>RMCF0402FT2K55</t>
        </is>
      </c>
      <c r="D7743" t="inlineStr">
        <is>
          <t>1731</t>
        </is>
      </c>
      <c r="E7743" t="n">
        <v>1000</v>
      </c>
      <c r="F7743" t="inlineStr">
        <is>
          <t>1303712</t>
        </is>
      </c>
      <c r="I7743" t="n">
        <v>0</v>
      </c>
      <c r="L7743">
        <f>E7743*K7743</f>
        <v/>
      </c>
    </row>
    <row r="7744">
      <c r="A7744" t="inlineStr">
        <is>
          <t>8133-270</t>
        </is>
      </c>
      <c r="B7744" t="n">
        <v>10366</v>
      </c>
      <c r="C7744" t="inlineStr">
        <is>
          <t>RMCF0402FT34R0</t>
        </is>
      </c>
      <c r="D7744" t="inlineStr">
        <is>
          <t>1630</t>
        </is>
      </c>
      <c r="E7744" t="n">
        <v>2800</v>
      </c>
      <c r="F7744" t="inlineStr">
        <is>
          <t>1406601</t>
        </is>
      </c>
      <c r="I7744" t="n">
        <v>0</v>
      </c>
      <c r="L7744">
        <f>E7744*K7744</f>
        <v/>
      </c>
    </row>
    <row r="7745">
      <c r="A7745" t="inlineStr">
        <is>
          <t>8133-275</t>
        </is>
      </c>
      <c r="B7745" t="n">
        <v>3977</v>
      </c>
      <c r="C7745" t="inlineStr">
        <is>
          <t>ERJ-2RKF4991X</t>
        </is>
      </c>
      <c r="D7745" t="inlineStr">
        <is>
          <t>1215</t>
        </is>
      </c>
      <c r="E7745" t="n">
        <v>180</v>
      </c>
      <c r="F7745" t="inlineStr">
        <is>
          <t>1403014</t>
        </is>
      </c>
      <c r="I7745" t="n">
        <v>0</v>
      </c>
      <c r="L7745">
        <f>E7745*K7745</f>
        <v/>
      </c>
    </row>
    <row r="7746">
      <c r="A7746" t="inlineStr">
        <is>
          <t>8133-295</t>
        </is>
      </c>
      <c r="B7746" t="n">
        <v>10619</v>
      </c>
      <c r="C7746" t="inlineStr">
        <is>
          <t>ABM8-27.000MHZ-B2-T</t>
        </is>
      </c>
      <c r="D7746" t="inlineStr">
        <is>
          <t>1810</t>
        </is>
      </c>
      <c r="E7746" t="n">
        <v>3</v>
      </c>
      <c r="F7746" t="inlineStr">
        <is>
          <t>1604002</t>
        </is>
      </c>
      <c r="I7746" t="n">
        <v>0</v>
      </c>
      <c r="L7746">
        <f>E7746*K7746</f>
        <v/>
      </c>
    </row>
    <row r="7747">
      <c r="A7747" t="inlineStr">
        <is>
          <t>8133-305</t>
        </is>
      </c>
      <c r="B7747" t="n">
        <v>10908</v>
      </c>
      <c r="C7747" t="inlineStr">
        <is>
          <t>PESD24VL1BA,115</t>
        </is>
      </c>
      <c r="D7747" t="inlineStr">
        <is>
          <t>1801</t>
        </is>
      </c>
      <c r="E7747" t="n">
        <v>7</v>
      </c>
      <c r="F7747" t="inlineStr">
        <is>
          <t>1605010</t>
        </is>
      </c>
      <c r="I7747" t="n">
        <v>0</v>
      </c>
      <c r="L7747">
        <f>E7747*K7747</f>
        <v/>
      </c>
    </row>
    <row r="7748">
      <c r="A7748" t="inlineStr">
        <is>
          <t>8133-35</t>
        </is>
      </c>
      <c r="B7748" t="n">
        <v>10423</v>
      </c>
      <c r="C7748" t="inlineStr">
        <is>
          <t>GRM155R71E103KA01D</t>
        </is>
      </c>
      <c r="D7748" t="inlineStr">
        <is>
          <t>1710</t>
        </is>
      </c>
      <c r="E7748" t="n">
        <v>200</v>
      </c>
      <c r="F7748" t="inlineStr">
        <is>
          <t>1503002</t>
        </is>
      </c>
      <c r="I7748" t="n">
        <v>0</v>
      </c>
      <c r="L7748">
        <f>E7748*K7748</f>
        <v/>
      </c>
    </row>
    <row r="7749">
      <c r="A7749" t="inlineStr">
        <is>
          <t>8133-55</t>
        </is>
      </c>
      <c r="B7749" t="n">
        <v>1813</v>
      </c>
      <c r="C7749" t="inlineStr">
        <is>
          <t>GRM188R71E105KA12D</t>
        </is>
      </c>
      <c r="D7749" t="inlineStr">
        <is>
          <t>1520</t>
        </is>
      </c>
      <c r="E7749" t="n">
        <v>700</v>
      </c>
      <c r="F7749" t="inlineStr">
        <is>
          <t>15051116</t>
        </is>
      </c>
      <c r="I7749" t="n">
        <v>0</v>
      </c>
      <c r="L7749">
        <f>E7749*K7749</f>
        <v/>
      </c>
    </row>
    <row r="7750">
      <c r="A7750" t="inlineStr">
        <is>
          <t>8133-60</t>
        </is>
      </c>
      <c r="B7750" t="n">
        <v>1495</v>
      </c>
      <c r="C7750" t="inlineStr">
        <is>
          <t>CC1206KRX7R0BB102</t>
        </is>
      </c>
      <c r="D7750" t="inlineStr">
        <is>
          <t>1244</t>
        </is>
      </c>
      <c r="E7750" t="n">
        <v>1400</v>
      </c>
      <c r="F7750" t="inlineStr">
        <is>
          <t>1303604</t>
        </is>
      </c>
      <c r="I7750" t="n">
        <v>0</v>
      </c>
      <c r="L7750">
        <f>E7750*K7750</f>
        <v/>
      </c>
    </row>
    <row r="7751">
      <c r="A7751" t="inlineStr">
        <is>
          <t>8133-75</t>
        </is>
      </c>
      <c r="B7751" t="n">
        <v>8298</v>
      </c>
      <c r="C7751" t="inlineStr">
        <is>
          <t>GRM1555C1H180FA01D</t>
        </is>
      </c>
      <c r="D7751" t="inlineStr">
        <is>
          <t>1731</t>
        </is>
      </c>
      <c r="E7751" t="n">
        <v>20</v>
      </c>
      <c r="F7751" t="inlineStr">
        <is>
          <t>1503002</t>
        </is>
      </c>
      <c r="I7751" t="n">
        <v>0</v>
      </c>
      <c r="L7751">
        <f>E7751*K7751</f>
        <v/>
      </c>
    </row>
    <row r="7752">
      <c r="A7752" t="inlineStr">
        <is>
          <t>8133-95</t>
        </is>
      </c>
      <c r="B7752" t="n">
        <v>10621</v>
      </c>
      <c r="C7752" t="inlineStr">
        <is>
          <t>955016449</t>
        </is>
      </c>
      <c r="D7752" t="inlineStr">
        <is>
          <t>1710</t>
        </is>
      </c>
      <c r="E7752" t="n">
        <v>5</v>
      </c>
      <c r="F7752" t="inlineStr">
        <is>
          <t>1503003</t>
        </is>
      </c>
      <c r="I7752" t="n">
        <v>0</v>
      </c>
      <c r="L7752">
        <f>E7752*K7752</f>
        <v/>
      </c>
    </row>
    <row r="7753">
      <c r="A7753" t="inlineStr">
        <is>
          <t>8134l-1</t>
        </is>
      </c>
      <c r="B7753" t="n">
        <v>38841</v>
      </c>
      <c r="C7753" t="inlineStr">
        <is>
          <t>SPW-352-S</t>
        </is>
      </c>
      <c r="E7753" t="n">
        <v>24</v>
      </c>
      <c r="F7753" t="inlineStr">
        <is>
          <t>1602006</t>
        </is>
      </c>
      <c r="I7753" t="n">
        <v>1</v>
      </c>
      <c r="J7753" t="inlineStr">
        <is>
          <t>86607-028</t>
        </is>
      </c>
      <c r="K7753" t="n">
        <v>0</v>
      </c>
      <c r="L7753">
        <f>E7753*K7753</f>
        <v/>
      </c>
    </row>
    <row r="7754">
      <c r="A7754" t="inlineStr">
        <is>
          <t>8134L-1</t>
        </is>
      </c>
      <c r="B7754" t="n">
        <v>44680</v>
      </c>
      <c r="C7754" t="inlineStr">
        <is>
          <t>ST-2-16</t>
        </is>
      </c>
      <c r="D7754" t="inlineStr">
        <is>
          <t>2344</t>
        </is>
      </c>
      <c r="E7754" t="n">
        <v>10</v>
      </c>
      <c r="F7754" t="inlineStr">
        <is>
          <t>2204203</t>
        </is>
      </c>
      <c r="I7754" t="n">
        <v>1</v>
      </c>
      <c r="J7754" t="inlineStr">
        <is>
          <t>8607-028</t>
        </is>
      </c>
      <c r="K7754" t="n">
        <v>0</v>
      </c>
      <c r="L7754">
        <f>E7754*K7754</f>
        <v/>
      </c>
    </row>
    <row r="7755">
      <c r="A7755" t="inlineStr">
        <is>
          <t>8134L-3</t>
        </is>
      </c>
      <c r="B7755" t="n">
        <v>44852</v>
      </c>
      <c r="C7755" t="inlineStr">
        <is>
          <t>1N4002-T</t>
        </is>
      </c>
      <c r="D7755" t="inlineStr">
        <is>
          <t>NA</t>
        </is>
      </c>
      <c r="E7755" t="n">
        <v>170</v>
      </c>
      <c r="F7755" t="inlineStr">
        <is>
          <t>2103401</t>
        </is>
      </c>
      <c r="I7755" t="n">
        <v>1</v>
      </c>
      <c r="J7755" t="inlineStr">
        <is>
          <t>8500-006</t>
        </is>
      </c>
      <c r="K7755" t="n">
        <v>0</v>
      </c>
      <c r="L7755">
        <f>E7755*K7755</f>
        <v/>
      </c>
    </row>
    <row r="7756">
      <c r="A7756" t="inlineStr">
        <is>
          <t>8135-10</t>
        </is>
      </c>
      <c r="B7756" t="n">
        <v>11061</v>
      </c>
      <c r="C7756" t="inlineStr">
        <is>
          <t>C0603C104K4RALTU</t>
        </is>
      </c>
      <c r="D7756" t="inlineStr">
        <is>
          <t>1825</t>
        </is>
      </c>
      <c r="E7756" t="n">
        <v>4</v>
      </c>
      <c r="F7756" t="inlineStr">
        <is>
          <t>1603012</t>
        </is>
      </c>
      <c r="I7756" t="n">
        <v>0</v>
      </c>
      <c r="L7756">
        <f>E7756*K7756</f>
        <v/>
      </c>
    </row>
    <row r="7757">
      <c r="A7757" t="inlineStr">
        <is>
          <t>8135-100</t>
        </is>
      </c>
      <c r="B7757" t="n">
        <v>11093</v>
      </c>
      <c r="C7757" t="inlineStr">
        <is>
          <t>RMCF0603FT200R</t>
        </is>
      </c>
      <c r="D7757" t="inlineStr">
        <is>
          <t>1614</t>
        </is>
      </c>
      <c r="E7757" t="n">
        <v>38</v>
      </c>
      <c r="F7757" t="inlineStr">
        <is>
          <t>1501201</t>
        </is>
      </c>
      <c r="I7757" t="n">
        <v>0</v>
      </c>
      <c r="L7757">
        <f>E7757*K7757</f>
        <v/>
      </c>
    </row>
    <row r="7758">
      <c r="A7758" t="inlineStr">
        <is>
          <t>8135-100</t>
        </is>
      </c>
      <c r="B7758" t="n">
        <v>17824</v>
      </c>
      <c r="C7758" t="inlineStr">
        <is>
          <t>744053150</t>
        </is>
      </c>
      <c r="D7758" t="inlineStr">
        <is>
          <t>1840</t>
        </is>
      </c>
      <c r="E7758" t="n">
        <v>2</v>
      </c>
      <c r="F7758" t="inlineStr">
        <is>
          <t>1603004</t>
        </is>
      </c>
      <c r="I7758" t="n">
        <v>0</v>
      </c>
      <c r="L7758">
        <f>E7758*K7758</f>
        <v/>
      </c>
    </row>
    <row r="7759">
      <c r="A7759" t="inlineStr">
        <is>
          <t>8135-110</t>
        </is>
      </c>
      <c r="B7759" t="n">
        <v>11070</v>
      </c>
      <c r="C7759" t="inlineStr">
        <is>
          <t>RMCF0603FT470R</t>
        </is>
      </c>
      <c r="D7759" t="inlineStr">
        <is>
          <t>1804</t>
        </is>
      </c>
      <c r="E7759" t="n">
        <v>25</v>
      </c>
      <c r="F7759" t="inlineStr">
        <is>
          <t>1606401</t>
        </is>
      </c>
      <c r="I7759" t="n">
        <v>0</v>
      </c>
      <c r="L7759">
        <f>E7759*K7759</f>
        <v/>
      </c>
    </row>
    <row r="7760">
      <c r="A7760" t="inlineStr">
        <is>
          <t>8135-110</t>
        </is>
      </c>
      <c r="B7760" t="n">
        <v>19297</v>
      </c>
      <c r="C7760" t="inlineStr">
        <is>
          <t>RMCF0603FT470R</t>
        </is>
      </c>
      <c r="D7760" t="inlineStr">
        <is>
          <t>1935</t>
        </is>
      </c>
      <c r="E7760" t="n">
        <v>5000</v>
      </c>
      <c r="F7760" t="inlineStr">
        <is>
          <t>1405818</t>
        </is>
      </c>
      <c r="I7760" t="n">
        <v>0</v>
      </c>
      <c r="L7760">
        <f>E7760*K7760</f>
        <v/>
      </c>
    </row>
    <row r="7761">
      <c r="A7761" t="inlineStr">
        <is>
          <t>8135-125</t>
        </is>
      </c>
      <c r="B7761" t="n">
        <v>11001</v>
      </c>
      <c r="C7761" t="inlineStr">
        <is>
          <t>RMCF0603FT53K6</t>
        </is>
      </c>
      <c r="D7761" t="inlineStr">
        <is>
          <t>1810</t>
        </is>
      </c>
      <c r="E7761" t="n">
        <v>45</v>
      </c>
      <c r="F7761" t="inlineStr">
        <is>
          <t>1501201</t>
        </is>
      </c>
      <c r="I7761" t="n">
        <v>0</v>
      </c>
      <c r="L7761">
        <f>E7761*K7761</f>
        <v/>
      </c>
    </row>
    <row r="7762">
      <c r="A7762" t="inlineStr">
        <is>
          <t>8135-125</t>
        </is>
      </c>
      <c r="B7762" t="n">
        <v>11674</v>
      </c>
      <c r="C7762" t="inlineStr">
        <is>
          <t>RMCF0603FT53K6</t>
        </is>
      </c>
      <c r="D7762" t="inlineStr">
        <is>
          <t>1810</t>
        </is>
      </c>
      <c r="E7762" t="n">
        <v>7</v>
      </c>
      <c r="F7762" t="inlineStr">
        <is>
          <t>1604005</t>
        </is>
      </c>
      <c r="I7762" t="n">
        <v>0</v>
      </c>
      <c r="L7762">
        <f>E7762*K7762</f>
        <v/>
      </c>
    </row>
    <row r="7763">
      <c r="A7763" t="inlineStr">
        <is>
          <t>8135-135</t>
        </is>
      </c>
      <c r="B7763" t="n">
        <v>3513</v>
      </c>
      <c r="C7763" t="inlineStr">
        <is>
          <t>MCP16301T-I/CHY</t>
        </is>
      </c>
      <c r="D7763" t="inlineStr">
        <is>
          <t>1215</t>
        </is>
      </c>
      <c r="E7763" t="n">
        <v>30</v>
      </c>
      <c r="F7763" t="inlineStr">
        <is>
          <t>1501201</t>
        </is>
      </c>
      <c r="I7763" t="n">
        <v>0</v>
      </c>
      <c r="L7763">
        <f>E7763*K7763</f>
        <v/>
      </c>
    </row>
    <row r="7764">
      <c r="A7764" t="inlineStr">
        <is>
          <t>8135-140</t>
        </is>
      </c>
      <c r="B7764" t="n">
        <v>18228</v>
      </c>
      <c r="C7764" t="inlineStr">
        <is>
          <t>TL1963A-33DCYR</t>
        </is>
      </c>
      <c r="D7764" t="inlineStr">
        <is>
          <t>1915</t>
        </is>
      </c>
      <c r="E7764" t="n">
        <v>2</v>
      </c>
      <c r="F7764" t="inlineStr">
        <is>
          <t>1406507</t>
        </is>
      </c>
      <c r="I7764" t="n">
        <v>8700</v>
      </c>
      <c r="L7764">
        <f>E7764*K7764</f>
        <v/>
      </c>
    </row>
    <row r="7765">
      <c r="A7765" t="inlineStr">
        <is>
          <t>8135-145</t>
        </is>
      </c>
      <c r="B7765" t="n">
        <v>18225</v>
      </c>
      <c r="C7765" t="inlineStr">
        <is>
          <t>ECS-80-18-5PX-TR</t>
        </is>
      </c>
      <c r="D7765" t="inlineStr">
        <is>
          <t>1910</t>
        </is>
      </c>
      <c r="E7765" t="n">
        <v>3</v>
      </c>
      <c r="F7765" t="inlineStr">
        <is>
          <t>1403010</t>
        </is>
      </c>
      <c r="I7765" t="n">
        <v>0</v>
      </c>
      <c r="L7765">
        <f>E7765*K7765</f>
        <v/>
      </c>
    </row>
    <row r="7766">
      <c r="A7766" t="inlineStr">
        <is>
          <t>8135-15</t>
        </is>
      </c>
      <c r="B7766" t="n">
        <v>11069</v>
      </c>
      <c r="C7766" t="inlineStr">
        <is>
          <t>CL31B106KLHNNNE</t>
        </is>
      </c>
      <c r="D7766" t="inlineStr">
        <is>
          <t>1810</t>
        </is>
      </c>
      <c r="E7766" t="n">
        <v>6</v>
      </c>
      <c r="F7766" t="inlineStr">
        <is>
          <t>1603012</t>
        </is>
      </c>
      <c r="I7766" t="n">
        <v>0</v>
      </c>
      <c r="L7766">
        <f>E7766*K7766</f>
        <v/>
      </c>
    </row>
    <row r="7767">
      <c r="A7767" t="inlineStr">
        <is>
          <t>8135-25</t>
        </is>
      </c>
      <c r="B7767" t="n">
        <v>17961</v>
      </c>
      <c r="C7767" t="inlineStr">
        <is>
          <t>GRM1885C1H330FA01D</t>
        </is>
      </c>
      <c r="D7767" t="inlineStr">
        <is>
          <t>1902</t>
        </is>
      </c>
      <c r="E7767" t="n">
        <v>9</v>
      </c>
      <c r="F7767" t="inlineStr">
        <is>
          <t>1403006</t>
        </is>
      </c>
      <c r="I7767" t="n">
        <v>0</v>
      </c>
      <c r="L7767">
        <f>E7767*K7767</f>
        <v/>
      </c>
    </row>
    <row r="7768">
      <c r="A7768" t="inlineStr">
        <is>
          <t>8135-30</t>
        </is>
      </c>
      <c r="B7768" t="n">
        <v>18226</v>
      </c>
      <c r="C7768" t="inlineStr">
        <is>
          <t>EEE-FK1C221XP</t>
        </is>
      </c>
      <c r="D7768" t="inlineStr">
        <is>
          <t>1912</t>
        </is>
      </c>
      <c r="E7768" t="n">
        <v>3</v>
      </c>
      <c r="F7768" t="inlineStr">
        <is>
          <t>1403010</t>
        </is>
      </c>
      <c r="I7768" t="n">
        <v>0</v>
      </c>
      <c r="L7768">
        <f>E7768*K7768</f>
        <v/>
      </c>
    </row>
    <row r="7769">
      <c r="A7769" t="inlineStr">
        <is>
          <t>8135-35</t>
        </is>
      </c>
      <c r="B7769" t="n">
        <v>18227</v>
      </c>
      <c r="C7769" t="inlineStr">
        <is>
          <t>EEE-FK1C101P</t>
        </is>
      </c>
      <c r="D7769" t="inlineStr">
        <is>
          <t>1910</t>
        </is>
      </c>
      <c r="E7769" t="n">
        <v>3</v>
      </c>
      <c r="F7769" t="inlineStr">
        <is>
          <t>1403010</t>
        </is>
      </c>
      <c r="I7769" t="n">
        <v>0</v>
      </c>
      <c r="L7769">
        <f>E7769*K7769</f>
        <v/>
      </c>
    </row>
    <row r="7770">
      <c r="A7770" t="inlineStr">
        <is>
          <t>8135-45</t>
        </is>
      </c>
      <c r="B7770" t="n">
        <v>11052</v>
      </c>
      <c r="C7770" t="inlineStr">
        <is>
          <t>BAV99W-7-F</t>
        </is>
      </c>
      <c r="D7770" t="inlineStr">
        <is>
          <t>1607</t>
        </is>
      </c>
      <c r="E7770" t="n">
        <v>9</v>
      </c>
      <c r="F7770" t="inlineStr">
        <is>
          <t>1603004</t>
        </is>
      </c>
      <c r="I7770" t="n">
        <v>0</v>
      </c>
      <c r="L7770">
        <f>E7770*K7770</f>
        <v/>
      </c>
    </row>
    <row r="7771">
      <c r="A7771" t="inlineStr">
        <is>
          <t>8135-50</t>
        </is>
      </c>
      <c r="B7771" t="n">
        <v>3440</v>
      </c>
      <c r="C7771" t="inlineStr">
        <is>
          <t>1N4148WS-7-F</t>
        </is>
      </c>
      <c r="D7771" t="inlineStr">
        <is>
          <t>1215</t>
        </is>
      </c>
      <c r="E7771" t="n">
        <v>38</v>
      </c>
      <c r="F7771" t="inlineStr">
        <is>
          <t>1604005</t>
        </is>
      </c>
      <c r="I7771" t="n">
        <v>0</v>
      </c>
      <c r="L7771">
        <f>E7771*K7771</f>
        <v/>
      </c>
    </row>
    <row r="7772">
      <c r="A7772" t="inlineStr">
        <is>
          <t>8135-60</t>
        </is>
      </c>
      <c r="B7772" t="n">
        <v>18229</v>
      </c>
      <c r="C7772" t="inlineStr">
        <is>
          <t>1812L035/30DR</t>
        </is>
      </c>
      <c r="D7772" t="inlineStr">
        <is>
          <t>1910</t>
        </is>
      </c>
      <c r="E7772" t="n">
        <v>11</v>
      </c>
      <c r="F7772" t="inlineStr">
        <is>
          <t>1403010</t>
        </is>
      </c>
      <c r="I7772" t="n">
        <v>0</v>
      </c>
      <c r="L7772">
        <f>E7772*K7772</f>
        <v/>
      </c>
    </row>
    <row r="7773">
      <c r="A7773" t="inlineStr">
        <is>
          <t>8135-90</t>
        </is>
      </c>
      <c r="B7773" t="n">
        <v>11062</v>
      </c>
      <c r="C7773" t="inlineStr">
        <is>
          <t>PJ-006B-SMT-TR</t>
        </is>
      </c>
      <c r="D7773" t="inlineStr">
        <is>
          <t>1810</t>
        </is>
      </c>
      <c r="E7773" t="n">
        <v>1</v>
      </c>
      <c r="F7773" t="inlineStr">
        <is>
          <t>1603012</t>
        </is>
      </c>
      <c r="I7773" t="n">
        <v>0</v>
      </c>
      <c r="L7773">
        <f>E7773*K7773</f>
        <v/>
      </c>
    </row>
    <row r="7774">
      <c r="A7774" t="inlineStr">
        <is>
          <t>8135L-100</t>
        </is>
      </c>
      <c r="B7774" t="n">
        <v>11612</v>
      </c>
      <c r="C7774" t="inlineStr">
        <is>
          <t>RMCF0603FT200R</t>
        </is>
      </c>
      <c r="D7774" t="inlineStr">
        <is>
          <t>1810</t>
        </is>
      </c>
      <c r="E7774" t="n">
        <v>1500</v>
      </c>
      <c r="F7774" t="inlineStr">
        <is>
          <t>1201404</t>
        </is>
      </c>
      <c r="I7774" t="n">
        <v>0</v>
      </c>
      <c r="L7774">
        <f>E7774*K7774</f>
        <v/>
      </c>
    </row>
    <row r="7775">
      <c r="A7775" t="inlineStr">
        <is>
          <t>8135L-115</t>
        </is>
      </c>
      <c r="B7775" t="n">
        <v>1007</v>
      </c>
      <c r="C7775" t="inlineStr">
        <is>
          <t>RC0805FR-07470RL</t>
        </is>
      </c>
      <c r="D7775" t="inlineStr">
        <is>
          <t>1424</t>
        </is>
      </c>
      <c r="E7775" t="n">
        <v>320</v>
      </c>
      <c r="F7775" t="inlineStr">
        <is>
          <t>1603001</t>
        </is>
      </c>
      <c r="I7775" t="n">
        <v>0</v>
      </c>
      <c r="L7775">
        <f>E7775*K7775</f>
        <v/>
      </c>
    </row>
    <row r="7776">
      <c r="A7776" t="inlineStr">
        <is>
          <t>8135L-120</t>
        </is>
      </c>
      <c r="B7776" t="n">
        <v>19318</v>
      </c>
      <c r="C7776" t="inlineStr">
        <is>
          <t>HCJ0603ZT0R00</t>
        </is>
      </c>
      <c r="D7776" t="inlineStr">
        <is>
          <t>1835</t>
        </is>
      </c>
      <c r="E7776" t="n">
        <v>100</v>
      </c>
      <c r="F7776" t="inlineStr">
        <is>
          <t>1403011</t>
        </is>
      </c>
      <c r="I7776" t="n">
        <v>0</v>
      </c>
      <c r="L7776">
        <f>E7776*K7776</f>
        <v/>
      </c>
    </row>
    <row r="7777">
      <c r="A7777" t="inlineStr">
        <is>
          <t>8135L-125</t>
        </is>
      </c>
      <c r="B7777" t="n">
        <v>19304</v>
      </c>
      <c r="C7777" t="inlineStr">
        <is>
          <t>RMCF0603FT53K6</t>
        </is>
      </c>
      <c r="D7777" t="inlineStr">
        <is>
          <t>1922</t>
        </is>
      </c>
      <c r="E7777" t="n">
        <v>3800</v>
      </c>
      <c r="F7777" t="inlineStr">
        <is>
          <t>1404406</t>
        </is>
      </c>
      <c r="I7777" t="n">
        <v>0</v>
      </c>
      <c r="L7777">
        <f>E7777*K7777</f>
        <v/>
      </c>
    </row>
    <row r="7778">
      <c r="A7778" t="inlineStr">
        <is>
          <t>8135L-130</t>
        </is>
      </c>
      <c r="B7778" t="n">
        <v>15473</v>
      </c>
      <c r="C7778" t="inlineStr">
        <is>
          <t>CRCW060310K0FKEA</t>
        </is>
      </c>
      <c r="D7778" t="inlineStr">
        <is>
          <t>1819</t>
        </is>
      </c>
      <c r="E7778" t="n">
        <v>350</v>
      </c>
      <c r="F7778" t="inlineStr">
        <is>
          <t>1503011</t>
        </is>
      </c>
      <c r="I7778" t="n">
        <v>0</v>
      </c>
      <c r="L7778">
        <f>E7778*K7778</f>
        <v/>
      </c>
    </row>
    <row r="7779">
      <c r="A7779" t="inlineStr">
        <is>
          <t>8135L-130</t>
        </is>
      </c>
      <c r="B7779" t="n">
        <v>18349</v>
      </c>
      <c r="C7779" t="inlineStr">
        <is>
          <t>RC1608F103CS</t>
        </is>
      </c>
      <c r="D7779" t="inlineStr">
        <is>
          <t>1835</t>
        </is>
      </c>
      <c r="E7779" t="n">
        <v>90</v>
      </c>
      <c r="F7779" t="inlineStr">
        <is>
          <t>1606204</t>
        </is>
      </c>
      <c r="I7779" t="n">
        <v>0</v>
      </c>
      <c r="L7779">
        <f>E7779*K7779</f>
        <v/>
      </c>
    </row>
    <row r="7780">
      <c r="A7780" t="inlineStr">
        <is>
          <t>8135L-140</t>
        </is>
      </c>
      <c r="B7780" t="n">
        <v>33555</v>
      </c>
      <c r="C7780" t="inlineStr">
        <is>
          <t>TL1963A-33DCYR</t>
        </is>
      </c>
      <c r="D7780" t="inlineStr">
        <is>
          <t>2307</t>
        </is>
      </c>
      <c r="E7780" t="n">
        <v>10</v>
      </c>
      <c r="F7780" t="inlineStr">
        <is>
          <t>1506501</t>
        </is>
      </c>
      <c r="I7780" t="n">
        <v>1</v>
      </c>
      <c r="L7780">
        <f>E7780*K7780</f>
        <v/>
      </c>
    </row>
    <row r="7781">
      <c r="A7781" t="inlineStr">
        <is>
          <t>8135L-145</t>
        </is>
      </c>
      <c r="B7781" t="n">
        <v>19319</v>
      </c>
      <c r="C7781" t="inlineStr">
        <is>
          <t>ECS-80-18-5PX-TR</t>
        </is>
      </c>
      <c r="D7781" t="inlineStr">
        <is>
          <t>1840</t>
        </is>
      </c>
      <c r="E7781" t="n">
        <v>30</v>
      </c>
      <c r="F7781" t="inlineStr">
        <is>
          <t>1301403</t>
        </is>
      </c>
      <c r="I7781" t="n">
        <v>0</v>
      </c>
      <c r="L7781">
        <f>E7781*K7781</f>
        <v/>
      </c>
    </row>
    <row r="7782">
      <c r="A7782" t="inlineStr">
        <is>
          <t>8135L-15</t>
        </is>
      </c>
      <c r="B7782" t="n">
        <v>2095</v>
      </c>
      <c r="C7782" t="inlineStr">
        <is>
          <t>C1206C106K4RACTU</t>
        </is>
      </c>
      <c r="D7782" t="inlineStr">
        <is>
          <t>1426</t>
        </is>
      </c>
      <c r="E7782" t="n">
        <v>390</v>
      </c>
      <c r="F7782" t="inlineStr">
        <is>
          <t>1604001</t>
        </is>
      </c>
      <c r="I7782" t="n">
        <v>0</v>
      </c>
      <c r="L7782">
        <f>E7782*K7782</f>
        <v/>
      </c>
    </row>
    <row r="7783">
      <c r="A7783" t="inlineStr">
        <is>
          <t>8135L-15</t>
        </is>
      </c>
      <c r="B7783" t="n">
        <v>2099</v>
      </c>
      <c r="C7783" t="inlineStr">
        <is>
          <t>C1206C106K4RACTU</t>
        </is>
      </c>
      <c r="D7783" t="inlineStr">
        <is>
          <t>0925</t>
        </is>
      </c>
      <c r="E7783" t="n">
        <v>750</v>
      </c>
      <c r="F7783" t="inlineStr">
        <is>
          <t>1203411</t>
        </is>
      </c>
      <c r="I7783" t="n">
        <v>0</v>
      </c>
      <c r="L7783">
        <f>E7783*K7783</f>
        <v/>
      </c>
    </row>
    <row r="7784">
      <c r="A7784" t="inlineStr">
        <is>
          <t>8135L-20</t>
        </is>
      </c>
      <c r="B7784" t="n">
        <v>19321</v>
      </c>
      <c r="C7784" t="inlineStr">
        <is>
          <t>CL10C120FB8NNNC</t>
        </is>
      </c>
      <c r="D7784" t="inlineStr">
        <is>
          <t>1904</t>
        </is>
      </c>
      <c r="E7784" t="n">
        <v>52</v>
      </c>
      <c r="F7784" t="inlineStr">
        <is>
          <t>1606204</t>
        </is>
      </c>
      <c r="I7784" t="n">
        <v>0</v>
      </c>
      <c r="L7784">
        <f>E7784*K7784</f>
        <v/>
      </c>
    </row>
    <row r="7785">
      <c r="A7785" t="inlineStr">
        <is>
          <t>8135L-20</t>
        </is>
      </c>
      <c r="B7785" t="n">
        <v>22445</v>
      </c>
      <c r="C7785" t="inlineStr">
        <is>
          <t>CL10C120FB8NNNC</t>
        </is>
      </c>
      <c r="D7785" t="inlineStr">
        <is>
          <t>1904</t>
        </is>
      </c>
      <c r="E7785" t="n">
        <v>100</v>
      </c>
      <c r="F7785" t="inlineStr">
        <is>
          <t>1301403</t>
        </is>
      </c>
      <c r="I7785" t="n">
        <v>0</v>
      </c>
      <c r="L7785">
        <f>E7785*K7785</f>
        <v/>
      </c>
    </row>
    <row r="7786">
      <c r="A7786" t="inlineStr">
        <is>
          <t>8135L-25</t>
        </is>
      </c>
      <c r="B7786" t="n">
        <v>17819</v>
      </c>
      <c r="C7786" t="inlineStr">
        <is>
          <t>GRM1885C1H330FA01D</t>
        </is>
      </c>
      <c r="D7786" t="inlineStr">
        <is>
          <t>1902</t>
        </is>
      </c>
      <c r="E7786" t="n">
        <v>300</v>
      </c>
      <c r="F7786" t="inlineStr">
        <is>
          <t>1403011</t>
        </is>
      </c>
      <c r="I7786" t="n">
        <v>0</v>
      </c>
      <c r="L7786">
        <f>E7786*K7786</f>
        <v/>
      </c>
    </row>
    <row r="7787">
      <c r="A7787" t="inlineStr">
        <is>
          <t>8135L-30</t>
        </is>
      </c>
      <c r="B7787" t="n">
        <v>22656</v>
      </c>
      <c r="C7787" t="inlineStr">
        <is>
          <t>EEE-FK1C221XP</t>
        </is>
      </c>
      <c r="D7787" t="inlineStr">
        <is>
          <t>2004</t>
        </is>
      </c>
      <c r="E7787" t="n">
        <v>37</v>
      </c>
      <c r="F7787" t="inlineStr">
        <is>
          <t>1403011</t>
        </is>
      </c>
      <c r="I7787" t="n">
        <v>0</v>
      </c>
      <c r="L7787">
        <f>E7787*K7787</f>
        <v/>
      </c>
    </row>
    <row r="7788">
      <c r="A7788" t="inlineStr">
        <is>
          <t>8135L-35</t>
        </is>
      </c>
      <c r="B7788" t="n">
        <v>22660</v>
      </c>
      <c r="C7788" t="inlineStr">
        <is>
          <t>EEE-FK1C101P</t>
        </is>
      </c>
      <c r="D7788" t="inlineStr">
        <is>
          <t>2004</t>
        </is>
      </c>
      <c r="E7788" t="n">
        <v>35</v>
      </c>
      <c r="F7788" t="inlineStr">
        <is>
          <t>1503014</t>
        </is>
      </c>
      <c r="I7788" t="n">
        <v>0</v>
      </c>
      <c r="L7788">
        <f>E7788*K7788</f>
        <v/>
      </c>
    </row>
    <row r="7789">
      <c r="A7789" t="inlineStr">
        <is>
          <t>8135L-40</t>
        </is>
      </c>
      <c r="B7789" t="n">
        <v>33542</v>
      </c>
      <c r="C7789" t="inlineStr">
        <is>
          <t>CL21B106KOQNNNE</t>
        </is>
      </c>
      <c r="D7789" t="inlineStr">
        <is>
          <t>4317</t>
        </is>
      </c>
      <c r="E7789" t="n">
        <v>60</v>
      </c>
      <c r="F7789" t="inlineStr">
        <is>
          <t>1403002</t>
        </is>
      </c>
      <c r="I7789" t="n">
        <v>1</v>
      </c>
      <c r="L7789">
        <f>E7789*K7789</f>
        <v/>
      </c>
    </row>
    <row r="7790">
      <c r="A7790" t="inlineStr">
        <is>
          <t>8135L-45</t>
        </is>
      </c>
      <c r="B7790" t="n">
        <v>17818</v>
      </c>
      <c r="C7790" t="inlineStr">
        <is>
          <t>BAV99W-7-F</t>
        </is>
      </c>
      <c r="D7790" t="inlineStr">
        <is>
          <t>1809</t>
        </is>
      </c>
      <c r="E7790" t="n">
        <v>170</v>
      </c>
      <c r="F7790" t="inlineStr">
        <is>
          <t>1602303</t>
        </is>
      </c>
      <c r="I7790" t="n">
        <v>0</v>
      </c>
      <c r="L7790">
        <f>E7790*K7790</f>
        <v/>
      </c>
    </row>
    <row r="7791">
      <c r="A7791" t="inlineStr">
        <is>
          <t>8135L-5</t>
        </is>
      </c>
      <c r="B7791" t="n">
        <v>19320</v>
      </c>
      <c r="C7791" t="inlineStr">
        <is>
          <t>FSM6JSMATR</t>
        </is>
      </c>
      <c r="D7791" t="inlineStr">
        <is>
          <t>1825</t>
        </is>
      </c>
      <c r="E7791" t="n">
        <v>20</v>
      </c>
      <c r="F7791" t="inlineStr">
        <is>
          <t>1403011</t>
        </is>
      </c>
      <c r="I7791" t="n">
        <v>0</v>
      </c>
      <c r="L7791">
        <f>E7791*K7791</f>
        <v/>
      </c>
    </row>
    <row r="7792">
      <c r="A7792" t="inlineStr">
        <is>
          <t>8135L-55</t>
        </is>
      </c>
      <c r="B7792" t="n">
        <v>17829</v>
      </c>
      <c r="C7792" t="inlineStr">
        <is>
          <t>B220A-13-F</t>
        </is>
      </c>
      <c r="D7792" t="inlineStr">
        <is>
          <t>1840</t>
        </is>
      </c>
      <c r="E7792" t="n">
        <v>70</v>
      </c>
      <c r="F7792" t="inlineStr">
        <is>
          <t>1406503</t>
        </is>
      </c>
      <c r="I7792" t="n">
        <v>0</v>
      </c>
      <c r="L7792">
        <f>E7792*K7792</f>
        <v/>
      </c>
    </row>
    <row r="7793">
      <c r="A7793" t="inlineStr">
        <is>
          <t>8135L-60</t>
        </is>
      </c>
      <c r="B7793" t="n">
        <v>19325</v>
      </c>
      <c r="C7793" t="inlineStr">
        <is>
          <t>1812L035/30DR</t>
        </is>
      </c>
      <c r="D7793" t="inlineStr">
        <is>
          <t>1852</t>
        </is>
      </c>
      <c r="E7793" t="n">
        <v>30</v>
      </c>
      <c r="F7793" t="inlineStr">
        <is>
          <t>1301403</t>
        </is>
      </c>
      <c r="I7793" t="n">
        <v>0</v>
      </c>
      <c r="L7793">
        <f>E7793*K7793</f>
        <v/>
      </c>
    </row>
    <row r="7794">
      <c r="A7794" t="inlineStr">
        <is>
          <t>8135L-60</t>
        </is>
      </c>
      <c r="B7794" t="n">
        <v>33553</v>
      </c>
      <c r="C7794" t="inlineStr">
        <is>
          <t>1812L035/30DR</t>
        </is>
      </c>
      <c r="D7794" t="inlineStr">
        <is>
          <t>2144</t>
        </is>
      </c>
      <c r="E7794" t="n">
        <v>50</v>
      </c>
      <c r="F7794" t="inlineStr">
        <is>
          <t>1301806</t>
        </is>
      </c>
      <c r="I7794" t="n">
        <v>1</v>
      </c>
      <c r="L7794">
        <f>E7794*K7794</f>
        <v/>
      </c>
    </row>
    <row r="7795">
      <c r="A7795" t="inlineStr">
        <is>
          <t>8135L-65</t>
        </is>
      </c>
      <c r="B7795" t="n">
        <v>22655</v>
      </c>
      <c r="C7795" t="inlineStr">
        <is>
          <t>PIC24FJ256GB110-I/PF</t>
        </is>
      </c>
      <c r="D7795" t="inlineStr">
        <is>
          <t>1940</t>
        </is>
      </c>
      <c r="E7795" t="n">
        <v>1</v>
      </c>
      <c r="F7795" t="inlineStr">
        <is>
          <t>2104501</t>
        </is>
      </c>
      <c r="I7795" t="n">
        <v>0</v>
      </c>
      <c r="L7795">
        <f>E7795*K7795</f>
        <v/>
      </c>
    </row>
    <row r="7796">
      <c r="A7796" t="inlineStr">
        <is>
          <t>8135L-65</t>
        </is>
      </c>
      <c r="B7796" t="n">
        <v>33549</v>
      </c>
      <c r="C7796" t="inlineStr">
        <is>
          <t>PIC24FJ256GB110-I/PF</t>
        </is>
      </c>
      <c r="D7796" t="inlineStr">
        <is>
          <t>6656</t>
        </is>
      </c>
      <c r="E7796" t="n">
        <v>5</v>
      </c>
      <c r="F7796" t="inlineStr">
        <is>
          <t>1401804</t>
        </is>
      </c>
      <c r="I7796" t="n">
        <v>1</v>
      </c>
      <c r="L7796">
        <f>E7796*K7796</f>
        <v/>
      </c>
    </row>
    <row r="7797">
      <c r="A7797" t="inlineStr">
        <is>
          <t>8136L-10</t>
        </is>
      </c>
      <c r="B7797" t="n">
        <v>31976</v>
      </c>
      <c r="C7797" t="inlineStr">
        <is>
          <t>EEE-HA1H101UP</t>
        </is>
      </c>
      <c r="D7797" t="inlineStr">
        <is>
          <t>1828</t>
        </is>
      </c>
      <c r="E7797" t="n">
        <v>11</v>
      </c>
      <c r="F7797" t="inlineStr">
        <is>
          <t>1102118</t>
        </is>
      </c>
      <c r="I7797" t="n">
        <v>0</v>
      </c>
      <c r="L7797">
        <f>E7797*K7797</f>
        <v/>
      </c>
    </row>
    <row r="7798">
      <c r="A7798" t="inlineStr">
        <is>
          <t>8136L-105</t>
        </is>
      </c>
      <c r="B7798" t="n">
        <v>11140</v>
      </c>
      <c r="C7798" t="inlineStr">
        <is>
          <t>3-640443-5</t>
        </is>
      </c>
      <c r="D7798" t="inlineStr">
        <is>
          <t>1436</t>
        </is>
      </c>
      <c r="E7798" t="n">
        <v>3</v>
      </c>
      <c r="F7798" t="inlineStr">
        <is>
          <t>1604012</t>
        </is>
      </c>
      <c r="I7798" t="n">
        <v>0</v>
      </c>
      <c r="L7798">
        <f>E7798*K7798</f>
        <v/>
      </c>
    </row>
    <row r="7799">
      <c r="A7799" t="inlineStr">
        <is>
          <t>8136L-115</t>
        </is>
      </c>
      <c r="B7799" t="n">
        <v>11099</v>
      </c>
      <c r="C7799" t="inlineStr">
        <is>
          <t>5580102007F</t>
        </is>
      </c>
      <c r="D7799" t="inlineStr">
        <is>
          <t>1720</t>
        </is>
      </c>
      <c r="E7799" t="n">
        <v>1</v>
      </c>
      <c r="F7799" t="inlineStr">
        <is>
          <t>1604012</t>
        </is>
      </c>
      <c r="I7799" t="n">
        <v>0</v>
      </c>
      <c r="L7799">
        <f>E7799*K7799</f>
        <v/>
      </c>
    </row>
    <row r="7800">
      <c r="A7800" t="inlineStr">
        <is>
          <t>8136L-120</t>
        </is>
      </c>
      <c r="B7800" t="n">
        <v>11086</v>
      </c>
      <c r="C7800" t="inlineStr">
        <is>
          <t>643075-5</t>
        </is>
      </c>
      <c r="D7800" t="inlineStr">
        <is>
          <t>1730</t>
        </is>
      </c>
      <c r="E7800" t="n">
        <v>2</v>
      </c>
      <c r="F7800" t="inlineStr">
        <is>
          <t>1603012</t>
        </is>
      </c>
      <c r="I7800" t="n">
        <v>0</v>
      </c>
      <c r="L7800">
        <f>E7800*K7800</f>
        <v/>
      </c>
    </row>
    <row r="7801">
      <c r="A7801" t="inlineStr">
        <is>
          <t>8136L-130</t>
        </is>
      </c>
      <c r="B7801" t="n">
        <v>13090</v>
      </c>
      <c r="C7801" t="inlineStr">
        <is>
          <t>FBMJ3216HS800-T</t>
        </is>
      </c>
      <c r="D7801" t="inlineStr">
        <is>
          <t>1549</t>
        </is>
      </c>
      <c r="E7801" t="n">
        <v>5</v>
      </c>
      <c r="F7801" t="inlineStr">
        <is>
          <t>1601003</t>
        </is>
      </c>
      <c r="I7801" t="n">
        <v>0</v>
      </c>
      <c r="L7801">
        <f>E7801*K7801</f>
        <v/>
      </c>
    </row>
    <row r="7802">
      <c r="A7802" t="inlineStr">
        <is>
          <t>8136L-15</t>
        </is>
      </c>
      <c r="B7802" t="n">
        <v>11097</v>
      </c>
      <c r="C7802" t="inlineStr">
        <is>
          <t>CGA4J2X7R1H334K125AA</t>
        </is>
      </c>
      <c r="D7802" t="inlineStr">
        <is>
          <t>1814</t>
        </is>
      </c>
      <c r="E7802" t="n">
        <v>4</v>
      </c>
      <c r="F7802" t="inlineStr">
        <is>
          <t>1603011</t>
        </is>
      </c>
      <c r="I7802" t="n">
        <v>0</v>
      </c>
      <c r="L7802">
        <f>E7802*K7802</f>
        <v/>
      </c>
    </row>
    <row r="7803">
      <c r="A7803" t="inlineStr">
        <is>
          <t>8136L-160</t>
        </is>
      </c>
      <c r="B7803" t="n">
        <v>11098</v>
      </c>
      <c r="C7803" t="inlineStr">
        <is>
          <t>20021121-00008C4LF</t>
        </is>
      </c>
      <c r="D7803" t="inlineStr">
        <is>
          <t>1713</t>
        </is>
      </c>
      <c r="E7803" t="n">
        <v>5</v>
      </c>
      <c r="F7803" t="inlineStr">
        <is>
          <t>1604012</t>
        </is>
      </c>
      <c r="I7803" t="n">
        <v>0</v>
      </c>
      <c r="L7803">
        <f>E7803*K7803</f>
        <v/>
      </c>
    </row>
    <row r="7804">
      <c r="A7804" t="inlineStr">
        <is>
          <t>8136L-165</t>
        </is>
      </c>
      <c r="B7804" t="n">
        <v>11100</v>
      </c>
      <c r="C7804" t="inlineStr">
        <is>
          <t>691321100003</t>
        </is>
      </c>
      <c r="D7804" t="inlineStr">
        <is>
          <t>1710</t>
        </is>
      </c>
      <c r="E7804" t="n">
        <v>6</v>
      </c>
      <c r="F7804" t="inlineStr">
        <is>
          <t>1604012</t>
        </is>
      </c>
      <c r="I7804" t="n">
        <v>0</v>
      </c>
      <c r="L7804">
        <f>E7804*K7804</f>
        <v/>
      </c>
    </row>
    <row r="7805">
      <c r="A7805" t="inlineStr">
        <is>
          <t>8136L-180</t>
        </is>
      </c>
      <c r="B7805" t="n">
        <v>11082</v>
      </c>
      <c r="C7805" t="inlineStr">
        <is>
          <t>RJK005N03FRAT146</t>
        </is>
      </c>
      <c r="D7805" t="inlineStr">
        <is>
          <t>1810</t>
        </is>
      </c>
      <c r="E7805" t="n">
        <v>65</v>
      </c>
      <c r="F7805" t="inlineStr">
        <is>
          <t>1501203</t>
        </is>
      </c>
      <c r="I7805" t="n">
        <v>0</v>
      </c>
      <c r="L7805">
        <f>E7805*K7805</f>
        <v/>
      </c>
    </row>
    <row r="7806">
      <c r="A7806" t="inlineStr">
        <is>
          <t>8136L-20</t>
        </is>
      </c>
      <c r="B7806" t="n">
        <v>11134</v>
      </c>
      <c r="C7806" t="inlineStr">
        <is>
          <t>CGA9N3X7S2A106K230KE</t>
        </is>
      </c>
      <c r="D7806" t="inlineStr">
        <is>
          <t>1810</t>
        </is>
      </c>
      <c r="E7806" t="n">
        <v>8</v>
      </c>
      <c r="F7806" t="inlineStr">
        <is>
          <t>1504008</t>
        </is>
      </c>
      <c r="I7806" t="n">
        <v>0</v>
      </c>
      <c r="L7806">
        <f>E7806*K7806</f>
        <v/>
      </c>
    </row>
    <row r="7807">
      <c r="A7807" t="inlineStr">
        <is>
          <t>8136L-215</t>
        </is>
      </c>
      <c r="B7807" t="n">
        <v>11087</v>
      </c>
      <c r="C7807" t="inlineStr">
        <is>
          <t>RR0510P-103-D</t>
        </is>
      </c>
      <c r="D7807" t="inlineStr">
        <is>
          <t>1710</t>
        </is>
      </c>
      <c r="E7807" t="n">
        <v>130</v>
      </c>
      <c r="F7807" t="inlineStr">
        <is>
          <t>1604007</t>
        </is>
      </c>
      <c r="I7807" t="n">
        <v>0</v>
      </c>
      <c r="L7807">
        <f>E7807*K7807</f>
        <v/>
      </c>
    </row>
    <row r="7808">
      <c r="A7808" t="inlineStr">
        <is>
          <t>8136L-225</t>
        </is>
      </c>
      <c r="B7808" t="n">
        <v>11143</v>
      </c>
      <c r="C7808" t="inlineStr">
        <is>
          <t>1-1571983-1</t>
        </is>
      </c>
      <c r="D7808" t="inlineStr">
        <is>
          <t>1810</t>
        </is>
      </c>
      <c r="E7808" t="n">
        <v>2</v>
      </c>
      <c r="F7808" t="inlineStr">
        <is>
          <t>1604012</t>
        </is>
      </c>
      <c r="I7808" t="n">
        <v>0</v>
      </c>
      <c r="L7808">
        <f>E7808*K7808</f>
        <v/>
      </c>
    </row>
    <row r="7809">
      <c r="A7809" t="inlineStr">
        <is>
          <t>8136L-245</t>
        </is>
      </c>
      <c r="B7809" t="n">
        <v>11147</v>
      </c>
      <c r="C7809" t="inlineStr">
        <is>
          <t>L7812ABV</t>
        </is>
      </c>
      <c r="D7809" t="inlineStr">
        <is>
          <t>1740</t>
        </is>
      </c>
      <c r="E7809" t="n">
        <v>4</v>
      </c>
      <c r="F7809" t="inlineStr">
        <is>
          <t>2102402</t>
        </is>
      </c>
      <c r="I7809" t="n">
        <v>0</v>
      </c>
      <c r="L7809">
        <f>E7809*K7809</f>
        <v/>
      </c>
    </row>
    <row r="7810">
      <c r="A7810" t="inlineStr">
        <is>
          <t>8136L-40</t>
        </is>
      </c>
      <c r="B7810" t="n">
        <v>11072</v>
      </c>
      <c r="C7810" t="inlineStr">
        <is>
          <t>C0603C160J5GACAUTO</t>
        </is>
      </c>
      <c r="D7810" t="inlineStr">
        <is>
          <t>1810</t>
        </is>
      </c>
      <c r="E7810" t="n">
        <v>4</v>
      </c>
      <c r="F7810" t="inlineStr">
        <is>
          <t>1603012</t>
        </is>
      </c>
      <c r="I7810" t="n">
        <v>0</v>
      </c>
      <c r="L7810">
        <f>E7810*K7810</f>
        <v/>
      </c>
    </row>
    <row r="7811">
      <c r="A7811" t="inlineStr">
        <is>
          <t>8136L-5</t>
        </is>
      </c>
      <c r="B7811" t="n">
        <v>11137</v>
      </c>
      <c r="C7811" t="inlineStr">
        <is>
          <t>C0805C104M5VACTU</t>
        </is>
      </c>
      <c r="D7811" t="inlineStr">
        <is>
          <t>1823</t>
        </is>
      </c>
      <c r="E7811" t="n">
        <v>20</v>
      </c>
      <c r="F7811" t="inlineStr">
        <is>
          <t>1604012</t>
        </is>
      </c>
      <c r="I7811" t="n">
        <v>0</v>
      </c>
      <c r="L7811">
        <f>E7811*K7811</f>
        <v/>
      </c>
    </row>
    <row r="7812">
      <c r="A7812" t="inlineStr">
        <is>
          <t>8136L-50</t>
        </is>
      </c>
      <c r="B7812" t="n">
        <v>11083</v>
      </c>
      <c r="C7812" t="inlineStr">
        <is>
          <t>ACGRKM4004-HF</t>
        </is>
      </c>
      <c r="D7812" t="inlineStr">
        <is>
          <t>1740</t>
        </is>
      </c>
      <c r="E7812" t="n">
        <v>900</v>
      </c>
      <c r="F7812" t="inlineStr">
        <is>
          <t>1604007</t>
        </is>
      </c>
      <c r="I7812" t="n">
        <v>0</v>
      </c>
      <c r="L7812">
        <f>E7812*K7812</f>
        <v/>
      </c>
    </row>
    <row r="7813">
      <c r="A7813" t="inlineStr">
        <is>
          <t>8136L-60</t>
        </is>
      </c>
      <c r="B7813" t="n">
        <v>13091</v>
      </c>
      <c r="C7813" t="inlineStr">
        <is>
          <t>BZX84C5V1LT3G</t>
        </is>
      </c>
      <c r="D7813" t="inlineStr">
        <is>
          <t>1740</t>
        </is>
      </c>
      <c r="E7813" t="n">
        <v>65</v>
      </c>
      <c r="F7813" t="inlineStr">
        <is>
          <t>1601003</t>
        </is>
      </c>
      <c r="I7813" t="n">
        <v>0</v>
      </c>
      <c r="L7813">
        <f>E7813*K7813</f>
        <v/>
      </c>
    </row>
    <row r="7814">
      <c r="A7814" t="inlineStr">
        <is>
          <t>8136L-70</t>
        </is>
      </c>
      <c r="B7814" t="n">
        <v>11142</v>
      </c>
      <c r="C7814" t="inlineStr">
        <is>
          <t>39511000440</t>
        </is>
      </c>
      <c r="D7814" t="inlineStr">
        <is>
          <t>1748</t>
        </is>
      </c>
      <c r="E7814" t="n">
        <v>2</v>
      </c>
      <c r="F7814" t="inlineStr">
        <is>
          <t>1604012</t>
        </is>
      </c>
      <c r="I7814" t="n">
        <v>0</v>
      </c>
      <c r="L7814">
        <f>E7814*K7814</f>
        <v/>
      </c>
    </row>
    <row r="7815">
      <c r="A7815" t="inlineStr">
        <is>
          <t>8136L-80</t>
        </is>
      </c>
      <c r="B7815" t="n">
        <v>11089</v>
      </c>
      <c r="C7815" t="inlineStr">
        <is>
          <t>640550-2</t>
        </is>
      </c>
      <c r="D7815" t="inlineStr">
        <is>
          <t>1736</t>
        </is>
      </c>
      <c r="E7815" t="n">
        <v>8</v>
      </c>
      <c r="F7815" t="inlineStr">
        <is>
          <t>1603012</t>
        </is>
      </c>
      <c r="I7815" t="n">
        <v>0</v>
      </c>
      <c r="L7815">
        <f>E7815*K7815</f>
        <v/>
      </c>
    </row>
    <row r="7816">
      <c r="A7816" t="inlineStr">
        <is>
          <t>8136L-85</t>
        </is>
      </c>
      <c r="B7816" t="n">
        <v>11096</v>
      </c>
      <c r="C7816" t="inlineStr">
        <is>
          <t>NPB02SVFN-RC</t>
        </is>
      </c>
      <c r="D7816" t="inlineStr">
        <is>
          <t>1810</t>
        </is>
      </c>
      <c r="E7816" t="n">
        <v>6</v>
      </c>
      <c r="F7816" t="inlineStr">
        <is>
          <t>1604012</t>
        </is>
      </c>
      <c r="I7816" t="n">
        <v>0</v>
      </c>
      <c r="L7816">
        <f>E7816*K7816</f>
        <v/>
      </c>
    </row>
    <row r="7817">
      <c r="A7817" t="inlineStr">
        <is>
          <t>8136L-90</t>
        </is>
      </c>
      <c r="B7817" t="n">
        <v>11145</v>
      </c>
      <c r="C7817" t="inlineStr">
        <is>
          <t>691363110003</t>
        </is>
      </c>
      <c r="D7817" t="inlineStr">
        <is>
          <t>1649</t>
        </is>
      </c>
      <c r="E7817" t="n">
        <v>1</v>
      </c>
      <c r="F7817" t="inlineStr">
        <is>
          <t>1604012</t>
        </is>
      </c>
      <c r="I7817" t="n">
        <v>0</v>
      </c>
      <c r="L7817">
        <f>E7817*K7817</f>
        <v/>
      </c>
    </row>
    <row r="7818">
      <c r="A7818" t="inlineStr">
        <is>
          <t>8137L-140</t>
        </is>
      </c>
      <c r="B7818" t="n">
        <v>11079</v>
      </c>
      <c r="C7818" t="inlineStr">
        <is>
          <t>SRR1210-101M</t>
        </is>
      </c>
      <c r="D7818" t="inlineStr">
        <is>
          <t>1710</t>
        </is>
      </c>
      <c r="E7818" t="n">
        <v>1</v>
      </c>
      <c r="F7818" t="inlineStr">
        <is>
          <t>1603012</t>
        </is>
      </c>
      <c r="I7818" t="n">
        <v>0</v>
      </c>
      <c r="L7818">
        <f>E7818*K7818</f>
        <v/>
      </c>
    </row>
    <row r="7819">
      <c r="A7819" t="inlineStr">
        <is>
          <t>8137L-160</t>
        </is>
      </c>
      <c r="B7819" t="n">
        <v>11078</v>
      </c>
      <c r="C7819" t="inlineStr">
        <is>
          <t>68002-404HLF</t>
        </is>
      </c>
      <c r="D7819" t="inlineStr">
        <is>
          <t>1823</t>
        </is>
      </c>
      <c r="E7819" t="n">
        <v>5</v>
      </c>
      <c r="F7819" t="inlineStr">
        <is>
          <t>1603012</t>
        </is>
      </c>
      <c r="I7819" t="n">
        <v>0</v>
      </c>
      <c r="L7819">
        <f>E7819*K7819</f>
        <v/>
      </c>
    </row>
    <row r="7820">
      <c r="A7820" t="inlineStr">
        <is>
          <t>8137L-20</t>
        </is>
      </c>
      <c r="B7820" t="n">
        <v>11088</v>
      </c>
      <c r="C7820" t="inlineStr">
        <is>
          <t>BFC233920104</t>
        </is>
      </c>
      <c r="D7820" t="inlineStr">
        <is>
          <t>1627</t>
        </is>
      </c>
      <c r="E7820" t="n">
        <v>2</v>
      </c>
      <c r="F7820" t="inlineStr">
        <is>
          <t>1603012</t>
        </is>
      </c>
      <c r="I7820" t="n">
        <v>0</v>
      </c>
      <c r="L7820">
        <f>E7820*K7820</f>
        <v/>
      </c>
    </row>
    <row r="7821">
      <c r="A7821" t="inlineStr">
        <is>
          <t>8137L-210</t>
        </is>
      </c>
      <c r="B7821" t="n">
        <v>11104</v>
      </c>
      <c r="C7821" t="inlineStr">
        <is>
          <t>RC1005F472CS</t>
        </is>
      </c>
      <c r="D7821" t="inlineStr">
        <is>
          <t>1816</t>
        </is>
      </c>
      <c r="E7821" t="n">
        <v>70</v>
      </c>
      <c r="F7821" t="inlineStr">
        <is>
          <t>1506801</t>
        </is>
      </c>
      <c r="I7821" t="n">
        <v>0</v>
      </c>
      <c r="L7821">
        <f>E7821*K7821</f>
        <v/>
      </c>
    </row>
    <row r="7822">
      <c r="A7822" t="inlineStr">
        <is>
          <t>8137L-220</t>
        </is>
      </c>
      <c r="B7822" t="n">
        <v>11101</v>
      </c>
      <c r="C7822" t="inlineStr">
        <is>
          <t>MCS04020C1001FE000</t>
        </is>
      </c>
      <c r="D7822" t="inlineStr">
        <is>
          <t>1824</t>
        </is>
      </c>
      <c r="E7822" t="n">
        <v>15</v>
      </c>
      <c r="F7822" t="inlineStr">
        <is>
          <t>1604012</t>
        </is>
      </c>
      <c r="I7822" t="n">
        <v>0</v>
      </c>
      <c r="L7822">
        <f>E7822*K7822</f>
        <v/>
      </c>
    </row>
    <row r="7823">
      <c r="A7823" t="inlineStr">
        <is>
          <t>8137L-245</t>
        </is>
      </c>
      <c r="B7823" t="n">
        <v>11965</v>
      </c>
      <c r="C7823" t="inlineStr">
        <is>
          <t>ERJ-P03F4700V</t>
        </is>
      </c>
      <c r="D7823" t="inlineStr">
        <is>
          <t>1740</t>
        </is>
      </c>
      <c r="E7823" t="n">
        <v>20</v>
      </c>
      <c r="F7823" t="inlineStr">
        <is>
          <t>1606402</t>
        </is>
      </c>
      <c r="I7823" t="n">
        <v>0</v>
      </c>
      <c r="L7823">
        <f>E7823*K7823</f>
        <v/>
      </c>
    </row>
    <row r="7824">
      <c r="A7824" t="inlineStr">
        <is>
          <t>8137L-265</t>
        </is>
      </c>
      <c r="B7824" t="n">
        <v>11094</v>
      </c>
      <c r="C7824" t="inlineStr">
        <is>
          <t>KTR03EZPF1002</t>
        </is>
      </c>
      <c r="D7824" t="inlineStr">
        <is>
          <t>1710</t>
        </is>
      </c>
      <c r="E7824" t="n">
        <v>100</v>
      </c>
      <c r="F7824" t="inlineStr">
        <is>
          <t>1403006</t>
        </is>
      </c>
      <c r="I7824" t="n">
        <v>0</v>
      </c>
      <c r="L7824">
        <f>E7824*K7824</f>
        <v/>
      </c>
    </row>
    <row r="7825">
      <c r="A7825" t="inlineStr">
        <is>
          <t>8137L-335</t>
        </is>
      </c>
      <c r="B7825" t="n">
        <v>11102</v>
      </c>
      <c r="C7825" t="inlineStr">
        <is>
          <t>V150ZA8P</t>
        </is>
      </c>
      <c r="D7825" t="inlineStr">
        <is>
          <t>1710</t>
        </is>
      </c>
      <c r="E7825" t="n">
        <v>1</v>
      </c>
      <c r="F7825" t="inlineStr">
        <is>
          <t>1604012</t>
        </is>
      </c>
      <c r="I7825" t="n">
        <v>0</v>
      </c>
      <c r="L7825">
        <f>E7825*K7825</f>
        <v/>
      </c>
    </row>
    <row r="7826">
      <c r="A7826" t="inlineStr">
        <is>
          <t>8137L-35</t>
        </is>
      </c>
      <c r="B7826" t="n">
        <v>11139</v>
      </c>
      <c r="C7826" t="inlineStr">
        <is>
          <t>UWT1C471MNL1GS</t>
        </is>
      </c>
      <c r="D7826" t="inlineStr">
        <is>
          <t>1810</t>
        </is>
      </c>
      <c r="E7826" t="n">
        <v>5</v>
      </c>
      <c r="F7826" t="inlineStr">
        <is>
          <t>1604012</t>
        </is>
      </c>
      <c r="I7826" t="n">
        <v>0</v>
      </c>
      <c r="L7826">
        <f>E7826*K7826</f>
        <v/>
      </c>
    </row>
    <row r="7827">
      <c r="A7827" t="inlineStr">
        <is>
          <t>8137L-70</t>
        </is>
      </c>
      <c r="B7827" t="n">
        <v>11095</v>
      </c>
      <c r="C7827" t="inlineStr">
        <is>
          <t>NUP1301ML3T1G</t>
        </is>
      </c>
      <c r="D7827" t="inlineStr">
        <is>
          <t>1652</t>
        </is>
      </c>
      <c r="E7827" t="n">
        <v>1</v>
      </c>
      <c r="F7827" t="inlineStr">
        <is>
          <t>1604012</t>
        </is>
      </c>
      <c r="I7827" t="n">
        <v>0</v>
      </c>
      <c r="L7827">
        <f>E7827*K7827</f>
        <v/>
      </c>
    </row>
    <row r="7828">
      <c r="A7828" t="inlineStr">
        <is>
          <t>8137L-85</t>
        </is>
      </c>
      <c r="B7828" t="n">
        <v>13088</v>
      </c>
      <c r="C7828" t="inlineStr">
        <is>
          <t>SMD220PL-TP</t>
        </is>
      </c>
      <c r="D7828" t="inlineStr">
        <is>
          <t>1810</t>
        </is>
      </c>
      <c r="E7828" t="n">
        <v>5</v>
      </c>
      <c r="F7828" t="inlineStr">
        <is>
          <t>1601003</t>
        </is>
      </c>
      <c r="I7828" t="n">
        <v>0</v>
      </c>
      <c r="L7828">
        <f>E7828*K7828</f>
        <v/>
      </c>
    </row>
    <row r="7829">
      <c r="A7829" t="inlineStr">
        <is>
          <t>8137L-95</t>
        </is>
      </c>
      <c r="B7829" t="n">
        <v>11105</v>
      </c>
      <c r="C7829" t="inlineStr">
        <is>
          <t>0ZRC0040FF1E</t>
        </is>
      </c>
      <c r="D7829" t="inlineStr">
        <is>
          <t>1801</t>
        </is>
      </c>
      <c r="E7829" t="n">
        <v>4</v>
      </c>
      <c r="F7829" t="inlineStr">
        <is>
          <t>1604012</t>
        </is>
      </c>
      <c r="I7829" t="n">
        <v>0</v>
      </c>
      <c r="L7829">
        <f>E7829*K7829</f>
        <v/>
      </c>
    </row>
    <row r="7830">
      <c r="A7830" t="inlineStr">
        <is>
          <t>8138-110</t>
        </is>
      </c>
      <c r="B7830" t="n">
        <v>30707</v>
      </c>
      <c r="C7830" t="inlineStr">
        <is>
          <t>STTH20R04G-TR</t>
        </is>
      </c>
      <c r="E7830" t="n">
        <v>3</v>
      </c>
      <c r="F7830" t="inlineStr">
        <is>
          <t>1605006</t>
        </is>
      </c>
      <c r="L7830">
        <f>E7830*K7830</f>
        <v/>
      </c>
      <c r="M7830" s="3" t="inlineStr">
        <is>
          <t>purged after 5/31 (from ledger)</t>
        </is>
      </c>
    </row>
    <row r="7831">
      <c r="A7831" t="inlineStr">
        <is>
          <t>8138-115</t>
        </is>
      </c>
      <c r="B7831" t="n">
        <v>15857</v>
      </c>
      <c r="C7831" t="inlineStr">
        <is>
          <t>ES2B-13-F</t>
        </is>
      </c>
      <c r="D7831" t="inlineStr">
        <is>
          <t>1828</t>
        </is>
      </c>
      <c r="E7831" t="n">
        <v>440</v>
      </c>
      <c r="F7831" t="inlineStr">
        <is>
          <t>1405201</t>
        </is>
      </c>
      <c r="I7831" t="n">
        <v>0</v>
      </c>
      <c r="L7831">
        <f>E7831*K7831</f>
        <v/>
      </c>
    </row>
    <row r="7832">
      <c r="A7832" t="inlineStr">
        <is>
          <t>8138-125</t>
        </is>
      </c>
      <c r="B7832" t="n">
        <v>30667</v>
      </c>
      <c r="C7832" t="inlineStr">
        <is>
          <t>MMSZ5227B</t>
        </is>
      </c>
      <c r="E7832" t="n">
        <v>70</v>
      </c>
      <c r="F7832" t="inlineStr">
        <is>
          <t>1605006</t>
        </is>
      </c>
      <c r="L7832">
        <f>E7832*K7832</f>
        <v/>
      </c>
      <c r="M7832" s="3" t="inlineStr">
        <is>
          <t>purged after 5/31 (from ledger)</t>
        </is>
      </c>
    </row>
    <row r="7833">
      <c r="A7833" t="inlineStr">
        <is>
          <t>8138-130</t>
        </is>
      </c>
      <c r="B7833" t="n">
        <v>30657</v>
      </c>
      <c r="C7833" t="inlineStr">
        <is>
          <t>LTST-C170KRKT</t>
        </is>
      </c>
      <c r="E7833" t="n">
        <v>18</v>
      </c>
      <c r="F7833" t="inlineStr">
        <is>
          <t>1605006</t>
        </is>
      </c>
      <c r="L7833">
        <f>E7833*K7833</f>
        <v/>
      </c>
      <c r="M7833" s="3" t="inlineStr">
        <is>
          <t>purged after 5/31 (from ledger)</t>
        </is>
      </c>
    </row>
    <row r="7834">
      <c r="A7834" t="inlineStr">
        <is>
          <t>8138-135</t>
        </is>
      </c>
      <c r="B7834" t="n">
        <v>30660</v>
      </c>
      <c r="C7834" t="inlineStr">
        <is>
          <t>SMAT70A-13-F</t>
        </is>
      </c>
      <c r="E7834" t="n">
        <v>2</v>
      </c>
      <c r="F7834" t="inlineStr">
        <is>
          <t>1605006</t>
        </is>
      </c>
      <c r="L7834">
        <f>E7834*K7834</f>
        <v/>
      </c>
      <c r="M7834" s="3" t="inlineStr">
        <is>
          <t>purged after 5/31 (from ledger)</t>
        </is>
      </c>
    </row>
    <row r="7835">
      <c r="A7835" t="inlineStr">
        <is>
          <t>8138-140</t>
        </is>
      </c>
      <c r="B7835" t="n">
        <v>30687</v>
      </c>
      <c r="C7835" t="inlineStr">
        <is>
          <t>6CWQ10FNPBF</t>
        </is>
      </c>
      <c r="D7835" t="inlineStr">
        <is>
          <t>2112</t>
        </is>
      </c>
      <c r="E7835" t="n">
        <v>3</v>
      </c>
      <c r="F7835" t="inlineStr">
        <is>
          <t>1503007</t>
        </is>
      </c>
      <c r="I7835" t="n">
        <v>0</v>
      </c>
      <c r="L7835">
        <f>E7835*K7835</f>
        <v/>
      </c>
    </row>
    <row r="7836">
      <c r="A7836" t="inlineStr">
        <is>
          <t>8138-145</t>
        </is>
      </c>
      <c r="B7836" t="n">
        <v>21501</v>
      </c>
      <c r="C7836" t="inlineStr">
        <is>
          <t>SMBJ5373B-TP</t>
        </is>
      </c>
      <c r="D7836" t="inlineStr">
        <is>
          <t>1924</t>
        </is>
      </c>
      <c r="E7836" t="n">
        <v>55</v>
      </c>
      <c r="F7836" t="inlineStr">
        <is>
          <t>1603002</t>
        </is>
      </c>
      <c r="I7836" t="n">
        <v>0</v>
      </c>
      <c r="L7836">
        <f>E7836*K7836</f>
        <v/>
      </c>
    </row>
    <row r="7837">
      <c r="A7837" t="inlineStr">
        <is>
          <t>8138-145</t>
        </is>
      </c>
      <c r="B7837" t="n">
        <v>30698</v>
      </c>
      <c r="C7837" t="inlineStr">
        <is>
          <t>SMBJ5373B-TP</t>
        </is>
      </c>
      <c r="E7837" t="n">
        <v>2</v>
      </c>
      <c r="F7837" t="inlineStr">
        <is>
          <t>1605006</t>
        </is>
      </c>
      <c r="L7837">
        <f>E7837*K7837</f>
        <v/>
      </c>
      <c r="M7837" s="3" t="inlineStr">
        <is>
          <t>purged after 5/31 (from ledger)</t>
        </is>
      </c>
    </row>
    <row r="7838">
      <c r="A7838" t="inlineStr">
        <is>
          <t>8138-15</t>
        </is>
      </c>
      <c r="B7838" t="n">
        <v>11303</v>
      </c>
      <c r="C7838" t="inlineStr">
        <is>
          <t>CL21B105KPFNNNE</t>
        </is>
      </c>
      <c r="E7838" t="n">
        <v>38</v>
      </c>
      <c r="F7838" t="inlineStr">
        <is>
          <t>1605006</t>
        </is>
      </c>
      <c r="L7838">
        <f>E7838*K7838</f>
        <v/>
      </c>
      <c r="M7838" s="3" t="inlineStr">
        <is>
          <t>purged after 5/31 (from ledger)</t>
        </is>
      </c>
    </row>
    <row r="7839">
      <c r="A7839" t="inlineStr">
        <is>
          <t>8138-155</t>
        </is>
      </c>
      <c r="B7839" t="n">
        <v>30659</v>
      </c>
      <c r="C7839" t="inlineStr">
        <is>
          <t>2027-07-SM-LF</t>
        </is>
      </c>
      <c r="E7839" t="n">
        <v>10</v>
      </c>
      <c r="F7839" t="inlineStr">
        <is>
          <t>1605006</t>
        </is>
      </c>
      <c r="L7839">
        <f>E7839*K7839</f>
        <v/>
      </c>
      <c r="M7839" s="3" t="inlineStr">
        <is>
          <t>purged after 5/31 (from ledger)</t>
        </is>
      </c>
    </row>
    <row r="7840">
      <c r="A7840" t="inlineStr">
        <is>
          <t>8138-160</t>
        </is>
      </c>
      <c r="B7840" t="n">
        <v>30697</v>
      </c>
      <c r="C7840" t="inlineStr">
        <is>
          <t>2027-15-SM-RPLF</t>
        </is>
      </c>
      <c r="E7840" t="n">
        <v>4</v>
      </c>
      <c r="F7840" t="inlineStr">
        <is>
          <t>1605006</t>
        </is>
      </c>
      <c r="L7840">
        <f>E7840*K7840</f>
        <v/>
      </c>
      <c r="M7840" s="3" t="inlineStr">
        <is>
          <t>purged after 5/31 (from ledger)</t>
        </is>
      </c>
    </row>
    <row r="7841">
      <c r="A7841" t="inlineStr">
        <is>
          <t>8138-165</t>
        </is>
      </c>
      <c r="B7841" t="n">
        <v>15585</v>
      </c>
      <c r="C7841" t="inlineStr">
        <is>
          <t>LT8641HUDC#PBF</t>
        </is>
      </c>
      <c r="D7841" t="inlineStr">
        <is>
          <t>1834</t>
        </is>
      </c>
      <c r="E7841" t="n">
        <v>10</v>
      </c>
      <c r="F7841" t="inlineStr">
        <is>
          <t>2203104</t>
        </is>
      </c>
      <c r="I7841" t="n">
        <v>0</v>
      </c>
      <c r="L7841">
        <f>E7841*K7841</f>
        <v/>
      </c>
    </row>
    <row r="7842">
      <c r="A7842" t="inlineStr">
        <is>
          <t>8138-195</t>
        </is>
      </c>
      <c r="B7842" t="n">
        <v>30699</v>
      </c>
      <c r="C7842" t="inlineStr">
        <is>
          <t>IHLP1212BZERR22M11</t>
        </is>
      </c>
      <c r="E7842" t="n">
        <v>2</v>
      </c>
      <c r="F7842" t="inlineStr">
        <is>
          <t>1605006</t>
        </is>
      </c>
      <c r="L7842">
        <f>E7842*K7842</f>
        <v/>
      </c>
      <c r="M7842" s="3" t="inlineStr">
        <is>
          <t>purged after 5/31 (from ledger)</t>
        </is>
      </c>
    </row>
    <row r="7843">
      <c r="A7843" t="inlineStr">
        <is>
          <t>8138-20</t>
        </is>
      </c>
      <c r="B7843" t="n">
        <v>11327</v>
      </c>
      <c r="C7843" t="inlineStr">
        <is>
          <t>22201C106MAT2A</t>
        </is>
      </c>
      <c r="E7843" t="n">
        <v>2</v>
      </c>
      <c r="F7843" t="inlineStr">
        <is>
          <t>1605006</t>
        </is>
      </c>
      <c r="L7843">
        <f>E7843*K7843</f>
        <v/>
      </c>
      <c r="M7843" s="3" t="inlineStr">
        <is>
          <t>purged after 5/31 (from ledger)</t>
        </is>
      </c>
    </row>
    <row r="7844">
      <c r="A7844" t="inlineStr">
        <is>
          <t>8138-215</t>
        </is>
      </c>
      <c r="B7844" t="n">
        <v>12582</v>
      </c>
      <c r="C7844" t="inlineStr">
        <is>
          <t>V85MLA1210NH</t>
        </is>
      </c>
      <c r="D7844" t="inlineStr">
        <is>
          <t>1826</t>
        </is>
      </c>
      <c r="E7844" t="n">
        <v>4</v>
      </c>
      <c r="F7844" t="inlineStr">
        <is>
          <t>1503006</t>
        </is>
      </c>
      <c r="I7844" t="n">
        <v>0</v>
      </c>
      <c r="L7844">
        <f>E7844*K7844</f>
        <v/>
      </c>
    </row>
    <row r="7845">
      <c r="A7845" t="inlineStr">
        <is>
          <t>8138-240</t>
        </is>
      </c>
      <c r="B7845" t="n">
        <v>30713</v>
      </c>
      <c r="C7845" t="inlineStr">
        <is>
          <t>STD25NF20</t>
        </is>
      </c>
      <c r="E7845" t="n">
        <v>2</v>
      </c>
      <c r="F7845" t="inlineStr">
        <is>
          <t>1605006</t>
        </is>
      </c>
      <c r="L7845">
        <f>E7845*K7845</f>
        <v/>
      </c>
      <c r="M7845" s="3" t="inlineStr">
        <is>
          <t>purged after 5/31 (from ledger)</t>
        </is>
      </c>
    </row>
    <row r="7846">
      <c r="A7846" t="inlineStr">
        <is>
          <t>8138-245</t>
        </is>
      </c>
      <c r="B7846" t="n">
        <v>30694</v>
      </c>
      <c r="C7846" t="inlineStr">
        <is>
          <t>BSS123</t>
        </is>
      </c>
      <c r="E7846" t="n">
        <v>5</v>
      </c>
      <c r="F7846" t="inlineStr">
        <is>
          <t>1605006</t>
        </is>
      </c>
      <c r="L7846">
        <f>E7846*K7846</f>
        <v/>
      </c>
      <c r="M7846" s="3" t="inlineStr">
        <is>
          <t>purged after 5/31 (from ledger)</t>
        </is>
      </c>
    </row>
    <row r="7847">
      <c r="A7847" t="inlineStr">
        <is>
          <t>8138-305</t>
        </is>
      </c>
      <c r="B7847" t="n">
        <v>11328</v>
      </c>
      <c r="C7847" t="inlineStr">
        <is>
          <t>ERJ-3EKF3300V</t>
        </is>
      </c>
      <c r="E7847" t="n">
        <v>13</v>
      </c>
      <c r="F7847" t="inlineStr">
        <is>
          <t>1605006</t>
        </is>
      </c>
      <c r="L7847">
        <f>E7847*K7847</f>
        <v/>
      </c>
      <c r="M7847" s="3" t="inlineStr">
        <is>
          <t>purged after 5/31 (from ledger)</t>
        </is>
      </c>
    </row>
    <row r="7848">
      <c r="A7848" t="inlineStr">
        <is>
          <t>8138-320</t>
        </is>
      </c>
      <c r="B7848" t="n">
        <v>30664</v>
      </c>
      <c r="C7848" t="inlineStr">
        <is>
          <t>WSL2010R5000FEA</t>
        </is>
      </c>
      <c r="E7848" t="n">
        <v>6</v>
      </c>
      <c r="F7848" t="inlineStr">
        <is>
          <t>1605006</t>
        </is>
      </c>
      <c r="L7848">
        <f>E7848*K7848</f>
        <v/>
      </c>
      <c r="M7848" s="3" t="inlineStr">
        <is>
          <t>purged after 5/31 (from ledger)</t>
        </is>
      </c>
    </row>
    <row r="7849">
      <c r="A7849" t="inlineStr">
        <is>
          <t>8138-325</t>
        </is>
      </c>
      <c r="B7849" t="n">
        <v>30665</v>
      </c>
      <c r="C7849" t="inlineStr">
        <is>
          <t>ERJ-6ENF1583V</t>
        </is>
      </c>
      <c r="E7849" t="n">
        <v>19</v>
      </c>
      <c r="F7849" t="inlineStr">
        <is>
          <t>1605006</t>
        </is>
      </c>
      <c r="L7849">
        <f>E7849*K7849</f>
        <v/>
      </c>
      <c r="M7849" s="3" t="inlineStr">
        <is>
          <t>purged after 5/31 (from ledger)</t>
        </is>
      </c>
    </row>
    <row r="7850">
      <c r="A7850" t="inlineStr">
        <is>
          <t>8138-330</t>
        </is>
      </c>
      <c r="B7850" t="n">
        <v>30682</v>
      </c>
      <c r="C7850" t="inlineStr">
        <is>
          <t>RCL122510R0JNEG</t>
        </is>
      </c>
      <c r="E7850" t="n">
        <v>10</v>
      </c>
      <c r="F7850" t="inlineStr">
        <is>
          <t>1605006</t>
        </is>
      </c>
      <c r="L7850">
        <f>E7850*K7850</f>
        <v/>
      </c>
      <c r="M7850" s="3" t="inlineStr">
        <is>
          <t>purged after 5/31 (from ledger)</t>
        </is>
      </c>
    </row>
    <row r="7851">
      <c r="A7851" t="inlineStr">
        <is>
          <t>8138-345</t>
        </is>
      </c>
      <c r="B7851" t="n">
        <v>11279</v>
      </c>
      <c r="C7851" t="inlineStr">
        <is>
          <t>ERJ-P08F1822V</t>
        </is>
      </c>
      <c r="D7851" t="inlineStr">
        <is>
          <t>1628</t>
        </is>
      </c>
      <c r="E7851" t="n">
        <v>37</v>
      </c>
      <c r="F7851" t="inlineStr">
        <is>
          <t>1604007</t>
        </is>
      </c>
      <c r="I7851" t="n">
        <v>0</v>
      </c>
      <c r="L7851">
        <f>E7851*K7851</f>
        <v/>
      </c>
    </row>
    <row r="7852">
      <c r="A7852" t="inlineStr">
        <is>
          <t>8138-35</t>
        </is>
      </c>
      <c r="B7852" t="n">
        <v>11332</v>
      </c>
      <c r="C7852" t="inlineStr">
        <is>
          <t>C5750X7R2A475M</t>
        </is>
      </c>
      <c r="E7852" t="n">
        <v>2</v>
      </c>
      <c r="F7852" t="inlineStr">
        <is>
          <t>1605006</t>
        </is>
      </c>
      <c r="L7852">
        <f>E7852*K7852</f>
        <v/>
      </c>
      <c r="M7852" s="3" t="inlineStr">
        <is>
          <t>purged after 5/31 (from ledger)</t>
        </is>
      </c>
    </row>
    <row r="7853">
      <c r="A7853" t="inlineStr">
        <is>
          <t>8138-370</t>
        </is>
      </c>
      <c r="B7853" t="n">
        <v>30666</v>
      </c>
      <c r="C7853" t="inlineStr">
        <is>
          <t>CRCW20101K00FKEF</t>
        </is>
      </c>
      <c r="E7853" t="n">
        <v>15</v>
      </c>
      <c r="F7853" t="inlineStr">
        <is>
          <t>1605006</t>
        </is>
      </c>
      <c r="L7853">
        <f>E7853*K7853</f>
        <v/>
      </c>
      <c r="M7853" s="3" t="inlineStr">
        <is>
          <t>purged after 5/31 (from ledger)</t>
        </is>
      </c>
    </row>
    <row r="7854">
      <c r="A7854" t="inlineStr">
        <is>
          <t>8138-375</t>
        </is>
      </c>
      <c r="B7854" t="n">
        <v>30706</v>
      </c>
      <c r="C7854" t="inlineStr">
        <is>
          <t>SH-7010TB</t>
        </is>
      </c>
      <c r="E7854" t="n">
        <v>2</v>
      </c>
      <c r="F7854" t="inlineStr">
        <is>
          <t>1605006</t>
        </is>
      </c>
      <c r="L7854">
        <f>E7854*K7854</f>
        <v/>
      </c>
      <c r="M7854" s="3" t="inlineStr">
        <is>
          <t>purged after 5/31 (from ledger)</t>
        </is>
      </c>
    </row>
    <row r="7855">
      <c r="A7855" t="inlineStr">
        <is>
          <t>8138-400</t>
        </is>
      </c>
      <c r="B7855" t="n">
        <v>11307</v>
      </c>
      <c r="C7855" t="inlineStr">
        <is>
          <t>LT4356CMS-1#TRPBF</t>
        </is>
      </c>
      <c r="E7855" t="n">
        <v>1</v>
      </c>
      <c r="F7855" t="inlineStr">
        <is>
          <t>1605006</t>
        </is>
      </c>
      <c r="L7855">
        <f>E7855*K7855</f>
        <v/>
      </c>
      <c r="M7855" s="3" t="inlineStr">
        <is>
          <t>purged after 5/31 (from ledger)</t>
        </is>
      </c>
    </row>
    <row r="7856">
      <c r="A7856" t="inlineStr">
        <is>
          <t>8138-410</t>
        </is>
      </c>
      <c r="B7856" t="n">
        <v>30703</v>
      </c>
      <c r="C7856" t="inlineStr">
        <is>
          <t>IFX27001TF V33</t>
        </is>
      </c>
      <c r="E7856" t="n">
        <v>2</v>
      </c>
      <c r="F7856" t="inlineStr">
        <is>
          <t>1605006</t>
        </is>
      </c>
      <c r="L7856">
        <f>E7856*K7856</f>
        <v/>
      </c>
      <c r="M7856" s="3" t="inlineStr">
        <is>
          <t>purged after 5/31 (from ledger)</t>
        </is>
      </c>
    </row>
    <row r="7857">
      <c r="A7857" t="inlineStr">
        <is>
          <t>8138-420</t>
        </is>
      </c>
      <c r="B7857" t="n">
        <v>30708</v>
      </c>
      <c r="C7857" t="inlineStr">
        <is>
          <t>PDS1-S5-S5-M-TR</t>
        </is>
      </c>
      <c r="E7857" t="n">
        <v>2</v>
      </c>
      <c r="F7857" t="inlineStr">
        <is>
          <t>1605006</t>
        </is>
      </c>
      <c r="L7857">
        <f>E7857*K7857</f>
        <v/>
      </c>
      <c r="M7857" s="3" t="inlineStr">
        <is>
          <t>purged after 5/31 (from ledger)</t>
        </is>
      </c>
    </row>
    <row r="7858">
      <c r="A7858" t="inlineStr">
        <is>
          <t>8138-430</t>
        </is>
      </c>
      <c r="B7858" t="n">
        <v>30669</v>
      </c>
      <c r="C7858" t="inlineStr">
        <is>
          <t>74AC240MTC</t>
        </is>
      </c>
      <c r="D7858" t="inlineStr">
        <is>
          <t>1822</t>
        </is>
      </c>
      <c r="E7858" t="n">
        <v>30</v>
      </c>
      <c r="F7858" t="inlineStr">
        <is>
          <t>1602203</t>
        </is>
      </c>
      <c r="I7858" t="n">
        <v>0</v>
      </c>
      <c r="L7858">
        <f>E7858*K7858</f>
        <v/>
      </c>
    </row>
    <row r="7859">
      <c r="A7859" t="inlineStr">
        <is>
          <t>8138-440</t>
        </is>
      </c>
      <c r="B7859" t="n">
        <v>30668</v>
      </c>
      <c r="C7859" t="inlineStr">
        <is>
          <t>MCP6281T-E/OT</t>
        </is>
      </c>
      <c r="E7859" t="n">
        <v>10</v>
      </c>
      <c r="F7859" t="inlineStr">
        <is>
          <t>1605006</t>
        </is>
      </c>
      <c r="L7859">
        <f>E7859*K7859</f>
        <v/>
      </c>
      <c r="M7859" s="3" t="inlineStr">
        <is>
          <t>purged after 5/31 (from ledger)</t>
        </is>
      </c>
    </row>
    <row r="7860">
      <c r="A7860" t="inlineStr">
        <is>
          <t>8138-45</t>
        </is>
      </c>
      <c r="B7860" t="n">
        <v>11271</v>
      </c>
      <c r="C7860" t="inlineStr">
        <is>
          <t>CL21A106KACLRNC</t>
        </is>
      </c>
      <c r="E7860" t="n">
        <v>10</v>
      </c>
      <c r="F7860" t="inlineStr">
        <is>
          <t>1605006</t>
        </is>
      </c>
      <c r="L7860">
        <f>E7860*K7860</f>
        <v/>
      </c>
      <c r="M7860" s="3" t="inlineStr">
        <is>
          <t>purged after 5/31 (from ledger)</t>
        </is>
      </c>
    </row>
    <row r="7861">
      <c r="A7861" t="inlineStr">
        <is>
          <t>8138-450</t>
        </is>
      </c>
      <c r="B7861" t="n">
        <v>30635</v>
      </c>
      <c r="C7861" t="inlineStr">
        <is>
          <t>INA168NA/250</t>
        </is>
      </c>
      <c r="D7861" t="inlineStr">
        <is>
          <t>1822</t>
        </is>
      </c>
      <c r="E7861" t="n">
        <v>10</v>
      </c>
      <c r="F7861" t="inlineStr">
        <is>
          <t>1602202</t>
        </is>
      </c>
      <c r="I7861" t="n">
        <v>158</v>
      </c>
      <c r="L7861">
        <f>E7861*K7861</f>
        <v/>
      </c>
    </row>
    <row r="7862">
      <c r="A7862" t="inlineStr">
        <is>
          <t>8138-460</t>
        </is>
      </c>
      <c r="B7862" t="n">
        <v>30704</v>
      </c>
      <c r="C7862" t="inlineStr">
        <is>
          <t>SST25PF040C-40V/SN</t>
        </is>
      </c>
      <c r="E7862" t="n">
        <v>2</v>
      </c>
      <c r="F7862" t="inlineStr">
        <is>
          <t>1605006</t>
        </is>
      </c>
      <c r="L7862">
        <f>E7862*K7862</f>
        <v/>
      </c>
      <c r="M7862" s="3" t="inlineStr">
        <is>
          <t>purged after 5/31 (from ledger)</t>
        </is>
      </c>
    </row>
    <row r="7863">
      <c r="A7863" t="inlineStr">
        <is>
          <t>8138-475</t>
        </is>
      </c>
      <c r="B7863" t="n">
        <v>30663</v>
      </c>
      <c r="C7863" t="inlineStr">
        <is>
          <t>ASSFLP-C16</t>
        </is>
      </c>
      <c r="E7863" t="n">
        <v>1</v>
      </c>
      <c r="F7863" t="inlineStr">
        <is>
          <t>1605006</t>
        </is>
      </c>
      <c r="L7863">
        <f>E7863*K7863</f>
        <v/>
      </c>
      <c r="M7863" s="3" t="inlineStr">
        <is>
          <t>purged after 5/31 (from ledger)</t>
        </is>
      </c>
    </row>
    <row r="7864">
      <c r="A7864" t="inlineStr">
        <is>
          <t>8138-55</t>
        </is>
      </c>
      <c r="B7864" t="n">
        <v>30711</v>
      </c>
      <c r="C7864" t="inlineStr">
        <is>
          <t>C3216X7R1C106K</t>
        </is>
      </c>
      <c r="E7864" t="n">
        <v>5</v>
      </c>
      <c r="F7864" t="inlineStr">
        <is>
          <t>1605006</t>
        </is>
      </c>
      <c r="L7864">
        <f>E7864*K7864</f>
        <v/>
      </c>
      <c r="M7864" s="3" t="inlineStr">
        <is>
          <t>purged after 5/31 (from ledger)</t>
        </is>
      </c>
    </row>
    <row r="7865">
      <c r="A7865" t="inlineStr">
        <is>
          <t>8138-60</t>
        </is>
      </c>
      <c r="B7865" t="n">
        <v>30693</v>
      </c>
      <c r="C7865" t="inlineStr">
        <is>
          <t>EEE-TK1J471AM</t>
        </is>
      </c>
      <c r="E7865" t="n">
        <v>3</v>
      </c>
      <c r="F7865" t="inlineStr">
        <is>
          <t>1605006</t>
        </is>
      </c>
      <c r="L7865">
        <f>E7865*K7865</f>
        <v/>
      </c>
      <c r="M7865" s="3" t="inlineStr">
        <is>
          <t>purged after 5/31 (from ledger)</t>
        </is>
      </c>
    </row>
    <row r="7866">
      <c r="A7866" t="inlineStr">
        <is>
          <t>8138-75</t>
        </is>
      </c>
      <c r="B7866" t="n">
        <v>11270</v>
      </c>
      <c r="C7866" t="inlineStr">
        <is>
          <t>EMVH101ADA220MJA0G</t>
        </is>
      </c>
      <c r="E7866" t="n">
        <v>4</v>
      </c>
      <c r="F7866" t="inlineStr">
        <is>
          <t>1605006</t>
        </is>
      </c>
      <c r="L7866">
        <f>E7866*K7866</f>
        <v/>
      </c>
      <c r="M7866" s="3" t="inlineStr">
        <is>
          <t>purged after 5/31 (from ledger)</t>
        </is>
      </c>
    </row>
    <row r="7867">
      <c r="A7867" t="inlineStr">
        <is>
          <t>8138-75</t>
        </is>
      </c>
      <c r="B7867" t="n">
        <v>27482</v>
      </c>
      <c r="C7867" t="inlineStr">
        <is>
          <t>EMVH101ADA220MJA0G</t>
        </is>
      </c>
      <c r="D7867" t="inlineStr">
        <is>
          <t>2120</t>
        </is>
      </c>
      <c r="E7867" t="n">
        <v>500</v>
      </c>
      <c r="F7867" t="inlineStr">
        <is>
          <t>1302401</t>
        </is>
      </c>
      <c r="I7867" t="n">
        <v>0</v>
      </c>
      <c r="L7867">
        <f>E7867*K7867</f>
        <v/>
      </c>
    </row>
    <row r="7868">
      <c r="A7868" t="inlineStr">
        <is>
          <t>8138-75</t>
        </is>
      </c>
      <c r="B7868" t="n">
        <v>27483</v>
      </c>
      <c r="C7868" t="inlineStr">
        <is>
          <t>EMVH101ADA220MJA0G</t>
        </is>
      </c>
      <c r="D7868" t="inlineStr">
        <is>
          <t>2120</t>
        </is>
      </c>
      <c r="E7868" t="n">
        <v>500</v>
      </c>
      <c r="F7868" t="inlineStr">
        <is>
          <t>1302401</t>
        </is>
      </c>
      <c r="I7868" t="n">
        <v>0</v>
      </c>
      <c r="L7868">
        <f>E7868*K7868</f>
        <v/>
      </c>
    </row>
    <row r="7869">
      <c r="A7869" t="inlineStr">
        <is>
          <t>8138-75</t>
        </is>
      </c>
      <c r="B7869" t="n">
        <v>27484</v>
      </c>
      <c r="C7869" t="inlineStr">
        <is>
          <t>EMVH101ADA220MJA0G</t>
        </is>
      </c>
      <c r="D7869" t="inlineStr">
        <is>
          <t>2120</t>
        </is>
      </c>
      <c r="E7869" t="n">
        <v>500</v>
      </c>
      <c r="F7869" t="inlineStr">
        <is>
          <t>1302601</t>
        </is>
      </c>
      <c r="I7869" t="n">
        <v>0</v>
      </c>
      <c r="L7869">
        <f>E7869*K7869</f>
        <v/>
      </c>
    </row>
    <row r="7870">
      <c r="A7870" t="inlineStr">
        <is>
          <t>8138M-110</t>
        </is>
      </c>
      <c r="B7870" t="n">
        <v>13579</v>
      </c>
      <c r="C7870" t="inlineStr">
        <is>
          <t>STTH20R04G-TR</t>
        </is>
      </c>
      <c r="D7870" t="inlineStr">
        <is>
          <t>1836</t>
        </is>
      </c>
      <c r="E7870" t="n">
        <v>16</v>
      </c>
      <c r="F7870" t="inlineStr">
        <is>
          <t>1604001</t>
        </is>
      </c>
      <c r="I7870" t="n">
        <v>0</v>
      </c>
      <c r="L7870">
        <f>E7870*K7870</f>
        <v/>
      </c>
    </row>
    <row r="7871">
      <c r="A7871" t="inlineStr">
        <is>
          <t>8138M-115</t>
        </is>
      </c>
      <c r="B7871" t="n">
        <v>15653</v>
      </c>
      <c r="C7871" t="inlineStr">
        <is>
          <t>ES2B-13-F</t>
        </is>
      </c>
      <c r="D7871" t="inlineStr">
        <is>
          <t>1828</t>
        </is>
      </c>
      <c r="E7871" t="n">
        <v>5</v>
      </c>
      <c r="F7871" t="inlineStr">
        <is>
          <t>1603002</t>
        </is>
      </c>
      <c r="I7871" t="n">
        <v>0</v>
      </c>
      <c r="L7871">
        <f>E7871*K7871</f>
        <v/>
      </c>
    </row>
    <row r="7872">
      <c r="A7872" t="inlineStr">
        <is>
          <t>8138M-120</t>
        </is>
      </c>
      <c r="B7872" t="n">
        <v>15654</v>
      </c>
      <c r="C7872" t="inlineStr">
        <is>
          <t>LTST-C170KGKT</t>
        </is>
      </c>
      <c r="D7872" t="inlineStr">
        <is>
          <t>1810</t>
        </is>
      </c>
      <c r="E7872" t="n">
        <v>90</v>
      </c>
      <c r="F7872" t="inlineStr">
        <is>
          <t>1502601</t>
        </is>
      </c>
      <c r="I7872" t="n">
        <v>8700</v>
      </c>
      <c r="L7872">
        <f>E7872*K7872</f>
        <v/>
      </c>
    </row>
    <row r="7873">
      <c r="A7873" t="inlineStr">
        <is>
          <t>8138M-120</t>
        </is>
      </c>
      <c r="B7873" t="n">
        <v>15952</v>
      </c>
      <c r="C7873" t="inlineStr">
        <is>
          <t>LTST-C170KGKT</t>
        </is>
      </c>
      <c r="D7873" t="inlineStr">
        <is>
          <t>1825</t>
        </is>
      </c>
      <c r="E7873" t="n">
        <v>40</v>
      </c>
      <c r="F7873" t="inlineStr">
        <is>
          <t>1506507</t>
        </is>
      </c>
      <c r="I7873" t="n">
        <v>650</v>
      </c>
      <c r="L7873">
        <f>E7873*K7873</f>
        <v/>
      </c>
    </row>
    <row r="7874">
      <c r="A7874" t="inlineStr">
        <is>
          <t>8138M-130</t>
        </is>
      </c>
      <c r="B7874" t="n">
        <v>15936</v>
      </c>
      <c r="C7874" t="inlineStr">
        <is>
          <t>LTST-C170KRKT</t>
        </is>
      </c>
      <c r="D7874" t="inlineStr">
        <is>
          <t>1839</t>
        </is>
      </c>
      <c r="E7874" t="n">
        <v>210</v>
      </c>
      <c r="F7874" t="inlineStr">
        <is>
          <t>1502601</t>
        </is>
      </c>
      <c r="I7874" t="n">
        <v>650</v>
      </c>
      <c r="L7874">
        <f>E7874*K7874</f>
        <v/>
      </c>
    </row>
    <row r="7875">
      <c r="A7875" t="inlineStr">
        <is>
          <t>8138M-145</t>
        </is>
      </c>
      <c r="B7875" t="n">
        <v>15696</v>
      </c>
      <c r="C7875" t="inlineStr">
        <is>
          <t>SMBJ5373B-TP</t>
        </is>
      </c>
      <c r="D7875" t="inlineStr">
        <is>
          <t>1740</t>
        </is>
      </c>
      <c r="E7875" t="n">
        <v>7</v>
      </c>
      <c r="F7875" t="inlineStr">
        <is>
          <t>1604001</t>
        </is>
      </c>
      <c r="I7875" t="n">
        <v>0</v>
      </c>
      <c r="L7875">
        <f>E7875*K7875</f>
        <v/>
      </c>
    </row>
    <row r="7876">
      <c r="A7876" t="inlineStr">
        <is>
          <t>8138M-145</t>
        </is>
      </c>
      <c r="B7876" t="n">
        <v>15825</v>
      </c>
      <c r="C7876" t="inlineStr">
        <is>
          <t>SMBJ5373B-TPMSCT-ND</t>
        </is>
      </c>
      <c r="D7876" t="inlineStr">
        <is>
          <t>1840</t>
        </is>
      </c>
      <c r="E7876" t="n">
        <v>12</v>
      </c>
      <c r="F7876" t="inlineStr">
        <is>
          <t>1604012</t>
        </is>
      </c>
      <c r="I7876" t="n">
        <v>0</v>
      </c>
      <c r="L7876">
        <f>E7876*K7876</f>
        <v/>
      </c>
    </row>
    <row r="7877">
      <c r="A7877" t="inlineStr">
        <is>
          <t>8138M-15</t>
        </is>
      </c>
      <c r="B7877" t="n">
        <v>13442</v>
      </c>
      <c r="C7877" t="inlineStr">
        <is>
          <t>C0805C105K8RACTU</t>
        </is>
      </c>
      <c r="D7877" t="inlineStr">
        <is>
          <t>1837</t>
        </is>
      </c>
      <c r="E7877" t="n">
        <v>100</v>
      </c>
      <c r="F7877" t="inlineStr">
        <is>
          <t>1201224</t>
        </is>
      </c>
      <c r="I7877" t="n">
        <v>0</v>
      </c>
      <c r="L7877">
        <f>E7877*K7877</f>
        <v/>
      </c>
    </row>
    <row r="7878">
      <c r="A7878" t="inlineStr">
        <is>
          <t>8138M-150</t>
        </is>
      </c>
      <c r="B7878" t="n">
        <v>11301</v>
      </c>
      <c r="C7878" t="inlineStr">
        <is>
          <t>MPZ2012S300ATD25</t>
        </is>
      </c>
      <c r="D7878" t="inlineStr">
        <is>
          <t>1810</t>
        </is>
      </c>
      <c r="E7878" t="n">
        <v>200</v>
      </c>
      <c r="F7878" t="inlineStr">
        <is>
          <t>1202314</t>
        </is>
      </c>
      <c r="I7878" t="n">
        <v>0</v>
      </c>
      <c r="L7878">
        <f>E7878*K7878</f>
        <v/>
      </c>
    </row>
    <row r="7879">
      <c r="A7879" t="inlineStr">
        <is>
          <t>8138M-155</t>
        </is>
      </c>
      <c r="B7879" t="n">
        <v>15560</v>
      </c>
      <c r="C7879" t="inlineStr">
        <is>
          <t>2027-07-SM-LF</t>
        </is>
      </c>
      <c r="D7879" t="inlineStr">
        <is>
          <t>1820</t>
        </is>
      </c>
      <c r="E7879" t="n">
        <v>72</v>
      </c>
      <c r="F7879" t="inlineStr">
        <is>
          <t>2105404</t>
        </is>
      </c>
      <c r="I7879" t="n">
        <v>0</v>
      </c>
      <c r="L7879">
        <f>E7879*K7879</f>
        <v/>
      </c>
    </row>
    <row r="7880">
      <c r="A7880" t="inlineStr">
        <is>
          <t>8138M-155</t>
        </is>
      </c>
      <c r="B7880" t="n">
        <v>15941</v>
      </c>
      <c r="C7880" t="inlineStr">
        <is>
          <t>2027-07-SM-LF</t>
        </is>
      </c>
      <c r="D7880" t="inlineStr">
        <is>
          <t>1901</t>
        </is>
      </c>
      <c r="E7880" t="n">
        <v>27</v>
      </c>
      <c r="F7880" t="inlineStr">
        <is>
          <t>2104503</t>
        </is>
      </c>
      <c r="I7880" t="n">
        <v>0</v>
      </c>
      <c r="L7880">
        <f>E7880*K7880</f>
        <v/>
      </c>
    </row>
    <row r="7881">
      <c r="A7881" t="inlineStr">
        <is>
          <t>8138M-165</t>
        </is>
      </c>
      <c r="B7881" t="n">
        <v>15943</v>
      </c>
      <c r="C7881" t="inlineStr">
        <is>
          <t>LT8641HUDC#PBF</t>
        </is>
      </c>
      <c r="D7881" t="inlineStr">
        <is>
          <t>1834</t>
        </is>
      </c>
      <c r="E7881" t="n">
        <v>3</v>
      </c>
      <c r="F7881" t="inlineStr">
        <is>
          <t>1604001</t>
        </is>
      </c>
      <c r="I7881" t="n">
        <v>0</v>
      </c>
      <c r="L7881">
        <f>E7881*K7881</f>
        <v/>
      </c>
    </row>
    <row r="7882">
      <c r="A7882" t="inlineStr">
        <is>
          <t>8138M-195</t>
        </is>
      </c>
      <c r="B7882" t="n">
        <v>15951</v>
      </c>
      <c r="C7882" t="inlineStr">
        <is>
          <t>IHLP1212BZERR22M11</t>
        </is>
      </c>
      <c r="D7882" t="inlineStr">
        <is>
          <t>1825</t>
        </is>
      </c>
      <c r="E7882" t="n">
        <v>2</v>
      </c>
      <c r="F7882" t="inlineStr">
        <is>
          <t>1506003</t>
        </is>
      </c>
      <c r="I7882" t="n">
        <v>0</v>
      </c>
      <c r="L7882">
        <f>E7882*K7882</f>
        <v/>
      </c>
    </row>
    <row r="7883">
      <c r="A7883" t="inlineStr">
        <is>
          <t>8138M-200</t>
        </is>
      </c>
      <c r="B7883" t="n">
        <v>15933</v>
      </c>
      <c r="C7883" t="inlineStr">
        <is>
          <t>IHLP6767GZER470M11</t>
        </is>
      </c>
      <c r="D7883" t="inlineStr">
        <is>
          <t>1825</t>
        </is>
      </c>
      <c r="E7883" t="n">
        <v>5</v>
      </c>
      <c r="F7883" t="inlineStr">
        <is>
          <t>1504005</t>
        </is>
      </c>
      <c r="I7883" t="n">
        <v>0</v>
      </c>
      <c r="L7883">
        <f>E7883*K7883</f>
        <v/>
      </c>
    </row>
    <row r="7884">
      <c r="A7884" t="inlineStr">
        <is>
          <t>8138M-235</t>
        </is>
      </c>
      <c r="B7884" t="n">
        <v>13511</v>
      </c>
      <c r="C7884" t="inlineStr">
        <is>
          <t>0ZCF0185FF2C</t>
        </is>
      </c>
      <c r="D7884" t="inlineStr">
        <is>
          <t>1822</t>
        </is>
      </c>
      <c r="E7884" t="n">
        <v>170</v>
      </c>
      <c r="F7884" t="inlineStr">
        <is>
          <t>1202209</t>
        </is>
      </c>
      <c r="I7884" t="n">
        <v>0</v>
      </c>
      <c r="L7884">
        <f>E7884*K7884</f>
        <v/>
      </c>
    </row>
    <row r="7885">
      <c r="A7885" t="inlineStr">
        <is>
          <t>8138M-275</t>
        </is>
      </c>
      <c r="B7885" t="n">
        <v>193</v>
      </c>
      <c r="C7885" t="inlineStr">
        <is>
          <t>ERJ-6ENF68R0V</t>
        </is>
      </c>
      <c r="D7885" t="inlineStr">
        <is>
          <t>1411</t>
        </is>
      </c>
      <c r="E7885" t="n">
        <v>4700</v>
      </c>
      <c r="F7885" t="inlineStr">
        <is>
          <t>1206221</t>
        </is>
      </c>
      <c r="I7885" t="n">
        <v>0</v>
      </c>
      <c r="L7885">
        <f>E7885*K7885</f>
        <v/>
      </c>
    </row>
    <row r="7886">
      <c r="A7886" t="inlineStr">
        <is>
          <t>8138M-280</t>
        </is>
      </c>
      <c r="B7886" t="n">
        <v>12161</v>
      </c>
      <c r="C7886" t="inlineStr">
        <is>
          <t>CRCW0603249RFKEA</t>
        </is>
      </c>
      <c r="D7886" t="inlineStr">
        <is>
          <t>1810</t>
        </is>
      </c>
      <c r="E7886" t="n">
        <v>80</v>
      </c>
      <c r="F7886" t="inlineStr">
        <is>
          <t>1402701</t>
        </is>
      </c>
      <c r="I7886" t="n">
        <v>0</v>
      </c>
      <c r="L7886">
        <f>E7886*K7886</f>
        <v/>
      </c>
    </row>
    <row r="7887">
      <c r="A7887" t="inlineStr">
        <is>
          <t>8138M-280</t>
        </is>
      </c>
      <c r="B7887" t="n">
        <v>12170</v>
      </c>
      <c r="C7887" t="inlineStr">
        <is>
          <t>CRCW0603249RFKEA</t>
        </is>
      </c>
      <c r="D7887" t="inlineStr">
        <is>
          <t>1810</t>
        </is>
      </c>
      <c r="E7887" t="n">
        <v>430</v>
      </c>
      <c r="F7887" t="inlineStr">
        <is>
          <t>1504001</t>
        </is>
      </c>
      <c r="I7887" t="n">
        <v>0</v>
      </c>
      <c r="L7887">
        <f>E7887*K7887</f>
        <v/>
      </c>
    </row>
    <row r="7888">
      <c r="A7888" t="inlineStr">
        <is>
          <t>8138M-280</t>
        </is>
      </c>
      <c r="B7888" t="n">
        <v>7205</v>
      </c>
      <c r="C7888" t="inlineStr">
        <is>
          <t>CRCW0603249RFKEA</t>
        </is>
      </c>
      <c r="D7888" t="inlineStr">
        <is>
          <t>1743</t>
        </is>
      </c>
      <c r="E7888" t="n">
        <v>28</v>
      </c>
      <c r="F7888" t="inlineStr">
        <is>
          <t>1604009</t>
        </is>
      </c>
      <c r="I7888" t="n">
        <v>0</v>
      </c>
      <c r="L7888">
        <f>E7888*K7888</f>
        <v/>
      </c>
    </row>
    <row r="7889">
      <c r="A7889" t="inlineStr">
        <is>
          <t>8138M-285</t>
        </is>
      </c>
      <c r="B7889" t="n">
        <v>13462</v>
      </c>
      <c r="C7889" t="inlineStr">
        <is>
          <t>ERJ-6ENF1200V</t>
        </is>
      </c>
      <c r="D7889" t="inlineStr">
        <is>
          <t>1623</t>
        </is>
      </c>
      <c r="E7889" t="n">
        <v>4750</v>
      </c>
      <c r="F7889" t="inlineStr">
        <is>
          <t>1505718</t>
        </is>
      </c>
      <c r="I7889" t="n">
        <v>0</v>
      </c>
      <c r="L7889">
        <f>E7889*K7889</f>
        <v/>
      </c>
    </row>
    <row r="7890">
      <c r="A7890" t="inlineStr">
        <is>
          <t>8138M-290</t>
        </is>
      </c>
      <c r="B7890" t="n">
        <v>12659</v>
      </c>
      <c r="C7890" t="inlineStr">
        <is>
          <t>RC2512JK-07100RL</t>
        </is>
      </c>
      <c r="D7890" t="inlineStr">
        <is>
          <t>1813</t>
        </is>
      </c>
      <c r="E7890" t="n">
        <v>45</v>
      </c>
      <c r="F7890" t="inlineStr">
        <is>
          <t>1506506</t>
        </is>
      </c>
      <c r="I7890" t="n">
        <v>0</v>
      </c>
      <c r="L7890">
        <f>E7890*K7890</f>
        <v/>
      </c>
    </row>
    <row r="7891">
      <c r="A7891" t="inlineStr">
        <is>
          <t>8138M-290</t>
        </is>
      </c>
      <c r="B7891" t="n">
        <v>15830</v>
      </c>
      <c r="C7891" t="inlineStr">
        <is>
          <t>RC2512JK-07100RL</t>
        </is>
      </c>
      <c r="D7891" t="inlineStr">
        <is>
          <t>1825</t>
        </is>
      </c>
      <c r="E7891" t="n">
        <v>160</v>
      </c>
      <c r="F7891" t="inlineStr">
        <is>
          <t>1503012</t>
        </is>
      </c>
      <c r="I7891" t="n">
        <v>0</v>
      </c>
      <c r="L7891">
        <f>E7891*K7891</f>
        <v/>
      </c>
    </row>
    <row r="7892">
      <c r="A7892" t="inlineStr">
        <is>
          <t>8138M-295</t>
        </is>
      </c>
      <c r="B7892" t="n">
        <v>13425</v>
      </c>
      <c r="C7892" t="inlineStr">
        <is>
          <t>RC0603FR-074K7L</t>
        </is>
      </c>
      <c r="D7892" t="inlineStr">
        <is>
          <t>1839</t>
        </is>
      </c>
      <c r="E7892" t="n">
        <v>4000</v>
      </c>
      <c r="F7892" t="inlineStr">
        <is>
          <t>1304706</t>
        </is>
      </c>
      <c r="I7892" t="n">
        <v>0</v>
      </c>
      <c r="L7892">
        <f>E7892*K7892</f>
        <v/>
      </c>
    </row>
    <row r="7893">
      <c r="A7893" t="inlineStr">
        <is>
          <t>8138M-30</t>
        </is>
      </c>
      <c r="B7893" t="n">
        <v>13034</v>
      </c>
      <c r="C7893" t="inlineStr">
        <is>
          <t>C3225X7R2A225K230AE</t>
        </is>
      </c>
      <c r="D7893" t="inlineStr">
        <is>
          <t>1810</t>
        </is>
      </c>
      <c r="E7893" t="n">
        <v>20</v>
      </c>
      <c r="F7893" t="inlineStr">
        <is>
          <t>1506506</t>
        </is>
      </c>
      <c r="I7893" t="n">
        <v>0</v>
      </c>
      <c r="L7893">
        <f>E7893*K7893</f>
        <v/>
      </c>
    </row>
    <row r="7894">
      <c r="A7894" t="inlineStr">
        <is>
          <t>8138M-300</t>
        </is>
      </c>
      <c r="B7894" t="n">
        <v>19614</v>
      </c>
      <c r="C7894" t="inlineStr">
        <is>
          <t>CRCW060310K0FKEA</t>
        </is>
      </c>
      <c r="D7894" t="inlineStr">
        <is>
          <t>1825</t>
        </is>
      </c>
      <c r="E7894" t="n">
        <v>12</v>
      </c>
      <c r="F7894" t="inlineStr">
        <is>
          <t>1403004</t>
        </is>
      </c>
      <c r="I7894" t="n">
        <v>0</v>
      </c>
      <c r="L7894">
        <f>E7894*K7894</f>
        <v/>
      </c>
    </row>
    <row r="7895">
      <c r="A7895" t="inlineStr">
        <is>
          <t>8138M-305</t>
        </is>
      </c>
      <c r="B7895" t="n">
        <v>12285</v>
      </c>
      <c r="C7895" t="inlineStr">
        <is>
          <t>ERJ-3EKF3300V</t>
        </is>
      </c>
      <c r="D7895" t="inlineStr">
        <is>
          <t>1740</t>
        </is>
      </c>
      <c r="E7895" t="n">
        <v>70</v>
      </c>
      <c r="F7895" t="inlineStr">
        <is>
          <t>1503012</t>
        </is>
      </c>
      <c r="I7895" t="n">
        <v>0</v>
      </c>
      <c r="L7895">
        <f>E7895*K7895</f>
        <v/>
      </c>
    </row>
    <row r="7896">
      <c r="A7896" t="inlineStr">
        <is>
          <t>8138M-305</t>
        </is>
      </c>
      <c r="B7896" t="n">
        <v>15829</v>
      </c>
      <c r="C7896" t="inlineStr">
        <is>
          <t>ERJ-3EKF3300V</t>
        </is>
      </c>
      <c r="D7896" t="inlineStr">
        <is>
          <t>1835</t>
        </is>
      </c>
      <c r="E7896" t="n">
        <v>58</v>
      </c>
      <c r="F7896" t="inlineStr">
        <is>
          <t>1503012</t>
        </is>
      </c>
      <c r="I7896" t="n">
        <v>0</v>
      </c>
      <c r="L7896">
        <f>E7896*K7896</f>
        <v/>
      </c>
    </row>
    <row r="7897">
      <c r="A7897" t="inlineStr">
        <is>
          <t>8138M-310</t>
        </is>
      </c>
      <c r="B7897" t="n">
        <v>13682</v>
      </c>
      <c r="C7897" t="inlineStr">
        <is>
          <t>ERJ-6ENF1002V</t>
        </is>
      </c>
      <c r="D7897" t="inlineStr">
        <is>
          <t>1810</t>
        </is>
      </c>
      <c r="E7897" t="n">
        <v>60</v>
      </c>
      <c r="F7897" t="inlineStr">
        <is>
          <t>1504005</t>
        </is>
      </c>
      <c r="I7897" t="n">
        <v>0</v>
      </c>
      <c r="L7897">
        <f>E7897*K7897</f>
        <v/>
      </c>
    </row>
    <row r="7898">
      <c r="A7898" t="inlineStr">
        <is>
          <t>8138M-315</t>
        </is>
      </c>
      <c r="B7898" t="n">
        <v>162</v>
      </c>
      <c r="C7898" t="inlineStr">
        <is>
          <t>CRCW0603470RFKEA</t>
        </is>
      </c>
      <c r="D7898" t="inlineStr">
        <is>
          <t>1409</t>
        </is>
      </c>
      <c r="E7898" t="n">
        <v>150</v>
      </c>
      <c r="F7898" t="inlineStr">
        <is>
          <t>1206521</t>
        </is>
      </c>
      <c r="I7898" t="n">
        <v>0</v>
      </c>
      <c r="L7898">
        <f>E7898*K7898</f>
        <v/>
      </c>
    </row>
    <row r="7899">
      <c r="A7899" t="inlineStr">
        <is>
          <t>8138M-320</t>
        </is>
      </c>
      <c r="B7899" t="n">
        <v>13353</v>
      </c>
      <c r="C7899" t="inlineStr">
        <is>
          <t>WSL2010R5000FEA18</t>
        </is>
      </c>
      <c r="D7899" t="inlineStr">
        <is>
          <t>1824</t>
        </is>
      </c>
      <c r="E7899" t="n">
        <v>9</v>
      </c>
      <c r="F7899" t="inlineStr">
        <is>
          <t>1101401</t>
        </is>
      </c>
      <c r="I7899" t="n">
        <v>0</v>
      </c>
      <c r="L7899">
        <f>E7899*K7899</f>
        <v/>
      </c>
    </row>
    <row r="7900">
      <c r="A7900" t="inlineStr">
        <is>
          <t>8138M-320</t>
        </is>
      </c>
      <c r="B7900" t="n">
        <v>15950</v>
      </c>
      <c r="C7900" t="inlineStr">
        <is>
          <t>WSL2010R5000FEA</t>
        </is>
      </c>
      <c r="D7900" t="inlineStr">
        <is>
          <t>1844</t>
        </is>
      </c>
      <c r="E7900" t="n">
        <v>42</v>
      </c>
      <c r="F7900" t="inlineStr">
        <is>
          <t>1506506</t>
        </is>
      </c>
      <c r="I7900" t="n">
        <v>0</v>
      </c>
      <c r="L7900">
        <f>E7900*K7900</f>
        <v/>
      </c>
    </row>
    <row r="7901">
      <c r="A7901" t="inlineStr">
        <is>
          <t>8138M-325</t>
        </is>
      </c>
      <c r="B7901" t="n">
        <v>13474</v>
      </c>
      <c r="C7901" t="inlineStr">
        <is>
          <t>ERJ-6ENF1583V</t>
        </is>
      </c>
      <c r="D7901" t="inlineStr">
        <is>
          <t>1740</t>
        </is>
      </c>
      <c r="E7901" t="n">
        <v>150</v>
      </c>
      <c r="F7901" t="inlineStr">
        <is>
          <t>1202341</t>
        </is>
      </c>
      <c r="I7901" t="n">
        <v>0</v>
      </c>
      <c r="L7901">
        <f>E7901*K7901</f>
        <v/>
      </c>
    </row>
    <row r="7902">
      <c r="A7902" t="inlineStr">
        <is>
          <t>8138M-330</t>
        </is>
      </c>
      <c r="B7902" t="n">
        <v>15567</v>
      </c>
      <c r="C7902" t="inlineStr">
        <is>
          <t>RCL122510R0FKEG</t>
        </is>
      </c>
      <c r="D7902" t="inlineStr">
        <is>
          <t>1810</t>
        </is>
      </c>
      <c r="E7902" t="n">
        <v>34</v>
      </c>
      <c r="F7902" t="inlineStr">
        <is>
          <t>1403013</t>
        </is>
      </c>
      <c r="I7902" t="n">
        <v>0</v>
      </c>
      <c r="L7902">
        <f>E7902*K7902</f>
        <v/>
      </c>
    </row>
    <row r="7903">
      <c r="A7903" t="inlineStr">
        <is>
          <t>8138M-330</t>
        </is>
      </c>
      <c r="B7903" t="n">
        <v>15965</v>
      </c>
      <c r="C7903" t="inlineStr">
        <is>
          <t>RCL122510R0JNEG</t>
        </is>
      </c>
      <c r="D7903" t="inlineStr">
        <is>
          <t>1840</t>
        </is>
      </c>
      <c r="E7903" t="n">
        <v>70</v>
      </c>
      <c r="F7903" t="inlineStr">
        <is>
          <t>1504005</t>
        </is>
      </c>
      <c r="I7903" t="n">
        <v>0</v>
      </c>
      <c r="L7903">
        <f>E7903*K7903</f>
        <v/>
      </c>
    </row>
    <row r="7904">
      <c r="A7904" t="inlineStr">
        <is>
          <t>8138M-335</t>
        </is>
      </c>
      <c r="B7904" t="n">
        <v>11169</v>
      </c>
      <c r="C7904" t="inlineStr">
        <is>
          <t>ERJ-6ENF1131V</t>
        </is>
      </c>
      <c r="D7904" t="inlineStr">
        <is>
          <t>1812</t>
        </is>
      </c>
      <c r="E7904" t="n">
        <v>60</v>
      </c>
      <c r="F7904" t="inlineStr">
        <is>
          <t>1503012</t>
        </is>
      </c>
      <c r="I7904" t="n">
        <v>0</v>
      </c>
      <c r="L7904">
        <f>E7904*K7904</f>
        <v/>
      </c>
    </row>
    <row r="7905">
      <c r="A7905" t="inlineStr">
        <is>
          <t>8138M-335</t>
        </is>
      </c>
      <c r="B7905" t="n">
        <v>13513</v>
      </c>
      <c r="C7905" t="inlineStr">
        <is>
          <t>ERJ-6ENF1131V</t>
        </is>
      </c>
      <c r="D7905" t="inlineStr">
        <is>
          <t>1810</t>
        </is>
      </c>
      <c r="E7905" t="n">
        <v>200</v>
      </c>
      <c r="F7905" t="inlineStr">
        <is>
          <t>1204314</t>
        </is>
      </c>
      <c r="I7905" t="n">
        <v>0</v>
      </c>
      <c r="L7905">
        <f>E7905*K7905</f>
        <v/>
      </c>
    </row>
    <row r="7906">
      <c r="A7906" t="inlineStr">
        <is>
          <t>8138M-340</t>
        </is>
      </c>
      <c r="B7906" t="n">
        <v>13493</v>
      </c>
      <c r="C7906" t="inlineStr">
        <is>
          <t>ERJ-6ENF2102V</t>
        </is>
      </c>
      <c r="D7906" t="inlineStr">
        <is>
          <t>1810</t>
        </is>
      </c>
      <c r="E7906" t="n">
        <v>200</v>
      </c>
      <c r="F7906" t="inlineStr">
        <is>
          <t>1204340</t>
        </is>
      </c>
      <c r="I7906" t="n">
        <v>0</v>
      </c>
      <c r="L7906">
        <f>E7906*K7906</f>
        <v/>
      </c>
    </row>
    <row r="7907">
      <c r="A7907" t="inlineStr">
        <is>
          <t>8138M-345</t>
        </is>
      </c>
      <c r="B7907" t="n">
        <v>12157</v>
      </c>
      <c r="C7907" t="inlineStr">
        <is>
          <t>RNCP1206FTD18K2</t>
        </is>
      </c>
      <c r="D7907" t="inlineStr">
        <is>
          <t>1810</t>
        </is>
      </c>
      <c r="E7907" t="n">
        <v>400</v>
      </c>
      <c r="F7907" t="inlineStr">
        <is>
          <t>1202402</t>
        </is>
      </c>
      <c r="I7907" t="n">
        <v>0</v>
      </c>
      <c r="L7907">
        <f>E7907*K7907</f>
        <v/>
      </c>
    </row>
    <row r="7908">
      <c r="A7908" t="inlineStr">
        <is>
          <t>8138M-355</t>
        </is>
      </c>
      <c r="B7908" t="n">
        <v>14206</v>
      </c>
      <c r="C7908" t="inlineStr">
        <is>
          <t>CRCW060334K8FKEA</t>
        </is>
      </c>
      <c r="D7908" t="inlineStr">
        <is>
          <t>1852</t>
        </is>
      </c>
      <c r="E7908" t="n">
        <v>200</v>
      </c>
      <c r="F7908" t="inlineStr">
        <is>
          <t>1204310</t>
        </is>
      </c>
      <c r="I7908" t="n">
        <v>0</v>
      </c>
      <c r="L7908">
        <f>E7908*K7908</f>
        <v/>
      </c>
    </row>
    <row r="7909">
      <c r="A7909" t="inlineStr">
        <is>
          <t>8138M-355</t>
        </is>
      </c>
      <c r="B7909" t="n">
        <v>613</v>
      </c>
      <c r="C7909" t="inlineStr">
        <is>
          <t>CRCW060334K8FKEA</t>
        </is>
      </c>
      <c r="D7909" t="inlineStr">
        <is>
          <t>1505</t>
        </is>
      </c>
      <c r="E7909" t="n">
        <v>2450</v>
      </c>
      <c r="F7909" t="inlineStr">
        <is>
          <t>1206605</t>
        </is>
      </c>
      <c r="I7909" t="n">
        <v>0</v>
      </c>
      <c r="L7909">
        <f>E7909*K7909</f>
        <v/>
      </c>
    </row>
    <row r="7910">
      <c r="A7910" t="inlineStr">
        <is>
          <t>8138M-360</t>
        </is>
      </c>
      <c r="B7910" t="n">
        <v>7783</v>
      </c>
      <c r="C7910" t="inlineStr">
        <is>
          <t>CRCW06031M00FKEA</t>
        </is>
      </c>
      <c r="D7910" t="inlineStr">
        <is>
          <t>1517</t>
        </is>
      </c>
      <c r="E7910" t="n">
        <v>280</v>
      </c>
      <c r="F7910" t="inlineStr">
        <is>
          <t>1503004</t>
        </is>
      </c>
      <c r="I7910" t="n">
        <v>0</v>
      </c>
      <c r="L7910">
        <f>E7910*K7910</f>
        <v/>
      </c>
    </row>
    <row r="7911">
      <c r="A7911" t="inlineStr">
        <is>
          <t>8138M-380</t>
        </is>
      </c>
      <c r="B7911" t="n">
        <v>15946</v>
      </c>
      <c r="C7911" t="inlineStr">
        <is>
          <t>TBU-CA065-300-WH</t>
        </is>
      </c>
      <c r="D7911" t="inlineStr">
        <is>
          <t>1905</t>
        </is>
      </c>
      <c r="E7911" t="n">
        <v>13</v>
      </c>
      <c r="F7911" t="inlineStr">
        <is>
          <t>1506506</t>
        </is>
      </c>
      <c r="I7911" t="n">
        <v>0</v>
      </c>
      <c r="L7911">
        <f>E7911*K7911</f>
        <v/>
      </c>
    </row>
    <row r="7912">
      <c r="A7912" t="inlineStr">
        <is>
          <t>8138M-395</t>
        </is>
      </c>
      <c r="B7912" t="n">
        <v>12211</v>
      </c>
      <c r="C7912" t="inlineStr">
        <is>
          <t>SM12-7</t>
        </is>
      </c>
      <c r="D7912" t="inlineStr">
        <is>
          <t>1740</t>
        </is>
      </c>
      <c r="E7912" t="n">
        <v>40</v>
      </c>
      <c r="F7912" t="inlineStr">
        <is>
          <t>1606101</t>
        </is>
      </c>
      <c r="I7912" t="n">
        <v>0</v>
      </c>
      <c r="L7912">
        <f>E7912*K7912</f>
        <v/>
      </c>
    </row>
    <row r="7913">
      <c r="A7913" t="inlineStr">
        <is>
          <t>8138M-430</t>
        </is>
      </c>
      <c r="B7913" t="n">
        <v>15592</v>
      </c>
      <c r="C7913" t="inlineStr">
        <is>
          <t>SN74AC240PWR</t>
        </is>
      </c>
      <c r="D7913" t="inlineStr">
        <is>
          <t>1740</t>
        </is>
      </c>
      <c r="E7913" t="n">
        <v>70</v>
      </c>
      <c r="F7913" t="inlineStr">
        <is>
          <t>1606205</t>
        </is>
      </c>
      <c r="I7913" t="n">
        <v>0</v>
      </c>
      <c r="L7913">
        <f>E7913*K7913</f>
        <v/>
      </c>
    </row>
    <row r="7914">
      <c r="A7914" t="inlineStr">
        <is>
          <t>8138M-440</t>
        </is>
      </c>
      <c r="B7914" t="n">
        <v>15561</v>
      </c>
      <c r="C7914" t="inlineStr">
        <is>
          <t>MCP6281T-E/OT</t>
        </is>
      </c>
      <c r="D7914" t="inlineStr">
        <is>
          <t>1736</t>
        </is>
      </c>
      <c r="E7914" t="n">
        <v>50</v>
      </c>
      <c r="F7914" t="inlineStr">
        <is>
          <t>1406506</t>
        </is>
      </c>
      <c r="I7914" t="n">
        <v>0</v>
      </c>
      <c r="L7914">
        <f>E7914*K7914</f>
        <v/>
      </c>
    </row>
    <row r="7915">
      <c r="A7915" t="inlineStr">
        <is>
          <t>8138M-440</t>
        </is>
      </c>
      <c r="B7915" t="n">
        <v>15831</v>
      </c>
      <c r="C7915" t="inlineStr">
        <is>
          <t>MCP6281T-E/OT</t>
        </is>
      </c>
      <c r="D7915" t="inlineStr">
        <is>
          <t>1907</t>
        </is>
      </c>
      <c r="E7915" t="n">
        <v>100</v>
      </c>
      <c r="F7915" t="inlineStr">
        <is>
          <t>1606101</t>
        </is>
      </c>
      <c r="I7915" t="n">
        <v>0</v>
      </c>
      <c r="L7915">
        <f>E7915*K7915</f>
        <v/>
      </c>
    </row>
    <row r="7916">
      <c r="A7916" t="inlineStr">
        <is>
          <t>8138M-450</t>
        </is>
      </c>
      <c r="B7916" t="n">
        <v>17545</v>
      </c>
      <c r="C7916" t="inlineStr">
        <is>
          <t>INA168NA/250</t>
        </is>
      </c>
      <c r="D7916" t="inlineStr">
        <is>
          <t>1827</t>
        </is>
      </c>
      <c r="E7916" t="n">
        <v>12</v>
      </c>
      <c r="F7916" t="inlineStr">
        <is>
          <t>1502605</t>
        </is>
      </c>
      <c r="I7916" t="n">
        <v>8700</v>
      </c>
      <c r="L7916">
        <f>E7916*K7916</f>
        <v/>
      </c>
    </row>
    <row r="7917">
      <c r="A7917" t="inlineStr">
        <is>
          <t>8138M-455</t>
        </is>
      </c>
      <c r="B7917" t="n">
        <v>15927</v>
      </c>
      <c r="C7917" t="inlineStr">
        <is>
          <t>HPP845E031R5</t>
        </is>
      </c>
      <c r="D7917" t="inlineStr">
        <is>
          <t>1501</t>
        </is>
      </c>
      <c r="E7917" t="n">
        <v>2</v>
      </c>
      <c r="F7917" t="inlineStr">
        <is>
          <t>1604012</t>
        </is>
      </c>
      <c r="I7917" t="n">
        <v>0</v>
      </c>
      <c r="L7917">
        <f>E7917*K7917</f>
        <v/>
      </c>
    </row>
    <row r="7918">
      <c r="A7918" t="inlineStr">
        <is>
          <t>8138M-455</t>
        </is>
      </c>
      <c r="B7918" t="n">
        <v>15939</v>
      </c>
      <c r="C7918" t="inlineStr">
        <is>
          <t>HPP845E031R5</t>
        </is>
      </c>
      <c r="D7918" t="inlineStr">
        <is>
          <t>1825</t>
        </is>
      </c>
      <c r="E7918" t="n">
        <v>3</v>
      </c>
      <c r="F7918" t="inlineStr">
        <is>
          <t>1506003</t>
        </is>
      </c>
      <c r="I7918" t="n">
        <v>0</v>
      </c>
      <c r="L7918">
        <f>E7918*K7918</f>
        <v/>
      </c>
    </row>
    <row r="7919">
      <c r="A7919" t="inlineStr">
        <is>
          <t>8138M-460</t>
        </is>
      </c>
      <c r="B7919" t="n">
        <v>15934</v>
      </c>
      <c r="C7919" t="inlineStr">
        <is>
          <t>SST25PF040C-40V/SN</t>
        </is>
      </c>
      <c r="D7919" t="inlineStr">
        <is>
          <t>1823</t>
        </is>
      </c>
      <c r="E7919" t="n">
        <v>34</v>
      </c>
      <c r="F7919" t="inlineStr">
        <is>
          <t>2203104</t>
        </is>
      </c>
      <c r="I7919" t="n">
        <v>0</v>
      </c>
      <c r="L7919">
        <f>E7919*K7919</f>
        <v/>
      </c>
    </row>
    <row r="7920">
      <c r="A7920" t="inlineStr">
        <is>
          <t>8138M-465</t>
        </is>
      </c>
      <c r="B7920" t="n">
        <v>13577</v>
      </c>
      <c r="C7920" t="inlineStr">
        <is>
          <t>MS563702BA03-50</t>
        </is>
      </c>
      <c r="D7920" t="inlineStr">
        <is>
          <t>1810</t>
        </is>
      </c>
      <c r="E7920" t="n">
        <v>21</v>
      </c>
      <c r="F7920" t="inlineStr">
        <is>
          <t>1504013</t>
        </is>
      </c>
      <c r="I7920" t="n">
        <v>0</v>
      </c>
      <c r="L7920">
        <f>E7920*K7920</f>
        <v/>
      </c>
    </row>
    <row r="7921">
      <c r="A7921" t="inlineStr">
        <is>
          <t>8138M-475</t>
        </is>
      </c>
      <c r="B7921" t="n">
        <v>15940</v>
      </c>
      <c r="C7921" t="inlineStr">
        <is>
          <t>ASSFLP-C16PROGRAMTO8.00MHZ</t>
        </is>
      </c>
      <c r="D7921" t="inlineStr">
        <is>
          <t>1901</t>
        </is>
      </c>
      <c r="E7921" t="n">
        <v>4</v>
      </c>
      <c r="F7921" t="inlineStr">
        <is>
          <t>1506003</t>
        </is>
      </c>
      <c r="I7921" t="n">
        <v>0</v>
      </c>
      <c r="L7921">
        <f>E7921*K7921</f>
        <v/>
      </c>
    </row>
    <row r="7922">
      <c r="A7922" t="inlineStr">
        <is>
          <t>8138M-50</t>
        </is>
      </c>
      <c r="B7922" t="n">
        <v>15658</v>
      </c>
      <c r="C7922" t="inlineStr">
        <is>
          <t>C0805C104K4RACTU</t>
        </is>
      </c>
      <c r="D7922" t="inlineStr">
        <is>
          <t>1840</t>
        </is>
      </c>
      <c r="E7922" t="n">
        <v>100</v>
      </c>
      <c r="F7922" t="inlineStr">
        <is>
          <t>1203106</t>
        </is>
      </c>
      <c r="I7922" t="n">
        <v>0</v>
      </c>
      <c r="L7922">
        <f>E7922*K7922</f>
        <v/>
      </c>
    </row>
    <row r="7923">
      <c r="A7923" t="inlineStr">
        <is>
          <t>8138M-55</t>
        </is>
      </c>
      <c r="B7923" t="n">
        <v>15945</v>
      </c>
      <c r="C7923" t="inlineStr">
        <is>
          <t>C3216X7R1C106K160AE</t>
        </is>
      </c>
      <c r="D7923" t="inlineStr">
        <is>
          <t>1825</t>
        </is>
      </c>
      <c r="E7923" t="n">
        <v>30</v>
      </c>
      <c r="F7923" t="inlineStr">
        <is>
          <t>1504005</t>
        </is>
      </c>
      <c r="I7923" t="n">
        <v>0</v>
      </c>
      <c r="L7923">
        <f>E7923*K7923</f>
        <v/>
      </c>
    </row>
    <row r="7924">
      <c r="A7924" t="inlineStr">
        <is>
          <t>8138M-60</t>
        </is>
      </c>
      <c r="B7924" t="n">
        <v>12581</v>
      </c>
      <c r="C7924" t="inlineStr">
        <is>
          <t>EEE-TK1J471AM</t>
        </is>
      </c>
      <c r="D7924" t="inlineStr">
        <is>
          <t>1751</t>
        </is>
      </c>
      <c r="E7924" t="n">
        <v>4</v>
      </c>
      <c r="F7924" t="inlineStr">
        <is>
          <t>1601003</t>
        </is>
      </c>
      <c r="I7924" t="n">
        <v>0</v>
      </c>
      <c r="L7924">
        <f>E7924*K7924</f>
        <v/>
      </c>
    </row>
    <row r="7925">
      <c r="A7925" t="inlineStr">
        <is>
          <t>8138M-60</t>
        </is>
      </c>
      <c r="B7925" t="n">
        <v>13535</v>
      </c>
      <c r="C7925" t="inlineStr">
        <is>
          <t>EEE-TK1J471AM</t>
        </is>
      </c>
      <c r="D7925" t="inlineStr">
        <is>
          <t>1726</t>
        </is>
      </c>
      <c r="E7925" t="n">
        <v>67</v>
      </c>
      <c r="F7925" t="inlineStr">
        <is>
          <t>1102405</t>
        </is>
      </c>
      <c r="I7925" t="n">
        <v>0</v>
      </c>
      <c r="L7925">
        <f>E7925*K7925</f>
        <v/>
      </c>
    </row>
    <row r="7926">
      <c r="A7926" t="inlineStr">
        <is>
          <t>8138M-60</t>
        </is>
      </c>
      <c r="B7926" t="n">
        <v>15778</v>
      </c>
      <c r="C7926" t="inlineStr">
        <is>
          <t>EEE-TK1J471AM</t>
        </is>
      </c>
      <c r="D7926" t="inlineStr">
        <is>
          <t>1850</t>
        </is>
      </c>
      <c r="E7926" t="n">
        <v>125</v>
      </c>
      <c r="F7926" t="inlineStr">
        <is>
          <t>1102215</t>
        </is>
      </c>
      <c r="I7926" t="n">
        <v>0</v>
      </c>
      <c r="L7926">
        <f>E7926*K7926</f>
        <v/>
      </c>
    </row>
    <row r="7927">
      <c r="A7927" t="inlineStr">
        <is>
          <t>8138M-65</t>
        </is>
      </c>
      <c r="B7927" t="n">
        <v>15931</v>
      </c>
      <c r="C7927" t="inlineStr">
        <is>
          <t>C1206X104KARACTU</t>
        </is>
      </c>
      <c r="D7927" t="inlineStr">
        <is>
          <t>1840</t>
        </is>
      </c>
      <c r="E7927" t="n">
        <v>100</v>
      </c>
      <c r="F7927" t="inlineStr">
        <is>
          <t>1503012</t>
        </is>
      </c>
      <c r="I7927" t="n">
        <v>0</v>
      </c>
      <c r="L7927">
        <f>E7927*K7927</f>
        <v/>
      </c>
    </row>
    <row r="7928">
      <c r="A7928" t="inlineStr">
        <is>
          <t>8138M-65</t>
        </is>
      </c>
      <c r="B7928" t="n">
        <v>15938</v>
      </c>
      <c r="C7928" t="inlineStr">
        <is>
          <t>C1206F104K2RACTU</t>
        </is>
      </c>
      <c r="D7928" t="inlineStr">
        <is>
          <t>1825</t>
        </is>
      </c>
      <c r="E7928" t="n">
        <v>25</v>
      </c>
      <c r="F7928" t="inlineStr">
        <is>
          <t>1504005</t>
        </is>
      </c>
      <c r="I7928" t="n">
        <v>0</v>
      </c>
      <c r="L7928">
        <f>E7928*K7928</f>
        <v/>
      </c>
    </row>
    <row r="7929">
      <c r="A7929" t="inlineStr">
        <is>
          <t>8138M-70</t>
        </is>
      </c>
      <c r="B7929" t="n">
        <v>15944</v>
      </c>
      <c r="C7929" t="inlineStr">
        <is>
          <t>CGA6M3X7S2A475M200AE</t>
        </is>
      </c>
      <c r="D7929" t="inlineStr">
        <is>
          <t>1825</t>
        </is>
      </c>
      <c r="E7929" t="n">
        <v>15</v>
      </c>
      <c r="F7929" t="inlineStr">
        <is>
          <t>1506003</t>
        </is>
      </c>
      <c r="I7929" t="n">
        <v>0</v>
      </c>
      <c r="L7929">
        <f>E7929*K7929</f>
        <v/>
      </c>
    </row>
    <row r="7930">
      <c r="A7930" t="inlineStr">
        <is>
          <t>8138M-75</t>
        </is>
      </c>
      <c r="B7930" t="n">
        <v>12580</v>
      </c>
      <c r="C7930" t="inlineStr">
        <is>
          <t>EMVH101ADA220MJA0G</t>
        </is>
      </c>
      <c r="D7930" t="inlineStr">
        <is>
          <t>1750</t>
        </is>
      </c>
      <c r="E7930" t="n">
        <v>4</v>
      </c>
      <c r="F7930" t="inlineStr">
        <is>
          <t>1601003</t>
        </is>
      </c>
      <c r="I7930" t="n">
        <v>0</v>
      </c>
      <c r="L7930">
        <f>E7930*K7930</f>
        <v/>
      </c>
    </row>
    <row r="7931">
      <c r="A7931" t="inlineStr">
        <is>
          <t>8138M-75</t>
        </is>
      </c>
      <c r="B7931" t="n">
        <v>15562</v>
      </c>
      <c r="C7931" t="inlineStr">
        <is>
          <t>EMVH101ADA220MJA0G</t>
        </is>
      </c>
      <c r="D7931" t="inlineStr">
        <is>
          <t>1748</t>
        </is>
      </c>
      <c r="E7931" t="n">
        <v>44</v>
      </c>
      <c r="F7931" t="inlineStr">
        <is>
          <t>1402302</t>
        </is>
      </c>
      <c r="I7931" t="n">
        <v>0</v>
      </c>
      <c r="L7931">
        <f>E7931*K7931</f>
        <v/>
      </c>
    </row>
    <row r="7932">
      <c r="A7932" t="inlineStr">
        <is>
          <t>8138M-75</t>
        </is>
      </c>
      <c r="B7932" t="n">
        <v>15970</v>
      </c>
      <c r="C7932" t="inlineStr">
        <is>
          <t>EMVH101ADA220MJA0G</t>
        </is>
      </c>
      <c r="D7932" t="inlineStr">
        <is>
          <t>1748</t>
        </is>
      </c>
      <c r="E7932" t="n">
        <v>129</v>
      </c>
      <c r="F7932" t="inlineStr">
        <is>
          <t>1402202</t>
        </is>
      </c>
      <c r="I7932" t="n">
        <v>0</v>
      </c>
      <c r="L7932">
        <f>E7932*K7932</f>
        <v/>
      </c>
    </row>
    <row r="7933">
      <c r="A7933" t="inlineStr">
        <is>
          <t>8138M-95</t>
        </is>
      </c>
      <c r="B7933" t="n">
        <v>15932</v>
      </c>
      <c r="C7933" t="inlineStr">
        <is>
          <t>C1210J105K1RAC7800</t>
        </is>
      </c>
      <c r="D7933" t="inlineStr">
        <is>
          <t>1825</t>
        </is>
      </c>
      <c r="E7933" t="n">
        <v>105</v>
      </c>
      <c r="F7933" t="inlineStr">
        <is>
          <t>1503012</t>
        </is>
      </c>
      <c r="I7933" t="n">
        <v>0</v>
      </c>
      <c r="L7933">
        <f>E7933*K7933</f>
        <v/>
      </c>
    </row>
    <row r="7934">
      <c r="A7934" t="inlineStr">
        <is>
          <t>8139L-10</t>
        </is>
      </c>
      <c r="B7934" t="n">
        <v>12000</v>
      </c>
      <c r="C7934" t="inlineStr">
        <is>
          <t>TMK316BJ106KL-T</t>
        </is>
      </c>
      <c r="D7934" t="inlineStr">
        <is>
          <t>1739</t>
        </is>
      </c>
      <c r="E7934" t="n">
        <v>50</v>
      </c>
      <c r="F7934" t="inlineStr">
        <is>
          <t>1201125</t>
        </is>
      </c>
      <c r="I7934" t="n">
        <v>0</v>
      </c>
      <c r="L7934">
        <f>E7934*K7934</f>
        <v/>
      </c>
    </row>
    <row r="7935">
      <c r="A7935" t="inlineStr">
        <is>
          <t>8139L-40</t>
        </is>
      </c>
      <c r="B7935" t="n">
        <v>21970</v>
      </c>
      <c r="C7935" t="inlineStr">
        <is>
          <t>RC0603FR-0710KL</t>
        </is>
      </c>
      <c r="D7935" t="inlineStr">
        <is>
          <t>1912</t>
        </is>
      </c>
      <c r="E7935" t="n">
        <v>45</v>
      </c>
      <c r="F7935" t="inlineStr">
        <is>
          <t>1504005</t>
        </is>
      </c>
      <c r="I7935" t="n">
        <v>0</v>
      </c>
      <c r="L7935">
        <f>E7935*K7935</f>
        <v/>
      </c>
    </row>
    <row r="7936">
      <c r="A7936" t="inlineStr">
        <is>
          <t>8139L-45</t>
        </is>
      </c>
      <c r="B7936" t="n">
        <v>17365</v>
      </c>
      <c r="C7936" t="inlineStr">
        <is>
          <t>RC0603FR-074K3L</t>
        </is>
      </c>
      <c r="D7936" t="inlineStr">
        <is>
          <t>1920</t>
        </is>
      </c>
      <c r="E7936" t="n">
        <v>85</v>
      </c>
      <c r="F7936" t="inlineStr">
        <is>
          <t>1505207</t>
        </is>
      </c>
      <c r="I7936" t="n">
        <v>0</v>
      </c>
      <c r="L7936">
        <f>E7936*K7936</f>
        <v/>
      </c>
    </row>
    <row r="7937">
      <c r="A7937" t="inlineStr">
        <is>
          <t>8139L-5</t>
        </is>
      </c>
      <c r="B7937" t="n">
        <v>14185</v>
      </c>
      <c r="C7937" t="inlineStr">
        <is>
          <t>06035C104JAT2A</t>
        </is>
      </c>
      <c r="D7937" t="inlineStr">
        <is>
          <t>1845</t>
        </is>
      </c>
      <c r="E7937" t="n">
        <v>27</v>
      </c>
      <c r="F7937" t="inlineStr">
        <is>
          <t>1506505</t>
        </is>
      </c>
      <c r="I7937" t="n">
        <v>0</v>
      </c>
      <c r="L7937">
        <f>E7937*K7937</f>
        <v/>
      </c>
    </row>
    <row r="7938">
      <c r="A7938" t="inlineStr">
        <is>
          <t>8139L-50</t>
        </is>
      </c>
      <c r="B7938" t="n">
        <v>17356</v>
      </c>
      <c r="C7938" t="inlineStr">
        <is>
          <t>RC0603FR-07680RL</t>
        </is>
      </c>
      <c r="D7938" t="inlineStr">
        <is>
          <t>1926</t>
        </is>
      </c>
      <c r="E7938" t="n">
        <v>2100</v>
      </c>
      <c r="F7938" t="inlineStr">
        <is>
          <t>1505205</t>
        </is>
      </c>
      <c r="I7938" t="n">
        <v>0</v>
      </c>
      <c r="L7938">
        <f>E7938*K7938</f>
        <v/>
      </c>
    </row>
    <row r="7939">
      <c r="A7939" t="inlineStr">
        <is>
          <t>8139L-55</t>
        </is>
      </c>
      <c r="B7939" t="n">
        <v>12849</v>
      </c>
      <c r="C7939" t="inlineStr">
        <is>
          <t>PIC16F88T-I/SO</t>
        </is>
      </c>
      <c r="D7939" t="inlineStr">
        <is>
          <t>1220</t>
        </is>
      </c>
      <c r="E7939" t="n">
        <v>11</v>
      </c>
      <c r="F7939" t="inlineStr">
        <is>
          <t>1604002</t>
        </is>
      </c>
      <c r="I7939" t="n">
        <v>0</v>
      </c>
      <c r="L7939">
        <f>E7939*K7939</f>
        <v/>
      </c>
    </row>
    <row r="7940">
      <c r="A7940" t="inlineStr">
        <is>
          <t>8139L-55</t>
        </is>
      </c>
      <c r="B7940" t="n">
        <v>15998</v>
      </c>
      <c r="C7940" t="inlineStr">
        <is>
          <t>PIC16F88-I/SO</t>
        </is>
      </c>
      <c r="D7940" t="inlineStr">
        <is>
          <t>1840</t>
        </is>
      </c>
      <c r="E7940" t="n">
        <v>1</v>
      </c>
      <c r="F7940" t="inlineStr">
        <is>
          <t>2102402</t>
        </is>
      </c>
      <c r="I7940" t="n">
        <v>0</v>
      </c>
      <c r="L7940">
        <f>E7940*K7940</f>
        <v/>
      </c>
    </row>
    <row r="7941">
      <c r="A7941" t="inlineStr">
        <is>
          <t>8139L-55</t>
        </is>
      </c>
      <c r="B7941" t="n">
        <v>23490</v>
      </c>
      <c r="C7941" t="inlineStr">
        <is>
          <t>PIC16F88-I/SO</t>
        </is>
      </c>
      <c r="D7941" t="inlineStr">
        <is>
          <t>2012</t>
        </is>
      </c>
      <c r="E7941" t="n">
        <v>11</v>
      </c>
      <c r="F7941" t="inlineStr">
        <is>
          <t>1506506</t>
        </is>
      </c>
      <c r="I7941" t="n">
        <v>0</v>
      </c>
      <c r="L7941">
        <f>E7941*K7941</f>
        <v/>
      </c>
    </row>
    <row r="7942">
      <c r="A7942" t="inlineStr">
        <is>
          <t>8139L-60</t>
        </is>
      </c>
      <c r="B7942" t="n">
        <v>16003</v>
      </c>
      <c r="C7942" t="inlineStr">
        <is>
          <t>L78L05ACUTR</t>
        </is>
      </c>
      <c r="D7942" t="inlineStr">
        <is>
          <t>1845</t>
        </is>
      </c>
      <c r="E7942" t="n">
        <v>2</v>
      </c>
      <c r="F7942" t="inlineStr">
        <is>
          <t>1504001</t>
        </is>
      </c>
      <c r="I7942" t="n">
        <v>0</v>
      </c>
      <c r="L7942">
        <f>E7942*K7942</f>
        <v/>
      </c>
    </row>
    <row r="7943">
      <c r="A7943" t="inlineStr">
        <is>
          <t>8139L-60</t>
        </is>
      </c>
      <c r="B7943" t="n">
        <v>17364</v>
      </c>
      <c r="C7943" t="inlineStr">
        <is>
          <t>L78L05ACUTR</t>
        </is>
      </c>
      <c r="D7943" t="inlineStr">
        <is>
          <t>1907</t>
        </is>
      </c>
      <c r="E7943" t="n">
        <v>18</v>
      </c>
      <c r="F7943" t="inlineStr">
        <is>
          <t>1506505</t>
        </is>
      </c>
      <c r="I7943" t="n">
        <v>0</v>
      </c>
      <c r="L7943">
        <f>E7943*K7943</f>
        <v/>
      </c>
    </row>
    <row r="7944">
      <c r="A7944" t="inlineStr">
        <is>
          <t>8139L-60</t>
        </is>
      </c>
      <c r="B7944" t="n">
        <v>23491</v>
      </c>
      <c r="C7944" t="inlineStr">
        <is>
          <t>L78L05ACUTR</t>
        </is>
      </c>
      <c r="D7944" t="inlineStr">
        <is>
          <t>2007</t>
        </is>
      </c>
      <c r="E7944" t="n">
        <v>30</v>
      </c>
      <c r="F7944" t="inlineStr">
        <is>
          <t>1506505</t>
        </is>
      </c>
      <c r="I7944" t="n">
        <v>0</v>
      </c>
      <c r="L7944">
        <f>E7944*K7944</f>
        <v/>
      </c>
    </row>
    <row r="7945">
      <c r="A7945" t="inlineStr">
        <is>
          <t>8141M-175</t>
        </is>
      </c>
      <c r="B7945" t="n">
        <v>12358</v>
      </c>
      <c r="C7945" t="inlineStr">
        <is>
          <t>ACH4518-103-TD01</t>
        </is>
      </c>
      <c r="D7945" t="inlineStr">
        <is>
          <t>1740</t>
        </is>
      </c>
      <c r="E7945" t="n">
        <v>4</v>
      </c>
      <c r="F7945" t="inlineStr">
        <is>
          <t>1506602</t>
        </is>
      </c>
      <c r="I7945" t="n">
        <v>0</v>
      </c>
      <c r="L7945">
        <f>E7945*K7945</f>
        <v/>
      </c>
    </row>
    <row r="7946">
      <c r="A7946" t="inlineStr">
        <is>
          <t>8141M-175</t>
        </is>
      </c>
      <c r="B7946" t="n">
        <v>15543</v>
      </c>
      <c r="C7946" t="inlineStr">
        <is>
          <t>ACH4518-103-TD01</t>
        </is>
      </c>
      <c r="D7946" t="inlineStr">
        <is>
          <t>1810</t>
        </is>
      </c>
      <c r="E7946" t="n">
        <v>6</v>
      </c>
      <c r="F7946" t="inlineStr">
        <is>
          <t>1603001</t>
        </is>
      </c>
      <c r="I7946" t="n">
        <v>0</v>
      </c>
      <c r="L7946">
        <f>E7946*K7946</f>
        <v/>
      </c>
    </row>
    <row r="7947">
      <c r="A7947" t="inlineStr">
        <is>
          <t>8141M-190</t>
        </is>
      </c>
      <c r="B7947" t="n">
        <v>15542</v>
      </c>
      <c r="C7947" t="inlineStr">
        <is>
          <t>V5.5MLA1206NH</t>
        </is>
      </c>
      <c r="D7947" t="inlineStr">
        <is>
          <t>1830</t>
        </is>
      </c>
      <c r="E7947" t="n">
        <v>36</v>
      </c>
      <c r="F7947" t="inlineStr">
        <is>
          <t>1606205</t>
        </is>
      </c>
      <c r="I7947" t="n">
        <v>0</v>
      </c>
      <c r="L7947">
        <f>E7947*K7947</f>
        <v/>
      </c>
    </row>
    <row r="7948">
      <c r="A7948" t="inlineStr">
        <is>
          <t>8141M-215</t>
        </is>
      </c>
      <c r="B7948" t="n">
        <v>11865</v>
      </c>
      <c r="C7948" t="inlineStr">
        <is>
          <t>CRCW06031K00FKEA</t>
        </is>
      </c>
      <c r="D7948" t="inlineStr">
        <is>
          <t>1632</t>
        </is>
      </c>
      <c r="E7948" t="n">
        <v>50</v>
      </c>
      <c r="F7948" t="inlineStr">
        <is>
          <t>1606402</t>
        </is>
      </c>
      <c r="I7948" t="n">
        <v>0</v>
      </c>
      <c r="L7948">
        <f>E7948*K7948</f>
        <v/>
      </c>
    </row>
    <row r="7949">
      <c r="A7949" t="inlineStr">
        <is>
          <t>8141M-215</t>
        </is>
      </c>
      <c r="B7949" t="n">
        <v>11866</v>
      </c>
      <c r="C7949" t="inlineStr">
        <is>
          <t>CRCW06031K00FKEA</t>
        </is>
      </c>
      <c r="D7949" t="inlineStr">
        <is>
          <t>1644</t>
        </is>
      </c>
      <c r="E7949" t="n">
        <v>36</v>
      </c>
      <c r="F7949" t="inlineStr">
        <is>
          <t>1606402</t>
        </is>
      </c>
      <c r="I7949" t="n">
        <v>0</v>
      </c>
      <c r="L7949">
        <f>E7949*K7949</f>
        <v/>
      </c>
    </row>
    <row r="7950">
      <c r="A7950" t="inlineStr">
        <is>
          <t>8141M-215</t>
        </is>
      </c>
      <c r="B7950" t="n">
        <v>7646</v>
      </c>
      <c r="C7950" t="inlineStr">
        <is>
          <t>CRCW06031K00FKEA</t>
        </is>
      </c>
      <c r="D7950" t="inlineStr">
        <is>
          <t>1017</t>
        </is>
      </c>
      <c r="E7950" t="n">
        <v>72</v>
      </c>
      <c r="F7950" t="inlineStr">
        <is>
          <t>1504012</t>
        </is>
      </c>
      <c r="I7950" t="n">
        <v>0</v>
      </c>
      <c r="L7950">
        <f>E7950*K7950</f>
        <v/>
      </c>
    </row>
    <row r="7951">
      <c r="A7951" t="inlineStr">
        <is>
          <t>8141M-220</t>
        </is>
      </c>
      <c r="B7951" t="n">
        <v>12194</v>
      </c>
      <c r="C7951" t="inlineStr">
        <is>
          <t>CRCW06031M00FKEA</t>
        </is>
      </c>
      <c r="D7951" t="inlineStr">
        <is>
          <t>1752</t>
        </is>
      </c>
      <c r="E7951" t="n">
        <v>200</v>
      </c>
      <c r="F7951" t="inlineStr">
        <is>
          <t>1503003</t>
        </is>
      </c>
      <c r="I7951" t="n">
        <v>0</v>
      </c>
      <c r="L7951">
        <f>E7951*K7951</f>
        <v/>
      </c>
    </row>
    <row r="7952">
      <c r="A7952" t="inlineStr">
        <is>
          <t>8141M-220</t>
        </is>
      </c>
      <c r="B7952" t="n">
        <v>7781</v>
      </c>
      <c r="C7952" t="inlineStr">
        <is>
          <t>CRCW06031M00FKEA</t>
        </is>
      </c>
      <c r="D7952" t="inlineStr">
        <is>
          <t>1517</t>
        </is>
      </c>
      <c r="E7952" t="n">
        <v>70</v>
      </c>
      <c r="F7952" t="inlineStr">
        <is>
          <t>1604007</t>
        </is>
      </c>
      <c r="I7952" t="n">
        <v>0</v>
      </c>
      <c r="L7952">
        <f>E7952*K7952</f>
        <v/>
      </c>
    </row>
    <row r="7953">
      <c r="A7953" t="inlineStr">
        <is>
          <t>8141M-230</t>
        </is>
      </c>
      <c r="B7953" t="n">
        <v>11278</v>
      </c>
      <c r="C7953" t="inlineStr">
        <is>
          <t>ERJ-6ENF1200V</t>
        </is>
      </c>
      <c r="D7953" t="inlineStr">
        <is>
          <t>1631</t>
        </is>
      </c>
      <c r="E7953" t="n">
        <v>14</v>
      </c>
      <c r="F7953" t="inlineStr">
        <is>
          <t>1406507</t>
        </is>
      </c>
      <c r="I7953" t="n">
        <v>0</v>
      </c>
      <c r="L7953">
        <f>E7953*K7953</f>
        <v/>
      </c>
    </row>
    <row r="7954">
      <c r="A7954" t="inlineStr">
        <is>
          <t>8141M-235</t>
        </is>
      </c>
      <c r="B7954" t="n">
        <v>12197</v>
      </c>
      <c r="C7954" t="inlineStr">
        <is>
          <t>CRCW06034K53FKEA</t>
        </is>
      </c>
      <c r="D7954" t="inlineStr">
        <is>
          <t>1802</t>
        </is>
      </c>
      <c r="E7954" t="n">
        <v>100</v>
      </c>
      <c r="F7954" t="inlineStr">
        <is>
          <t>1603001</t>
        </is>
      </c>
      <c r="I7954" t="n">
        <v>0</v>
      </c>
      <c r="L7954">
        <f>E7954*K7954</f>
        <v/>
      </c>
    </row>
    <row r="7955">
      <c r="A7955" t="inlineStr">
        <is>
          <t>8141M-235</t>
        </is>
      </c>
      <c r="B7955" t="n">
        <v>13437</v>
      </c>
      <c r="C7955" t="inlineStr">
        <is>
          <t>CRCW06034K53FKEA</t>
        </is>
      </c>
      <c r="D7955" t="inlineStr">
        <is>
          <t>1802</t>
        </is>
      </c>
      <c r="E7955" t="n">
        <v>250</v>
      </c>
      <c r="F7955" t="inlineStr">
        <is>
          <t>1505723</t>
        </is>
      </c>
      <c r="I7955" t="n">
        <v>0</v>
      </c>
      <c r="L7955">
        <f>E7955*K7955</f>
        <v/>
      </c>
    </row>
    <row r="7956">
      <c r="A7956" t="inlineStr">
        <is>
          <t>8141M-245</t>
        </is>
      </c>
      <c r="B7956" t="n">
        <v>12214</v>
      </c>
      <c r="C7956" t="inlineStr">
        <is>
          <t>CRCW06031K02FKEA</t>
        </is>
      </c>
      <c r="D7956" t="inlineStr">
        <is>
          <t>1807</t>
        </is>
      </c>
      <c r="E7956" t="n">
        <v>40</v>
      </c>
      <c r="F7956" t="inlineStr">
        <is>
          <t>1603001</t>
        </is>
      </c>
      <c r="I7956" t="n">
        <v>0</v>
      </c>
      <c r="L7956">
        <f>E7956*K7956</f>
        <v/>
      </c>
    </row>
    <row r="7957">
      <c r="A7957" t="inlineStr">
        <is>
          <t>8141M-245</t>
        </is>
      </c>
      <c r="B7957" t="n">
        <v>13526</v>
      </c>
      <c r="C7957" t="inlineStr">
        <is>
          <t>CRCW06031K02FKEA</t>
        </is>
      </c>
      <c r="D7957" t="inlineStr">
        <is>
          <t>1819</t>
        </is>
      </c>
      <c r="E7957" t="n">
        <v>250</v>
      </c>
      <c r="F7957" t="inlineStr">
        <is>
          <t>1304713</t>
        </is>
      </c>
      <c r="I7957" t="n">
        <v>0</v>
      </c>
      <c r="L7957">
        <f>E7957*K7957</f>
        <v/>
      </c>
    </row>
    <row r="7958">
      <c r="A7958" t="inlineStr">
        <is>
          <t>8141M-245</t>
        </is>
      </c>
      <c r="B7958" t="n">
        <v>996</v>
      </c>
      <c r="C7958" t="inlineStr">
        <is>
          <t>RMCF0603FT1K02</t>
        </is>
      </c>
      <c r="D7958" t="inlineStr">
        <is>
          <t>1414</t>
        </is>
      </c>
      <c r="E7958" t="n">
        <v>3700</v>
      </c>
      <c r="F7958" t="inlineStr">
        <is>
          <t>1201315</t>
        </is>
      </c>
      <c r="I7958" t="n">
        <v>0</v>
      </c>
      <c r="L7958">
        <f>E7958*K7958</f>
        <v/>
      </c>
    </row>
    <row r="7959">
      <c r="A7959" t="inlineStr">
        <is>
          <t>8141M-250</t>
        </is>
      </c>
      <c r="B7959" t="n">
        <v>7638</v>
      </c>
      <c r="C7959" t="inlineStr">
        <is>
          <t>ERJ3EKF2001V</t>
        </is>
      </c>
      <c r="D7959" t="inlineStr">
        <is>
          <t>1144</t>
        </is>
      </c>
      <c r="E7959" t="n">
        <v>168</v>
      </c>
      <c r="F7959" t="inlineStr">
        <is>
          <t>1501202</t>
        </is>
      </c>
      <c r="I7959" t="n">
        <v>0</v>
      </c>
      <c r="L7959">
        <f>E7959*K7959</f>
        <v/>
      </c>
    </row>
    <row r="7960">
      <c r="A7960" t="inlineStr">
        <is>
          <t>8141M-255</t>
        </is>
      </c>
      <c r="B7960" t="n">
        <v>12188</v>
      </c>
      <c r="C7960" t="inlineStr">
        <is>
          <t>CRCW06034K70FKEA</t>
        </is>
      </c>
      <c r="D7960" t="inlineStr">
        <is>
          <t>1645</t>
        </is>
      </c>
      <c r="E7960" t="n">
        <v>15</v>
      </c>
      <c r="F7960" t="inlineStr">
        <is>
          <t>1606401</t>
        </is>
      </c>
      <c r="I7960" t="n">
        <v>0</v>
      </c>
      <c r="L7960">
        <f>E7960*K7960</f>
        <v/>
      </c>
    </row>
    <row r="7961">
      <c r="A7961" t="inlineStr">
        <is>
          <t>8141M-260</t>
        </is>
      </c>
      <c r="B7961" t="n">
        <v>13087</v>
      </c>
      <c r="C7961" t="inlineStr">
        <is>
          <t>CRCW060310R0JNEAHP</t>
        </is>
      </c>
      <c r="D7961" t="inlineStr">
        <is>
          <t>1740</t>
        </is>
      </c>
      <c r="E7961" t="n">
        <v>20</v>
      </c>
      <c r="F7961" t="inlineStr">
        <is>
          <t>1504010</t>
        </is>
      </c>
      <c r="I7961" t="n">
        <v>0</v>
      </c>
      <c r="L7961">
        <f>E7961*K7961</f>
        <v/>
      </c>
    </row>
    <row r="7962">
      <c r="A7962" t="inlineStr">
        <is>
          <t>8141M-265</t>
        </is>
      </c>
      <c r="B7962" t="n">
        <v>1056</v>
      </c>
      <c r="C7962" t="inlineStr">
        <is>
          <t>CRCW0603560RFKEA</t>
        </is>
      </c>
      <c r="D7962" t="inlineStr">
        <is>
          <t>1112</t>
        </is>
      </c>
      <c r="E7962" t="n">
        <v>4000</v>
      </c>
      <c r="F7962" t="inlineStr">
        <is>
          <t>1505813</t>
        </is>
      </c>
      <c r="I7962" t="n">
        <v>0</v>
      </c>
      <c r="L7962">
        <f>E7962*K7962</f>
        <v/>
      </c>
    </row>
    <row r="7963">
      <c r="A7963" t="inlineStr">
        <is>
          <t>8141M-270</t>
        </is>
      </c>
      <c r="B7963" t="n">
        <v>11858</v>
      </c>
      <c r="C7963" t="inlineStr">
        <is>
          <t>CRCW0603100RFKEA</t>
        </is>
      </c>
      <c r="D7963" t="inlineStr">
        <is>
          <t>1614</t>
        </is>
      </c>
      <c r="E7963" t="n">
        <v>10</v>
      </c>
      <c r="F7963" t="inlineStr">
        <is>
          <t>1606402</t>
        </is>
      </c>
      <c r="I7963" t="n">
        <v>0</v>
      </c>
      <c r="L7963">
        <f>E7963*K7963</f>
        <v/>
      </c>
    </row>
    <row r="7964">
      <c r="A7964" t="inlineStr">
        <is>
          <t>8141M-270</t>
        </is>
      </c>
      <c r="B7964" t="n">
        <v>11860</v>
      </c>
      <c r="C7964" t="inlineStr">
        <is>
          <t>CRCW0603100RFKEA</t>
        </is>
      </c>
      <c r="D7964" t="inlineStr">
        <is>
          <t>1444</t>
        </is>
      </c>
      <c r="E7964" t="n">
        <v>25</v>
      </c>
      <c r="F7964" t="inlineStr">
        <is>
          <t>1606402</t>
        </is>
      </c>
      <c r="I7964" t="n">
        <v>0</v>
      </c>
      <c r="L7964">
        <f>E7964*K7964</f>
        <v/>
      </c>
    </row>
    <row r="7965">
      <c r="A7965" t="inlineStr">
        <is>
          <t>8141M-270</t>
        </is>
      </c>
      <c r="B7965" t="n">
        <v>12683</v>
      </c>
      <c r="C7965" t="inlineStr">
        <is>
          <t>CRCW0603100RFKEA</t>
        </is>
      </c>
      <c r="D7965" t="inlineStr">
        <is>
          <t>1614</t>
        </is>
      </c>
      <c r="E7965" t="n">
        <v>5</v>
      </c>
      <c r="F7965" t="inlineStr">
        <is>
          <t>1403013</t>
        </is>
      </c>
      <c r="I7965" t="n">
        <v>0</v>
      </c>
      <c r="L7965">
        <f>E7965*K7965</f>
        <v/>
      </c>
    </row>
    <row r="7966">
      <c r="A7966" t="inlineStr">
        <is>
          <t>8141M-280</t>
        </is>
      </c>
      <c r="B7966" t="n">
        <v>12691</v>
      </c>
      <c r="C7966" t="inlineStr">
        <is>
          <t>TBU-CA065-300-WH</t>
        </is>
      </c>
      <c r="D7966" t="inlineStr">
        <is>
          <t>1828</t>
        </is>
      </c>
      <c r="E7966" t="n">
        <v>14</v>
      </c>
      <c r="F7966" t="inlineStr">
        <is>
          <t>1504003</t>
        </is>
      </c>
      <c r="I7966" t="n">
        <v>0</v>
      </c>
      <c r="L7966">
        <f>E7966*K7966</f>
        <v/>
      </c>
    </row>
    <row r="7967">
      <c r="A7967" t="inlineStr">
        <is>
          <t>8141M-285</t>
        </is>
      </c>
      <c r="B7967" t="n">
        <v>13637</v>
      </c>
      <c r="C7967" t="inlineStr">
        <is>
          <t>SM12-7</t>
        </is>
      </c>
      <c r="D7967" t="inlineStr">
        <is>
          <t>1810</t>
        </is>
      </c>
      <c r="E7967" t="n">
        <v>5</v>
      </c>
      <c r="F7967" t="inlineStr">
        <is>
          <t>1403007</t>
        </is>
      </c>
      <c r="I7967" t="n">
        <v>0</v>
      </c>
      <c r="L7967">
        <f>E7967*K7967</f>
        <v/>
      </c>
    </row>
    <row r="7968">
      <c r="A7968" t="inlineStr">
        <is>
          <t>8141M-30</t>
        </is>
      </c>
      <c r="B7968" t="n">
        <v>12208</v>
      </c>
      <c r="C7968" t="inlineStr">
        <is>
          <t>C1608X5R1C105K080AA</t>
        </is>
      </c>
      <c r="D7968" t="inlineStr">
        <is>
          <t>1810</t>
        </is>
      </c>
      <c r="E7968" t="n">
        <v>60</v>
      </c>
      <c r="F7968" t="inlineStr">
        <is>
          <t>1603001</t>
        </is>
      </c>
      <c r="I7968" t="n">
        <v>0</v>
      </c>
      <c r="L7968">
        <f>E7968*K7968</f>
        <v/>
      </c>
    </row>
    <row r="7969">
      <c r="A7969" t="inlineStr">
        <is>
          <t>8141M-30</t>
        </is>
      </c>
      <c r="B7969" t="n">
        <v>15051</v>
      </c>
      <c r="C7969" t="inlineStr">
        <is>
          <t>C1608X5R1C105K080AA</t>
        </is>
      </c>
      <c r="D7969" t="inlineStr">
        <is>
          <t>1833</t>
        </is>
      </c>
      <c r="E7969" t="n">
        <v>130</v>
      </c>
      <c r="F7969" t="inlineStr">
        <is>
          <t>1503003</t>
        </is>
      </c>
      <c r="I7969" t="n">
        <v>0</v>
      </c>
      <c r="L7969">
        <f>E7969*K7969</f>
        <v/>
      </c>
    </row>
    <row r="7970">
      <c r="A7970" t="inlineStr">
        <is>
          <t>8141M-310</t>
        </is>
      </c>
      <c r="B7970" t="n">
        <v>13576</v>
      </c>
      <c r="C7970" t="inlineStr">
        <is>
          <t>TSM102AIPW</t>
        </is>
      </c>
      <c r="D7970" t="inlineStr">
        <is>
          <t>1527</t>
        </is>
      </c>
      <c r="E7970" t="n">
        <v>115</v>
      </c>
      <c r="F7970" t="inlineStr">
        <is>
          <t>1506203</t>
        </is>
      </c>
      <c r="I7970" t="n">
        <v>0</v>
      </c>
      <c r="L7970">
        <f>E7970*K7970</f>
        <v/>
      </c>
    </row>
    <row r="7971">
      <c r="A7971" t="inlineStr">
        <is>
          <t>8141M-315</t>
        </is>
      </c>
      <c r="B7971" t="n">
        <v>12213</v>
      </c>
      <c r="C7971" t="inlineStr">
        <is>
          <t>AP2127K-3.3TRG1</t>
        </is>
      </c>
      <c r="D7971" t="inlineStr">
        <is>
          <t>1820</t>
        </is>
      </c>
      <c r="E7971" t="n">
        <v>50</v>
      </c>
      <c r="F7971" t="inlineStr">
        <is>
          <t>1606205</t>
        </is>
      </c>
      <c r="I7971" t="n">
        <v>0</v>
      </c>
      <c r="L7971">
        <f>E7971*K7971</f>
        <v/>
      </c>
    </row>
    <row r="7972">
      <c r="A7972" t="inlineStr">
        <is>
          <t>8141M-320</t>
        </is>
      </c>
      <c r="B7972" t="n">
        <v>15540</v>
      </c>
      <c r="C7972" t="inlineStr">
        <is>
          <t>TLV313IDBV</t>
        </is>
      </c>
      <c r="D7972" t="inlineStr">
        <is>
          <t>1710</t>
        </is>
      </c>
      <c r="E7972" t="n">
        <v>60</v>
      </c>
      <c r="F7972" t="inlineStr">
        <is>
          <t>1606205</t>
        </is>
      </c>
      <c r="I7972" t="n">
        <v>8700</v>
      </c>
      <c r="L7972">
        <f>E7972*K7972</f>
        <v/>
      </c>
    </row>
    <row r="7973">
      <c r="A7973" t="inlineStr">
        <is>
          <t>8141M-325</t>
        </is>
      </c>
      <c r="B7973" t="n">
        <v>12198</v>
      </c>
      <c r="C7973" t="inlineStr">
        <is>
          <t>ST3485EBDR</t>
        </is>
      </c>
      <c r="D7973" t="inlineStr">
        <is>
          <t>1740</t>
        </is>
      </c>
      <c r="E7973" t="n">
        <v>200</v>
      </c>
      <c r="F7973" t="inlineStr">
        <is>
          <t>1606205</t>
        </is>
      </c>
      <c r="I7973" t="n">
        <v>0</v>
      </c>
      <c r="L7973">
        <f>E7973*K7973</f>
        <v/>
      </c>
    </row>
    <row r="7974">
      <c r="A7974" t="inlineStr">
        <is>
          <t>8141M-330</t>
        </is>
      </c>
      <c r="B7974" t="n">
        <v>15539</v>
      </c>
      <c r="C7974" t="inlineStr">
        <is>
          <t>V7805-1000R</t>
        </is>
      </c>
      <c r="D7974" t="inlineStr">
        <is>
          <t>1810</t>
        </is>
      </c>
      <c r="E7974" t="n">
        <v>1</v>
      </c>
      <c r="F7974" t="inlineStr">
        <is>
          <t>1603001</t>
        </is>
      </c>
      <c r="I7974" t="n">
        <v>0</v>
      </c>
      <c r="L7974">
        <f>E7974*K7974</f>
        <v/>
      </c>
    </row>
    <row r="7975">
      <c r="A7975" t="inlineStr">
        <is>
          <t>8141M-340</t>
        </is>
      </c>
      <c r="B7975" t="n">
        <v>13642</v>
      </c>
      <c r="C7975" t="inlineStr">
        <is>
          <t>BQ32000DR</t>
        </is>
      </c>
      <c r="D7975" t="inlineStr">
        <is>
          <t>1810</t>
        </is>
      </c>
      <c r="E7975" t="n">
        <v>6</v>
      </c>
      <c r="F7975" t="inlineStr">
        <is>
          <t>1406502</t>
        </is>
      </c>
      <c r="I7975" t="n">
        <v>0</v>
      </c>
      <c r="L7975">
        <f>E7975*K7975</f>
        <v/>
      </c>
    </row>
    <row r="7976">
      <c r="A7976" t="inlineStr">
        <is>
          <t>8141M-350</t>
        </is>
      </c>
      <c r="B7976" t="n">
        <v>15544</v>
      </c>
      <c r="C7976" t="inlineStr">
        <is>
          <t>HPP845E031R4</t>
        </is>
      </c>
      <c r="D7976" t="inlineStr">
        <is>
          <t>1810</t>
        </is>
      </c>
      <c r="E7976" t="n">
        <v>2</v>
      </c>
      <c r="F7976" t="inlineStr">
        <is>
          <t>1603001</t>
        </is>
      </c>
      <c r="I7976" t="n">
        <v>0</v>
      </c>
      <c r="L7976">
        <f>E7976*K7976</f>
        <v/>
      </c>
    </row>
    <row r="7977">
      <c r="A7977" t="inlineStr">
        <is>
          <t>8141M-355</t>
        </is>
      </c>
      <c r="B7977" t="n">
        <v>12359</v>
      </c>
      <c r="C7977" t="inlineStr">
        <is>
          <t>SST25PF040C-40V/SN</t>
        </is>
      </c>
      <c r="D7977" t="inlineStr">
        <is>
          <t>1749</t>
        </is>
      </c>
      <c r="E7977" t="n">
        <v>12</v>
      </c>
      <c r="F7977" t="inlineStr">
        <is>
          <t>1503008</t>
        </is>
      </c>
      <c r="I7977" t="n">
        <v>0</v>
      </c>
      <c r="L7977">
        <f>E7977*K7977</f>
        <v/>
      </c>
    </row>
    <row r="7978">
      <c r="A7978" t="inlineStr">
        <is>
          <t>8141M-360</t>
        </is>
      </c>
      <c r="B7978" t="n">
        <v>15545</v>
      </c>
      <c r="C7978" t="inlineStr">
        <is>
          <t>TPD3S014DBVR</t>
        </is>
      </c>
      <c r="D7978" t="inlineStr">
        <is>
          <t>1644</t>
        </is>
      </c>
      <c r="E7978" t="n">
        <v>7</v>
      </c>
      <c r="F7978" t="inlineStr">
        <is>
          <t>1603001</t>
        </is>
      </c>
      <c r="I7978" t="n">
        <v>0</v>
      </c>
      <c r="L7978">
        <f>E7978*K7978</f>
        <v/>
      </c>
    </row>
    <row r="7979">
      <c r="A7979" t="inlineStr">
        <is>
          <t>8141M-365</t>
        </is>
      </c>
      <c r="B7979" t="n">
        <v>12207</v>
      </c>
      <c r="C7979" t="inlineStr">
        <is>
          <t>ULN2003LVD</t>
        </is>
      </c>
      <c r="D7979" t="inlineStr">
        <is>
          <t>1810</t>
        </is>
      </c>
      <c r="E7979" t="n">
        <v>5</v>
      </c>
      <c r="F7979" t="inlineStr">
        <is>
          <t>1604001</t>
        </is>
      </c>
      <c r="I7979" t="n">
        <v>0</v>
      </c>
      <c r="L7979">
        <f>E7979*K7979</f>
        <v/>
      </c>
    </row>
    <row r="7980">
      <c r="A7980" t="inlineStr">
        <is>
          <t>8141M-385</t>
        </is>
      </c>
      <c r="B7980" t="n">
        <v>13578</v>
      </c>
      <c r="C7980" t="inlineStr">
        <is>
          <t>ABLS2-4.000MHZ-D4Y-T</t>
        </is>
      </c>
      <c r="D7980" t="inlineStr">
        <is>
          <t>1725</t>
        </is>
      </c>
      <c r="E7980" t="n">
        <v>22</v>
      </c>
      <c r="F7980" t="inlineStr">
        <is>
          <t>1604001</t>
        </is>
      </c>
      <c r="I7980" t="n">
        <v>0</v>
      </c>
      <c r="L7980">
        <f>E7980*K7980</f>
        <v/>
      </c>
    </row>
    <row r="7981">
      <c r="A7981" t="inlineStr">
        <is>
          <t>8141M-395</t>
        </is>
      </c>
      <c r="B7981" t="n">
        <v>12195</v>
      </c>
      <c r="C7981" t="inlineStr">
        <is>
          <t>MMSZ5227B</t>
        </is>
      </c>
      <c r="E7981" t="n">
        <v>210</v>
      </c>
      <c r="F7981" t="inlineStr">
        <is>
          <t>1606205</t>
        </is>
      </c>
      <c r="L7981">
        <f>E7981*K7981</f>
        <v/>
      </c>
      <c r="M7981" s="3" t="inlineStr">
        <is>
          <t>purged after 5/31 (from ledger)</t>
        </is>
      </c>
    </row>
    <row r="7982">
      <c r="A7982" t="inlineStr">
        <is>
          <t>8141M-445</t>
        </is>
      </c>
      <c r="B7982" t="n">
        <v>12195</v>
      </c>
      <c r="C7982" t="inlineStr">
        <is>
          <t>MMSZ5227B-7-F</t>
        </is>
      </c>
      <c r="D7982" t="inlineStr">
        <is>
          <t>1810</t>
        </is>
      </c>
      <c r="E7982" t="n">
        <v>210</v>
      </c>
      <c r="F7982" t="inlineStr">
        <is>
          <t>1606205</t>
        </is>
      </c>
      <c r="I7982" t="n">
        <v>0</v>
      </c>
      <c r="L7982">
        <f>E7982*K7982</f>
        <v/>
      </c>
    </row>
    <row r="7983">
      <c r="A7983" t="inlineStr">
        <is>
          <t>8141M-45</t>
        </is>
      </c>
      <c r="B7983" t="n">
        <v>12190</v>
      </c>
      <c r="C7983" t="inlineStr">
        <is>
          <t>C1608X7R1C474K080AC</t>
        </is>
      </c>
      <c r="D7983" t="inlineStr">
        <is>
          <t>1820</t>
        </is>
      </c>
      <c r="E7983" t="n">
        <v>135</v>
      </c>
      <c r="F7983" t="inlineStr">
        <is>
          <t>1505912</t>
        </is>
      </c>
      <c r="I7983" t="n">
        <v>0</v>
      </c>
      <c r="L7983">
        <f>E7983*K7983</f>
        <v/>
      </c>
    </row>
    <row r="7984">
      <c r="A7984" t="inlineStr">
        <is>
          <t>8141M-80</t>
        </is>
      </c>
      <c r="B7984" t="n">
        <v>13537</v>
      </c>
      <c r="C7984" t="inlineStr">
        <is>
          <t>SMAJ12CA-TR</t>
        </is>
      </c>
      <c r="D7984" t="inlineStr">
        <is>
          <t>1520</t>
        </is>
      </c>
      <c r="E7984" t="n">
        <v>200</v>
      </c>
      <c r="F7984" t="inlineStr">
        <is>
          <t>1101218</t>
        </is>
      </c>
      <c r="I7984" t="n">
        <v>0</v>
      </c>
      <c r="L7984">
        <f>E7984*K7984</f>
        <v/>
      </c>
    </row>
    <row r="7985">
      <c r="A7985" t="inlineStr">
        <is>
          <t>8141M-80</t>
        </is>
      </c>
      <c r="B7985" t="n">
        <v>15541</v>
      </c>
      <c r="C7985" t="inlineStr">
        <is>
          <t>SMAJ12CA-TR</t>
        </is>
      </c>
      <c r="D7985" t="inlineStr">
        <is>
          <t>1810</t>
        </is>
      </c>
      <c r="E7985" t="n">
        <v>3</v>
      </c>
      <c r="F7985" t="inlineStr">
        <is>
          <t>1603001</t>
        </is>
      </c>
      <c r="I7985" t="n">
        <v>0</v>
      </c>
      <c r="L7985">
        <f>E7985*K7985</f>
        <v/>
      </c>
    </row>
    <row r="7986">
      <c r="A7986" t="inlineStr">
        <is>
          <t>8141M-85</t>
        </is>
      </c>
      <c r="B7986" t="n">
        <v>12202</v>
      </c>
      <c r="C7986" t="inlineStr">
        <is>
          <t>MMSZ5231B-7-F</t>
        </is>
      </c>
      <c r="E7986" t="n">
        <v>420</v>
      </c>
      <c r="F7986" t="inlineStr">
        <is>
          <t>1603001</t>
        </is>
      </c>
      <c r="L7986">
        <f>E7986*K7986</f>
        <v/>
      </c>
      <c r="M7986" s="3" t="inlineStr">
        <is>
          <t>purged after 5/31 (from ledger)</t>
        </is>
      </c>
    </row>
    <row r="7987">
      <c r="A7987" t="inlineStr">
        <is>
          <t>8142M-150</t>
        </is>
      </c>
      <c r="B7987" t="n">
        <v>11617</v>
      </c>
      <c r="C7987" t="inlineStr">
        <is>
          <t>ZXMP10A18KTC</t>
        </is>
      </c>
      <c r="D7987" t="inlineStr">
        <is>
          <t>1801</t>
        </is>
      </c>
      <c r="E7987" t="n">
        <v>6</v>
      </c>
      <c r="F7987" t="inlineStr">
        <is>
          <t>1401705</t>
        </is>
      </c>
      <c r="I7987" t="n">
        <v>0</v>
      </c>
      <c r="L7987">
        <f>E7987*K7987</f>
        <v/>
      </c>
    </row>
    <row r="7988">
      <c r="A7988" t="inlineStr">
        <is>
          <t>8142M-160</t>
        </is>
      </c>
      <c r="B7988" t="n">
        <v>2190</v>
      </c>
      <c r="C7988" t="inlineStr">
        <is>
          <t>ERJ-2RKF4992X</t>
        </is>
      </c>
      <c r="D7988" t="inlineStr">
        <is>
          <t>1540</t>
        </is>
      </c>
      <c r="E7988" t="n">
        <v>600</v>
      </c>
      <c r="F7988" t="inlineStr">
        <is>
          <t>1505721</t>
        </is>
      </c>
      <c r="I7988" t="n">
        <v>0</v>
      </c>
      <c r="L7988">
        <f>E7988*K7988</f>
        <v/>
      </c>
    </row>
    <row r="7989">
      <c r="A7989" t="inlineStr">
        <is>
          <t>8142M-170</t>
        </is>
      </c>
      <c r="B7989" t="n">
        <v>11576</v>
      </c>
      <c r="C7989" t="inlineStr">
        <is>
          <t>CRCW04026K98FKED</t>
        </is>
      </c>
      <c r="D7989" t="inlineStr">
        <is>
          <t>1613</t>
        </is>
      </c>
      <c r="E7989" t="n">
        <v>250</v>
      </c>
      <c r="F7989" t="inlineStr">
        <is>
          <t>15051121</t>
        </is>
      </c>
      <c r="I7989" t="n">
        <v>0</v>
      </c>
      <c r="L7989">
        <f>E7989*K7989</f>
        <v/>
      </c>
    </row>
    <row r="7990">
      <c r="A7990" t="inlineStr">
        <is>
          <t>8142M-195</t>
        </is>
      </c>
      <c r="B7990" t="n">
        <v>11566</v>
      </c>
      <c r="C7990" t="inlineStr">
        <is>
          <t>CRCW040253K6FKED</t>
        </is>
      </c>
      <c r="D7990" t="inlineStr">
        <is>
          <t>1729</t>
        </is>
      </c>
      <c r="E7990" t="n">
        <v>20</v>
      </c>
      <c r="F7990" t="inlineStr">
        <is>
          <t>1403008</t>
        </is>
      </c>
      <c r="I7990" t="n">
        <v>0</v>
      </c>
      <c r="L7990">
        <f>E7990*K7990</f>
        <v/>
      </c>
    </row>
    <row r="7991">
      <c r="A7991" t="inlineStr">
        <is>
          <t>8142M-195</t>
        </is>
      </c>
      <c r="B7991" t="n">
        <v>759</v>
      </c>
      <c r="C7991" t="inlineStr">
        <is>
          <t>ERJ-2RKF5362X</t>
        </is>
      </c>
      <c r="D7991" t="inlineStr">
        <is>
          <t>1548</t>
        </is>
      </c>
      <c r="E7991" t="n">
        <v>400</v>
      </c>
      <c r="F7991" t="inlineStr">
        <is>
          <t>1304713</t>
        </is>
      </c>
      <c r="I7991" t="n">
        <v>0</v>
      </c>
      <c r="L7991">
        <f>E7991*K7991</f>
        <v/>
      </c>
    </row>
    <row r="7992">
      <c r="A7992" t="inlineStr">
        <is>
          <t>8142M-210</t>
        </is>
      </c>
      <c r="B7992" t="n">
        <v>11570</v>
      </c>
      <c r="C7992" t="inlineStr">
        <is>
          <t>CRCW040280K6FKED</t>
        </is>
      </c>
      <c r="D7992" t="inlineStr">
        <is>
          <t>1810</t>
        </is>
      </c>
      <c r="E7992" t="n">
        <v>60</v>
      </c>
      <c r="F7992" t="inlineStr">
        <is>
          <t>1504005</t>
        </is>
      </c>
      <c r="I7992" t="n">
        <v>0</v>
      </c>
      <c r="L7992">
        <f>E7992*K7992</f>
        <v/>
      </c>
    </row>
    <row r="7993">
      <c r="A7993" t="inlineStr">
        <is>
          <t>8142M-215</t>
        </is>
      </c>
      <c r="B7993" t="n">
        <v>11580</v>
      </c>
      <c r="C7993" t="inlineStr">
        <is>
          <t>CSRN2010FKR300</t>
        </is>
      </c>
      <c r="D7993" t="inlineStr">
        <is>
          <t>1625</t>
        </is>
      </c>
      <c r="E7993" t="n">
        <v>11</v>
      </c>
      <c r="F7993" t="inlineStr">
        <is>
          <t>1301207</t>
        </is>
      </c>
      <c r="I7993" t="n">
        <v>0</v>
      </c>
      <c r="L7993">
        <f>E7993*K7993</f>
        <v/>
      </c>
    </row>
    <row r="7994">
      <c r="A7994" t="inlineStr">
        <is>
          <t>8142M-220</t>
        </is>
      </c>
      <c r="B7994" t="n">
        <v>17113</v>
      </c>
      <c r="C7994" t="inlineStr">
        <is>
          <t>CRCW040225K5FKED</t>
        </is>
      </c>
      <c r="D7994" t="inlineStr">
        <is>
          <t>1804</t>
        </is>
      </c>
      <c r="E7994" t="n">
        <v>85</v>
      </c>
      <c r="F7994" t="inlineStr">
        <is>
          <t>1403002</t>
        </is>
      </c>
      <c r="I7994" t="n">
        <v>0</v>
      </c>
      <c r="L7994">
        <f>E7994*K7994</f>
        <v/>
      </c>
    </row>
    <row r="7995">
      <c r="A7995" t="inlineStr">
        <is>
          <t>8142M-225</t>
        </is>
      </c>
      <c r="B7995" t="n">
        <v>11599</v>
      </c>
      <c r="C7995" t="inlineStr">
        <is>
          <t>CSRN2010FK50L0</t>
        </is>
      </c>
      <c r="D7995" t="inlineStr">
        <is>
          <t>1822</t>
        </is>
      </c>
      <c r="E7995" t="n">
        <v>35</v>
      </c>
      <c r="F7995" t="inlineStr">
        <is>
          <t>1506506</t>
        </is>
      </c>
      <c r="I7995" t="n">
        <v>0</v>
      </c>
      <c r="L7995">
        <f>E7995*K7995</f>
        <v/>
      </c>
    </row>
    <row r="7996">
      <c r="A7996" t="inlineStr">
        <is>
          <t>8142M-230</t>
        </is>
      </c>
      <c r="B7996" t="n">
        <v>11625</v>
      </c>
      <c r="C7996" t="inlineStr">
        <is>
          <t>CRCW0402330KFKED</t>
        </is>
      </c>
      <c r="D7996" t="inlineStr">
        <is>
          <t>1723</t>
        </is>
      </c>
      <c r="E7996" t="n">
        <v>80</v>
      </c>
      <c r="F7996" t="inlineStr">
        <is>
          <t>1503001</t>
        </is>
      </c>
      <c r="I7996" t="n">
        <v>0</v>
      </c>
      <c r="L7996">
        <f>E7996*K7996</f>
        <v/>
      </c>
    </row>
    <row r="7997">
      <c r="A7997" t="inlineStr">
        <is>
          <t>8142M-235</t>
        </is>
      </c>
      <c r="B7997" t="n">
        <v>11569</v>
      </c>
      <c r="C7997" t="inlineStr">
        <is>
          <t>RC0402FR-07240KL</t>
        </is>
      </c>
      <c r="D7997" t="inlineStr">
        <is>
          <t>1810</t>
        </is>
      </c>
      <c r="E7997" t="n">
        <v>100</v>
      </c>
      <c r="F7997" t="inlineStr">
        <is>
          <t>1503005</t>
        </is>
      </c>
      <c r="I7997" t="n">
        <v>0</v>
      </c>
      <c r="L7997">
        <f>E7997*K7997</f>
        <v/>
      </c>
    </row>
    <row r="7998">
      <c r="A7998" t="inlineStr">
        <is>
          <t>8142M-235</t>
        </is>
      </c>
      <c r="B7998" t="n">
        <v>13531</v>
      </c>
      <c r="C7998" t="inlineStr">
        <is>
          <t>RC0402FR-07240KL</t>
        </is>
      </c>
      <c r="D7998" t="inlineStr">
        <is>
          <t>1829</t>
        </is>
      </c>
      <c r="E7998" t="n">
        <v>8000</v>
      </c>
      <c r="F7998" t="inlineStr">
        <is>
          <t>1304713</t>
        </is>
      </c>
      <c r="I7998" t="n">
        <v>0</v>
      </c>
      <c r="L7998">
        <f>E7998*K7998</f>
        <v/>
      </c>
    </row>
    <row r="7999">
      <c r="A7999" t="inlineStr">
        <is>
          <t>8142M-235</t>
        </is>
      </c>
      <c r="B7999" t="n">
        <v>2766</v>
      </c>
      <c r="C7999" t="inlineStr">
        <is>
          <t>ERJ-2RKF2403X</t>
        </is>
      </c>
      <c r="D7999" t="inlineStr">
        <is>
          <t>1309</t>
        </is>
      </c>
      <c r="E7999" t="n">
        <v>190</v>
      </c>
      <c r="F7999" t="inlineStr">
        <is>
          <t>1503004</t>
        </is>
      </c>
      <c r="I7999" t="n">
        <v>0</v>
      </c>
      <c r="L7999">
        <f>E7999*K7999</f>
        <v/>
      </c>
    </row>
    <row r="8000">
      <c r="A8000" t="inlineStr">
        <is>
          <t>8142M-240</t>
        </is>
      </c>
      <c r="B8000" t="n">
        <v>11621</v>
      </c>
      <c r="C8000" t="inlineStr">
        <is>
          <t>RT0402BRD0768KL</t>
        </is>
      </c>
      <c r="D8000" t="inlineStr">
        <is>
          <t>1731</t>
        </is>
      </c>
      <c r="E8000" t="n">
        <v>24</v>
      </c>
      <c r="F8000" t="inlineStr">
        <is>
          <t>1606401</t>
        </is>
      </c>
      <c r="I8000" t="n">
        <v>0</v>
      </c>
      <c r="L8000">
        <f>E8000*K8000</f>
        <v/>
      </c>
    </row>
    <row r="8001">
      <c r="A8001" t="inlineStr">
        <is>
          <t>8142M-245</t>
        </is>
      </c>
      <c r="B8001" t="n">
        <v>472</v>
      </c>
      <c r="C8001" t="inlineStr">
        <is>
          <t>ERJ-2RKF2202X</t>
        </is>
      </c>
      <c r="D8001" t="inlineStr">
        <is>
          <t>1403</t>
        </is>
      </c>
      <c r="E8001" t="n">
        <v>6000</v>
      </c>
      <c r="F8001" t="inlineStr">
        <is>
          <t>1505907</t>
        </is>
      </c>
      <c r="I8001" t="n">
        <v>0</v>
      </c>
      <c r="L8001">
        <f>E8001*K8001</f>
        <v/>
      </c>
    </row>
    <row r="8002">
      <c r="A8002" t="inlineStr">
        <is>
          <t>8142M-255</t>
        </is>
      </c>
      <c r="B8002" t="n">
        <v>1167</v>
      </c>
      <c r="C8002" t="inlineStr">
        <is>
          <t>CRCW0402261RFKED</t>
        </is>
      </c>
      <c r="D8002" t="inlineStr">
        <is>
          <t>1645</t>
        </is>
      </c>
      <c r="E8002" t="n">
        <v>6900</v>
      </c>
      <c r="F8002" t="inlineStr">
        <is>
          <t>1505716</t>
        </is>
      </c>
      <c r="I8002" t="n">
        <v>0</v>
      </c>
      <c r="L8002">
        <f>E8002*K8002</f>
        <v/>
      </c>
    </row>
    <row r="8003">
      <c r="A8003" t="inlineStr">
        <is>
          <t>8142M-260</t>
        </is>
      </c>
      <c r="B8003" t="n">
        <v>39793</v>
      </c>
      <c r="C8003" t="inlineStr">
        <is>
          <t>CRCW0402100RFKED</t>
        </is>
      </c>
      <c r="D8003" t="inlineStr">
        <is>
          <t>1205</t>
        </is>
      </c>
      <c r="E8003" t="n">
        <v>100</v>
      </c>
      <c r="F8003" t="inlineStr">
        <is>
          <t>1503009</t>
        </is>
      </c>
      <c r="I8003" t="n">
        <v>1</v>
      </c>
      <c r="J8003" t="inlineStr">
        <is>
          <t>8141-006</t>
        </is>
      </c>
      <c r="K8003" t="n">
        <v>0</v>
      </c>
      <c r="L8003">
        <f>E8003*K8003</f>
        <v/>
      </c>
    </row>
    <row r="8004">
      <c r="A8004" t="inlineStr">
        <is>
          <t>8142M-260</t>
        </is>
      </c>
      <c r="B8004" t="n">
        <v>6778</v>
      </c>
      <c r="C8004" t="inlineStr">
        <is>
          <t>CRCW0402100RFKED</t>
        </is>
      </c>
      <c r="D8004" t="inlineStr">
        <is>
          <t>1710</t>
        </is>
      </c>
      <c r="E8004" t="n">
        <v>12</v>
      </c>
      <c r="F8004" t="inlineStr">
        <is>
          <t>1406801</t>
        </is>
      </c>
      <c r="I8004" t="n">
        <v>0</v>
      </c>
      <c r="L8004">
        <f>E8004*K8004</f>
        <v/>
      </c>
    </row>
    <row r="8005">
      <c r="A8005" t="inlineStr">
        <is>
          <t>8142M-265</t>
        </is>
      </c>
      <c r="B8005" t="n">
        <v>13490</v>
      </c>
      <c r="C8005" t="inlineStr">
        <is>
          <t>RHC2512FT680R</t>
        </is>
      </c>
      <c r="D8005" t="inlineStr">
        <is>
          <t>1801</t>
        </is>
      </c>
      <c r="E8005" t="n">
        <v>55</v>
      </c>
      <c r="F8005" t="inlineStr">
        <is>
          <t>1505923</t>
        </is>
      </c>
      <c r="I8005" t="n">
        <v>0</v>
      </c>
      <c r="L8005">
        <f>E8005*K8005</f>
        <v/>
      </c>
    </row>
    <row r="8006">
      <c r="A8006" t="inlineStr">
        <is>
          <t>8142M-265</t>
        </is>
      </c>
      <c r="B8006" t="n">
        <v>21560</v>
      </c>
      <c r="C8006" t="inlineStr">
        <is>
          <t>RHC2512FT680R</t>
        </is>
      </c>
      <c r="D8006" t="inlineStr">
        <is>
          <t>1929</t>
        </is>
      </c>
      <c r="E8006" t="n">
        <v>48</v>
      </c>
      <c r="F8006" t="inlineStr">
        <is>
          <t>1504012</t>
        </is>
      </c>
      <c r="I8006" t="n">
        <v>0</v>
      </c>
      <c r="L8006">
        <f>E8006*K8006</f>
        <v/>
      </c>
    </row>
    <row r="8007">
      <c r="A8007" t="inlineStr">
        <is>
          <t>8142M-270</t>
        </is>
      </c>
      <c r="B8007" t="n">
        <v>15395</v>
      </c>
      <c r="C8007" t="inlineStr">
        <is>
          <t>SH-7010TB</t>
        </is>
      </c>
      <c r="D8007" t="inlineStr">
        <is>
          <t>1810</t>
        </is>
      </c>
      <c r="E8007" t="n">
        <v>9</v>
      </c>
      <c r="F8007" t="inlineStr">
        <is>
          <t>1506003</t>
        </is>
      </c>
      <c r="I8007" t="n">
        <v>0</v>
      </c>
      <c r="L8007">
        <f>E8007*K8007</f>
        <v/>
      </c>
    </row>
    <row r="8008">
      <c r="A8008" t="inlineStr">
        <is>
          <t>8142M-270</t>
        </is>
      </c>
      <c r="B8008" t="n">
        <v>15397</v>
      </c>
      <c r="C8008" t="inlineStr">
        <is>
          <t>SH-7010TB</t>
        </is>
      </c>
      <c r="D8008" t="inlineStr">
        <is>
          <t>1810</t>
        </is>
      </c>
      <c r="E8008" t="n">
        <v>5</v>
      </c>
      <c r="F8008" t="inlineStr">
        <is>
          <t>1504005</t>
        </is>
      </c>
      <c r="I8008" t="n">
        <v>0</v>
      </c>
      <c r="L8008">
        <f>E8008*K8008</f>
        <v/>
      </c>
    </row>
    <row r="8009">
      <c r="A8009" t="inlineStr">
        <is>
          <t>8142M-275</t>
        </is>
      </c>
      <c r="B8009" t="n">
        <v>15398</v>
      </c>
      <c r="C8009" t="inlineStr">
        <is>
          <t>TBU-CA065-300-WH</t>
        </is>
      </c>
      <c r="D8009" t="inlineStr">
        <is>
          <t>1810</t>
        </is>
      </c>
      <c r="E8009" t="n">
        <v>8</v>
      </c>
      <c r="F8009" t="inlineStr">
        <is>
          <t>1506003</t>
        </is>
      </c>
      <c r="I8009" t="n">
        <v>0</v>
      </c>
      <c r="L8009">
        <f>E8009*K8009</f>
        <v/>
      </c>
    </row>
    <row r="8010">
      <c r="A8010" t="inlineStr">
        <is>
          <t>8142M-285</t>
        </is>
      </c>
      <c r="B8010" t="n">
        <v>16071</v>
      </c>
      <c r="C8010" t="inlineStr">
        <is>
          <t>VC121048H101DP</t>
        </is>
      </c>
      <c r="D8010" t="inlineStr">
        <is>
          <t>1842</t>
        </is>
      </c>
      <c r="E8010" t="n">
        <v>22</v>
      </c>
      <c r="F8010" t="inlineStr">
        <is>
          <t>1506003</t>
        </is>
      </c>
      <c r="I8010" t="n">
        <v>0</v>
      </c>
      <c r="L8010">
        <f>E8010*K8010</f>
        <v/>
      </c>
    </row>
    <row r="8011">
      <c r="A8011" t="inlineStr">
        <is>
          <t>8142M-30</t>
        </is>
      </c>
      <c r="B8011" t="n">
        <v>16103</v>
      </c>
      <c r="C8011" t="inlineStr">
        <is>
          <t>GCJ32DR72A225KA01L</t>
        </is>
      </c>
      <c r="D8011" t="inlineStr">
        <is>
          <t>1835</t>
        </is>
      </c>
      <c r="E8011" t="n">
        <v>5</v>
      </c>
      <c r="F8011" t="inlineStr">
        <is>
          <t>1506003</t>
        </is>
      </c>
      <c r="I8011" t="n">
        <v>0</v>
      </c>
      <c r="L8011">
        <f>E8011*K8011</f>
        <v/>
      </c>
    </row>
    <row r="8012">
      <c r="A8012" t="inlineStr">
        <is>
          <t>8142M-350</t>
        </is>
      </c>
      <c r="B8012" t="n">
        <v>13555</v>
      </c>
      <c r="C8012" t="inlineStr">
        <is>
          <t>74LVC1GU04GW,125</t>
        </is>
      </c>
      <c r="D8012" t="inlineStr">
        <is>
          <t>0634</t>
        </is>
      </c>
      <c r="E8012" t="n">
        <v>749</v>
      </c>
      <c r="F8012" t="inlineStr">
        <is>
          <t>1405316</t>
        </is>
      </c>
      <c r="I8012" t="n">
        <v>0</v>
      </c>
      <c r="L8012">
        <f>E8012*K8012</f>
        <v/>
      </c>
    </row>
    <row r="8013">
      <c r="A8013" t="inlineStr">
        <is>
          <t>8142M-375</t>
        </is>
      </c>
      <c r="B8013" t="n">
        <v>16879</v>
      </c>
      <c r="C8013" t="inlineStr">
        <is>
          <t>CRCW04024K70FKED</t>
        </is>
      </c>
      <c r="D8013" t="inlineStr">
        <is>
          <t>1820</t>
        </is>
      </c>
      <c r="E8013" t="n">
        <v>150</v>
      </c>
      <c r="F8013" t="inlineStr">
        <is>
          <t>1504005</t>
        </is>
      </c>
      <c r="I8013" t="n">
        <v>0</v>
      </c>
      <c r="L8013">
        <f>E8013*K8013</f>
        <v/>
      </c>
    </row>
    <row r="8014">
      <c r="A8014" t="inlineStr">
        <is>
          <t>8142M-380</t>
        </is>
      </c>
      <c r="B8014" t="n">
        <v>11619</v>
      </c>
      <c r="C8014" t="inlineStr">
        <is>
          <t>ASSFLP-C16 PROGRAM TO 8.00 MHZ</t>
        </is>
      </c>
      <c r="D8014" t="inlineStr">
        <is>
          <t>1731</t>
        </is>
      </c>
      <c r="E8014" t="n">
        <v>5</v>
      </c>
      <c r="F8014" t="inlineStr">
        <is>
          <t>1401704</t>
        </is>
      </c>
      <c r="I8014" t="n">
        <v>0</v>
      </c>
      <c r="L8014">
        <f>E8014*K8014</f>
        <v/>
      </c>
    </row>
    <row r="8015">
      <c r="A8015" t="inlineStr">
        <is>
          <t>8142M-400</t>
        </is>
      </c>
      <c r="B8015" t="n">
        <v>13477</v>
      </c>
      <c r="C8015" t="inlineStr">
        <is>
          <t>C2012X7S2A105M</t>
        </is>
      </c>
      <c r="D8015" t="inlineStr">
        <is>
          <t>1540</t>
        </is>
      </c>
      <c r="E8015" t="n">
        <v>45</v>
      </c>
      <c r="F8015" t="inlineStr">
        <is>
          <t>15051120</t>
        </is>
      </c>
      <c r="I8015" t="n">
        <v>0</v>
      </c>
      <c r="L8015">
        <f>E8015*K8015</f>
        <v/>
      </c>
    </row>
    <row r="8016">
      <c r="A8016" t="inlineStr">
        <is>
          <t>8142M-405</t>
        </is>
      </c>
      <c r="B8016" t="n">
        <v>15396</v>
      </c>
      <c r="C8016" t="inlineStr">
        <is>
          <t>CDSOT23-SM712</t>
        </is>
      </c>
      <c r="D8016" t="inlineStr">
        <is>
          <t>1827</t>
        </is>
      </c>
      <c r="E8016" t="n">
        <v>5</v>
      </c>
      <c r="F8016" t="inlineStr">
        <is>
          <t>1506003</t>
        </is>
      </c>
      <c r="I8016" t="n">
        <v>0</v>
      </c>
      <c r="L8016">
        <f>E8016*K8016</f>
        <v/>
      </c>
    </row>
    <row r="8017">
      <c r="A8017" t="inlineStr">
        <is>
          <t>8142M-430</t>
        </is>
      </c>
      <c r="B8017" t="n">
        <v>11578</v>
      </c>
      <c r="C8017" t="inlineStr">
        <is>
          <t>TC1047AVNBTR</t>
        </is>
      </c>
      <c r="D8017" t="inlineStr">
        <is>
          <t>1610</t>
        </is>
      </c>
      <c r="E8017" t="n">
        <v>5</v>
      </c>
      <c r="F8017" t="inlineStr">
        <is>
          <t>1403007</t>
        </is>
      </c>
      <c r="I8017" t="n">
        <v>0</v>
      </c>
      <c r="L8017">
        <f>E8017*K8017</f>
        <v/>
      </c>
    </row>
    <row r="8018">
      <c r="A8018" t="inlineStr">
        <is>
          <t>8142M-65</t>
        </is>
      </c>
      <c r="B8018" t="n">
        <v>13465</v>
      </c>
      <c r="C8018" t="inlineStr">
        <is>
          <t>C2012X7R2A473K125AE</t>
        </is>
      </c>
      <c r="D8018" t="inlineStr">
        <is>
          <t>1710</t>
        </is>
      </c>
      <c r="E8018" t="n">
        <v>960</v>
      </c>
      <c r="F8018" t="inlineStr">
        <is>
          <t>1505703</t>
        </is>
      </c>
      <c r="I8018" t="n">
        <v>0</v>
      </c>
      <c r="L8018">
        <f>E8018*K8018</f>
        <v/>
      </c>
    </row>
    <row r="8019">
      <c r="A8019" t="inlineStr">
        <is>
          <t>8143M-15</t>
        </is>
      </c>
      <c r="B8019" t="n">
        <v>40990</v>
      </c>
      <c r="C8019" t="inlineStr">
        <is>
          <t>2030-23T-SM-RPLF</t>
        </is>
      </c>
      <c r="D8019" t="inlineStr">
        <is>
          <t>NA</t>
        </is>
      </c>
      <c r="E8019" t="n">
        <v>4</v>
      </c>
      <c r="F8019" t="inlineStr">
        <is>
          <t>1504006</t>
        </is>
      </c>
      <c r="I8019" t="n">
        <v>1</v>
      </c>
      <c r="J8019" t="inlineStr">
        <is>
          <t>NA</t>
        </is>
      </c>
      <c r="K8019" t="n">
        <v>0</v>
      </c>
      <c r="L8019">
        <f>E8019*K8019</f>
        <v/>
      </c>
    </row>
    <row r="8020">
      <c r="A8020" t="inlineStr">
        <is>
          <t>8143m-55</t>
        </is>
      </c>
      <c r="B8020" t="n">
        <v>8604</v>
      </c>
      <c r="C8020" t="inlineStr">
        <is>
          <t>SFR16S0001000FR500</t>
        </is>
      </c>
      <c r="D8020" t="inlineStr">
        <is>
          <t>1117</t>
        </is>
      </c>
      <c r="E8020" t="n">
        <v>3485</v>
      </c>
      <c r="F8020" t="inlineStr">
        <is>
          <t>2103111</t>
        </is>
      </c>
      <c r="I8020" t="n">
        <v>0</v>
      </c>
      <c r="L8020">
        <f>E8020*K8020</f>
        <v/>
      </c>
    </row>
    <row r="8021">
      <c r="A8021" t="inlineStr">
        <is>
          <t>8146-1</t>
        </is>
      </c>
      <c r="B8021" t="n">
        <v>5366</v>
      </c>
      <c r="C8021" t="inlineStr">
        <is>
          <t>GRM1885C1H152JA01D</t>
        </is>
      </c>
      <c r="D8021" t="inlineStr">
        <is>
          <t>1736</t>
        </is>
      </c>
      <c r="E8021" t="n">
        <v>4700</v>
      </c>
      <c r="F8021" t="inlineStr">
        <is>
          <t>15051202</t>
        </is>
      </c>
      <c r="I8021" t="n">
        <v>0</v>
      </c>
      <c r="L8021">
        <f>E8021*K8021</f>
        <v/>
      </c>
    </row>
    <row r="8022">
      <c r="A8022" t="inlineStr">
        <is>
          <t>8146-10</t>
        </is>
      </c>
      <c r="B8022" t="n">
        <v>1636</v>
      </c>
      <c r="C8022" t="inlineStr">
        <is>
          <t>C1608X7R1H223K080AA</t>
        </is>
      </c>
      <c r="D8022" t="inlineStr">
        <is>
          <t>1411</t>
        </is>
      </c>
      <c r="E8022" t="n">
        <v>3300</v>
      </c>
      <c r="F8022" t="inlineStr">
        <is>
          <t>15051212</t>
        </is>
      </c>
      <c r="I8022" t="n">
        <v>0</v>
      </c>
      <c r="L8022">
        <f>E8022*K8022</f>
        <v/>
      </c>
    </row>
    <row r="8023">
      <c r="A8023" t="inlineStr">
        <is>
          <t>8146-11</t>
        </is>
      </c>
      <c r="B8023" t="n">
        <v>1597</v>
      </c>
      <c r="C8023" t="inlineStr">
        <is>
          <t>C1608X7R1H103KT00N</t>
        </is>
      </c>
      <c r="D8023" t="inlineStr">
        <is>
          <t>1230</t>
        </is>
      </c>
      <c r="E8023" t="n">
        <v>200</v>
      </c>
      <c r="F8023" t="inlineStr">
        <is>
          <t>1202216</t>
        </is>
      </c>
      <c r="I8023" t="n">
        <v>0</v>
      </c>
      <c r="L8023">
        <f>E8023*K8023</f>
        <v/>
      </c>
    </row>
    <row r="8024">
      <c r="A8024" t="inlineStr">
        <is>
          <t>8146-13</t>
        </is>
      </c>
      <c r="B8024" t="n">
        <v>1513</v>
      </c>
      <c r="C8024" t="inlineStr">
        <is>
          <t>C0603C681J5GACTU</t>
        </is>
      </c>
      <c r="D8024" t="inlineStr">
        <is>
          <t>1109</t>
        </is>
      </c>
      <c r="E8024" t="n">
        <v>3600</v>
      </c>
      <c r="F8024" t="inlineStr">
        <is>
          <t>15051214</t>
        </is>
      </c>
      <c r="I8024" t="n">
        <v>0</v>
      </c>
      <c r="L8024">
        <f>E8024*K8024</f>
        <v/>
      </c>
    </row>
    <row r="8025">
      <c r="A8025" t="inlineStr">
        <is>
          <t>8146-14</t>
        </is>
      </c>
      <c r="B8025" t="n">
        <v>1428</v>
      </c>
      <c r="C8025" t="inlineStr">
        <is>
          <t>CL10C100JB8NNNC</t>
        </is>
      </c>
      <c r="D8025" t="inlineStr">
        <is>
          <t>1420</t>
        </is>
      </c>
      <c r="E8025" t="n">
        <v>1000</v>
      </c>
      <c r="F8025" t="inlineStr">
        <is>
          <t>15051222</t>
        </is>
      </c>
      <c r="I8025" t="n">
        <v>0</v>
      </c>
      <c r="L8025">
        <f>E8025*K8025</f>
        <v/>
      </c>
    </row>
    <row r="8026">
      <c r="A8026" t="inlineStr">
        <is>
          <t>8146-16</t>
        </is>
      </c>
      <c r="B8026" t="n">
        <v>1567</v>
      </c>
      <c r="C8026" t="inlineStr">
        <is>
          <t>ECJ-1VC1H330J</t>
        </is>
      </c>
      <c r="D8026" t="inlineStr">
        <is>
          <t>0618</t>
        </is>
      </c>
      <c r="E8026" t="n">
        <v>87</v>
      </c>
      <c r="F8026" t="inlineStr">
        <is>
          <t>15051225</t>
        </is>
      </c>
      <c r="I8026" t="n">
        <v>0</v>
      </c>
      <c r="L8026">
        <f>E8026*K8026</f>
        <v/>
      </c>
    </row>
    <row r="8027">
      <c r="A8027" t="inlineStr">
        <is>
          <t>8146-32</t>
        </is>
      </c>
      <c r="B8027" t="n">
        <v>12357</v>
      </c>
      <c r="C8027" t="inlineStr">
        <is>
          <t>DO3316P-103MLD</t>
        </is>
      </c>
      <c r="D8027" t="inlineStr">
        <is>
          <t>1740</t>
        </is>
      </c>
      <c r="E8027" t="n">
        <v>5</v>
      </c>
      <c r="F8027" t="inlineStr">
        <is>
          <t>1506602</t>
        </is>
      </c>
      <c r="I8027" t="n">
        <v>0</v>
      </c>
      <c r="L8027">
        <f>E8027*K8027</f>
        <v/>
      </c>
    </row>
    <row r="8028">
      <c r="A8028" t="inlineStr">
        <is>
          <t>8146-36</t>
        </is>
      </c>
      <c r="B8028" t="n">
        <v>1009</v>
      </c>
      <c r="C8028" t="inlineStr">
        <is>
          <t>RC0603FR-07430RL</t>
        </is>
      </c>
      <c r="D8028" t="inlineStr">
        <is>
          <t>1623</t>
        </is>
      </c>
      <c r="E8028" t="n">
        <v>4300</v>
      </c>
      <c r="F8028" t="inlineStr">
        <is>
          <t>15051211</t>
        </is>
      </c>
      <c r="I8028" t="n">
        <v>0</v>
      </c>
      <c r="L8028">
        <f>E8028*K8028</f>
        <v/>
      </c>
    </row>
    <row r="8029">
      <c r="A8029" t="inlineStr">
        <is>
          <t>8146-39</t>
        </is>
      </c>
      <c r="B8029" t="n">
        <v>1109</v>
      </c>
      <c r="C8029" t="inlineStr">
        <is>
          <t>CRCW0603120RFKEA</t>
        </is>
      </c>
      <c r="D8029" t="inlineStr">
        <is>
          <t>1051</t>
        </is>
      </c>
      <c r="E8029" t="n">
        <v>950</v>
      </c>
      <c r="F8029" t="inlineStr">
        <is>
          <t>1402514</t>
        </is>
      </c>
      <c r="I8029" t="n">
        <v>0</v>
      </c>
      <c r="L8029">
        <f>E8029*K8029</f>
        <v/>
      </c>
    </row>
    <row r="8030">
      <c r="A8030" t="inlineStr">
        <is>
          <t>8146-42</t>
        </is>
      </c>
      <c r="B8030" t="n">
        <v>1266</v>
      </c>
      <c r="C8030" t="inlineStr">
        <is>
          <t>RC0603FR-0756RL</t>
        </is>
      </c>
      <c r="D8030" t="inlineStr">
        <is>
          <t>0645</t>
        </is>
      </c>
      <c r="E8030" t="n">
        <v>4100</v>
      </c>
      <c r="F8030" t="inlineStr">
        <is>
          <t>15051224</t>
        </is>
      </c>
      <c r="I8030" t="n">
        <v>0</v>
      </c>
      <c r="L8030">
        <f>E8030*K8030</f>
        <v/>
      </c>
    </row>
    <row r="8031">
      <c r="A8031" t="inlineStr">
        <is>
          <t>8146-5</t>
        </is>
      </c>
      <c r="B8031" t="n">
        <v>1384</v>
      </c>
      <c r="C8031" t="inlineStr">
        <is>
          <t>C0603C220J5GAC7867</t>
        </is>
      </c>
      <c r="D8031" t="inlineStr">
        <is>
          <t>1018</t>
        </is>
      </c>
      <c r="E8031" t="n">
        <v>800</v>
      </c>
      <c r="F8031" t="inlineStr">
        <is>
          <t>1202308</t>
        </is>
      </c>
      <c r="I8031" t="n">
        <v>0</v>
      </c>
      <c r="L8031">
        <f>E8031*K8031</f>
        <v/>
      </c>
    </row>
    <row r="8032">
      <c r="A8032" t="inlineStr">
        <is>
          <t>8146-55</t>
        </is>
      </c>
      <c r="B8032" t="n">
        <v>12145</v>
      </c>
      <c r="C8032" t="inlineStr">
        <is>
          <t>MCP1703-3302E/DB</t>
        </is>
      </c>
      <c r="D8032" t="inlineStr">
        <is>
          <t>1636</t>
        </is>
      </c>
      <c r="E8032" t="n">
        <v>4</v>
      </c>
      <c r="F8032" t="inlineStr">
        <is>
          <t>2102402</t>
        </is>
      </c>
      <c r="I8032" t="n">
        <v>0</v>
      </c>
      <c r="L8032">
        <f>E8032*K8032</f>
        <v/>
      </c>
    </row>
    <row r="8033">
      <c r="A8033" t="inlineStr">
        <is>
          <t>8146-8</t>
        </is>
      </c>
      <c r="B8033" t="n">
        <v>12102</v>
      </c>
      <c r="C8033" t="inlineStr">
        <is>
          <t>GCM1885C1H102JA16D</t>
        </is>
      </c>
      <c r="D8033" t="inlineStr">
        <is>
          <t>1834</t>
        </is>
      </c>
      <c r="E8033" t="n">
        <v>3600</v>
      </c>
      <c r="F8033" t="inlineStr">
        <is>
          <t>15051226</t>
        </is>
      </c>
      <c r="I8033" t="n">
        <v>0</v>
      </c>
      <c r="L8033">
        <f>E8033*K8033</f>
        <v/>
      </c>
    </row>
    <row r="8034">
      <c r="A8034" t="inlineStr">
        <is>
          <t>8147L-15</t>
        </is>
      </c>
      <c r="B8034" t="n">
        <v>5239</v>
      </c>
      <c r="C8034" t="inlineStr">
        <is>
          <t>CL32B226KAJNNNE</t>
        </is>
      </c>
      <c r="D8034" t="inlineStr">
        <is>
          <t>1633</t>
        </is>
      </c>
      <c r="E8034" t="n">
        <v>40</v>
      </c>
      <c r="F8034" t="inlineStr">
        <is>
          <t>1506504</t>
        </is>
      </c>
      <c r="I8034" t="n">
        <v>0</v>
      </c>
      <c r="L8034">
        <f>E8034*K8034</f>
        <v/>
      </c>
    </row>
    <row r="8035">
      <c r="A8035" t="inlineStr">
        <is>
          <t>8147L-35</t>
        </is>
      </c>
      <c r="B8035" t="n">
        <v>5087</v>
      </c>
      <c r="C8035" t="inlineStr">
        <is>
          <t>C0805C681K5RACTU</t>
        </is>
      </c>
      <c r="D8035" t="inlineStr">
        <is>
          <t>1633</t>
        </is>
      </c>
      <c r="E8035" t="n">
        <v>3700</v>
      </c>
      <c r="F8035" t="inlineStr">
        <is>
          <t>1206212</t>
        </is>
      </c>
      <c r="I8035" t="n">
        <v>0</v>
      </c>
      <c r="L8035">
        <f>E8035*K8035</f>
        <v/>
      </c>
    </row>
    <row r="8036">
      <c r="A8036" t="inlineStr">
        <is>
          <t>8147L-80</t>
        </is>
      </c>
      <c r="B8036" t="n">
        <v>12707</v>
      </c>
      <c r="C8036" t="inlineStr">
        <is>
          <t>CRCW0805143KFKEA</t>
        </is>
      </c>
      <c r="D8036" t="inlineStr">
        <is>
          <t>1750</t>
        </is>
      </c>
      <c r="E8036" t="n">
        <v>80</v>
      </c>
      <c r="F8036" t="inlineStr">
        <is>
          <t>1504009</t>
        </is>
      </c>
      <c r="I8036" t="n">
        <v>0</v>
      </c>
      <c r="L8036">
        <f>E8036*K8036</f>
        <v/>
      </c>
    </row>
    <row r="8037">
      <c r="A8037" t="inlineStr">
        <is>
          <t>8147L-85</t>
        </is>
      </c>
      <c r="B8037" t="n">
        <v>12711</v>
      </c>
      <c r="C8037" t="inlineStr">
        <is>
          <t>CRCW080563K4FKEA</t>
        </is>
      </c>
      <c r="D8037" t="inlineStr">
        <is>
          <t>1810</t>
        </is>
      </c>
      <c r="E8037" t="n">
        <v>87</v>
      </c>
      <c r="F8037" t="inlineStr">
        <is>
          <t>1504009</t>
        </is>
      </c>
      <c r="I8037" t="n">
        <v>0</v>
      </c>
      <c r="L8037">
        <f>E8037*K8037</f>
        <v/>
      </c>
    </row>
    <row r="8038">
      <c r="A8038" t="inlineStr">
        <is>
          <t>8147L-95</t>
        </is>
      </c>
      <c r="B8038" t="n">
        <v>12715</v>
      </c>
      <c r="C8038" t="inlineStr">
        <is>
          <t>5016</t>
        </is>
      </c>
      <c r="D8038" t="inlineStr">
        <is>
          <t>1810</t>
        </is>
      </c>
      <c r="E8038" t="n">
        <v>95</v>
      </c>
      <c r="F8038" t="inlineStr">
        <is>
          <t>1504009</t>
        </is>
      </c>
      <c r="I8038" t="n">
        <v>0</v>
      </c>
      <c r="L8038">
        <f>E8038*K8038</f>
        <v/>
      </c>
    </row>
    <row r="8039">
      <c r="A8039" t="inlineStr">
        <is>
          <t>8148l-10</t>
        </is>
      </c>
      <c r="B8039" t="n">
        <v>19692</v>
      </c>
      <c r="C8039" t="inlineStr">
        <is>
          <t>12065C475KAT2A</t>
        </is>
      </c>
      <c r="D8039" t="inlineStr">
        <is>
          <t>1911</t>
        </is>
      </c>
      <c r="E8039" t="n">
        <v>600</v>
      </c>
      <c r="F8039" t="inlineStr">
        <is>
          <t>1406402</t>
        </is>
      </c>
      <c r="I8039" t="n">
        <v>0</v>
      </c>
      <c r="J8039" t="inlineStr">
        <is>
          <t>na</t>
        </is>
      </c>
      <c r="L8039">
        <f>E8039*K8039</f>
        <v/>
      </c>
    </row>
    <row r="8040">
      <c r="A8040" t="inlineStr">
        <is>
          <t>8148L-10</t>
        </is>
      </c>
      <c r="B8040" t="n">
        <v>26849</v>
      </c>
      <c r="C8040" t="inlineStr">
        <is>
          <t>CL31B475KBHNNNE</t>
        </is>
      </c>
      <c r="D8040" t="inlineStr">
        <is>
          <t>2101</t>
        </is>
      </c>
      <c r="E8040" t="n">
        <v>470</v>
      </c>
      <c r="F8040" t="inlineStr">
        <is>
          <t>1305701</t>
        </is>
      </c>
      <c r="I8040" t="n">
        <v>0</v>
      </c>
      <c r="L8040">
        <f>E8040*K8040</f>
        <v/>
      </c>
    </row>
    <row r="8041">
      <c r="A8041" t="inlineStr">
        <is>
          <t>8148L-10</t>
        </is>
      </c>
      <c r="B8041" t="n">
        <v>26855</v>
      </c>
      <c r="C8041" t="inlineStr">
        <is>
          <t>CL31B475KBHNNNE</t>
        </is>
      </c>
      <c r="D8041" t="inlineStr">
        <is>
          <t>2101</t>
        </is>
      </c>
      <c r="E8041" t="n">
        <v>264</v>
      </c>
      <c r="F8041" t="inlineStr">
        <is>
          <t>1403010</t>
        </is>
      </c>
      <c r="I8041" t="n">
        <v>0</v>
      </c>
      <c r="L8041">
        <f>E8041*K8041</f>
        <v/>
      </c>
    </row>
    <row r="8042">
      <c r="A8042" t="inlineStr">
        <is>
          <t>8148L-10</t>
        </is>
      </c>
      <c r="B8042" t="n">
        <v>31648</v>
      </c>
      <c r="C8042" t="inlineStr">
        <is>
          <t>CL31B475KBHNNNE</t>
        </is>
      </c>
      <c r="D8042" t="inlineStr">
        <is>
          <t>2101</t>
        </is>
      </c>
      <c r="E8042" t="n">
        <v>950</v>
      </c>
      <c r="F8042" t="inlineStr">
        <is>
          <t>1406302</t>
        </is>
      </c>
      <c r="I8042" t="n">
        <v>0</v>
      </c>
      <c r="L8042">
        <f>E8042*K8042</f>
        <v/>
      </c>
    </row>
    <row r="8043">
      <c r="A8043" t="inlineStr">
        <is>
          <t>8148L-10</t>
        </is>
      </c>
      <c r="B8043" t="n">
        <v>32400</v>
      </c>
      <c r="C8043" t="inlineStr">
        <is>
          <t>CL31B475KBHNNNE</t>
        </is>
      </c>
      <c r="D8043" t="inlineStr">
        <is>
          <t>2215</t>
        </is>
      </c>
      <c r="E8043" t="n">
        <v>7200</v>
      </c>
      <c r="F8043" t="inlineStr">
        <is>
          <t>1406104</t>
        </is>
      </c>
      <c r="I8043" t="n">
        <v>0</v>
      </c>
      <c r="J8043" t="inlineStr">
        <is>
          <t>7946-075</t>
        </is>
      </c>
      <c r="L8043">
        <f>E8043*K8043</f>
        <v/>
      </c>
    </row>
    <row r="8044">
      <c r="A8044" t="inlineStr">
        <is>
          <t>8148L-10</t>
        </is>
      </c>
      <c r="B8044" t="n">
        <v>33775</v>
      </c>
      <c r="C8044" t="inlineStr">
        <is>
          <t>12065C475KAT2A</t>
        </is>
      </c>
      <c r="D8044" t="inlineStr">
        <is>
          <t>2230</t>
        </is>
      </c>
      <c r="E8044" t="n">
        <v>1000</v>
      </c>
      <c r="F8044" t="inlineStr">
        <is>
          <t>1406403</t>
        </is>
      </c>
      <c r="I8044" t="n">
        <v>0</v>
      </c>
      <c r="L8044">
        <f>E8044*K8044</f>
        <v/>
      </c>
    </row>
    <row r="8045">
      <c r="A8045" t="inlineStr">
        <is>
          <t>8148L-10</t>
        </is>
      </c>
      <c r="B8045" t="n">
        <v>3888</v>
      </c>
      <c r="C8045" t="inlineStr">
        <is>
          <t>12065C475KAT2A</t>
        </is>
      </c>
      <c r="D8045" t="inlineStr">
        <is>
          <t>1531</t>
        </is>
      </c>
      <c r="E8045" t="n">
        <v>100</v>
      </c>
      <c r="F8045" t="inlineStr">
        <is>
          <t>1403010</t>
        </is>
      </c>
      <c r="I8045" t="n">
        <v>0</v>
      </c>
      <c r="L8045">
        <f>E8045*K8045</f>
        <v/>
      </c>
    </row>
    <row r="8046">
      <c r="A8046" t="inlineStr">
        <is>
          <t>8148L-10</t>
        </is>
      </c>
      <c r="B8046" t="n">
        <v>40051</v>
      </c>
      <c r="C8046" t="inlineStr">
        <is>
          <t>CL21A106KAYNNNE</t>
        </is>
      </c>
      <c r="D8046" t="inlineStr">
        <is>
          <t>2023</t>
        </is>
      </c>
      <c r="E8046" t="n">
        <v>2000</v>
      </c>
      <c r="F8046" t="inlineStr">
        <is>
          <t>1406404</t>
        </is>
      </c>
      <c r="I8046" t="n">
        <v>0</v>
      </c>
      <c r="J8046" t="inlineStr">
        <is>
          <t>8730-002</t>
        </is>
      </c>
      <c r="K8046" t="n">
        <v>0</v>
      </c>
      <c r="L8046">
        <f>E8046*K8046</f>
        <v/>
      </c>
    </row>
    <row r="8047">
      <c r="A8047" t="inlineStr">
        <is>
          <t>8148L-100</t>
        </is>
      </c>
      <c r="B8047" t="n">
        <v>12343</v>
      </c>
      <c r="C8047" t="inlineStr">
        <is>
          <t>RC0402FR-0735K7L</t>
        </is>
      </c>
      <c r="D8047" t="inlineStr">
        <is>
          <t>1729</t>
        </is>
      </c>
      <c r="E8047" t="n">
        <v>240</v>
      </c>
      <c r="F8047" t="inlineStr">
        <is>
          <t>1403010</t>
        </is>
      </c>
      <c r="I8047" t="n">
        <v>0</v>
      </c>
      <c r="L8047">
        <f>E8047*K8047</f>
        <v/>
      </c>
    </row>
    <row r="8048">
      <c r="A8048" t="inlineStr">
        <is>
          <t>8148L-100</t>
        </is>
      </c>
      <c r="B8048" t="n">
        <v>19717</v>
      </c>
      <c r="C8048" t="inlineStr">
        <is>
          <t>RC0402FR-0735K7L</t>
        </is>
      </c>
      <c r="D8048" t="inlineStr">
        <is>
          <t>1935</t>
        </is>
      </c>
      <c r="E8048" t="n">
        <v>570</v>
      </c>
      <c r="F8048" t="inlineStr">
        <is>
          <t>1403004</t>
        </is>
      </c>
      <c r="I8048" t="n">
        <v>0</v>
      </c>
      <c r="L8048">
        <f>E8048*K8048</f>
        <v/>
      </c>
    </row>
    <row r="8049">
      <c r="A8049" t="inlineStr">
        <is>
          <t>8148L-100</t>
        </is>
      </c>
      <c r="B8049" t="n">
        <v>26846</v>
      </c>
      <c r="C8049" t="inlineStr">
        <is>
          <t>RC0402FR-0735K7L</t>
        </is>
      </c>
      <c r="D8049" t="inlineStr">
        <is>
          <t>2104</t>
        </is>
      </c>
      <c r="E8049" t="n">
        <v>7300</v>
      </c>
      <c r="F8049" t="inlineStr">
        <is>
          <t>1406401</t>
        </is>
      </c>
      <c r="I8049" t="n">
        <v>0</v>
      </c>
      <c r="L8049">
        <f>E8049*K8049</f>
        <v/>
      </c>
    </row>
    <row r="8050">
      <c r="A8050" t="inlineStr">
        <is>
          <t>8148L-100</t>
        </is>
      </c>
      <c r="B8050" t="n">
        <v>31660</v>
      </c>
      <c r="C8050" t="inlineStr">
        <is>
          <t>RC0402FR-0735K7L</t>
        </is>
      </c>
      <c r="D8050" t="inlineStr">
        <is>
          <t>2105</t>
        </is>
      </c>
      <c r="E8050" t="n">
        <v>10000</v>
      </c>
      <c r="F8050" t="inlineStr">
        <is>
          <t>1406302</t>
        </is>
      </c>
      <c r="I8050" t="n">
        <v>0</v>
      </c>
      <c r="L8050">
        <f>E8050*K8050</f>
        <v/>
      </c>
    </row>
    <row r="8051">
      <c r="A8051" t="inlineStr">
        <is>
          <t>8148L-100</t>
        </is>
      </c>
      <c r="B8051" t="n">
        <v>32374</v>
      </c>
      <c r="C8051" t="inlineStr">
        <is>
          <t>RC0402FR-0735K7L</t>
        </is>
      </c>
      <c r="D8051" t="inlineStr">
        <is>
          <t>2130</t>
        </is>
      </c>
      <c r="E8051" t="n">
        <v>8000</v>
      </c>
      <c r="F8051" t="inlineStr">
        <is>
          <t>1406405</t>
        </is>
      </c>
      <c r="I8051" t="n">
        <v>1</v>
      </c>
      <c r="J8051" t="inlineStr">
        <is>
          <t>6779-187</t>
        </is>
      </c>
      <c r="L8051">
        <f>E8051*K8051</f>
        <v/>
      </c>
    </row>
    <row r="8052">
      <c r="A8052" t="inlineStr">
        <is>
          <t>8148L-100</t>
        </is>
      </c>
      <c r="B8052" t="n">
        <v>32410</v>
      </c>
      <c r="C8052" t="inlineStr">
        <is>
          <t>RC0402FR-0735K7L</t>
        </is>
      </c>
      <c r="D8052" t="inlineStr">
        <is>
          <t>2017</t>
        </is>
      </c>
      <c r="E8052" t="n">
        <v>7000</v>
      </c>
      <c r="F8052" t="inlineStr">
        <is>
          <t>1406107</t>
        </is>
      </c>
      <c r="I8052" t="n">
        <v>0</v>
      </c>
      <c r="J8052" t="inlineStr">
        <is>
          <t>8503-002</t>
        </is>
      </c>
      <c r="L8052">
        <f>E8052*K8052</f>
        <v/>
      </c>
    </row>
    <row r="8053">
      <c r="A8053" t="inlineStr">
        <is>
          <t>8148L-105</t>
        </is>
      </c>
      <c r="B8053" t="n">
        <v>23820</v>
      </c>
      <c r="C8053" t="inlineStr">
        <is>
          <t>ERJ6ENF3320V</t>
        </is>
      </c>
      <c r="D8053" t="inlineStr">
        <is>
          <t>1827</t>
        </is>
      </c>
      <c r="E8053" t="n">
        <v>370</v>
      </c>
      <c r="F8053" t="inlineStr">
        <is>
          <t>1401504</t>
        </is>
      </c>
      <c r="I8053" t="n">
        <v>0</v>
      </c>
      <c r="L8053">
        <f>E8053*K8053</f>
        <v/>
      </c>
    </row>
    <row r="8054">
      <c r="A8054" t="inlineStr">
        <is>
          <t>8148L-105</t>
        </is>
      </c>
      <c r="B8054" t="n">
        <v>27384</v>
      </c>
      <c r="C8054" t="inlineStr">
        <is>
          <t>ERJ6ENF3320V</t>
        </is>
      </c>
      <c r="D8054" t="inlineStr">
        <is>
          <t>2052</t>
        </is>
      </c>
      <c r="E8054" t="n">
        <v>3500</v>
      </c>
      <c r="F8054" t="inlineStr">
        <is>
          <t>1406305</t>
        </is>
      </c>
      <c r="I8054" t="n">
        <v>0</v>
      </c>
      <c r="L8054">
        <f>E8054*K8054</f>
        <v/>
      </c>
    </row>
    <row r="8055">
      <c r="A8055" t="inlineStr">
        <is>
          <t>8148L-105</t>
        </is>
      </c>
      <c r="B8055" t="n">
        <v>31659</v>
      </c>
      <c r="C8055" t="inlineStr">
        <is>
          <t>ERJ6ENF3320V</t>
        </is>
      </c>
      <c r="D8055" t="inlineStr">
        <is>
          <t>2112</t>
        </is>
      </c>
      <c r="E8055" t="n">
        <v>370</v>
      </c>
      <c r="F8055" t="inlineStr">
        <is>
          <t>1406402</t>
        </is>
      </c>
      <c r="I8055" t="n">
        <v>0</v>
      </c>
      <c r="L8055">
        <f>E8055*K8055</f>
        <v/>
      </c>
    </row>
    <row r="8056">
      <c r="A8056" t="inlineStr">
        <is>
          <t>8148L-105</t>
        </is>
      </c>
      <c r="B8056" t="n">
        <v>31662</v>
      </c>
      <c r="C8056" t="inlineStr">
        <is>
          <t>ERJ6ENF3320V</t>
        </is>
      </c>
      <c r="D8056" t="inlineStr">
        <is>
          <t>2204</t>
        </is>
      </c>
      <c r="E8056" t="n">
        <v>1200</v>
      </c>
      <c r="F8056" t="inlineStr">
        <is>
          <t>1503008</t>
        </is>
      </c>
      <c r="I8056" t="n">
        <v>0</v>
      </c>
      <c r="L8056">
        <f>E8056*K8056</f>
        <v/>
      </c>
    </row>
    <row r="8057">
      <c r="A8057" t="inlineStr">
        <is>
          <t>8148L-105</t>
        </is>
      </c>
      <c r="B8057" t="n">
        <v>32372</v>
      </c>
      <c r="C8057" t="inlineStr">
        <is>
          <t>ERJ6ENF3320V</t>
        </is>
      </c>
      <c r="D8057" t="inlineStr">
        <is>
          <t>2018</t>
        </is>
      </c>
      <c r="E8057" t="n">
        <v>4000</v>
      </c>
      <c r="F8057" t="inlineStr">
        <is>
          <t>1406108</t>
        </is>
      </c>
      <c r="I8057" t="n">
        <v>0</v>
      </c>
      <c r="J8057" t="inlineStr">
        <is>
          <t>8503-002</t>
        </is>
      </c>
      <c r="L8057">
        <f>E8057*K8057</f>
        <v/>
      </c>
    </row>
    <row r="8058">
      <c r="A8058" t="inlineStr">
        <is>
          <t>8148L-105</t>
        </is>
      </c>
      <c r="B8058" t="n">
        <v>32405</v>
      </c>
      <c r="C8058" t="inlineStr">
        <is>
          <t>ERJ-6ENF3320V</t>
        </is>
      </c>
      <c r="D8058" t="inlineStr">
        <is>
          <t>2148</t>
        </is>
      </c>
      <c r="E8058" t="n">
        <v>3150</v>
      </c>
      <c r="F8058" t="inlineStr">
        <is>
          <t>1303109</t>
        </is>
      </c>
      <c r="I8058" t="n">
        <v>1</v>
      </c>
      <c r="J8058" t="inlineStr">
        <is>
          <t>8148-032</t>
        </is>
      </c>
      <c r="L8058">
        <f>E8058*K8058</f>
        <v/>
      </c>
    </row>
    <row r="8059">
      <c r="A8059" t="inlineStr">
        <is>
          <t>8148L-105</t>
        </is>
      </c>
      <c r="B8059" t="n">
        <v>7534</v>
      </c>
      <c r="C8059" t="inlineStr">
        <is>
          <t>ERJ-6ENF4751V</t>
        </is>
      </c>
      <c r="D8059" t="inlineStr">
        <is>
          <t>1009</t>
        </is>
      </c>
      <c r="E8059" t="n">
        <v>42</v>
      </c>
      <c r="F8059" t="inlineStr">
        <is>
          <t>1503007</t>
        </is>
      </c>
      <c r="I8059" t="n">
        <v>0</v>
      </c>
      <c r="L8059">
        <f>E8059*K8059</f>
        <v/>
      </c>
    </row>
    <row r="8060">
      <c r="A8060" t="inlineStr">
        <is>
          <t>8148l-110</t>
        </is>
      </c>
      <c r="B8060" t="n">
        <v>16195</v>
      </c>
      <c r="C8060" t="inlineStr">
        <is>
          <t>ERJ-2RKF1003X</t>
        </is>
      </c>
      <c r="D8060" t="inlineStr">
        <is>
          <t>1844</t>
        </is>
      </c>
      <c r="E8060" t="n">
        <v>105</v>
      </c>
      <c r="F8060" t="inlineStr">
        <is>
          <t>1301204</t>
        </is>
      </c>
      <c r="I8060" t="n">
        <v>0</v>
      </c>
      <c r="L8060">
        <f>E8060*K8060</f>
        <v/>
      </c>
    </row>
    <row r="8061">
      <c r="A8061" t="inlineStr">
        <is>
          <t>8148L-110</t>
        </is>
      </c>
      <c r="B8061" t="n">
        <v>1915</v>
      </c>
      <c r="C8061" t="inlineStr">
        <is>
          <t>ERJ-2RKF1003X</t>
        </is>
      </c>
      <c r="D8061" t="inlineStr">
        <is>
          <t>1001</t>
        </is>
      </c>
      <c r="E8061" t="n">
        <v>3870</v>
      </c>
      <c r="F8061" t="inlineStr">
        <is>
          <t>1406404</t>
        </is>
      </c>
      <c r="I8061" t="n">
        <v>0</v>
      </c>
      <c r="L8061">
        <f>E8061*K8061</f>
        <v/>
      </c>
    </row>
    <row r="8062">
      <c r="A8062" t="inlineStr">
        <is>
          <t>8148L-110</t>
        </is>
      </c>
      <c r="B8062" t="n">
        <v>32409</v>
      </c>
      <c r="C8062" t="inlineStr">
        <is>
          <t>ERJ-2RKF1003X</t>
        </is>
      </c>
      <c r="D8062" t="inlineStr">
        <is>
          <t>2818</t>
        </is>
      </c>
      <c r="E8062" t="n">
        <v>7000</v>
      </c>
      <c r="F8062" t="inlineStr">
        <is>
          <t>1303109</t>
        </is>
      </c>
      <c r="I8062" t="n">
        <v>0</v>
      </c>
      <c r="J8062" t="inlineStr">
        <is>
          <t>007</t>
        </is>
      </c>
      <c r="L8062">
        <f>E8062*K8062</f>
        <v/>
      </c>
    </row>
    <row r="8063">
      <c r="A8063" t="inlineStr">
        <is>
          <t>8148L-115</t>
        </is>
      </c>
      <c r="B8063" t="n">
        <v>19690</v>
      </c>
      <c r="C8063" t="inlineStr">
        <is>
          <t>ERJ-2RKF5102X</t>
        </is>
      </c>
      <c r="D8063" t="inlineStr">
        <is>
          <t>1832</t>
        </is>
      </c>
      <c r="E8063" t="n">
        <v>6400</v>
      </c>
      <c r="F8063" t="inlineStr">
        <is>
          <t>1406403</t>
        </is>
      </c>
      <c r="I8063" t="n">
        <v>0</v>
      </c>
      <c r="L8063">
        <f>E8063*K8063</f>
        <v/>
      </c>
    </row>
    <row r="8064">
      <c r="A8064" t="inlineStr">
        <is>
          <t>8148L-115</t>
        </is>
      </c>
      <c r="B8064" t="n">
        <v>31651</v>
      </c>
      <c r="C8064" t="inlineStr">
        <is>
          <t>ERJ-2RKF5102X</t>
        </is>
      </c>
      <c r="D8064" t="inlineStr">
        <is>
          <t>2110</t>
        </is>
      </c>
      <c r="E8064" t="n">
        <v>6500</v>
      </c>
      <c r="F8064" t="inlineStr">
        <is>
          <t>1406302</t>
        </is>
      </c>
      <c r="I8064" t="n">
        <v>0</v>
      </c>
      <c r="L8064">
        <f>E8064*K8064</f>
        <v/>
      </c>
    </row>
    <row r="8065">
      <c r="A8065" t="inlineStr">
        <is>
          <t>8148L-115</t>
        </is>
      </c>
      <c r="B8065" t="n">
        <v>32378</v>
      </c>
      <c r="C8065" t="inlineStr">
        <is>
          <t>ERJ-2RKF5102X</t>
        </is>
      </c>
      <c r="D8065" t="inlineStr">
        <is>
          <t>2203</t>
        </is>
      </c>
      <c r="E8065" t="n">
        <v>10000</v>
      </c>
      <c r="F8065" t="inlineStr">
        <is>
          <t>1406406</t>
        </is>
      </c>
      <c r="I8065" t="n">
        <v>1</v>
      </c>
      <c r="J8065" t="inlineStr">
        <is>
          <t>8503-001</t>
        </is>
      </c>
      <c r="L8065">
        <f>E8065*K8065</f>
        <v/>
      </c>
    </row>
    <row r="8066">
      <c r="A8066" t="inlineStr">
        <is>
          <t>8148L-115</t>
        </is>
      </c>
      <c r="B8066" t="n">
        <v>32379</v>
      </c>
      <c r="C8066" t="inlineStr">
        <is>
          <t>ERJ-2RKF5102X</t>
        </is>
      </c>
      <c r="D8066" t="inlineStr">
        <is>
          <t>2112</t>
        </is>
      </c>
      <c r="E8066" t="n">
        <v>4000</v>
      </c>
      <c r="F8066" t="inlineStr">
        <is>
          <t>1303109</t>
        </is>
      </c>
      <c r="I8066" t="n">
        <v>0</v>
      </c>
      <c r="J8066" t="inlineStr">
        <is>
          <t>679-187</t>
        </is>
      </c>
      <c r="L8066">
        <f>E8066*K8066</f>
        <v/>
      </c>
    </row>
    <row r="8067">
      <c r="A8067" t="inlineStr">
        <is>
          <t>8148L-115</t>
        </is>
      </c>
      <c r="B8067" t="n">
        <v>4415</v>
      </c>
      <c r="C8067" t="inlineStr">
        <is>
          <t>ERJ-2RKF5102X</t>
        </is>
      </c>
      <c r="D8067" t="inlineStr">
        <is>
          <t>1215</t>
        </is>
      </c>
      <c r="E8067" t="n">
        <v>12</v>
      </c>
      <c r="F8067" t="inlineStr">
        <is>
          <t>1401506</t>
        </is>
      </c>
      <c r="I8067" t="n">
        <v>0</v>
      </c>
      <c r="L8067">
        <f>E8067*K8067</f>
        <v/>
      </c>
    </row>
    <row r="8068">
      <c r="A8068" t="inlineStr">
        <is>
          <t>8148L-120</t>
        </is>
      </c>
      <c r="B8068" t="n">
        <v>32401</v>
      </c>
      <c r="C8068" t="inlineStr">
        <is>
          <t>TPL0501-100DCNR</t>
        </is>
      </c>
      <c r="D8068" t="inlineStr">
        <is>
          <t>2147</t>
        </is>
      </c>
      <c r="E8068" t="n">
        <v>150</v>
      </c>
      <c r="F8068" t="inlineStr">
        <is>
          <t>1406105</t>
        </is>
      </c>
      <c r="I8068" t="n">
        <v>0</v>
      </c>
      <c r="L8068">
        <f>E8068*K8068</f>
        <v/>
      </c>
    </row>
    <row r="8069">
      <c r="A8069" t="inlineStr">
        <is>
          <t>8148L-120</t>
        </is>
      </c>
      <c r="B8069" t="n">
        <v>32913</v>
      </c>
      <c r="C8069" t="inlineStr">
        <is>
          <t>TPL0501-100DCNR</t>
        </is>
      </c>
      <c r="D8069" t="inlineStr">
        <is>
          <t>2318</t>
        </is>
      </c>
      <c r="E8069" t="n">
        <v>1000</v>
      </c>
      <c r="F8069" t="inlineStr">
        <is>
          <t>1602203</t>
        </is>
      </c>
      <c r="I8069" t="n">
        <v>0</v>
      </c>
      <c r="L8069">
        <f>E8069*K8069</f>
        <v/>
      </c>
    </row>
    <row r="8070">
      <c r="A8070" t="inlineStr">
        <is>
          <t>8148L-125</t>
        </is>
      </c>
      <c r="B8070" t="n">
        <v>29850</v>
      </c>
      <c r="C8070" t="inlineStr">
        <is>
          <t>LTC3115IDHD-1PBF</t>
        </is>
      </c>
      <c r="D8070" t="inlineStr">
        <is>
          <t>2111</t>
        </is>
      </c>
      <c r="E8070" t="n">
        <v>387</v>
      </c>
      <c r="F8070" t="inlineStr">
        <is>
          <t>1401506</t>
        </is>
      </c>
      <c r="I8070" t="n">
        <v>0</v>
      </c>
      <c r="L8070">
        <f>E8070*K8070</f>
        <v/>
      </c>
    </row>
    <row r="8071">
      <c r="A8071" t="inlineStr">
        <is>
          <t>8148L-125</t>
        </is>
      </c>
      <c r="B8071" t="n">
        <v>32384</v>
      </c>
      <c r="C8071" t="inlineStr">
        <is>
          <t>LTC3115EDHD-1PBF</t>
        </is>
      </c>
      <c r="D8071" t="inlineStr">
        <is>
          <t>2226</t>
        </is>
      </c>
      <c r="E8071" t="n">
        <v>20</v>
      </c>
      <c r="F8071" t="inlineStr">
        <is>
          <t>2105504</t>
        </is>
      </c>
      <c r="I8071" t="n">
        <v>0</v>
      </c>
      <c r="J8071" t="inlineStr">
        <is>
          <t>8503-001</t>
        </is>
      </c>
      <c r="L8071">
        <f>E8071*K8071</f>
        <v/>
      </c>
    </row>
    <row r="8072">
      <c r="A8072" t="inlineStr">
        <is>
          <t>8148L-125</t>
        </is>
      </c>
      <c r="B8072" t="n">
        <v>40227</v>
      </c>
      <c r="C8072" t="inlineStr">
        <is>
          <t>LTC3115EDHD-1#PBF</t>
        </is>
      </c>
      <c r="D8072" t="inlineStr">
        <is>
          <t>2504</t>
        </is>
      </c>
      <c r="E8072" t="n">
        <v>25</v>
      </c>
      <c r="F8072" t="inlineStr">
        <is>
          <t>2105404</t>
        </is>
      </c>
      <c r="I8072" t="n">
        <v>0</v>
      </c>
      <c r="J8072" t="inlineStr">
        <is>
          <t>8148-050</t>
        </is>
      </c>
      <c r="K8072" t="n">
        <v>0</v>
      </c>
      <c r="L8072">
        <f>E8072*K8072</f>
        <v/>
      </c>
    </row>
    <row r="8073">
      <c r="A8073" t="inlineStr">
        <is>
          <t>8148L-130</t>
        </is>
      </c>
      <c r="B8073" t="n">
        <v>27402</v>
      </c>
      <c r="C8073" t="inlineStr">
        <is>
          <t>NC7SZ175P6X</t>
        </is>
      </c>
      <c r="D8073" t="inlineStr">
        <is>
          <t>2102</t>
        </is>
      </c>
      <c r="E8073" t="n">
        <v>10</v>
      </c>
      <c r="F8073" t="inlineStr">
        <is>
          <t>1401505</t>
        </is>
      </c>
      <c r="I8073" t="n">
        <v>0</v>
      </c>
      <c r="L8073">
        <f>E8073*K8073</f>
        <v/>
      </c>
    </row>
    <row r="8074">
      <c r="A8074" t="inlineStr">
        <is>
          <t>8148L-130</t>
        </is>
      </c>
      <c r="B8074" t="n">
        <v>30059</v>
      </c>
      <c r="C8074" t="inlineStr">
        <is>
          <t>NC7SZ175P6X</t>
        </is>
      </c>
      <c r="D8074" t="inlineStr">
        <is>
          <t>21+</t>
        </is>
      </c>
      <c r="E8074" t="n">
        <v>240</v>
      </c>
      <c r="F8074" t="inlineStr">
        <is>
          <t>1301304</t>
        </is>
      </c>
      <c r="I8074" t="n">
        <v>0</v>
      </c>
      <c r="L8074">
        <f>E8074*K8074</f>
        <v/>
      </c>
    </row>
    <row r="8075">
      <c r="A8075" t="inlineStr">
        <is>
          <t>8148L-130</t>
        </is>
      </c>
      <c r="B8075" t="n">
        <v>30062</v>
      </c>
      <c r="C8075" t="inlineStr">
        <is>
          <t>NC7SZ175P6X</t>
        </is>
      </c>
      <c r="D8075" t="inlineStr">
        <is>
          <t>21+</t>
        </is>
      </c>
      <c r="E8075" t="n">
        <v>1200</v>
      </c>
      <c r="F8075" t="inlineStr">
        <is>
          <t>1301204</t>
        </is>
      </c>
      <c r="I8075" t="n">
        <v>0</v>
      </c>
      <c r="L8075">
        <f>E8075*K8075</f>
        <v/>
      </c>
    </row>
    <row r="8076">
      <c r="A8076" t="inlineStr">
        <is>
          <t>8148L-130</t>
        </is>
      </c>
      <c r="B8076" t="n">
        <v>32375</v>
      </c>
      <c r="C8076" t="inlineStr">
        <is>
          <t>NC7SZ175P6X</t>
        </is>
      </c>
      <c r="D8076" t="inlineStr">
        <is>
          <t>0432</t>
        </is>
      </c>
      <c r="E8076" t="n">
        <v>190</v>
      </c>
      <c r="F8076" t="inlineStr">
        <is>
          <t>1401706</t>
        </is>
      </c>
      <c r="I8076" t="n">
        <v>1</v>
      </c>
      <c r="J8076" t="inlineStr">
        <is>
          <t>8148-036</t>
        </is>
      </c>
      <c r="L8076">
        <f>E8076*K8076</f>
        <v/>
      </c>
    </row>
    <row r="8077">
      <c r="A8077" t="inlineStr">
        <is>
          <t>8148L-130</t>
        </is>
      </c>
      <c r="B8077" t="n">
        <v>32390</v>
      </c>
      <c r="C8077" t="inlineStr">
        <is>
          <t>NC7SZ175P6X</t>
        </is>
      </c>
      <c r="D8077" t="inlineStr">
        <is>
          <t>0852</t>
        </is>
      </c>
      <c r="E8077" t="n">
        <v>380</v>
      </c>
      <c r="F8077" t="inlineStr">
        <is>
          <t>1401701</t>
        </is>
      </c>
      <c r="I8077" t="n">
        <v>0</v>
      </c>
      <c r="J8077" t="inlineStr">
        <is>
          <t>8148-043</t>
        </is>
      </c>
      <c r="L8077">
        <f>E8077*K8077</f>
        <v/>
      </c>
    </row>
    <row r="8078">
      <c r="A8078" t="inlineStr">
        <is>
          <t>8148l-135</t>
        </is>
      </c>
      <c r="B8078" t="n">
        <v>29593</v>
      </c>
      <c r="C8078" t="inlineStr">
        <is>
          <t>ABM3B-8.000MHZ-B2-T</t>
        </is>
      </c>
      <c r="D8078" t="inlineStr">
        <is>
          <t>2011</t>
        </is>
      </c>
      <c r="E8078" t="n">
        <v>25</v>
      </c>
      <c r="F8078" t="inlineStr">
        <is>
          <t>1403011</t>
        </is>
      </c>
      <c r="I8078" t="n">
        <v>0</v>
      </c>
      <c r="L8078">
        <f>E8078*K8078</f>
        <v/>
      </c>
    </row>
    <row r="8079">
      <c r="A8079" t="inlineStr">
        <is>
          <t>8148L-135</t>
        </is>
      </c>
      <c r="B8079" t="n">
        <v>17266</v>
      </c>
      <c r="C8079" t="inlineStr">
        <is>
          <t>ABM3B-8.000MHZ-B2-T</t>
        </is>
      </c>
      <c r="D8079" t="inlineStr">
        <is>
          <t>1902</t>
        </is>
      </c>
      <c r="E8079" t="n">
        <v>25</v>
      </c>
      <c r="F8079" t="inlineStr">
        <is>
          <t>1503008</t>
        </is>
      </c>
      <c r="I8079" t="n">
        <v>0</v>
      </c>
      <c r="L8079">
        <f>E8079*K8079</f>
        <v/>
      </c>
    </row>
    <row r="8080">
      <c r="A8080" t="inlineStr">
        <is>
          <t>8148L-135</t>
        </is>
      </c>
      <c r="B8080" t="n">
        <v>27396</v>
      </c>
      <c r="C8080" t="inlineStr">
        <is>
          <t>ABM3B-8.000MHZ-B2-T</t>
        </is>
      </c>
      <c r="D8080" t="inlineStr">
        <is>
          <t>2021</t>
        </is>
      </c>
      <c r="E8080" t="n">
        <v>74</v>
      </c>
      <c r="F8080" t="inlineStr">
        <is>
          <t>1606306</t>
        </is>
      </c>
      <c r="I8080" t="n">
        <v>0</v>
      </c>
      <c r="L8080">
        <f>E8080*K8080</f>
        <v/>
      </c>
    </row>
    <row r="8081">
      <c r="A8081" t="inlineStr">
        <is>
          <t>8148L-135</t>
        </is>
      </c>
      <c r="B8081" t="n">
        <v>31610</v>
      </c>
      <c r="C8081" t="inlineStr">
        <is>
          <t>ABM3B-8.000MHZ-B2-T</t>
        </is>
      </c>
      <c r="D8081" t="inlineStr">
        <is>
          <t>2204</t>
        </is>
      </c>
      <c r="E8081" t="n">
        <v>100</v>
      </c>
      <c r="F8081" t="inlineStr">
        <is>
          <t>1503008</t>
        </is>
      </c>
      <c r="I8081" t="n">
        <v>0</v>
      </c>
      <c r="L8081">
        <f>E8081*K8081</f>
        <v/>
      </c>
    </row>
    <row r="8082">
      <c r="A8082" t="inlineStr">
        <is>
          <t>8148L-135</t>
        </is>
      </c>
      <c r="B8082" t="n">
        <v>32382</v>
      </c>
      <c r="C8082" t="inlineStr">
        <is>
          <t>ABM3B-8.000MHZ-B2-T</t>
        </is>
      </c>
      <c r="D8082" t="inlineStr">
        <is>
          <t>2211</t>
        </is>
      </c>
      <c r="E8082" t="n">
        <v>440</v>
      </c>
      <c r="F8082" t="inlineStr">
        <is>
          <t>1406403</t>
        </is>
      </c>
      <c r="I8082" t="n">
        <v>0</v>
      </c>
      <c r="J8082" t="inlineStr">
        <is>
          <t>8148-041</t>
        </is>
      </c>
      <c r="L8082">
        <f>E8082*K8082</f>
        <v/>
      </c>
    </row>
    <row r="8083">
      <c r="A8083" t="inlineStr">
        <is>
          <t>8148L-140</t>
        </is>
      </c>
      <c r="B8083" t="n">
        <v>28208</v>
      </c>
      <c r="C8083" t="inlineStr">
        <is>
          <t>STM32F334K4T6</t>
        </is>
      </c>
      <c r="D8083" t="inlineStr">
        <is>
          <t>1830</t>
        </is>
      </c>
      <c r="E8083" t="n">
        <v>243</v>
      </c>
      <c r="F8083" t="inlineStr">
        <is>
          <t>2105503</t>
        </is>
      </c>
      <c r="I8083" t="n">
        <v>158</v>
      </c>
      <c r="L8083">
        <f>E8083*K8083</f>
        <v/>
      </c>
    </row>
    <row r="8084">
      <c r="A8084" t="inlineStr">
        <is>
          <t>8148L-140</t>
        </is>
      </c>
      <c r="B8084" t="n">
        <v>31688</v>
      </c>
      <c r="C8084" t="inlineStr">
        <is>
          <t>STM32F334K4T6</t>
        </is>
      </c>
      <c r="D8084" t="inlineStr">
        <is>
          <t>2144</t>
        </is>
      </c>
      <c r="E8084" t="n">
        <v>22</v>
      </c>
      <c r="F8084" t="inlineStr">
        <is>
          <t>2105404</t>
        </is>
      </c>
      <c r="I8084" t="n">
        <v>156</v>
      </c>
      <c r="L8084">
        <f>E8084*K8084</f>
        <v/>
      </c>
    </row>
    <row r="8085">
      <c r="A8085" t="inlineStr">
        <is>
          <t>8148L-140</t>
        </is>
      </c>
      <c r="B8085" t="n">
        <v>32383</v>
      </c>
      <c r="C8085" t="inlineStr">
        <is>
          <t>STM32F334K4T6</t>
        </is>
      </c>
      <c r="D8085" t="inlineStr">
        <is>
          <t>1850</t>
        </is>
      </c>
      <c r="E8085" t="n">
        <v>388</v>
      </c>
      <c r="F8085" t="inlineStr">
        <is>
          <t>2105502</t>
        </is>
      </c>
      <c r="I8085" t="n">
        <v>0</v>
      </c>
      <c r="J8085" t="inlineStr">
        <is>
          <t>8148-041</t>
        </is>
      </c>
      <c r="L8085">
        <f>E8085*K8085</f>
        <v/>
      </c>
    </row>
    <row r="8086">
      <c r="A8086" t="inlineStr">
        <is>
          <t>8148L-145</t>
        </is>
      </c>
      <c r="B8086" t="n">
        <v>27401</v>
      </c>
      <c r="C8086" t="inlineStr">
        <is>
          <t>LT1129CST-3.3TRPBF</t>
        </is>
      </c>
      <c r="D8086" t="inlineStr">
        <is>
          <t>2102</t>
        </is>
      </c>
      <c r="E8086" t="n">
        <v>72</v>
      </c>
      <c r="F8086" t="inlineStr">
        <is>
          <t>1401504</t>
        </is>
      </c>
      <c r="I8086" t="n">
        <v>0</v>
      </c>
      <c r="J8086" t="inlineStr">
        <is>
          <t>8148-015</t>
        </is>
      </c>
      <c r="L8086">
        <f>E8086*K8086</f>
        <v/>
      </c>
    </row>
    <row r="8087">
      <c r="A8087" t="inlineStr">
        <is>
          <t>8148L-145</t>
        </is>
      </c>
      <c r="B8087" t="n">
        <v>28249</v>
      </c>
      <c r="C8087" t="inlineStr">
        <is>
          <t>LT1129CST-3.3TRPBF</t>
        </is>
      </c>
      <c r="D8087" t="inlineStr">
        <is>
          <t>2120</t>
        </is>
      </c>
      <c r="E8087" t="n">
        <v>20</v>
      </c>
      <c r="F8087" t="inlineStr">
        <is>
          <t>1602204</t>
        </is>
      </c>
      <c r="I8087" t="n">
        <v>0</v>
      </c>
      <c r="L8087">
        <f>E8087*K8087</f>
        <v/>
      </c>
    </row>
    <row r="8088">
      <c r="A8088" t="inlineStr">
        <is>
          <t>8148L-145</t>
        </is>
      </c>
      <c r="B8088" t="n">
        <v>31641</v>
      </c>
      <c r="C8088" t="inlineStr">
        <is>
          <t>LT1129CST-3.3TRPBF</t>
        </is>
      </c>
      <c r="D8088" t="inlineStr">
        <is>
          <t>2132</t>
        </is>
      </c>
      <c r="E8088" t="n">
        <v>40</v>
      </c>
      <c r="F8088" t="inlineStr">
        <is>
          <t>2102402</t>
        </is>
      </c>
      <c r="I8088" t="n">
        <v>0</v>
      </c>
      <c r="L8088">
        <f>E8088*K8088</f>
        <v/>
      </c>
    </row>
    <row r="8089">
      <c r="A8089" t="inlineStr">
        <is>
          <t>8148L-145</t>
        </is>
      </c>
      <c r="B8089" t="n">
        <v>32415</v>
      </c>
      <c r="C8089" t="inlineStr">
        <is>
          <t>LT1129CST-3.3TRPBF</t>
        </is>
      </c>
      <c r="D8089" t="inlineStr">
        <is>
          <t>2016</t>
        </is>
      </c>
      <c r="E8089" t="n">
        <v>95</v>
      </c>
      <c r="F8089" t="inlineStr">
        <is>
          <t>1602203</t>
        </is>
      </c>
      <c r="I8089" t="n">
        <v>0</v>
      </c>
      <c r="J8089" t="inlineStr">
        <is>
          <t>8503-002</t>
        </is>
      </c>
      <c r="L8089">
        <f>E8089*K8089</f>
        <v/>
      </c>
    </row>
    <row r="8090">
      <c r="A8090" t="inlineStr">
        <is>
          <t>8148L-15</t>
        </is>
      </c>
      <c r="B8090" t="n">
        <v>1778</v>
      </c>
      <c r="C8090" t="inlineStr">
        <is>
          <t>C3216X7R2A105M160AA</t>
        </is>
      </c>
      <c r="D8090" t="inlineStr">
        <is>
          <t>1312</t>
        </is>
      </c>
      <c r="E8090" t="n">
        <v>120</v>
      </c>
      <c r="F8090" t="inlineStr">
        <is>
          <t>1605007</t>
        </is>
      </c>
      <c r="I8090" t="n">
        <v>0</v>
      </c>
      <c r="L8090">
        <f>E8090*K8090</f>
        <v/>
      </c>
    </row>
    <row r="8091">
      <c r="A8091" t="inlineStr">
        <is>
          <t>8148L-15</t>
        </is>
      </c>
      <c r="B8091" t="n">
        <v>19695</v>
      </c>
      <c r="C8091" t="inlineStr">
        <is>
          <t>C3216X7R2A105M160AA</t>
        </is>
      </c>
      <c r="D8091" t="inlineStr">
        <is>
          <t>1931</t>
        </is>
      </c>
      <c r="E8091" t="n">
        <v>290</v>
      </c>
      <c r="F8091" t="inlineStr">
        <is>
          <t>1504011</t>
        </is>
      </c>
      <c r="I8091" t="n">
        <v>0</v>
      </c>
      <c r="L8091">
        <f>E8091*K8091</f>
        <v/>
      </c>
    </row>
    <row r="8092">
      <c r="A8092" t="inlineStr">
        <is>
          <t>8148L-15</t>
        </is>
      </c>
      <c r="B8092" t="n">
        <v>23835</v>
      </c>
      <c r="C8092" t="inlineStr">
        <is>
          <t>C3216X7R1H105M</t>
        </is>
      </c>
      <c r="D8092" t="inlineStr">
        <is>
          <t>2012</t>
        </is>
      </c>
      <c r="E8092" t="n">
        <v>500</v>
      </c>
      <c r="F8092" t="inlineStr">
        <is>
          <t>1403004</t>
        </is>
      </c>
      <c r="I8092" t="n">
        <v>0</v>
      </c>
      <c r="L8092">
        <f>E8092*K8092</f>
        <v/>
      </c>
    </row>
    <row r="8093">
      <c r="A8093" t="inlineStr">
        <is>
          <t>8148L-15</t>
        </is>
      </c>
      <c r="B8093" t="n">
        <v>28287</v>
      </c>
      <c r="C8093" t="inlineStr">
        <is>
          <t>C3216X7R2A105M160AA</t>
        </is>
      </c>
      <c r="D8093" t="inlineStr">
        <is>
          <t>2113</t>
        </is>
      </c>
      <c r="E8093" t="n">
        <v>132</v>
      </c>
      <c r="F8093" t="inlineStr">
        <is>
          <t>1403010</t>
        </is>
      </c>
      <c r="I8093" t="n">
        <v>0</v>
      </c>
      <c r="L8093">
        <f>E8093*K8093</f>
        <v/>
      </c>
    </row>
    <row r="8094">
      <c r="A8094" t="inlineStr">
        <is>
          <t>8148L-15</t>
        </is>
      </c>
      <c r="B8094" t="n">
        <v>32395</v>
      </c>
      <c r="C8094" t="inlineStr">
        <is>
          <t>C3216X7R2A105M160AA</t>
        </is>
      </c>
      <c r="D8094" t="inlineStr">
        <is>
          <t>2118</t>
        </is>
      </c>
      <c r="E8094" t="n">
        <v>3000</v>
      </c>
      <c r="F8094" t="inlineStr">
        <is>
          <t>1303110</t>
        </is>
      </c>
      <c r="I8094" t="n">
        <v>0</v>
      </c>
      <c r="L8094">
        <f>E8094*K8094</f>
        <v/>
      </c>
    </row>
    <row r="8095">
      <c r="A8095" t="inlineStr">
        <is>
          <t>8148L-15</t>
        </is>
      </c>
      <c r="B8095" t="n">
        <v>32404</v>
      </c>
      <c r="C8095" t="inlineStr">
        <is>
          <t>C3216X7R2A105M160AB</t>
        </is>
      </c>
      <c r="D8095" t="inlineStr">
        <is>
          <t>2142</t>
        </is>
      </c>
      <c r="E8095" t="n">
        <v>600</v>
      </c>
      <c r="F8095" t="inlineStr">
        <is>
          <t>1303109</t>
        </is>
      </c>
      <c r="I8095" t="n">
        <v>1</v>
      </c>
      <c r="L8095">
        <f>E8095*K8095</f>
        <v/>
      </c>
    </row>
    <row r="8096">
      <c r="A8096" t="inlineStr">
        <is>
          <t>8148L-20</t>
        </is>
      </c>
      <c r="B8096" t="n">
        <v>16198</v>
      </c>
      <c r="C8096" t="inlineStr">
        <is>
          <t>C1005C0G1H101J050BA</t>
        </is>
      </c>
      <c r="D8096" t="inlineStr">
        <is>
          <t>1840</t>
        </is>
      </c>
      <c r="E8096" t="n">
        <v>85</v>
      </c>
      <c r="F8096" t="inlineStr">
        <is>
          <t>1403010</t>
        </is>
      </c>
      <c r="I8096" t="n">
        <v>0</v>
      </c>
      <c r="L8096">
        <f>E8096*K8096</f>
        <v/>
      </c>
    </row>
    <row r="8097">
      <c r="A8097" t="inlineStr">
        <is>
          <t>8148L-20</t>
        </is>
      </c>
      <c r="B8097" t="n">
        <v>19697</v>
      </c>
      <c r="C8097" t="inlineStr">
        <is>
          <t>C1005C0G1H101J050BA</t>
        </is>
      </c>
      <c r="D8097" t="inlineStr">
        <is>
          <t>1937</t>
        </is>
      </c>
      <c r="E8097" t="n">
        <v>390</v>
      </c>
      <c r="F8097" t="inlineStr">
        <is>
          <t>1604003</t>
        </is>
      </c>
      <c r="I8097" t="n">
        <v>0</v>
      </c>
      <c r="L8097">
        <f>E8097*K8097</f>
        <v/>
      </c>
    </row>
    <row r="8098">
      <c r="A8098" t="inlineStr">
        <is>
          <t>8148L-20</t>
        </is>
      </c>
      <c r="B8098" t="n">
        <v>31663</v>
      </c>
      <c r="C8098" t="inlineStr">
        <is>
          <t>C1005C0G1H101J050BA</t>
        </is>
      </c>
      <c r="D8098" t="inlineStr">
        <is>
          <t>2131</t>
        </is>
      </c>
      <c r="E8098" t="n">
        <v>7500</v>
      </c>
      <c r="F8098" t="inlineStr">
        <is>
          <t>1406303</t>
        </is>
      </c>
      <c r="I8098" t="n">
        <v>0</v>
      </c>
      <c r="L8098">
        <f>E8098*K8098</f>
        <v/>
      </c>
    </row>
    <row r="8099">
      <c r="A8099" t="inlineStr">
        <is>
          <t>8148L-20</t>
        </is>
      </c>
      <c r="B8099" t="n">
        <v>32396</v>
      </c>
      <c r="C8099" t="inlineStr">
        <is>
          <t>C1005C0G1H101J050BA</t>
        </is>
      </c>
      <c r="D8099" t="inlineStr">
        <is>
          <t>2217</t>
        </is>
      </c>
      <c r="E8099" t="n">
        <v>10000</v>
      </c>
      <c r="F8099" t="inlineStr">
        <is>
          <t>1406406</t>
        </is>
      </c>
      <c r="I8099" t="n">
        <v>1</v>
      </c>
      <c r="J8099" t="inlineStr">
        <is>
          <t>7946-070</t>
        </is>
      </c>
      <c r="L8099">
        <f>E8099*K8099</f>
        <v/>
      </c>
    </row>
    <row r="8100">
      <c r="A8100" t="inlineStr">
        <is>
          <t>8148L-20</t>
        </is>
      </c>
      <c r="B8100" t="n">
        <v>32412</v>
      </c>
      <c r="C8100" t="inlineStr">
        <is>
          <t>C1005C0G1H101J050BA</t>
        </is>
      </c>
      <c r="D8100" t="inlineStr">
        <is>
          <t>3247</t>
        </is>
      </c>
      <c r="E8100" t="n">
        <v>6950</v>
      </c>
      <c r="F8100" t="inlineStr">
        <is>
          <t>1406405</t>
        </is>
      </c>
      <c r="I8100" t="n">
        <v>0</v>
      </c>
      <c r="J8100" t="inlineStr">
        <is>
          <t>8488-008</t>
        </is>
      </c>
      <c r="L8100">
        <f>E8100*K8100</f>
        <v/>
      </c>
    </row>
    <row r="8101">
      <c r="A8101" t="inlineStr">
        <is>
          <t>8148L-25</t>
        </is>
      </c>
      <c r="B8101" t="n">
        <v>19721</v>
      </c>
      <c r="C8101" t="inlineStr">
        <is>
          <t>C1608C0G1H332J080AA</t>
        </is>
      </c>
      <c r="D8101" t="inlineStr">
        <is>
          <t>1925</t>
        </is>
      </c>
      <c r="E8101" t="n">
        <v>140</v>
      </c>
      <c r="F8101" t="inlineStr">
        <is>
          <t>1403010</t>
        </is>
      </c>
      <c r="I8101" t="n">
        <v>0</v>
      </c>
      <c r="L8101">
        <f>E8101*K8101</f>
        <v/>
      </c>
    </row>
    <row r="8102">
      <c r="A8102" t="inlineStr">
        <is>
          <t>8148L-25</t>
        </is>
      </c>
      <c r="B8102" t="n">
        <v>27393</v>
      </c>
      <c r="C8102" t="inlineStr">
        <is>
          <t>C1608C0G1H332J080AA</t>
        </is>
      </c>
      <c r="D8102" t="inlineStr">
        <is>
          <t>2105</t>
        </is>
      </c>
      <c r="E8102" t="n">
        <v>280</v>
      </c>
      <c r="F8102" t="inlineStr">
        <is>
          <t>1406305</t>
        </is>
      </c>
      <c r="I8102" t="n">
        <v>0</v>
      </c>
      <c r="L8102">
        <f>E8102*K8102</f>
        <v/>
      </c>
    </row>
    <row r="8103">
      <c r="A8103" t="inlineStr">
        <is>
          <t>8148L-25</t>
        </is>
      </c>
      <c r="B8103" t="n">
        <v>31657</v>
      </c>
      <c r="C8103" t="inlineStr">
        <is>
          <t>C1608C0G1H332J080AA</t>
        </is>
      </c>
      <c r="D8103" t="inlineStr">
        <is>
          <t>2110</t>
        </is>
      </c>
      <c r="E8103" t="n">
        <v>550</v>
      </c>
      <c r="F8103" t="inlineStr">
        <is>
          <t>1406403</t>
        </is>
      </c>
      <c r="I8103" t="n">
        <v>0</v>
      </c>
      <c r="L8103">
        <f>E8103*K8103</f>
        <v/>
      </c>
    </row>
    <row r="8104">
      <c r="A8104" t="inlineStr">
        <is>
          <t>8148L-25</t>
        </is>
      </c>
      <c r="B8104" t="n">
        <v>32373</v>
      </c>
      <c r="C8104" t="inlineStr">
        <is>
          <t>C1608C0G1H332J080AA</t>
        </is>
      </c>
      <c r="D8104" t="inlineStr">
        <is>
          <t>2137</t>
        </is>
      </c>
      <c r="E8104" t="n">
        <v>2150</v>
      </c>
      <c r="F8104" t="inlineStr">
        <is>
          <t>1406406</t>
        </is>
      </c>
      <c r="I8104" t="n">
        <v>1</v>
      </c>
      <c r="L8104">
        <f>E8104*K8104</f>
        <v/>
      </c>
    </row>
    <row r="8105">
      <c r="A8105" t="inlineStr">
        <is>
          <t>8148L-25</t>
        </is>
      </c>
      <c r="B8105" t="n">
        <v>32388</v>
      </c>
      <c r="C8105" t="inlineStr">
        <is>
          <t>C1608C0G1H332J080AA</t>
        </is>
      </c>
      <c r="D8105" t="inlineStr">
        <is>
          <t>2208</t>
        </is>
      </c>
      <c r="E8105" t="n">
        <v>2500</v>
      </c>
      <c r="F8105" t="inlineStr">
        <is>
          <t>1406105</t>
        </is>
      </c>
      <c r="I8105" t="n">
        <v>0</v>
      </c>
      <c r="J8105" t="inlineStr">
        <is>
          <t>8503-001</t>
        </is>
      </c>
      <c r="L8105">
        <f>E8105*K8105</f>
        <v/>
      </c>
    </row>
    <row r="8106">
      <c r="A8106" t="inlineStr">
        <is>
          <t>8148L-30</t>
        </is>
      </c>
      <c r="B8106" t="n">
        <v>1503</v>
      </c>
      <c r="C8106" t="inlineStr">
        <is>
          <t>04025A470JAT2A</t>
        </is>
      </c>
      <c r="D8106" t="inlineStr">
        <is>
          <t>1001</t>
        </is>
      </c>
      <c r="E8106" t="n">
        <v>6000</v>
      </c>
      <c r="F8106" t="inlineStr">
        <is>
          <t>1406401</t>
        </is>
      </c>
      <c r="I8106" t="n">
        <v>0</v>
      </c>
      <c r="L8106">
        <f>E8106*K8106</f>
        <v/>
      </c>
    </row>
    <row r="8107">
      <c r="A8107" t="inlineStr">
        <is>
          <t>8148L-30</t>
        </is>
      </c>
      <c r="B8107" t="n">
        <v>32380</v>
      </c>
      <c r="C8107" t="inlineStr">
        <is>
          <t>NC7SZ175P6X</t>
        </is>
      </c>
      <c r="D8107" t="inlineStr">
        <is>
          <t>17</t>
        </is>
      </c>
      <c r="E8107" t="n">
        <v>2000</v>
      </c>
      <c r="F8107" t="inlineStr">
        <is>
          <t>1301204</t>
        </is>
      </c>
      <c r="I8107" t="n">
        <v>1</v>
      </c>
      <c r="J8107" t="inlineStr">
        <is>
          <t>8148-044</t>
        </is>
      </c>
      <c r="L8107">
        <f>E8107*K8107</f>
        <v/>
      </c>
    </row>
    <row r="8108">
      <c r="A8108" t="inlineStr">
        <is>
          <t>8148L-30</t>
        </is>
      </c>
      <c r="B8108" t="n">
        <v>32407</v>
      </c>
      <c r="C8108" t="inlineStr">
        <is>
          <t>04025A470JAT2A</t>
        </is>
      </c>
      <c r="D8108" t="inlineStr">
        <is>
          <t>2138</t>
        </is>
      </c>
      <c r="E8108" t="n">
        <v>7000</v>
      </c>
      <c r="F8108" t="inlineStr">
        <is>
          <t>1406207</t>
        </is>
      </c>
      <c r="I8108" t="n">
        <v>0</v>
      </c>
      <c r="J8108" t="inlineStr">
        <is>
          <t>7946-070</t>
        </is>
      </c>
      <c r="L8108">
        <f>E8108*K8108</f>
        <v/>
      </c>
    </row>
    <row r="8109">
      <c r="A8109" t="inlineStr">
        <is>
          <t>8148L-30</t>
        </is>
      </c>
      <c r="B8109" t="n">
        <v>5227</v>
      </c>
      <c r="C8109" t="inlineStr">
        <is>
          <t>04025A470JAT2A</t>
        </is>
      </c>
      <c r="D8109" t="inlineStr">
        <is>
          <t>1441</t>
        </is>
      </c>
      <c r="E8109" t="n">
        <v>7500</v>
      </c>
      <c r="F8109" t="inlineStr">
        <is>
          <t>1406305</t>
        </is>
      </c>
      <c r="I8109" t="n">
        <v>0</v>
      </c>
      <c r="L8109">
        <f>E8109*K8109</f>
        <v/>
      </c>
    </row>
    <row r="8110">
      <c r="A8110" t="inlineStr">
        <is>
          <t>8148L-35</t>
        </is>
      </c>
      <c r="B8110" t="n">
        <v>26856</v>
      </c>
      <c r="C8110" t="inlineStr">
        <is>
          <t>GRM219R61H105KA73D</t>
        </is>
      </c>
      <c r="D8110" t="inlineStr">
        <is>
          <t>2113</t>
        </is>
      </c>
      <c r="E8110" t="n">
        <v>1700</v>
      </c>
      <c r="F8110" t="inlineStr">
        <is>
          <t>1406305</t>
        </is>
      </c>
      <c r="I8110" t="n">
        <v>0</v>
      </c>
      <c r="L8110">
        <f>E8110*K8110</f>
        <v/>
      </c>
    </row>
    <row r="8111">
      <c r="A8111" t="inlineStr">
        <is>
          <t>8148L-35</t>
        </is>
      </c>
      <c r="B8111" t="n">
        <v>32381</v>
      </c>
      <c r="C8111" t="inlineStr">
        <is>
          <t>GRM219R61H105KA73D</t>
        </is>
      </c>
      <c r="D8111" t="inlineStr">
        <is>
          <t>2131</t>
        </is>
      </c>
      <c r="E8111" t="n">
        <v>360</v>
      </c>
      <c r="F8111" t="inlineStr">
        <is>
          <t>1504011</t>
        </is>
      </c>
      <c r="I8111" t="n">
        <v>0</v>
      </c>
      <c r="J8111" t="inlineStr">
        <is>
          <t>8488-008</t>
        </is>
      </c>
      <c r="L8111">
        <f>E8111*K8111</f>
        <v/>
      </c>
    </row>
    <row r="8112">
      <c r="A8112" t="inlineStr">
        <is>
          <t>8148L-35</t>
        </is>
      </c>
      <c r="B8112" t="n">
        <v>32387</v>
      </c>
      <c r="C8112" t="inlineStr">
        <is>
          <t>GRM219R61H105KA73D</t>
        </is>
      </c>
      <c r="D8112" t="inlineStr">
        <is>
          <t>2207</t>
        </is>
      </c>
      <c r="E8112" t="n">
        <v>3000</v>
      </c>
      <c r="F8112" t="inlineStr">
        <is>
          <t>1406406</t>
        </is>
      </c>
      <c r="I8112" t="n">
        <v>0</v>
      </c>
      <c r="J8112" t="inlineStr">
        <is>
          <t>7946-070</t>
        </is>
      </c>
      <c r="L8112">
        <f>E8112*K8112</f>
        <v/>
      </c>
    </row>
    <row r="8113">
      <c r="A8113" t="inlineStr">
        <is>
          <t>8148L-40</t>
        </is>
      </c>
      <c r="B8113" t="n">
        <v>1608</v>
      </c>
      <c r="C8113" t="inlineStr">
        <is>
          <t>0402YC103KAT2A</t>
        </is>
      </c>
      <c r="D8113" t="inlineStr">
        <is>
          <t>1037</t>
        </is>
      </c>
      <c r="E8113" t="n">
        <v>2430</v>
      </c>
      <c r="F8113" t="inlineStr">
        <is>
          <t>1406404</t>
        </is>
      </c>
      <c r="I8113" t="n">
        <v>0</v>
      </c>
      <c r="L8113">
        <f>E8113*K8113</f>
        <v/>
      </c>
    </row>
    <row r="8114">
      <c r="A8114" t="inlineStr">
        <is>
          <t>8148L-40</t>
        </is>
      </c>
      <c r="B8114" t="n">
        <v>31661</v>
      </c>
      <c r="C8114" t="inlineStr">
        <is>
          <t>0402YC103KAT2A</t>
        </is>
      </c>
      <c r="D8114" t="inlineStr">
        <is>
          <t>2110</t>
        </is>
      </c>
      <c r="E8114" t="n">
        <v>8000</v>
      </c>
      <c r="F8114" t="inlineStr">
        <is>
          <t>1406302</t>
        </is>
      </c>
      <c r="I8114" t="n">
        <v>0</v>
      </c>
      <c r="L8114">
        <f>E8114*K8114</f>
        <v/>
      </c>
    </row>
    <row r="8115">
      <c r="A8115" t="inlineStr">
        <is>
          <t>8148L-40</t>
        </is>
      </c>
      <c r="B8115" t="n">
        <v>32391</v>
      </c>
      <c r="C8115" t="inlineStr">
        <is>
          <t>0402YC103KAT2A</t>
        </is>
      </c>
      <c r="D8115" t="inlineStr">
        <is>
          <t>2148</t>
        </is>
      </c>
      <c r="E8115" t="n">
        <v>7500</v>
      </c>
      <c r="F8115" t="inlineStr">
        <is>
          <t>1406105</t>
        </is>
      </c>
      <c r="I8115" t="n">
        <v>0</v>
      </c>
      <c r="J8115" t="inlineStr">
        <is>
          <t>7946-070</t>
        </is>
      </c>
      <c r="L8115">
        <f>E8115*K8115</f>
        <v/>
      </c>
    </row>
    <row r="8116">
      <c r="A8116" t="inlineStr">
        <is>
          <t>8148L-40</t>
        </is>
      </c>
      <c r="B8116" t="n">
        <v>32406</v>
      </c>
      <c r="C8116" t="inlineStr">
        <is>
          <t>0402YC103KAT2A</t>
        </is>
      </c>
      <c r="D8116" t="inlineStr">
        <is>
          <t>2110</t>
        </is>
      </c>
      <c r="E8116" t="n">
        <v>8000</v>
      </c>
      <c r="F8116" t="inlineStr">
        <is>
          <t>1303109</t>
        </is>
      </c>
      <c r="I8116" t="n">
        <v>1</v>
      </c>
      <c r="J8116" t="inlineStr">
        <is>
          <t>8488-008</t>
        </is>
      </c>
      <c r="L8116">
        <f>E8116*K8116</f>
        <v/>
      </c>
    </row>
    <row r="8117">
      <c r="A8117" t="inlineStr">
        <is>
          <t>8148L-45</t>
        </is>
      </c>
      <c r="B8117" t="n">
        <v>27387</v>
      </c>
      <c r="C8117" t="inlineStr">
        <is>
          <t>T491X476M035AT</t>
        </is>
      </c>
      <c r="D8117" t="inlineStr">
        <is>
          <t>2048</t>
        </is>
      </c>
      <c r="E8117" t="n">
        <v>70</v>
      </c>
      <c r="F8117" t="inlineStr">
        <is>
          <t>1604003</t>
        </is>
      </c>
      <c r="I8117" t="n">
        <v>0</v>
      </c>
      <c r="L8117">
        <f>E8117*K8117</f>
        <v/>
      </c>
    </row>
    <row r="8118">
      <c r="A8118" t="inlineStr">
        <is>
          <t>8148L-45</t>
        </is>
      </c>
      <c r="B8118" t="n">
        <v>27388</v>
      </c>
      <c r="C8118" t="inlineStr">
        <is>
          <t>T491X476M035AT</t>
        </is>
      </c>
      <c r="D8118" t="inlineStr">
        <is>
          <t>2102</t>
        </is>
      </c>
      <c r="E8118" t="n">
        <v>50</v>
      </c>
      <c r="F8118" t="inlineStr">
        <is>
          <t>1503008</t>
        </is>
      </c>
      <c r="I8118" t="n">
        <v>0</v>
      </c>
      <c r="L8118">
        <f>E8118*K8118</f>
        <v/>
      </c>
    </row>
    <row r="8119">
      <c r="A8119" t="inlineStr">
        <is>
          <t>8148L-45</t>
        </is>
      </c>
      <c r="B8119" t="n">
        <v>31650</v>
      </c>
      <c r="C8119" t="inlineStr">
        <is>
          <t>T491X476M035AT</t>
        </is>
      </c>
      <c r="D8119" t="inlineStr">
        <is>
          <t>2044</t>
        </is>
      </c>
      <c r="E8119" t="n">
        <v>425</v>
      </c>
      <c r="F8119" t="inlineStr">
        <is>
          <t>1406302</t>
        </is>
      </c>
      <c r="I8119" t="n">
        <v>0</v>
      </c>
      <c r="L8119">
        <f>E8119*K8119</f>
        <v/>
      </c>
    </row>
    <row r="8120">
      <c r="A8120" t="inlineStr">
        <is>
          <t>8148L-45</t>
        </is>
      </c>
      <c r="B8120" t="n">
        <v>32399</v>
      </c>
      <c r="C8120" t="inlineStr">
        <is>
          <t>T491X476M035AT</t>
        </is>
      </c>
      <c r="D8120" t="inlineStr">
        <is>
          <t>2226</t>
        </is>
      </c>
      <c r="E8120" t="n">
        <v>430</v>
      </c>
      <c r="F8120" t="inlineStr">
        <is>
          <t>1406404</t>
        </is>
      </c>
      <c r="I8120" t="n">
        <v>0</v>
      </c>
      <c r="J8120" t="inlineStr">
        <is>
          <t>8503-001</t>
        </is>
      </c>
      <c r="L8120">
        <f>E8120*K8120</f>
        <v/>
      </c>
    </row>
    <row r="8121">
      <c r="A8121" t="inlineStr">
        <is>
          <t>8148L-5</t>
        </is>
      </c>
      <c r="B8121" t="n">
        <v>26426</v>
      </c>
      <c r="C8121" t="inlineStr">
        <is>
          <t>C1005X7R1H104K050BB</t>
        </is>
      </c>
      <c r="D8121" t="inlineStr">
        <is>
          <t>2021</t>
        </is>
      </c>
      <c r="E8121" t="n">
        <v>275</v>
      </c>
      <c r="F8121" t="inlineStr">
        <is>
          <t>1503008</t>
        </is>
      </c>
      <c r="I8121" t="n">
        <v>0</v>
      </c>
      <c r="L8121">
        <f>E8121*K8121</f>
        <v/>
      </c>
    </row>
    <row r="8122">
      <c r="A8122" t="inlineStr">
        <is>
          <t>8148L-5</t>
        </is>
      </c>
      <c r="B8122" t="n">
        <v>28244</v>
      </c>
      <c r="C8122" t="inlineStr">
        <is>
          <t>C1005X5R1H104K050BB</t>
        </is>
      </c>
      <c r="D8122" t="inlineStr">
        <is>
          <t>2138</t>
        </is>
      </c>
      <c r="E8122" t="n">
        <v>800</v>
      </c>
      <c r="F8122" t="inlineStr">
        <is>
          <t>1305704</t>
        </is>
      </c>
      <c r="I8122" t="n">
        <v>0</v>
      </c>
      <c r="L8122">
        <f>E8122*K8122</f>
        <v/>
      </c>
    </row>
    <row r="8123">
      <c r="A8123" t="inlineStr">
        <is>
          <t>8148L-5</t>
        </is>
      </c>
      <c r="B8123" t="n">
        <v>31653</v>
      </c>
      <c r="C8123" t="inlineStr">
        <is>
          <t>C1005X7R1H104K050BB</t>
        </is>
      </c>
      <c r="D8123" t="inlineStr">
        <is>
          <t>2144</t>
        </is>
      </c>
      <c r="E8123" t="n">
        <v>5610</v>
      </c>
      <c r="F8123" t="inlineStr">
        <is>
          <t>1406402</t>
        </is>
      </c>
      <c r="I8123" t="n">
        <v>0</v>
      </c>
      <c r="L8123">
        <f>E8123*K8123</f>
        <v/>
      </c>
    </row>
    <row r="8124">
      <c r="A8124" t="inlineStr">
        <is>
          <t>8148L-5</t>
        </is>
      </c>
      <c r="B8124" t="n">
        <v>32393</v>
      </c>
      <c r="C8124" t="inlineStr">
        <is>
          <t>C1005X5R1H104K050BB</t>
        </is>
      </c>
      <c r="D8124" t="inlineStr">
        <is>
          <t>2226</t>
        </is>
      </c>
      <c r="E8124" t="n">
        <v>12000</v>
      </c>
      <c r="F8124" t="inlineStr">
        <is>
          <t>1406105</t>
        </is>
      </c>
      <c r="I8124" t="n">
        <v>0</v>
      </c>
      <c r="J8124" t="inlineStr">
        <is>
          <t>8148L-5</t>
        </is>
      </c>
      <c r="L8124">
        <f>E8124*K8124</f>
        <v/>
      </c>
    </row>
    <row r="8125">
      <c r="A8125" t="inlineStr">
        <is>
          <t>8148L-5</t>
        </is>
      </c>
      <c r="B8125" t="n">
        <v>32398</v>
      </c>
      <c r="C8125" t="inlineStr">
        <is>
          <t>C1005X5R1H104K050BB</t>
        </is>
      </c>
      <c r="D8125" t="inlineStr">
        <is>
          <t>2201</t>
        </is>
      </c>
      <c r="E8125" t="n">
        <v>1900</v>
      </c>
      <c r="F8125" t="inlineStr">
        <is>
          <t>1303109</t>
        </is>
      </c>
      <c r="I8125" t="n">
        <v>1</v>
      </c>
      <c r="J8125" t="inlineStr">
        <is>
          <t>6779-187</t>
        </is>
      </c>
      <c r="L8125">
        <f>E8125*K8125</f>
        <v/>
      </c>
    </row>
    <row r="8126">
      <c r="A8126" t="inlineStr">
        <is>
          <t>8148L-50</t>
        </is>
      </c>
      <c r="B8126" t="n">
        <v>12331</v>
      </c>
      <c r="C8126" t="inlineStr">
        <is>
          <t>B360A-13-F</t>
        </is>
      </c>
      <c r="D8126" t="inlineStr">
        <is>
          <t>1807</t>
        </is>
      </c>
      <c r="E8126" t="n">
        <v>12</v>
      </c>
      <c r="F8126" t="inlineStr">
        <is>
          <t>1401505</t>
        </is>
      </c>
      <c r="I8126" t="n">
        <v>0</v>
      </c>
      <c r="L8126">
        <f>E8126*K8126</f>
        <v/>
      </c>
    </row>
    <row r="8127">
      <c r="A8127" t="inlineStr">
        <is>
          <t>8148L-50</t>
        </is>
      </c>
      <c r="B8127" t="n">
        <v>23826</v>
      </c>
      <c r="C8127" t="inlineStr">
        <is>
          <t>B360A-13-F</t>
        </is>
      </c>
      <c r="D8127" t="inlineStr">
        <is>
          <t>2013</t>
        </is>
      </c>
      <c r="E8127" t="n">
        <v>175</v>
      </c>
      <c r="F8127" t="inlineStr">
        <is>
          <t>1401504</t>
        </is>
      </c>
      <c r="I8127" t="n">
        <v>0</v>
      </c>
      <c r="L8127">
        <f>E8127*K8127</f>
        <v/>
      </c>
    </row>
    <row r="8128">
      <c r="A8128" t="inlineStr">
        <is>
          <t>8148L-50</t>
        </is>
      </c>
      <c r="B8128" t="n">
        <v>31638</v>
      </c>
      <c r="C8128" t="inlineStr">
        <is>
          <t>B360A-13-F</t>
        </is>
      </c>
      <c r="D8128" t="inlineStr">
        <is>
          <t>2133</t>
        </is>
      </c>
      <c r="E8128" t="n">
        <v>175</v>
      </c>
      <c r="F8128" t="inlineStr">
        <is>
          <t>1102103</t>
        </is>
      </c>
      <c r="I8128" t="n">
        <v>0</v>
      </c>
      <c r="L8128">
        <f>E8128*K8128</f>
        <v/>
      </c>
    </row>
    <row r="8129">
      <c r="A8129" t="inlineStr">
        <is>
          <t>8148L-50</t>
        </is>
      </c>
      <c r="B8129" t="n">
        <v>32414</v>
      </c>
      <c r="C8129" t="inlineStr">
        <is>
          <t>B360A-13-F</t>
        </is>
      </c>
      <c r="D8129" t="inlineStr">
        <is>
          <t>2133</t>
        </is>
      </c>
      <c r="E8129" t="n">
        <v>765</v>
      </c>
      <c r="F8129" t="inlineStr">
        <is>
          <t>1305201</t>
        </is>
      </c>
      <c r="I8129" t="n">
        <v>0</v>
      </c>
      <c r="J8129" t="inlineStr">
        <is>
          <t>8148-040</t>
        </is>
      </c>
      <c r="L8129">
        <f>E8129*K8129</f>
        <v/>
      </c>
    </row>
    <row r="8130">
      <c r="A8130" t="inlineStr">
        <is>
          <t>8148L-50</t>
        </is>
      </c>
      <c r="B8130" t="n">
        <v>42224</v>
      </c>
      <c r="C8130" t="inlineStr">
        <is>
          <t>B360A-13-F</t>
        </is>
      </c>
      <c r="D8130" t="inlineStr">
        <is>
          <t>2100</t>
        </is>
      </c>
      <c r="E8130" t="n">
        <v>20</v>
      </c>
      <c r="F8130" t="inlineStr">
        <is>
          <t>1301402</t>
        </is>
      </c>
      <c r="I8130" t="n">
        <v>1</v>
      </c>
      <c r="J8130" t="inlineStr">
        <is>
          <t>8148-034</t>
        </is>
      </c>
      <c r="K8130" t="n">
        <v>0</v>
      </c>
      <c r="L8130">
        <f>E8130*K8130</f>
        <v/>
      </c>
    </row>
    <row r="8131">
      <c r="A8131" t="inlineStr">
        <is>
          <t>8148L-55</t>
        </is>
      </c>
      <c r="B8131" t="n">
        <v>40030</v>
      </c>
      <c r="C8131" t="inlineStr">
        <is>
          <t>350759-4</t>
        </is>
      </c>
      <c r="D8131" t="inlineStr">
        <is>
          <t>2112</t>
        </is>
      </c>
      <c r="E8131" t="n">
        <v>100</v>
      </c>
      <c r="F8131" t="inlineStr">
        <is>
          <t>2204105</t>
        </is>
      </c>
      <c r="I8131" t="n">
        <v>0</v>
      </c>
      <c r="J8131" t="inlineStr">
        <is>
          <t>7343-021</t>
        </is>
      </c>
      <c r="K8131" t="n">
        <v>0</v>
      </c>
      <c r="L8131">
        <f>E8131*K8131</f>
        <v/>
      </c>
    </row>
    <row r="8132">
      <c r="A8132" t="inlineStr">
        <is>
          <t>8148L-60</t>
        </is>
      </c>
      <c r="B8132" t="n">
        <v>40038</v>
      </c>
      <c r="C8132" t="inlineStr">
        <is>
          <t>22-28-4030</t>
        </is>
      </c>
      <c r="D8132" t="inlineStr">
        <is>
          <t>2017</t>
        </is>
      </c>
      <c r="E8132" t="n">
        <v>435</v>
      </c>
      <c r="F8132" t="inlineStr">
        <is>
          <t>2104303</t>
        </is>
      </c>
      <c r="I8132" t="n">
        <v>1</v>
      </c>
      <c r="J8132" t="inlineStr">
        <is>
          <t>8148-041</t>
        </is>
      </c>
      <c r="K8132" t="n">
        <v>0</v>
      </c>
      <c r="L8132">
        <f>E8132*K8132</f>
        <v/>
      </c>
    </row>
    <row r="8133">
      <c r="A8133" t="inlineStr">
        <is>
          <t>8148L-65</t>
        </is>
      </c>
      <c r="B8133" t="n">
        <v>27392</v>
      </c>
      <c r="C8133" t="inlineStr">
        <is>
          <t>7447714220</t>
        </is>
      </c>
      <c r="D8133" t="inlineStr">
        <is>
          <t>2029</t>
        </is>
      </c>
      <c r="E8133" t="n">
        <v>15</v>
      </c>
      <c r="F8133" t="inlineStr">
        <is>
          <t>1401504</t>
        </is>
      </c>
      <c r="I8133" t="n">
        <v>0</v>
      </c>
      <c r="L8133">
        <f>E8133*K8133</f>
        <v/>
      </c>
    </row>
    <row r="8134">
      <c r="A8134" t="inlineStr">
        <is>
          <t>8148L-65</t>
        </is>
      </c>
      <c r="B8134" t="n">
        <v>31640</v>
      </c>
      <c r="C8134" t="inlineStr">
        <is>
          <t>7447714220</t>
        </is>
      </c>
      <c r="D8134" t="inlineStr">
        <is>
          <t>2132</t>
        </is>
      </c>
      <c r="E8134" t="n">
        <v>300</v>
      </c>
      <c r="F8134" t="inlineStr">
        <is>
          <t>1102406</t>
        </is>
      </c>
      <c r="I8134" t="n">
        <v>0</v>
      </c>
      <c r="L8134">
        <f>E8134*K8134</f>
        <v/>
      </c>
    </row>
    <row r="8135">
      <c r="A8135" t="inlineStr">
        <is>
          <t>8148L-65</t>
        </is>
      </c>
      <c r="B8135" t="n">
        <v>32413</v>
      </c>
      <c r="C8135" t="inlineStr">
        <is>
          <t>7447714220</t>
        </is>
      </c>
      <c r="D8135" t="inlineStr">
        <is>
          <t>2152</t>
        </is>
      </c>
      <c r="E8135" t="n">
        <v>640</v>
      </c>
      <c r="F8135" t="inlineStr">
        <is>
          <t>1305202</t>
        </is>
      </c>
      <c r="I8135" t="n">
        <v>0</v>
      </c>
      <c r="J8135" t="inlineStr">
        <is>
          <t>8503-001</t>
        </is>
      </c>
      <c r="L8135">
        <f>E8135*K8135</f>
        <v/>
      </c>
    </row>
    <row r="8136">
      <c r="A8136" t="inlineStr">
        <is>
          <t>8148L-70</t>
        </is>
      </c>
      <c r="B8136" t="n">
        <v>40034</v>
      </c>
      <c r="C8136" t="inlineStr">
        <is>
          <t>350209-1</t>
        </is>
      </c>
      <c r="D8136" t="inlineStr">
        <is>
          <t>2140</t>
        </is>
      </c>
      <c r="E8136" t="n">
        <v>40</v>
      </c>
      <c r="F8136" t="inlineStr">
        <is>
          <t>2204105</t>
        </is>
      </c>
      <c r="I8136" t="n">
        <v>0</v>
      </c>
      <c r="J8136" t="inlineStr">
        <is>
          <t>8148-045</t>
        </is>
      </c>
      <c r="K8136" t="n">
        <v>0</v>
      </c>
      <c r="L8136">
        <f>E8136*K8136</f>
        <v/>
      </c>
    </row>
    <row r="8137">
      <c r="A8137" t="inlineStr">
        <is>
          <t>8148L-70</t>
        </is>
      </c>
      <c r="B8137" t="n">
        <v>40039</v>
      </c>
      <c r="C8137" t="inlineStr">
        <is>
          <t>350209-1</t>
        </is>
      </c>
      <c r="D8137" t="inlineStr">
        <is>
          <t>NA</t>
        </is>
      </c>
      <c r="E8137" t="n">
        <v>400</v>
      </c>
      <c r="F8137" t="inlineStr">
        <is>
          <t>2104302</t>
        </is>
      </c>
      <c r="I8137" t="n">
        <v>0</v>
      </c>
      <c r="J8137" t="inlineStr">
        <is>
          <t>NA</t>
        </is>
      </c>
      <c r="K8137" t="n">
        <v>0</v>
      </c>
      <c r="L8137">
        <f>E8137*K8137</f>
        <v/>
      </c>
    </row>
    <row r="8138">
      <c r="A8138" t="inlineStr">
        <is>
          <t>8148L-75</t>
        </is>
      </c>
      <c r="B8138" t="n">
        <v>40032</v>
      </c>
      <c r="C8138" t="inlineStr">
        <is>
          <t>70543-0003</t>
        </is>
      </c>
      <c r="D8138" t="inlineStr">
        <is>
          <t>1830</t>
        </is>
      </c>
      <c r="E8138" t="n">
        <v>133</v>
      </c>
      <c r="F8138" t="inlineStr">
        <is>
          <t>2203104</t>
        </is>
      </c>
      <c r="I8138" t="n">
        <v>0</v>
      </c>
      <c r="J8138" t="inlineStr">
        <is>
          <t>na</t>
        </is>
      </c>
      <c r="K8138" t="n">
        <v>0</v>
      </c>
      <c r="L8138">
        <f>E8138*K8138</f>
        <v/>
      </c>
    </row>
    <row r="8139">
      <c r="A8139" t="inlineStr">
        <is>
          <t>8148L-80</t>
        </is>
      </c>
      <c r="B8139" t="n">
        <v>43331</v>
      </c>
      <c r="C8139" t="inlineStr">
        <is>
          <t>43650-0216</t>
        </is>
      </c>
      <c r="D8139" t="inlineStr">
        <is>
          <t>na</t>
        </is>
      </c>
      <c r="E8139" t="n">
        <v>560</v>
      </c>
      <c r="F8139" t="inlineStr">
        <is>
          <t>2204203</t>
        </is>
      </c>
      <c r="I8139" t="n">
        <v>1</v>
      </c>
      <c r="J8139" t="inlineStr">
        <is>
          <t>na</t>
        </is>
      </c>
      <c r="K8139" t="n">
        <v>0</v>
      </c>
      <c r="L8139">
        <f>E8139*K8139</f>
        <v/>
      </c>
    </row>
    <row r="8140">
      <c r="A8140" t="inlineStr">
        <is>
          <t>8148L-85</t>
        </is>
      </c>
      <c r="B8140" t="n">
        <v>19722</v>
      </c>
      <c r="C8140" t="inlineStr">
        <is>
          <t>CRCW04021M00FKED</t>
        </is>
      </c>
      <c r="D8140" t="inlineStr">
        <is>
          <t>1921</t>
        </is>
      </c>
      <c r="E8140" t="n">
        <v>7850</v>
      </c>
      <c r="F8140" t="inlineStr">
        <is>
          <t>1406402</t>
        </is>
      </c>
      <c r="I8140" t="n">
        <v>0</v>
      </c>
      <c r="L8140">
        <f>E8140*K8140</f>
        <v/>
      </c>
    </row>
    <row r="8141">
      <c r="A8141" t="inlineStr">
        <is>
          <t>8148L-85</t>
        </is>
      </c>
      <c r="B8141" t="n">
        <v>223</v>
      </c>
      <c r="C8141" t="inlineStr">
        <is>
          <t>ERJ-2RKF1004X</t>
        </is>
      </c>
      <c r="D8141" t="inlineStr">
        <is>
          <t>1043</t>
        </is>
      </c>
      <c r="E8141" t="n">
        <v>250</v>
      </c>
      <c r="F8141" t="inlineStr">
        <is>
          <t>1403010</t>
        </is>
      </c>
      <c r="I8141" t="n">
        <v>0</v>
      </c>
      <c r="J8141" t="inlineStr">
        <is>
          <t>na</t>
        </is>
      </c>
      <c r="L8141">
        <f>E8141*K8141</f>
        <v/>
      </c>
    </row>
    <row r="8142">
      <c r="A8142" t="inlineStr">
        <is>
          <t>8148L-85</t>
        </is>
      </c>
      <c r="B8142" t="n">
        <v>31655</v>
      </c>
      <c r="C8142" t="inlineStr">
        <is>
          <t>CRCW04021M00FKED</t>
        </is>
      </c>
      <c r="D8142" t="inlineStr">
        <is>
          <t>2138</t>
        </is>
      </c>
      <c r="E8142" t="n">
        <v>7000</v>
      </c>
      <c r="F8142" t="inlineStr">
        <is>
          <t>1406302</t>
        </is>
      </c>
      <c r="I8142" t="n">
        <v>0</v>
      </c>
      <c r="L8142">
        <f>E8142*K8142</f>
        <v/>
      </c>
    </row>
    <row r="8143">
      <c r="A8143" t="inlineStr">
        <is>
          <t>8148L-85</t>
        </is>
      </c>
      <c r="B8143" t="n">
        <v>32377</v>
      </c>
      <c r="C8143" t="inlineStr">
        <is>
          <t>CRCW04021M00FKED</t>
        </is>
      </c>
      <c r="D8143" t="inlineStr">
        <is>
          <t>2146</t>
        </is>
      </c>
      <c r="E8143" t="n">
        <v>160</v>
      </c>
      <c r="F8143" t="inlineStr">
        <is>
          <t>1403008</t>
        </is>
      </c>
      <c r="I8143" t="n">
        <v>1</v>
      </c>
      <c r="J8143" t="inlineStr">
        <is>
          <t>8488-003</t>
        </is>
      </c>
      <c r="L8143">
        <f>E8143*K8143</f>
        <v/>
      </c>
    </row>
    <row r="8144">
      <c r="A8144" t="inlineStr">
        <is>
          <t>8148L-85</t>
        </is>
      </c>
      <c r="B8144" t="n">
        <v>32392</v>
      </c>
      <c r="C8144" t="inlineStr">
        <is>
          <t>ERJ-2RKF1004X</t>
        </is>
      </c>
      <c r="D8144" t="inlineStr">
        <is>
          <t>0302</t>
        </is>
      </c>
      <c r="E8144" t="n">
        <v>6000</v>
      </c>
      <c r="F8144" t="inlineStr">
        <is>
          <t>1406108</t>
        </is>
      </c>
      <c r="I8144" t="n">
        <v>0</v>
      </c>
      <c r="J8144" t="inlineStr">
        <is>
          <t>8148-041</t>
        </is>
      </c>
      <c r="L8144">
        <f>E8144*K8144</f>
        <v/>
      </c>
    </row>
    <row r="8145">
      <c r="A8145" t="inlineStr">
        <is>
          <t>8148L-90</t>
        </is>
      </c>
      <c r="B8145" t="n">
        <v>12395</v>
      </c>
      <c r="C8145" t="inlineStr">
        <is>
          <t>ERJ-2RKF2492X</t>
        </is>
      </c>
      <c r="D8145" t="inlineStr">
        <is>
          <t>1806</t>
        </is>
      </c>
      <c r="E8145" t="n">
        <v>260</v>
      </c>
      <c r="F8145" t="inlineStr">
        <is>
          <t>1403010</t>
        </is>
      </c>
      <c r="I8145" t="n">
        <v>0</v>
      </c>
      <c r="L8145">
        <f>E8145*K8145</f>
        <v/>
      </c>
    </row>
    <row r="8146">
      <c r="A8146" t="inlineStr">
        <is>
          <t>8148L-90</t>
        </is>
      </c>
      <c r="B8146" t="n">
        <v>19694</v>
      </c>
      <c r="C8146" t="inlineStr">
        <is>
          <t>ERJ-2RKF2492X</t>
        </is>
      </c>
      <c r="D8146" t="inlineStr">
        <is>
          <t>1935</t>
        </is>
      </c>
      <c r="E8146" t="n">
        <v>70</v>
      </c>
      <c r="F8146" t="inlineStr">
        <is>
          <t>1403010</t>
        </is>
      </c>
      <c r="I8146" t="n">
        <v>0</v>
      </c>
      <c r="L8146">
        <f>E8146*K8146</f>
        <v/>
      </c>
    </row>
    <row r="8147">
      <c r="A8147" t="inlineStr">
        <is>
          <t>8148L-90</t>
        </is>
      </c>
      <c r="B8147" t="n">
        <v>31658</v>
      </c>
      <c r="C8147" t="inlineStr">
        <is>
          <t>ERJ-2RKF2492X</t>
        </is>
      </c>
      <c r="D8147" t="inlineStr">
        <is>
          <t>2112</t>
        </is>
      </c>
      <c r="E8147" t="n">
        <v>5000</v>
      </c>
      <c r="F8147" t="inlineStr">
        <is>
          <t>1406303</t>
        </is>
      </c>
      <c r="I8147" t="n">
        <v>0</v>
      </c>
      <c r="L8147">
        <f>E8147*K8147</f>
        <v/>
      </c>
    </row>
    <row r="8148">
      <c r="A8148" t="inlineStr">
        <is>
          <t>8148L-90</t>
        </is>
      </c>
      <c r="B8148" t="n">
        <v>32403</v>
      </c>
      <c r="C8148" t="inlineStr">
        <is>
          <t>ERJ-2RKF2492X</t>
        </is>
      </c>
      <c r="D8148" t="inlineStr">
        <is>
          <t>2817</t>
        </is>
      </c>
      <c r="E8148" t="n">
        <v>2780</v>
      </c>
      <c r="F8148" t="inlineStr">
        <is>
          <t>1406402</t>
        </is>
      </c>
      <c r="I8148" t="n">
        <v>0</v>
      </c>
      <c r="J8148" t="inlineStr">
        <is>
          <t>6779-189</t>
        </is>
      </c>
      <c r="L8148">
        <f>E8148*K8148</f>
        <v/>
      </c>
    </row>
    <row r="8149">
      <c r="A8149" t="inlineStr">
        <is>
          <t>8148L-90</t>
        </is>
      </c>
      <c r="B8149" t="n">
        <v>32408</v>
      </c>
      <c r="C8149" t="inlineStr">
        <is>
          <t>ERJ-2RKF2492X</t>
        </is>
      </c>
      <c r="D8149" t="inlineStr">
        <is>
          <t>8737</t>
        </is>
      </c>
      <c r="E8149" t="n">
        <v>8000</v>
      </c>
      <c r="F8149" t="inlineStr">
        <is>
          <t>1406107</t>
        </is>
      </c>
      <c r="I8149" t="n">
        <v>0</v>
      </c>
      <c r="J8149" t="inlineStr">
        <is>
          <t>8148-041</t>
        </is>
      </c>
      <c r="L8149">
        <f>E8149*K8149</f>
        <v/>
      </c>
    </row>
    <row r="8150">
      <c r="A8150" t="inlineStr">
        <is>
          <t>8148L-95</t>
        </is>
      </c>
      <c r="B8150" t="n">
        <v>31652</v>
      </c>
      <c r="C8150" t="inlineStr">
        <is>
          <t>CRCW040247K5FKED</t>
        </is>
      </c>
      <c r="D8150" t="inlineStr">
        <is>
          <t>2139</t>
        </is>
      </c>
      <c r="E8150" t="n">
        <v>5500</v>
      </c>
      <c r="F8150" t="inlineStr">
        <is>
          <t>1406303</t>
        </is>
      </c>
      <c r="I8150" t="n">
        <v>0</v>
      </c>
      <c r="L8150">
        <f>E8150*K8150</f>
        <v/>
      </c>
    </row>
    <row r="8151">
      <c r="A8151" t="inlineStr">
        <is>
          <t>8148L-95</t>
        </is>
      </c>
      <c r="B8151" t="n">
        <v>32376</v>
      </c>
      <c r="C8151" t="inlineStr">
        <is>
          <t>CRCW040247K5FKED</t>
        </is>
      </c>
      <c r="D8151" t="inlineStr">
        <is>
          <t>2132</t>
        </is>
      </c>
      <c r="E8151" t="n">
        <v>175</v>
      </c>
      <c r="F8151" t="inlineStr">
        <is>
          <t>1403008</t>
        </is>
      </c>
      <c r="I8151" t="n">
        <v>1</v>
      </c>
      <c r="J8151" t="inlineStr">
        <is>
          <t>8488-003</t>
        </is>
      </c>
      <c r="L8151">
        <f>E8151*K8151</f>
        <v/>
      </c>
    </row>
    <row r="8152">
      <c r="A8152" t="inlineStr">
        <is>
          <t>8148L-95</t>
        </is>
      </c>
      <c r="B8152" t="n">
        <v>32402</v>
      </c>
      <c r="C8152" t="inlineStr">
        <is>
          <t>ERJ-2RKF4752X</t>
        </is>
      </c>
      <c r="D8152" t="inlineStr">
        <is>
          <t>7317</t>
        </is>
      </c>
      <c r="E8152" t="n">
        <v>6000</v>
      </c>
      <c r="F8152" t="inlineStr">
        <is>
          <t>1303109</t>
        </is>
      </c>
      <c r="I8152" t="n">
        <v>0</v>
      </c>
      <c r="J8152" t="inlineStr">
        <is>
          <t>8148-041</t>
        </is>
      </c>
      <c r="L8152">
        <f>E8152*K8152</f>
        <v/>
      </c>
    </row>
    <row r="8153">
      <c r="A8153" t="inlineStr">
        <is>
          <t>8148L-95</t>
        </is>
      </c>
      <c r="B8153" t="n">
        <v>734</v>
      </c>
      <c r="C8153" t="inlineStr">
        <is>
          <t>ERJ-2RKF4752X</t>
        </is>
      </c>
      <c r="D8153" t="inlineStr">
        <is>
          <t>1001</t>
        </is>
      </c>
      <c r="E8153" t="n">
        <v>5800</v>
      </c>
      <c r="F8153" t="inlineStr">
        <is>
          <t>1406401</t>
        </is>
      </c>
      <c r="I8153" t="n">
        <v>0</v>
      </c>
      <c r="L8153">
        <f>E8153*K8153</f>
        <v/>
      </c>
    </row>
    <row r="8154">
      <c r="A8154" t="inlineStr">
        <is>
          <t>8152L-10</t>
        </is>
      </c>
      <c r="B8154" t="n">
        <v>10508</v>
      </c>
      <c r="C8154" t="inlineStr">
        <is>
          <t>GRM219R61E106KA12D</t>
        </is>
      </c>
      <c r="D8154" t="inlineStr">
        <is>
          <t>1752</t>
        </is>
      </c>
      <c r="E8154" t="n">
        <v>39</v>
      </c>
      <c r="F8154" t="inlineStr">
        <is>
          <t>1401507</t>
        </is>
      </c>
      <c r="I8154" t="n">
        <v>0</v>
      </c>
      <c r="L8154">
        <f>E8154*K8154</f>
        <v/>
      </c>
    </row>
    <row r="8155">
      <c r="A8155" t="inlineStr">
        <is>
          <t>8152L-100</t>
        </is>
      </c>
      <c r="B8155" t="n">
        <v>12714</v>
      </c>
      <c r="C8155" t="inlineStr">
        <is>
          <t>RMCF0402FT324R</t>
        </is>
      </c>
      <c r="D8155" t="inlineStr">
        <is>
          <t>1810</t>
        </is>
      </c>
      <c r="E8155" t="n">
        <v>45</v>
      </c>
      <c r="F8155" t="inlineStr">
        <is>
          <t>1504001</t>
        </is>
      </c>
      <c r="I8155" t="n">
        <v>0</v>
      </c>
      <c r="L8155">
        <f>E8155*K8155</f>
        <v/>
      </c>
    </row>
    <row r="8156">
      <c r="A8156" t="inlineStr">
        <is>
          <t>8152L-110</t>
        </is>
      </c>
      <c r="B8156" t="n">
        <v>6617</v>
      </c>
      <c r="C8156" t="inlineStr">
        <is>
          <t>ERJ-2GEJ102X</t>
        </is>
      </c>
      <c r="D8156" t="inlineStr">
        <is>
          <t>1701</t>
        </is>
      </c>
      <c r="E8156" t="n">
        <v>78</v>
      </c>
      <c r="F8156" t="inlineStr">
        <is>
          <t>1504009</t>
        </is>
      </c>
      <c r="I8156" t="n">
        <v>0</v>
      </c>
      <c r="L8156">
        <f>E8156*K8156</f>
        <v/>
      </c>
    </row>
    <row r="8157">
      <c r="A8157" t="inlineStr">
        <is>
          <t>8152L-120</t>
        </is>
      </c>
      <c r="B8157" t="n">
        <v>2717</v>
      </c>
      <c r="C8157" t="inlineStr">
        <is>
          <t>ERJ-2GEJ434X</t>
        </is>
      </c>
      <c r="D8157" t="inlineStr">
        <is>
          <t>1214</t>
        </is>
      </c>
      <c r="E8157" t="n">
        <v>140</v>
      </c>
      <c r="F8157" t="inlineStr">
        <is>
          <t>1504009</t>
        </is>
      </c>
      <c r="I8157" t="n">
        <v>0</v>
      </c>
      <c r="L8157">
        <f>E8157*K8157</f>
        <v/>
      </c>
    </row>
    <row r="8158">
      <c r="A8158" t="inlineStr">
        <is>
          <t>8152L-130</t>
        </is>
      </c>
      <c r="B8158" t="n">
        <v>4524</v>
      </c>
      <c r="C8158" t="inlineStr">
        <is>
          <t>ERJ-2RKF2672X</t>
        </is>
      </c>
      <c r="D8158" t="inlineStr">
        <is>
          <t>1025</t>
        </is>
      </c>
      <c r="E8158" t="n">
        <v>190</v>
      </c>
      <c r="F8158" t="inlineStr">
        <is>
          <t>1504005</t>
        </is>
      </c>
      <c r="I8158" t="n">
        <v>0</v>
      </c>
      <c r="L8158">
        <f>E8158*K8158</f>
        <v/>
      </c>
    </row>
    <row r="8159">
      <c r="A8159" t="inlineStr">
        <is>
          <t>8152L-145</t>
        </is>
      </c>
      <c r="B8159" t="n">
        <v>3847</v>
      </c>
      <c r="C8159" t="inlineStr">
        <is>
          <t>ERJ-2RKF3162X</t>
        </is>
      </c>
      <c r="D8159" t="inlineStr">
        <is>
          <t>1215</t>
        </is>
      </c>
      <c r="E8159" t="n">
        <v>80</v>
      </c>
      <c r="F8159" t="inlineStr">
        <is>
          <t>1504009</t>
        </is>
      </c>
      <c r="I8159" t="n">
        <v>0</v>
      </c>
      <c r="L8159">
        <f>E8159*K8159</f>
        <v/>
      </c>
    </row>
    <row r="8160">
      <c r="A8160" t="inlineStr">
        <is>
          <t>8152L-150</t>
        </is>
      </c>
      <c r="B8160" t="n">
        <v>12734</v>
      </c>
      <c r="C8160" t="inlineStr">
        <is>
          <t>47151-0001</t>
        </is>
      </c>
      <c r="D8160" t="inlineStr">
        <is>
          <t>1740</t>
        </is>
      </c>
      <c r="E8160" t="n">
        <v>2</v>
      </c>
      <c r="F8160" t="inlineStr">
        <is>
          <t>1506606</t>
        </is>
      </c>
      <c r="I8160" t="n">
        <v>0</v>
      </c>
      <c r="L8160">
        <f>E8160*K8160</f>
        <v/>
      </c>
    </row>
    <row r="8161">
      <c r="A8161" t="inlineStr">
        <is>
          <t>8152L-175</t>
        </is>
      </c>
      <c r="B8161" t="n">
        <v>12716</v>
      </c>
      <c r="C8161" t="inlineStr">
        <is>
          <t>PTS645SM43SMTR92LFS</t>
        </is>
      </c>
      <c r="D8161" t="inlineStr">
        <is>
          <t>1810</t>
        </is>
      </c>
      <c r="E8161" t="n">
        <v>5</v>
      </c>
      <c r="F8161" t="inlineStr">
        <is>
          <t>1504001</t>
        </is>
      </c>
      <c r="I8161" t="n">
        <v>0</v>
      </c>
      <c r="L8161">
        <f>E8161*K8161</f>
        <v/>
      </c>
    </row>
    <row r="8162">
      <c r="A8162" t="inlineStr">
        <is>
          <t>8152L-25</t>
        </is>
      </c>
      <c r="B8162" t="n">
        <v>6349</v>
      </c>
      <c r="C8162" t="inlineStr">
        <is>
          <t>C2012X5R1A226K125AB</t>
        </is>
      </c>
      <c r="D8162" t="inlineStr">
        <is>
          <t>1717</t>
        </is>
      </c>
      <c r="E8162" t="n">
        <v>180</v>
      </c>
      <c r="F8162" t="inlineStr">
        <is>
          <t>1206312</t>
        </is>
      </c>
      <c r="I8162" t="n">
        <v>0</v>
      </c>
      <c r="L8162">
        <f>E8162*K8162</f>
        <v/>
      </c>
    </row>
    <row r="8163">
      <c r="A8163" t="inlineStr">
        <is>
          <t>8152L-30</t>
        </is>
      </c>
      <c r="B8163" t="n">
        <v>12708</v>
      </c>
      <c r="C8163" t="inlineStr">
        <is>
          <t>CC0402KRX5R7BB473</t>
        </is>
      </c>
      <c r="D8163" t="inlineStr">
        <is>
          <t>1820</t>
        </is>
      </c>
      <c r="E8163" t="n">
        <v>80</v>
      </c>
      <c r="F8163" t="inlineStr">
        <is>
          <t>1504009</t>
        </is>
      </c>
      <c r="I8163" t="n">
        <v>0</v>
      </c>
      <c r="L8163">
        <f>E8163*K8163</f>
        <v/>
      </c>
    </row>
    <row r="8164">
      <c r="A8164" t="inlineStr">
        <is>
          <t>8152L-35</t>
        </is>
      </c>
      <c r="B8164" t="n">
        <v>12717</v>
      </c>
      <c r="C8164" t="inlineStr">
        <is>
          <t>CC0402JRX7R9BB681</t>
        </is>
      </c>
      <c r="D8164" t="inlineStr">
        <is>
          <t>1810</t>
        </is>
      </c>
      <c r="E8164" t="n">
        <v>90</v>
      </c>
      <c r="F8164" t="inlineStr">
        <is>
          <t>1504009</t>
        </is>
      </c>
      <c r="I8164" t="n">
        <v>0</v>
      </c>
      <c r="L8164">
        <f>E8164*K8164</f>
        <v/>
      </c>
    </row>
    <row r="8165">
      <c r="A8165" t="inlineStr">
        <is>
          <t>8152L-40</t>
        </is>
      </c>
      <c r="B8165" t="n">
        <v>12705</v>
      </c>
      <c r="C8165" t="inlineStr">
        <is>
          <t>CC0402JRX7R9BB331</t>
        </is>
      </c>
      <c r="D8165" t="inlineStr">
        <is>
          <t>1810</t>
        </is>
      </c>
      <c r="E8165" t="n">
        <v>90</v>
      </c>
      <c r="F8165" t="inlineStr">
        <is>
          <t>1401107</t>
        </is>
      </c>
      <c r="I8165" t="n">
        <v>0</v>
      </c>
      <c r="L8165">
        <f>E8165*K8165</f>
        <v/>
      </c>
    </row>
    <row r="8166">
      <c r="A8166" t="inlineStr">
        <is>
          <t>8152L-45</t>
        </is>
      </c>
      <c r="B8166" t="n">
        <v>12764</v>
      </c>
      <c r="C8166" t="inlineStr">
        <is>
          <t>04025C241JAT2A</t>
        </is>
      </c>
      <c r="D8166" t="inlineStr">
        <is>
          <t>1740</t>
        </is>
      </c>
      <c r="E8166" t="n">
        <v>9</v>
      </c>
      <c r="F8166" t="inlineStr">
        <is>
          <t>1504001</t>
        </is>
      </c>
      <c r="I8166" t="n">
        <v>0</v>
      </c>
      <c r="L8166">
        <f>E8166*K8166</f>
        <v/>
      </c>
    </row>
    <row r="8167">
      <c r="A8167" t="inlineStr">
        <is>
          <t>8152L-75</t>
        </is>
      </c>
      <c r="B8167" t="n">
        <v>6950</v>
      </c>
      <c r="C8167" t="inlineStr">
        <is>
          <t>ERJ-2GEJ330X</t>
        </is>
      </c>
      <c r="D8167" t="inlineStr">
        <is>
          <t>1201</t>
        </is>
      </c>
      <c r="E8167" t="n">
        <v>1900</v>
      </c>
      <c r="F8167" t="inlineStr">
        <is>
          <t>1206123</t>
        </is>
      </c>
      <c r="I8167" t="n">
        <v>0</v>
      </c>
      <c r="L8167">
        <f>E8167*K8167</f>
        <v/>
      </c>
    </row>
    <row r="8168">
      <c r="A8168" t="inlineStr">
        <is>
          <t>8152L-85</t>
        </is>
      </c>
      <c r="B8168" t="n">
        <v>5675</v>
      </c>
      <c r="C8168" t="inlineStr">
        <is>
          <t>RC0402JR-0710KL</t>
        </is>
      </c>
      <c r="D8168" t="inlineStr">
        <is>
          <t>1717</t>
        </is>
      </c>
      <c r="E8168" t="n">
        <v>5890</v>
      </c>
      <c r="F8168" t="inlineStr">
        <is>
          <t>1206306</t>
        </is>
      </c>
      <c r="I8168" t="n">
        <v>0</v>
      </c>
      <c r="L8168">
        <f>E8168*K8168</f>
        <v/>
      </c>
    </row>
    <row r="8169">
      <c r="A8169" t="inlineStr">
        <is>
          <t>8154-10</t>
        </is>
      </c>
      <c r="B8169" t="n">
        <v>22413</v>
      </c>
      <c r="C8169" t="inlineStr">
        <is>
          <t>BTS500551TMAATMA1</t>
        </is>
      </c>
      <c r="D8169" t="inlineStr">
        <is>
          <t>2002</t>
        </is>
      </c>
      <c r="E8169" t="n">
        <v>2</v>
      </c>
      <c r="F8169" t="inlineStr">
        <is>
          <t>1604011</t>
        </is>
      </c>
      <c r="I8169" t="n">
        <v>0</v>
      </c>
      <c r="L8169">
        <f>E8169*K8169</f>
        <v/>
      </c>
    </row>
    <row r="8170">
      <c r="A8170" t="inlineStr">
        <is>
          <t>8154-15</t>
        </is>
      </c>
      <c r="B8170" t="n">
        <v>11319</v>
      </c>
      <c r="C8170" t="inlineStr">
        <is>
          <t>FMMT497TA</t>
        </is>
      </c>
      <c r="D8170" t="inlineStr">
        <is>
          <t>1750</t>
        </is>
      </c>
      <c r="E8170" t="n">
        <v>8</v>
      </c>
      <c r="F8170" t="inlineStr">
        <is>
          <t>1504002</t>
        </is>
      </c>
      <c r="I8170" t="n">
        <v>0</v>
      </c>
      <c r="L8170">
        <f>E8170*K8170</f>
        <v/>
      </c>
    </row>
    <row r="8171">
      <c r="A8171" t="inlineStr">
        <is>
          <t>8154-20</t>
        </is>
      </c>
      <c r="B8171" t="n">
        <v>22425</v>
      </c>
      <c r="C8171" t="inlineStr">
        <is>
          <t>TLF80511TFV33ATMA1</t>
        </is>
      </c>
      <c r="D8171" t="inlineStr">
        <is>
          <t>2003</t>
        </is>
      </c>
      <c r="E8171" t="n">
        <v>2</v>
      </c>
      <c r="F8171" t="inlineStr">
        <is>
          <t>1506607</t>
        </is>
      </c>
      <c r="I8171" t="n">
        <v>0</v>
      </c>
      <c r="L8171">
        <f>E8171*K8171</f>
        <v/>
      </c>
    </row>
    <row r="8172">
      <c r="A8172" t="inlineStr">
        <is>
          <t>8154-25</t>
        </is>
      </c>
      <c r="B8172" t="n">
        <v>11182</v>
      </c>
      <c r="C8172" t="inlineStr">
        <is>
          <t>ERA-6AEB121V</t>
        </is>
      </c>
      <c r="D8172" t="inlineStr">
        <is>
          <t>1824</t>
        </is>
      </c>
      <c r="E8172" t="n">
        <v>34</v>
      </c>
      <c r="F8172" t="inlineStr">
        <is>
          <t>1401806</t>
        </is>
      </c>
      <c r="I8172" t="n">
        <v>0</v>
      </c>
      <c r="L8172">
        <f>E8172*K8172</f>
        <v/>
      </c>
    </row>
    <row r="8173">
      <c r="A8173" t="inlineStr">
        <is>
          <t>8154-30</t>
        </is>
      </c>
      <c r="B8173" t="n">
        <v>11186</v>
      </c>
      <c r="C8173" t="inlineStr">
        <is>
          <t>ERA-6AEB511V</t>
        </is>
      </c>
      <c r="D8173" t="inlineStr">
        <is>
          <t>1801</t>
        </is>
      </c>
      <c r="E8173" t="n">
        <v>36</v>
      </c>
      <c r="F8173" t="inlineStr">
        <is>
          <t>1401805</t>
        </is>
      </c>
      <c r="I8173" t="n">
        <v>0</v>
      </c>
      <c r="L8173">
        <f>E8173*K8173</f>
        <v/>
      </c>
    </row>
    <row r="8174">
      <c r="A8174" t="inlineStr">
        <is>
          <t>8154-35</t>
        </is>
      </c>
      <c r="B8174" t="n">
        <v>11187</v>
      </c>
      <c r="C8174" t="inlineStr">
        <is>
          <t>ERJ-PB6D2491V</t>
        </is>
      </c>
      <c r="D8174" t="inlineStr">
        <is>
          <t>1714</t>
        </is>
      </c>
      <c r="E8174" t="n">
        <v>22</v>
      </c>
      <c r="F8174" t="inlineStr">
        <is>
          <t>1401805</t>
        </is>
      </c>
      <c r="I8174" t="n">
        <v>0</v>
      </c>
      <c r="L8174">
        <f>E8174*K8174</f>
        <v/>
      </c>
    </row>
    <row r="8175">
      <c r="A8175" t="inlineStr">
        <is>
          <t>8154-40</t>
        </is>
      </c>
      <c r="B8175" t="n">
        <v>15728</v>
      </c>
      <c r="C8175" t="inlineStr">
        <is>
          <t>C2012X7R1H225K125AC</t>
        </is>
      </c>
      <c r="D8175" t="inlineStr">
        <is>
          <t>1901</t>
        </is>
      </c>
      <c r="E8175" t="n">
        <v>124</v>
      </c>
      <c r="F8175" t="inlineStr">
        <is>
          <t>1504007</t>
        </is>
      </c>
      <c r="I8175" t="n">
        <v>0</v>
      </c>
      <c r="L8175">
        <f>E8175*K8175</f>
        <v/>
      </c>
    </row>
    <row r="8176">
      <c r="A8176" t="inlineStr">
        <is>
          <t>8154-45</t>
        </is>
      </c>
      <c r="B8176" t="n">
        <v>10779</v>
      </c>
      <c r="C8176" t="inlineStr">
        <is>
          <t>GRM21BR61E475KA12L</t>
        </is>
      </c>
      <c r="D8176" t="inlineStr">
        <is>
          <t>1719</t>
        </is>
      </c>
      <c r="E8176" t="n">
        <v>215</v>
      </c>
      <c r="F8176" t="inlineStr">
        <is>
          <t>1504007</t>
        </is>
      </c>
      <c r="I8176" t="n">
        <v>0</v>
      </c>
      <c r="L8176">
        <f>E8176*K8176</f>
        <v/>
      </c>
    </row>
    <row r="8177">
      <c r="A8177" t="inlineStr">
        <is>
          <t>8154-50</t>
        </is>
      </c>
      <c r="B8177" t="n">
        <v>11184</v>
      </c>
      <c r="C8177" t="inlineStr">
        <is>
          <t>UWX1C101MCL1GB</t>
        </is>
      </c>
      <c r="D8177" t="inlineStr">
        <is>
          <t>1806</t>
        </is>
      </c>
      <c r="E8177" t="n">
        <v>8</v>
      </c>
      <c r="F8177" t="inlineStr">
        <is>
          <t>1506607</t>
        </is>
      </c>
      <c r="I8177" t="n">
        <v>0</v>
      </c>
      <c r="L8177">
        <f>E8177*K8177</f>
        <v/>
      </c>
    </row>
    <row r="8178">
      <c r="A8178" t="inlineStr">
        <is>
          <t>8154-55</t>
        </is>
      </c>
      <c r="B8178" t="n">
        <v>11185</v>
      </c>
      <c r="C8178" t="inlineStr">
        <is>
          <t>MM3Z3V3B</t>
        </is>
      </c>
      <c r="D8178" t="inlineStr">
        <is>
          <t>1711</t>
        </is>
      </c>
      <c r="E8178" t="n">
        <v>2</v>
      </c>
      <c r="F8178" t="inlineStr">
        <is>
          <t>1504002</t>
        </is>
      </c>
      <c r="I8178" t="n">
        <v>0</v>
      </c>
      <c r="L8178">
        <f>E8178*K8178</f>
        <v/>
      </c>
    </row>
    <row r="8179">
      <c r="A8179" t="inlineStr">
        <is>
          <t>8155-100</t>
        </is>
      </c>
      <c r="B8179" t="n">
        <v>11148</v>
      </c>
      <c r="C8179" t="inlineStr">
        <is>
          <t>CRCW060322K6FKEA</t>
        </is>
      </c>
      <c r="D8179" t="inlineStr">
        <is>
          <t>1752</t>
        </is>
      </c>
      <c r="E8179" t="n">
        <v>5000</v>
      </c>
      <c r="F8179" t="inlineStr">
        <is>
          <t>1203331</t>
        </is>
      </c>
      <c r="I8179" t="n">
        <v>0</v>
      </c>
      <c r="L8179">
        <f>E8179*K8179</f>
        <v/>
      </c>
    </row>
    <row r="8180">
      <c r="A8180" t="inlineStr">
        <is>
          <t>8155-100</t>
        </is>
      </c>
      <c r="B8180" t="n">
        <v>12400</v>
      </c>
      <c r="C8180" t="inlineStr">
        <is>
          <t>CRCW060322K6FKEA</t>
        </is>
      </c>
      <c r="D8180" t="inlineStr">
        <is>
          <t>1640</t>
        </is>
      </c>
      <c r="E8180" t="n">
        <v>120</v>
      </c>
      <c r="F8180" t="inlineStr">
        <is>
          <t>1503005</t>
        </is>
      </c>
      <c r="I8180" t="n">
        <v>0</v>
      </c>
      <c r="L8180">
        <f>E8180*K8180</f>
        <v/>
      </c>
    </row>
    <row r="8181">
      <c r="A8181" t="inlineStr">
        <is>
          <t>8155-100</t>
        </is>
      </c>
      <c r="B8181" t="n">
        <v>12681</v>
      </c>
      <c r="C8181" t="inlineStr">
        <is>
          <t>CRCW060322K6FKEA</t>
        </is>
      </c>
      <c r="D8181" t="inlineStr">
        <is>
          <t>1630</t>
        </is>
      </c>
      <c r="E8181" t="n">
        <v>15</v>
      </c>
      <c r="F8181" t="inlineStr">
        <is>
          <t>1403013</t>
        </is>
      </c>
      <c r="I8181" t="n">
        <v>0</v>
      </c>
      <c r="L8181">
        <f>E8181*K8181</f>
        <v/>
      </c>
    </row>
    <row r="8182">
      <c r="A8182" t="inlineStr">
        <is>
          <t>8155-115</t>
        </is>
      </c>
      <c r="B8182" t="n">
        <v>11158</v>
      </c>
      <c r="C8182" t="inlineStr">
        <is>
          <t>RNCP1206FTD49R9</t>
        </is>
      </c>
      <c r="D8182" t="inlineStr">
        <is>
          <t>1810</t>
        </is>
      </c>
      <c r="E8182" t="n">
        <v>67</v>
      </c>
      <c r="F8182" t="inlineStr">
        <is>
          <t>1503001</t>
        </is>
      </c>
      <c r="I8182" t="n">
        <v>0</v>
      </c>
      <c r="L8182">
        <f>E8182*K8182</f>
        <v/>
      </c>
    </row>
    <row r="8183">
      <c r="A8183" t="inlineStr">
        <is>
          <t>8155-120</t>
        </is>
      </c>
      <c r="B8183" t="n">
        <v>11193</v>
      </c>
      <c r="C8183" t="inlineStr">
        <is>
          <t>PIC12F752-E/MF</t>
        </is>
      </c>
      <c r="D8183" t="inlineStr">
        <is>
          <t>1629</t>
        </is>
      </c>
      <c r="E8183" t="n">
        <v>2</v>
      </c>
      <c r="F8183" t="inlineStr">
        <is>
          <t>2103404</t>
        </is>
      </c>
      <c r="I8183" t="n">
        <v>0</v>
      </c>
      <c r="L8183">
        <f>E8183*K8183</f>
        <v/>
      </c>
    </row>
    <row r="8184">
      <c r="A8184" t="inlineStr">
        <is>
          <t>8155-125</t>
        </is>
      </c>
      <c r="B8184" t="n">
        <v>11190</v>
      </c>
      <c r="C8184" t="inlineStr">
        <is>
          <t>RT9058-50GV</t>
        </is>
      </c>
      <c r="D8184" t="inlineStr">
        <is>
          <t>1810</t>
        </is>
      </c>
      <c r="E8184" t="n">
        <v>5</v>
      </c>
      <c r="F8184" t="inlineStr">
        <is>
          <t>1604012</t>
        </is>
      </c>
      <c r="I8184" t="n">
        <v>160</v>
      </c>
      <c r="L8184">
        <f>E8184*K8184</f>
        <v/>
      </c>
    </row>
    <row r="8185">
      <c r="A8185" t="inlineStr">
        <is>
          <t>8155-15</t>
        </is>
      </c>
      <c r="B8185" t="n">
        <v>11157</v>
      </c>
      <c r="C8185" t="inlineStr">
        <is>
          <t>SMLJ60S6-TP</t>
        </is>
      </c>
      <c r="D8185" t="inlineStr">
        <is>
          <t>1811</t>
        </is>
      </c>
      <c r="E8185" t="n">
        <v>5</v>
      </c>
      <c r="F8185" t="inlineStr">
        <is>
          <t>1604012</t>
        </is>
      </c>
      <c r="I8185" t="n">
        <v>0</v>
      </c>
      <c r="L8185">
        <f>E8185*K8185</f>
        <v/>
      </c>
    </row>
    <row r="8186">
      <c r="A8186" t="inlineStr">
        <is>
          <t>8155-20</t>
        </is>
      </c>
      <c r="B8186" t="n">
        <v>11155</v>
      </c>
      <c r="C8186" t="inlineStr">
        <is>
          <t>HS5F R7G</t>
        </is>
      </c>
      <c r="D8186" t="inlineStr">
        <is>
          <t>1815</t>
        </is>
      </c>
      <c r="E8186" t="n">
        <v>5</v>
      </c>
      <c r="F8186" t="inlineStr">
        <is>
          <t>1604012</t>
        </is>
      </c>
      <c r="I8186" t="n">
        <v>0</v>
      </c>
      <c r="L8186">
        <f>E8186*K8186</f>
        <v/>
      </c>
    </row>
    <row r="8187">
      <c r="A8187" t="inlineStr">
        <is>
          <t>8155-25</t>
        </is>
      </c>
      <c r="B8187" t="n">
        <v>11191</v>
      </c>
      <c r="C8187" t="inlineStr">
        <is>
          <t>1N4148WS</t>
        </is>
      </c>
      <c r="D8187" t="inlineStr">
        <is>
          <t>1810</t>
        </is>
      </c>
      <c r="E8187" t="n">
        <v>6</v>
      </c>
      <c r="F8187" t="inlineStr">
        <is>
          <t>1604012</t>
        </is>
      </c>
      <c r="I8187" t="n">
        <v>0</v>
      </c>
      <c r="L8187">
        <f>E8187*K8187</f>
        <v/>
      </c>
    </row>
    <row r="8188">
      <c r="A8188" t="inlineStr">
        <is>
          <t>8155-30</t>
        </is>
      </c>
      <c r="B8188" t="n">
        <v>11192</v>
      </c>
      <c r="C8188" t="inlineStr">
        <is>
          <t>MM3Z12VT1G</t>
        </is>
      </c>
      <c r="D8188" t="inlineStr">
        <is>
          <t>1810</t>
        </is>
      </c>
      <c r="E8188" t="n">
        <v>36</v>
      </c>
      <c r="F8188" t="inlineStr">
        <is>
          <t>1604007</t>
        </is>
      </c>
      <c r="I8188" t="n">
        <v>0</v>
      </c>
      <c r="L8188">
        <f>E8188*K8188</f>
        <v/>
      </c>
    </row>
    <row r="8189">
      <c r="A8189" t="inlineStr">
        <is>
          <t>8155-35</t>
        </is>
      </c>
      <c r="B8189" t="n">
        <v>11194</v>
      </c>
      <c r="C8189" t="inlineStr">
        <is>
          <t>ES3FB R5G</t>
        </is>
      </c>
      <c r="D8189" t="inlineStr">
        <is>
          <t>1805</t>
        </is>
      </c>
      <c r="E8189" t="n">
        <v>6</v>
      </c>
      <c r="F8189" t="inlineStr">
        <is>
          <t>1604012</t>
        </is>
      </c>
      <c r="I8189" t="n">
        <v>0</v>
      </c>
      <c r="L8189">
        <f>E8189*K8189</f>
        <v/>
      </c>
    </row>
    <row r="8190">
      <c r="A8190" t="inlineStr">
        <is>
          <t>8155-40</t>
        </is>
      </c>
      <c r="B8190" t="n">
        <v>11154</v>
      </c>
      <c r="C8190" t="inlineStr">
        <is>
          <t>SMLJ24A</t>
        </is>
      </c>
      <c r="D8190" t="inlineStr">
        <is>
          <t>1810</t>
        </is>
      </c>
      <c r="E8190" t="n">
        <v>5</v>
      </c>
      <c r="F8190" t="inlineStr">
        <is>
          <t>1604012</t>
        </is>
      </c>
      <c r="I8190" t="n">
        <v>0</v>
      </c>
      <c r="L8190">
        <f>E8190*K8190</f>
        <v/>
      </c>
    </row>
    <row r="8191">
      <c r="A8191" t="inlineStr">
        <is>
          <t>8155-45</t>
        </is>
      </c>
      <c r="B8191" t="n">
        <v>11156</v>
      </c>
      <c r="C8191" t="inlineStr">
        <is>
          <t>SMLJ150A</t>
        </is>
      </c>
      <c r="D8191" t="inlineStr">
        <is>
          <t>1810</t>
        </is>
      </c>
      <c r="E8191" t="n">
        <v>5</v>
      </c>
      <c r="F8191" t="inlineStr">
        <is>
          <t>1604012</t>
        </is>
      </c>
      <c r="I8191" t="n">
        <v>0</v>
      </c>
      <c r="L8191">
        <f>E8191*K8191</f>
        <v/>
      </c>
    </row>
    <row r="8192">
      <c r="A8192" t="inlineStr">
        <is>
          <t>8155-5</t>
        </is>
      </c>
      <c r="B8192" t="n">
        <v>11149</v>
      </c>
      <c r="C8192" t="inlineStr">
        <is>
          <t>CGA8P3X7T2E105K250KA</t>
        </is>
      </c>
      <c r="D8192" t="inlineStr">
        <is>
          <t>1810</t>
        </is>
      </c>
      <c r="E8192" t="n">
        <v>4</v>
      </c>
      <c r="F8192" t="inlineStr">
        <is>
          <t>1603011</t>
        </is>
      </c>
      <c r="I8192" t="n">
        <v>0</v>
      </c>
      <c r="L8192">
        <f>E8192*K8192</f>
        <v/>
      </c>
    </row>
    <row r="8193">
      <c r="A8193" t="inlineStr">
        <is>
          <t>8155-70</t>
        </is>
      </c>
      <c r="B8193" t="n">
        <v>11152</v>
      </c>
      <c r="C8193" t="inlineStr">
        <is>
          <t>68002-205HLF</t>
        </is>
      </c>
      <c r="D8193" t="inlineStr">
        <is>
          <t>1703</t>
        </is>
      </c>
      <c r="E8193" t="n">
        <v>6</v>
      </c>
      <c r="F8193" t="inlineStr">
        <is>
          <t>1604012</t>
        </is>
      </c>
      <c r="I8193" t="n">
        <v>0</v>
      </c>
      <c r="L8193">
        <f>E8193*K8193</f>
        <v/>
      </c>
    </row>
    <row r="8194">
      <c r="A8194" t="inlineStr">
        <is>
          <t>8155-75</t>
        </is>
      </c>
      <c r="B8194" t="n">
        <v>11153</v>
      </c>
      <c r="C8194" t="inlineStr">
        <is>
          <t>FDB33N25TM</t>
        </is>
      </c>
      <c r="D8194" t="inlineStr">
        <is>
          <t>1810</t>
        </is>
      </c>
      <c r="E8194" t="n">
        <v>5</v>
      </c>
      <c r="F8194" t="inlineStr">
        <is>
          <t>1604012</t>
        </is>
      </c>
      <c r="I8194" t="n">
        <v>0</v>
      </c>
      <c r="L8194">
        <f>E8194*K8194</f>
        <v/>
      </c>
    </row>
    <row r="8195">
      <c r="A8195" t="inlineStr">
        <is>
          <t>8155-80</t>
        </is>
      </c>
      <c r="B8195" t="n">
        <v>11138</v>
      </c>
      <c r="C8195" t="inlineStr">
        <is>
          <t>BSS138</t>
        </is>
      </c>
      <c r="D8195" t="inlineStr">
        <is>
          <t>1810</t>
        </is>
      </c>
      <c r="E8195" t="n">
        <v>5</v>
      </c>
      <c r="F8195" t="inlineStr">
        <is>
          <t>1604012</t>
        </is>
      </c>
      <c r="I8195" t="n">
        <v>0</v>
      </c>
      <c r="L8195">
        <f>E8195*K8195</f>
        <v/>
      </c>
    </row>
    <row r="8196">
      <c r="A8196" t="inlineStr">
        <is>
          <t>8155-85</t>
        </is>
      </c>
      <c r="B8196" t="n">
        <v>11151</v>
      </c>
      <c r="C8196" t="inlineStr">
        <is>
          <t>MMBTA42-TP</t>
        </is>
      </c>
      <c r="D8196" t="inlineStr">
        <is>
          <t>1810</t>
        </is>
      </c>
      <c r="E8196" t="n">
        <v>67</v>
      </c>
      <c r="F8196" t="inlineStr">
        <is>
          <t>1604007</t>
        </is>
      </c>
      <c r="I8196" t="n">
        <v>0</v>
      </c>
      <c r="L8196">
        <f>E8196*K8196</f>
        <v/>
      </c>
    </row>
    <row r="8197">
      <c r="A8197" t="inlineStr">
        <is>
          <t>8155-95</t>
        </is>
      </c>
      <c r="B8197" t="n">
        <v>11161</v>
      </c>
      <c r="C8197" t="inlineStr">
        <is>
          <t>CRCW06035K49FKEA</t>
        </is>
      </c>
      <c r="D8197" t="inlineStr">
        <is>
          <t>1629</t>
        </is>
      </c>
      <c r="E8197" t="n">
        <v>100</v>
      </c>
      <c r="F8197" t="inlineStr">
        <is>
          <t>1604007</t>
        </is>
      </c>
      <c r="I8197" t="n">
        <v>0</v>
      </c>
      <c r="L8197">
        <f>E8197*K8197</f>
        <v/>
      </c>
    </row>
    <row r="8198">
      <c r="A8198" t="inlineStr">
        <is>
          <t>8158-15</t>
        </is>
      </c>
      <c r="B8198" t="n">
        <v>10316</v>
      </c>
      <c r="C8198" t="inlineStr">
        <is>
          <t>C0805C104J5RAC7800</t>
        </is>
      </c>
      <c r="E8198" t="n">
        <v>600</v>
      </c>
      <c r="F8198" t="inlineStr">
        <is>
          <t>1303601</t>
        </is>
      </c>
      <c r="L8198">
        <f>E8198*K8198</f>
        <v/>
      </c>
      <c r="M8198" s="3" t="inlineStr">
        <is>
          <t>purged after 5/31 (from ledger)</t>
        </is>
      </c>
    </row>
    <row r="8199">
      <c r="A8199" t="inlineStr">
        <is>
          <t>8159-10</t>
        </is>
      </c>
      <c r="B8199" t="n">
        <v>11453</v>
      </c>
      <c r="C8199" t="inlineStr">
        <is>
          <t>CGA5L1X5R1C226M160AC</t>
        </is>
      </c>
      <c r="E8199" t="n">
        <v>55</v>
      </c>
      <c r="F8199" t="inlineStr">
        <is>
          <t>1403006</t>
        </is>
      </c>
      <c r="L8199">
        <f>E8199*K8199</f>
        <v/>
      </c>
      <c r="M8199" s="3" t="inlineStr">
        <is>
          <t>purged after 5/31 (from ledger)</t>
        </is>
      </c>
    </row>
    <row r="8200">
      <c r="A8200" t="inlineStr">
        <is>
          <t>8159-10</t>
        </is>
      </c>
      <c r="B8200" t="n">
        <v>13328</v>
      </c>
      <c r="C8200" t="inlineStr">
        <is>
          <t>CC0805KRX7R9BB104</t>
        </is>
      </c>
      <c r="D8200" t="inlineStr">
        <is>
          <t>1824</t>
        </is>
      </c>
      <c r="E8200" t="n">
        <v>260</v>
      </c>
      <c r="F8200" t="inlineStr">
        <is>
          <t>1305205</t>
        </is>
      </c>
      <c r="I8200" t="n">
        <v>0</v>
      </c>
      <c r="L8200">
        <f>E8200*K8200</f>
        <v/>
      </c>
    </row>
    <row r="8201">
      <c r="A8201" t="inlineStr">
        <is>
          <t>8159-10</t>
        </is>
      </c>
      <c r="B8201" t="n">
        <v>30505</v>
      </c>
      <c r="C8201" t="inlineStr">
        <is>
          <t>C0805S104K5RACAUTO</t>
        </is>
      </c>
      <c r="D8201" t="inlineStr">
        <is>
          <t>2211</t>
        </is>
      </c>
      <c r="E8201" t="n">
        <v>170</v>
      </c>
      <c r="F8201" t="inlineStr">
        <is>
          <t>1504013</t>
        </is>
      </c>
      <c r="I8201" t="n">
        <v>0</v>
      </c>
      <c r="L8201">
        <f>E8201*K8201</f>
        <v/>
      </c>
    </row>
    <row r="8202">
      <c r="A8202" t="inlineStr">
        <is>
          <t>8159-10</t>
        </is>
      </c>
      <c r="B8202" t="n">
        <v>31477</v>
      </c>
      <c r="C8202" t="inlineStr">
        <is>
          <t>CC0805KRX7R9BB104</t>
        </is>
      </c>
      <c r="D8202" t="inlineStr">
        <is>
          <t>2132</t>
        </is>
      </c>
      <c r="E8202" t="n">
        <v>70</v>
      </c>
      <c r="F8202" t="inlineStr">
        <is>
          <t>1504011</t>
        </is>
      </c>
      <c r="I8202" t="n">
        <v>0</v>
      </c>
      <c r="J8202" t="inlineStr">
        <is>
          <t>na</t>
        </is>
      </c>
      <c r="L8202">
        <f>E8202*K8202</f>
        <v/>
      </c>
    </row>
    <row r="8203">
      <c r="A8203" t="inlineStr">
        <is>
          <t>8159-10</t>
        </is>
      </c>
      <c r="B8203" t="n">
        <v>8324</v>
      </c>
      <c r="C8203" t="inlineStr">
        <is>
          <t>GCM21BR72A104KA37L</t>
        </is>
      </c>
      <c r="D8203" t="inlineStr">
        <is>
          <t>1818</t>
        </is>
      </c>
      <c r="E8203" t="n">
        <v>2800</v>
      </c>
      <c r="F8203" t="inlineStr">
        <is>
          <t>1303703</t>
        </is>
      </c>
      <c r="I8203" t="n">
        <v>0</v>
      </c>
      <c r="L8203">
        <f>E8203*K8203</f>
        <v/>
      </c>
    </row>
    <row r="8204">
      <c r="A8204" t="inlineStr">
        <is>
          <t>8159-15</t>
        </is>
      </c>
      <c r="B8204" t="n">
        <v>43385</v>
      </c>
      <c r="C8204" t="inlineStr">
        <is>
          <t>PPPC152LFBN-RC</t>
        </is>
      </c>
      <c r="D8204" t="inlineStr">
        <is>
          <t>2531</t>
        </is>
      </c>
      <c r="E8204" t="n">
        <v>29</v>
      </c>
      <c r="F8204" t="inlineStr">
        <is>
          <t>2203301</t>
        </is>
      </c>
      <c r="I8204" t="n">
        <v>0</v>
      </c>
      <c r="J8204" t="inlineStr">
        <is>
          <t>7620-006</t>
        </is>
      </c>
      <c r="K8204" t="n">
        <v>0</v>
      </c>
      <c r="L8204">
        <f>E8204*K8204</f>
        <v/>
      </c>
    </row>
    <row r="8205">
      <c r="A8205" t="inlineStr">
        <is>
          <t>8159-20</t>
        </is>
      </c>
      <c r="B8205" t="n">
        <v>43343</v>
      </c>
      <c r="C8205" t="inlineStr">
        <is>
          <t>702471651</t>
        </is>
      </c>
      <c r="D8205" t="inlineStr">
        <is>
          <t>na</t>
        </is>
      </c>
      <c r="E8205" t="n">
        <v>20</v>
      </c>
      <c r="F8205" t="inlineStr">
        <is>
          <t>1605001</t>
        </is>
      </c>
      <c r="I8205" t="n">
        <v>0</v>
      </c>
      <c r="J8205" t="inlineStr">
        <is>
          <t>7620-007</t>
        </is>
      </c>
      <c r="K8205" t="n">
        <v>0</v>
      </c>
      <c r="L8205">
        <f>E8205*K8205</f>
        <v/>
      </c>
    </row>
    <row r="8206">
      <c r="A8206" t="inlineStr">
        <is>
          <t>8159-25</t>
        </is>
      </c>
      <c r="B8206" t="n">
        <v>32089</v>
      </c>
      <c r="C8206" t="inlineStr">
        <is>
          <t>D5V0L2B3SO-7</t>
        </is>
      </c>
      <c r="D8206" t="inlineStr">
        <is>
          <t>2236</t>
        </is>
      </c>
      <c r="E8206" t="n">
        <v>34</v>
      </c>
      <c r="F8206" t="inlineStr">
        <is>
          <t>1403009</t>
        </is>
      </c>
      <c r="I8206" t="n">
        <v>0</v>
      </c>
      <c r="J8206" t="inlineStr">
        <is>
          <t>8517-1</t>
        </is>
      </c>
      <c r="L8206">
        <f>E8206*K8206</f>
        <v/>
      </c>
    </row>
    <row r="8207">
      <c r="A8207" t="inlineStr">
        <is>
          <t>8159-25</t>
        </is>
      </c>
      <c r="B8207" t="n">
        <v>35279</v>
      </c>
      <c r="C8207" t="inlineStr">
        <is>
          <t>CDSOT23-SM712</t>
        </is>
      </c>
      <c r="D8207" t="inlineStr">
        <is>
          <t>2210</t>
        </is>
      </c>
      <c r="E8207" t="n">
        <v>20</v>
      </c>
      <c r="F8207" t="inlineStr">
        <is>
          <t>1506202</t>
        </is>
      </c>
      <c r="I8207" t="n">
        <v>0</v>
      </c>
      <c r="L8207">
        <f>E8207*K8207</f>
        <v/>
      </c>
    </row>
    <row r="8208">
      <c r="A8208" t="inlineStr">
        <is>
          <t>8159-25</t>
        </is>
      </c>
      <c r="B8208" t="n">
        <v>35300</v>
      </c>
      <c r="C8208" t="inlineStr">
        <is>
          <t>CDSOT23-SM712</t>
        </is>
      </c>
      <c r="D8208" t="inlineStr">
        <is>
          <t>2245</t>
        </is>
      </c>
      <c r="E8208" t="n">
        <v>1230</v>
      </c>
      <c r="F8208" t="inlineStr">
        <is>
          <t>1406209</t>
        </is>
      </c>
      <c r="I8208" t="n">
        <v>0</v>
      </c>
      <c r="J8208" t="inlineStr">
        <is>
          <t>7131-040</t>
        </is>
      </c>
      <c r="L8208">
        <f>E8208*K8208</f>
        <v/>
      </c>
    </row>
    <row r="8209">
      <c r="A8209" t="inlineStr">
        <is>
          <t>8159-30</t>
        </is>
      </c>
      <c r="B8209" t="n">
        <v>17176</v>
      </c>
      <c r="C8209" t="inlineStr">
        <is>
          <t>SACB15</t>
        </is>
      </c>
      <c r="D8209" t="inlineStr">
        <is>
          <t>1850</t>
        </is>
      </c>
      <c r="E8209" t="n">
        <v>6</v>
      </c>
      <c r="F8209" t="inlineStr">
        <is>
          <t>1604011</t>
        </is>
      </c>
      <c r="I8209" t="n">
        <v>0</v>
      </c>
      <c r="L8209">
        <f>E8209*K8209</f>
        <v/>
      </c>
    </row>
    <row r="8210">
      <c r="A8210" t="inlineStr">
        <is>
          <t>8159-30</t>
        </is>
      </c>
      <c r="B8210" t="n">
        <v>42221</v>
      </c>
      <c r="C8210" t="inlineStr">
        <is>
          <t>SACB15</t>
        </is>
      </c>
      <c r="D8210" t="inlineStr">
        <is>
          <t>6708</t>
        </is>
      </c>
      <c r="E8210" t="n">
        <v>20</v>
      </c>
      <c r="F8210" t="inlineStr">
        <is>
          <t>1504013</t>
        </is>
      </c>
      <c r="I8210" t="n">
        <v>0</v>
      </c>
      <c r="J8210" t="inlineStr">
        <is>
          <t>8159-023</t>
        </is>
      </c>
      <c r="K8210" t="n">
        <v>0</v>
      </c>
      <c r="L8210">
        <f>E8210*K8210</f>
        <v/>
      </c>
    </row>
    <row r="8211">
      <c r="A8211" t="inlineStr">
        <is>
          <t>8159-35</t>
        </is>
      </c>
      <c r="B8211" t="n">
        <v>19945</v>
      </c>
      <c r="C8211" t="inlineStr">
        <is>
          <t>DFLS1150Q-7</t>
        </is>
      </c>
      <c r="D8211" t="inlineStr">
        <is>
          <t>1937</t>
        </is>
      </c>
      <c r="E8211" t="n">
        <v>35</v>
      </c>
      <c r="F8211" t="inlineStr">
        <is>
          <t>1506804</t>
        </is>
      </c>
      <c r="I8211" t="n">
        <v>0</v>
      </c>
      <c r="L8211">
        <f>E8211*K8211</f>
        <v/>
      </c>
    </row>
    <row r="8212">
      <c r="A8212" t="inlineStr">
        <is>
          <t>8159-35</t>
        </is>
      </c>
      <c r="B8212" t="n">
        <v>30506</v>
      </c>
      <c r="C8212" t="inlineStr">
        <is>
          <t>DFLS120L-7</t>
        </is>
      </c>
      <c r="D8212" t="inlineStr">
        <is>
          <t>2212</t>
        </is>
      </c>
      <c r="E8212" t="n">
        <v>150</v>
      </c>
      <c r="F8212" t="inlineStr">
        <is>
          <t>1403009</t>
        </is>
      </c>
      <c r="I8212" t="n">
        <v>0</v>
      </c>
      <c r="L8212">
        <f>E8212*K8212</f>
        <v/>
      </c>
    </row>
    <row r="8213">
      <c r="A8213" t="inlineStr">
        <is>
          <t>8159-35</t>
        </is>
      </c>
      <c r="B8213" t="n">
        <v>42209</v>
      </c>
      <c r="C8213" t="inlineStr">
        <is>
          <t>DFLS1150Q-7</t>
        </is>
      </c>
      <c r="D8213" t="inlineStr">
        <is>
          <t>2444</t>
        </is>
      </c>
      <c r="E8213" t="n">
        <v>20</v>
      </c>
      <c r="F8213" t="inlineStr">
        <is>
          <t>1406707</t>
        </is>
      </c>
      <c r="I8213" t="n">
        <v>0</v>
      </c>
      <c r="J8213" t="inlineStr">
        <is>
          <t>8732-003</t>
        </is>
      </c>
      <c r="K8213" t="n">
        <v>0</v>
      </c>
      <c r="L8213">
        <f>E8213*K8213</f>
        <v/>
      </c>
    </row>
    <row r="8214">
      <c r="A8214" t="inlineStr">
        <is>
          <t>8159-35</t>
        </is>
      </c>
      <c r="B8214" t="n">
        <v>43384</v>
      </c>
      <c r="C8214" t="inlineStr">
        <is>
          <t>DFLS1150Q-7</t>
        </is>
      </c>
      <c r="D8214" t="inlineStr">
        <is>
          <t>2444</t>
        </is>
      </c>
      <c r="E8214" t="n">
        <v>16</v>
      </c>
      <c r="F8214" t="inlineStr">
        <is>
          <t>1401705</t>
        </is>
      </c>
      <c r="I8214" t="n">
        <v>0</v>
      </c>
      <c r="J8214" t="inlineStr">
        <is>
          <t>7620-006</t>
        </is>
      </c>
      <c r="K8214" t="n">
        <v>0</v>
      </c>
      <c r="L8214">
        <f>E8214*K8214</f>
        <v/>
      </c>
    </row>
    <row r="8215">
      <c r="A8215" t="inlineStr">
        <is>
          <t>8159-40</t>
        </is>
      </c>
      <c r="B8215" t="n">
        <v>41511</v>
      </c>
      <c r="C8215" t="inlineStr">
        <is>
          <t>2030-23T-SM-RPLF</t>
        </is>
      </c>
      <c r="D8215" t="inlineStr">
        <is>
          <t>1945</t>
        </is>
      </c>
      <c r="E8215" t="n">
        <v>21</v>
      </c>
      <c r="F8215" t="inlineStr">
        <is>
          <t>1406706</t>
        </is>
      </c>
      <c r="I8215" t="n">
        <v>0</v>
      </c>
      <c r="J8215" t="inlineStr">
        <is>
          <t>8242-007</t>
        </is>
      </c>
      <c r="K8215" t="n">
        <v>0</v>
      </c>
      <c r="L8215">
        <f>E8215*K8215</f>
        <v/>
      </c>
    </row>
    <row r="8216">
      <c r="A8216" t="inlineStr">
        <is>
          <t>8159-40</t>
        </is>
      </c>
      <c r="B8216" t="n">
        <v>43361</v>
      </c>
      <c r="C8216" t="inlineStr">
        <is>
          <t>2030-23T-SM-RPLF</t>
        </is>
      </c>
      <c r="D8216" t="inlineStr">
        <is>
          <t>1132</t>
        </is>
      </c>
      <c r="E8216" t="n">
        <v>6</v>
      </c>
      <c r="F8216" t="inlineStr">
        <is>
          <t>1401704</t>
        </is>
      </c>
      <c r="I8216" t="n">
        <v>0</v>
      </c>
      <c r="J8216" t="inlineStr">
        <is>
          <t>5684-122</t>
        </is>
      </c>
      <c r="K8216" t="n">
        <v>0</v>
      </c>
      <c r="L8216">
        <f>E8216*K8216</f>
        <v/>
      </c>
    </row>
    <row r="8217">
      <c r="A8217" t="inlineStr">
        <is>
          <t>8159-45</t>
        </is>
      </c>
      <c r="B8217" t="n">
        <v>43357</v>
      </c>
      <c r="C8217" t="inlineStr">
        <is>
          <t>2035-15-B5LF</t>
        </is>
      </c>
      <c r="D8217" t="inlineStr">
        <is>
          <t>1132</t>
        </is>
      </c>
      <c r="E8217" t="n">
        <v>32</v>
      </c>
      <c r="F8217" t="inlineStr">
        <is>
          <t>1603001</t>
        </is>
      </c>
      <c r="I8217" t="n">
        <v>0</v>
      </c>
      <c r="J8217" t="inlineStr">
        <is>
          <t>5684-122</t>
        </is>
      </c>
      <c r="K8217" t="n">
        <v>0</v>
      </c>
      <c r="L8217">
        <f>E8217*K8217</f>
        <v/>
      </c>
    </row>
    <row r="8218">
      <c r="A8218" t="inlineStr">
        <is>
          <t>8159-5</t>
        </is>
      </c>
      <c r="B8218" t="n">
        <v>35285</v>
      </c>
      <c r="C8218" t="inlineStr">
        <is>
          <t>GRT31CR61H106KE01L</t>
        </is>
      </c>
      <c r="D8218" t="inlineStr">
        <is>
          <t>2245</t>
        </is>
      </c>
      <c r="E8218" t="n">
        <v>1830</v>
      </c>
      <c r="F8218" t="inlineStr">
        <is>
          <t>1402512</t>
        </is>
      </c>
      <c r="I8218" t="n">
        <v>0</v>
      </c>
      <c r="L8218">
        <f>E8218*K8218</f>
        <v/>
      </c>
    </row>
    <row r="8219">
      <c r="A8219" t="inlineStr">
        <is>
          <t>8159-5</t>
        </is>
      </c>
      <c r="B8219" t="n">
        <v>35286</v>
      </c>
      <c r="C8219" t="inlineStr">
        <is>
          <t>GRT31CR61H106KE01L</t>
        </is>
      </c>
      <c r="D8219" t="inlineStr">
        <is>
          <t>2245</t>
        </is>
      </c>
      <c r="E8219" t="n">
        <v>490</v>
      </c>
      <c r="F8219" t="inlineStr">
        <is>
          <t>1406205</t>
        </is>
      </c>
      <c r="I8219" t="n">
        <v>0</v>
      </c>
      <c r="J8219" t="inlineStr">
        <is>
          <t>na</t>
        </is>
      </c>
      <c r="L8219">
        <f>E8219*K8219</f>
        <v/>
      </c>
    </row>
    <row r="8220">
      <c r="A8220" t="inlineStr">
        <is>
          <t>8159-50</t>
        </is>
      </c>
      <c r="B8220" t="n">
        <v>17190</v>
      </c>
      <c r="C8220" t="inlineStr">
        <is>
          <t>IHLP2525CZER100M51</t>
        </is>
      </c>
      <c r="D8220" t="inlineStr">
        <is>
          <t>1902</t>
        </is>
      </c>
      <c r="E8220" t="n">
        <v>18</v>
      </c>
      <c r="F8220" t="inlineStr">
        <is>
          <t>1403012</t>
        </is>
      </c>
      <c r="I8220" t="n">
        <v>0</v>
      </c>
      <c r="L8220">
        <f>E8220*K8220</f>
        <v/>
      </c>
    </row>
    <row r="8221">
      <c r="A8221" t="inlineStr">
        <is>
          <t>8159-50</t>
        </is>
      </c>
      <c r="B8221" t="n">
        <v>21316</v>
      </c>
      <c r="C8221" t="inlineStr">
        <is>
          <t>PA4341.103NLT</t>
        </is>
      </c>
      <c r="D8221" t="inlineStr">
        <is>
          <t>1930</t>
        </is>
      </c>
      <c r="E8221" t="n">
        <v>16</v>
      </c>
      <c r="F8221" t="inlineStr">
        <is>
          <t>1603001</t>
        </is>
      </c>
      <c r="I8221" t="n">
        <v>0</v>
      </c>
      <c r="J8221" t="inlineStr">
        <is>
          <t>8159-004</t>
        </is>
      </c>
      <c r="L8221">
        <f>E8221*K8221</f>
        <v/>
      </c>
    </row>
    <row r="8222">
      <c r="A8222" t="inlineStr">
        <is>
          <t>8159-50</t>
        </is>
      </c>
      <c r="B8222" t="n">
        <v>30755</v>
      </c>
      <c r="C8222" t="inlineStr">
        <is>
          <t>PA4341.103NLT</t>
        </is>
      </c>
      <c r="D8222" t="inlineStr">
        <is>
          <t>2045</t>
        </is>
      </c>
      <c r="E8222" t="n">
        <v>4</v>
      </c>
      <c r="F8222" t="inlineStr">
        <is>
          <t>1406507</t>
        </is>
      </c>
      <c r="I8222" t="n">
        <v>0</v>
      </c>
      <c r="L8222">
        <f>E8222*K8222</f>
        <v/>
      </c>
    </row>
    <row r="8223">
      <c r="A8223" t="inlineStr">
        <is>
          <t>8159-50</t>
        </is>
      </c>
      <c r="B8223" t="n">
        <v>32088</v>
      </c>
      <c r="C8223" t="inlineStr">
        <is>
          <t>PA4341.103NLT</t>
        </is>
      </c>
      <c r="D8223" t="inlineStr">
        <is>
          <t>2045</t>
        </is>
      </c>
      <c r="E8223" t="n">
        <v>9</v>
      </c>
      <c r="F8223" t="inlineStr">
        <is>
          <t>1401705</t>
        </is>
      </c>
      <c r="I8223" t="n">
        <v>0</v>
      </c>
      <c r="J8223" t="inlineStr">
        <is>
          <t>8159-020</t>
        </is>
      </c>
      <c r="L8223">
        <f>E8223*K8223</f>
        <v/>
      </c>
    </row>
    <row r="8224">
      <c r="A8224" t="inlineStr">
        <is>
          <t>8159-50</t>
        </is>
      </c>
      <c r="B8224" t="n">
        <v>40611</v>
      </c>
      <c r="C8224" t="inlineStr">
        <is>
          <t>PA4341.103NLT</t>
        </is>
      </c>
      <c r="D8224" t="inlineStr">
        <is>
          <t>0539</t>
        </is>
      </c>
      <c r="E8224" t="n">
        <v>5</v>
      </c>
      <c r="F8224" t="inlineStr">
        <is>
          <t>1604011</t>
        </is>
      </c>
      <c r="I8224" t="n">
        <v>0</v>
      </c>
      <c r="J8224" t="inlineStr">
        <is>
          <t>8385-023</t>
        </is>
      </c>
      <c r="K8224" t="n">
        <v>0</v>
      </c>
      <c r="L8224">
        <f>E8224*K8224</f>
        <v/>
      </c>
    </row>
    <row r="8225">
      <c r="A8225" t="inlineStr">
        <is>
          <t>8159-50</t>
        </is>
      </c>
      <c r="B8225" t="n">
        <v>43360</v>
      </c>
      <c r="C8225" t="inlineStr">
        <is>
          <t>PA4341.103NLT</t>
        </is>
      </c>
      <c r="D8225" t="inlineStr">
        <is>
          <t>1132</t>
        </is>
      </c>
      <c r="E8225" t="n">
        <v>60</v>
      </c>
      <c r="F8225" t="inlineStr">
        <is>
          <t>1401704</t>
        </is>
      </c>
      <c r="I8225" t="n">
        <v>0</v>
      </c>
      <c r="J8225" t="inlineStr">
        <is>
          <t>5684-122</t>
        </is>
      </c>
      <c r="K8225" t="n">
        <v>0</v>
      </c>
      <c r="L8225">
        <f>E8225*K8225</f>
        <v/>
      </c>
    </row>
    <row r="8226">
      <c r="A8226" t="inlineStr">
        <is>
          <t>8159-55</t>
        </is>
      </c>
      <c r="B8226" t="n">
        <v>17177</v>
      </c>
      <c r="C8226" t="inlineStr">
        <is>
          <t>TBU-CA065-100-WH</t>
        </is>
      </c>
      <c r="D8226" t="inlineStr">
        <is>
          <t>1817</t>
        </is>
      </c>
      <c r="E8226" t="n">
        <v>25</v>
      </c>
      <c r="F8226" t="inlineStr">
        <is>
          <t>1403009</t>
        </is>
      </c>
      <c r="I8226" t="n">
        <v>0</v>
      </c>
      <c r="L8226">
        <f>E8226*K8226</f>
        <v/>
      </c>
    </row>
    <row r="8227">
      <c r="A8227" t="inlineStr">
        <is>
          <t>8159-55</t>
        </is>
      </c>
      <c r="B8227" t="n">
        <v>21310</v>
      </c>
      <c r="C8227" t="inlineStr">
        <is>
          <t>TBU-CA065-100-WH</t>
        </is>
      </c>
      <c r="D8227" t="inlineStr">
        <is>
          <t>1825</t>
        </is>
      </c>
      <c r="E8227" t="n">
        <v>6</v>
      </c>
      <c r="F8227" t="inlineStr">
        <is>
          <t>1403013</t>
        </is>
      </c>
      <c r="I8227" t="n">
        <v>0</v>
      </c>
      <c r="L8227">
        <f>E8227*K8227</f>
        <v/>
      </c>
    </row>
    <row r="8228">
      <c r="A8228" t="inlineStr">
        <is>
          <t>8159-55</t>
        </is>
      </c>
      <c r="B8228" t="n">
        <v>28461</v>
      </c>
      <c r="C8228" t="inlineStr">
        <is>
          <t>TBU-CA065-100-WH</t>
        </is>
      </c>
      <c r="D8228" t="inlineStr">
        <is>
          <t>1603</t>
        </is>
      </c>
      <c r="E8228" t="n">
        <v>26</v>
      </c>
      <c r="F8228" t="inlineStr">
        <is>
          <t>1406706</t>
        </is>
      </c>
      <c r="I8228" t="n">
        <v>0</v>
      </c>
      <c r="L8228">
        <f>E8228*K8228</f>
        <v/>
      </c>
    </row>
    <row r="8229">
      <c r="A8229" t="inlineStr">
        <is>
          <t>8159-55</t>
        </is>
      </c>
      <c r="B8229" t="n">
        <v>42220</v>
      </c>
      <c r="C8229" t="inlineStr">
        <is>
          <t>TBU-CA065-100-WH-Q</t>
        </is>
      </c>
      <c r="D8229" t="inlineStr">
        <is>
          <t>6708</t>
        </is>
      </c>
      <c r="E8229" t="n">
        <v>20</v>
      </c>
      <c r="F8229" t="inlineStr">
        <is>
          <t>1606103</t>
        </is>
      </c>
      <c r="I8229" t="n">
        <v>0</v>
      </c>
      <c r="J8229" t="inlineStr">
        <is>
          <t>8159-023</t>
        </is>
      </c>
      <c r="K8229" t="n">
        <v>0</v>
      </c>
      <c r="L8229">
        <f>E8229*K8229</f>
        <v/>
      </c>
    </row>
    <row r="8230">
      <c r="A8230" t="inlineStr">
        <is>
          <t>8159-55</t>
        </is>
      </c>
      <c r="B8230" t="n">
        <v>43386</v>
      </c>
      <c r="C8230" t="inlineStr">
        <is>
          <t>TBU-CA065-100-WH</t>
        </is>
      </c>
      <c r="D8230" t="inlineStr">
        <is>
          <t>2523</t>
        </is>
      </c>
      <c r="E8230" t="n">
        <v>17</v>
      </c>
      <c r="F8230" t="inlineStr">
        <is>
          <t>1401705</t>
        </is>
      </c>
      <c r="I8230" t="n">
        <v>0</v>
      </c>
      <c r="J8230" t="inlineStr">
        <is>
          <t>7620-006</t>
        </is>
      </c>
      <c r="K8230" t="n">
        <v>0</v>
      </c>
      <c r="L8230">
        <f>E8230*K8230</f>
        <v/>
      </c>
    </row>
    <row r="8231">
      <c r="A8231" t="inlineStr">
        <is>
          <t>8159-60</t>
        </is>
      </c>
      <c r="B8231" t="n">
        <v>31621</v>
      </c>
      <c r="C8231" t="inlineStr">
        <is>
          <t>ADM2490EBRWZ-REEL7</t>
        </is>
      </c>
      <c r="D8231" t="inlineStr">
        <is>
          <t>2236</t>
        </is>
      </c>
      <c r="E8231" t="n">
        <v>10</v>
      </c>
      <c r="F8231" t="inlineStr">
        <is>
          <t>1301804</t>
        </is>
      </c>
      <c r="I8231" t="n">
        <v>0</v>
      </c>
      <c r="L8231">
        <f>E8231*K8231</f>
        <v/>
      </c>
    </row>
    <row r="8232">
      <c r="A8232" t="inlineStr">
        <is>
          <t>8159-60</t>
        </is>
      </c>
      <c r="B8232" t="n">
        <v>32087</v>
      </c>
      <c r="C8232" t="inlineStr">
        <is>
          <t>ADM2490EBRWZ-REEL7</t>
        </is>
      </c>
      <c r="D8232" t="inlineStr">
        <is>
          <t>2212</t>
        </is>
      </c>
      <c r="E8232" t="n">
        <v>5</v>
      </c>
      <c r="F8232" t="inlineStr">
        <is>
          <t>1406502</t>
        </is>
      </c>
      <c r="I8232" t="n">
        <v>0</v>
      </c>
      <c r="J8232" t="inlineStr">
        <is>
          <t>8159-014</t>
        </is>
      </c>
      <c r="L8232">
        <f>E8232*K8232</f>
        <v/>
      </c>
    </row>
    <row r="8233">
      <c r="A8233" t="inlineStr">
        <is>
          <t>8159-60</t>
        </is>
      </c>
      <c r="B8233" t="n">
        <v>43362</v>
      </c>
      <c r="C8233" t="inlineStr">
        <is>
          <t>ADM2490EBRWZ</t>
        </is>
      </c>
      <c r="D8233" t="inlineStr">
        <is>
          <t>1132</t>
        </is>
      </c>
      <c r="E8233" t="n">
        <v>12</v>
      </c>
      <c r="F8233" t="inlineStr">
        <is>
          <t>2203204</t>
        </is>
      </c>
      <c r="I8233" t="n">
        <v>0</v>
      </c>
      <c r="J8233" t="inlineStr">
        <is>
          <t>5684-122</t>
        </is>
      </c>
      <c r="K8233" t="n">
        <v>0</v>
      </c>
      <c r="L8233">
        <f>E8233*K8233</f>
        <v/>
      </c>
    </row>
    <row r="8234">
      <c r="A8234" t="inlineStr">
        <is>
          <t>8159-65</t>
        </is>
      </c>
      <c r="B8234" t="n">
        <v>43383</v>
      </c>
      <c r="C8234" t="inlineStr">
        <is>
          <t>R-785.0-0.5</t>
        </is>
      </c>
      <c r="D8234" t="inlineStr">
        <is>
          <t>2336</t>
        </is>
      </c>
      <c r="E8234" t="n">
        <v>10</v>
      </c>
      <c r="F8234" t="inlineStr">
        <is>
          <t>2203204</t>
        </is>
      </c>
      <c r="I8234" t="n">
        <v>0</v>
      </c>
      <c r="J8234" t="inlineStr">
        <is>
          <t>7620-006</t>
        </is>
      </c>
      <c r="K8234" t="n">
        <v>0</v>
      </c>
      <c r="L8234">
        <f>E8234*K8234</f>
        <v/>
      </c>
    </row>
    <row r="8235">
      <c r="A8235" t="inlineStr">
        <is>
          <t>8159-70</t>
        </is>
      </c>
      <c r="B8235" t="n">
        <v>43358</v>
      </c>
      <c r="C8235" t="inlineStr">
        <is>
          <t>REC5-1212SRW/H6/A</t>
        </is>
      </c>
      <c r="D8235" t="inlineStr">
        <is>
          <t>1132</t>
        </is>
      </c>
      <c r="E8235" t="n">
        <v>1</v>
      </c>
      <c r="F8235" t="inlineStr">
        <is>
          <t>2203204</t>
        </is>
      </c>
      <c r="I8235" t="n">
        <v>0</v>
      </c>
      <c r="J8235" t="inlineStr">
        <is>
          <t>5684-122</t>
        </is>
      </c>
      <c r="K8235" t="n">
        <v>0</v>
      </c>
      <c r="L8235">
        <f>E8235*K8235</f>
        <v/>
      </c>
    </row>
    <row r="8236">
      <c r="A8236" t="inlineStr">
        <is>
          <t>8160-10</t>
        </is>
      </c>
      <c r="B8236" t="n">
        <v>1744</v>
      </c>
      <c r="C8236" t="inlineStr">
        <is>
          <t>C0805C104K4RACTU</t>
        </is>
      </c>
      <c r="D8236" t="inlineStr">
        <is>
          <t>1636</t>
        </is>
      </c>
      <c r="E8236" t="n">
        <v>1800</v>
      </c>
      <c r="F8236" t="inlineStr">
        <is>
          <t>1205217</t>
        </is>
      </c>
      <c r="I8236" t="n">
        <v>0</v>
      </c>
      <c r="L8236">
        <f>E8236*K8236</f>
        <v/>
      </c>
    </row>
    <row r="8237">
      <c r="A8237" t="inlineStr">
        <is>
          <t>8160-10</t>
        </is>
      </c>
      <c r="B8237" t="n">
        <v>2802</v>
      </c>
      <c r="C8237" t="inlineStr">
        <is>
          <t>C0805C104K4RACTU</t>
        </is>
      </c>
      <c r="D8237" t="inlineStr">
        <is>
          <t>1214</t>
        </is>
      </c>
      <c r="E8237" t="n">
        <v>16</v>
      </c>
      <c r="F8237" t="inlineStr">
        <is>
          <t>1503008</t>
        </is>
      </c>
      <c r="I8237" t="n">
        <v>0</v>
      </c>
      <c r="L8237">
        <f>E8237*K8237</f>
        <v/>
      </c>
    </row>
    <row r="8238">
      <c r="A8238" t="inlineStr">
        <is>
          <t>8160-100</t>
        </is>
      </c>
      <c r="B8238" t="n">
        <v>14666</v>
      </c>
      <c r="C8238" t="inlineStr">
        <is>
          <t>2N7002K-TP</t>
        </is>
      </c>
      <c r="D8238" t="inlineStr">
        <is>
          <t>1830</t>
        </is>
      </c>
      <c r="E8238" t="n">
        <v>45</v>
      </c>
      <c r="F8238" t="inlineStr">
        <is>
          <t>1606406</t>
        </is>
      </c>
      <c r="I8238" t="n">
        <v>0</v>
      </c>
      <c r="L8238">
        <f>E8238*K8238</f>
        <v/>
      </c>
    </row>
    <row r="8239">
      <c r="A8239" t="inlineStr">
        <is>
          <t>8160-120</t>
        </is>
      </c>
      <c r="B8239" t="n">
        <v>335</v>
      </c>
      <c r="C8239" t="inlineStr">
        <is>
          <t>RMCF0805JT51K0</t>
        </is>
      </c>
      <c r="D8239" t="inlineStr">
        <is>
          <t>1314</t>
        </is>
      </c>
      <c r="E8239" t="n">
        <v>4500</v>
      </c>
      <c r="F8239" t="inlineStr">
        <is>
          <t>1405826</t>
        </is>
      </c>
      <c r="I8239" t="n">
        <v>0</v>
      </c>
      <c r="L8239">
        <f>E8239*K8239</f>
        <v/>
      </c>
    </row>
    <row r="8240">
      <c r="A8240" t="inlineStr">
        <is>
          <t>8160-135</t>
        </is>
      </c>
      <c r="B8240" t="n">
        <v>10807</v>
      </c>
      <c r="C8240" t="inlineStr">
        <is>
          <t>ERJ-6ENF8062V</t>
        </is>
      </c>
      <c r="D8240" t="inlineStr">
        <is>
          <t>1810</t>
        </is>
      </c>
      <c r="E8240" t="n">
        <v>600</v>
      </c>
      <c r="F8240" t="inlineStr">
        <is>
          <t>1405920</t>
        </is>
      </c>
      <c r="I8240" t="n">
        <v>0</v>
      </c>
      <c r="L8240">
        <f>E8240*K8240</f>
        <v/>
      </c>
    </row>
    <row r="8241">
      <c r="A8241" t="inlineStr">
        <is>
          <t>8160-135</t>
        </is>
      </c>
      <c r="B8241" t="n">
        <v>10814</v>
      </c>
      <c r="C8241" t="inlineStr">
        <is>
          <t>ERJ-6ENF8062V</t>
        </is>
      </c>
      <c r="D8241" t="inlineStr">
        <is>
          <t>1810</t>
        </is>
      </c>
      <c r="E8241" t="n">
        <v>24</v>
      </c>
      <c r="F8241" t="inlineStr">
        <is>
          <t>1503008</t>
        </is>
      </c>
      <c r="I8241" t="n">
        <v>0</v>
      </c>
      <c r="L8241">
        <f>E8241*K8241</f>
        <v/>
      </c>
    </row>
    <row r="8242">
      <c r="A8242" t="inlineStr">
        <is>
          <t>8160-165</t>
        </is>
      </c>
      <c r="B8242" t="n">
        <v>14687</v>
      </c>
      <c r="C8242" t="inlineStr">
        <is>
          <t>AD8400ARZ10-REEL</t>
        </is>
      </c>
      <c r="D8242" t="inlineStr">
        <is>
          <t>1820</t>
        </is>
      </c>
      <c r="E8242" t="n">
        <v>1</v>
      </c>
      <c r="F8242" t="inlineStr">
        <is>
          <t>1603005</t>
        </is>
      </c>
      <c r="I8242" t="n">
        <v>0</v>
      </c>
      <c r="L8242">
        <f>E8242*K8242</f>
        <v/>
      </c>
    </row>
    <row r="8243">
      <c r="A8243" t="inlineStr">
        <is>
          <t>8160-20</t>
        </is>
      </c>
      <c r="B8243" t="n">
        <v>8323</v>
      </c>
      <c r="C8243" t="inlineStr">
        <is>
          <t>GCM21BR72A104KA37L</t>
        </is>
      </c>
      <c r="D8243" t="inlineStr">
        <is>
          <t>1818</t>
        </is>
      </c>
      <c r="E8243" t="n">
        <v>2800</v>
      </c>
      <c r="F8243" t="inlineStr">
        <is>
          <t>1405815</t>
        </is>
      </c>
      <c r="I8243" t="n">
        <v>0</v>
      </c>
      <c r="L8243">
        <f>E8243*K8243</f>
        <v/>
      </c>
    </row>
    <row r="8244">
      <c r="A8244" t="inlineStr">
        <is>
          <t>8160-25</t>
        </is>
      </c>
      <c r="B8244" t="n">
        <v>2546</v>
      </c>
      <c r="C8244" t="inlineStr">
        <is>
          <t>C0805C103K4RACTU</t>
        </is>
      </c>
      <c r="D8244" t="inlineStr">
        <is>
          <t>1218</t>
        </is>
      </c>
      <c r="E8244" t="n">
        <v>125</v>
      </c>
      <c r="F8244" t="inlineStr">
        <is>
          <t>1405803</t>
        </is>
      </c>
      <c r="I8244" t="n">
        <v>0</v>
      </c>
      <c r="L8244">
        <f>E8244*K8244</f>
        <v/>
      </c>
    </row>
    <row r="8245">
      <c r="A8245" t="inlineStr">
        <is>
          <t>8160-30</t>
        </is>
      </c>
      <c r="B8245" t="n">
        <v>12655</v>
      </c>
      <c r="C8245" t="inlineStr">
        <is>
          <t>C2012C0G1H103J060AA</t>
        </is>
      </c>
      <c r="D8245" t="inlineStr">
        <is>
          <t>1746</t>
        </is>
      </c>
      <c r="E8245" t="n">
        <v>300</v>
      </c>
      <c r="F8245" t="inlineStr">
        <is>
          <t>1405911</t>
        </is>
      </c>
      <c r="I8245" t="n">
        <v>0</v>
      </c>
      <c r="L8245">
        <f>E8245*K8245</f>
        <v/>
      </c>
    </row>
    <row r="8246">
      <c r="A8246" t="inlineStr">
        <is>
          <t>8160-35</t>
        </is>
      </c>
      <c r="B8246" t="n">
        <v>41515</v>
      </c>
      <c r="C8246" t="inlineStr">
        <is>
          <t>UUR1J470MNL1GS</t>
        </is>
      </c>
      <c r="D8246" t="inlineStr">
        <is>
          <t>NA</t>
        </is>
      </c>
      <c r="E8246" t="n">
        <v>10</v>
      </c>
      <c r="F8246" t="inlineStr">
        <is>
          <t>1301203</t>
        </is>
      </c>
      <c r="I8246" t="n">
        <v>1</v>
      </c>
      <c r="J8246" t="inlineStr">
        <is>
          <t>8160-004</t>
        </is>
      </c>
      <c r="K8246" t="n">
        <v>0</v>
      </c>
      <c r="L8246">
        <f>E8246*K8246</f>
        <v/>
      </c>
    </row>
    <row r="8247">
      <c r="A8247" t="inlineStr">
        <is>
          <t>8160-40</t>
        </is>
      </c>
      <c r="B8247" t="n">
        <v>14667</v>
      </c>
      <c r="C8247" t="inlineStr">
        <is>
          <t>EEV-FK1E102Q</t>
        </is>
      </c>
      <c r="D8247" t="inlineStr">
        <is>
          <t>1825</t>
        </is>
      </c>
      <c r="E8247" t="n">
        <v>95</v>
      </c>
      <c r="F8247" t="inlineStr">
        <is>
          <t>1103318</t>
        </is>
      </c>
      <c r="I8247" t="n">
        <v>0</v>
      </c>
      <c r="L8247">
        <f>E8247*K8247</f>
        <v/>
      </c>
    </row>
    <row r="8248">
      <c r="A8248" t="inlineStr">
        <is>
          <t>8160-40</t>
        </is>
      </c>
      <c r="B8248" t="n">
        <v>15611</v>
      </c>
      <c r="C8248" t="inlineStr">
        <is>
          <t>EEV-FK1E102Q</t>
        </is>
      </c>
      <c r="D8248" t="inlineStr">
        <is>
          <t>1825</t>
        </is>
      </c>
      <c r="E8248" t="n">
        <v>200</v>
      </c>
      <c r="F8248" t="inlineStr">
        <is>
          <t>1102211</t>
        </is>
      </c>
      <c r="I8248" t="n">
        <v>0</v>
      </c>
      <c r="L8248">
        <f>E8248*K8248</f>
        <v/>
      </c>
    </row>
    <row r="8249">
      <c r="A8249" t="inlineStr">
        <is>
          <t>8160-50</t>
        </is>
      </c>
      <c r="B8249" t="n">
        <v>1648</v>
      </c>
      <c r="C8249" t="inlineStr">
        <is>
          <t>C2012C0G1H333J</t>
        </is>
      </c>
      <c r="D8249" t="inlineStr">
        <is>
          <t>1001</t>
        </is>
      </c>
      <c r="E8249" t="n">
        <v>168</v>
      </c>
      <c r="F8249" t="inlineStr">
        <is>
          <t>1403011</t>
        </is>
      </c>
      <c r="I8249" t="n">
        <v>0</v>
      </c>
      <c r="L8249">
        <f>E8249*K8249</f>
        <v/>
      </c>
    </row>
    <row r="8250">
      <c r="A8250" t="inlineStr">
        <is>
          <t>8161-115</t>
        </is>
      </c>
      <c r="B8250" t="n">
        <v>14663</v>
      </c>
      <c r="C8250" t="inlineStr">
        <is>
          <t>ERJ-6ENF4993V</t>
        </is>
      </c>
      <c r="D8250" t="inlineStr">
        <is>
          <t>1835</t>
        </is>
      </c>
      <c r="E8250" t="n">
        <v>130</v>
      </c>
      <c r="F8250" t="inlineStr">
        <is>
          <t>1406606</t>
        </is>
      </c>
      <c r="I8250" t="n">
        <v>0</v>
      </c>
      <c r="L8250">
        <f>E8250*K8250</f>
        <v/>
      </c>
    </row>
    <row r="8251">
      <c r="A8251" t="inlineStr">
        <is>
          <t>8161-120</t>
        </is>
      </c>
      <c r="B8251" t="n">
        <v>377</v>
      </c>
      <c r="C8251" t="inlineStr">
        <is>
          <t>RC0805FR-0751KL</t>
        </is>
      </c>
      <c r="D8251" t="inlineStr">
        <is>
          <t>1403</t>
        </is>
      </c>
      <c r="E8251" t="n">
        <v>1000</v>
      </c>
      <c r="F8251" t="inlineStr">
        <is>
          <t>1405824</t>
        </is>
      </c>
      <c r="I8251" t="n">
        <v>0</v>
      </c>
      <c r="L8251">
        <f>E8251*K8251</f>
        <v/>
      </c>
    </row>
    <row r="8252">
      <c r="A8252" t="inlineStr">
        <is>
          <t>8161-125</t>
        </is>
      </c>
      <c r="B8252" t="n">
        <v>795</v>
      </c>
      <c r="C8252" t="inlineStr">
        <is>
          <t>ERA-6ARW104V</t>
        </is>
      </c>
      <c r="D8252" t="inlineStr">
        <is>
          <t>1416</t>
        </is>
      </c>
      <c r="E8252" t="n">
        <v>248</v>
      </c>
      <c r="F8252" t="inlineStr">
        <is>
          <t>1503003</t>
        </is>
      </c>
      <c r="I8252" t="n">
        <v>0</v>
      </c>
      <c r="L8252">
        <f>E8252*K8252</f>
        <v/>
      </c>
    </row>
    <row r="8253">
      <c r="A8253" t="inlineStr">
        <is>
          <t>8161-135</t>
        </is>
      </c>
      <c r="B8253" t="n">
        <v>41512</v>
      </c>
      <c r="C8253" t="inlineStr">
        <is>
          <t>ERJ-6GEYJ103V</t>
        </is>
      </c>
      <c r="D8253" t="inlineStr">
        <is>
          <t>1851</t>
        </is>
      </c>
      <c r="E8253" t="n">
        <v>40</v>
      </c>
      <c r="F8253" t="inlineStr">
        <is>
          <t>1301203</t>
        </is>
      </c>
      <c r="I8253" t="n">
        <v>1</v>
      </c>
      <c r="J8253" t="inlineStr">
        <is>
          <t>8160-008</t>
        </is>
      </c>
      <c r="K8253" t="n">
        <v>0</v>
      </c>
      <c r="L8253">
        <f>E8253*K8253</f>
        <v/>
      </c>
    </row>
    <row r="8254">
      <c r="A8254" t="inlineStr">
        <is>
          <t>8161-155</t>
        </is>
      </c>
      <c r="B8254" t="n">
        <v>36182</v>
      </c>
      <c r="C8254" t="inlineStr">
        <is>
          <t>LP38692MP-3.3/NOPB</t>
        </is>
      </c>
      <c r="E8254" t="n">
        <v>10</v>
      </c>
      <c r="F8254" t="inlineStr">
        <is>
          <t>1603007</t>
        </is>
      </c>
      <c r="I8254" t="n">
        <v>0</v>
      </c>
      <c r="L8254">
        <f>E8254*K8254</f>
        <v/>
      </c>
    </row>
    <row r="8255">
      <c r="A8255" t="inlineStr">
        <is>
          <t>8161-175</t>
        </is>
      </c>
      <c r="B8255" t="n">
        <v>13964</v>
      </c>
      <c r="C8255" t="inlineStr">
        <is>
          <t>UCC5350SBDR</t>
        </is>
      </c>
      <c r="D8255" t="inlineStr">
        <is>
          <t>1810</t>
        </is>
      </c>
      <c r="E8255" t="n">
        <v>102</v>
      </c>
      <c r="F8255" t="inlineStr">
        <is>
          <t>1606104</t>
        </is>
      </c>
      <c r="I8255" t="n">
        <v>8736</v>
      </c>
      <c r="L8255">
        <f>E8255*K8255</f>
        <v/>
      </c>
    </row>
    <row r="8256">
      <c r="A8256" t="inlineStr">
        <is>
          <t>8161-25</t>
        </is>
      </c>
      <c r="B8256" t="n">
        <v>14625</v>
      </c>
      <c r="C8256" t="inlineStr">
        <is>
          <t>C0805X104K4RACTU</t>
        </is>
      </c>
      <c r="D8256" t="inlineStr">
        <is>
          <t>1830</t>
        </is>
      </c>
      <c r="E8256" t="n">
        <v>400</v>
      </c>
      <c r="F8256" t="inlineStr">
        <is>
          <t>1405813</t>
        </is>
      </c>
      <c r="I8256" t="n">
        <v>0</v>
      </c>
      <c r="L8256">
        <f>E8256*K8256</f>
        <v/>
      </c>
    </row>
    <row r="8257">
      <c r="A8257" t="inlineStr">
        <is>
          <t>8161-30</t>
        </is>
      </c>
      <c r="B8257" t="n">
        <v>14665</v>
      </c>
      <c r="C8257" t="inlineStr">
        <is>
          <t>C2012C0G1H103J060AA</t>
        </is>
      </c>
      <c r="D8257" t="inlineStr">
        <is>
          <t>1830</t>
        </is>
      </c>
      <c r="E8257" t="n">
        <v>145</v>
      </c>
      <c r="F8257" t="inlineStr">
        <is>
          <t>1403011</t>
        </is>
      </c>
      <c r="I8257" t="n">
        <v>0</v>
      </c>
      <c r="L8257">
        <f>E8257*K8257</f>
        <v/>
      </c>
    </row>
    <row r="8258">
      <c r="A8258" t="inlineStr">
        <is>
          <t>8161-35</t>
        </is>
      </c>
      <c r="B8258" t="n">
        <v>1426</v>
      </c>
      <c r="C8258" t="inlineStr">
        <is>
          <t>C0805C100J1GAC7800</t>
        </is>
      </c>
      <c r="D8258" t="inlineStr">
        <is>
          <t>1234</t>
        </is>
      </c>
      <c r="E8258" t="n">
        <v>3650</v>
      </c>
      <c r="F8258" t="inlineStr">
        <is>
          <t>1303607</t>
        </is>
      </c>
      <c r="I8258" t="n">
        <v>0</v>
      </c>
      <c r="L8258">
        <f>E8258*K8258</f>
        <v/>
      </c>
    </row>
    <row r="8259">
      <c r="A8259" t="inlineStr">
        <is>
          <t>8161-35</t>
        </is>
      </c>
      <c r="B8259" t="n">
        <v>14660</v>
      </c>
      <c r="C8259" t="inlineStr">
        <is>
          <t>CC0805JRNPO9BN100</t>
        </is>
      </c>
      <c r="D8259" t="inlineStr">
        <is>
          <t>1810</t>
        </is>
      </c>
      <c r="E8259" t="n">
        <v>200</v>
      </c>
      <c r="F8259" t="inlineStr">
        <is>
          <t>1405927</t>
        </is>
      </c>
      <c r="I8259" t="n">
        <v>0</v>
      </c>
      <c r="L8259">
        <f>E8259*K8259</f>
        <v/>
      </c>
    </row>
    <row r="8260">
      <c r="A8260" t="inlineStr">
        <is>
          <t>8161-40</t>
        </is>
      </c>
      <c r="B8260" t="n">
        <v>14661</v>
      </c>
      <c r="C8260" t="inlineStr">
        <is>
          <t>CC0805JRNPO9BN102</t>
        </is>
      </c>
      <c r="D8260" t="inlineStr">
        <is>
          <t>1839</t>
        </is>
      </c>
      <c r="E8260" t="n">
        <v>200</v>
      </c>
      <c r="F8260" t="inlineStr">
        <is>
          <t>1405921</t>
        </is>
      </c>
      <c r="I8260" t="n">
        <v>0</v>
      </c>
      <c r="L8260">
        <f>E8260*K8260</f>
        <v/>
      </c>
    </row>
    <row r="8261">
      <c r="A8261" t="inlineStr">
        <is>
          <t>8161-45</t>
        </is>
      </c>
      <c r="B8261" t="n">
        <v>11945</v>
      </c>
      <c r="C8261" t="inlineStr">
        <is>
          <t>C0805C474Z3VAC7800</t>
        </is>
      </c>
      <c r="D8261" t="inlineStr">
        <is>
          <t>1810</t>
        </is>
      </c>
      <c r="E8261" t="n">
        <v>9</v>
      </c>
      <c r="F8261" t="inlineStr">
        <is>
          <t>1606402</t>
        </is>
      </c>
      <c r="I8261" t="n">
        <v>0</v>
      </c>
      <c r="L8261">
        <f>E8261*K8261</f>
        <v/>
      </c>
    </row>
    <row r="8262">
      <c r="A8262" t="inlineStr">
        <is>
          <t>8161-45</t>
        </is>
      </c>
      <c r="B8262" t="n">
        <v>14664</v>
      </c>
      <c r="C8262" t="inlineStr">
        <is>
          <t>CL21F474ZOANNNC</t>
        </is>
      </c>
      <c r="D8262" t="inlineStr">
        <is>
          <t>1837</t>
        </is>
      </c>
      <c r="E8262" t="n">
        <v>375</v>
      </c>
      <c r="F8262" t="inlineStr">
        <is>
          <t>1403014</t>
        </is>
      </c>
      <c r="I8262" t="n">
        <v>0</v>
      </c>
      <c r="L8262">
        <f>E8262*K8262</f>
        <v/>
      </c>
    </row>
    <row r="8263">
      <c r="A8263" t="inlineStr">
        <is>
          <t>8161-50</t>
        </is>
      </c>
      <c r="B8263" t="n">
        <v>14686</v>
      </c>
      <c r="C8263" t="inlineStr">
        <is>
          <t>FS055C104KAZ2A</t>
        </is>
      </c>
      <c r="D8263" t="inlineStr">
        <is>
          <t>1825</t>
        </is>
      </c>
      <c r="E8263" t="n">
        <v>115</v>
      </c>
      <c r="F8263" t="inlineStr">
        <is>
          <t>1403011</t>
        </is>
      </c>
      <c r="I8263" t="n">
        <v>0</v>
      </c>
      <c r="L8263">
        <f>E8263*K8263</f>
        <v/>
      </c>
    </row>
    <row r="8264">
      <c r="A8264" t="inlineStr">
        <is>
          <t>8161-53</t>
        </is>
      </c>
      <c r="B8264" t="n">
        <v>13644</v>
      </c>
      <c r="C8264" t="inlineStr">
        <is>
          <t>C0805C103K4RACTU</t>
        </is>
      </c>
      <c r="D8264" t="inlineStr">
        <is>
          <t>1218</t>
        </is>
      </c>
      <c r="E8264" t="n">
        <v>160</v>
      </c>
      <c r="F8264" t="inlineStr">
        <is>
          <t>1406606</t>
        </is>
      </c>
      <c r="I8264" t="n">
        <v>0</v>
      </c>
      <c r="L8264">
        <f>E8264*K8264</f>
        <v/>
      </c>
    </row>
    <row r="8265">
      <c r="A8265" t="inlineStr">
        <is>
          <t>8161-55</t>
        </is>
      </c>
      <c r="B8265" t="n">
        <v>12766</v>
      </c>
      <c r="C8265" t="inlineStr">
        <is>
          <t>V35PWM60-M3/I</t>
        </is>
      </c>
      <c r="D8265" t="inlineStr">
        <is>
          <t>1740</t>
        </is>
      </c>
      <c r="E8265" t="n">
        <v>1</v>
      </c>
      <c r="F8265" t="inlineStr">
        <is>
          <t>1504003</t>
        </is>
      </c>
      <c r="I8265" t="n">
        <v>0</v>
      </c>
      <c r="L8265">
        <f>E8265*K8265</f>
        <v/>
      </c>
    </row>
    <row r="8266">
      <c r="A8266" t="inlineStr">
        <is>
          <t>8161-57</t>
        </is>
      </c>
      <c r="B8266" t="n">
        <v>14673</v>
      </c>
      <c r="C8266" t="inlineStr">
        <is>
          <t>SMCJ45A</t>
        </is>
      </c>
      <c r="D8266" t="inlineStr">
        <is>
          <t>1838</t>
        </is>
      </c>
      <c r="E8266" t="n">
        <v>95</v>
      </c>
      <c r="F8266" t="inlineStr">
        <is>
          <t>1406605</t>
        </is>
      </c>
      <c r="I8266" t="n">
        <v>0</v>
      </c>
      <c r="L8266">
        <f>E8266*K8266</f>
        <v/>
      </c>
    </row>
    <row r="8267">
      <c r="A8267" t="inlineStr">
        <is>
          <t>8161-60</t>
        </is>
      </c>
      <c r="B8267" t="n">
        <v>41513</v>
      </c>
      <c r="C8267" t="inlineStr">
        <is>
          <t>BAT1000-7-F</t>
        </is>
      </c>
      <c r="D8267" t="inlineStr">
        <is>
          <t>1823</t>
        </is>
      </c>
      <c r="E8267" t="n">
        <v>85</v>
      </c>
      <c r="F8267" t="inlineStr">
        <is>
          <t>1301203</t>
        </is>
      </c>
      <c r="I8267" t="n">
        <v>1</v>
      </c>
      <c r="J8267" t="inlineStr">
        <is>
          <t>8160-008</t>
        </is>
      </c>
      <c r="K8267" t="n">
        <v>0</v>
      </c>
      <c r="L8267">
        <f>E8267*K8267</f>
        <v/>
      </c>
    </row>
    <row r="8268">
      <c r="A8268" t="inlineStr">
        <is>
          <t>8162L-10</t>
        </is>
      </c>
      <c r="B8268" t="n">
        <v>37733</v>
      </c>
      <c r="C8268" t="inlineStr">
        <is>
          <t>CK45-R3AD152K-NRA</t>
        </is>
      </c>
      <c r="E8268" t="n">
        <v>3890</v>
      </c>
      <c r="F8268" t="inlineStr">
        <is>
          <t>2103502</t>
        </is>
      </c>
      <c r="I8268" t="n">
        <v>0</v>
      </c>
      <c r="K8268" t="n">
        <v>0</v>
      </c>
      <c r="L8268">
        <f>E8268*K8268</f>
        <v/>
      </c>
    </row>
    <row r="8269">
      <c r="A8269" t="inlineStr">
        <is>
          <t>8162L-10</t>
        </is>
      </c>
      <c r="B8269" t="n">
        <v>38110</v>
      </c>
      <c r="C8269" t="inlineStr">
        <is>
          <t>CK45-B3AD152KYNNA</t>
        </is>
      </c>
      <c r="D8269" t="inlineStr">
        <is>
          <t>2342</t>
        </is>
      </c>
      <c r="E8269" t="n">
        <v>440</v>
      </c>
      <c r="F8269" t="inlineStr">
        <is>
          <t>2205301</t>
        </is>
      </c>
      <c r="I8269" t="n">
        <v>0</v>
      </c>
      <c r="J8269" t="inlineStr">
        <is>
          <t>8162-064</t>
        </is>
      </c>
      <c r="K8269" t="n">
        <v>0</v>
      </c>
      <c r="L8269">
        <f>E8269*K8269</f>
        <v/>
      </c>
    </row>
    <row r="8270">
      <c r="A8270" t="inlineStr">
        <is>
          <t>8162L-10</t>
        </is>
      </c>
      <c r="B8270" t="n">
        <v>41554</v>
      </c>
      <c r="C8270" t="inlineStr">
        <is>
          <t>CK45-R3AD152K-VRA</t>
        </is>
      </c>
      <c r="E8270" t="n">
        <v>1560</v>
      </c>
      <c r="F8270" t="inlineStr">
        <is>
          <t>2204103</t>
        </is>
      </c>
      <c r="I8270" t="n">
        <v>0</v>
      </c>
      <c r="J8270" t="inlineStr">
        <is>
          <t>8162-048</t>
        </is>
      </c>
      <c r="K8270" t="n">
        <v>0</v>
      </c>
      <c r="L8270">
        <f>E8270*K8270</f>
        <v/>
      </c>
    </row>
    <row r="8271">
      <c r="A8271" t="inlineStr">
        <is>
          <t>8162L-10</t>
        </is>
      </c>
      <c r="B8271" t="n">
        <v>41555</v>
      </c>
      <c r="C8271" t="inlineStr">
        <is>
          <t>CK45-R3AD152K-VRA</t>
        </is>
      </c>
      <c r="D8271" t="inlineStr">
        <is>
          <t>na</t>
        </is>
      </c>
      <c r="E8271" t="n">
        <v>1330</v>
      </c>
      <c r="F8271" t="inlineStr">
        <is>
          <t>2204103</t>
        </is>
      </c>
      <c r="I8271" t="n">
        <v>1</v>
      </c>
      <c r="J8271" t="inlineStr">
        <is>
          <t>8162-058</t>
        </is>
      </c>
      <c r="K8271" t="n">
        <v>0</v>
      </c>
      <c r="L8271">
        <f>E8271*K8271</f>
        <v/>
      </c>
    </row>
    <row r="8272">
      <c r="A8272" t="inlineStr">
        <is>
          <t>8162L-1-10</t>
        </is>
      </c>
      <c r="B8272" t="n">
        <v>38481</v>
      </c>
      <c r="C8272" t="inlineStr">
        <is>
          <t>66101-4</t>
        </is>
      </c>
      <c r="E8272" t="n">
        <v>300</v>
      </c>
      <c r="F8272" t="inlineStr">
        <is>
          <t>2105304</t>
        </is>
      </c>
      <c r="I8272" t="n">
        <v>0</v>
      </c>
      <c r="J8272" t="inlineStr">
        <is>
          <t>7131-045</t>
        </is>
      </c>
      <c r="K8272" t="n">
        <v>0</v>
      </c>
      <c r="L8272">
        <f>E8272*K8272</f>
        <v/>
      </c>
    </row>
    <row r="8273">
      <c r="A8273" t="inlineStr">
        <is>
          <t>8162L-1-5</t>
        </is>
      </c>
      <c r="B8273" t="n">
        <v>38480</v>
      </c>
      <c r="C8273" t="inlineStr">
        <is>
          <t>211399-1</t>
        </is>
      </c>
      <c r="E8273" t="n">
        <v>52</v>
      </c>
      <c r="F8273" t="inlineStr">
        <is>
          <t>2105304</t>
        </is>
      </c>
      <c r="I8273" t="n">
        <v>0</v>
      </c>
      <c r="J8273" t="inlineStr">
        <is>
          <t>7131-045</t>
        </is>
      </c>
      <c r="K8273" t="n">
        <v>0</v>
      </c>
      <c r="L8273">
        <f>E8273*K8273</f>
        <v/>
      </c>
    </row>
    <row r="8274">
      <c r="A8274" t="inlineStr">
        <is>
          <t>8162L-15</t>
        </is>
      </c>
      <c r="B8274" t="n">
        <v>37727</v>
      </c>
      <c r="C8274" t="inlineStr">
        <is>
          <t>796435-1</t>
        </is>
      </c>
      <c r="E8274" t="n">
        <v>362</v>
      </c>
      <c r="F8274" t="inlineStr">
        <is>
          <t>1606801</t>
        </is>
      </c>
      <c r="I8274" t="n">
        <v>0</v>
      </c>
      <c r="K8274" t="n">
        <v>0</v>
      </c>
      <c r="L8274">
        <f>E8274*K8274</f>
        <v/>
      </c>
    </row>
    <row r="8275">
      <c r="A8275" t="inlineStr">
        <is>
          <t>8162L-15</t>
        </is>
      </c>
      <c r="B8275" t="n">
        <v>37728</v>
      </c>
      <c r="C8275" t="inlineStr">
        <is>
          <t>796435-1</t>
        </is>
      </c>
      <c r="E8275" t="n">
        <v>46</v>
      </c>
      <c r="F8275" t="inlineStr">
        <is>
          <t>1606701</t>
        </is>
      </c>
      <c r="I8275" t="n">
        <v>0</v>
      </c>
      <c r="K8275" t="n">
        <v>0</v>
      </c>
      <c r="L8275">
        <f>E8275*K8275</f>
        <v/>
      </c>
    </row>
    <row r="8276">
      <c r="A8276" t="inlineStr">
        <is>
          <t>8162L-15</t>
        </is>
      </c>
      <c r="B8276" t="n">
        <v>37730</v>
      </c>
      <c r="C8276" t="inlineStr">
        <is>
          <t>796435-1</t>
        </is>
      </c>
      <c r="E8276" t="n">
        <v>86</v>
      </c>
      <c r="F8276" t="inlineStr">
        <is>
          <t>1606701</t>
        </is>
      </c>
      <c r="I8276" t="n">
        <v>0</v>
      </c>
      <c r="K8276" t="n">
        <v>0</v>
      </c>
      <c r="L8276">
        <f>E8276*K8276</f>
        <v/>
      </c>
    </row>
    <row r="8277">
      <c r="A8277" t="inlineStr">
        <is>
          <t>8162l-30</t>
        </is>
      </c>
      <c r="B8277" t="n">
        <v>37742</v>
      </c>
      <c r="C8277" t="inlineStr">
        <is>
          <t>205-0398</t>
        </is>
      </c>
      <c r="E8277" t="n">
        <v>900</v>
      </c>
      <c r="F8277" t="inlineStr">
        <is>
          <t>2103502</t>
        </is>
      </c>
      <c r="I8277" t="n">
        <v>0</v>
      </c>
      <c r="K8277" t="n">
        <v>0</v>
      </c>
      <c r="L8277">
        <f>E8277*K8277</f>
        <v/>
      </c>
    </row>
    <row r="8278">
      <c r="A8278" t="inlineStr">
        <is>
          <t>8162L-30</t>
        </is>
      </c>
      <c r="B8278" t="n">
        <v>37736</v>
      </c>
      <c r="C8278" t="inlineStr">
        <is>
          <t>93365A120</t>
        </is>
      </c>
      <c r="E8278" t="n">
        <v>1300</v>
      </c>
      <c r="F8278" t="inlineStr">
        <is>
          <t>2103502</t>
        </is>
      </c>
      <c r="I8278" t="n">
        <v>0</v>
      </c>
      <c r="K8278" t="n">
        <v>0</v>
      </c>
      <c r="L8278">
        <f>E8278*K8278</f>
        <v/>
      </c>
    </row>
    <row r="8279">
      <c r="A8279" t="inlineStr">
        <is>
          <t>8162L-30</t>
        </is>
      </c>
      <c r="B8279" t="n">
        <v>38037</v>
      </c>
      <c r="C8279" t="inlineStr">
        <is>
          <t>93365A120</t>
        </is>
      </c>
      <c r="E8279" t="n">
        <v>500</v>
      </c>
      <c r="F8279" t="inlineStr">
        <is>
          <t>2204102</t>
        </is>
      </c>
      <c r="I8279" t="n">
        <v>0</v>
      </c>
      <c r="K8279" t="n">
        <v>0</v>
      </c>
      <c r="L8279">
        <f>E8279*K8279</f>
        <v/>
      </c>
    </row>
    <row r="8280">
      <c r="A8280" t="inlineStr">
        <is>
          <t>8162L-5</t>
        </is>
      </c>
      <c r="B8280" t="n">
        <v>38113</v>
      </c>
      <c r="C8280" t="inlineStr">
        <is>
          <t>PCV-0-103-10L</t>
        </is>
      </c>
      <c r="E8280" t="n">
        <v>58</v>
      </c>
      <c r="F8280" t="inlineStr">
        <is>
          <t>2202302</t>
        </is>
      </c>
      <c r="I8280" t="n">
        <v>0</v>
      </c>
      <c r="J8280" t="inlineStr">
        <is>
          <t>8162-063</t>
        </is>
      </c>
      <c r="K8280" t="n">
        <v>0</v>
      </c>
      <c r="L8280">
        <f>E8280*K8280</f>
        <v/>
      </c>
    </row>
    <row r="8281">
      <c r="A8281" t="inlineStr">
        <is>
          <t>8162L-F-25</t>
        </is>
      </c>
      <c r="B8281" t="n">
        <v>37743</v>
      </c>
      <c r="C8281" t="inlineStr">
        <is>
          <t>91780A129</t>
        </is>
      </c>
      <c r="E8281" t="n">
        <v>1360</v>
      </c>
      <c r="F8281" t="inlineStr">
        <is>
          <t>2204401</t>
        </is>
      </c>
      <c r="I8281" t="n">
        <v>0</v>
      </c>
      <c r="K8281" t="n">
        <v>0</v>
      </c>
      <c r="L8281">
        <f>E8281*K8281</f>
        <v/>
      </c>
    </row>
    <row r="8282">
      <c r="A8282" t="inlineStr">
        <is>
          <t>8162L-F-25</t>
        </is>
      </c>
      <c r="B8282" t="n">
        <v>39390</v>
      </c>
      <c r="C8282" t="inlineStr">
        <is>
          <t>91780A129</t>
        </is>
      </c>
      <c r="E8282" t="n">
        <v>194</v>
      </c>
      <c r="F8282" t="inlineStr">
        <is>
          <t>2205306</t>
        </is>
      </c>
      <c r="I8282" t="n">
        <v>0</v>
      </c>
      <c r="K8282" t="n">
        <v>0</v>
      </c>
      <c r="L8282">
        <f>E8282*K8282</f>
        <v/>
      </c>
    </row>
    <row r="8283">
      <c r="A8283" t="inlineStr">
        <is>
          <t>8162L-F-30</t>
        </is>
      </c>
      <c r="B8283" t="n">
        <v>37737</v>
      </c>
      <c r="C8283" t="inlineStr">
        <is>
          <t>205-0398</t>
        </is>
      </c>
      <c r="E8283" t="n">
        <v>320</v>
      </c>
      <c r="F8283" t="inlineStr">
        <is>
          <t>2103502</t>
        </is>
      </c>
      <c r="I8283" t="n">
        <v>0</v>
      </c>
      <c r="K8283" t="n">
        <v>0</v>
      </c>
      <c r="L8283">
        <f>E8283*K8283</f>
        <v/>
      </c>
    </row>
    <row r="8284">
      <c r="A8284" t="inlineStr">
        <is>
          <t>8162L-F-30</t>
        </is>
      </c>
      <c r="B8284" t="n">
        <v>39388</v>
      </c>
      <c r="C8284" t="inlineStr">
        <is>
          <t>205-0398</t>
        </is>
      </c>
      <c r="E8284" t="n">
        <v>209</v>
      </c>
      <c r="F8284" t="inlineStr">
        <is>
          <t>2205306</t>
        </is>
      </c>
      <c r="I8284" t="n">
        <v>0</v>
      </c>
      <c r="K8284" t="n">
        <v>0</v>
      </c>
      <c r="L8284">
        <f>E8284*K8284</f>
        <v/>
      </c>
    </row>
    <row r="8285">
      <c r="A8285" t="inlineStr">
        <is>
          <t>8162L-F-35</t>
        </is>
      </c>
      <c r="B8285" t="n">
        <v>37741</v>
      </c>
      <c r="C8285" t="inlineStr">
        <is>
          <t>90272A144</t>
        </is>
      </c>
      <c r="E8285" t="n">
        <v>3470</v>
      </c>
      <c r="F8285" t="inlineStr">
        <is>
          <t>2103502</t>
        </is>
      </c>
      <c r="I8285" t="n">
        <v>0</v>
      </c>
      <c r="K8285" t="n">
        <v>0</v>
      </c>
      <c r="L8285">
        <f>E8285*K8285</f>
        <v/>
      </c>
    </row>
    <row r="8286">
      <c r="A8286" t="inlineStr">
        <is>
          <t>8162L-F-35</t>
        </is>
      </c>
      <c r="B8286" t="n">
        <v>38997</v>
      </c>
      <c r="C8286" t="inlineStr">
        <is>
          <t>90272A144</t>
        </is>
      </c>
      <c r="E8286" t="n">
        <v>96</v>
      </c>
      <c r="F8286" t="inlineStr">
        <is>
          <t>2205306</t>
        </is>
      </c>
      <c r="I8286" t="n">
        <v>0</v>
      </c>
      <c r="K8286" t="n">
        <v>0</v>
      </c>
      <c r="L8286">
        <f>E8286*K8286</f>
        <v/>
      </c>
    </row>
    <row r="8287">
      <c r="A8287" t="inlineStr">
        <is>
          <t>8162L-F-40</t>
        </is>
      </c>
      <c r="B8287" t="n">
        <v>37739</v>
      </c>
      <c r="C8287" t="inlineStr">
        <is>
          <t>91771A148</t>
        </is>
      </c>
      <c r="E8287" t="n">
        <v>3000</v>
      </c>
      <c r="F8287" t="inlineStr">
        <is>
          <t>2103502</t>
        </is>
      </c>
      <c r="I8287" t="n">
        <v>0</v>
      </c>
      <c r="K8287" t="n">
        <v>0</v>
      </c>
      <c r="L8287">
        <f>E8287*K8287</f>
        <v/>
      </c>
    </row>
    <row r="8288">
      <c r="A8288" t="inlineStr">
        <is>
          <t>8162L-F-40</t>
        </is>
      </c>
      <c r="B8288" t="n">
        <v>37740</v>
      </c>
      <c r="C8288" t="inlineStr">
        <is>
          <t>91771A148</t>
        </is>
      </c>
      <c r="E8288" t="n">
        <v>1295</v>
      </c>
      <c r="F8288" t="inlineStr">
        <is>
          <t>2103502</t>
        </is>
      </c>
      <c r="I8288" t="n">
        <v>0</v>
      </c>
      <c r="K8288" t="n">
        <v>0</v>
      </c>
      <c r="L8288">
        <f>E8288*K8288</f>
        <v/>
      </c>
    </row>
    <row r="8289">
      <c r="A8289" t="inlineStr">
        <is>
          <t>8162L-F-40</t>
        </is>
      </c>
      <c r="B8289" t="n">
        <v>39387</v>
      </c>
      <c r="C8289" t="inlineStr">
        <is>
          <t>91771A148</t>
        </is>
      </c>
      <c r="E8289" t="n">
        <v>93</v>
      </c>
      <c r="F8289" t="inlineStr">
        <is>
          <t>2205306</t>
        </is>
      </c>
      <c r="I8289" t="n">
        <v>0</v>
      </c>
      <c r="K8289" t="n">
        <v>0</v>
      </c>
      <c r="L8289">
        <f>E8289*K8289</f>
        <v/>
      </c>
    </row>
    <row r="8290">
      <c r="A8290" t="inlineStr">
        <is>
          <t>8162L-F-5</t>
        </is>
      </c>
      <c r="B8290" t="n">
        <v>37745</v>
      </c>
      <c r="C8290" t="inlineStr">
        <is>
          <t>C11614M-REVA</t>
        </is>
      </c>
      <c r="E8290" t="n">
        <v>46</v>
      </c>
      <c r="F8290" t="inlineStr">
        <is>
          <t>back room</t>
        </is>
      </c>
      <c r="I8290" t="n">
        <v>0</v>
      </c>
      <c r="K8290" t="n">
        <v>0</v>
      </c>
      <c r="L8290">
        <f>E8290*K8290</f>
        <v/>
      </c>
    </row>
    <row r="8291">
      <c r="A8291" t="inlineStr">
        <is>
          <t>8162L-F-5</t>
        </is>
      </c>
      <c r="B8291" t="n">
        <v>37746</v>
      </c>
      <c r="C8291" t="inlineStr">
        <is>
          <t>C11614M-REVA</t>
        </is>
      </c>
      <c r="E8291" t="n">
        <v>65</v>
      </c>
      <c r="F8291" t="inlineStr">
        <is>
          <t>back room</t>
        </is>
      </c>
      <c r="I8291" t="n">
        <v>0</v>
      </c>
      <c r="K8291" t="n">
        <v>0</v>
      </c>
      <c r="L8291">
        <f>E8291*K8291</f>
        <v/>
      </c>
    </row>
    <row r="8292">
      <c r="A8292" t="inlineStr">
        <is>
          <t>8162L-F-5</t>
        </is>
      </c>
      <c r="B8292" t="n">
        <v>37747</v>
      </c>
      <c r="C8292" t="inlineStr">
        <is>
          <t>C11614M-REVA</t>
        </is>
      </c>
      <c r="E8292" t="n">
        <v>65</v>
      </c>
      <c r="F8292" t="inlineStr">
        <is>
          <t>back room</t>
        </is>
      </c>
      <c r="I8292" t="n">
        <v>0</v>
      </c>
      <c r="K8292" t="n">
        <v>0</v>
      </c>
      <c r="L8292">
        <f>E8292*K8292</f>
        <v/>
      </c>
    </row>
    <row r="8293">
      <c r="A8293" t="inlineStr">
        <is>
          <t>8162L-F-5</t>
        </is>
      </c>
      <c r="B8293" t="n">
        <v>37748</v>
      </c>
      <c r="C8293" t="inlineStr">
        <is>
          <t>C11614M-REVA</t>
        </is>
      </c>
      <c r="E8293" t="n">
        <v>65</v>
      </c>
      <c r="F8293" t="inlineStr">
        <is>
          <t>back room</t>
        </is>
      </c>
      <c r="I8293" t="n">
        <v>0</v>
      </c>
      <c r="K8293" t="n">
        <v>0</v>
      </c>
      <c r="L8293">
        <f>E8293*K8293</f>
        <v/>
      </c>
    </row>
    <row r="8294">
      <c r="A8294" t="inlineStr">
        <is>
          <t>8162L-F-5</t>
        </is>
      </c>
      <c r="B8294" t="n">
        <v>37749</v>
      </c>
      <c r="C8294" t="inlineStr">
        <is>
          <t>C11614M-REVA</t>
        </is>
      </c>
      <c r="E8294" t="n">
        <v>65</v>
      </c>
      <c r="F8294" t="inlineStr">
        <is>
          <t>back room</t>
        </is>
      </c>
      <c r="I8294" t="n">
        <v>0</v>
      </c>
      <c r="K8294" t="n">
        <v>0</v>
      </c>
      <c r="L8294">
        <f>E8294*K8294</f>
        <v/>
      </c>
    </row>
    <row r="8295">
      <c r="A8295" t="inlineStr">
        <is>
          <t>8162L-F-5</t>
        </is>
      </c>
      <c r="B8295" t="n">
        <v>37750</v>
      </c>
      <c r="C8295" t="inlineStr">
        <is>
          <t>C11614M-REVA</t>
        </is>
      </c>
      <c r="E8295" t="n">
        <v>65</v>
      </c>
      <c r="F8295" t="inlineStr">
        <is>
          <t>back room</t>
        </is>
      </c>
      <c r="I8295" t="n">
        <v>0</v>
      </c>
      <c r="K8295" t="n">
        <v>0</v>
      </c>
      <c r="L8295">
        <f>E8295*K8295</f>
        <v/>
      </c>
    </row>
    <row r="8296">
      <c r="A8296" t="inlineStr">
        <is>
          <t>8162L-F-5</t>
        </is>
      </c>
      <c r="B8296" t="n">
        <v>37751</v>
      </c>
      <c r="C8296" t="inlineStr">
        <is>
          <t>C11614M-REVA</t>
        </is>
      </c>
      <c r="E8296" t="n">
        <v>65</v>
      </c>
      <c r="F8296" t="inlineStr">
        <is>
          <t>back room</t>
        </is>
      </c>
      <c r="I8296" t="n">
        <v>0</v>
      </c>
      <c r="K8296" t="n">
        <v>0</v>
      </c>
      <c r="L8296">
        <f>E8296*K8296</f>
        <v/>
      </c>
    </row>
    <row r="8297">
      <c r="A8297" t="inlineStr">
        <is>
          <t>8162L-F-50</t>
        </is>
      </c>
      <c r="B8297" t="n">
        <v>37738</v>
      </c>
      <c r="C8297" t="inlineStr">
        <is>
          <t>91773A106</t>
        </is>
      </c>
      <c r="E8297" t="n">
        <v>2748</v>
      </c>
      <c r="F8297" t="inlineStr">
        <is>
          <t>2103503</t>
        </is>
      </c>
      <c r="I8297" t="n">
        <v>0</v>
      </c>
      <c r="K8297" t="n">
        <v>0</v>
      </c>
      <c r="L8297">
        <f>E8297*K8297</f>
        <v/>
      </c>
    </row>
    <row r="8298">
      <c r="A8298" t="inlineStr">
        <is>
          <t>8162L-F-50</t>
        </is>
      </c>
      <c r="B8298" t="n">
        <v>37744</v>
      </c>
      <c r="C8298" t="inlineStr">
        <is>
          <t>90279A106</t>
        </is>
      </c>
      <c r="E8298" t="n">
        <v>4380</v>
      </c>
      <c r="F8298" t="inlineStr">
        <is>
          <t>2204401</t>
        </is>
      </c>
      <c r="I8298" t="n">
        <v>0</v>
      </c>
      <c r="K8298" t="n">
        <v>0</v>
      </c>
      <c r="L8298">
        <f>E8298*K8298</f>
        <v/>
      </c>
    </row>
    <row r="8299">
      <c r="A8299" t="inlineStr">
        <is>
          <t>8162L-F-50</t>
        </is>
      </c>
      <c r="B8299" t="n">
        <v>39389</v>
      </c>
      <c r="C8299" t="inlineStr">
        <is>
          <t>90279A106</t>
        </is>
      </c>
      <c r="E8299" t="n">
        <v>100</v>
      </c>
      <c r="F8299" t="inlineStr">
        <is>
          <t>2205306</t>
        </is>
      </c>
      <c r="I8299" t="n">
        <v>0</v>
      </c>
      <c r="K8299" t="n">
        <v>0</v>
      </c>
      <c r="L8299">
        <f>E8299*K8299</f>
        <v/>
      </c>
    </row>
    <row r="8300">
      <c r="A8300" t="inlineStr">
        <is>
          <t>8164-10</t>
        </is>
      </c>
      <c r="B8300" t="n">
        <v>12105</v>
      </c>
      <c r="C8300" t="inlineStr">
        <is>
          <t>RT0603DRD072K18L</t>
        </is>
      </c>
      <c r="D8300" t="inlineStr">
        <is>
          <t>1740</t>
        </is>
      </c>
      <c r="E8300" t="n">
        <v>400</v>
      </c>
      <c r="F8300" t="inlineStr">
        <is>
          <t>1201119</t>
        </is>
      </c>
      <c r="I8300" t="n">
        <v>0</v>
      </c>
      <c r="L8300">
        <f>E8300*K8300</f>
        <v/>
      </c>
    </row>
    <row r="8301">
      <c r="A8301" t="inlineStr">
        <is>
          <t>8164-15</t>
        </is>
      </c>
      <c r="B8301" t="n">
        <v>12114</v>
      </c>
      <c r="C8301" t="inlineStr">
        <is>
          <t>RC0805FR-07866KL</t>
        </is>
      </c>
      <c r="D8301" t="inlineStr">
        <is>
          <t>1740</t>
        </is>
      </c>
      <c r="E8301" t="n">
        <v>550</v>
      </c>
      <c r="F8301" t="inlineStr">
        <is>
          <t>1202325</t>
        </is>
      </c>
      <c r="I8301" t="n">
        <v>0</v>
      </c>
      <c r="L8301">
        <f>E8301*K8301</f>
        <v/>
      </c>
    </row>
    <row r="8302">
      <c r="A8302" t="inlineStr">
        <is>
          <t>8164-20</t>
        </is>
      </c>
      <c r="B8302" t="n">
        <v>12112</v>
      </c>
      <c r="C8302" t="inlineStr">
        <is>
          <t>ERA-3AEB1211V</t>
        </is>
      </c>
      <c r="D8302" t="inlineStr">
        <is>
          <t>1810</t>
        </is>
      </c>
      <c r="E8302" t="n">
        <v>260</v>
      </c>
      <c r="F8302" t="inlineStr">
        <is>
          <t>1202322</t>
        </is>
      </c>
      <c r="I8302" t="n">
        <v>0</v>
      </c>
      <c r="L8302">
        <f>E8302*K8302</f>
        <v/>
      </c>
    </row>
    <row r="8303">
      <c r="A8303" t="inlineStr">
        <is>
          <t>8164-25</t>
        </is>
      </c>
      <c r="B8303" t="n">
        <v>12111</v>
      </c>
      <c r="C8303" t="inlineStr">
        <is>
          <t>MCT06030C4703FP500</t>
        </is>
      </c>
      <c r="D8303" t="inlineStr">
        <is>
          <t>1810</t>
        </is>
      </c>
      <c r="E8303" t="n">
        <v>500</v>
      </c>
      <c r="F8303" t="inlineStr">
        <is>
          <t>1202315</t>
        </is>
      </c>
      <c r="I8303" t="n">
        <v>0</v>
      </c>
      <c r="L8303">
        <f>E8303*K8303</f>
        <v/>
      </c>
    </row>
    <row r="8304">
      <c r="A8304" t="inlineStr">
        <is>
          <t>8164-30</t>
        </is>
      </c>
      <c r="B8304" t="n">
        <v>12104</v>
      </c>
      <c r="C8304" t="inlineStr">
        <is>
          <t>RR0816P-2493-D-39D</t>
        </is>
      </c>
      <c r="D8304" t="inlineStr">
        <is>
          <t>1740</t>
        </is>
      </c>
      <c r="E8304" t="n">
        <v>300</v>
      </c>
      <c r="F8304" t="inlineStr">
        <is>
          <t>1201120</t>
        </is>
      </c>
      <c r="I8304" t="n">
        <v>0</v>
      </c>
      <c r="L8304">
        <f>E8304*K8304</f>
        <v/>
      </c>
    </row>
    <row r="8305">
      <c r="A8305" t="inlineStr">
        <is>
          <t>8164-35</t>
        </is>
      </c>
      <c r="B8305" t="n">
        <v>12106</v>
      </c>
      <c r="C8305" t="inlineStr">
        <is>
          <t>ERA-3AEB8062V</t>
        </is>
      </c>
      <c r="D8305" t="inlineStr">
        <is>
          <t>1740</t>
        </is>
      </c>
      <c r="E8305" t="n">
        <v>500</v>
      </c>
      <c r="F8305" t="inlineStr">
        <is>
          <t>1201113</t>
        </is>
      </c>
      <c r="I8305" t="n">
        <v>0</v>
      </c>
      <c r="L8305">
        <f>E8305*K8305</f>
        <v/>
      </c>
    </row>
    <row r="8306">
      <c r="A8306" t="inlineStr">
        <is>
          <t>8164-40</t>
        </is>
      </c>
      <c r="B8306" t="n">
        <v>12113</v>
      </c>
      <c r="C8306" t="inlineStr">
        <is>
          <t>ERA-3AEB3831V</t>
        </is>
      </c>
      <c r="D8306" t="inlineStr">
        <is>
          <t>1740</t>
        </is>
      </c>
      <c r="E8306" t="n">
        <v>400</v>
      </c>
      <c r="F8306" t="inlineStr">
        <is>
          <t>1202324</t>
        </is>
      </c>
      <c r="I8306" t="n">
        <v>0</v>
      </c>
      <c r="L8306">
        <f>E8306*K8306</f>
        <v/>
      </c>
    </row>
    <row r="8307">
      <c r="A8307" t="inlineStr">
        <is>
          <t>8164-5</t>
        </is>
      </c>
      <c r="B8307" t="n">
        <v>2074</v>
      </c>
      <c r="C8307" t="inlineStr">
        <is>
          <t>C0603C225K4PAC7867</t>
        </is>
      </c>
      <c r="D8307" t="inlineStr">
        <is>
          <t>1226</t>
        </is>
      </c>
      <c r="E8307" t="n">
        <v>1950</v>
      </c>
      <c r="F8307" t="inlineStr">
        <is>
          <t>1201108</t>
        </is>
      </c>
      <c r="I8307" t="n">
        <v>0</v>
      </c>
      <c r="L8307">
        <f>E8307*K8307</f>
        <v/>
      </c>
    </row>
    <row r="8308">
      <c r="A8308" t="inlineStr">
        <is>
          <t>8164-50</t>
        </is>
      </c>
      <c r="B8308" t="n">
        <v>12110</v>
      </c>
      <c r="C8308" t="inlineStr">
        <is>
          <t>RG1608P-3322-B-T5</t>
        </is>
      </c>
      <c r="D8308" t="inlineStr">
        <is>
          <t>1810</t>
        </is>
      </c>
      <c r="E8308" t="n">
        <v>500</v>
      </c>
      <c r="F8308" t="inlineStr">
        <is>
          <t>1202307</t>
        </is>
      </c>
      <c r="I8308" t="n">
        <v>0</v>
      </c>
      <c r="L8308">
        <f>E8308*K8308</f>
        <v/>
      </c>
    </row>
    <row r="8309">
      <c r="A8309" t="inlineStr">
        <is>
          <t>8164-55</t>
        </is>
      </c>
      <c r="B8309" t="n">
        <v>12122</v>
      </c>
      <c r="C8309" t="inlineStr">
        <is>
          <t>1SMB5916BT3G</t>
        </is>
      </c>
      <c r="D8309" t="inlineStr">
        <is>
          <t>1750</t>
        </is>
      </c>
      <c r="E8309" t="n">
        <v>89</v>
      </c>
      <c r="F8309" t="inlineStr">
        <is>
          <t>1301706</t>
        </is>
      </c>
      <c r="I8309" t="n">
        <v>0</v>
      </c>
      <c r="L8309">
        <f>E8309*K8309</f>
        <v/>
      </c>
    </row>
    <row r="8310">
      <c r="A8310" t="inlineStr">
        <is>
          <t>8164-65</t>
        </is>
      </c>
      <c r="B8310" t="n">
        <v>12121</v>
      </c>
      <c r="C8310" t="inlineStr">
        <is>
          <t>DMP2035UVTQ-7</t>
        </is>
      </c>
      <c r="D8310" t="inlineStr">
        <is>
          <t>1740</t>
        </is>
      </c>
      <c r="E8310" t="n">
        <v>80</v>
      </c>
      <c r="F8310" t="inlineStr">
        <is>
          <t>1603006</t>
        </is>
      </c>
      <c r="I8310" t="n">
        <v>0</v>
      </c>
      <c r="L8310">
        <f>E8310*K8310</f>
        <v/>
      </c>
    </row>
    <row r="8311">
      <c r="A8311" t="inlineStr">
        <is>
          <t>8166-20</t>
        </is>
      </c>
      <c r="B8311" t="n">
        <v>8609</v>
      </c>
      <c r="C8311" t="inlineStr">
        <is>
          <t>RNF12FTD1M00</t>
        </is>
      </c>
      <c r="D8311" t="inlineStr">
        <is>
          <t>1034</t>
        </is>
      </c>
      <c r="E8311" t="n">
        <v>1375</v>
      </c>
      <c r="F8311" t="inlineStr">
        <is>
          <t>2103111</t>
        </is>
      </c>
      <c r="I8311" t="n">
        <v>0</v>
      </c>
      <c r="L8311">
        <f>E8311*K8311</f>
        <v/>
      </c>
    </row>
    <row r="8312">
      <c r="A8312" t="inlineStr">
        <is>
          <t>8166L-10</t>
        </is>
      </c>
      <c r="B8312" t="n">
        <v>45108</v>
      </c>
      <c r="C8312" t="inlineStr">
        <is>
          <t>5555980-1</t>
        </is>
      </c>
      <c r="D8312" t="inlineStr">
        <is>
          <t>2343</t>
        </is>
      </c>
      <c r="E8312" t="n">
        <v>6</v>
      </c>
      <c r="F8312" t="inlineStr">
        <is>
          <t>2204201</t>
        </is>
      </c>
      <c r="I8312" t="n">
        <v>0</v>
      </c>
      <c r="J8312" t="inlineStr">
        <is>
          <t>8520-014</t>
        </is>
      </c>
      <c r="K8312" t="n">
        <v>0</v>
      </c>
      <c r="L8312">
        <f>E8312*K8312</f>
        <v/>
      </c>
    </row>
    <row r="8313">
      <c r="A8313" t="inlineStr">
        <is>
          <t>8166L-15</t>
        </is>
      </c>
      <c r="B8313" t="n">
        <v>45179</v>
      </c>
      <c r="C8313" t="inlineStr">
        <is>
          <t>717640016</t>
        </is>
      </c>
      <c r="D8313" t="inlineStr">
        <is>
          <t>2010</t>
        </is>
      </c>
      <c r="E8313" t="n">
        <v>194</v>
      </c>
      <c r="F8313" t="inlineStr">
        <is>
          <t>2105502</t>
        </is>
      </c>
      <c r="I8313" t="n">
        <v>0</v>
      </c>
      <c r="J8313" t="inlineStr">
        <is>
          <t>6858-056</t>
        </is>
      </c>
      <c r="K8313" t="n">
        <v>0</v>
      </c>
      <c r="L8313">
        <f>E8313*K8313</f>
        <v/>
      </c>
    </row>
    <row r="8314">
      <c r="A8314" t="inlineStr">
        <is>
          <t>8167M-100</t>
        </is>
      </c>
      <c r="B8314" t="n">
        <v>17437</v>
      </c>
      <c r="C8314" t="inlineStr">
        <is>
          <t>ES2B-13-F</t>
        </is>
      </c>
      <c r="D8314" t="inlineStr">
        <is>
          <t>1840</t>
        </is>
      </c>
      <c r="E8314" t="n">
        <v>47</v>
      </c>
      <c r="F8314" t="inlineStr">
        <is>
          <t>1406802</t>
        </is>
      </c>
      <c r="I8314" t="n">
        <v>0</v>
      </c>
      <c r="L8314">
        <f>E8314*K8314</f>
        <v/>
      </c>
    </row>
    <row r="8315">
      <c r="A8315" t="inlineStr">
        <is>
          <t>8167M-100</t>
        </is>
      </c>
      <c r="B8315" t="n">
        <v>17438</v>
      </c>
      <c r="C8315" t="inlineStr">
        <is>
          <t>12061C105KAT2A</t>
        </is>
      </c>
      <c r="D8315" t="inlineStr">
        <is>
          <t>1807</t>
        </is>
      </c>
      <c r="E8315" t="n">
        <v>14</v>
      </c>
      <c r="F8315" t="inlineStr">
        <is>
          <t>1504004</t>
        </is>
      </c>
      <c r="I8315" t="n">
        <v>0</v>
      </c>
      <c r="L8315">
        <f>E8315*K8315</f>
        <v/>
      </c>
    </row>
    <row r="8316">
      <c r="A8316" t="inlineStr">
        <is>
          <t>8167M-110</t>
        </is>
      </c>
      <c r="B8316" t="n">
        <v>13478</v>
      </c>
      <c r="C8316" t="inlineStr">
        <is>
          <t>MMSZ5227B-7-F</t>
        </is>
      </c>
      <c r="D8316" t="inlineStr">
        <is>
          <t>1810</t>
        </is>
      </c>
      <c r="E8316" t="n">
        <v>250</v>
      </c>
      <c r="F8316" t="inlineStr">
        <is>
          <t>1202414</t>
        </is>
      </c>
      <c r="I8316" t="n">
        <v>0</v>
      </c>
      <c r="L8316">
        <f>E8316*K8316</f>
        <v/>
      </c>
    </row>
    <row r="8317">
      <c r="A8317" t="inlineStr">
        <is>
          <t>8167M-110</t>
        </is>
      </c>
      <c r="B8317" t="n">
        <v>13530</v>
      </c>
      <c r="C8317" t="inlineStr">
        <is>
          <t>MMSZ5227B-7-F</t>
        </is>
      </c>
      <c r="D8317" t="inlineStr">
        <is>
          <t>1810</t>
        </is>
      </c>
      <c r="E8317" t="n">
        <v>600</v>
      </c>
      <c r="F8317" t="inlineStr">
        <is>
          <t>1505515</t>
        </is>
      </c>
      <c r="I8317" t="n">
        <v>0</v>
      </c>
      <c r="L8317">
        <f>E8317*K8317</f>
        <v/>
      </c>
    </row>
    <row r="8318">
      <c r="A8318" t="inlineStr">
        <is>
          <t>8167M-115</t>
        </is>
      </c>
      <c r="B8318" t="n">
        <v>15700</v>
      </c>
      <c r="C8318" t="inlineStr">
        <is>
          <t>CDBA240LL-HF</t>
        </is>
      </c>
      <c r="D8318" t="inlineStr">
        <is>
          <t>1826</t>
        </is>
      </c>
      <c r="E8318" t="n">
        <v>360</v>
      </c>
      <c r="F8318" t="inlineStr">
        <is>
          <t>1606205</t>
        </is>
      </c>
      <c r="I8318" t="n">
        <v>0</v>
      </c>
      <c r="L8318">
        <f>E8318*K8318</f>
        <v/>
      </c>
    </row>
    <row r="8319">
      <c r="A8319" t="inlineStr">
        <is>
          <t>8167M-115</t>
        </is>
      </c>
      <c r="B8319" t="n">
        <v>17448</v>
      </c>
      <c r="C8319" t="inlineStr">
        <is>
          <t>CDBA240LL-HF</t>
        </is>
      </c>
      <c r="D8319" t="inlineStr">
        <is>
          <t>1902</t>
        </is>
      </c>
      <c r="E8319" t="n">
        <v>50</v>
      </c>
      <c r="F8319" t="inlineStr">
        <is>
          <t>1406802</t>
        </is>
      </c>
      <c r="I8319" t="n">
        <v>0</v>
      </c>
      <c r="L8319">
        <f>E8319*K8319</f>
        <v/>
      </c>
    </row>
    <row r="8320">
      <c r="A8320" t="inlineStr">
        <is>
          <t>8167M-120</t>
        </is>
      </c>
      <c r="B8320" t="n">
        <v>12227</v>
      </c>
      <c r="C8320" t="inlineStr">
        <is>
          <t>B1100-13-F</t>
        </is>
      </c>
      <c r="D8320" t="inlineStr">
        <is>
          <t>1807</t>
        </is>
      </c>
      <c r="E8320" t="n">
        <v>8</v>
      </c>
      <c r="F8320" t="inlineStr">
        <is>
          <t>1604014</t>
        </is>
      </c>
      <c r="I8320" t="n">
        <v>0</v>
      </c>
      <c r="L8320">
        <f>E8320*K8320</f>
        <v/>
      </c>
    </row>
    <row r="8321">
      <c r="A8321" t="inlineStr">
        <is>
          <t>8167M-120</t>
        </is>
      </c>
      <c r="B8321" t="n">
        <v>13135</v>
      </c>
      <c r="C8321" t="inlineStr">
        <is>
          <t>B1100-13-F</t>
        </is>
      </c>
      <c r="D8321" t="inlineStr">
        <is>
          <t>1807</t>
        </is>
      </c>
      <c r="E8321" t="n">
        <v>2</v>
      </c>
      <c r="F8321" t="inlineStr">
        <is>
          <t>1603003</t>
        </is>
      </c>
      <c r="I8321" t="n">
        <v>0</v>
      </c>
      <c r="L8321">
        <f>E8321*K8321</f>
        <v/>
      </c>
    </row>
    <row r="8322">
      <c r="A8322" t="inlineStr">
        <is>
          <t>8167M-120</t>
        </is>
      </c>
      <c r="B8322" t="n">
        <v>21406</v>
      </c>
      <c r="C8322" t="inlineStr">
        <is>
          <t>B1100-13-F</t>
        </is>
      </c>
      <c r="D8322" t="inlineStr">
        <is>
          <t>1944</t>
        </is>
      </c>
      <c r="E8322" t="n">
        <v>620</v>
      </c>
      <c r="F8322" t="inlineStr">
        <is>
          <t>1101117</t>
        </is>
      </c>
      <c r="I8322" t="n">
        <v>0</v>
      </c>
      <c r="L8322">
        <f>E8322*K8322</f>
        <v/>
      </c>
    </row>
    <row r="8323">
      <c r="A8323" t="inlineStr">
        <is>
          <t>8167M-125</t>
        </is>
      </c>
      <c r="B8323" t="n">
        <v>12253</v>
      </c>
      <c r="C8323" t="inlineStr">
        <is>
          <t>MMSZ5226B-7-F</t>
        </is>
      </c>
      <c r="D8323" t="inlineStr">
        <is>
          <t>1810</t>
        </is>
      </c>
      <c r="E8323" t="n">
        <v>120</v>
      </c>
      <c r="F8323" t="inlineStr">
        <is>
          <t>1606205</t>
        </is>
      </c>
      <c r="I8323" t="n">
        <v>0</v>
      </c>
      <c r="L8323">
        <f>E8323*K8323</f>
        <v/>
      </c>
    </row>
    <row r="8324">
      <c r="A8324" t="inlineStr">
        <is>
          <t>8167M-125</t>
        </is>
      </c>
      <c r="B8324" t="n">
        <v>15702</v>
      </c>
      <c r="C8324" t="inlineStr">
        <is>
          <t>MMSZ5226B-7-F</t>
        </is>
      </c>
      <c r="D8324" t="inlineStr">
        <is>
          <t>1748</t>
        </is>
      </c>
      <c r="E8324" t="n">
        <v>150</v>
      </c>
      <c r="F8324" t="inlineStr">
        <is>
          <t>1606205</t>
        </is>
      </c>
      <c r="I8324" t="n">
        <v>0</v>
      </c>
      <c r="L8324">
        <f>E8324*K8324</f>
        <v/>
      </c>
    </row>
    <row r="8325">
      <c r="A8325" t="inlineStr">
        <is>
          <t>8167M-130</t>
        </is>
      </c>
      <c r="B8325" t="n">
        <v>17127</v>
      </c>
      <c r="C8325" t="inlineStr">
        <is>
          <t>Z4DGP410L-HF</t>
        </is>
      </c>
      <c r="D8325" t="inlineStr">
        <is>
          <t>1902</t>
        </is>
      </c>
      <c r="E8325" t="n">
        <v>44</v>
      </c>
      <c r="F8325" t="inlineStr">
        <is>
          <t>1606203</t>
        </is>
      </c>
      <c r="I8325" t="n">
        <v>0</v>
      </c>
      <c r="L8325">
        <f>E8325*K8325</f>
        <v/>
      </c>
    </row>
    <row r="8326">
      <c r="A8326" t="inlineStr">
        <is>
          <t>8167M-170</t>
        </is>
      </c>
      <c r="B8326" t="n">
        <v>17118</v>
      </c>
      <c r="C8326" t="inlineStr">
        <is>
          <t>LBR2012T220K</t>
        </is>
      </c>
      <c r="D8326" t="inlineStr">
        <is>
          <t>1731</t>
        </is>
      </c>
      <c r="E8326" t="n">
        <v>40</v>
      </c>
      <c r="F8326" t="inlineStr">
        <is>
          <t>1505721</t>
        </is>
      </c>
      <c r="I8326" t="n">
        <v>0</v>
      </c>
      <c r="L8326">
        <f>E8326*K8326</f>
        <v/>
      </c>
    </row>
    <row r="8327">
      <c r="A8327" t="inlineStr">
        <is>
          <t>8167M-170</t>
        </is>
      </c>
      <c r="B8327" t="n">
        <v>21500</v>
      </c>
      <c r="C8327" t="inlineStr">
        <is>
          <t>LBR2012T220K</t>
        </is>
      </c>
      <c r="D8327" t="inlineStr">
        <is>
          <t>1924</t>
        </is>
      </c>
      <c r="E8327" t="n">
        <v>200</v>
      </c>
      <c r="F8327" t="inlineStr">
        <is>
          <t>1403011</t>
        </is>
      </c>
      <c r="I8327" t="n">
        <v>0</v>
      </c>
      <c r="L8327">
        <f>E8327*K8327</f>
        <v/>
      </c>
    </row>
    <row r="8328">
      <c r="A8328" t="inlineStr">
        <is>
          <t>8167M-180</t>
        </is>
      </c>
      <c r="B8328" t="n">
        <v>13441</v>
      </c>
      <c r="C8328" t="inlineStr">
        <is>
          <t>8167M-180</t>
        </is>
      </c>
      <c r="D8328" t="inlineStr">
        <is>
          <t>1826</t>
        </is>
      </c>
      <c r="E8328" t="n">
        <v>3700</v>
      </c>
      <c r="F8328" t="inlineStr">
        <is>
          <t>1304708</t>
        </is>
      </c>
      <c r="I8328" t="n">
        <v>0</v>
      </c>
      <c r="L8328">
        <f>E8328*K8328</f>
        <v/>
      </c>
    </row>
    <row r="8329">
      <c r="A8329" t="inlineStr">
        <is>
          <t>8167M-185</t>
        </is>
      </c>
      <c r="B8329" t="n">
        <v>13467</v>
      </c>
      <c r="C8329" t="inlineStr">
        <is>
          <t>LTST-C193TBKT-5A</t>
        </is>
      </c>
      <c r="D8329" t="inlineStr">
        <is>
          <t>1510</t>
        </is>
      </c>
      <c r="E8329" t="n">
        <v>90</v>
      </c>
      <c r="F8329" t="inlineStr">
        <is>
          <t>1503008</t>
        </is>
      </c>
      <c r="I8329" t="n">
        <v>0</v>
      </c>
      <c r="L8329">
        <f>E8329*K8329</f>
        <v/>
      </c>
    </row>
    <row r="8330">
      <c r="A8330" t="inlineStr">
        <is>
          <t>8167M-190</t>
        </is>
      </c>
      <c r="B8330" t="n">
        <v>13428</v>
      </c>
      <c r="C8330" t="inlineStr">
        <is>
          <t>LTST-C190YKT</t>
        </is>
      </c>
      <c r="D8330" t="inlineStr">
        <is>
          <t>1740</t>
        </is>
      </c>
      <c r="E8330" t="n">
        <v>400</v>
      </c>
      <c r="F8330" t="inlineStr">
        <is>
          <t>1505526</t>
        </is>
      </c>
      <c r="I8330" t="n">
        <v>0</v>
      </c>
      <c r="L8330">
        <f>E8330*K8330</f>
        <v/>
      </c>
    </row>
    <row r="8331">
      <c r="A8331" t="inlineStr">
        <is>
          <t>8167M-195</t>
        </is>
      </c>
      <c r="B8331" t="n">
        <v>12246</v>
      </c>
      <c r="C8331" t="inlineStr">
        <is>
          <t>V14MLA0805H</t>
        </is>
      </c>
      <c r="D8331" t="inlineStr">
        <is>
          <t>1828</t>
        </is>
      </c>
      <c r="E8331" t="n">
        <v>130</v>
      </c>
      <c r="F8331" t="inlineStr">
        <is>
          <t>1301801</t>
        </is>
      </c>
      <c r="I8331" t="n">
        <v>0</v>
      </c>
      <c r="L8331">
        <f>E8331*K8331</f>
        <v/>
      </c>
    </row>
    <row r="8332">
      <c r="A8332" t="inlineStr">
        <is>
          <t>8167M-195</t>
        </is>
      </c>
      <c r="B8332" t="n">
        <v>17114</v>
      </c>
      <c r="C8332" t="inlineStr">
        <is>
          <t>V14MLA0805H</t>
        </is>
      </c>
      <c r="D8332" t="inlineStr">
        <is>
          <t>1621</t>
        </is>
      </c>
      <c r="E8332" t="n">
        <v>51</v>
      </c>
      <c r="F8332" t="inlineStr">
        <is>
          <t>1505723</t>
        </is>
      </c>
      <c r="I8332" t="n">
        <v>0</v>
      </c>
      <c r="L8332">
        <f>E8332*K8332</f>
        <v/>
      </c>
    </row>
    <row r="8333">
      <c r="A8333" t="inlineStr">
        <is>
          <t>8167M-200</t>
        </is>
      </c>
      <c r="B8333" t="n">
        <v>12241</v>
      </c>
      <c r="C8333" t="inlineStr">
        <is>
          <t>VC080503A100DP</t>
        </is>
      </c>
      <c r="D8333" t="inlineStr">
        <is>
          <t>1711</t>
        </is>
      </c>
      <c r="E8333" t="n">
        <v>90</v>
      </c>
      <c r="F8333" t="inlineStr">
        <is>
          <t>1403006</t>
        </is>
      </c>
      <c r="I8333" t="n">
        <v>0</v>
      </c>
      <c r="L8333">
        <f>E8333*K8333</f>
        <v/>
      </c>
    </row>
    <row r="8334">
      <c r="A8334" t="inlineStr">
        <is>
          <t>8167M-200</t>
        </is>
      </c>
      <c r="B8334" t="n">
        <v>13463</v>
      </c>
      <c r="C8334" t="inlineStr">
        <is>
          <t>VC080503A100DP</t>
        </is>
      </c>
      <c r="D8334" t="inlineStr">
        <is>
          <t>1817</t>
        </is>
      </c>
      <c r="E8334" t="n">
        <v>250</v>
      </c>
      <c r="F8334" t="inlineStr">
        <is>
          <t>1503008</t>
        </is>
      </c>
      <c r="I8334" t="n">
        <v>0</v>
      </c>
      <c r="L8334">
        <f>E8334*K8334</f>
        <v/>
      </c>
    </row>
    <row r="8335">
      <c r="A8335" t="inlineStr">
        <is>
          <t>8167M-200</t>
        </is>
      </c>
      <c r="B8335" t="n">
        <v>17444</v>
      </c>
      <c r="C8335" t="inlineStr">
        <is>
          <t>VC080503A100DP</t>
        </is>
      </c>
      <c r="D8335" t="inlineStr">
        <is>
          <t>1711</t>
        </is>
      </c>
      <c r="E8335" t="n">
        <v>85</v>
      </c>
      <c r="F8335" t="inlineStr">
        <is>
          <t>1406802</t>
        </is>
      </c>
      <c r="I8335" t="n">
        <v>0</v>
      </c>
      <c r="L8335">
        <f>E8335*K8335</f>
        <v/>
      </c>
    </row>
    <row r="8336">
      <c r="A8336" t="inlineStr">
        <is>
          <t>8167M-210</t>
        </is>
      </c>
      <c r="B8336" t="n">
        <v>12247</v>
      </c>
      <c r="C8336" t="inlineStr">
        <is>
          <t>MF-LSMF260X-2</t>
        </is>
      </c>
      <c r="D8336" t="inlineStr">
        <is>
          <t>1819</t>
        </is>
      </c>
      <c r="E8336" t="n">
        <v>44</v>
      </c>
      <c r="F8336" t="inlineStr">
        <is>
          <t>1301801</t>
        </is>
      </c>
      <c r="I8336" t="n">
        <v>0</v>
      </c>
      <c r="L8336">
        <f>E8336*K8336</f>
        <v/>
      </c>
    </row>
    <row r="8337">
      <c r="A8337" t="inlineStr">
        <is>
          <t>8167M-210</t>
        </is>
      </c>
      <c r="B8337" t="n">
        <v>21397</v>
      </c>
      <c r="C8337" t="inlineStr">
        <is>
          <t>MF-LSMF260X-2</t>
        </is>
      </c>
      <c r="D8337" t="inlineStr">
        <is>
          <t>1820</t>
        </is>
      </c>
      <c r="E8337" t="n">
        <v>170</v>
      </c>
      <c r="F8337" t="inlineStr">
        <is>
          <t>1101118</t>
        </is>
      </c>
      <c r="I8337" t="n">
        <v>0</v>
      </c>
      <c r="L8337">
        <f>E8337*K8337</f>
        <v/>
      </c>
    </row>
    <row r="8338">
      <c r="A8338" t="inlineStr">
        <is>
          <t>8167M-210</t>
        </is>
      </c>
      <c r="B8338" t="n">
        <v>21399</v>
      </c>
      <c r="C8338" t="inlineStr">
        <is>
          <t>MF-LSMF260X-2</t>
        </is>
      </c>
      <c r="D8338" t="inlineStr">
        <is>
          <t>1820</t>
        </is>
      </c>
      <c r="E8338" t="n">
        <v>200</v>
      </c>
      <c r="F8338" t="inlineStr">
        <is>
          <t>1301306</t>
        </is>
      </c>
      <c r="I8338" t="n">
        <v>0</v>
      </c>
      <c r="L8338">
        <f>E8338*K8338</f>
        <v/>
      </c>
    </row>
    <row r="8339">
      <c r="A8339" t="inlineStr">
        <is>
          <t>8167M-215</t>
        </is>
      </c>
      <c r="B8339" t="n">
        <v>21407</v>
      </c>
      <c r="C8339" t="inlineStr">
        <is>
          <t>ZXMP10A18KTC</t>
        </is>
      </c>
      <c r="D8339" t="inlineStr">
        <is>
          <t>1848</t>
        </is>
      </c>
      <c r="E8339" t="n">
        <v>560</v>
      </c>
      <c r="F8339" t="inlineStr">
        <is>
          <t>1101117</t>
        </is>
      </c>
      <c r="I8339" t="n">
        <v>0</v>
      </c>
      <c r="L8339">
        <f>E8339*K8339</f>
        <v/>
      </c>
    </row>
    <row r="8340">
      <c r="A8340" t="inlineStr">
        <is>
          <t>8167M-220</t>
        </is>
      </c>
      <c r="B8340" t="n">
        <v>15050</v>
      </c>
      <c r="C8340" t="inlineStr">
        <is>
          <t>RMCF2010JT20K0</t>
        </is>
      </c>
      <c r="D8340" t="inlineStr">
        <is>
          <t>1840</t>
        </is>
      </c>
      <c r="E8340" t="n">
        <v>800</v>
      </c>
      <c r="F8340" t="inlineStr">
        <is>
          <t>1403004</t>
        </is>
      </c>
      <c r="I8340" t="n">
        <v>0</v>
      </c>
      <c r="L8340">
        <f>E8340*K8340</f>
        <v/>
      </c>
    </row>
    <row r="8341">
      <c r="A8341" t="inlineStr">
        <is>
          <t>8167M-230</t>
        </is>
      </c>
      <c r="B8341" t="n">
        <v>12767</v>
      </c>
      <c r="C8341" t="inlineStr">
        <is>
          <t>RMCF0805FT220R</t>
        </is>
      </c>
      <c r="D8341" t="inlineStr">
        <is>
          <t>1816</t>
        </is>
      </c>
      <c r="E8341" t="n">
        <v>600</v>
      </c>
      <c r="F8341" t="inlineStr">
        <is>
          <t>1505716</t>
        </is>
      </c>
      <c r="I8341" t="n">
        <v>0</v>
      </c>
      <c r="L8341">
        <f>E8341*K8341</f>
        <v/>
      </c>
    </row>
    <row r="8342">
      <c r="A8342" t="inlineStr">
        <is>
          <t>8167M-240</t>
        </is>
      </c>
      <c r="B8342" t="n">
        <v>17447</v>
      </c>
      <c r="C8342" t="inlineStr">
        <is>
          <t>CSRN2010FKR300</t>
        </is>
      </c>
      <c r="D8342" t="inlineStr">
        <is>
          <t>1902</t>
        </is>
      </c>
      <c r="E8342" t="n">
        <v>32</v>
      </c>
      <c r="F8342" t="inlineStr">
        <is>
          <t>1504004</t>
        </is>
      </c>
      <c r="I8342" t="n">
        <v>0</v>
      </c>
      <c r="L8342">
        <f>E8342*K8342</f>
        <v/>
      </c>
    </row>
    <row r="8343">
      <c r="A8343" t="inlineStr">
        <is>
          <t>8167M-245</t>
        </is>
      </c>
      <c r="B8343" t="n">
        <v>8111</v>
      </c>
      <c r="C8343" t="inlineStr">
        <is>
          <t>ERJ-6ENF2552V</t>
        </is>
      </c>
      <c r="D8343" t="inlineStr">
        <is>
          <t>1723</t>
        </is>
      </c>
      <c r="E8343" t="n">
        <v>4500</v>
      </c>
      <c r="F8343" t="inlineStr">
        <is>
          <t>1505508</t>
        </is>
      </c>
      <c r="I8343" t="n">
        <v>0</v>
      </c>
      <c r="L8343">
        <f>E8343*K8343</f>
        <v/>
      </c>
    </row>
    <row r="8344">
      <c r="A8344" t="inlineStr">
        <is>
          <t>8167M-25</t>
        </is>
      </c>
      <c r="B8344" t="n">
        <v>12239</v>
      </c>
      <c r="C8344" t="inlineStr">
        <is>
          <t>C2012X7S2A334K125AB</t>
        </is>
      </c>
      <c r="D8344" t="inlineStr">
        <is>
          <t>1810</t>
        </is>
      </c>
      <c r="E8344" t="n">
        <v>200</v>
      </c>
      <c r="F8344" t="inlineStr">
        <is>
          <t>1505511</t>
        </is>
      </c>
      <c r="I8344" t="n">
        <v>0</v>
      </c>
      <c r="L8344">
        <f>E8344*K8344</f>
        <v/>
      </c>
    </row>
    <row r="8345">
      <c r="A8345" t="inlineStr">
        <is>
          <t>8167M-25</t>
        </is>
      </c>
      <c r="B8345" t="n">
        <v>15057</v>
      </c>
      <c r="C8345" t="inlineStr">
        <is>
          <t>C2012X7S2A334K125AB</t>
        </is>
      </c>
      <c r="D8345" t="inlineStr">
        <is>
          <t>1833</t>
        </is>
      </c>
      <c r="E8345" t="n">
        <v>340</v>
      </c>
      <c r="F8345" t="inlineStr">
        <is>
          <t>15051411</t>
        </is>
      </c>
      <c r="I8345" t="n">
        <v>0</v>
      </c>
      <c r="L8345">
        <f>E8345*K8345</f>
        <v/>
      </c>
    </row>
    <row r="8346">
      <c r="A8346" t="inlineStr">
        <is>
          <t>8167M-250</t>
        </is>
      </c>
      <c r="B8346" t="n">
        <v>12237</v>
      </c>
      <c r="C8346" t="inlineStr">
        <is>
          <t>RMCF0805FT316K</t>
        </is>
      </c>
      <c r="D8346" t="inlineStr">
        <is>
          <t>1810</t>
        </is>
      </c>
      <c r="E8346" t="n">
        <v>228</v>
      </c>
      <c r="F8346" t="inlineStr">
        <is>
          <t>14051206</t>
        </is>
      </c>
      <c r="I8346" t="n">
        <v>0</v>
      </c>
      <c r="L8346">
        <f>E8346*K8346</f>
        <v/>
      </c>
    </row>
    <row r="8347">
      <c r="A8347" t="inlineStr">
        <is>
          <t>8167M-250</t>
        </is>
      </c>
      <c r="B8347" t="n">
        <v>15058</v>
      </c>
      <c r="C8347" t="inlineStr">
        <is>
          <t>ERJ-6ENF3163V</t>
        </is>
      </c>
      <c r="D8347" t="inlineStr">
        <is>
          <t>1830</t>
        </is>
      </c>
      <c r="E8347" t="n">
        <v>600</v>
      </c>
      <c r="F8347" t="inlineStr">
        <is>
          <t>1503004</t>
        </is>
      </c>
      <c r="I8347" t="n">
        <v>0</v>
      </c>
      <c r="L8347">
        <f>E8347*K8347</f>
        <v/>
      </c>
    </row>
    <row r="8348">
      <c r="A8348" t="inlineStr">
        <is>
          <t>8167M-255</t>
        </is>
      </c>
      <c r="B8348" t="n">
        <v>173</v>
      </c>
      <c r="C8348" t="inlineStr">
        <is>
          <t>RMCF0402FT49K9</t>
        </is>
      </c>
      <c r="D8348" t="inlineStr">
        <is>
          <t>1036</t>
        </is>
      </c>
      <c r="E8348" t="n">
        <v>7500</v>
      </c>
      <c r="F8348" t="inlineStr">
        <is>
          <t>15051119</t>
        </is>
      </c>
      <c r="I8348" t="n">
        <v>0</v>
      </c>
      <c r="L8348">
        <f>E8348*K8348</f>
        <v/>
      </c>
    </row>
    <row r="8349">
      <c r="A8349" t="inlineStr">
        <is>
          <t>8167M-260</t>
        </is>
      </c>
      <c r="B8349" t="n">
        <v>12236</v>
      </c>
      <c r="C8349" t="inlineStr">
        <is>
          <t>CRCW04026K98FKED</t>
        </is>
      </c>
      <c r="D8349" t="inlineStr">
        <is>
          <t>1740</t>
        </is>
      </c>
      <c r="E8349" t="n">
        <v>90</v>
      </c>
      <c r="F8349" t="inlineStr">
        <is>
          <t>1605008</t>
        </is>
      </c>
      <c r="I8349" t="n">
        <v>0</v>
      </c>
      <c r="L8349">
        <f>E8349*K8349</f>
        <v/>
      </c>
    </row>
    <row r="8350">
      <c r="A8350" t="inlineStr">
        <is>
          <t>8167M-260</t>
        </is>
      </c>
      <c r="B8350" t="n">
        <v>3875</v>
      </c>
      <c r="C8350" t="inlineStr">
        <is>
          <t>ERJ-2RKF6981X</t>
        </is>
      </c>
      <c r="D8350" t="inlineStr">
        <is>
          <t>1215</t>
        </is>
      </c>
      <c r="E8350" t="n">
        <v>210</v>
      </c>
      <c r="F8350" t="inlineStr">
        <is>
          <t>1605010</t>
        </is>
      </c>
      <c r="I8350" t="n">
        <v>0</v>
      </c>
      <c r="L8350">
        <f>E8350*K8350</f>
        <v/>
      </c>
    </row>
    <row r="8351">
      <c r="A8351" t="inlineStr">
        <is>
          <t>8167M-270</t>
        </is>
      </c>
      <c r="B8351" t="n">
        <v>13133</v>
      </c>
      <c r="C8351" t="inlineStr">
        <is>
          <t>RC0805FR-07100RL</t>
        </is>
      </c>
      <c r="D8351" t="inlineStr">
        <is>
          <t>1811</t>
        </is>
      </c>
      <c r="E8351" t="n">
        <v>4</v>
      </c>
      <c r="F8351" t="inlineStr">
        <is>
          <t>1603003</t>
        </is>
      </c>
      <c r="I8351" t="n">
        <v>0</v>
      </c>
      <c r="L8351">
        <f>E8351*K8351</f>
        <v/>
      </c>
    </row>
    <row r="8352">
      <c r="A8352" t="inlineStr">
        <is>
          <t>8167M-270</t>
        </is>
      </c>
      <c r="B8352" t="n">
        <v>13424</v>
      </c>
      <c r="C8352" t="inlineStr">
        <is>
          <t>RC0805FR-07100RL</t>
        </is>
      </c>
      <c r="D8352" t="inlineStr">
        <is>
          <t>1811</t>
        </is>
      </c>
      <c r="E8352" t="n">
        <v>1500</v>
      </c>
      <c r="F8352" t="inlineStr">
        <is>
          <t>1406407</t>
        </is>
      </c>
      <c r="I8352" t="n">
        <v>0</v>
      </c>
      <c r="L8352">
        <f>E8352*K8352</f>
        <v/>
      </c>
    </row>
    <row r="8353">
      <c r="A8353" t="inlineStr">
        <is>
          <t>8167M-275</t>
        </is>
      </c>
      <c r="B8353" t="n">
        <v>12224</v>
      </c>
      <c r="C8353" t="inlineStr">
        <is>
          <t>RMCF0805FT6K80</t>
        </is>
      </c>
      <c r="D8353" t="inlineStr">
        <is>
          <t>1627</t>
        </is>
      </c>
      <c r="E8353" t="n">
        <v>430</v>
      </c>
      <c r="F8353" t="inlineStr">
        <is>
          <t>1406704</t>
        </is>
      </c>
      <c r="I8353" t="n">
        <v>0</v>
      </c>
      <c r="L8353">
        <f>E8353*K8353</f>
        <v/>
      </c>
    </row>
    <row r="8354">
      <c r="A8354" t="inlineStr">
        <is>
          <t>8167M-275</t>
        </is>
      </c>
      <c r="B8354" t="n">
        <v>15055</v>
      </c>
      <c r="C8354" t="inlineStr">
        <is>
          <t>RMCF0805FT6K80</t>
        </is>
      </c>
      <c r="D8354" t="inlineStr">
        <is>
          <t>1827</t>
        </is>
      </c>
      <c r="E8354" t="n">
        <v>300</v>
      </c>
      <c r="F8354" t="inlineStr">
        <is>
          <t>1505525</t>
        </is>
      </c>
      <c r="I8354" t="n">
        <v>0</v>
      </c>
      <c r="L8354">
        <f>E8354*K8354</f>
        <v/>
      </c>
    </row>
    <row r="8355">
      <c r="A8355" t="inlineStr">
        <is>
          <t>8167M-275</t>
        </is>
      </c>
      <c r="B8355" t="n">
        <v>15074</v>
      </c>
      <c r="C8355" t="inlineStr">
        <is>
          <t>RMCF0805FT6K80</t>
        </is>
      </c>
      <c r="D8355" t="inlineStr">
        <is>
          <t>1840</t>
        </is>
      </c>
      <c r="E8355" t="n">
        <v>200</v>
      </c>
      <c r="F8355" t="inlineStr">
        <is>
          <t>1503004</t>
        </is>
      </c>
      <c r="I8355" t="n">
        <v>0</v>
      </c>
      <c r="L8355">
        <f>E8355*K8355</f>
        <v/>
      </c>
    </row>
    <row r="8356">
      <c r="A8356" t="inlineStr">
        <is>
          <t>8167M-280</t>
        </is>
      </c>
      <c r="B8356" t="n">
        <v>13440</v>
      </c>
      <c r="C8356" t="inlineStr">
        <is>
          <t>CRCW0603249RFKEA</t>
        </is>
      </c>
      <c r="D8356" t="inlineStr">
        <is>
          <t>1740</t>
        </is>
      </c>
      <c r="E8356" t="n">
        <v>3000</v>
      </c>
      <c r="F8356" t="inlineStr">
        <is>
          <t>1304708</t>
        </is>
      </c>
      <c r="I8356" t="n">
        <v>0</v>
      </c>
      <c r="L8356">
        <f>E8356*K8356</f>
        <v/>
      </c>
    </row>
    <row r="8357">
      <c r="A8357" t="inlineStr">
        <is>
          <t>8167M-285</t>
        </is>
      </c>
      <c r="B8357" t="n">
        <v>12263</v>
      </c>
      <c r="C8357" t="inlineStr">
        <is>
          <t>CSRN2010FKR250</t>
        </is>
      </c>
      <c r="D8357" t="inlineStr">
        <is>
          <t>1810</t>
        </is>
      </c>
      <c r="E8357" t="n">
        <v>24</v>
      </c>
      <c r="F8357" t="inlineStr">
        <is>
          <t>1503003</t>
        </is>
      </c>
      <c r="I8357" t="n">
        <v>0</v>
      </c>
      <c r="L8357">
        <f>E8357*K8357</f>
        <v/>
      </c>
    </row>
    <row r="8358">
      <c r="A8358" t="inlineStr">
        <is>
          <t>8167M-290</t>
        </is>
      </c>
      <c r="B8358" t="n">
        <v>12225</v>
      </c>
      <c r="C8358" t="inlineStr">
        <is>
          <t>RMCF0805FT53K6</t>
        </is>
      </c>
      <c r="D8358" t="inlineStr">
        <is>
          <t>1810</t>
        </is>
      </c>
      <c r="E8358" t="n">
        <v>700</v>
      </c>
      <c r="F8358" t="inlineStr">
        <is>
          <t>15051119</t>
        </is>
      </c>
      <c r="I8358" t="n">
        <v>0</v>
      </c>
      <c r="L8358">
        <f>E8358*K8358</f>
        <v/>
      </c>
    </row>
    <row r="8359">
      <c r="A8359" t="inlineStr">
        <is>
          <t>8167M-290</t>
        </is>
      </c>
      <c r="B8359" t="n">
        <v>15082</v>
      </c>
      <c r="C8359" t="inlineStr">
        <is>
          <t>RMCF0805FT53K6</t>
        </is>
      </c>
      <c r="D8359" t="inlineStr">
        <is>
          <t>1825</t>
        </is>
      </c>
      <c r="E8359" t="n">
        <v>550</v>
      </c>
      <c r="F8359" t="inlineStr">
        <is>
          <t>1505514</t>
        </is>
      </c>
      <c r="I8359" t="n">
        <v>0</v>
      </c>
      <c r="L8359">
        <f>E8359*K8359</f>
        <v/>
      </c>
    </row>
    <row r="8360">
      <c r="A8360" t="inlineStr">
        <is>
          <t>8167M-295</t>
        </is>
      </c>
      <c r="B8360" t="n">
        <v>13132</v>
      </c>
      <c r="C8360" t="inlineStr">
        <is>
          <t>RMCF0805FT100K</t>
        </is>
      </c>
      <c r="D8360" t="inlineStr">
        <is>
          <t>1746</t>
        </is>
      </c>
      <c r="E8360" t="n">
        <v>4</v>
      </c>
      <c r="F8360" t="inlineStr">
        <is>
          <t>1603003</t>
        </is>
      </c>
      <c r="I8360" t="n">
        <v>0</v>
      </c>
      <c r="L8360">
        <f>E8360*K8360</f>
        <v/>
      </c>
    </row>
    <row r="8361">
      <c r="A8361" t="inlineStr">
        <is>
          <t>8167M-295</t>
        </is>
      </c>
      <c r="B8361" t="n">
        <v>17102</v>
      </c>
      <c r="C8361" t="inlineStr">
        <is>
          <t>RMCF0805FT100K</t>
        </is>
      </c>
      <c r="D8361" t="inlineStr">
        <is>
          <t>1838</t>
        </is>
      </c>
      <c r="E8361" t="n">
        <v>1200</v>
      </c>
      <c r="F8361" t="inlineStr">
        <is>
          <t>1505716</t>
        </is>
      </c>
      <c r="I8361" t="n">
        <v>0</v>
      </c>
      <c r="L8361">
        <f>E8361*K8361</f>
        <v/>
      </c>
    </row>
    <row r="8362">
      <c r="A8362" t="inlineStr">
        <is>
          <t>8167M-30</t>
        </is>
      </c>
      <c r="B8362" t="n">
        <v>13444</v>
      </c>
      <c r="C8362" t="inlineStr">
        <is>
          <t>06035D104KAT2A</t>
        </is>
      </c>
      <c r="D8362" t="inlineStr">
        <is>
          <t>1831</t>
        </is>
      </c>
      <c r="E8362" t="n">
        <v>1500</v>
      </c>
      <c r="F8362" t="inlineStr">
        <is>
          <t>1304708</t>
        </is>
      </c>
      <c r="I8362" t="n">
        <v>0</v>
      </c>
      <c r="L8362">
        <f>E8362*K8362</f>
        <v/>
      </c>
    </row>
    <row r="8363">
      <c r="A8363" t="inlineStr">
        <is>
          <t>8167M-30</t>
        </is>
      </c>
      <c r="B8363" t="n">
        <v>17098</v>
      </c>
      <c r="C8363" t="inlineStr">
        <is>
          <t>C1608X5R1H104K080AA</t>
        </is>
      </c>
      <c r="D8363" t="inlineStr">
        <is>
          <t>1920</t>
        </is>
      </c>
      <c r="E8363" t="n">
        <v>1200</v>
      </c>
      <c r="F8363" t="inlineStr">
        <is>
          <t>1505720</t>
        </is>
      </c>
      <c r="I8363" t="n">
        <v>0</v>
      </c>
      <c r="L8363">
        <f>E8363*K8363</f>
        <v/>
      </c>
    </row>
    <row r="8364">
      <c r="A8364" t="inlineStr">
        <is>
          <t>8167M-300</t>
        </is>
      </c>
      <c r="B8364" t="n">
        <v>17099</v>
      </c>
      <c r="C8364" t="inlineStr">
        <is>
          <t>RMCF0603FT2K20</t>
        </is>
      </c>
      <c r="D8364" t="inlineStr">
        <is>
          <t>1920</t>
        </is>
      </c>
      <c r="E8364" t="n">
        <v>200</v>
      </c>
      <c r="F8364" t="inlineStr">
        <is>
          <t>1505719</t>
        </is>
      </c>
      <c r="I8364" t="n">
        <v>0</v>
      </c>
      <c r="L8364">
        <f>E8364*K8364</f>
        <v/>
      </c>
    </row>
    <row r="8365">
      <c r="A8365" t="inlineStr">
        <is>
          <t>8167M-305</t>
        </is>
      </c>
      <c r="B8365" t="n">
        <v>13516</v>
      </c>
      <c r="C8365" t="inlineStr">
        <is>
          <t>RC2512JK-07100RL</t>
        </is>
      </c>
      <c r="D8365" t="inlineStr">
        <is>
          <t>1740</t>
        </is>
      </c>
      <c r="E8365" t="n">
        <v>750</v>
      </c>
      <c r="F8365" t="inlineStr">
        <is>
          <t>1202233</t>
        </is>
      </c>
      <c r="I8365" t="n">
        <v>0</v>
      </c>
      <c r="L8365">
        <f>E8365*K8365</f>
        <v/>
      </c>
    </row>
    <row r="8366">
      <c r="A8366" t="inlineStr">
        <is>
          <t>8167M-310</t>
        </is>
      </c>
      <c r="B8366" t="n">
        <v>12219</v>
      </c>
      <c r="C8366" t="inlineStr">
        <is>
          <t>CRCW0805665RFKEA</t>
        </is>
      </c>
      <c r="D8366" t="inlineStr">
        <is>
          <t>1831</t>
        </is>
      </c>
      <c r="E8366" t="n">
        <v>500</v>
      </c>
      <c r="F8366" t="inlineStr">
        <is>
          <t>1505520</t>
        </is>
      </c>
      <c r="I8366" t="n">
        <v>0</v>
      </c>
      <c r="L8366">
        <f>E8366*K8366</f>
        <v/>
      </c>
    </row>
    <row r="8367">
      <c r="A8367" t="inlineStr">
        <is>
          <t>8167M-310</t>
        </is>
      </c>
      <c r="B8367" t="n">
        <v>13427</v>
      </c>
      <c r="C8367" t="inlineStr">
        <is>
          <t>CRCW0805665RFKEA</t>
        </is>
      </c>
      <c r="D8367" t="inlineStr">
        <is>
          <t>1826</t>
        </is>
      </c>
      <c r="E8367" t="n">
        <v>3800</v>
      </c>
      <c r="F8367" t="inlineStr">
        <is>
          <t>1304705</t>
        </is>
      </c>
      <c r="I8367" t="n">
        <v>0</v>
      </c>
      <c r="L8367">
        <f>E8367*K8367</f>
        <v/>
      </c>
    </row>
    <row r="8368">
      <c r="A8368" t="inlineStr">
        <is>
          <t>8167M-315</t>
        </is>
      </c>
      <c r="B8368" t="n">
        <v>17097</v>
      </c>
      <c r="C8368" t="inlineStr">
        <is>
          <t>RMCF0805FT33K2</t>
        </is>
      </c>
      <c r="D8368" t="inlineStr">
        <is>
          <t>1741</t>
        </is>
      </c>
      <c r="E8368" t="n">
        <v>250</v>
      </c>
      <c r="F8368" t="inlineStr">
        <is>
          <t>1505727</t>
        </is>
      </c>
      <c r="I8368" t="n">
        <v>0</v>
      </c>
      <c r="L8368">
        <f>E8368*K8368</f>
        <v/>
      </c>
    </row>
    <row r="8369">
      <c r="A8369" t="inlineStr">
        <is>
          <t>8167M-315</t>
        </is>
      </c>
      <c r="B8369" t="n">
        <v>2612</v>
      </c>
      <c r="C8369" t="inlineStr">
        <is>
          <t>CRCW08059K53FKEA</t>
        </is>
      </c>
      <c r="D8369" t="inlineStr">
        <is>
          <t>1215</t>
        </is>
      </c>
      <c r="E8369" t="n">
        <v>3900</v>
      </c>
      <c r="F8369" t="inlineStr">
        <is>
          <t>1304709</t>
        </is>
      </c>
      <c r="I8369" t="n">
        <v>0</v>
      </c>
      <c r="L8369">
        <f>E8369*K8369</f>
        <v/>
      </c>
    </row>
    <row r="8370">
      <c r="A8370" t="inlineStr">
        <is>
          <t>8167M-325</t>
        </is>
      </c>
      <c r="B8370" t="n">
        <v>12254</v>
      </c>
      <c r="C8370" t="inlineStr">
        <is>
          <t>WSLT2010R1000FEB18</t>
        </is>
      </c>
      <c r="D8370" t="inlineStr">
        <is>
          <t>1810</t>
        </is>
      </c>
      <c r="E8370" t="n">
        <v>42</v>
      </c>
      <c r="F8370" t="inlineStr">
        <is>
          <t>1503003</t>
        </is>
      </c>
      <c r="I8370" t="n">
        <v>0</v>
      </c>
      <c r="L8370">
        <f>E8370*K8370</f>
        <v/>
      </c>
    </row>
    <row r="8371">
      <c r="A8371" t="inlineStr">
        <is>
          <t>8167M-325</t>
        </is>
      </c>
      <c r="B8371" t="n">
        <v>16112</v>
      </c>
      <c r="C8371" t="inlineStr">
        <is>
          <t>WSLT2010R1000FEB18</t>
        </is>
      </c>
      <c r="D8371" t="inlineStr">
        <is>
          <t>1835</t>
        </is>
      </c>
      <c r="E8371" t="n">
        <v>30</v>
      </c>
      <c r="F8371" t="inlineStr">
        <is>
          <t>1504009</t>
        </is>
      </c>
      <c r="I8371" t="n">
        <v>0</v>
      </c>
      <c r="L8371">
        <f>E8371*K8371</f>
        <v/>
      </c>
    </row>
    <row r="8372">
      <c r="A8372" t="inlineStr">
        <is>
          <t>8167M-330</t>
        </is>
      </c>
      <c r="B8372" t="n">
        <v>439</v>
      </c>
      <c r="C8372" t="inlineStr">
        <is>
          <t>CRCW08052K00FKEA</t>
        </is>
      </c>
      <c r="D8372" t="inlineStr">
        <is>
          <t>1045</t>
        </is>
      </c>
      <c r="E8372" t="n">
        <v>4600</v>
      </c>
      <c r="F8372" t="inlineStr">
        <is>
          <t>1304712</t>
        </is>
      </c>
      <c r="I8372" t="n">
        <v>0</v>
      </c>
      <c r="L8372">
        <f>E8372*K8372</f>
        <v/>
      </c>
    </row>
    <row r="8373">
      <c r="A8373" t="inlineStr">
        <is>
          <t>8167M-335</t>
        </is>
      </c>
      <c r="B8373" t="n">
        <v>17128</v>
      </c>
      <c r="C8373" t="inlineStr">
        <is>
          <t>TBU-CA065-300-WH</t>
        </is>
      </c>
      <c r="D8373" t="inlineStr">
        <is>
          <t>1902</t>
        </is>
      </c>
      <c r="E8373" t="n">
        <v>97</v>
      </c>
      <c r="F8373" t="inlineStr">
        <is>
          <t>1403004</t>
        </is>
      </c>
      <c r="I8373" t="n">
        <v>0</v>
      </c>
      <c r="L8373">
        <f>E8373*K8373</f>
        <v/>
      </c>
    </row>
    <row r="8374">
      <c r="A8374" t="inlineStr">
        <is>
          <t>8167M-340</t>
        </is>
      </c>
      <c r="B8374" t="n">
        <v>12221</v>
      </c>
      <c r="C8374" t="inlineStr">
        <is>
          <t>VGAS121065P131DP</t>
        </is>
      </c>
      <c r="D8374" t="inlineStr">
        <is>
          <t>1740</t>
        </is>
      </c>
      <c r="E8374" t="n">
        <v>40</v>
      </c>
      <c r="F8374" t="inlineStr">
        <is>
          <t>1403004</t>
        </is>
      </c>
      <c r="I8374" t="n">
        <v>0</v>
      </c>
      <c r="L8374">
        <f>E8374*K8374</f>
        <v/>
      </c>
    </row>
    <row r="8375">
      <c r="A8375" t="inlineStr">
        <is>
          <t>8167M-340</t>
        </is>
      </c>
      <c r="B8375" t="n">
        <v>15568</v>
      </c>
      <c r="C8375" t="inlineStr">
        <is>
          <t>VGAS121065P131DP</t>
        </is>
      </c>
      <c r="D8375" t="inlineStr">
        <is>
          <t>1810</t>
        </is>
      </c>
      <c r="E8375" t="n">
        <v>34</v>
      </c>
      <c r="F8375" t="inlineStr">
        <is>
          <t>1403004</t>
        </is>
      </c>
      <c r="I8375" t="n">
        <v>0</v>
      </c>
      <c r="L8375">
        <f>E8375*K8375</f>
        <v/>
      </c>
    </row>
    <row r="8376">
      <c r="A8376" t="inlineStr">
        <is>
          <t>8167M-340</t>
        </is>
      </c>
      <c r="B8376" t="n">
        <v>17443</v>
      </c>
      <c r="C8376" t="inlineStr">
        <is>
          <t>8167M-340</t>
        </is>
      </c>
      <c r="D8376" t="inlineStr">
        <is>
          <t>1902</t>
        </is>
      </c>
      <c r="E8376" t="n">
        <v>5</v>
      </c>
      <c r="F8376" t="inlineStr">
        <is>
          <t>1504004</t>
        </is>
      </c>
      <c r="I8376" t="n">
        <v>0</v>
      </c>
      <c r="L8376">
        <f>E8376*K8376</f>
        <v/>
      </c>
    </row>
    <row r="8377">
      <c r="A8377" t="inlineStr">
        <is>
          <t>8167M-35</t>
        </is>
      </c>
      <c r="B8377" t="n">
        <v>17439</v>
      </c>
      <c r="C8377" t="inlineStr">
        <is>
          <t>C3216X7R1C106K160AC</t>
        </is>
      </c>
      <c r="D8377" t="inlineStr">
        <is>
          <t>1907</t>
        </is>
      </c>
      <c r="E8377" t="n">
        <v>85</v>
      </c>
      <c r="F8377" t="inlineStr">
        <is>
          <t>1504004</t>
        </is>
      </c>
      <c r="I8377" t="n">
        <v>0</v>
      </c>
      <c r="L8377">
        <f>E8377*K8377</f>
        <v/>
      </c>
    </row>
    <row r="8378">
      <c r="A8378" t="inlineStr">
        <is>
          <t>8167M-350</t>
        </is>
      </c>
      <c r="B8378" t="n">
        <v>21469</v>
      </c>
      <c r="C8378" t="inlineStr">
        <is>
          <t>VC121048H101DP</t>
        </is>
      </c>
      <c r="D8378" t="inlineStr">
        <is>
          <t>0044</t>
        </is>
      </c>
      <c r="E8378" t="n">
        <v>420</v>
      </c>
      <c r="F8378" t="inlineStr">
        <is>
          <t>1304714</t>
        </is>
      </c>
      <c r="I8378" t="n">
        <v>0</v>
      </c>
      <c r="L8378">
        <f>E8378*K8378</f>
        <v/>
      </c>
    </row>
    <row r="8379">
      <c r="A8379" t="inlineStr">
        <is>
          <t>8167M-355</t>
        </is>
      </c>
      <c r="B8379" t="n">
        <v>13551</v>
      </c>
      <c r="C8379" t="inlineStr">
        <is>
          <t>74LVC1GU04GW,125</t>
        </is>
      </c>
      <c r="D8379" t="inlineStr">
        <is>
          <t>0646</t>
        </is>
      </c>
      <c r="E8379" t="n">
        <v>540</v>
      </c>
      <c r="F8379" t="inlineStr">
        <is>
          <t>1304711</t>
        </is>
      </c>
      <c r="I8379" t="n">
        <v>0</v>
      </c>
      <c r="L8379">
        <f>E8379*K8379</f>
        <v/>
      </c>
    </row>
    <row r="8380">
      <c r="A8380" t="inlineStr">
        <is>
          <t>8167M-355</t>
        </is>
      </c>
      <c r="B8380" t="n">
        <v>13552</v>
      </c>
      <c r="C8380" t="inlineStr">
        <is>
          <t>74LVC1GU04GW,125</t>
        </is>
      </c>
      <c r="D8380" t="inlineStr">
        <is>
          <t>0635</t>
        </is>
      </c>
      <c r="E8380" t="n">
        <v>420</v>
      </c>
      <c r="F8380" t="inlineStr">
        <is>
          <t>1505626</t>
        </is>
      </c>
      <c r="I8380" t="n">
        <v>0</v>
      </c>
      <c r="L8380">
        <f>E8380*K8380</f>
        <v/>
      </c>
    </row>
    <row r="8381">
      <c r="A8381" t="inlineStr">
        <is>
          <t>8167M-360</t>
        </is>
      </c>
      <c r="B8381" t="n">
        <v>15701</v>
      </c>
      <c r="C8381" t="inlineStr">
        <is>
          <t>SN74LVC2G53DCUR</t>
        </is>
      </c>
      <c r="D8381" t="inlineStr">
        <is>
          <t>1031</t>
        </is>
      </c>
      <c r="E8381" t="n">
        <v>19</v>
      </c>
      <c r="F8381" t="inlineStr">
        <is>
          <t>1606202</t>
        </is>
      </c>
      <c r="I8381" t="n">
        <v>0</v>
      </c>
      <c r="L8381">
        <f>E8381*K8381</f>
        <v/>
      </c>
    </row>
    <row r="8382">
      <c r="A8382" t="inlineStr">
        <is>
          <t>8167M-360</t>
        </is>
      </c>
      <c r="B8382" t="n">
        <v>17799</v>
      </c>
      <c r="C8382" t="inlineStr">
        <is>
          <t>SN74LVC2G53DCUR</t>
        </is>
      </c>
      <c r="D8382" t="inlineStr">
        <is>
          <t>1840</t>
        </is>
      </c>
      <c r="E8382" t="n">
        <v>100</v>
      </c>
      <c r="F8382" t="inlineStr">
        <is>
          <t>1301804</t>
        </is>
      </c>
      <c r="I8382" t="n">
        <v>0</v>
      </c>
      <c r="L8382">
        <f>E8382*K8382</f>
        <v/>
      </c>
    </row>
    <row r="8383">
      <c r="A8383" t="inlineStr">
        <is>
          <t>8167M-370</t>
        </is>
      </c>
      <c r="B8383" t="n">
        <v>12260</v>
      </c>
      <c r="C8383" t="inlineStr">
        <is>
          <t>ACPL-M61L-500E</t>
        </is>
      </c>
      <c r="D8383" t="inlineStr">
        <is>
          <t>1810</t>
        </is>
      </c>
      <c r="E8383" t="n">
        <v>52</v>
      </c>
      <c r="F8383" t="inlineStr">
        <is>
          <t>1606202</t>
        </is>
      </c>
      <c r="I8383" t="n">
        <v>0</v>
      </c>
      <c r="L8383">
        <f>E8383*K8383</f>
        <v/>
      </c>
    </row>
    <row r="8384">
      <c r="A8384" t="inlineStr">
        <is>
          <t>8167M-370</t>
        </is>
      </c>
      <c r="B8384" t="n">
        <v>15045</v>
      </c>
      <c r="C8384" t="inlineStr">
        <is>
          <t>ACPL-M61L-500E</t>
        </is>
      </c>
      <c r="D8384" t="inlineStr">
        <is>
          <t>1811</t>
        </is>
      </c>
      <c r="E8384" t="n">
        <v>40</v>
      </c>
      <c r="F8384" t="inlineStr">
        <is>
          <t>1101206</t>
        </is>
      </c>
      <c r="I8384" t="n">
        <v>0</v>
      </c>
      <c r="L8384">
        <f>E8384*K8384</f>
        <v/>
      </c>
    </row>
    <row r="8385">
      <c r="A8385" t="inlineStr">
        <is>
          <t>8167M-375</t>
        </is>
      </c>
      <c r="B8385" t="n">
        <v>15679</v>
      </c>
      <c r="C8385" t="inlineStr">
        <is>
          <t>SST25PF040C-40V/SN</t>
        </is>
      </c>
      <c r="D8385" t="inlineStr">
        <is>
          <t>1823</t>
        </is>
      </c>
      <c r="E8385" t="n">
        <v>45</v>
      </c>
      <c r="F8385" t="inlineStr">
        <is>
          <t>2102402</t>
        </is>
      </c>
      <c r="I8385" t="n">
        <v>0</v>
      </c>
      <c r="L8385">
        <f>E8385*K8385</f>
        <v/>
      </c>
    </row>
    <row r="8386">
      <c r="A8386" t="inlineStr">
        <is>
          <t>8167M-390</t>
        </is>
      </c>
      <c r="B8386" t="n">
        <v>17039</v>
      </c>
      <c r="C8386" t="inlineStr">
        <is>
          <t>PIC24EP256GU810-I/PT</t>
        </is>
      </c>
      <c r="D8386" t="inlineStr">
        <is>
          <t>1840</t>
        </is>
      </c>
      <c r="E8386" t="n">
        <v>4</v>
      </c>
      <c r="F8386" t="inlineStr">
        <is>
          <t>2103503</t>
        </is>
      </c>
      <c r="I8386" t="n">
        <v>160</v>
      </c>
      <c r="L8386">
        <f>E8386*K8386</f>
        <v/>
      </c>
    </row>
    <row r="8387">
      <c r="A8387" t="inlineStr">
        <is>
          <t>8167M-40</t>
        </is>
      </c>
      <c r="B8387" t="n">
        <v>13476</v>
      </c>
      <c r="C8387" t="inlineStr">
        <is>
          <t>C5750X7R2A475M230KA</t>
        </is>
      </c>
      <c r="D8387" t="inlineStr">
        <is>
          <t>1829</t>
        </is>
      </c>
      <c r="E8387" t="n">
        <v>124</v>
      </c>
      <c r="F8387" t="inlineStr">
        <is>
          <t>15051211</t>
        </is>
      </c>
      <c r="I8387" t="n">
        <v>0</v>
      </c>
      <c r="L8387">
        <f>E8387*K8387</f>
        <v/>
      </c>
    </row>
    <row r="8388">
      <c r="A8388" t="inlineStr">
        <is>
          <t>8167M-40</t>
        </is>
      </c>
      <c r="B8388" t="n">
        <v>13515</v>
      </c>
      <c r="C8388" t="inlineStr">
        <is>
          <t>C5750X7R2A475M</t>
        </is>
      </c>
      <c r="D8388" t="inlineStr">
        <is>
          <t>1740</t>
        </is>
      </c>
      <c r="E8388" t="n">
        <v>52</v>
      </c>
      <c r="F8388" t="inlineStr">
        <is>
          <t>1503008</t>
        </is>
      </c>
      <c r="I8388" t="n">
        <v>0</v>
      </c>
      <c r="L8388">
        <f>E8388*K8388</f>
        <v/>
      </c>
    </row>
    <row r="8389">
      <c r="A8389" t="inlineStr">
        <is>
          <t>8167M-400</t>
        </is>
      </c>
      <c r="B8389" t="n">
        <v>12252</v>
      </c>
      <c r="C8389" t="inlineStr">
        <is>
          <t>74HC597D,653</t>
        </is>
      </c>
      <c r="D8389" t="inlineStr">
        <is>
          <t>1810</t>
        </is>
      </c>
      <c r="E8389" t="n">
        <v>24</v>
      </c>
      <c r="F8389" t="inlineStr">
        <is>
          <t>1301801</t>
        </is>
      </c>
      <c r="I8389" t="n">
        <v>0</v>
      </c>
      <c r="L8389">
        <f>E8389*K8389</f>
        <v/>
      </c>
    </row>
    <row r="8390">
      <c r="A8390" t="inlineStr">
        <is>
          <t>8167M-400</t>
        </is>
      </c>
      <c r="B8390" t="n">
        <v>13538</v>
      </c>
      <c r="C8390" t="inlineStr">
        <is>
          <t>74HC597D,653</t>
        </is>
      </c>
      <c r="D8390" t="inlineStr">
        <is>
          <t>1109</t>
        </is>
      </c>
      <c r="E8390" t="n">
        <v>1250</v>
      </c>
      <c r="F8390" t="inlineStr">
        <is>
          <t>1101219</t>
        </is>
      </c>
      <c r="I8390" t="n">
        <v>0</v>
      </c>
      <c r="L8390">
        <f>E8390*K8390</f>
        <v/>
      </c>
    </row>
    <row r="8391">
      <c r="A8391" t="inlineStr">
        <is>
          <t>8167M-415</t>
        </is>
      </c>
      <c r="B8391" t="n">
        <v>12265</v>
      </c>
      <c r="C8391" t="inlineStr">
        <is>
          <t>MCP6282T-E/SN</t>
        </is>
      </c>
      <c r="D8391" t="inlineStr">
        <is>
          <t>1810</t>
        </is>
      </c>
      <c r="E8391" t="n">
        <v>60</v>
      </c>
      <c r="F8391" t="inlineStr">
        <is>
          <t>1606204</t>
        </is>
      </c>
      <c r="I8391" t="n">
        <v>0</v>
      </c>
      <c r="L8391">
        <f>E8391*K8391</f>
        <v/>
      </c>
    </row>
    <row r="8392">
      <c r="A8392" t="inlineStr">
        <is>
          <t>8167M-415</t>
        </is>
      </c>
      <c r="B8392" t="n">
        <v>13539</v>
      </c>
      <c r="C8392" t="inlineStr">
        <is>
          <t>MCP6282T-E/SN</t>
        </is>
      </c>
      <c r="D8392" t="inlineStr">
        <is>
          <t>1736</t>
        </is>
      </c>
      <c r="E8392" t="n">
        <v>860</v>
      </c>
      <c r="F8392" t="inlineStr">
        <is>
          <t>1101102</t>
        </is>
      </c>
      <c r="I8392" t="n">
        <v>0</v>
      </c>
      <c r="L8392">
        <f>E8392*K8392</f>
        <v/>
      </c>
    </row>
    <row r="8393">
      <c r="A8393" t="inlineStr">
        <is>
          <t>8167M-415</t>
        </is>
      </c>
      <c r="B8393" t="n">
        <v>13540</v>
      </c>
      <c r="C8393" t="inlineStr">
        <is>
          <t>MCP6282T-E/SN</t>
        </is>
      </c>
      <c r="D8393" t="inlineStr">
        <is>
          <t>1732</t>
        </is>
      </c>
      <c r="E8393" t="n">
        <v>3300</v>
      </c>
      <c r="F8393" t="inlineStr">
        <is>
          <t>1101304</t>
        </is>
      </c>
      <c r="I8393" t="n">
        <v>0</v>
      </c>
      <c r="L8393">
        <f>E8393*K8393</f>
        <v/>
      </c>
    </row>
    <row r="8394">
      <c r="A8394" t="inlineStr">
        <is>
          <t>8167M-45</t>
        </is>
      </c>
      <c r="B8394" t="n">
        <v>13492</v>
      </c>
      <c r="C8394" t="inlineStr">
        <is>
          <t>12101C225KAT2A</t>
        </is>
      </c>
      <c r="D8394" t="inlineStr">
        <is>
          <t>1421</t>
        </is>
      </c>
      <c r="E8394" t="n">
        <v>60</v>
      </c>
      <c r="F8394" t="inlineStr">
        <is>
          <t>1505926</t>
        </is>
      </c>
      <c r="I8394" t="n">
        <v>0</v>
      </c>
      <c r="L8394">
        <f>E8394*K8394</f>
        <v/>
      </c>
    </row>
    <row r="8395">
      <c r="A8395" t="inlineStr">
        <is>
          <t>8167M-45</t>
        </is>
      </c>
      <c r="B8395" t="n">
        <v>16962</v>
      </c>
      <c r="C8395" t="inlineStr">
        <is>
          <t>GRM32ER72A225KA35L</t>
        </is>
      </c>
      <c r="D8395" t="inlineStr">
        <is>
          <t>1842</t>
        </is>
      </c>
      <c r="E8395" t="n">
        <v>180</v>
      </c>
      <c r="F8395" t="inlineStr">
        <is>
          <t>1605001</t>
        </is>
      </c>
      <c r="I8395" t="n">
        <v>0</v>
      </c>
      <c r="L8395">
        <f>E8395*K8395</f>
        <v/>
      </c>
    </row>
    <row r="8396">
      <c r="A8396" t="inlineStr">
        <is>
          <t>8167M-450</t>
        </is>
      </c>
      <c r="B8396" t="n">
        <v>12255</v>
      </c>
      <c r="C8396" t="inlineStr">
        <is>
          <t>NCV7805ABD2TR4G</t>
        </is>
      </c>
      <c r="D8396" t="inlineStr">
        <is>
          <t>1810</t>
        </is>
      </c>
      <c r="E8396" t="n">
        <v>50</v>
      </c>
      <c r="F8396" t="inlineStr">
        <is>
          <t>1301801</t>
        </is>
      </c>
      <c r="I8396" t="n">
        <v>0</v>
      </c>
      <c r="L8396">
        <f>E8396*K8396</f>
        <v/>
      </c>
    </row>
    <row r="8397">
      <c r="A8397" t="inlineStr">
        <is>
          <t>8167M-455</t>
        </is>
      </c>
      <c r="B8397" t="n">
        <v>15674</v>
      </c>
      <c r="C8397" t="inlineStr">
        <is>
          <t>ASSFLP-C16PROGRAMTO8.00MHZ</t>
        </is>
      </c>
      <c r="D8397" t="inlineStr">
        <is>
          <t>1818</t>
        </is>
      </c>
      <c r="E8397" t="n">
        <v>7</v>
      </c>
      <c r="F8397" t="inlineStr">
        <is>
          <t>2102402</t>
        </is>
      </c>
      <c r="I8397" t="n">
        <v>0</v>
      </c>
      <c r="L8397">
        <f>E8397*K8397</f>
        <v/>
      </c>
    </row>
    <row r="8398">
      <c r="A8398" t="inlineStr">
        <is>
          <t>8167M-55</t>
        </is>
      </c>
      <c r="B8398" t="n">
        <v>12230</v>
      </c>
      <c r="C8398" t="inlineStr">
        <is>
          <t>CC0805KRX7R9BB102</t>
        </is>
      </c>
      <c r="D8398" t="inlineStr">
        <is>
          <t>1810</t>
        </is>
      </c>
      <c r="E8398" t="n">
        <v>158</v>
      </c>
      <c r="F8398" t="inlineStr">
        <is>
          <t>1505625</t>
        </is>
      </c>
      <c r="I8398" t="n">
        <v>0</v>
      </c>
      <c r="L8398">
        <f>E8398*K8398</f>
        <v/>
      </c>
    </row>
    <row r="8399">
      <c r="A8399" t="inlineStr">
        <is>
          <t>8167M-55</t>
        </is>
      </c>
      <c r="B8399" t="n">
        <v>13683</v>
      </c>
      <c r="C8399" t="inlineStr">
        <is>
          <t>CC0805KRX7R9BB102</t>
        </is>
      </c>
      <c r="D8399" t="inlineStr">
        <is>
          <t>1810</t>
        </is>
      </c>
      <c r="E8399" t="n">
        <v>90</v>
      </c>
      <c r="F8399" t="inlineStr">
        <is>
          <t>1503008</t>
        </is>
      </c>
      <c r="I8399" t="n">
        <v>0</v>
      </c>
      <c r="L8399">
        <f>E8399*K8399</f>
        <v/>
      </c>
    </row>
    <row r="8400">
      <c r="A8400" t="inlineStr">
        <is>
          <t>8167M-60</t>
        </is>
      </c>
      <c r="B8400" t="n">
        <v>16100</v>
      </c>
      <c r="C8400" t="inlineStr">
        <is>
          <t>CC0603KRX7R8BB104</t>
        </is>
      </c>
      <c r="D8400" t="inlineStr">
        <is>
          <t>1840</t>
        </is>
      </c>
      <c r="E8400" t="n">
        <v>600</v>
      </c>
      <c r="F8400" t="inlineStr">
        <is>
          <t>1403014</t>
        </is>
      </c>
      <c r="I8400" t="n">
        <v>0</v>
      </c>
      <c r="L8400">
        <f>E8400*K8400</f>
        <v/>
      </c>
    </row>
    <row r="8401">
      <c r="A8401" t="inlineStr">
        <is>
          <t>8167M-65</t>
        </is>
      </c>
      <c r="B8401" t="n">
        <v>13447</v>
      </c>
      <c r="C8401" t="inlineStr">
        <is>
          <t>C2012X7R2A104K125AA</t>
        </is>
      </c>
      <c r="D8401" t="inlineStr">
        <is>
          <t>1838</t>
        </is>
      </c>
      <c r="E8401" t="n">
        <v>2000</v>
      </c>
      <c r="F8401" t="inlineStr">
        <is>
          <t>1304708</t>
        </is>
      </c>
      <c r="I8401" t="n">
        <v>0</v>
      </c>
      <c r="L8401">
        <f>E8401*K8401</f>
        <v/>
      </c>
    </row>
    <row r="8402">
      <c r="A8402" t="inlineStr">
        <is>
          <t>8167M-75</t>
        </is>
      </c>
      <c r="B8402" t="n">
        <v>12234</v>
      </c>
      <c r="C8402" t="inlineStr">
        <is>
          <t>EMZA800ADA470MJA0G</t>
        </is>
      </c>
      <c r="D8402" t="inlineStr">
        <is>
          <t>1829</t>
        </is>
      </c>
      <c r="E8402" t="n">
        <v>50</v>
      </c>
      <c r="F8402" t="inlineStr">
        <is>
          <t>1402202</t>
        </is>
      </c>
      <c r="I8402" t="n">
        <v>0</v>
      </c>
      <c r="L8402">
        <f>E8402*K8402</f>
        <v/>
      </c>
    </row>
    <row r="8403">
      <c r="A8403" t="inlineStr">
        <is>
          <t>8167M-75</t>
        </is>
      </c>
      <c r="B8403" t="n">
        <v>13545</v>
      </c>
      <c r="C8403" t="inlineStr">
        <is>
          <t>EMZA800ADA470MJA0G</t>
        </is>
      </c>
      <c r="D8403" t="inlineStr">
        <is>
          <t>1829</t>
        </is>
      </c>
      <c r="E8403" t="n">
        <v>86</v>
      </c>
      <c r="F8403" t="inlineStr">
        <is>
          <t>1402302</t>
        </is>
      </c>
      <c r="I8403" t="n">
        <v>0</v>
      </c>
      <c r="L8403">
        <f>E8403*K8403</f>
        <v/>
      </c>
    </row>
    <row r="8404">
      <c r="A8404" t="inlineStr">
        <is>
          <t>8167M-85</t>
        </is>
      </c>
      <c r="B8404" t="n">
        <v>15078</v>
      </c>
      <c r="C8404" t="inlineStr">
        <is>
          <t>06033D104KAT2A</t>
        </is>
      </c>
      <c r="D8404" t="inlineStr">
        <is>
          <t>1825</t>
        </is>
      </c>
      <c r="E8404" t="n">
        <v>40</v>
      </c>
      <c r="F8404" t="inlineStr">
        <is>
          <t>1503008</t>
        </is>
      </c>
      <c r="I8404" t="n">
        <v>0</v>
      </c>
      <c r="L8404">
        <f>E8404*K8404</f>
        <v/>
      </c>
    </row>
    <row r="8405">
      <c r="A8405" t="inlineStr">
        <is>
          <t>8167M-90</t>
        </is>
      </c>
      <c r="B8405" t="n">
        <v>13499</v>
      </c>
      <c r="C8405" t="inlineStr">
        <is>
          <t>12105C105KAT2A</t>
        </is>
      </c>
      <c r="D8405" t="inlineStr">
        <is>
          <t>1819</t>
        </is>
      </c>
      <c r="E8405" t="n">
        <v>40</v>
      </c>
      <c r="F8405" t="inlineStr">
        <is>
          <t>1503003</t>
        </is>
      </c>
      <c r="I8405" t="n">
        <v>0</v>
      </c>
      <c r="L8405">
        <f>E8405*K8405</f>
        <v/>
      </c>
    </row>
    <row r="8406">
      <c r="A8406" t="inlineStr">
        <is>
          <t>8167M-95</t>
        </is>
      </c>
      <c r="B8406" t="n">
        <v>12222</v>
      </c>
      <c r="C8406" t="inlineStr">
        <is>
          <t>CC0805KRX7R9BB471</t>
        </is>
      </c>
      <c r="D8406" t="inlineStr">
        <is>
          <t>1510</t>
        </is>
      </c>
      <c r="E8406" t="n">
        <v>150</v>
      </c>
      <c r="F8406" t="inlineStr">
        <is>
          <t>1505717</t>
        </is>
      </c>
      <c r="I8406" t="n">
        <v>0</v>
      </c>
      <c r="L8406">
        <f>E8406*K8406</f>
        <v/>
      </c>
    </row>
    <row r="8407">
      <c r="A8407" t="inlineStr">
        <is>
          <t>8168L-135</t>
        </is>
      </c>
      <c r="B8407" t="n">
        <v>12571</v>
      </c>
      <c r="C8407" t="inlineStr">
        <is>
          <t>RMCF0603FT2K40</t>
        </is>
      </c>
      <c r="D8407" t="inlineStr">
        <is>
          <t>1839</t>
        </is>
      </c>
      <c r="E8407" t="n">
        <v>90</v>
      </c>
      <c r="F8407" t="inlineStr">
        <is>
          <t>1403006</t>
        </is>
      </c>
      <c r="I8407" t="n">
        <v>0</v>
      </c>
      <c r="L8407">
        <f>E8407*K8407</f>
        <v/>
      </c>
    </row>
    <row r="8408">
      <c r="A8408" t="inlineStr">
        <is>
          <t>8168L-140</t>
        </is>
      </c>
      <c r="B8408" t="n">
        <v>12577</v>
      </c>
      <c r="C8408" t="inlineStr">
        <is>
          <t>RC1206FR-072K74L</t>
        </is>
      </c>
      <c r="D8408" t="inlineStr">
        <is>
          <t>1751</t>
        </is>
      </c>
      <c r="E8408" t="n">
        <v>88</v>
      </c>
      <c r="F8408" t="inlineStr">
        <is>
          <t>1604007</t>
        </is>
      </c>
      <c r="I8408" t="n">
        <v>0</v>
      </c>
      <c r="L8408">
        <f>E8408*K8408</f>
        <v/>
      </c>
    </row>
    <row r="8409">
      <c r="A8409" t="inlineStr">
        <is>
          <t>8168L-15</t>
        </is>
      </c>
      <c r="B8409" t="n">
        <v>2679</v>
      </c>
      <c r="C8409" t="inlineStr">
        <is>
          <t>GCM188R71H473KA55D</t>
        </is>
      </c>
      <c r="D8409" t="inlineStr">
        <is>
          <t>1429</t>
        </is>
      </c>
      <c r="E8409" t="n">
        <v>3</v>
      </c>
      <c r="F8409" t="inlineStr">
        <is>
          <t>1504003</t>
        </is>
      </c>
      <c r="I8409" t="n">
        <v>0</v>
      </c>
      <c r="L8409">
        <f>E8409*K8409</f>
        <v/>
      </c>
    </row>
    <row r="8410">
      <c r="A8410" t="inlineStr">
        <is>
          <t>8168L-150</t>
        </is>
      </c>
      <c r="B8410" t="n">
        <v>6657</v>
      </c>
      <c r="C8410" t="inlineStr">
        <is>
          <t>ERJ-3EKF4700V</t>
        </is>
      </c>
      <c r="D8410" t="inlineStr">
        <is>
          <t>1707</t>
        </is>
      </c>
      <c r="E8410" t="n">
        <v>30</v>
      </c>
      <c r="F8410" t="inlineStr">
        <is>
          <t>1403010</t>
        </is>
      </c>
      <c r="I8410" t="n">
        <v>0</v>
      </c>
      <c r="L8410">
        <f>E8410*K8410</f>
        <v/>
      </c>
    </row>
    <row r="8411">
      <c r="A8411" t="inlineStr">
        <is>
          <t>8168L-30</t>
        </is>
      </c>
      <c r="B8411" t="n">
        <v>2091</v>
      </c>
      <c r="C8411" t="inlineStr">
        <is>
          <t>C1206C475K5PAC7800</t>
        </is>
      </c>
      <c r="D8411" t="inlineStr">
        <is>
          <t>1410</t>
        </is>
      </c>
      <c r="E8411" t="n">
        <v>800</v>
      </c>
      <c r="F8411" t="inlineStr">
        <is>
          <t>1304613</t>
        </is>
      </c>
      <c r="I8411" t="n">
        <v>0</v>
      </c>
      <c r="L8411">
        <f>E8411*K8411</f>
        <v/>
      </c>
    </row>
    <row r="8412">
      <c r="A8412" t="inlineStr">
        <is>
          <t>8168L-35</t>
        </is>
      </c>
      <c r="B8412" t="n">
        <v>1505</v>
      </c>
      <c r="C8412" t="inlineStr">
        <is>
          <t>GRM1885C2A820JA01D</t>
        </is>
      </c>
      <c r="D8412" t="inlineStr">
        <is>
          <t>1509</t>
        </is>
      </c>
      <c r="E8412" t="n">
        <v>3400</v>
      </c>
      <c r="F8412" t="inlineStr">
        <is>
          <t>1304611</t>
        </is>
      </c>
      <c r="I8412" t="n">
        <v>0</v>
      </c>
      <c r="L8412">
        <f>E8412*K8412</f>
        <v/>
      </c>
    </row>
    <row r="8413">
      <c r="A8413" t="inlineStr">
        <is>
          <t>8169M-100</t>
        </is>
      </c>
      <c r="B8413" t="n">
        <v>16432</v>
      </c>
      <c r="C8413" t="inlineStr">
        <is>
          <t>12061C104KAT2A</t>
        </is>
      </c>
      <c r="D8413" t="inlineStr">
        <is>
          <t>1849</t>
        </is>
      </c>
      <c r="E8413" t="n">
        <v>450</v>
      </c>
      <c r="F8413" t="inlineStr">
        <is>
          <t>1303514</t>
        </is>
      </c>
      <c r="I8413" t="n">
        <v>0</v>
      </c>
      <c r="L8413">
        <f>E8413*K8413</f>
        <v/>
      </c>
    </row>
    <row r="8414">
      <c r="A8414" t="inlineStr">
        <is>
          <t>8169M-115</t>
        </is>
      </c>
      <c r="B8414" t="n">
        <v>8494</v>
      </c>
      <c r="C8414" t="inlineStr">
        <is>
          <t>CL21B222KBANNNC</t>
        </is>
      </c>
      <c r="D8414" t="inlineStr">
        <is>
          <t>1621</t>
        </is>
      </c>
      <c r="E8414" t="n">
        <v>1100</v>
      </c>
      <c r="F8414" t="inlineStr">
        <is>
          <t>1406113</t>
        </is>
      </c>
      <c r="I8414" t="n">
        <v>0</v>
      </c>
      <c r="L8414">
        <f>E8414*K8414</f>
        <v/>
      </c>
    </row>
    <row r="8415">
      <c r="A8415" t="inlineStr">
        <is>
          <t>8169M-125</t>
        </is>
      </c>
      <c r="B8415" t="n">
        <v>16202</v>
      </c>
      <c r="C8415" t="inlineStr">
        <is>
          <t>C1812V473KDRACTU</t>
        </is>
      </c>
      <c r="D8415" t="inlineStr">
        <is>
          <t>1849</t>
        </is>
      </c>
      <c r="E8415" t="n">
        <v>100</v>
      </c>
      <c r="F8415" t="inlineStr">
        <is>
          <t>1603003</t>
        </is>
      </c>
      <c r="I8415" t="n">
        <v>0</v>
      </c>
      <c r="L8415">
        <f>E8415*K8415</f>
        <v/>
      </c>
    </row>
    <row r="8416">
      <c r="A8416" t="inlineStr">
        <is>
          <t>8169M-125</t>
        </is>
      </c>
      <c r="B8416" t="n">
        <v>28191</v>
      </c>
      <c r="C8416" t="inlineStr">
        <is>
          <t>C1812C473KDRACTU</t>
        </is>
      </c>
      <c r="D8416" t="inlineStr">
        <is>
          <t>2025</t>
        </is>
      </c>
      <c r="E8416" t="n">
        <v>110</v>
      </c>
      <c r="F8416" t="inlineStr">
        <is>
          <t>1403004</t>
        </is>
      </c>
      <c r="I8416" t="n">
        <v>0</v>
      </c>
      <c r="L8416">
        <f>E8416*K8416</f>
        <v/>
      </c>
    </row>
    <row r="8417">
      <c r="A8417" t="inlineStr">
        <is>
          <t>8169M-140</t>
        </is>
      </c>
      <c r="B8417" t="n">
        <v>28186</v>
      </c>
      <c r="C8417" t="inlineStr">
        <is>
          <t>ECJ-3YB1E105K</t>
        </is>
      </c>
      <c r="D8417" t="inlineStr">
        <is>
          <t>0428</t>
        </is>
      </c>
      <c r="E8417" t="n">
        <v>150</v>
      </c>
      <c r="F8417" t="inlineStr">
        <is>
          <t>1504007</t>
        </is>
      </c>
      <c r="I8417" t="n">
        <v>0</v>
      </c>
      <c r="L8417">
        <f>E8417*K8417</f>
        <v/>
      </c>
    </row>
    <row r="8418">
      <c r="A8418" t="inlineStr">
        <is>
          <t>8169M-145</t>
        </is>
      </c>
      <c r="B8418" t="n">
        <v>16301</v>
      </c>
      <c r="C8418" t="inlineStr">
        <is>
          <t>TPSE107K020R0150</t>
        </is>
      </c>
      <c r="D8418" t="inlineStr">
        <is>
          <t>1838</t>
        </is>
      </c>
      <c r="E8418" t="n">
        <v>338</v>
      </c>
      <c r="F8418" t="inlineStr">
        <is>
          <t>1303614</t>
        </is>
      </c>
      <c r="I8418" t="n">
        <v>0</v>
      </c>
      <c r="L8418">
        <f>E8418*K8418</f>
        <v/>
      </c>
    </row>
    <row r="8419">
      <c r="A8419" t="inlineStr">
        <is>
          <t>8169M-165</t>
        </is>
      </c>
      <c r="B8419" t="n">
        <v>16189</v>
      </c>
      <c r="C8419" t="inlineStr">
        <is>
          <t>1SR154-600TE25</t>
        </is>
      </c>
      <c r="D8419" t="inlineStr">
        <is>
          <t>1806</t>
        </is>
      </c>
      <c r="E8419" t="n">
        <v>174</v>
      </c>
      <c r="F8419" t="inlineStr">
        <is>
          <t>1303810</t>
        </is>
      </c>
      <c r="I8419" t="n">
        <v>0</v>
      </c>
      <c r="L8419">
        <f>E8419*K8419</f>
        <v/>
      </c>
    </row>
    <row r="8420">
      <c r="A8420" t="inlineStr">
        <is>
          <t>8169M-165</t>
        </is>
      </c>
      <c r="B8420" t="n">
        <v>28206</v>
      </c>
      <c r="C8420" t="inlineStr">
        <is>
          <t>1SR154-600TE25</t>
        </is>
      </c>
      <c r="D8420" t="inlineStr">
        <is>
          <t>1801</t>
        </is>
      </c>
      <c r="E8420" t="n">
        <v>15</v>
      </c>
      <c r="F8420" t="inlineStr">
        <is>
          <t>1603001</t>
        </is>
      </c>
      <c r="I8420" t="n">
        <v>0</v>
      </c>
      <c r="L8420">
        <f>E8420*K8420</f>
        <v/>
      </c>
    </row>
    <row r="8421">
      <c r="A8421" t="inlineStr">
        <is>
          <t>8169M-175</t>
        </is>
      </c>
      <c r="B8421" t="n">
        <v>21876</v>
      </c>
      <c r="C8421" t="inlineStr">
        <is>
          <t>PESD3V3U1UT,215</t>
        </is>
      </c>
      <c r="D8421" t="inlineStr">
        <is>
          <t>1851</t>
        </is>
      </c>
      <c r="E8421" t="n">
        <v>87</v>
      </c>
      <c r="F8421" t="inlineStr">
        <is>
          <t>1506804</t>
        </is>
      </c>
      <c r="I8421" t="n">
        <v>0</v>
      </c>
      <c r="L8421">
        <f>E8421*K8421</f>
        <v/>
      </c>
    </row>
    <row r="8422">
      <c r="A8422" t="inlineStr">
        <is>
          <t>8169M-175</t>
        </is>
      </c>
      <c r="B8422" t="n">
        <v>28228</v>
      </c>
      <c r="C8422" t="inlineStr">
        <is>
          <t>PESD3V3U1UT,215</t>
        </is>
      </c>
      <c r="D8422" t="inlineStr">
        <is>
          <t>2025</t>
        </is>
      </c>
      <c r="E8422" t="n">
        <v>355</v>
      </c>
      <c r="F8422" t="inlineStr">
        <is>
          <t>1603001</t>
        </is>
      </c>
      <c r="I8422" t="n">
        <v>0</v>
      </c>
      <c r="L8422">
        <f>E8422*K8422</f>
        <v/>
      </c>
    </row>
    <row r="8423">
      <c r="A8423" t="inlineStr">
        <is>
          <t>8169M-190</t>
        </is>
      </c>
      <c r="B8423" t="n">
        <v>16246</v>
      </c>
      <c r="C8423" t="inlineStr">
        <is>
          <t>0456030.ER</t>
        </is>
      </c>
      <c r="D8423" t="inlineStr">
        <is>
          <t>1735</t>
        </is>
      </c>
      <c r="E8423" t="n">
        <v>4</v>
      </c>
      <c r="F8423" t="inlineStr">
        <is>
          <t>1606404</t>
        </is>
      </c>
      <c r="I8423" t="n">
        <v>0</v>
      </c>
      <c r="L8423">
        <f>E8423*K8423</f>
        <v/>
      </c>
    </row>
    <row r="8424">
      <c r="A8424" t="inlineStr">
        <is>
          <t>8169M-190</t>
        </is>
      </c>
      <c r="B8424" t="n">
        <v>28201</v>
      </c>
      <c r="C8424" t="inlineStr">
        <is>
          <t>0456030.ER</t>
        </is>
      </c>
      <c r="D8424" t="inlineStr">
        <is>
          <t>2012</t>
        </is>
      </c>
      <c r="E8424" t="n">
        <v>67</v>
      </c>
      <c r="F8424" t="inlineStr">
        <is>
          <t>1504007</t>
        </is>
      </c>
      <c r="I8424" t="n">
        <v>0</v>
      </c>
      <c r="L8424">
        <f>E8424*K8424</f>
        <v/>
      </c>
    </row>
    <row r="8425">
      <c r="A8425" t="inlineStr">
        <is>
          <t>8169M-200</t>
        </is>
      </c>
      <c r="B8425" t="n">
        <v>28203</v>
      </c>
      <c r="C8425" t="inlineStr">
        <is>
          <t>SF-1206S050-2</t>
        </is>
      </c>
      <c r="D8425" t="inlineStr">
        <is>
          <t>2049</t>
        </is>
      </c>
      <c r="E8425" t="n">
        <v>75</v>
      </c>
      <c r="F8425" t="inlineStr">
        <is>
          <t>1506803</t>
        </is>
      </c>
      <c r="I8425" t="n">
        <v>0</v>
      </c>
      <c r="L8425">
        <f>E8425*K8425</f>
        <v/>
      </c>
    </row>
    <row r="8426">
      <c r="A8426" t="inlineStr">
        <is>
          <t>8169M-230</t>
        </is>
      </c>
      <c r="B8426" t="n">
        <v>22162</v>
      </c>
      <c r="C8426" t="inlineStr">
        <is>
          <t>BLM31PG330SN1L</t>
        </is>
      </c>
      <c r="D8426" t="inlineStr">
        <is>
          <t>1923</t>
        </is>
      </c>
      <c r="E8426" t="n">
        <v>192</v>
      </c>
      <c r="F8426" t="inlineStr">
        <is>
          <t>1503012</t>
        </is>
      </c>
      <c r="I8426" t="n">
        <v>0</v>
      </c>
      <c r="L8426">
        <f>E8426*K8426</f>
        <v/>
      </c>
    </row>
    <row r="8427">
      <c r="A8427" t="inlineStr">
        <is>
          <t>8169M-255</t>
        </is>
      </c>
      <c r="B8427" t="n">
        <v>28195</v>
      </c>
      <c r="C8427" t="inlineStr">
        <is>
          <t>PSMN1R2-25YL,115</t>
        </is>
      </c>
      <c r="D8427" t="inlineStr">
        <is>
          <t>2025</t>
        </is>
      </c>
      <c r="E8427" t="n">
        <v>255</v>
      </c>
      <c r="F8427" t="inlineStr">
        <is>
          <t>1301305</t>
        </is>
      </c>
      <c r="I8427" t="n">
        <v>0</v>
      </c>
      <c r="L8427">
        <f>E8427*K8427</f>
        <v/>
      </c>
    </row>
    <row r="8428">
      <c r="A8428" t="inlineStr">
        <is>
          <t>8169M-260</t>
        </is>
      </c>
      <c r="B8428" t="n">
        <v>28204</v>
      </c>
      <c r="C8428" t="inlineStr">
        <is>
          <t>MMBT2222ALT1HTSA1</t>
        </is>
      </c>
      <c r="D8428" t="inlineStr">
        <is>
          <t>2025</t>
        </is>
      </c>
      <c r="E8428" t="n">
        <v>102</v>
      </c>
      <c r="F8428" t="inlineStr">
        <is>
          <t>1506703</t>
        </is>
      </c>
      <c r="I8428" t="n">
        <v>0</v>
      </c>
      <c r="L8428">
        <f>E8428*K8428</f>
        <v/>
      </c>
    </row>
    <row r="8429">
      <c r="A8429" t="inlineStr">
        <is>
          <t>8169M-270</t>
        </is>
      </c>
      <c r="B8429" t="n">
        <v>15893</v>
      </c>
      <c r="C8429" t="inlineStr">
        <is>
          <t>ERJ-6ENF7500V</t>
        </is>
      </c>
      <c r="D8429" t="inlineStr">
        <is>
          <t>1737</t>
        </is>
      </c>
      <c r="E8429" t="n">
        <v>210</v>
      </c>
      <c r="F8429" t="inlineStr">
        <is>
          <t>1303613</t>
        </is>
      </c>
      <c r="I8429" t="n">
        <v>0</v>
      </c>
      <c r="L8429">
        <f>E8429*K8429</f>
        <v/>
      </c>
    </row>
    <row r="8430">
      <c r="A8430" t="inlineStr">
        <is>
          <t>8169M-270</t>
        </is>
      </c>
      <c r="B8430" t="n">
        <v>16325</v>
      </c>
      <c r="C8430" t="inlineStr">
        <is>
          <t>ERJ-6ENF7500V</t>
        </is>
      </c>
      <c r="D8430" t="inlineStr">
        <is>
          <t>1840</t>
        </is>
      </c>
      <c r="E8430" t="n">
        <v>160</v>
      </c>
      <c r="F8430" t="inlineStr">
        <is>
          <t>15051023</t>
        </is>
      </c>
      <c r="I8430" t="n">
        <v>0</v>
      </c>
      <c r="L8430">
        <f>E8430*K8430</f>
        <v/>
      </c>
    </row>
    <row r="8431">
      <c r="A8431" t="inlineStr">
        <is>
          <t>8169M-275</t>
        </is>
      </c>
      <c r="B8431" t="n">
        <v>6015</v>
      </c>
      <c r="C8431" t="inlineStr">
        <is>
          <t>CRCW080510K0FKEA</t>
        </is>
      </c>
      <c r="D8431" t="inlineStr">
        <is>
          <t>1728</t>
        </is>
      </c>
      <c r="E8431" t="n">
        <v>600</v>
      </c>
      <c r="F8431" t="inlineStr">
        <is>
          <t>1406109</t>
        </is>
      </c>
      <c r="I8431" t="n">
        <v>0</v>
      </c>
      <c r="L8431">
        <f>E8431*K8431</f>
        <v/>
      </c>
    </row>
    <row r="8432">
      <c r="A8432" t="inlineStr">
        <is>
          <t>8169M-280</t>
        </is>
      </c>
      <c r="B8432" t="n">
        <v>7866</v>
      </c>
      <c r="C8432" t="inlineStr">
        <is>
          <t>ERJ-6ENF4021V</t>
        </is>
      </c>
      <c r="D8432" t="inlineStr">
        <is>
          <t>1609</t>
        </is>
      </c>
      <c r="E8432" t="n">
        <v>3600</v>
      </c>
      <c r="F8432" t="inlineStr">
        <is>
          <t>1303613</t>
        </is>
      </c>
      <c r="I8432" t="n">
        <v>0</v>
      </c>
      <c r="L8432">
        <f>E8432*K8432</f>
        <v/>
      </c>
    </row>
    <row r="8433">
      <c r="A8433" t="inlineStr">
        <is>
          <t>8169M-285</t>
        </is>
      </c>
      <c r="B8433" t="n">
        <v>16322</v>
      </c>
      <c r="C8433" t="inlineStr">
        <is>
          <t>ERJ-6ENF5491V</t>
        </is>
      </c>
      <c r="D8433" t="inlineStr">
        <is>
          <t>1741</t>
        </is>
      </c>
      <c r="E8433" t="n">
        <v>4150</v>
      </c>
      <c r="F8433" t="inlineStr">
        <is>
          <t>1303809</t>
        </is>
      </c>
      <c r="I8433" t="n">
        <v>0</v>
      </c>
      <c r="L8433">
        <f>E8433*K8433</f>
        <v/>
      </c>
    </row>
    <row r="8434">
      <c r="A8434" t="inlineStr">
        <is>
          <t>8169M-290</t>
        </is>
      </c>
      <c r="B8434" t="n">
        <v>16303</v>
      </c>
      <c r="C8434" t="inlineStr">
        <is>
          <t>ERJ-6ENF2000V</t>
        </is>
      </c>
      <c r="D8434" t="inlineStr">
        <is>
          <t>1801</t>
        </is>
      </c>
      <c r="E8434" t="n">
        <v>400</v>
      </c>
      <c r="F8434" t="inlineStr">
        <is>
          <t>1303811</t>
        </is>
      </c>
      <c r="I8434" t="n">
        <v>0</v>
      </c>
      <c r="L8434">
        <f>E8434*K8434</f>
        <v/>
      </c>
    </row>
    <row r="8435">
      <c r="A8435" t="inlineStr">
        <is>
          <t>8169M-295</t>
        </is>
      </c>
      <c r="B8435" t="n">
        <v>7835</v>
      </c>
      <c r="C8435" t="inlineStr">
        <is>
          <t>ERJ-6ENF9091V</t>
        </is>
      </c>
      <c r="D8435" t="inlineStr">
        <is>
          <t>1533</t>
        </is>
      </c>
      <c r="E8435" t="n">
        <v>4300</v>
      </c>
      <c r="F8435" t="inlineStr">
        <is>
          <t>1406112</t>
        </is>
      </c>
      <c r="I8435" t="n">
        <v>0</v>
      </c>
      <c r="L8435">
        <f>E8435*K8435</f>
        <v/>
      </c>
    </row>
    <row r="8436">
      <c r="A8436" t="inlineStr">
        <is>
          <t>8169M-300</t>
        </is>
      </c>
      <c r="B8436" t="n">
        <v>461</v>
      </c>
      <c r="C8436" t="inlineStr">
        <is>
          <t>ERJ-6ENF2003V</t>
        </is>
      </c>
      <c r="D8436" t="inlineStr">
        <is>
          <t>1102</t>
        </is>
      </c>
      <c r="E8436" t="n">
        <v>1650</v>
      </c>
      <c r="F8436" t="inlineStr">
        <is>
          <t>1406113</t>
        </is>
      </c>
      <c r="I8436" t="n">
        <v>0</v>
      </c>
      <c r="L8436">
        <f>E8436*K8436</f>
        <v/>
      </c>
    </row>
    <row r="8437">
      <c r="A8437" t="inlineStr">
        <is>
          <t>8169M-305</t>
        </is>
      </c>
      <c r="B8437" t="n">
        <v>357</v>
      </c>
      <c r="C8437" t="inlineStr">
        <is>
          <t>ERJ-6ENF4992V</t>
        </is>
      </c>
      <c r="D8437" t="inlineStr">
        <is>
          <t>1047</t>
        </is>
      </c>
      <c r="E8437" t="n">
        <v>3600</v>
      </c>
      <c r="F8437" t="inlineStr">
        <is>
          <t>1303614</t>
        </is>
      </c>
      <c r="I8437" t="n">
        <v>0</v>
      </c>
      <c r="L8437">
        <f>E8437*K8437</f>
        <v/>
      </c>
    </row>
    <row r="8438">
      <c r="A8438" t="inlineStr">
        <is>
          <t>8169M-310</t>
        </is>
      </c>
      <c r="B8438" t="n">
        <v>28202</v>
      </c>
      <c r="C8438" t="inlineStr">
        <is>
          <t>ERJ-6ENF4220V</t>
        </is>
      </c>
      <c r="D8438" t="inlineStr">
        <is>
          <t>2025</t>
        </is>
      </c>
      <c r="E8438" t="n">
        <v>107</v>
      </c>
      <c r="F8438" t="inlineStr">
        <is>
          <t>1504009</t>
        </is>
      </c>
      <c r="I8438" t="n">
        <v>0</v>
      </c>
      <c r="L8438">
        <f>E8438*K8438</f>
        <v/>
      </c>
    </row>
    <row r="8439">
      <c r="A8439" t="inlineStr">
        <is>
          <t>8169M-325</t>
        </is>
      </c>
      <c r="B8439" t="n">
        <v>28182</v>
      </c>
      <c r="C8439" t="inlineStr">
        <is>
          <t>ERJ-6ENF1183V</t>
        </is>
      </c>
      <c r="D8439" t="inlineStr">
        <is>
          <t>0743</t>
        </is>
      </c>
      <c r="E8439" t="n">
        <v>145</v>
      </c>
      <c r="F8439" t="inlineStr">
        <is>
          <t>1504007</t>
        </is>
      </c>
      <c r="I8439" t="n">
        <v>0</v>
      </c>
      <c r="L8439">
        <f>E8439*K8439</f>
        <v/>
      </c>
    </row>
    <row r="8440">
      <c r="A8440" t="inlineStr">
        <is>
          <t>8169M-330</t>
        </is>
      </c>
      <c r="B8440" t="n">
        <v>20126</v>
      </c>
      <c r="C8440" t="inlineStr">
        <is>
          <t>ERJ-14YJ102U</t>
        </is>
      </c>
      <c r="D8440" t="inlineStr">
        <is>
          <t>1940</t>
        </is>
      </c>
      <c r="E8440" t="n">
        <v>170</v>
      </c>
      <c r="F8440" t="inlineStr">
        <is>
          <t>1401407</t>
        </is>
      </c>
      <c r="I8440" t="n">
        <v>0</v>
      </c>
      <c r="L8440">
        <f>E8440*K8440</f>
        <v/>
      </c>
    </row>
    <row r="8441">
      <c r="A8441" t="inlineStr">
        <is>
          <t>8169M-340</t>
        </is>
      </c>
      <c r="B8441" t="n">
        <v>21866</v>
      </c>
      <c r="C8441" t="inlineStr">
        <is>
          <t>ERJ-6ENF5902V</t>
        </is>
      </c>
      <c r="D8441" t="inlineStr">
        <is>
          <t>1841</t>
        </is>
      </c>
      <c r="E8441" t="n">
        <v>390</v>
      </c>
      <c r="F8441" t="inlineStr">
        <is>
          <t>1606205</t>
        </is>
      </c>
      <c r="I8441" t="n">
        <v>0</v>
      </c>
      <c r="L8441">
        <f>E8441*K8441</f>
        <v/>
      </c>
    </row>
    <row r="8442">
      <c r="A8442" t="inlineStr">
        <is>
          <t>8169M-345</t>
        </is>
      </c>
      <c r="B8442" t="n">
        <v>983</v>
      </c>
      <c r="C8442" t="inlineStr">
        <is>
          <t>ERJ-6ENF1541V</t>
        </is>
      </c>
      <c r="D8442" t="inlineStr">
        <is>
          <t>1001</t>
        </is>
      </c>
      <c r="E8442" t="n">
        <v>4550</v>
      </c>
      <c r="F8442" t="inlineStr">
        <is>
          <t>1303613</t>
        </is>
      </c>
      <c r="I8442" t="n">
        <v>0</v>
      </c>
      <c r="L8442">
        <f>E8442*K8442</f>
        <v/>
      </c>
    </row>
    <row r="8443">
      <c r="A8443" t="inlineStr">
        <is>
          <t>8169M-350</t>
        </is>
      </c>
      <c r="B8443" t="n">
        <v>23370</v>
      </c>
      <c r="C8443" t="inlineStr">
        <is>
          <t>ERJ-6ENF2002V</t>
        </is>
      </c>
      <c r="D8443" t="inlineStr">
        <is>
          <t>2012</t>
        </is>
      </c>
      <c r="E8443" t="n">
        <v>150</v>
      </c>
      <c r="F8443" t="inlineStr">
        <is>
          <t>1303513</t>
        </is>
      </c>
      <c r="I8443" t="n">
        <v>0</v>
      </c>
      <c r="L8443">
        <f>E8443*K8443</f>
        <v/>
      </c>
    </row>
    <row r="8444">
      <c r="A8444" t="inlineStr">
        <is>
          <t>8169M-355</t>
        </is>
      </c>
      <c r="B8444" t="n">
        <v>251</v>
      </c>
      <c r="C8444" t="inlineStr">
        <is>
          <t>ERJ-6ENF2210V</t>
        </is>
      </c>
      <c r="D8444" t="inlineStr">
        <is>
          <t>1450</t>
        </is>
      </c>
      <c r="E8444" t="n">
        <v>3600</v>
      </c>
      <c r="F8444" t="inlineStr">
        <is>
          <t>1406114</t>
        </is>
      </c>
      <c r="I8444" t="n">
        <v>0</v>
      </c>
      <c r="L8444">
        <f>E8444*K8444</f>
        <v/>
      </c>
    </row>
    <row r="8445">
      <c r="A8445" t="inlineStr">
        <is>
          <t>8169M-360</t>
        </is>
      </c>
      <c r="B8445" t="n">
        <v>28183</v>
      </c>
      <c r="C8445" t="inlineStr">
        <is>
          <t>ERJ-6ENF9310V</t>
        </is>
      </c>
      <c r="D8445" t="inlineStr">
        <is>
          <t>2025</t>
        </is>
      </c>
      <c r="E8445" t="n">
        <v>105</v>
      </c>
      <c r="F8445" t="inlineStr">
        <is>
          <t>1504007</t>
        </is>
      </c>
      <c r="I8445" t="n">
        <v>0</v>
      </c>
      <c r="L8445">
        <f>E8445*K8445</f>
        <v/>
      </c>
    </row>
    <row r="8446">
      <c r="A8446" t="inlineStr">
        <is>
          <t>8169M-365</t>
        </is>
      </c>
      <c r="B8446" t="n">
        <v>7811</v>
      </c>
      <c r="C8446" t="inlineStr">
        <is>
          <t>ERJ-6ENF2321V</t>
        </is>
      </c>
      <c r="D8446" t="inlineStr">
        <is>
          <t>1648</t>
        </is>
      </c>
      <c r="E8446" t="n">
        <v>4350</v>
      </c>
      <c r="F8446" t="inlineStr">
        <is>
          <t>1406112</t>
        </is>
      </c>
      <c r="I8446" t="n">
        <v>0</v>
      </c>
      <c r="L8446">
        <f>E8446*K8446</f>
        <v/>
      </c>
    </row>
    <row r="8447">
      <c r="A8447" t="inlineStr">
        <is>
          <t>8169M-370</t>
        </is>
      </c>
      <c r="B8447" t="n">
        <v>7848</v>
      </c>
      <c r="C8447" t="inlineStr">
        <is>
          <t>ERJ-6ENF3740V</t>
        </is>
      </c>
      <c r="D8447" t="inlineStr">
        <is>
          <t>1304</t>
        </is>
      </c>
      <c r="E8447" t="n">
        <v>650</v>
      </c>
      <c r="F8447" t="inlineStr">
        <is>
          <t>1406113</t>
        </is>
      </c>
      <c r="I8447" t="n">
        <v>0</v>
      </c>
      <c r="L8447">
        <f>E8447*K8447</f>
        <v/>
      </c>
    </row>
    <row r="8448">
      <c r="A8448" t="inlineStr">
        <is>
          <t>8169M-375</t>
        </is>
      </c>
      <c r="B8448" t="n">
        <v>16326</v>
      </c>
      <c r="C8448" t="inlineStr">
        <is>
          <t>ERJ-6ENF5231V</t>
        </is>
      </c>
      <c r="D8448" t="inlineStr">
        <is>
          <t>1840</t>
        </is>
      </c>
      <c r="E8448" t="n">
        <v>500</v>
      </c>
      <c r="F8448" t="inlineStr">
        <is>
          <t>15051011</t>
        </is>
      </c>
      <c r="I8448" t="n">
        <v>0</v>
      </c>
      <c r="L8448">
        <f>E8448*K8448</f>
        <v/>
      </c>
    </row>
    <row r="8449">
      <c r="A8449" t="inlineStr">
        <is>
          <t>8169M-375</t>
        </is>
      </c>
      <c r="B8449" t="n">
        <v>7135</v>
      </c>
      <c r="C8449" t="inlineStr">
        <is>
          <t>ERJ-6ENF5231V</t>
        </is>
      </c>
      <c r="D8449" t="inlineStr">
        <is>
          <t>1701</t>
        </is>
      </c>
      <c r="E8449" t="n">
        <v>400</v>
      </c>
      <c r="F8449" t="inlineStr">
        <is>
          <t>1406114</t>
        </is>
      </c>
      <c r="I8449" t="n">
        <v>0</v>
      </c>
      <c r="L8449">
        <f>E8449*K8449</f>
        <v/>
      </c>
    </row>
    <row r="8450">
      <c r="A8450" t="inlineStr">
        <is>
          <t>8169M-380</t>
        </is>
      </c>
      <c r="B8450" t="n">
        <v>28187</v>
      </c>
      <c r="C8450" t="inlineStr">
        <is>
          <t>ERJ-6ENF3010V</t>
        </is>
      </c>
      <c r="D8450" t="inlineStr">
        <is>
          <t>2025</t>
        </is>
      </c>
      <c r="E8450" t="n">
        <v>105</v>
      </c>
      <c r="F8450" t="inlineStr">
        <is>
          <t>1403005</t>
        </is>
      </c>
      <c r="I8450" t="n">
        <v>0</v>
      </c>
      <c r="L8450">
        <f>E8450*K8450</f>
        <v/>
      </c>
    </row>
    <row r="8451">
      <c r="A8451" t="inlineStr">
        <is>
          <t>8169M-385</t>
        </is>
      </c>
      <c r="B8451" t="n">
        <v>28181</v>
      </c>
      <c r="C8451" t="inlineStr">
        <is>
          <t>RC0805FR-07619RL</t>
        </is>
      </c>
      <c r="D8451" t="inlineStr">
        <is>
          <t>1846</t>
        </is>
      </c>
      <c r="E8451" t="n">
        <v>900</v>
      </c>
      <c r="F8451" t="inlineStr">
        <is>
          <t>1303513</t>
        </is>
      </c>
      <c r="I8451" t="n">
        <v>0</v>
      </c>
      <c r="L8451">
        <f>E8451*K8451</f>
        <v/>
      </c>
    </row>
    <row r="8452">
      <c r="A8452" t="inlineStr">
        <is>
          <t>8169M-395</t>
        </is>
      </c>
      <c r="B8452" t="n">
        <v>8122</v>
      </c>
      <c r="C8452" t="inlineStr">
        <is>
          <t>ERJ-6ENF3572V</t>
        </is>
      </c>
      <c r="D8452" t="inlineStr">
        <is>
          <t>1710</t>
        </is>
      </c>
      <c r="E8452" t="n">
        <v>145</v>
      </c>
      <c r="F8452" t="inlineStr">
        <is>
          <t>1504009</t>
        </is>
      </c>
      <c r="I8452" t="n">
        <v>0</v>
      </c>
      <c r="L8452">
        <f>E8452*K8452</f>
        <v/>
      </c>
    </row>
    <row r="8453">
      <c r="A8453" t="inlineStr">
        <is>
          <t>8169M-400</t>
        </is>
      </c>
      <c r="B8453" t="n">
        <v>16203</v>
      </c>
      <c r="C8453" t="inlineStr">
        <is>
          <t>ERJ-6ENF2101V</t>
        </is>
      </c>
      <c r="D8453" t="inlineStr">
        <is>
          <t>1840</t>
        </is>
      </c>
      <c r="E8453" t="n">
        <v>290</v>
      </c>
      <c r="F8453" t="inlineStr">
        <is>
          <t>1503012</t>
        </is>
      </c>
      <c r="I8453" t="n">
        <v>0</v>
      </c>
      <c r="L8453">
        <f>E8453*K8453</f>
        <v/>
      </c>
    </row>
    <row r="8454">
      <c r="A8454" t="inlineStr">
        <is>
          <t>8169M-410</t>
        </is>
      </c>
      <c r="B8454" t="n">
        <v>16215</v>
      </c>
      <c r="C8454" t="inlineStr">
        <is>
          <t>ERJ-6ENF1051V</t>
        </is>
      </c>
      <c r="D8454" t="inlineStr">
        <is>
          <t>1705</t>
        </is>
      </c>
      <c r="E8454" t="n">
        <v>165</v>
      </c>
      <c r="F8454" t="inlineStr">
        <is>
          <t>1505914</t>
        </is>
      </c>
      <c r="I8454" t="n">
        <v>0</v>
      </c>
      <c r="L8454">
        <f>E8454*K8454</f>
        <v/>
      </c>
    </row>
    <row r="8455">
      <c r="A8455" t="inlineStr">
        <is>
          <t>8169M-410</t>
        </is>
      </c>
      <c r="B8455" t="n">
        <v>28184</v>
      </c>
      <c r="C8455" t="inlineStr">
        <is>
          <t>ERJ-6ENF1051V</t>
        </is>
      </c>
      <c r="D8455" t="inlineStr">
        <is>
          <t>2102</t>
        </is>
      </c>
      <c r="E8455" t="n">
        <v>315</v>
      </c>
      <c r="F8455" t="inlineStr">
        <is>
          <t>1403005</t>
        </is>
      </c>
      <c r="I8455" t="n">
        <v>0</v>
      </c>
      <c r="L8455">
        <f>E8455*K8455</f>
        <v/>
      </c>
    </row>
    <row r="8456">
      <c r="A8456" t="inlineStr">
        <is>
          <t>8169M-415</t>
        </is>
      </c>
      <c r="B8456" t="n">
        <v>16212</v>
      </c>
      <c r="C8456" t="inlineStr">
        <is>
          <t>RC0805FR-0710K7L</t>
        </is>
      </c>
      <c r="D8456" t="inlineStr">
        <is>
          <t>1712</t>
        </is>
      </c>
      <c r="E8456" t="n">
        <v>270</v>
      </c>
      <c r="F8456" t="inlineStr">
        <is>
          <t>1503012</t>
        </is>
      </c>
      <c r="I8456" t="n">
        <v>0</v>
      </c>
      <c r="L8456">
        <f>E8456*K8456</f>
        <v/>
      </c>
    </row>
    <row r="8457">
      <c r="A8457" t="inlineStr">
        <is>
          <t>8169M-425</t>
        </is>
      </c>
      <c r="B8457" t="n">
        <v>8017</v>
      </c>
      <c r="C8457" t="inlineStr">
        <is>
          <t>ERJ-6ENF10R0V</t>
        </is>
      </c>
      <c r="D8457" t="inlineStr">
        <is>
          <t>1305</t>
        </is>
      </c>
      <c r="E8457" t="n">
        <v>4000</v>
      </c>
      <c r="F8457" t="inlineStr">
        <is>
          <t>1303614</t>
        </is>
      </c>
      <c r="I8457" t="n">
        <v>0</v>
      </c>
      <c r="L8457">
        <f>E8457*K8457</f>
        <v/>
      </c>
    </row>
    <row r="8458">
      <c r="A8458" t="inlineStr">
        <is>
          <t>8169M-430</t>
        </is>
      </c>
      <c r="B8458" t="n">
        <v>16213</v>
      </c>
      <c r="C8458" t="inlineStr">
        <is>
          <t>PCF0805R-1K21BT1</t>
        </is>
      </c>
      <c r="D8458" t="inlineStr">
        <is>
          <t>1903</t>
        </is>
      </c>
      <c r="E8458" t="n">
        <v>270</v>
      </c>
      <c r="F8458" t="inlineStr">
        <is>
          <t>1303614</t>
        </is>
      </c>
      <c r="I8458" t="n">
        <v>0</v>
      </c>
      <c r="L8458">
        <f>E8458*K8458</f>
        <v/>
      </c>
    </row>
    <row r="8459">
      <c r="A8459" t="inlineStr">
        <is>
          <t>8169M-445</t>
        </is>
      </c>
      <c r="B8459" t="n">
        <v>11742</v>
      </c>
      <c r="C8459" t="inlineStr">
        <is>
          <t>ERJ-8ENF1002V</t>
        </is>
      </c>
      <c r="D8459" t="inlineStr">
        <is>
          <t>1810</t>
        </is>
      </c>
      <c r="E8459" t="n">
        <v>300</v>
      </c>
      <c r="F8459" t="inlineStr">
        <is>
          <t>1303613</t>
        </is>
      </c>
      <c r="I8459" t="n">
        <v>0</v>
      </c>
      <c r="L8459">
        <f>E8459*K8459</f>
        <v/>
      </c>
    </row>
    <row r="8460">
      <c r="A8460" t="inlineStr">
        <is>
          <t>8169M-45</t>
        </is>
      </c>
      <c r="B8460" t="n">
        <v>16399</v>
      </c>
      <c r="C8460" t="inlineStr">
        <is>
          <t>C3225X7S1H106K250AE</t>
        </is>
      </c>
      <c r="D8460" t="inlineStr">
        <is>
          <t>1840</t>
        </is>
      </c>
      <c r="E8460" t="n">
        <v>52</v>
      </c>
      <c r="F8460" t="inlineStr">
        <is>
          <t>1504009</t>
        </is>
      </c>
      <c r="I8460" t="n">
        <v>0</v>
      </c>
      <c r="L8460">
        <f>E8460*K8460</f>
        <v/>
      </c>
    </row>
    <row r="8461">
      <c r="A8461" t="inlineStr">
        <is>
          <t>8169M-45</t>
        </is>
      </c>
      <c r="B8461" t="n">
        <v>28190</v>
      </c>
      <c r="C8461" t="inlineStr">
        <is>
          <t>C3225X7S1H106K250AE</t>
        </is>
      </c>
      <c r="D8461" t="inlineStr">
        <is>
          <t>2025</t>
        </is>
      </c>
      <c r="E8461" t="n">
        <v>20</v>
      </c>
      <c r="F8461" t="inlineStr">
        <is>
          <t>1504009</t>
        </is>
      </c>
      <c r="I8461" t="n">
        <v>0</v>
      </c>
      <c r="L8461">
        <f>E8461*K8461</f>
        <v/>
      </c>
    </row>
    <row r="8462">
      <c r="A8462" t="inlineStr">
        <is>
          <t>8169M-455</t>
        </is>
      </c>
      <c r="B8462" t="n">
        <v>28198</v>
      </c>
      <c r="C8462" t="inlineStr">
        <is>
          <t>1.5SMC130A</t>
        </is>
      </c>
      <c r="D8462" t="inlineStr">
        <is>
          <t>1925</t>
        </is>
      </c>
      <c r="E8462" t="n">
        <v>53</v>
      </c>
      <c r="F8462" t="inlineStr">
        <is>
          <t>1506703</t>
        </is>
      </c>
      <c r="I8462" t="n">
        <v>0</v>
      </c>
      <c r="L8462">
        <f>E8462*K8462</f>
        <v/>
      </c>
    </row>
    <row r="8463">
      <c r="A8463" t="inlineStr">
        <is>
          <t>8169M-460</t>
        </is>
      </c>
      <c r="B8463" t="n">
        <v>16245</v>
      </c>
      <c r="C8463" t="inlineStr">
        <is>
          <t>TPS2410PWR</t>
        </is>
      </c>
      <c r="D8463" t="inlineStr">
        <is>
          <t>1840</t>
        </is>
      </c>
      <c r="E8463" t="n">
        <v>7</v>
      </c>
      <c r="F8463" t="inlineStr">
        <is>
          <t>1606404</t>
        </is>
      </c>
      <c r="I8463" t="n">
        <v>0</v>
      </c>
      <c r="L8463">
        <f>E8463*K8463</f>
        <v/>
      </c>
    </row>
    <row r="8464">
      <c r="A8464" t="inlineStr">
        <is>
          <t>8169M-460</t>
        </is>
      </c>
      <c r="B8464" t="n">
        <v>28193</v>
      </c>
      <c r="C8464" t="inlineStr">
        <is>
          <t>TPS2410PWR</t>
        </is>
      </c>
      <c r="D8464" t="inlineStr">
        <is>
          <t>2011</t>
        </is>
      </c>
      <c r="E8464" t="n">
        <v>245</v>
      </c>
      <c r="F8464" t="inlineStr">
        <is>
          <t>1304202</t>
        </is>
      </c>
      <c r="I8464" t="n">
        <v>0</v>
      </c>
      <c r="L8464">
        <f>E8464*K8464</f>
        <v/>
      </c>
    </row>
    <row r="8465">
      <c r="A8465" t="inlineStr">
        <is>
          <t>8169M-465</t>
        </is>
      </c>
      <c r="B8465" t="n">
        <v>28189</v>
      </c>
      <c r="C8465" t="inlineStr">
        <is>
          <t>HCPL-181-00DE</t>
        </is>
      </c>
      <c r="D8465" t="inlineStr">
        <is>
          <t>1915</t>
        </is>
      </c>
      <c r="E8465" t="n">
        <v>45</v>
      </c>
      <c r="F8465" t="inlineStr">
        <is>
          <t>1506802</t>
        </is>
      </c>
      <c r="I8465" t="n">
        <v>0</v>
      </c>
      <c r="L8465">
        <f>E8465*K8465</f>
        <v/>
      </c>
    </row>
    <row r="8466">
      <c r="A8466" t="inlineStr">
        <is>
          <t>8169M-475</t>
        </is>
      </c>
      <c r="B8466" t="n">
        <v>16324</v>
      </c>
      <c r="C8466" t="inlineStr">
        <is>
          <t>TLC555QDR</t>
        </is>
      </c>
      <c r="D8466" t="inlineStr">
        <is>
          <t>1825</t>
        </is>
      </c>
      <c r="E8466" t="n">
        <v>6</v>
      </c>
      <c r="F8466" t="inlineStr">
        <is>
          <t>1504009</t>
        </is>
      </c>
      <c r="I8466" t="n">
        <v>0</v>
      </c>
      <c r="L8466">
        <f>E8466*K8466</f>
        <v/>
      </c>
    </row>
    <row r="8467">
      <c r="A8467" t="inlineStr">
        <is>
          <t>8169M-475</t>
        </is>
      </c>
      <c r="B8467" t="n">
        <v>28199</v>
      </c>
      <c r="C8467" t="inlineStr">
        <is>
          <t>TLC555QDR</t>
        </is>
      </c>
      <c r="D8467" t="inlineStr">
        <is>
          <t>2048</t>
        </is>
      </c>
      <c r="E8467" t="n">
        <v>14</v>
      </c>
      <c r="F8467" t="inlineStr">
        <is>
          <t>1603014</t>
        </is>
      </c>
      <c r="I8467" t="n">
        <v>0</v>
      </c>
      <c r="L8467">
        <f>E8467*K8467</f>
        <v/>
      </c>
    </row>
    <row r="8468">
      <c r="A8468" t="inlineStr">
        <is>
          <t>8169M-480</t>
        </is>
      </c>
      <c r="B8468" t="n">
        <v>28192</v>
      </c>
      <c r="C8468" t="inlineStr">
        <is>
          <t>TSM103WIDT</t>
        </is>
      </c>
      <c r="D8468" t="inlineStr">
        <is>
          <t>2019</t>
        </is>
      </c>
      <c r="E8468" t="n">
        <v>330</v>
      </c>
      <c r="F8468" t="inlineStr">
        <is>
          <t>1304202</t>
        </is>
      </c>
      <c r="I8468" t="n">
        <v>0</v>
      </c>
      <c r="L8468">
        <f>E8468*K8468</f>
        <v/>
      </c>
    </row>
    <row r="8469">
      <c r="A8469" t="inlineStr">
        <is>
          <t>8169M-55</t>
        </is>
      </c>
      <c r="B8469" t="n">
        <v>28205</v>
      </c>
      <c r="C8469" t="inlineStr">
        <is>
          <t>TPSE686M025R0125</t>
        </is>
      </c>
      <c r="D8469" t="inlineStr">
        <is>
          <t>1801</t>
        </is>
      </c>
      <c r="E8469" t="n">
        <v>107</v>
      </c>
      <c r="F8469" t="inlineStr">
        <is>
          <t>1504007</t>
        </is>
      </c>
      <c r="I8469" t="n">
        <v>0</v>
      </c>
      <c r="L8469">
        <f>E8469*K8469</f>
        <v/>
      </c>
    </row>
    <row r="8470">
      <c r="A8470" t="inlineStr">
        <is>
          <t>8169M-60</t>
        </is>
      </c>
      <c r="B8470" t="n">
        <v>28185</v>
      </c>
      <c r="C8470" t="inlineStr">
        <is>
          <t>T491X227K010AT</t>
        </is>
      </c>
      <c r="D8470" t="inlineStr">
        <is>
          <t>0625</t>
        </is>
      </c>
      <c r="E8470" t="n">
        <v>137</v>
      </c>
      <c r="F8470" t="inlineStr">
        <is>
          <t>1504009</t>
        </is>
      </c>
      <c r="I8470" t="n">
        <v>0</v>
      </c>
      <c r="L8470">
        <f>E8470*K8470</f>
        <v/>
      </c>
    </row>
    <row r="8471">
      <c r="A8471" t="inlineStr">
        <is>
          <t>8169M-65</t>
        </is>
      </c>
      <c r="B8471" t="n">
        <v>28194</v>
      </c>
      <c r="C8471" t="inlineStr">
        <is>
          <t>TPME687K006R0018</t>
        </is>
      </c>
      <c r="D8471" t="inlineStr">
        <is>
          <t>1925</t>
        </is>
      </c>
      <c r="E8471" t="n">
        <v>144</v>
      </c>
      <c r="F8471" t="inlineStr">
        <is>
          <t>1301307</t>
        </is>
      </c>
      <c r="I8471" t="n">
        <v>160</v>
      </c>
      <c r="L8471">
        <f>E8471*K8471</f>
        <v/>
      </c>
    </row>
    <row r="8472">
      <c r="A8472" t="inlineStr">
        <is>
          <t>8169M-80</t>
        </is>
      </c>
      <c r="B8472" t="n">
        <v>26295</v>
      </c>
      <c r="C8472" t="inlineStr">
        <is>
          <t>VJ1812Y223KXGAT</t>
        </is>
      </c>
      <c r="D8472" t="inlineStr">
        <is>
          <t>2035</t>
        </is>
      </c>
      <c r="E8472" t="n">
        <v>199</v>
      </c>
      <c r="F8472" t="inlineStr">
        <is>
          <t>1604007</t>
        </is>
      </c>
      <c r="I8472" t="n">
        <v>0</v>
      </c>
      <c r="L8472">
        <f>E8472*K8472</f>
        <v/>
      </c>
    </row>
    <row r="8473">
      <c r="A8473" t="inlineStr">
        <is>
          <t>8170L-10</t>
        </is>
      </c>
      <c r="B8473" t="n">
        <v>7843</v>
      </c>
      <c r="C8473" t="inlineStr">
        <is>
          <t>08055C102KAT2A</t>
        </is>
      </c>
      <c r="D8473" t="inlineStr">
        <is>
          <t>1333</t>
        </is>
      </c>
      <c r="E8473" t="n">
        <v>420</v>
      </c>
      <c r="F8473" t="inlineStr">
        <is>
          <t>1405801</t>
        </is>
      </c>
      <c r="I8473" t="n">
        <v>0</v>
      </c>
      <c r="L8473">
        <f>E8473*K8473</f>
        <v/>
      </c>
    </row>
    <row r="8474">
      <c r="A8474" t="inlineStr">
        <is>
          <t>8170L-20</t>
        </is>
      </c>
      <c r="B8474" t="n">
        <v>21530</v>
      </c>
      <c r="C8474" t="inlineStr">
        <is>
          <t>C3216X7R2A105K160AA</t>
        </is>
      </c>
      <c r="D8474" t="inlineStr">
        <is>
          <t>1924</t>
        </is>
      </c>
      <c r="E8474" t="n">
        <v>250</v>
      </c>
      <c r="F8474" t="inlineStr">
        <is>
          <t>1405802</t>
        </is>
      </c>
      <c r="I8474" t="n">
        <v>0</v>
      </c>
      <c r="L8474">
        <f>E8474*K8474</f>
        <v/>
      </c>
    </row>
    <row r="8475">
      <c r="A8475" t="inlineStr">
        <is>
          <t>8170L-30</t>
        </is>
      </c>
      <c r="B8475" t="n">
        <v>16134</v>
      </c>
      <c r="C8475" t="inlineStr">
        <is>
          <t>TBAV70LMCT-ND</t>
        </is>
      </c>
      <c r="D8475" t="inlineStr">
        <is>
          <t>1840</t>
        </is>
      </c>
      <c r="E8475" t="n">
        <v>290</v>
      </c>
      <c r="F8475" t="inlineStr">
        <is>
          <t>1206116</t>
        </is>
      </c>
      <c r="I8475" t="n">
        <v>0</v>
      </c>
      <c r="L8475">
        <f>E8475*K8475</f>
        <v/>
      </c>
    </row>
    <row r="8476">
      <c r="A8476" t="inlineStr">
        <is>
          <t>8170L-30</t>
        </is>
      </c>
      <c r="B8476" t="n">
        <v>33740</v>
      </c>
      <c r="C8476" t="inlineStr">
        <is>
          <t>TBAV70,LM</t>
        </is>
      </c>
      <c r="D8476" t="inlineStr">
        <is>
          <t>2222</t>
        </is>
      </c>
      <c r="E8476" t="n">
        <v>1700</v>
      </c>
      <c r="F8476" t="inlineStr">
        <is>
          <t>1303404</t>
        </is>
      </c>
      <c r="I8476" t="n">
        <v>1</v>
      </c>
      <c r="L8476">
        <f>E8476*K8476</f>
        <v/>
      </c>
    </row>
    <row r="8477">
      <c r="A8477" t="inlineStr">
        <is>
          <t>8170L-40</t>
        </is>
      </c>
      <c r="B8477" t="n">
        <v>30509</v>
      </c>
      <c r="C8477" t="inlineStr">
        <is>
          <t>5558178-1</t>
        </is>
      </c>
      <c r="D8477" t="inlineStr">
        <is>
          <t>1112</t>
        </is>
      </c>
      <c r="E8477" t="n">
        <v>7</v>
      </c>
      <c r="F8477" t="inlineStr">
        <is>
          <t>1403001</t>
        </is>
      </c>
      <c r="I8477" t="n">
        <v>0</v>
      </c>
      <c r="L8477">
        <f>E8477*K8477</f>
        <v/>
      </c>
    </row>
    <row r="8478">
      <c r="A8478" t="inlineStr">
        <is>
          <t>8170L-40</t>
        </is>
      </c>
      <c r="B8478" t="n">
        <v>33736</v>
      </c>
      <c r="C8478" t="inlineStr">
        <is>
          <t>5558178-1</t>
        </is>
      </c>
      <c r="D8478" t="inlineStr">
        <is>
          <t>2109</t>
        </is>
      </c>
      <c r="E8478" t="n">
        <v>9</v>
      </c>
      <c r="F8478" t="inlineStr">
        <is>
          <t>1603001</t>
        </is>
      </c>
      <c r="I8478" t="n">
        <v>1</v>
      </c>
      <c r="L8478">
        <f>E8478*K8478</f>
        <v/>
      </c>
    </row>
    <row r="8479">
      <c r="A8479" t="inlineStr">
        <is>
          <t>8170L-70</t>
        </is>
      </c>
      <c r="B8479" t="n">
        <v>16142</v>
      </c>
      <c r="C8479" t="inlineStr">
        <is>
          <t>RMCF0805FT22K0</t>
        </is>
      </c>
      <c r="D8479" t="inlineStr">
        <is>
          <t>1833</t>
        </is>
      </c>
      <c r="E8479" t="n">
        <v>4200</v>
      </c>
      <c r="F8479" t="inlineStr">
        <is>
          <t>1405801</t>
        </is>
      </c>
      <c r="I8479" t="n">
        <v>0</v>
      </c>
      <c r="L8479">
        <f>E8479*K8479</f>
        <v/>
      </c>
    </row>
    <row r="8480">
      <c r="A8480" t="inlineStr">
        <is>
          <t>8170L-80</t>
        </is>
      </c>
      <c r="B8480" t="n">
        <v>15887</v>
      </c>
      <c r="C8480" t="inlineStr">
        <is>
          <t>RC0805FR-0710KL</t>
        </is>
      </c>
      <c r="D8480" t="inlineStr">
        <is>
          <t>1825</t>
        </is>
      </c>
      <c r="E8480" t="n">
        <v>200</v>
      </c>
      <c r="F8480" t="inlineStr">
        <is>
          <t>1206117</t>
        </is>
      </c>
      <c r="I8480" t="n">
        <v>0</v>
      </c>
      <c r="L8480">
        <f>E8480*K8480</f>
        <v/>
      </c>
    </row>
    <row r="8481">
      <c r="A8481" t="inlineStr">
        <is>
          <t>8171L-130</t>
        </is>
      </c>
      <c r="B8481" t="n">
        <v>11076</v>
      </c>
      <c r="C8481" t="inlineStr">
        <is>
          <t>FBMJ3216HS800-TV</t>
        </is>
      </c>
      <c r="D8481" t="inlineStr">
        <is>
          <t>1710</t>
        </is>
      </c>
      <c r="E8481" t="n">
        <v>64</v>
      </c>
      <c r="F8481" t="inlineStr">
        <is>
          <t>1403014</t>
        </is>
      </c>
      <c r="I8481" t="n">
        <v>0</v>
      </c>
      <c r="L8481">
        <f>E8481*K8481</f>
        <v/>
      </c>
    </row>
    <row r="8482">
      <c r="A8482" t="inlineStr">
        <is>
          <t>8171L-15</t>
        </is>
      </c>
      <c r="B8482" t="n">
        <v>11144</v>
      </c>
      <c r="C8482" t="inlineStr">
        <is>
          <t>C0603C160J5GACTU</t>
        </is>
      </c>
      <c r="D8482" t="inlineStr">
        <is>
          <t>1649</t>
        </is>
      </c>
      <c r="E8482" t="n">
        <v>160</v>
      </c>
      <c r="F8482" t="inlineStr">
        <is>
          <t>1503007</t>
        </is>
      </c>
      <c r="I8482" t="n">
        <v>0</v>
      </c>
      <c r="L8482">
        <f>E8482*K8482</f>
        <v/>
      </c>
    </row>
    <row r="8483">
      <c r="A8483" t="inlineStr">
        <is>
          <t>8171L-20</t>
        </is>
      </c>
      <c r="B8483" t="n">
        <v>12610</v>
      </c>
      <c r="C8483" t="inlineStr">
        <is>
          <t>CGA9N3X7S2A106K230KB</t>
        </is>
      </c>
      <c r="D8483" t="inlineStr">
        <is>
          <t>1830</t>
        </is>
      </c>
      <c r="E8483" t="n">
        <v>36</v>
      </c>
      <c r="F8483" t="inlineStr">
        <is>
          <t>1504008</t>
        </is>
      </c>
      <c r="I8483" t="n">
        <v>0</v>
      </c>
      <c r="L8483">
        <f>E8483*K8483</f>
        <v/>
      </c>
    </row>
    <row r="8484">
      <c r="A8484" t="inlineStr">
        <is>
          <t>8171L-225</t>
        </is>
      </c>
      <c r="B8484" t="n">
        <v>11146</v>
      </c>
      <c r="C8484" t="inlineStr">
        <is>
          <t>HCJ2512ZT0R00</t>
        </is>
      </c>
      <c r="D8484" t="inlineStr">
        <is>
          <t>1735</t>
        </is>
      </c>
      <c r="E8484" t="n">
        <v>1</v>
      </c>
      <c r="F8484" t="inlineStr">
        <is>
          <t>1606407</t>
        </is>
      </c>
      <c r="I8484" t="n">
        <v>0</v>
      </c>
      <c r="L8484">
        <f>E8484*K8484</f>
        <v/>
      </c>
    </row>
    <row r="8485">
      <c r="A8485" t="inlineStr">
        <is>
          <t>8171L-25</t>
        </is>
      </c>
      <c r="B8485" t="n">
        <v>12616</v>
      </c>
      <c r="C8485" t="inlineStr">
        <is>
          <t>C5750X7T2E225M250KE</t>
        </is>
      </c>
      <c r="D8485" t="inlineStr">
        <is>
          <t>1820</t>
        </is>
      </c>
      <c r="E8485" t="n">
        <v>62</v>
      </c>
      <c r="F8485" t="inlineStr">
        <is>
          <t>1606107</t>
        </is>
      </c>
      <c r="I8485" t="n">
        <v>0</v>
      </c>
      <c r="L8485">
        <f>E8485*K8485</f>
        <v/>
      </c>
    </row>
    <row r="8486">
      <c r="A8486" t="inlineStr">
        <is>
          <t>8171L-265</t>
        </is>
      </c>
      <c r="B8486" t="n">
        <v>9838</v>
      </c>
      <c r="C8486" t="inlineStr">
        <is>
          <t>1-1571983-1</t>
        </is>
      </c>
      <c r="D8486" t="inlineStr">
        <is>
          <t>1710</t>
        </is>
      </c>
      <c r="E8486" t="n">
        <v>2</v>
      </c>
      <c r="F8486" t="inlineStr">
        <is>
          <t>1606407</t>
        </is>
      </c>
      <c r="I8486" t="n">
        <v>0</v>
      </c>
      <c r="L8486">
        <f>E8486*K8486</f>
        <v/>
      </c>
    </row>
    <row r="8487">
      <c r="A8487" t="inlineStr">
        <is>
          <t>8171L-310</t>
        </is>
      </c>
      <c r="B8487" t="n">
        <v>40993</v>
      </c>
      <c r="C8487" t="inlineStr">
        <is>
          <t>PIC24FJ1024GB610T-I/PT</t>
        </is>
      </c>
      <c r="D8487" t="inlineStr">
        <is>
          <t>1817</t>
        </is>
      </c>
      <c r="E8487" t="n">
        <v>2</v>
      </c>
      <c r="F8487" t="inlineStr">
        <is>
          <t>1606302</t>
        </is>
      </c>
      <c r="I8487" t="n">
        <v>1</v>
      </c>
      <c r="J8487" t="inlineStr">
        <is>
          <t>05886-02</t>
        </is>
      </c>
      <c r="K8487" t="n">
        <v>0</v>
      </c>
      <c r="L8487">
        <f>E8487*K8487</f>
        <v/>
      </c>
    </row>
    <row r="8488">
      <c r="A8488" t="inlineStr">
        <is>
          <t>8171L-335</t>
        </is>
      </c>
      <c r="B8488" t="n">
        <v>11141</v>
      </c>
      <c r="C8488" t="inlineStr">
        <is>
          <t>NX8045GB-20.000000MHZ</t>
        </is>
      </c>
      <c r="D8488" t="inlineStr">
        <is>
          <t>1810</t>
        </is>
      </c>
      <c r="E8488" t="n">
        <v>3</v>
      </c>
      <c r="F8488" t="inlineStr">
        <is>
          <t>1606407</t>
        </is>
      </c>
      <c r="I8488" t="n">
        <v>0</v>
      </c>
      <c r="L8488">
        <f>E8488*K8488</f>
        <v/>
      </c>
    </row>
    <row r="8489">
      <c r="A8489" t="inlineStr">
        <is>
          <t>8171L-335</t>
        </is>
      </c>
      <c r="B8489" t="n">
        <v>12614</v>
      </c>
      <c r="C8489" t="inlineStr">
        <is>
          <t>NX8045GB-20.000000MHZ</t>
        </is>
      </c>
      <c r="D8489" t="inlineStr">
        <is>
          <t>1820</t>
        </is>
      </c>
      <c r="E8489" t="n">
        <v>11</v>
      </c>
      <c r="F8489" t="inlineStr">
        <is>
          <t>1606407</t>
        </is>
      </c>
      <c r="I8489" t="n">
        <v>0</v>
      </c>
      <c r="L8489">
        <f>E8489*K8489</f>
        <v/>
      </c>
    </row>
    <row r="8490">
      <c r="A8490" t="inlineStr">
        <is>
          <t>8171L-45</t>
        </is>
      </c>
      <c r="B8490" t="n">
        <v>12618</v>
      </c>
      <c r="C8490" t="inlineStr">
        <is>
          <t>TLJB157M010R0500</t>
        </is>
      </c>
      <c r="D8490" t="inlineStr">
        <is>
          <t>1739</t>
        </is>
      </c>
      <c r="E8490" t="n">
        <v>25</v>
      </c>
      <c r="F8490" t="inlineStr">
        <is>
          <t>1606107</t>
        </is>
      </c>
      <c r="I8490" t="n">
        <v>0</v>
      </c>
      <c r="L8490">
        <f>E8490*K8490</f>
        <v/>
      </c>
    </row>
    <row r="8491">
      <c r="A8491" t="inlineStr">
        <is>
          <t>8171L-55</t>
        </is>
      </c>
      <c r="B8491" t="n">
        <v>11092</v>
      </c>
      <c r="C8491" t="inlineStr">
        <is>
          <t>BZX84C3V3-7-F</t>
        </is>
      </c>
      <c r="D8491" t="inlineStr">
        <is>
          <t>1710</t>
        </is>
      </c>
      <c r="E8491" t="n">
        <v>300</v>
      </c>
      <c r="F8491" t="inlineStr">
        <is>
          <t>1301702</t>
        </is>
      </c>
      <c r="I8491" t="n">
        <v>0</v>
      </c>
      <c r="L8491">
        <f>E8491*K8491</f>
        <v/>
      </c>
    </row>
    <row r="8492">
      <c r="A8492" t="inlineStr">
        <is>
          <t>8173-1-100</t>
        </is>
      </c>
      <c r="B8492" t="n">
        <v>21773</v>
      </c>
      <c r="C8492" t="inlineStr">
        <is>
          <t>LTV-817S-TA1</t>
        </is>
      </c>
      <c r="D8492" t="inlineStr">
        <is>
          <t>1920</t>
        </is>
      </c>
      <c r="E8492" t="n">
        <v>45</v>
      </c>
      <c r="F8492" t="inlineStr">
        <is>
          <t>1606307</t>
        </is>
      </c>
      <c r="I8492" t="n">
        <v>0</v>
      </c>
      <c r="L8492">
        <f>E8492*K8492</f>
        <v/>
      </c>
    </row>
    <row r="8493">
      <c r="A8493" t="inlineStr">
        <is>
          <t>8173-1-100</t>
        </is>
      </c>
      <c r="B8493" t="n">
        <v>27733</v>
      </c>
      <c r="C8493" t="inlineStr">
        <is>
          <t>LTV-817S-TA</t>
        </is>
      </c>
      <c r="D8493" t="inlineStr">
        <is>
          <t>2020</t>
        </is>
      </c>
      <c r="E8493" t="n">
        <v>84</v>
      </c>
      <c r="F8493" t="inlineStr">
        <is>
          <t>1506702</t>
        </is>
      </c>
      <c r="I8493" t="n">
        <v>0</v>
      </c>
      <c r="L8493">
        <f>E8493*K8493</f>
        <v/>
      </c>
    </row>
    <row r="8494">
      <c r="A8494" t="inlineStr">
        <is>
          <t>8173-1-100</t>
        </is>
      </c>
      <c r="B8494" t="n">
        <v>29471</v>
      </c>
      <c r="C8494" t="inlineStr">
        <is>
          <t>LTV-817S-TA</t>
        </is>
      </c>
      <c r="D8494" t="inlineStr">
        <is>
          <t>2121</t>
        </is>
      </c>
      <c r="E8494" t="n">
        <v>75</v>
      </c>
      <c r="F8494" t="inlineStr">
        <is>
          <t>1301301</t>
        </is>
      </c>
      <c r="I8494" t="n">
        <v>0</v>
      </c>
      <c r="L8494">
        <f>E8494*K8494</f>
        <v/>
      </c>
    </row>
    <row r="8495">
      <c r="A8495" t="inlineStr">
        <is>
          <t>8173-1-115</t>
        </is>
      </c>
      <c r="B8495" t="n">
        <v>13245</v>
      </c>
      <c r="C8495" t="inlineStr">
        <is>
          <t>PTZTE2513B</t>
        </is>
      </c>
      <c r="D8495" t="inlineStr">
        <is>
          <t>1740</t>
        </is>
      </c>
      <c r="E8495" t="n">
        <v>60</v>
      </c>
      <c r="F8495" t="inlineStr">
        <is>
          <t>1603004</t>
        </is>
      </c>
      <c r="I8495" t="n">
        <v>0</v>
      </c>
      <c r="L8495">
        <f>E8495*K8495</f>
        <v/>
      </c>
    </row>
    <row r="8496">
      <c r="A8496" t="inlineStr">
        <is>
          <t>8173-1-115</t>
        </is>
      </c>
      <c r="B8496" t="n">
        <v>18732</v>
      </c>
      <c r="C8496" t="inlineStr">
        <is>
          <t>PTZTE2513B</t>
        </is>
      </c>
      <c r="D8496" t="inlineStr">
        <is>
          <t>1910</t>
        </is>
      </c>
      <c r="E8496" t="n">
        <v>40</v>
      </c>
      <c r="F8496" t="inlineStr">
        <is>
          <t>1301303</t>
        </is>
      </c>
      <c r="I8496" t="n">
        <v>0</v>
      </c>
      <c r="L8496">
        <f>E8496*K8496</f>
        <v/>
      </c>
    </row>
    <row r="8497">
      <c r="A8497" t="inlineStr">
        <is>
          <t>8173-1-115</t>
        </is>
      </c>
      <c r="B8497" t="n">
        <v>29467</v>
      </c>
      <c r="C8497" t="inlineStr">
        <is>
          <t>PTZTE2513B</t>
        </is>
      </c>
      <c r="D8497" t="inlineStr">
        <is>
          <t>2140</t>
        </is>
      </c>
      <c r="E8497" t="n">
        <v>75</v>
      </c>
      <c r="F8497" t="inlineStr">
        <is>
          <t>1506506</t>
        </is>
      </c>
      <c r="I8497" t="n">
        <v>1</v>
      </c>
      <c r="L8497">
        <f>E8497*K8497</f>
        <v/>
      </c>
    </row>
    <row r="8498">
      <c r="A8498" t="inlineStr">
        <is>
          <t>8173-1-120</t>
        </is>
      </c>
      <c r="B8498" t="n">
        <v>18757</v>
      </c>
      <c r="C8498" t="inlineStr">
        <is>
          <t>SDB105-TP</t>
        </is>
      </c>
      <c r="D8498" t="inlineStr">
        <is>
          <t>1925</t>
        </is>
      </c>
      <c r="E8498" t="n">
        <v>95</v>
      </c>
      <c r="F8498" t="inlineStr">
        <is>
          <t>1504007</t>
        </is>
      </c>
      <c r="I8498" t="n">
        <v>0</v>
      </c>
      <c r="L8498">
        <f>E8498*K8498</f>
        <v/>
      </c>
    </row>
    <row r="8499">
      <c r="A8499" t="inlineStr">
        <is>
          <t>8173-1-120</t>
        </is>
      </c>
      <c r="B8499" t="n">
        <v>27780</v>
      </c>
      <c r="C8499" t="inlineStr">
        <is>
          <t>SDB105-TP</t>
        </is>
      </c>
      <c r="D8499" t="inlineStr">
        <is>
          <t>2025</t>
        </is>
      </c>
      <c r="E8499" t="n">
        <v>44</v>
      </c>
      <c r="F8499" t="inlineStr">
        <is>
          <t>1506701</t>
        </is>
      </c>
      <c r="I8499" t="n">
        <v>0</v>
      </c>
      <c r="L8499">
        <f>E8499*K8499</f>
        <v/>
      </c>
    </row>
    <row r="8500">
      <c r="A8500" t="inlineStr">
        <is>
          <t>8173-1-120</t>
        </is>
      </c>
      <c r="B8500" t="n">
        <v>29470</v>
      </c>
      <c r="C8500" t="inlineStr">
        <is>
          <t>SDB105-TP</t>
        </is>
      </c>
      <c r="D8500" t="inlineStr">
        <is>
          <t>2121</t>
        </is>
      </c>
      <c r="E8500" t="n">
        <v>72</v>
      </c>
      <c r="F8500" t="inlineStr">
        <is>
          <t>1301306</t>
        </is>
      </c>
      <c r="I8500" t="n">
        <v>0</v>
      </c>
      <c r="L8500">
        <f>E8500*K8500</f>
        <v/>
      </c>
    </row>
    <row r="8501">
      <c r="A8501" t="inlineStr">
        <is>
          <t>8173-1-125</t>
        </is>
      </c>
      <c r="B8501" t="n">
        <v>29466</v>
      </c>
      <c r="C8501" t="inlineStr">
        <is>
          <t>STTH102A</t>
        </is>
      </c>
      <c r="D8501" t="inlineStr">
        <is>
          <t>2020</t>
        </is>
      </c>
      <c r="E8501" t="n">
        <v>120</v>
      </c>
      <c r="F8501" t="inlineStr">
        <is>
          <t>1301301</t>
        </is>
      </c>
      <c r="I8501" t="n">
        <v>156</v>
      </c>
      <c r="L8501">
        <f>E8501*K8501</f>
        <v/>
      </c>
    </row>
    <row r="8502">
      <c r="A8502" t="inlineStr">
        <is>
          <t>8173-1-125</t>
        </is>
      </c>
      <c r="B8502" t="n">
        <v>31509</v>
      </c>
      <c r="C8502" t="inlineStr">
        <is>
          <t>STTH102A</t>
        </is>
      </c>
      <c r="D8502" t="inlineStr">
        <is>
          <t>19+</t>
        </is>
      </c>
      <c r="E8502" t="n">
        <v>400</v>
      </c>
      <c r="F8502" t="inlineStr">
        <is>
          <t>1506701</t>
        </is>
      </c>
      <c r="I8502" t="n">
        <v>0</v>
      </c>
      <c r="L8502">
        <f>E8502*K8502</f>
        <v/>
      </c>
    </row>
    <row r="8503">
      <c r="A8503" t="inlineStr">
        <is>
          <t>8173-1-130</t>
        </is>
      </c>
      <c r="B8503" t="n">
        <v>13243</v>
      </c>
      <c r="C8503" t="inlineStr">
        <is>
          <t>T495X227K016ATE100</t>
        </is>
      </c>
      <c r="D8503" t="inlineStr">
        <is>
          <t>1810</t>
        </is>
      </c>
      <c r="E8503" t="n">
        <v>10</v>
      </c>
      <c r="F8503" t="inlineStr">
        <is>
          <t>1504007</t>
        </is>
      </c>
      <c r="I8503" t="n">
        <v>0</v>
      </c>
      <c r="L8503">
        <f>E8503*K8503</f>
        <v/>
      </c>
    </row>
    <row r="8504">
      <c r="A8504" t="inlineStr">
        <is>
          <t>8173-1-130</t>
        </is>
      </c>
      <c r="B8504" t="n">
        <v>27693</v>
      </c>
      <c r="C8504" t="inlineStr">
        <is>
          <t>T495X227K016ATE100</t>
        </is>
      </c>
      <c r="D8504" t="inlineStr">
        <is>
          <t>2120</t>
        </is>
      </c>
      <c r="E8504" t="n">
        <v>45</v>
      </c>
      <c r="F8504" t="inlineStr">
        <is>
          <t>1303108</t>
        </is>
      </c>
      <c r="I8504" t="n">
        <v>0</v>
      </c>
      <c r="L8504">
        <f>E8504*K8504</f>
        <v/>
      </c>
    </row>
    <row r="8505">
      <c r="A8505" t="inlineStr">
        <is>
          <t>8173-1-130</t>
        </is>
      </c>
      <c r="B8505" t="n">
        <v>29472</v>
      </c>
      <c r="C8505" t="inlineStr">
        <is>
          <t>T495X227K016ATE100</t>
        </is>
      </c>
      <c r="D8505" t="inlineStr">
        <is>
          <t>2121</t>
        </is>
      </c>
      <c r="E8505" t="n">
        <v>275</v>
      </c>
      <c r="F8505" t="inlineStr">
        <is>
          <t>1304306</t>
        </is>
      </c>
      <c r="I8505" t="n">
        <v>0</v>
      </c>
      <c r="L8505">
        <f>E8505*K8505</f>
        <v/>
      </c>
    </row>
    <row r="8506">
      <c r="A8506" t="inlineStr">
        <is>
          <t>8173-1-135</t>
        </is>
      </c>
      <c r="B8506" t="n">
        <v>27726</v>
      </c>
      <c r="C8506" t="inlineStr">
        <is>
          <t>TSM103WIDT</t>
        </is>
      </c>
      <c r="D8506" t="inlineStr">
        <is>
          <t>1510</t>
        </is>
      </c>
      <c r="E8506" t="n">
        <v>55</v>
      </c>
      <c r="F8506" t="inlineStr">
        <is>
          <t>1301301</t>
        </is>
      </c>
      <c r="I8506" t="n">
        <v>0</v>
      </c>
      <c r="L8506">
        <f>E8506*K8506</f>
        <v/>
      </c>
    </row>
    <row r="8507">
      <c r="A8507" t="inlineStr">
        <is>
          <t>8173-1-135</t>
        </is>
      </c>
      <c r="B8507" t="n">
        <v>29464</v>
      </c>
      <c r="C8507" t="inlineStr">
        <is>
          <t>TSM103WIDT</t>
        </is>
      </c>
      <c r="D8507" t="inlineStr">
        <is>
          <t>1920</t>
        </is>
      </c>
      <c r="E8507" t="n">
        <v>7</v>
      </c>
      <c r="F8507" t="inlineStr">
        <is>
          <t>1603009</t>
        </is>
      </c>
      <c r="I8507" t="n">
        <v>0</v>
      </c>
      <c r="L8507">
        <f>E8507*K8507</f>
        <v/>
      </c>
    </row>
    <row r="8508">
      <c r="A8508" t="inlineStr">
        <is>
          <t>8173-1-140</t>
        </is>
      </c>
      <c r="B8508" t="n">
        <v>13259</v>
      </c>
      <c r="C8508" t="inlineStr">
        <is>
          <t>ULR2G4R7MNL1GS</t>
        </is>
      </c>
      <c r="D8508" t="inlineStr">
        <is>
          <t>1740</t>
        </is>
      </c>
      <c r="E8508" t="n">
        <v>74</v>
      </c>
      <c r="F8508" t="inlineStr">
        <is>
          <t>1303112</t>
        </is>
      </c>
      <c r="I8508" t="n">
        <v>0</v>
      </c>
      <c r="L8508">
        <f>E8508*K8508</f>
        <v/>
      </c>
    </row>
    <row r="8509">
      <c r="A8509" t="inlineStr">
        <is>
          <t>8173-1-140</t>
        </is>
      </c>
      <c r="B8509" t="n">
        <v>27602</v>
      </c>
      <c r="C8509" t="inlineStr">
        <is>
          <t>UUX2G4R7MNL1GS</t>
        </is>
      </c>
      <c r="D8509" t="inlineStr">
        <is>
          <t>2045</t>
        </is>
      </c>
      <c r="E8509" t="n">
        <v>47</v>
      </c>
      <c r="F8509" t="inlineStr">
        <is>
          <t>1302201</t>
        </is>
      </c>
      <c r="I8509" t="n">
        <v>0</v>
      </c>
      <c r="L8509">
        <f>E8509*K8509</f>
        <v/>
      </c>
    </row>
    <row r="8510">
      <c r="A8510" t="inlineStr">
        <is>
          <t>8173-1-140</t>
        </is>
      </c>
      <c r="B8510" t="n">
        <v>29452</v>
      </c>
      <c r="C8510" t="inlineStr">
        <is>
          <t>UUX2G4R7MNL1GS</t>
        </is>
      </c>
      <c r="D8510" t="inlineStr">
        <is>
          <t>1735</t>
        </is>
      </c>
      <c r="E8510" t="n">
        <v>63</v>
      </c>
      <c r="F8510" t="inlineStr">
        <is>
          <t>1302101</t>
        </is>
      </c>
      <c r="I8510" t="n">
        <v>0</v>
      </c>
      <c r="L8510">
        <f>E8510*K8510</f>
        <v/>
      </c>
    </row>
    <row r="8511">
      <c r="A8511" t="inlineStr">
        <is>
          <t>8173-1-140</t>
        </is>
      </c>
      <c r="B8511" t="n">
        <v>31616</v>
      </c>
      <c r="C8511" t="inlineStr">
        <is>
          <t>UUX2G4R7MNL1GS</t>
        </is>
      </c>
      <c r="D8511" t="inlineStr">
        <is>
          <t>2244</t>
        </is>
      </c>
      <c r="E8511" t="n">
        <v>300</v>
      </c>
      <c r="F8511" t="inlineStr">
        <is>
          <t>1301101</t>
        </is>
      </c>
      <c r="I8511" t="n">
        <v>0</v>
      </c>
      <c r="L8511">
        <f>E8511*K8511</f>
        <v/>
      </c>
    </row>
    <row r="8512">
      <c r="A8512" t="inlineStr">
        <is>
          <t>8173-1-145</t>
        </is>
      </c>
      <c r="B8512" t="n">
        <v>21761</v>
      </c>
      <c r="C8512" t="inlineStr">
        <is>
          <t>ULT2G100MNL1GS</t>
        </is>
      </c>
      <c r="D8512" t="inlineStr">
        <is>
          <t>1905</t>
        </is>
      </c>
      <c r="E8512" t="n">
        <v>47</v>
      </c>
      <c r="F8512" t="inlineStr">
        <is>
          <t>1506701</t>
        </is>
      </c>
      <c r="I8512" t="n">
        <v>0</v>
      </c>
      <c r="L8512">
        <f>E8512*K8512</f>
        <v/>
      </c>
    </row>
    <row r="8513">
      <c r="A8513" t="inlineStr">
        <is>
          <t>8173-1-145</t>
        </is>
      </c>
      <c r="B8513" t="n">
        <v>27600</v>
      </c>
      <c r="C8513" t="inlineStr">
        <is>
          <t>ULV2G100MNL1GS</t>
        </is>
      </c>
      <c r="D8513" t="inlineStr">
        <is>
          <t>2102</t>
        </is>
      </c>
      <c r="E8513" t="n">
        <v>652</v>
      </c>
      <c r="F8513" t="inlineStr">
        <is>
          <t>1302201</t>
        </is>
      </c>
      <c r="I8513" t="n">
        <v>0</v>
      </c>
      <c r="L8513">
        <f>E8513*K8513</f>
        <v/>
      </c>
    </row>
    <row r="8514">
      <c r="A8514" t="inlineStr">
        <is>
          <t>8173-1-145</t>
        </is>
      </c>
      <c r="B8514" t="n">
        <v>27603</v>
      </c>
      <c r="C8514" t="inlineStr">
        <is>
          <t>ULT2G100MNL1GS</t>
        </is>
      </c>
      <c r="D8514" t="inlineStr">
        <is>
          <t>1736</t>
        </is>
      </c>
      <c r="E8514" t="n">
        <v>98</v>
      </c>
      <c r="F8514" t="inlineStr">
        <is>
          <t>1302201</t>
        </is>
      </c>
      <c r="I8514" t="n">
        <v>0</v>
      </c>
      <c r="L8514">
        <f>E8514*K8514</f>
        <v/>
      </c>
    </row>
    <row r="8515">
      <c r="A8515" t="inlineStr">
        <is>
          <t>8173-1-145</t>
        </is>
      </c>
      <c r="B8515" t="n">
        <v>30444</v>
      </c>
      <c r="C8515" t="inlineStr">
        <is>
          <t>ULV2G100MNL1GS</t>
        </is>
      </c>
      <c r="D8515" t="inlineStr">
        <is>
          <t>2224</t>
        </is>
      </c>
      <c r="E8515" t="n">
        <v>198</v>
      </c>
      <c r="F8515" t="inlineStr">
        <is>
          <t>1103205</t>
        </is>
      </c>
      <c r="I8515" t="n">
        <v>0</v>
      </c>
      <c r="L8515">
        <f>E8515*K8515</f>
        <v/>
      </c>
    </row>
    <row r="8516">
      <c r="A8516" t="inlineStr">
        <is>
          <t>8173-1-145</t>
        </is>
      </c>
      <c r="B8516" t="n">
        <v>31430</v>
      </c>
      <c r="C8516" t="inlineStr">
        <is>
          <t>ULV2G100MNL1GS</t>
        </is>
      </c>
      <c r="D8516" t="inlineStr">
        <is>
          <t>2248</t>
        </is>
      </c>
      <c r="E8516" t="n">
        <v>200</v>
      </c>
      <c r="F8516" t="inlineStr">
        <is>
          <t>1301406</t>
        </is>
      </c>
      <c r="I8516" t="n">
        <v>0</v>
      </c>
      <c r="L8516">
        <f>E8516*K8516</f>
        <v/>
      </c>
    </row>
    <row r="8517">
      <c r="A8517" t="inlineStr">
        <is>
          <t>8173-1-15</t>
        </is>
      </c>
      <c r="B8517" t="n">
        <v>13223</v>
      </c>
      <c r="C8517" t="inlineStr">
        <is>
          <t>C0805C470JDGACTU</t>
        </is>
      </c>
      <c r="D8517" t="inlineStr">
        <is>
          <t>1740</t>
        </is>
      </c>
      <c r="E8517" t="n">
        <v>2</v>
      </c>
      <c r="F8517" t="inlineStr">
        <is>
          <t>1404113</t>
        </is>
      </c>
      <c r="I8517" t="n">
        <v>0</v>
      </c>
      <c r="L8517">
        <f>E8517*K8517</f>
        <v/>
      </c>
    </row>
    <row r="8518">
      <c r="A8518" t="inlineStr">
        <is>
          <t>8173-1-15</t>
        </is>
      </c>
      <c r="B8518" t="n">
        <v>27729</v>
      </c>
      <c r="C8518" t="inlineStr">
        <is>
          <t>C0805C470JDGACTU</t>
        </is>
      </c>
      <c r="D8518" t="inlineStr">
        <is>
          <t>2120</t>
        </is>
      </c>
      <c r="E8518" t="n">
        <v>200</v>
      </c>
      <c r="F8518" t="inlineStr">
        <is>
          <t>1504007</t>
        </is>
      </c>
      <c r="I8518" t="n">
        <v>0</v>
      </c>
      <c r="L8518">
        <f>E8518*K8518</f>
        <v/>
      </c>
    </row>
    <row r="8519">
      <c r="A8519" t="inlineStr">
        <is>
          <t>8173-1-15</t>
        </is>
      </c>
      <c r="B8519" t="n">
        <v>29461</v>
      </c>
      <c r="C8519" t="inlineStr">
        <is>
          <t>C0805C470JDGACTU</t>
        </is>
      </c>
      <c r="D8519" t="inlineStr">
        <is>
          <t>1920</t>
        </is>
      </c>
      <c r="E8519" t="n">
        <v>60</v>
      </c>
      <c r="F8519" t="inlineStr">
        <is>
          <t>1403009</t>
        </is>
      </c>
      <c r="I8519" t="n">
        <v>0</v>
      </c>
      <c r="L8519">
        <f>E8519*K8519</f>
        <v/>
      </c>
    </row>
    <row r="8520">
      <c r="A8520" t="inlineStr">
        <is>
          <t>8173-1-150</t>
        </is>
      </c>
      <c r="B8520" t="n">
        <v>13261</v>
      </c>
      <c r="C8520" t="inlineStr">
        <is>
          <t>VIPER12ASTR-E</t>
        </is>
      </c>
      <c r="D8520" t="inlineStr">
        <is>
          <t>1832</t>
        </is>
      </c>
      <c r="E8520" t="n">
        <v>8</v>
      </c>
      <c r="F8520" t="inlineStr">
        <is>
          <t>1301105</t>
        </is>
      </c>
      <c r="I8520" t="n">
        <v>164</v>
      </c>
      <c r="L8520">
        <f>E8520*K8520</f>
        <v/>
      </c>
    </row>
    <row r="8521">
      <c r="A8521" t="inlineStr">
        <is>
          <t>8173-1-150</t>
        </is>
      </c>
      <c r="B8521" t="n">
        <v>18676</v>
      </c>
      <c r="C8521" t="inlineStr">
        <is>
          <t>VIPER12ASTR-E</t>
        </is>
      </c>
      <c r="D8521" t="inlineStr">
        <is>
          <t>1915</t>
        </is>
      </c>
      <c r="E8521" t="n">
        <v>22</v>
      </c>
      <c r="F8521" t="inlineStr">
        <is>
          <t>1301107</t>
        </is>
      </c>
      <c r="I8521" t="n">
        <v>146</v>
      </c>
      <c r="L8521">
        <f>E8521*K8521</f>
        <v/>
      </c>
    </row>
    <row r="8522">
      <c r="A8522" t="inlineStr">
        <is>
          <t>8173-1-150</t>
        </is>
      </c>
      <c r="B8522" t="n">
        <v>27777</v>
      </c>
      <c r="C8522" t="inlineStr">
        <is>
          <t>VIPER12ASTR-E</t>
        </is>
      </c>
      <c r="D8522" t="inlineStr">
        <is>
          <t>1950</t>
        </is>
      </c>
      <c r="E8522" t="n">
        <v>44</v>
      </c>
      <c r="F8522" t="inlineStr">
        <is>
          <t>1301303</t>
        </is>
      </c>
      <c r="I8522" t="n">
        <v>148</v>
      </c>
      <c r="L8522">
        <f>E8522*K8522</f>
        <v/>
      </c>
    </row>
    <row r="8523">
      <c r="A8523" t="inlineStr">
        <is>
          <t>8173-1-150</t>
        </is>
      </c>
      <c r="B8523" t="n">
        <v>29465</v>
      </c>
      <c r="C8523" t="inlineStr">
        <is>
          <t>VIPER12ASTR-E</t>
        </is>
      </c>
      <c r="D8523" t="inlineStr">
        <is>
          <t>2020</t>
        </is>
      </c>
      <c r="E8523" t="n">
        <v>4</v>
      </c>
      <c r="F8523" t="inlineStr">
        <is>
          <t>1603009</t>
        </is>
      </c>
      <c r="I8523" t="n">
        <v>158</v>
      </c>
      <c r="L8523">
        <f>E8523*K8523</f>
        <v/>
      </c>
    </row>
    <row r="8524">
      <c r="A8524" t="inlineStr">
        <is>
          <t>8173-1-150</t>
        </is>
      </c>
      <c r="B8524" t="n">
        <v>32348</v>
      </c>
      <c r="C8524" t="inlineStr">
        <is>
          <t>VIPER12ASTR-E</t>
        </is>
      </c>
      <c r="D8524" t="inlineStr">
        <is>
          <t>21</t>
        </is>
      </c>
      <c r="E8524" t="n">
        <v>45</v>
      </c>
      <c r="F8524" t="inlineStr">
        <is>
          <t>1506806</t>
        </is>
      </c>
      <c r="I8524" t="n">
        <v>1</v>
      </c>
      <c r="L8524">
        <f>E8524*K8524</f>
        <v/>
      </c>
    </row>
    <row r="8525">
      <c r="A8525" t="inlineStr">
        <is>
          <t>8173-1-20</t>
        </is>
      </c>
      <c r="B8525" t="n">
        <v>10260</v>
      </c>
      <c r="C8525" t="inlineStr">
        <is>
          <t>C2012X7R1H334K125AA</t>
        </is>
      </c>
      <c r="D8525" t="inlineStr">
        <is>
          <t>1410</t>
        </is>
      </c>
      <c r="E8525" t="n">
        <v>150</v>
      </c>
      <c r="F8525" t="inlineStr">
        <is>
          <t>1304310</t>
        </is>
      </c>
      <c r="I8525" t="n">
        <v>0</v>
      </c>
      <c r="L8525">
        <f>E8525*K8525</f>
        <v/>
      </c>
    </row>
    <row r="8526">
      <c r="A8526" t="inlineStr">
        <is>
          <t>8173-1-20</t>
        </is>
      </c>
      <c r="B8526" t="n">
        <v>29455</v>
      </c>
      <c r="C8526" t="inlineStr">
        <is>
          <t>C2012X7R1H334K125AA</t>
        </is>
      </c>
      <c r="D8526" t="inlineStr">
        <is>
          <t>1920</t>
        </is>
      </c>
      <c r="E8526" t="n">
        <v>60</v>
      </c>
      <c r="F8526" t="inlineStr">
        <is>
          <t>1403002</t>
        </is>
      </c>
      <c r="I8526" t="n">
        <v>0</v>
      </c>
      <c r="L8526">
        <f>E8526*K8526</f>
        <v/>
      </c>
    </row>
    <row r="8527">
      <c r="A8527" t="inlineStr">
        <is>
          <t>8173-1-25</t>
        </is>
      </c>
      <c r="B8527" t="n">
        <v>13218</v>
      </c>
      <c r="C8527" t="inlineStr">
        <is>
          <t>C2012X7R2E472K085AA</t>
        </is>
      </c>
      <c r="D8527" t="inlineStr">
        <is>
          <t>1819</t>
        </is>
      </c>
      <c r="E8527" t="n">
        <v>225</v>
      </c>
      <c r="F8527" t="inlineStr">
        <is>
          <t>1304310</t>
        </is>
      </c>
      <c r="I8527" t="n">
        <v>0</v>
      </c>
      <c r="L8527">
        <f>E8527*K8527</f>
        <v/>
      </c>
    </row>
    <row r="8528">
      <c r="A8528" t="inlineStr">
        <is>
          <t>8173-1-25</t>
        </is>
      </c>
      <c r="B8528" t="n">
        <v>18750</v>
      </c>
      <c r="C8528" t="inlineStr">
        <is>
          <t>C2012X7R2E472K085AA</t>
        </is>
      </c>
      <c r="D8528" t="inlineStr">
        <is>
          <t>1925</t>
        </is>
      </c>
      <c r="E8528" t="n">
        <v>115</v>
      </c>
      <c r="F8528" t="inlineStr">
        <is>
          <t>1504007</t>
        </is>
      </c>
      <c r="I8528" t="n">
        <v>0</v>
      </c>
      <c r="L8528">
        <f>E8528*K8528</f>
        <v/>
      </c>
    </row>
    <row r="8529">
      <c r="A8529" t="inlineStr">
        <is>
          <t>8173-1-25</t>
        </is>
      </c>
      <c r="B8529" t="n">
        <v>21813</v>
      </c>
      <c r="C8529" t="inlineStr">
        <is>
          <t>C2012X7R2E472K085AA</t>
        </is>
      </c>
      <c r="D8529" t="inlineStr">
        <is>
          <t>1928</t>
        </is>
      </c>
      <c r="E8529" t="n">
        <v>38</v>
      </c>
      <c r="F8529" t="inlineStr">
        <is>
          <t>1504007</t>
        </is>
      </c>
      <c r="I8529" t="n">
        <v>0</v>
      </c>
      <c r="L8529">
        <f>E8529*K8529</f>
        <v/>
      </c>
    </row>
    <row r="8530">
      <c r="A8530" t="inlineStr">
        <is>
          <t>8173-1-25</t>
        </is>
      </c>
      <c r="B8530" t="n">
        <v>29457</v>
      </c>
      <c r="C8530" t="inlineStr">
        <is>
          <t>C2012X7R2E472K085AA</t>
        </is>
      </c>
      <c r="D8530" t="inlineStr">
        <is>
          <t>1920</t>
        </is>
      </c>
      <c r="E8530" t="n">
        <v>60</v>
      </c>
      <c r="F8530" t="inlineStr">
        <is>
          <t>1403009</t>
        </is>
      </c>
      <c r="I8530" t="n">
        <v>0</v>
      </c>
      <c r="L8530">
        <f>E8530*K8530</f>
        <v/>
      </c>
    </row>
    <row r="8531">
      <c r="A8531" t="inlineStr">
        <is>
          <t>8173-1-40</t>
        </is>
      </c>
      <c r="B8531" t="n">
        <v>19589</v>
      </c>
      <c r="C8531" t="inlineStr">
        <is>
          <t>EEE-HBH220UAP</t>
        </is>
      </c>
      <c r="D8531" t="inlineStr">
        <is>
          <t>1820</t>
        </is>
      </c>
      <c r="E8531" t="n">
        <v>88</v>
      </c>
      <c r="F8531" t="inlineStr">
        <is>
          <t>1504007</t>
        </is>
      </c>
      <c r="I8531" t="n">
        <v>0</v>
      </c>
      <c r="L8531">
        <f>E8531*K8531</f>
        <v/>
      </c>
    </row>
    <row r="8532">
      <c r="A8532" t="inlineStr">
        <is>
          <t>8173-1-40</t>
        </is>
      </c>
      <c r="B8532" t="n">
        <v>27601</v>
      </c>
      <c r="C8532" t="inlineStr">
        <is>
          <t>EEE-HBH220UAP</t>
        </is>
      </c>
      <c r="D8532" t="inlineStr">
        <is>
          <t>2045</t>
        </is>
      </c>
      <c r="E8532" t="n">
        <v>685</v>
      </c>
      <c r="F8532" t="inlineStr">
        <is>
          <t>1302201</t>
        </is>
      </c>
      <c r="I8532" t="n">
        <v>0</v>
      </c>
      <c r="L8532">
        <f>E8532*K8532</f>
        <v/>
      </c>
    </row>
    <row r="8533">
      <c r="A8533" t="inlineStr">
        <is>
          <t>8173-1-40</t>
        </is>
      </c>
      <c r="B8533" t="n">
        <v>29469</v>
      </c>
      <c r="C8533" t="inlineStr">
        <is>
          <t>EEE-HBH220UAP</t>
        </is>
      </c>
      <c r="D8533" t="inlineStr">
        <is>
          <t>2110</t>
        </is>
      </c>
      <c r="E8533" t="n">
        <v>34</v>
      </c>
      <c r="F8533" t="inlineStr">
        <is>
          <t>1301107</t>
        </is>
      </c>
      <c r="I8533" t="n">
        <v>0</v>
      </c>
      <c r="L8533">
        <f>E8533*K8533</f>
        <v/>
      </c>
    </row>
    <row r="8534">
      <c r="A8534" t="inlineStr">
        <is>
          <t>8173-1-45</t>
        </is>
      </c>
      <c r="B8534" t="n">
        <v>13222</v>
      </c>
      <c r="C8534" t="inlineStr">
        <is>
          <t>ERJ-14YJ101U</t>
        </is>
      </c>
      <c r="D8534" t="inlineStr">
        <is>
          <t>1810</t>
        </is>
      </c>
      <c r="E8534" t="n">
        <v>60</v>
      </c>
      <c r="F8534" t="inlineStr">
        <is>
          <t>1303108</t>
        </is>
      </c>
      <c r="I8534" t="n">
        <v>0</v>
      </c>
      <c r="L8534">
        <f>E8534*K8534</f>
        <v/>
      </c>
    </row>
    <row r="8535">
      <c r="A8535" t="inlineStr">
        <is>
          <t>8173-1-45</t>
        </is>
      </c>
      <c r="B8535" t="n">
        <v>27747</v>
      </c>
      <c r="C8535" t="inlineStr">
        <is>
          <t>ERJ-14YJ101U</t>
        </is>
      </c>
      <c r="D8535" t="inlineStr">
        <is>
          <t>2102</t>
        </is>
      </c>
      <c r="E8535" t="n">
        <v>210</v>
      </c>
      <c r="F8535" t="inlineStr">
        <is>
          <t>1304310</t>
        </is>
      </c>
      <c r="I8535" t="n">
        <v>0</v>
      </c>
      <c r="L8535">
        <f>E8535*K8535</f>
        <v/>
      </c>
    </row>
    <row r="8536">
      <c r="A8536" t="inlineStr">
        <is>
          <t>8173-1-45</t>
        </is>
      </c>
      <c r="B8536" t="n">
        <v>29456</v>
      </c>
      <c r="C8536" t="inlineStr">
        <is>
          <t>ERJ-14YJ101U</t>
        </is>
      </c>
      <c r="D8536" t="inlineStr">
        <is>
          <t>1920</t>
        </is>
      </c>
      <c r="E8536" t="n">
        <v>216</v>
      </c>
      <c r="F8536" t="inlineStr">
        <is>
          <t>1504007</t>
        </is>
      </c>
      <c r="I8536" t="n">
        <v>0</v>
      </c>
      <c r="L8536">
        <f>E8536*K8536</f>
        <v/>
      </c>
    </row>
    <row r="8537">
      <c r="A8537" t="inlineStr">
        <is>
          <t>8173-1-5</t>
        </is>
      </c>
      <c r="B8537" t="n">
        <v>29468</v>
      </c>
      <c r="C8537" t="inlineStr">
        <is>
          <t>06035C104KAT2A</t>
        </is>
      </c>
      <c r="D8537" t="inlineStr">
        <is>
          <t>2120</t>
        </is>
      </c>
      <c r="E8537" t="n">
        <v>60</v>
      </c>
      <c r="F8537" t="inlineStr">
        <is>
          <t>1301301</t>
        </is>
      </c>
      <c r="I8537" t="n">
        <v>0</v>
      </c>
      <c r="L8537">
        <f>E8537*K8537</f>
        <v/>
      </c>
    </row>
    <row r="8538">
      <c r="A8538" t="inlineStr">
        <is>
          <t>8173-1-50</t>
        </is>
      </c>
      <c r="B8538" t="n">
        <v>13220</v>
      </c>
      <c r="C8538" t="inlineStr">
        <is>
          <t>RK73B2ETTD222J</t>
        </is>
      </c>
      <c r="D8538" t="inlineStr">
        <is>
          <t>1740</t>
        </is>
      </c>
      <c r="E8538" t="n">
        <v>600</v>
      </c>
      <c r="F8538" t="inlineStr">
        <is>
          <t>1405509</t>
        </is>
      </c>
      <c r="I8538" t="n">
        <v>0</v>
      </c>
      <c r="L8538">
        <f>E8538*K8538</f>
        <v/>
      </c>
    </row>
    <row r="8539">
      <c r="A8539" t="inlineStr">
        <is>
          <t>8173-1-50</t>
        </is>
      </c>
      <c r="B8539" t="n">
        <v>29459</v>
      </c>
      <c r="C8539" t="inlineStr">
        <is>
          <t>ERJ-14YJ222U</t>
        </is>
      </c>
      <c r="D8539" t="inlineStr">
        <is>
          <t>1920</t>
        </is>
      </c>
      <c r="E8539" t="n">
        <v>65</v>
      </c>
      <c r="F8539" t="inlineStr">
        <is>
          <t>1403009</t>
        </is>
      </c>
      <c r="I8539" t="n">
        <v>0</v>
      </c>
      <c r="L8539">
        <f>E8539*K8539</f>
        <v/>
      </c>
    </row>
    <row r="8540">
      <c r="A8540" t="inlineStr">
        <is>
          <t>8173-1-55</t>
        </is>
      </c>
      <c r="B8540" t="n">
        <v>19580</v>
      </c>
      <c r="C8540" t="inlineStr">
        <is>
          <t>ERJ-P06J100V</t>
        </is>
      </c>
      <c r="D8540" t="inlineStr">
        <is>
          <t>1825</t>
        </is>
      </c>
      <c r="E8540" t="n">
        <v>28</v>
      </c>
      <c r="F8540" t="inlineStr">
        <is>
          <t>1403002</t>
        </is>
      </c>
      <c r="I8540" t="n">
        <v>0</v>
      </c>
      <c r="L8540">
        <f>E8540*K8540</f>
        <v/>
      </c>
    </row>
    <row r="8541">
      <c r="A8541" t="inlineStr">
        <is>
          <t>8173-1-60</t>
        </is>
      </c>
      <c r="B8541" t="n">
        <v>7445</v>
      </c>
      <c r="C8541" t="inlineStr">
        <is>
          <t>RK73H2ATTED1000F</t>
        </is>
      </c>
      <c r="D8541" t="inlineStr">
        <is>
          <t>1401</t>
        </is>
      </c>
      <c r="E8541" t="n">
        <v>6000</v>
      </c>
      <c r="F8541" t="inlineStr">
        <is>
          <t>1302402</t>
        </is>
      </c>
      <c r="I8541" t="n">
        <v>0</v>
      </c>
      <c r="L8541">
        <f>E8541*K8541</f>
        <v/>
      </c>
    </row>
    <row r="8542">
      <c r="A8542" t="inlineStr">
        <is>
          <t>8173-1-60</t>
        </is>
      </c>
      <c r="B8542" t="n">
        <v>7795</v>
      </c>
      <c r="C8542" t="inlineStr">
        <is>
          <t>RK73H2ATTED1000F</t>
        </is>
      </c>
      <c r="D8542" t="inlineStr">
        <is>
          <t>1401</t>
        </is>
      </c>
      <c r="E8542" t="n">
        <v>45</v>
      </c>
      <c r="F8542" t="inlineStr">
        <is>
          <t>1604004</t>
        </is>
      </c>
      <c r="I8542" t="n">
        <v>0</v>
      </c>
      <c r="L8542">
        <f>E8542*K8542</f>
        <v/>
      </c>
    </row>
    <row r="8543">
      <c r="A8543" t="inlineStr">
        <is>
          <t>8173-1-65</t>
        </is>
      </c>
      <c r="B8543" t="n">
        <v>13214</v>
      </c>
      <c r="C8543" t="inlineStr">
        <is>
          <t>ERJ-P06J102V</t>
        </is>
      </c>
      <c r="D8543" t="inlineStr">
        <is>
          <t>1810</t>
        </is>
      </c>
      <c r="E8543" t="n">
        <v>875</v>
      </c>
      <c r="F8543" t="inlineStr">
        <is>
          <t>1303108</t>
        </is>
      </c>
      <c r="I8543" t="n">
        <v>0</v>
      </c>
      <c r="L8543">
        <f>E8543*K8543</f>
        <v/>
      </c>
    </row>
    <row r="8544">
      <c r="A8544" t="inlineStr">
        <is>
          <t>8173-1-65</t>
        </is>
      </c>
      <c r="B8544" t="n">
        <v>18739</v>
      </c>
      <c r="C8544" t="inlineStr">
        <is>
          <t>ERJ-P06J102V</t>
        </is>
      </c>
      <c r="D8544" t="inlineStr">
        <is>
          <t>1920</t>
        </is>
      </c>
      <c r="E8544" t="n">
        <v>230</v>
      </c>
      <c r="F8544" t="inlineStr">
        <is>
          <t>1403014</t>
        </is>
      </c>
      <c r="I8544" t="n">
        <v>0</v>
      </c>
      <c r="L8544">
        <f>E8544*K8544</f>
        <v/>
      </c>
    </row>
    <row r="8545">
      <c r="A8545" t="inlineStr">
        <is>
          <t>8173-1-65</t>
        </is>
      </c>
      <c r="B8545" t="n">
        <v>29460</v>
      </c>
      <c r="C8545" t="inlineStr">
        <is>
          <t>ERJ-P06J102V</t>
        </is>
      </c>
      <c r="D8545" t="inlineStr">
        <is>
          <t>1920</t>
        </is>
      </c>
      <c r="E8545" t="n">
        <v>7</v>
      </c>
      <c r="F8545" t="inlineStr">
        <is>
          <t>1402512</t>
        </is>
      </c>
      <c r="I8545" t="n">
        <v>0</v>
      </c>
      <c r="L8545">
        <f>E8545*K8545</f>
        <v/>
      </c>
    </row>
    <row r="8546">
      <c r="A8546" t="inlineStr">
        <is>
          <t>8173-1-65</t>
        </is>
      </c>
      <c r="B8546" t="n">
        <v>3105</v>
      </c>
      <c r="C8546" t="inlineStr">
        <is>
          <t>ERJ-P06J102V</t>
        </is>
      </c>
      <c r="D8546" t="inlineStr">
        <is>
          <t>1638</t>
        </is>
      </c>
      <c r="E8546" t="n">
        <v>53</v>
      </c>
      <c r="F8546" t="inlineStr">
        <is>
          <t>1406602</t>
        </is>
      </c>
      <c r="I8546" t="n">
        <v>0</v>
      </c>
      <c r="L8546">
        <f>E8546*K8546</f>
        <v/>
      </c>
    </row>
    <row r="8547">
      <c r="A8547" t="inlineStr">
        <is>
          <t>8173-1-70</t>
        </is>
      </c>
      <c r="B8547" t="n">
        <v>21764</v>
      </c>
      <c r="C8547" t="inlineStr">
        <is>
          <t>ERJ-P06J103V</t>
        </is>
      </c>
      <c r="D8547" t="inlineStr">
        <is>
          <t>1925</t>
        </is>
      </c>
      <c r="E8547" t="n">
        <v>96</v>
      </c>
      <c r="F8547" t="inlineStr">
        <is>
          <t>1504007</t>
        </is>
      </c>
      <c r="I8547" t="n">
        <v>0</v>
      </c>
      <c r="L8547">
        <f>E8547*K8547</f>
        <v/>
      </c>
    </row>
    <row r="8548">
      <c r="A8548" t="inlineStr">
        <is>
          <t>8173-1-75</t>
        </is>
      </c>
      <c r="B8548" t="n">
        <v>13431</v>
      </c>
      <c r="C8548" t="inlineStr">
        <is>
          <t>ERJ-P06J222V</t>
        </is>
      </c>
      <c r="D8548" t="inlineStr">
        <is>
          <t>1810</t>
        </is>
      </c>
      <c r="E8548" t="n">
        <v>50</v>
      </c>
      <c r="F8548" t="inlineStr">
        <is>
          <t>1303108</t>
        </is>
      </c>
      <c r="I8548" t="n">
        <v>0</v>
      </c>
      <c r="L8548">
        <f>E8548*K8548</f>
        <v/>
      </c>
    </row>
    <row r="8549">
      <c r="A8549" t="inlineStr">
        <is>
          <t>8173-1-75</t>
        </is>
      </c>
      <c r="B8549" t="n">
        <v>18673</v>
      </c>
      <c r="C8549" t="inlineStr">
        <is>
          <t>ERJ-P06J222V</t>
        </is>
      </c>
      <c r="D8549" t="inlineStr">
        <is>
          <t>1842</t>
        </is>
      </c>
      <c r="E8549" t="n">
        <v>90</v>
      </c>
      <c r="F8549" t="inlineStr">
        <is>
          <t>1504007</t>
        </is>
      </c>
      <c r="I8549" t="n">
        <v>0</v>
      </c>
      <c r="L8549">
        <f>E8549*K8549</f>
        <v/>
      </c>
    </row>
    <row r="8550">
      <c r="A8550" t="inlineStr">
        <is>
          <t>8173-1-75</t>
        </is>
      </c>
      <c r="B8550" t="n">
        <v>29454</v>
      </c>
      <c r="C8550" t="inlineStr">
        <is>
          <t>ERJ-P06J222V</t>
        </is>
      </c>
      <c r="D8550" t="inlineStr">
        <is>
          <t>1920</t>
        </is>
      </c>
      <c r="E8550" t="n">
        <v>216</v>
      </c>
      <c r="F8550" t="inlineStr">
        <is>
          <t>1504007</t>
        </is>
      </c>
      <c r="I8550" t="n">
        <v>0</v>
      </c>
      <c r="L8550">
        <f>E8550*K8550</f>
        <v/>
      </c>
    </row>
    <row r="8551">
      <c r="A8551" t="inlineStr">
        <is>
          <t>8173-1-80</t>
        </is>
      </c>
      <c r="B8551" t="n">
        <v>21777</v>
      </c>
      <c r="C8551" t="inlineStr">
        <is>
          <t>ERJ-P06J243V</t>
        </is>
      </c>
      <c r="D8551" t="inlineStr">
        <is>
          <t>1624</t>
        </is>
      </c>
      <c r="E8551" t="n">
        <v>180</v>
      </c>
      <c r="F8551" t="inlineStr">
        <is>
          <t>1301105</t>
        </is>
      </c>
      <c r="I8551" t="n">
        <v>0</v>
      </c>
      <c r="L8551">
        <f>E8551*K8551</f>
        <v/>
      </c>
    </row>
    <row r="8552">
      <c r="A8552" t="inlineStr">
        <is>
          <t>8173-1-80</t>
        </is>
      </c>
      <c r="B8552" t="n">
        <v>29462</v>
      </c>
      <c r="C8552" t="inlineStr">
        <is>
          <t>ERJ-P06J243V</t>
        </is>
      </c>
      <c r="D8552" t="inlineStr">
        <is>
          <t>2140</t>
        </is>
      </c>
      <c r="E8552" t="n">
        <v>700</v>
      </c>
      <c r="F8552" t="inlineStr">
        <is>
          <t>1504007</t>
        </is>
      </c>
      <c r="I8552" t="n">
        <v>0</v>
      </c>
      <c r="L8552">
        <f>E8552*K8552</f>
        <v/>
      </c>
    </row>
    <row r="8553">
      <c r="A8553" t="inlineStr">
        <is>
          <t>8173-1-85</t>
        </is>
      </c>
      <c r="B8553" t="n">
        <v>13217</v>
      </c>
      <c r="C8553" t="inlineStr">
        <is>
          <t>ERJ-P06J622V</t>
        </is>
      </c>
      <c r="D8553" t="inlineStr">
        <is>
          <t>1750</t>
        </is>
      </c>
      <c r="E8553" t="n">
        <v>30</v>
      </c>
      <c r="F8553" t="inlineStr">
        <is>
          <t>1303108</t>
        </is>
      </c>
      <c r="I8553" t="n">
        <v>0</v>
      </c>
      <c r="L8553">
        <f>E8553*K8553</f>
        <v/>
      </c>
    </row>
    <row r="8554">
      <c r="A8554" t="inlineStr">
        <is>
          <t>8173-1-85</t>
        </is>
      </c>
      <c r="B8554" t="n">
        <v>21812</v>
      </c>
      <c r="C8554" t="inlineStr">
        <is>
          <t>ERJ-P06J622V</t>
        </is>
      </c>
      <c r="D8554" t="inlineStr">
        <is>
          <t>1929</t>
        </is>
      </c>
      <c r="E8554" t="n">
        <v>185</v>
      </c>
      <c r="F8554" t="inlineStr">
        <is>
          <t>1504007</t>
        </is>
      </c>
      <c r="I8554" t="n">
        <v>0</v>
      </c>
      <c r="L8554">
        <f>E8554*K8554</f>
        <v/>
      </c>
    </row>
    <row r="8555">
      <c r="A8555" t="inlineStr">
        <is>
          <t>8173-1-85</t>
        </is>
      </c>
      <c r="B8555" t="n">
        <v>29458</v>
      </c>
      <c r="C8555" t="inlineStr">
        <is>
          <t>ERJ-P06J622V</t>
        </is>
      </c>
      <c r="D8555" t="inlineStr">
        <is>
          <t>1920</t>
        </is>
      </c>
      <c r="E8555" t="n">
        <v>24</v>
      </c>
      <c r="F8555" t="inlineStr">
        <is>
          <t>1504007</t>
        </is>
      </c>
      <c r="I8555" t="n">
        <v>0</v>
      </c>
      <c r="L8555">
        <f>E8555*K8555</f>
        <v/>
      </c>
    </row>
    <row r="8556">
      <c r="A8556" t="inlineStr">
        <is>
          <t>8173-1-90</t>
        </is>
      </c>
      <c r="B8556" t="n">
        <v>18656</v>
      </c>
      <c r="C8556" t="inlineStr">
        <is>
          <t>ERJ-P06J751V</t>
        </is>
      </c>
      <c r="D8556" t="inlineStr">
        <is>
          <t>1907</t>
        </is>
      </c>
      <c r="E8556" t="n">
        <v>138</v>
      </c>
      <c r="F8556" t="inlineStr">
        <is>
          <t>1504007</t>
        </is>
      </c>
      <c r="I8556" t="n">
        <v>0</v>
      </c>
      <c r="L8556">
        <f>E8556*K8556</f>
        <v/>
      </c>
    </row>
    <row r="8557">
      <c r="A8557" t="inlineStr">
        <is>
          <t>8173-1-90</t>
        </is>
      </c>
      <c r="B8557" t="n">
        <v>21763</v>
      </c>
      <c r="C8557" t="inlineStr">
        <is>
          <t>ERJ-P06J751V</t>
        </is>
      </c>
      <c r="D8557" t="inlineStr">
        <is>
          <t>1624</t>
        </is>
      </c>
      <c r="E8557" t="n">
        <v>20</v>
      </c>
      <c r="F8557" t="inlineStr">
        <is>
          <t>1301105</t>
        </is>
      </c>
      <c r="I8557" t="n">
        <v>0</v>
      </c>
      <c r="L8557">
        <f>E8557*K8557</f>
        <v/>
      </c>
    </row>
    <row r="8558">
      <c r="A8558" t="inlineStr">
        <is>
          <t>8173-1-90</t>
        </is>
      </c>
      <c r="B8558" t="n">
        <v>29473</v>
      </c>
      <c r="C8558" t="inlineStr">
        <is>
          <t>ERJ-P06J751V</t>
        </is>
      </c>
      <c r="D8558" t="inlineStr">
        <is>
          <t>2121</t>
        </is>
      </c>
      <c r="E8558" t="n">
        <v>1000</v>
      </c>
      <c r="F8558" t="inlineStr">
        <is>
          <t>1304306</t>
        </is>
      </c>
      <c r="I8558" t="n">
        <v>0</v>
      </c>
      <c r="L8558">
        <f>E8558*K8558</f>
        <v/>
      </c>
    </row>
    <row r="8559">
      <c r="A8559" t="inlineStr">
        <is>
          <t>8173-1-95</t>
        </is>
      </c>
      <c r="B8559" t="n">
        <v>13216</v>
      </c>
      <c r="C8559" t="inlineStr">
        <is>
          <t>LTR10EVHFLR750</t>
        </is>
      </c>
      <c r="D8559" t="inlineStr">
        <is>
          <t>1740</t>
        </is>
      </c>
      <c r="E8559" t="n">
        <v>18</v>
      </c>
      <c r="F8559" t="inlineStr">
        <is>
          <t>1603004</t>
        </is>
      </c>
      <c r="I8559" t="n">
        <v>0</v>
      </c>
      <c r="L8559">
        <f>E8559*K8559</f>
        <v/>
      </c>
    </row>
    <row r="8560">
      <c r="A8560" t="inlineStr">
        <is>
          <t>8173-1-95</t>
        </is>
      </c>
      <c r="B8560" t="n">
        <v>18735</v>
      </c>
      <c r="C8560" t="inlineStr">
        <is>
          <t>LTR10EVHFLR750</t>
        </is>
      </c>
      <c r="D8560" t="inlineStr">
        <is>
          <t>1920</t>
        </is>
      </c>
      <c r="E8560" t="n">
        <v>35</v>
      </c>
      <c r="F8560" t="inlineStr">
        <is>
          <t>1403009</t>
        </is>
      </c>
      <c r="I8560" t="n">
        <v>0</v>
      </c>
      <c r="L8560">
        <f>E8560*K8560</f>
        <v/>
      </c>
    </row>
    <row r="8561">
      <c r="A8561" t="inlineStr">
        <is>
          <t>8173-1-95</t>
        </is>
      </c>
      <c r="B8561" t="n">
        <v>29463</v>
      </c>
      <c r="C8561" t="inlineStr">
        <is>
          <t>LTR10EVHFLR750</t>
        </is>
      </c>
      <c r="D8561" t="inlineStr">
        <is>
          <t>2111</t>
        </is>
      </c>
      <c r="E8561" t="n">
        <v>70</v>
      </c>
      <c r="F8561" t="inlineStr">
        <is>
          <t>1506703</t>
        </is>
      </c>
      <c r="I8561" t="n">
        <v>0</v>
      </c>
      <c r="L8561">
        <f>E8561*K8561</f>
        <v/>
      </c>
    </row>
    <row r="8562">
      <c r="A8562" t="inlineStr">
        <is>
          <t>8173-3-5</t>
        </is>
      </c>
      <c r="B8562" t="n">
        <v>14818</v>
      </c>
      <c r="C8562" t="inlineStr">
        <is>
          <t>XPEBRD-L1-0000-C0601</t>
        </is>
      </c>
      <c r="D8562" t="inlineStr">
        <is>
          <t>1845</t>
        </is>
      </c>
      <c r="E8562" t="n">
        <v>168</v>
      </c>
      <c r="F8562" t="inlineStr">
        <is>
          <t>1502703</t>
        </is>
      </c>
      <c r="I8562" t="n">
        <v>0</v>
      </c>
      <c r="L8562">
        <f>E8562*K8562</f>
        <v/>
      </c>
    </row>
    <row r="8563">
      <c r="A8563" t="inlineStr">
        <is>
          <t>8173-3-5</t>
        </is>
      </c>
      <c r="B8563" t="n">
        <v>18204</v>
      </c>
      <c r="C8563" t="inlineStr">
        <is>
          <t>XPEBRD-L1-0000-C0601</t>
        </is>
      </c>
      <c r="D8563" t="inlineStr">
        <is>
          <t>1916</t>
        </is>
      </c>
      <c r="E8563" t="n">
        <v>1000</v>
      </c>
      <c r="F8563" t="inlineStr">
        <is>
          <t>1302802</t>
        </is>
      </c>
      <c r="I8563" t="n">
        <v>0</v>
      </c>
      <c r="L8563">
        <f>E8563*K8563</f>
        <v/>
      </c>
    </row>
    <row r="8564">
      <c r="A8564" t="inlineStr">
        <is>
          <t>8173-3-5</t>
        </is>
      </c>
      <c r="B8564" t="n">
        <v>18205</v>
      </c>
      <c r="C8564" t="inlineStr">
        <is>
          <t>XPEBRD-L1-0000-C0601</t>
        </is>
      </c>
      <c r="D8564" t="inlineStr">
        <is>
          <t>1916</t>
        </is>
      </c>
      <c r="E8564" t="n">
        <v>1000</v>
      </c>
      <c r="F8564" t="inlineStr">
        <is>
          <t>1302802</t>
        </is>
      </c>
      <c r="I8564" t="n">
        <v>0</v>
      </c>
      <c r="L8564">
        <f>E8564*K8564</f>
        <v/>
      </c>
    </row>
    <row r="8565">
      <c r="A8565" t="inlineStr">
        <is>
          <t>8173-3-5</t>
        </is>
      </c>
      <c r="B8565" t="n">
        <v>18622</v>
      </c>
      <c r="C8565" t="inlineStr">
        <is>
          <t>XPEBRD-L1-0000-C0601</t>
        </is>
      </c>
      <c r="D8565" t="inlineStr">
        <is>
          <t>1916</t>
        </is>
      </c>
      <c r="E8565" t="n">
        <v>1000</v>
      </c>
      <c r="F8565" t="inlineStr">
        <is>
          <t>1302802</t>
        </is>
      </c>
      <c r="I8565" t="n">
        <v>0</v>
      </c>
      <c r="L8565">
        <f>E8565*K8565</f>
        <v/>
      </c>
    </row>
    <row r="8566">
      <c r="A8566" t="inlineStr">
        <is>
          <t>8173-3-5</t>
        </is>
      </c>
      <c r="B8566" t="n">
        <v>23889</v>
      </c>
      <c r="C8566" t="inlineStr">
        <is>
          <t>XPEBRD-L1-0000-C0601</t>
        </is>
      </c>
      <c r="D8566" t="inlineStr">
        <is>
          <t>1846</t>
        </is>
      </c>
      <c r="E8566" t="n">
        <v>87</v>
      </c>
      <c r="F8566" t="inlineStr">
        <is>
          <t>1502703</t>
        </is>
      </c>
      <c r="I8566" t="n">
        <v>0</v>
      </c>
      <c r="L8566">
        <f>E8566*K8566</f>
        <v/>
      </c>
    </row>
    <row r="8567">
      <c r="A8567" t="inlineStr">
        <is>
          <t>8173-3-5</t>
        </is>
      </c>
      <c r="B8567" t="n">
        <v>23890</v>
      </c>
      <c r="C8567" t="inlineStr">
        <is>
          <t>XPEBRD-L1-0000-C0601</t>
        </is>
      </c>
      <c r="D8567" t="inlineStr">
        <is>
          <t>1847</t>
        </is>
      </c>
      <c r="E8567" t="n">
        <v>1000</v>
      </c>
      <c r="F8567" t="inlineStr">
        <is>
          <t>1304114</t>
        </is>
      </c>
      <c r="I8567" t="n">
        <v>0</v>
      </c>
      <c r="L8567">
        <f>E8567*K8567</f>
        <v/>
      </c>
    </row>
    <row r="8568">
      <c r="A8568" t="inlineStr">
        <is>
          <t>8173-3-5</t>
        </is>
      </c>
      <c r="B8568" t="n">
        <v>23891</v>
      </c>
      <c r="C8568" t="inlineStr">
        <is>
          <t>XPEBRD-L1-0000-C0601</t>
        </is>
      </c>
      <c r="D8568" t="inlineStr">
        <is>
          <t>1846</t>
        </is>
      </c>
      <c r="E8568" t="n">
        <v>1000</v>
      </c>
      <c r="F8568" t="inlineStr">
        <is>
          <t>1303111</t>
        </is>
      </c>
      <c r="I8568" t="n">
        <v>0</v>
      </c>
      <c r="L8568">
        <f>E8568*K8568</f>
        <v/>
      </c>
    </row>
    <row r="8569">
      <c r="A8569" t="inlineStr">
        <is>
          <t>8173-3-5</t>
        </is>
      </c>
      <c r="B8569" t="n">
        <v>23892</v>
      </c>
      <c r="C8569" t="inlineStr">
        <is>
          <t>XPEBRD-L1-0000-C0601</t>
        </is>
      </c>
      <c r="D8569" t="inlineStr">
        <is>
          <t>1916</t>
        </is>
      </c>
      <c r="E8569" t="n">
        <v>590</v>
      </c>
      <c r="F8569" t="inlineStr">
        <is>
          <t>1303111</t>
        </is>
      </c>
      <c r="I8569" t="n">
        <v>0</v>
      </c>
      <c r="L8569">
        <f>E8569*K8569</f>
        <v/>
      </c>
    </row>
    <row r="8570">
      <c r="A8570" t="inlineStr">
        <is>
          <t>8173-3-5</t>
        </is>
      </c>
      <c r="B8570" t="n">
        <v>23893</v>
      </c>
      <c r="C8570" t="inlineStr">
        <is>
          <t>XPEBRD-L1-0000-C0601</t>
        </is>
      </c>
      <c r="D8570" t="inlineStr">
        <is>
          <t>1847</t>
        </is>
      </c>
      <c r="E8570" t="n">
        <v>98</v>
      </c>
      <c r="F8570" t="inlineStr">
        <is>
          <t>1501207</t>
        </is>
      </c>
      <c r="I8570" t="n">
        <v>0</v>
      </c>
      <c r="L8570">
        <f>E8570*K8570</f>
        <v/>
      </c>
    </row>
    <row r="8571">
      <c r="A8571" t="inlineStr">
        <is>
          <t>8176-105</t>
        </is>
      </c>
      <c r="B8571" t="n">
        <v>5476</v>
      </c>
      <c r="C8571" t="inlineStr">
        <is>
          <t>ERJ-6GEYJ105V</t>
        </is>
      </c>
      <c r="D8571" t="inlineStr">
        <is>
          <t>1701</t>
        </is>
      </c>
      <c r="E8571" t="n">
        <v>3700</v>
      </c>
      <c r="F8571" t="inlineStr">
        <is>
          <t>1304404</t>
        </is>
      </c>
      <c r="I8571" t="n">
        <v>0</v>
      </c>
      <c r="L8571">
        <f>E8571*K8571</f>
        <v/>
      </c>
    </row>
    <row r="8572">
      <c r="A8572" t="inlineStr">
        <is>
          <t>8176-110</t>
        </is>
      </c>
      <c r="B8572" t="n">
        <v>12981</v>
      </c>
      <c r="C8572" t="inlineStr">
        <is>
          <t>ERJ-6GEYJ301V</t>
        </is>
      </c>
      <c r="D8572" t="inlineStr">
        <is>
          <t>1620</t>
        </is>
      </c>
      <c r="E8572" t="n">
        <v>3800</v>
      </c>
      <c r="F8572" t="inlineStr">
        <is>
          <t>1304404</t>
        </is>
      </c>
      <c r="I8572" t="n">
        <v>0</v>
      </c>
      <c r="L8572">
        <f>E8572*K8572</f>
        <v/>
      </c>
    </row>
    <row r="8573">
      <c r="A8573" t="inlineStr">
        <is>
          <t>8176-115</t>
        </is>
      </c>
      <c r="B8573" t="n">
        <v>1105</v>
      </c>
      <c r="C8573" t="inlineStr">
        <is>
          <t>ERA-6AEB301V</t>
        </is>
      </c>
      <c r="D8573" t="inlineStr">
        <is>
          <t>1703</t>
        </is>
      </c>
      <c r="E8573" t="n">
        <v>100</v>
      </c>
      <c r="F8573" t="inlineStr">
        <is>
          <t>1205108</t>
        </is>
      </c>
      <c r="I8573" t="n">
        <v>0</v>
      </c>
      <c r="L8573">
        <f>E8573*K8573</f>
        <v/>
      </c>
    </row>
    <row r="8574">
      <c r="A8574" t="inlineStr">
        <is>
          <t>8176-115</t>
        </is>
      </c>
      <c r="B8574" t="n">
        <v>15682</v>
      </c>
      <c r="C8574" t="inlineStr">
        <is>
          <t>ERJ-6GEYJ512V</t>
        </is>
      </c>
      <c r="D8574" t="inlineStr">
        <is>
          <t>1740</t>
        </is>
      </c>
      <c r="E8574" t="n">
        <v>200</v>
      </c>
      <c r="F8574" t="inlineStr">
        <is>
          <t>1304404</t>
        </is>
      </c>
      <c r="I8574" t="n">
        <v>0</v>
      </c>
      <c r="L8574">
        <f>E8574*K8574</f>
        <v/>
      </c>
    </row>
    <row r="8575">
      <c r="A8575" t="inlineStr">
        <is>
          <t>8176-130</t>
        </is>
      </c>
      <c r="B8575" t="n">
        <v>13944</v>
      </c>
      <c r="C8575" t="inlineStr">
        <is>
          <t>ERJ-6ENF1003V</t>
        </is>
      </c>
      <c r="D8575" t="inlineStr">
        <is>
          <t>1810</t>
        </is>
      </c>
      <c r="E8575" t="n">
        <v>70</v>
      </c>
      <c r="F8575" t="inlineStr">
        <is>
          <t>1604004</t>
        </is>
      </c>
      <c r="I8575" t="n">
        <v>0</v>
      </c>
      <c r="L8575">
        <f>E8575*K8575</f>
        <v/>
      </c>
    </row>
    <row r="8576">
      <c r="A8576" t="inlineStr">
        <is>
          <t>8176-140</t>
        </is>
      </c>
      <c r="B8576" t="n">
        <v>13913</v>
      </c>
      <c r="C8576" t="inlineStr">
        <is>
          <t>ERJ-6ENF1581V</t>
        </is>
      </c>
      <c r="D8576" t="inlineStr">
        <is>
          <t>1805</t>
        </is>
      </c>
      <c r="E8576" t="n">
        <v>200</v>
      </c>
      <c r="F8576" t="inlineStr">
        <is>
          <t>1604008</t>
        </is>
      </c>
      <c r="I8576" t="n">
        <v>0</v>
      </c>
      <c r="L8576">
        <f>E8576*K8576</f>
        <v/>
      </c>
    </row>
    <row r="8577">
      <c r="A8577" t="inlineStr">
        <is>
          <t>8176-145</t>
        </is>
      </c>
      <c r="B8577" t="n">
        <v>13947</v>
      </c>
      <c r="C8577" t="inlineStr">
        <is>
          <t>ERJ-6ENF1021V</t>
        </is>
      </c>
      <c r="D8577" t="inlineStr">
        <is>
          <t>1810</t>
        </is>
      </c>
      <c r="E8577" t="n">
        <v>78</v>
      </c>
      <c r="F8577" t="inlineStr">
        <is>
          <t>1403002</t>
        </is>
      </c>
      <c r="I8577" t="n">
        <v>0</v>
      </c>
      <c r="L8577">
        <f>E8577*K8577</f>
        <v/>
      </c>
    </row>
    <row r="8578">
      <c r="A8578" t="inlineStr">
        <is>
          <t>8176-15</t>
        </is>
      </c>
      <c r="B8578" t="n">
        <v>14484</v>
      </c>
      <c r="C8578" t="inlineStr">
        <is>
          <t>CC0805JRNPO9BN100</t>
        </is>
      </c>
      <c r="D8578" t="inlineStr">
        <is>
          <t>1901</t>
        </is>
      </c>
      <c r="E8578" t="n">
        <v>450</v>
      </c>
      <c r="F8578" t="inlineStr">
        <is>
          <t>1303705</t>
        </is>
      </c>
      <c r="I8578" t="n">
        <v>0</v>
      </c>
      <c r="L8578">
        <f>E8578*K8578</f>
        <v/>
      </c>
    </row>
    <row r="8579">
      <c r="A8579" t="inlineStr">
        <is>
          <t>8176-150</t>
        </is>
      </c>
      <c r="B8579" t="n">
        <v>11841</v>
      </c>
      <c r="C8579" t="inlineStr">
        <is>
          <t>ERJ-6ENF3011V</t>
        </is>
      </c>
      <c r="D8579" t="inlineStr">
        <is>
          <t>1734</t>
        </is>
      </c>
      <c r="E8579" t="n">
        <v>85</v>
      </c>
      <c r="F8579" t="inlineStr">
        <is>
          <t>1603002</t>
        </is>
      </c>
      <c r="I8579" t="n">
        <v>0</v>
      </c>
      <c r="L8579">
        <f>E8579*K8579</f>
        <v/>
      </c>
    </row>
    <row r="8580">
      <c r="A8580" t="inlineStr">
        <is>
          <t>8176-155</t>
        </is>
      </c>
      <c r="B8580" t="n">
        <v>1268</v>
      </c>
      <c r="C8580" t="inlineStr">
        <is>
          <t>ERJ-6ENF49R9V</t>
        </is>
      </c>
      <c r="D8580" t="inlineStr">
        <is>
          <t>1001</t>
        </is>
      </c>
      <c r="E8580" t="n">
        <v>4000</v>
      </c>
      <c r="F8580" t="inlineStr">
        <is>
          <t>1304703</t>
        </is>
      </c>
      <c r="I8580" t="n">
        <v>0</v>
      </c>
      <c r="L8580">
        <f>E8580*K8580</f>
        <v/>
      </c>
    </row>
    <row r="8581">
      <c r="A8581" t="inlineStr">
        <is>
          <t>8176-155</t>
        </is>
      </c>
      <c r="B8581" t="n">
        <v>27236</v>
      </c>
      <c r="C8581" t="inlineStr">
        <is>
          <t>ERJ-6ENF5363V</t>
        </is>
      </c>
      <c r="D8581" t="inlineStr">
        <is>
          <t>1209</t>
        </is>
      </c>
      <c r="E8581" t="n">
        <v>235</v>
      </c>
      <c r="F8581" t="inlineStr">
        <is>
          <t>1606304</t>
        </is>
      </c>
      <c r="I8581" t="n">
        <v>0</v>
      </c>
      <c r="L8581">
        <f>E8581*K8581</f>
        <v/>
      </c>
    </row>
    <row r="8582">
      <c r="A8582" t="inlineStr">
        <is>
          <t>8176-160</t>
        </is>
      </c>
      <c r="B8582" t="n">
        <v>12979</v>
      </c>
      <c r="C8582" t="inlineStr">
        <is>
          <t>ERJ-6ENF8062V</t>
        </is>
      </c>
      <c r="D8582" t="inlineStr">
        <is>
          <t>1810</t>
        </is>
      </c>
      <c r="E8582" t="n">
        <v>170</v>
      </c>
      <c r="F8582" t="inlineStr">
        <is>
          <t>1304404</t>
        </is>
      </c>
      <c r="I8582" t="n">
        <v>0</v>
      </c>
      <c r="L8582">
        <f>E8582*K8582</f>
        <v/>
      </c>
    </row>
    <row r="8583">
      <c r="A8583" t="inlineStr">
        <is>
          <t>8176-165</t>
        </is>
      </c>
      <c r="B8583" t="n">
        <v>13946</v>
      </c>
      <c r="C8583" t="inlineStr">
        <is>
          <t>ERJ-6ENF97R6V</t>
        </is>
      </c>
      <c r="D8583" t="inlineStr">
        <is>
          <t>1810</t>
        </is>
      </c>
      <c r="E8583" t="n">
        <v>140</v>
      </c>
      <c r="F8583" t="inlineStr">
        <is>
          <t>1501203</t>
        </is>
      </c>
      <c r="I8583" t="n">
        <v>0</v>
      </c>
      <c r="L8583">
        <f>E8583*K8583</f>
        <v/>
      </c>
    </row>
    <row r="8584">
      <c r="A8584" t="inlineStr">
        <is>
          <t>8176-165</t>
        </is>
      </c>
      <c r="B8584" t="n">
        <v>27235</v>
      </c>
      <c r="C8584" t="inlineStr">
        <is>
          <t>ERJ-6ENF97R6V</t>
        </is>
      </c>
      <c r="D8584" t="inlineStr">
        <is>
          <t>1743</t>
        </is>
      </c>
      <c r="E8584" t="n">
        <v>235</v>
      </c>
      <c r="F8584" t="inlineStr">
        <is>
          <t>1606304</t>
        </is>
      </c>
      <c r="I8584" t="n">
        <v>0</v>
      </c>
      <c r="L8584">
        <f>E8584*K8584</f>
        <v/>
      </c>
    </row>
    <row r="8585">
      <c r="A8585" t="inlineStr">
        <is>
          <t>8176-170</t>
        </is>
      </c>
      <c r="B8585" t="n">
        <v>15683</v>
      </c>
      <c r="C8585" t="inlineStr">
        <is>
          <t>ERJ-M1WSF5M0U</t>
        </is>
      </c>
      <c r="D8585" t="inlineStr">
        <is>
          <t>1740</t>
        </is>
      </c>
      <c r="E8585" t="n">
        <v>200</v>
      </c>
      <c r="F8585" t="inlineStr">
        <is>
          <t>1304403</t>
        </is>
      </c>
      <c r="I8585" t="n">
        <v>0</v>
      </c>
      <c r="L8585">
        <f>E8585*K8585</f>
        <v/>
      </c>
    </row>
    <row r="8586">
      <c r="A8586" t="inlineStr">
        <is>
          <t>8176-180</t>
        </is>
      </c>
      <c r="B8586" t="n">
        <v>15621</v>
      </c>
      <c r="C8586" t="inlineStr">
        <is>
          <t>MSP430FR6989IPN</t>
        </is>
      </c>
      <c r="D8586" t="inlineStr">
        <is>
          <t>1828</t>
        </is>
      </c>
      <c r="E8586" t="n">
        <v>18</v>
      </c>
      <c r="F8586" t="inlineStr">
        <is>
          <t>2104503</t>
        </is>
      </c>
      <c r="I8586" t="n">
        <v>160</v>
      </c>
      <c r="L8586">
        <f>E8586*K8586</f>
        <v/>
      </c>
    </row>
    <row r="8587">
      <c r="A8587" t="inlineStr">
        <is>
          <t>8176-195</t>
        </is>
      </c>
      <c r="B8587" t="n">
        <v>15668</v>
      </c>
      <c r="C8587" t="inlineStr">
        <is>
          <t>LM3488QMMX/NOPB</t>
        </is>
      </c>
      <c r="D8587" t="inlineStr">
        <is>
          <t>1820</t>
        </is>
      </c>
      <c r="E8587" t="n">
        <v>1</v>
      </c>
      <c r="F8587" t="inlineStr">
        <is>
          <t>1301801</t>
        </is>
      </c>
      <c r="I8587" t="n">
        <v>0</v>
      </c>
      <c r="L8587">
        <f>E8587*K8587</f>
        <v/>
      </c>
    </row>
    <row r="8588">
      <c r="A8588" t="inlineStr">
        <is>
          <t>8176-20</t>
        </is>
      </c>
      <c r="B8588" t="n">
        <v>6084</v>
      </c>
      <c r="C8588" t="inlineStr">
        <is>
          <t>C0805C104K5RAC7800</t>
        </is>
      </c>
      <c r="E8588" t="n">
        <v>400</v>
      </c>
      <c r="F8588" t="inlineStr">
        <is>
          <t>14051407</t>
        </is>
      </c>
      <c r="L8588">
        <f>E8588*K8588</f>
        <v/>
      </c>
      <c r="M8588" s="3" t="inlineStr">
        <is>
          <t>purged after 5/31 (from ledger)</t>
        </is>
      </c>
    </row>
    <row r="8589">
      <c r="A8589" t="inlineStr">
        <is>
          <t>8176-210</t>
        </is>
      </c>
      <c r="B8589" t="n">
        <v>15656</v>
      </c>
      <c r="C8589" t="inlineStr">
        <is>
          <t>IRLR2908TRLPBF</t>
        </is>
      </c>
      <c r="D8589" t="inlineStr">
        <is>
          <t>1810</t>
        </is>
      </c>
      <c r="E8589" t="n">
        <v>90</v>
      </c>
      <c r="F8589" t="inlineStr">
        <is>
          <t>1606304</t>
        </is>
      </c>
      <c r="I8589" t="n">
        <v>0</v>
      </c>
      <c r="L8589">
        <f>E8589*K8589</f>
        <v/>
      </c>
    </row>
    <row r="8590">
      <c r="A8590" t="inlineStr">
        <is>
          <t>8176-215</t>
        </is>
      </c>
      <c r="B8590" t="n">
        <v>12482</v>
      </c>
      <c r="C8590" t="inlineStr">
        <is>
          <t>2N7002K-7 - MOSFET N-CH 60V 0.38A SOT23-3</t>
        </is>
      </c>
      <c r="E8590" t="n">
        <v>2800</v>
      </c>
      <c r="F8590" t="inlineStr">
        <is>
          <t>1304611</t>
        </is>
      </c>
      <c r="L8590">
        <f>E8590*K8590</f>
        <v/>
      </c>
      <c r="M8590" s="3" t="inlineStr">
        <is>
          <t>purged after 5/31 (from ledger)</t>
        </is>
      </c>
    </row>
    <row r="8591">
      <c r="A8591" t="inlineStr">
        <is>
          <t>8176-215</t>
        </is>
      </c>
      <c r="B8591" t="n">
        <v>15693</v>
      </c>
      <c r="C8591" t="inlineStr">
        <is>
          <t>CSD16327Q3</t>
        </is>
      </c>
      <c r="D8591" t="inlineStr">
        <is>
          <t>1820</t>
        </is>
      </c>
      <c r="E8591" t="n">
        <v>10</v>
      </c>
      <c r="F8591" t="inlineStr">
        <is>
          <t>1301203</t>
        </is>
      </c>
      <c r="I8591" t="n">
        <v>0</v>
      </c>
      <c r="L8591">
        <f>E8591*K8591</f>
        <v/>
      </c>
    </row>
    <row r="8592">
      <c r="A8592" t="inlineStr">
        <is>
          <t>8176-225</t>
        </is>
      </c>
      <c r="B8592" t="n">
        <v>15678</v>
      </c>
      <c r="C8592" t="inlineStr">
        <is>
          <t>IPD90P03P4L-04</t>
        </is>
      </c>
      <c r="D8592" t="inlineStr">
        <is>
          <t>1810</t>
        </is>
      </c>
      <c r="E8592" t="n">
        <v>90</v>
      </c>
      <c r="F8592" t="inlineStr">
        <is>
          <t>1301205</t>
        </is>
      </c>
      <c r="I8592" t="n">
        <v>0</v>
      </c>
      <c r="L8592">
        <f>E8592*K8592</f>
        <v/>
      </c>
    </row>
    <row r="8593">
      <c r="A8593" t="inlineStr">
        <is>
          <t>8176-230</t>
        </is>
      </c>
      <c r="B8593" t="n">
        <v>13939</v>
      </c>
      <c r="C8593" t="inlineStr">
        <is>
          <t>SSC54-E3/57T</t>
        </is>
      </c>
      <c r="D8593" t="inlineStr">
        <is>
          <t>1821</t>
        </is>
      </c>
      <c r="E8593" t="n">
        <v>300</v>
      </c>
      <c r="F8593" t="inlineStr">
        <is>
          <t>1304103</t>
        </is>
      </c>
      <c r="I8593" t="n">
        <v>0</v>
      </c>
      <c r="L8593">
        <f>E8593*K8593</f>
        <v/>
      </c>
    </row>
    <row r="8594">
      <c r="A8594" t="inlineStr">
        <is>
          <t>8176-235</t>
        </is>
      </c>
      <c r="B8594" t="n">
        <v>15692</v>
      </c>
      <c r="C8594" t="inlineStr">
        <is>
          <t>NRVBS3100T3G</t>
        </is>
      </c>
      <c r="D8594" t="inlineStr">
        <is>
          <t>1840</t>
        </is>
      </c>
      <c r="E8594" t="n">
        <v>4</v>
      </c>
      <c r="F8594" t="inlineStr">
        <is>
          <t>1403007</t>
        </is>
      </c>
      <c r="I8594" t="n">
        <v>0</v>
      </c>
      <c r="L8594">
        <f>E8594*K8594</f>
        <v/>
      </c>
    </row>
    <row r="8595">
      <c r="A8595" t="inlineStr">
        <is>
          <t>8176-240</t>
        </is>
      </c>
      <c r="B8595" t="n">
        <v>15673</v>
      </c>
      <c r="C8595" t="inlineStr">
        <is>
          <t>V35PWM60-M3/I</t>
        </is>
      </c>
      <c r="D8595" t="inlineStr">
        <is>
          <t>1810</t>
        </is>
      </c>
      <c r="E8595" t="n">
        <v>14</v>
      </c>
      <c r="F8595" t="inlineStr">
        <is>
          <t>1301205</t>
        </is>
      </c>
      <c r="I8595" t="n">
        <v>0</v>
      </c>
      <c r="L8595">
        <f>E8595*K8595</f>
        <v/>
      </c>
    </row>
    <row r="8596">
      <c r="A8596" t="inlineStr">
        <is>
          <t>8176-245</t>
        </is>
      </c>
      <c r="B8596" t="n">
        <v>15666</v>
      </c>
      <c r="C8596" t="inlineStr">
        <is>
          <t>TPD2E001DRYR</t>
        </is>
      </c>
      <c r="D8596" t="inlineStr">
        <is>
          <t>1820</t>
        </is>
      </c>
      <c r="E8596" t="n">
        <v>7</v>
      </c>
      <c r="F8596" t="inlineStr">
        <is>
          <t>1603002</t>
        </is>
      </c>
      <c r="I8596" t="n">
        <v>0</v>
      </c>
      <c r="L8596">
        <f>E8596*K8596</f>
        <v/>
      </c>
    </row>
    <row r="8597">
      <c r="A8597" t="inlineStr">
        <is>
          <t>8176-25</t>
        </is>
      </c>
      <c r="B8597" t="n">
        <v>14450</v>
      </c>
      <c r="C8597" t="inlineStr">
        <is>
          <t>885012207091</t>
        </is>
      </c>
      <c r="D8597" t="inlineStr">
        <is>
          <t>1625</t>
        </is>
      </c>
      <c r="E8597" t="n">
        <v>600</v>
      </c>
      <c r="F8597" t="inlineStr">
        <is>
          <t>14041201</t>
        </is>
      </c>
      <c r="I8597" t="n">
        <v>0</v>
      </c>
      <c r="L8597">
        <f>E8597*K8597</f>
        <v/>
      </c>
    </row>
    <row r="8598">
      <c r="A8598" t="inlineStr">
        <is>
          <t>8176-30</t>
        </is>
      </c>
      <c r="B8598" t="n">
        <v>15687</v>
      </c>
      <c r="C8598" t="inlineStr">
        <is>
          <t>CL21B333KBANNNC</t>
        </is>
      </c>
      <c r="D8598" t="inlineStr">
        <is>
          <t>1847</t>
        </is>
      </c>
      <c r="E8598" t="n">
        <v>600</v>
      </c>
      <c r="F8598" t="inlineStr">
        <is>
          <t>1304405</t>
        </is>
      </c>
      <c r="I8598" t="n">
        <v>0</v>
      </c>
      <c r="L8598">
        <f>E8598*K8598</f>
        <v/>
      </c>
    </row>
    <row r="8599">
      <c r="A8599" t="inlineStr">
        <is>
          <t>8176-35</t>
        </is>
      </c>
      <c r="B8599" t="n">
        <v>15691</v>
      </c>
      <c r="C8599" t="inlineStr">
        <is>
          <t>CL21B152KBANNNC</t>
        </is>
      </c>
      <c r="D8599" t="inlineStr">
        <is>
          <t>1820</t>
        </is>
      </c>
      <c r="E8599" t="n">
        <v>150</v>
      </c>
      <c r="F8599" t="inlineStr">
        <is>
          <t>1403002</t>
        </is>
      </c>
      <c r="I8599" t="n">
        <v>0</v>
      </c>
      <c r="L8599">
        <f>E8599*K8599</f>
        <v/>
      </c>
    </row>
    <row r="8600">
      <c r="A8600" t="inlineStr">
        <is>
          <t>8176-45</t>
        </is>
      </c>
      <c r="B8600" t="n">
        <v>12238</v>
      </c>
      <c r="C8600" t="inlineStr">
        <is>
          <t>C2012X7R2A104K125AA</t>
        </is>
      </c>
      <c r="D8600" t="inlineStr">
        <is>
          <t>1810</t>
        </is>
      </c>
      <c r="E8600" t="n">
        <v>125</v>
      </c>
      <c r="F8600" t="inlineStr">
        <is>
          <t>1203109</t>
        </is>
      </c>
      <c r="I8600" t="n">
        <v>0</v>
      </c>
      <c r="L8600">
        <f>E8600*K8600</f>
        <v/>
      </c>
    </row>
    <row r="8601">
      <c r="A8601" t="inlineStr">
        <is>
          <t>8176-45</t>
        </is>
      </c>
      <c r="B8601" t="n">
        <v>15688</v>
      </c>
      <c r="C8601" t="inlineStr">
        <is>
          <t>C2012X7R2A104K125AA</t>
        </is>
      </c>
      <c r="D8601" t="inlineStr">
        <is>
          <t>1840</t>
        </is>
      </c>
      <c r="E8601" t="n">
        <v>370</v>
      </c>
      <c r="F8601" t="inlineStr">
        <is>
          <t>1604004</t>
        </is>
      </c>
      <c r="I8601" t="n">
        <v>0</v>
      </c>
      <c r="L8601">
        <f>E8601*K8601</f>
        <v/>
      </c>
    </row>
    <row r="8602">
      <c r="A8602" t="inlineStr">
        <is>
          <t>8176-50</t>
        </is>
      </c>
      <c r="B8602" t="n">
        <v>10816</v>
      </c>
      <c r="C8602" t="inlineStr">
        <is>
          <t>08051C104JAT2A</t>
        </is>
      </c>
      <c r="D8602" t="inlineStr">
        <is>
          <t>1810</t>
        </is>
      </c>
      <c r="E8602" t="n">
        <v>250</v>
      </c>
      <c r="F8602" t="inlineStr">
        <is>
          <t>1604007</t>
        </is>
      </c>
      <c r="I8602" t="n">
        <v>0</v>
      </c>
      <c r="L8602">
        <f>E8602*K8602</f>
        <v/>
      </c>
    </row>
    <row r="8603">
      <c r="A8603" t="inlineStr">
        <is>
          <t>8176-50</t>
        </is>
      </c>
      <c r="B8603" t="n">
        <v>15657</v>
      </c>
      <c r="C8603" t="inlineStr">
        <is>
          <t>UMK325BJ106MM-T</t>
        </is>
      </c>
      <c r="D8603" t="inlineStr">
        <is>
          <t>1901</t>
        </is>
      </c>
      <c r="E8603" t="n">
        <v>40</v>
      </c>
      <c r="F8603" t="inlineStr">
        <is>
          <t>1603002</t>
        </is>
      </c>
      <c r="I8603" t="n">
        <v>0</v>
      </c>
      <c r="L8603">
        <f>E8603*K8603</f>
        <v/>
      </c>
    </row>
    <row r="8604">
      <c r="A8604" t="inlineStr">
        <is>
          <t>8176-60</t>
        </is>
      </c>
      <c r="B8604" t="n">
        <v>13924</v>
      </c>
      <c r="C8604" t="inlineStr">
        <is>
          <t>UUR1J470MNL1GS</t>
        </is>
      </c>
      <c r="D8604" t="inlineStr">
        <is>
          <t>1810</t>
        </is>
      </c>
      <c r="E8604" t="n">
        <v>95</v>
      </c>
      <c r="F8604" t="inlineStr">
        <is>
          <t>1302801</t>
        </is>
      </c>
      <c r="I8604" t="n">
        <v>0</v>
      </c>
      <c r="L8604">
        <f>E8604*K8604</f>
        <v/>
      </c>
    </row>
    <row r="8605">
      <c r="A8605" t="inlineStr">
        <is>
          <t>8176-65</t>
        </is>
      </c>
      <c r="B8605" t="n">
        <v>15664</v>
      </c>
      <c r="C8605" t="inlineStr">
        <is>
          <t>CM315D32768DZCT</t>
        </is>
      </c>
      <c r="D8605" t="inlineStr">
        <is>
          <t>1840</t>
        </is>
      </c>
      <c r="E8605" t="n">
        <v>34</v>
      </c>
      <c r="F8605" t="inlineStr">
        <is>
          <t>1603002</t>
        </is>
      </c>
      <c r="I8605" t="n">
        <v>0</v>
      </c>
      <c r="L8605">
        <f>E8605*K8605</f>
        <v/>
      </c>
    </row>
    <row r="8606">
      <c r="A8606" t="inlineStr">
        <is>
          <t>8176-70</t>
        </is>
      </c>
      <c r="B8606" t="n">
        <v>13966</v>
      </c>
      <c r="C8606" t="inlineStr">
        <is>
          <t>MSS1246-223ML</t>
        </is>
      </c>
      <c r="D8606" t="inlineStr">
        <is>
          <t>1810</t>
        </is>
      </c>
      <c r="E8606" t="n">
        <v>25</v>
      </c>
      <c r="F8606" t="inlineStr">
        <is>
          <t>1401506</t>
        </is>
      </c>
      <c r="I8606" t="n">
        <v>0</v>
      </c>
      <c r="L8606">
        <f>E8606*K8606</f>
        <v/>
      </c>
    </row>
    <row r="8607">
      <c r="A8607" t="inlineStr">
        <is>
          <t>8176-70</t>
        </is>
      </c>
      <c r="B8607" t="n">
        <v>15695</v>
      </c>
      <c r="C8607" t="inlineStr">
        <is>
          <t>MSS1246-223MLC</t>
        </is>
      </c>
      <c r="D8607" t="inlineStr">
        <is>
          <t>1725</t>
        </is>
      </c>
      <c r="E8607" t="n">
        <v>95</v>
      </c>
      <c r="F8607" t="inlineStr">
        <is>
          <t>1303112</t>
        </is>
      </c>
      <c r="I8607" t="n">
        <v>0</v>
      </c>
      <c r="L8607">
        <f>E8607*K8607</f>
        <v/>
      </c>
    </row>
    <row r="8608">
      <c r="A8608" t="inlineStr">
        <is>
          <t>8176-85</t>
        </is>
      </c>
      <c r="B8608" t="n">
        <v>27234</v>
      </c>
      <c r="C8608" t="inlineStr">
        <is>
          <t>APL3015SURCK-F01</t>
        </is>
      </c>
      <c r="D8608" t="inlineStr">
        <is>
          <t>1826</t>
        </is>
      </c>
      <c r="E8608" t="n">
        <v>67</v>
      </c>
      <c r="F8608" t="inlineStr">
        <is>
          <t>1606304</t>
        </is>
      </c>
      <c r="I8608" t="n">
        <v>160</v>
      </c>
      <c r="L8608">
        <f>E8608*K8608</f>
        <v/>
      </c>
    </row>
    <row r="8609">
      <c r="A8609" t="inlineStr">
        <is>
          <t>8176-90</t>
        </is>
      </c>
      <c r="B8609" t="n">
        <v>15690</v>
      </c>
      <c r="C8609" t="inlineStr">
        <is>
          <t>ERJ-6GEYJ101V</t>
        </is>
      </c>
      <c r="D8609" t="inlineStr">
        <is>
          <t>1840</t>
        </is>
      </c>
      <c r="E8609" t="n">
        <v>350</v>
      </c>
      <c r="F8609" t="inlineStr">
        <is>
          <t>1304405</t>
        </is>
      </c>
      <c r="I8609" t="n">
        <v>0</v>
      </c>
      <c r="L8609">
        <f>E8609*K8609</f>
        <v/>
      </c>
    </row>
    <row r="8610">
      <c r="A8610" t="inlineStr">
        <is>
          <t>8177M-125</t>
        </is>
      </c>
      <c r="B8610" t="n">
        <v>15073</v>
      </c>
      <c r="C8610" t="inlineStr">
        <is>
          <t>CRCW060310R0JNEAHP</t>
        </is>
      </c>
      <c r="D8610" t="inlineStr">
        <is>
          <t>1840</t>
        </is>
      </c>
      <c r="E8610" t="n">
        <v>220</v>
      </c>
      <c r="F8610" t="inlineStr">
        <is>
          <t>1503004</t>
        </is>
      </c>
      <c r="I8610" t="n">
        <v>0</v>
      </c>
      <c r="L8610">
        <f>E8610*K8610</f>
        <v/>
      </c>
    </row>
    <row r="8611">
      <c r="A8611" t="inlineStr">
        <is>
          <t>8177M-125</t>
        </is>
      </c>
      <c r="B8611" t="n">
        <v>15080</v>
      </c>
      <c r="C8611" t="inlineStr">
        <is>
          <t>CRCW060310R0JNEAHP</t>
        </is>
      </c>
      <c r="D8611" t="inlineStr">
        <is>
          <t>1825</t>
        </is>
      </c>
      <c r="E8611" t="n">
        <v>120</v>
      </c>
      <c r="F8611" t="inlineStr">
        <is>
          <t>1503004</t>
        </is>
      </c>
      <c r="I8611" t="n">
        <v>0</v>
      </c>
      <c r="L8611">
        <f>E8611*K8611</f>
        <v/>
      </c>
    </row>
    <row r="8612">
      <c r="A8612" t="inlineStr">
        <is>
          <t>8177M-130</t>
        </is>
      </c>
      <c r="B8612" t="n">
        <v>13471</v>
      </c>
      <c r="C8612" t="inlineStr">
        <is>
          <t>CRCW0603249RFKEA</t>
        </is>
      </c>
      <c r="D8612" t="inlineStr">
        <is>
          <t>1747</t>
        </is>
      </c>
      <c r="E8612" t="n">
        <v>500</v>
      </c>
      <c r="F8612" t="inlineStr">
        <is>
          <t>1505718</t>
        </is>
      </c>
      <c r="I8612" t="n">
        <v>0</v>
      </c>
      <c r="L8612">
        <f>E8612*K8612</f>
        <v/>
      </c>
    </row>
    <row r="8613">
      <c r="A8613" t="inlineStr">
        <is>
          <t>8177M-160</t>
        </is>
      </c>
      <c r="B8613" t="n">
        <v>15476</v>
      </c>
      <c r="C8613" t="inlineStr">
        <is>
          <t>SM12-7</t>
        </is>
      </c>
      <c r="D8613" t="inlineStr">
        <is>
          <t>1810</t>
        </is>
      </c>
      <c r="E8613" t="n">
        <v>11</v>
      </c>
      <c r="F8613" t="inlineStr">
        <is>
          <t>1506004</t>
        </is>
      </c>
      <c r="I8613" t="n">
        <v>0</v>
      </c>
      <c r="L8613">
        <f>E8613*K8613</f>
        <v/>
      </c>
    </row>
    <row r="8614">
      <c r="A8614" t="inlineStr">
        <is>
          <t>8177M-165</t>
        </is>
      </c>
      <c r="B8614" t="n">
        <v>15470</v>
      </c>
      <c r="C8614" t="inlineStr">
        <is>
          <t>V14MLA0805H</t>
        </is>
      </c>
      <c r="D8614" t="inlineStr">
        <is>
          <t>1520</t>
        </is>
      </c>
      <c r="E8614" t="n">
        <v>100</v>
      </c>
      <c r="F8614" t="inlineStr">
        <is>
          <t>1506402</t>
        </is>
      </c>
      <c r="I8614" t="n">
        <v>0</v>
      </c>
      <c r="L8614">
        <f>E8614*K8614</f>
        <v/>
      </c>
    </row>
    <row r="8615">
      <c r="A8615" t="inlineStr">
        <is>
          <t>8177M-170</t>
        </is>
      </c>
      <c r="B8615" t="n">
        <v>15469</v>
      </c>
      <c r="C8615" t="inlineStr">
        <is>
          <t>VC080503A100DP</t>
        </is>
      </c>
      <c r="D8615" t="inlineStr">
        <is>
          <t>1711</t>
        </is>
      </c>
      <c r="E8615" t="n">
        <v>110</v>
      </c>
      <c r="F8615" t="inlineStr">
        <is>
          <t>1504002</t>
        </is>
      </c>
      <c r="I8615" t="n">
        <v>0</v>
      </c>
      <c r="L8615">
        <f>E8615*K8615</f>
        <v/>
      </c>
    </row>
    <row r="8616">
      <c r="A8616" t="inlineStr">
        <is>
          <t>8177M-180</t>
        </is>
      </c>
      <c r="B8616" t="n">
        <v>15468</v>
      </c>
      <c r="C8616" t="inlineStr">
        <is>
          <t>ULN2003LVD</t>
        </is>
      </c>
      <c r="D8616" t="inlineStr">
        <is>
          <t>1810</t>
        </is>
      </c>
      <c r="E8616" t="n">
        <v>1</v>
      </c>
      <c r="F8616" t="inlineStr">
        <is>
          <t>1506004</t>
        </is>
      </c>
      <c r="I8616" t="n">
        <v>0</v>
      </c>
      <c r="L8616">
        <f>E8616*K8616</f>
        <v/>
      </c>
    </row>
    <row r="8617">
      <c r="A8617" t="inlineStr">
        <is>
          <t>8177M-185</t>
        </is>
      </c>
      <c r="B8617" t="n">
        <v>12465</v>
      </c>
      <c r="C8617" t="inlineStr">
        <is>
          <t>ST3485EBDR</t>
        </is>
      </c>
      <c r="D8617" t="inlineStr">
        <is>
          <t>1810</t>
        </is>
      </c>
      <c r="E8617" t="n">
        <v>264</v>
      </c>
      <c r="F8617" t="inlineStr">
        <is>
          <t>1506203</t>
        </is>
      </c>
      <c r="I8617" t="n">
        <v>0</v>
      </c>
      <c r="L8617">
        <f>E8617*K8617</f>
        <v/>
      </c>
    </row>
    <row r="8618">
      <c r="A8618" t="inlineStr">
        <is>
          <t>8177M-200</t>
        </is>
      </c>
      <c r="B8618" t="n">
        <v>15477</v>
      </c>
      <c r="C8618" t="inlineStr">
        <is>
          <t>SN74LVC2G34DBVR</t>
        </is>
      </c>
      <c r="D8618" t="inlineStr">
        <is>
          <t>1810</t>
        </is>
      </c>
      <c r="E8618" t="n">
        <v>4</v>
      </c>
      <c r="F8618" t="inlineStr">
        <is>
          <t>1506004</t>
        </is>
      </c>
      <c r="I8618" t="n">
        <v>0</v>
      </c>
      <c r="L8618">
        <f>E8618*K8618</f>
        <v/>
      </c>
    </row>
    <row r="8619">
      <c r="A8619" t="inlineStr">
        <is>
          <t>8177M-25</t>
        </is>
      </c>
      <c r="B8619" t="n">
        <v>2932</v>
      </c>
      <c r="C8619" t="inlineStr">
        <is>
          <t>GRM32ER72A225KA35L</t>
        </is>
      </c>
      <c r="D8619" t="inlineStr">
        <is>
          <t>1001</t>
        </is>
      </c>
      <c r="E8619" t="n">
        <v>52</v>
      </c>
      <c r="F8619" t="inlineStr">
        <is>
          <t>1303207</t>
        </is>
      </c>
      <c r="I8619" t="n">
        <v>0</v>
      </c>
      <c r="L8619">
        <f>E8619*K8619</f>
        <v/>
      </c>
    </row>
    <row r="8620">
      <c r="A8620" t="inlineStr">
        <is>
          <t>8177M-30</t>
        </is>
      </c>
      <c r="B8620" t="n">
        <v>15474</v>
      </c>
      <c r="C8620" t="inlineStr">
        <is>
          <t>1N4148W-7-F</t>
        </is>
      </c>
      <c r="D8620" t="inlineStr">
        <is>
          <t>1804</t>
        </is>
      </c>
      <c r="E8620" t="n">
        <v>80</v>
      </c>
      <c r="F8620" t="inlineStr">
        <is>
          <t>1506402</t>
        </is>
      </c>
      <c r="I8620" t="n">
        <v>0</v>
      </c>
      <c r="L8620">
        <f>E8620*K8620</f>
        <v/>
      </c>
    </row>
    <row r="8621">
      <c r="A8621" t="inlineStr">
        <is>
          <t>8177M-40</t>
        </is>
      </c>
      <c r="B8621" t="n">
        <v>15079</v>
      </c>
      <c r="C8621" t="inlineStr">
        <is>
          <t>SMAJ12CA-TR</t>
        </is>
      </c>
      <c r="D8621" t="inlineStr">
        <is>
          <t>1820</t>
        </is>
      </c>
      <c r="E8621" t="n">
        <v>60</v>
      </c>
      <c r="F8621" t="inlineStr">
        <is>
          <t>1406704</t>
        </is>
      </c>
      <c r="I8621" t="n">
        <v>0</v>
      </c>
      <c r="L8621">
        <f>E8621*K8621</f>
        <v/>
      </c>
    </row>
    <row r="8622">
      <c r="A8622" t="inlineStr">
        <is>
          <t>8177M-45</t>
        </is>
      </c>
      <c r="B8622" t="n">
        <v>11273</v>
      </c>
      <c r="C8622" t="inlineStr">
        <is>
          <t>ES2B-13-F</t>
        </is>
      </c>
      <c r="D8622" t="inlineStr">
        <is>
          <t>1806</t>
        </is>
      </c>
      <c r="E8622" t="n">
        <v>5</v>
      </c>
      <c r="F8622" t="inlineStr">
        <is>
          <t>1406803</t>
        </is>
      </c>
      <c r="I8622" t="n">
        <v>0</v>
      </c>
      <c r="L8622">
        <f>E8622*K8622</f>
        <v/>
      </c>
    </row>
    <row r="8623">
      <c r="A8623" t="inlineStr">
        <is>
          <t>8177M-45</t>
        </is>
      </c>
      <c r="B8623" t="n">
        <v>15466</v>
      </c>
      <c r="C8623" t="inlineStr">
        <is>
          <t>ES2B-13-F</t>
        </is>
      </c>
      <c r="D8623" t="inlineStr">
        <is>
          <t>1810</t>
        </is>
      </c>
      <c r="E8623" t="n">
        <v>37</v>
      </c>
      <c r="F8623" t="inlineStr">
        <is>
          <t>1506402</t>
        </is>
      </c>
      <c r="I8623" t="n">
        <v>0</v>
      </c>
      <c r="L8623">
        <f>E8623*K8623</f>
        <v/>
      </c>
    </row>
    <row r="8624">
      <c r="A8624" t="inlineStr">
        <is>
          <t>8177M-55</t>
        </is>
      </c>
      <c r="B8624" t="n">
        <v>13469</v>
      </c>
      <c r="C8624" t="inlineStr">
        <is>
          <t>LTST-C190YKT</t>
        </is>
      </c>
      <c r="D8624" t="inlineStr">
        <is>
          <t>1540</t>
        </is>
      </c>
      <c r="E8624" t="n">
        <v>550</v>
      </c>
      <c r="F8624" t="inlineStr">
        <is>
          <t>1505606</t>
        </is>
      </c>
      <c r="I8624" t="n">
        <v>0</v>
      </c>
      <c r="L8624">
        <f>E8624*K8624</f>
        <v/>
      </c>
    </row>
    <row r="8625">
      <c r="A8625" t="inlineStr">
        <is>
          <t>8178M-10</t>
        </is>
      </c>
      <c r="B8625" t="n">
        <v>15067</v>
      </c>
      <c r="C8625" t="inlineStr">
        <is>
          <t>GRM21BR71E225KE11L</t>
        </is>
      </c>
      <c r="D8625" t="inlineStr">
        <is>
          <t>1842</t>
        </is>
      </c>
      <c r="E8625" t="n">
        <v>3000</v>
      </c>
      <c r="F8625" t="inlineStr">
        <is>
          <t>1201317</t>
        </is>
      </c>
      <c r="I8625" t="n">
        <v>0</v>
      </c>
      <c r="L8625">
        <f>E8625*K8625</f>
        <v/>
      </c>
    </row>
    <row r="8626">
      <c r="A8626" t="inlineStr">
        <is>
          <t>8178M-105</t>
        </is>
      </c>
      <c r="B8626" t="n">
        <v>15233</v>
      </c>
      <c r="C8626" t="inlineStr">
        <is>
          <t>LHR974-LP-1</t>
        </is>
      </c>
      <c r="D8626" t="inlineStr">
        <is>
          <t>1824</t>
        </is>
      </c>
      <c r="E8626" t="n">
        <v>630</v>
      </c>
      <c r="F8626" t="inlineStr">
        <is>
          <t>1502502</t>
        </is>
      </c>
      <c r="I8626" t="n">
        <v>8698</v>
      </c>
      <c r="L8626">
        <f>E8626*K8626</f>
        <v/>
      </c>
    </row>
    <row r="8627">
      <c r="A8627" t="inlineStr">
        <is>
          <t>8178M-120</t>
        </is>
      </c>
      <c r="B8627" t="n">
        <v>15921</v>
      </c>
      <c r="C8627" t="inlineStr">
        <is>
          <t>MCP6282-E/SN</t>
        </is>
      </c>
      <c r="D8627" t="inlineStr">
        <is>
          <t>1817</t>
        </is>
      </c>
      <c r="E8627" t="n">
        <v>7</v>
      </c>
      <c r="F8627" t="inlineStr">
        <is>
          <t>1605008</t>
        </is>
      </c>
      <c r="I8627" t="n">
        <v>0</v>
      </c>
      <c r="L8627">
        <f>E8627*K8627</f>
        <v/>
      </c>
    </row>
    <row r="8628">
      <c r="A8628" t="inlineStr">
        <is>
          <t>8178M-125</t>
        </is>
      </c>
      <c r="B8628" t="n">
        <v>15225</v>
      </c>
      <c r="C8628" t="inlineStr">
        <is>
          <t>LT3795HFE#PBF</t>
        </is>
      </c>
      <c r="D8628" t="inlineStr">
        <is>
          <t>1840</t>
        </is>
      </c>
      <c r="E8628" t="n">
        <v>15</v>
      </c>
      <c r="F8628" t="inlineStr">
        <is>
          <t>2203104</t>
        </is>
      </c>
      <c r="I8628" t="n">
        <v>0</v>
      </c>
      <c r="L8628">
        <f>E8628*K8628</f>
        <v/>
      </c>
    </row>
    <row r="8629">
      <c r="A8629" t="inlineStr">
        <is>
          <t>8178M-135</t>
        </is>
      </c>
      <c r="B8629" t="n">
        <v>15230</v>
      </c>
      <c r="C8629" t="inlineStr">
        <is>
          <t>MC78M05BDTRKG</t>
        </is>
      </c>
      <c r="D8629" t="inlineStr">
        <is>
          <t>1843</t>
        </is>
      </c>
      <c r="E8629" t="n">
        <v>25</v>
      </c>
      <c r="F8629" t="inlineStr">
        <is>
          <t>1605010</t>
        </is>
      </c>
      <c r="I8629" t="n">
        <v>0</v>
      </c>
      <c r="L8629">
        <f>E8629*K8629</f>
        <v/>
      </c>
    </row>
    <row r="8630">
      <c r="A8630" t="inlineStr">
        <is>
          <t>8178M-15</t>
        </is>
      </c>
      <c r="B8630" t="n">
        <v>15033</v>
      </c>
      <c r="C8630" t="inlineStr">
        <is>
          <t>CGA3E3X7S2A104K080AB</t>
        </is>
      </c>
      <c r="D8630" t="inlineStr">
        <is>
          <t>1842</t>
        </is>
      </c>
      <c r="E8630" t="n">
        <v>2700</v>
      </c>
      <c r="F8630" t="inlineStr">
        <is>
          <t>1201418</t>
        </is>
      </c>
      <c r="I8630" t="n">
        <v>0</v>
      </c>
      <c r="L8630">
        <f>E8630*K8630</f>
        <v/>
      </c>
    </row>
    <row r="8631">
      <c r="A8631" t="inlineStr">
        <is>
          <t>8178M-165</t>
        </is>
      </c>
      <c r="B8631" t="n">
        <v>13504</v>
      </c>
      <c r="C8631" t="inlineStr">
        <is>
          <t>MF-LSMF260X-2</t>
        </is>
      </c>
      <c r="D8631" t="inlineStr">
        <is>
          <t>1740</t>
        </is>
      </c>
      <c r="E8631" t="n">
        <v>2</v>
      </c>
      <c r="F8631" t="inlineStr">
        <is>
          <t>1506005</t>
        </is>
      </c>
      <c r="I8631" t="n">
        <v>0</v>
      </c>
      <c r="L8631">
        <f>E8631*K8631</f>
        <v/>
      </c>
    </row>
    <row r="8632">
      <c r="A8632" t="inlineStr">
        <is>
          <t>8178M-165</t>
        </is>
      </c>
      <c r="B8632" t="n">
        <v>16527</v>
      </c>
      <c r="C8632" t="inlineStr">
        <is>
          <t>0ZCF0125FF2C</t>
        </is>
      </c>
      <c r="D8632" t="inlineStr">
        <is>
          <t>1910</t>
        </is>
      </c>
      <c r="E8632" t="n">
        <v>500</v>
      </c>
      <c r="F8632" t="inlineStr">
        <is>
          <t>1502602</t>
        </is>
      </c>
      <c r="I8632" t="n">
        <v>650</v>
      </c>
      <c r="L8632">
        <f>E8632*K8632</f>
        <v/>
      </c>
    </row>
    <row r="8633">
      <c r="A8633" t="inlineStr">
        <is>
          <t>8178M-170</t>
        </is>
      </c>
      <c r="B8633" t="n">
        <v>15232</v>
      </c>
      <c r="C8633" t="inlineStr">
        <is>
          <t>BSC190N12NS3GATMA1</t>
        </is>
      </c>
      <c r="D8633" t="inlineStr">
        <is>
          <t>1839</t>
        </is>
      </c>
      <c r="E8633" t="n">
        <v>14</v>
      </c>
      <c r="F8633" t="inlineStr">
        <is>
          <t>1501203</t>
        </is>
      </c>
      <c r="I8633" t="n">
        <v>0</v>
      </c>
      <c r="L8633">
        <f>E8633*K8633</f>
        <v/>
      </c>
    </row>
    <row r="8634">
      <c r="A8634" t="inlineStr">
        <is>
          <t>8178M-175</t>
        </is>
      </c>
      <c r="B8634" t="n">
        <v>15231</v>
      </c>
      <c r="C8634" t="inlineStr">
        <is>
          <t>SI7115DN-T1-GE3</t>
        </is>
      </c>
      <c r="D8634" t="inlineStr">
        <is>
          <t>1835</t>
        </is>
      </c>
      <c r="E8634" t="n">
        <v>13</v>
      </c>
      <c r="F8634" t="inlineStr">
        <is>
          <t>1501204</t>
        </is>
      </c>
      <c r="I8634" t="n">
        <v>0</v>
      </c>
      <c r="L8634">
        <f>E8634*K8634</f>
        <v/>
      </c>
    </row>
    <row r="8635">
      <c r="A8635" t="inlineStr">
        <is>
          <t>8178M-180</t>
        </is>
      </c>
      <c r="B8635" t="n">
        <v>252</v>
      </c>
      <c r="C8635" t="inlineStr">
        <is>
          <t>CRCW0805220RFKEA</t>
        </is>
      </c>
      <c r="D8635" t="inlineStr">
        <is>
          <t>1603</t>
        </is>
      </c>
      <c r="E8635" t="n">
        <v>2700</v>
      </c>
      <c r="F8635" t="inlineStr">
        <is>
          <t>1303407</t>
        </is>
      </c>
      <c r="I8635" t="n">
        <v>0</v>
      </c>
      <c r="L8635">
        <f>E8635*K8635</f>
        <v/>
      </c>
    </row>
    <row r="8636">
      <c r="A8636" t="inlineStr">
        <is>
          <t>8178M-190</t>
        </is>
      </c>
      <c r="B8636" t="n">
        <v>15032</v>
      </c>
      <c r="C8636" t="inlineStr">
        <is>
          <t>RMCF0805FT2K00</t>
        </is>
      </c>
      <c r="D8636" t="inlineStr">
        <is>
          <t>1809</t>
        </is>
      </c>
      <c r="E8636" t="n">
        <v>2200</v>
      </c>
      <c r="F8636" t="inlineStr">
        <is>
          <t>1304507</t>
        </is>
      </c>
      <c r="I8636" t="n">
        <v>0</v>
      </c>
      <c r="L8636">
        <f>E8636*K8636</f>
        <v/>
      </c>
    </row>
    <row r="8637">
      <c r="A8637" t="inlineStr">
        <is>
          <t>8178M-195</t>
        </is>
      </c>
      <c r="B8637" t="n">
        <v>1081</v>
      </c>
      <c r="C8637" t="inlineStr">
        <is>
          <t>CRCW0805330RFKEA</t>
        </is>
      </c>
      <c r="D8637" t="inlineStr">
        <is>
          <t>1603</t>
        </is>
      </c>
      <c r="E8637" t="n">
        <v>1650</v>
      </c>
      <c r="F8637" t="inlineStr">
        <is>
          <t>1303507</t>
        </is>
      </c>
      <c r="I8637" t="n">
        <v>0</v>
      </c>
      <c r="L8637">
        <f>E8637*K8637</f>
        <v/>
      </c>
    </row>
    <row r="8638">
      <c r="A8638" t="inlineStr">
        <is>
          <t>8178M-195</t>
        </is>
      </c>
      <c r="B8638" t="n">
        <v>15030</v>
      </c>
      <c r="C8638" t="inlineStr">
        <is>
          <t>CRCW0805330RFKEA</t>
        </is>
      </c>
      <c r="D8638" t="inlineStr">
        <is>
          <t>1836</t>
        </is>
      </c>
      <c r="E8638" t="n">
        <v>3800</v>
      </c>
      <c r="F8638" t="inlineStr">
        <is>
          <t>1304507</t>
        </is>
      </c>
      <c r="I8638" t="n">
        <v>0</v>
      </c>
      <c r="L8638">
        <f>E8638*K8638</f>
        <v/>
      </c>
    </row>
    <row r="8639">
      <c r="A8639" t="inlineStr">
        <is>
          <t>8178M-195</t>
        </is>
      </c>
      <c r="B8639" t="n">
        <v>15053</v>
      </c>
      <c r="C8639" t="inlineStr">
        <is>
          <t>CRCW0805330RFKEA</t>
        </is>
      </c>
      <c r="D8639" t="inlineStr">
        <is>
          <t>1836</t>
        </is>
      </c>
      <c r="E8639" t="n">
        <v>3800</v>
      </c>
      <c r="F8639" t="inlineStr">
        <is>
          <t>1304506</t>
        </is>
      </c>
      <c r="I8639" t="n">
        <v>0</v>
      </c>
      <c r="L8639">
        <f>E8639*K8639</f>
        <v/>
      </c>
    </row>
    <row r="8640">
      <c r="A8640" t="inlineStr">
        <is>
          <t>8178M-20</t>
        </is>
      </c>
      <c r="B8640" t="n">
        <v>13505</v>
      </c>
      <c r="C8640" t="inlineStr">
        <is>
          <t>GRM32ER72A225KA35L</t>
        </is>
      </c>
      <c r="D8640" t="inlineStr">
        <is>
          <t>1740</t>
        </is>
      </c>
      <c r="E8640" t="n">
        <v>2</v>
      </c>
      <c r="F8640" t="inlineStr">
        <is>
          <t>1506005</t>
        </is>
      </c>
      <c r="I8640" t="n">
        <v>0</v>
      </c>
      <c r="L8640">
        <f>E8640*K8640</f>
        <v/>
      </c>
    </row>
    <row r="8641">
      <c r="A8641" t="inlineStr">
        <is>
          <t>8178M-200</t>
        </is>
      </c>
      <c r="B8641" t="n">
        <v>15020</v>
      </c>
      <c r="C8641" t="inlineStr">
        <is>
          <t>RMCF0805FT105R</t>
        </is>
      </c>
      <c r="D8641" t="inlineStr">
        <is>
          <t>1346</t>
        </is>
      </c>
      <c r="E8641" t="n">
        <v>3000</v>
      </c>
      <c r="F8641" t="inlineStr">
        <is>
          <t>1303505</t>
        </is>
      </c>
      <c r="I8641" t="n">
        <v>0</v>
      </c>
      <c r="L8641">
        <f>E8641*K8641</f>
        <v/>
      </c>
    </row>
    <row r="8642">
      <c r="A8642" t="inlineStr">
        <is>
          <t>8178M-210</t>
        </is>
      </c>
      <c r="B8642" t="n">
        <v>15049</v>
      </c>
      <c r="C8642" t="inlineStr">
        <is>
          <t>RMCF0805FT243K</t>
        </is>
      </c>
      <c r="D8642" t="inlineStr">
        <is>
          <t>1550</t>
        </is>
      </c>
      <c r="E8642" t="n">
        <v>285</v>
      </c>
      <c r="F8642" t="inlineStr">
        <is>
          <t>1304505</t>
        </is>
      </c>
      <c r="I8642" t="n">
        <v>0</v>
      </c>
      <c r="L8642">
        <f>E8642*K8642</f>
        <v/>
      </c>
    </row>
    <row r="8643">
      <c r="A8643" t="inlineStr">
        <is>
          <t>8178M-215</t>
        </is>
      </c>
      <c r="B8643" t="n">
        <v>15056</v>
      </c>
      <c r="C8643" t="inlineStr">
        <is>
          <t>RMCF0805FT6K81</t>
        </is>
      </c>
      <c r="D8643" t="inlineStr">
        <is>
          <t>1815</t>
        </is>
      </c>
      <c r="E8643" t="n">
        <v>700</v>
      </c>
      <c r="F8643" t="inlineStr">
        <is>
          <t>1503004</t>
        </is>
      </c>
      <c r="I8643" t="n">
        <v>0</v>
      </c>
      <c r="L8643">
        <f>E8643*K8643</f>
        <v/>
      </c>
    </row>
    <row r="8644">
      <c r="A8644" t="inlineStr">
        <is>
          <t>8178M-220</t>
        </is>
      </c>
      <c r="B8644" t="n">
        <v>15068</v>
      </c>
      <c r="C8644" t="inlineStr">
        <is>
          <t>RMCF0805FT10K0</t>
        </is>
      </c>
      <c r="D8644" t="inlineStr">
        <is>
          <t>1815</t>
        </is>
      </c>
      <c r="E8644" t="n">
        <v>3000</v>
      </c>
      <c r="F8644" t="inlineStr">
        <is>
          <t>1201327</t>
        </is>
      </c>
      <c r="I8644" t="n">
        <v>0</v>
      </c>
      <c r="L8644">
        <f>E8644*K8644</f>
        <v/>
      </c>
    </row>
    <row r="8645">
      <c r="A8645" t="inlineStr">
        <is>
          <t>8178M-225</t>
        </is>
      </c>
      <c r="B8645" t="n">
        <v>15031</v>
      </c>
      <c r="C8645" t="inlineStr">
        <is>
          <t>RMCF0805FT31K6</t>
        </is>
      </c>
      <c r="D8645" t="inlineStr">
        <is>
          <t>1835</t>
        </is>
      </c>
      <c r="E8645" t="n">
        <v>500</v>
      </c>
      <c r="F8645" t="inlineStr">
        <is>
          <t>1304507</t>
        </is>
      </c>
      <c r="I8645" t="n">
        <v>0</v>
      </c>
      <c r="L8645">
        <f>E8645*K8645</f>
        <v/>
      </c>
    </row>
    <row r="8646">
      <c r="A8646" t="inlineStr">
        <is>
          <t>8178M-230</t>
        </is>
      </c>
      <c r="B8646" t="n">
        <v>15247</v>
      </c>
      <c r="C8646" t="inlineStr">
        <is>
          <t>CSNL2010FT5L00</t>
        </is>
      </c>
      <c r="D8646" t="inlineStr">
        <is>
          <t>1809</t>
        </is>
      </c>
      <c r="E8646" t="n">
        <v>320</v>
      </c>
      <c r="F8646" t="inlineStr">
        <is>
          <t>1503006</t>
        </is>
      </c>
      <c r="I8646" t="n">
        <v>0</v>
      </c>
      <c r="L8646">
        <f>E8646*K8646</f>
        <v/>
      </c>
    </row>
    <row r="8647">
      <c r="A8647" t="inlineStr">
        <is>
          <t>8178M-235</t>
        </is>
      </c>
      <c r="B8647" t="n">
        <v>15246</v>
      </c>
      <c r="C8647" t="inlineStr">
        <is>
          <t>CSRN2010FK15L0</t>
        </is>
      </c>
      <c r="D8647" t="inlineStr">
        <is>
          <t>1832</t>
        </is>
      </c>
      <c r="E8647" t="n">
        <v>60</v>
      </c>
      <c r="F8647" t="inlineStr">
        <is>
          <t>1603003</t>
        </is>
      </c>
      <c r="I8647" t="n">
        <v>0</v>
      </c>
      <c r="L8647">
        <f>E8647*K8647</f>
        <v/>
      </c>
    </row>
    <row r="8648">
      <c r="A8648" t="inlineStr">
        <is>
          <t>8178M-240</t>
        </is>
      </c>
      <c r="B8648" t="n">
        <v>15018</v>
      </c>
      <c r="C8648" t="inlineStr">
        <is>
          <t>CRCW08051M00FKEA</t>
        </is>
      </c>
      <c r="D8648" t="inlineStr">
        <is>
          <t>1810</t>
        </is>
      </c>
      <c r="E8648" t="n">
        <v>2200</v>
      </c>
      <c r="F8648" t="inlineStr">
        <is>
          <t>1303505</t>
        </is>
      </c>
      <c r="I8648" t="n">
        <v>0</v>
      </c>
      <c r="L8648">
        <f>E8648*K8648</f>
        <v/>
      </c>
    </row>
    <row r="8649">
      <c r="A8649" t="inlineStr">
        <is>
          <t>8178M-245</t>
        </is>
      </c>
      <c r="B8649" t="n">
        <v>15066</v>
      </c>
      <c r="C8649" t="inlineStr">
        <is>
          <t>CRCW080513K3FKEA</t>
        </is>
      </c>
      <c r="D8649" t="inlineStr">
        <is>
          <t>1751</t>
        </is>
      </c>
      <c r="E8649" t="n">
        <v>2700</v>
      </c>
      <c r="F8649" t="inlineStr">
        <is>
          <t>1201206</t>
        </is>
      </c>
      <c r="I8649" t="n">
        <v>0</v>
      </c>
      <c r="L8649">
        <f>E8649*K8649</f>
        <v/>
      </c>
    </row>
    <row r="8650">
      <c r="A8650" t="inlineStr">
        <is>
          <t>8178M-245</t>
        </is>
      </c>
      <c r="B8650" t="n">
        <v>7048</v>
      </c>
      <c r="C8650" t="inlineStr">
        <is>
          <t>CRCW080513K3FKEA</t>
        </is>
      </c>
      <c r="D8650" t="inlineStr">
        <is>
          <t>1510</t>
        </is>
      </c>
      <c r="E8650" t="n">
        <v>200</v>
      </c>
      <c r="F8650" t="inlineStr">
        <is>
          <t>1304505</t>
        </is>
      </c>
      <c r="I8650" t="n">
        <v>0</v>
      </c>
      <c r="L8650">
        <f>E8650*K8650</f>
        <v/>
      </c>
    </row>
    <row r="8651">
      <c r="A8651" t="inlineStr">
        <is>
          <t>8178M-25</t>
        </is>
      </c>
      <c r="B8651" t="n">
        <v>2828</v>
      </c>
      <c r="C8651" t="inlineStr">
        <is>
          <t>CGA4J3X7R1C475K125AB</t>
        </is>
      </c>
      <c r="D8651" t="inlineStr">
        <is>
          <t>1310</t>
        </is>
      </c>
      <c r="E8651" t="n">
        <v>40</v>
      </c>
      <c r="F8651" t="inlineStr">
        <is>
          <t>1604001</t>
        </is>
      </c>
      <c r="I8651" t="n">
        <v>0</v>
      </c>
      <c r="L8651">
        <f>E8651*K8651</f>
        <v/>
      </c>
    </row>
    <row r="8652">
      <c r="A8652" t="inlineStr">
        <is>
          <t>8178M-250</t>
        </is>
      </c>
      <c r="B8652" t="n">
        <v>15039</v>
      </c>
      <c r="C8652" t="inlineStr">
        <is>
          <t>WSL2010R0800FEA18</t>
        </is>
      </c>
      <c r="D8652" t="inlineStr">
        <is>
          <t>1734</t>
        </is>
      </c>
      <c r="E8652" t="n">
        <v>1500</v>
      </c>
      <c r="F8652" t="inlineStr">
        <is>
          <t>1304508</t>
        </is>
      </c>
      <c r="I8652" t="n">
        <v>0</v>
      </c>
      <c r="L8652">
        <f>E8652*K8652</f>
        <v/>
      </c>
    </row>
    <row r="8653">
      <c r="A8653" t="inlineStr">
        <is>
          <t>8178M-250</t>
        </is>
      </c>
      <c r="B8653" t="n">
        <v>15464</v>
      </c>
      <c r="C8653" t="inlineStr">
        <is>
          <t>WSL2010R0800FEA18</t>
        </is>
      </c>
      <c r="D8653" t="inlineStr">
        <is>
          <t>1840</t>
        </is>
      </c>
      <c r="E8653" t="n">
        <v>50</v>
      </c>
      <c r="F8653" t="inlineStr">
        <is>
          <t>2104501</t>
        </is>
      </c>
      <c r="I8653" t="n">
        <v>0</v>
      </c>
      <c r="L8653">
        <f>E8653*K8653</f>
        <v/>
      </c>
    </row>
    <row r="8654">
      <c r="A8654" t="inlineStr">
        <is>
          <t>8178M-255</t>
        </is>
      </c>
      <c r="B8654" t="n">
        <v>15023</v>
      </c>
      <c r="C8654" t="inlineStr">
        <is>
          <t>RMCF2010FT33K2</t>
        </is>
      </c>
      <c r="D8654" t="inlineStr">
        <is>
          <t>1340</t>
        </is>
      </c>
      <c r="E8654" t="n">
        <v>1700</v>
      </c>
      <c r="F8654" t="inlineStr">
        <is>
          <t>1304508</t>
        </is>
      </c>
      <c r="I8654" t="n">
        <v>0</v>
      </c>
      <c r="L8654">
        <f>E8654*K8654</f>
        <v/>
      </c>
    </row>
    <row r="8655">
      <c r="A8655" t="inlineStr">
        <is>
          <t>8178M-255</t>
        </is>
      </c>
      <c r="B8655" t="n">
        <v>15463</v>
      </c>
      <c r="C8655" t="inlineStr">
        <is>
          <t>RMCF2010FT33K2</t>
        </is>
      </c>
      <c r="D8655" t="inlineStr">
        <is>
          <t>1840</t>
        </is>
      </c>
      <c r="E8655" t="n">
        <v>50</v>
      </c>
      <c r="F8655" t="inlineStr">
        <is>
          <t>2104501</t>
        </is>
      </c>
      <c r="I8655" t="n">
        <v>0</v>
      </c>
      <c r="L8655">
        <f>E8655*K8655</f>
        <v/>
      </c>
    </row>
    <row r="8656">
      <c r="A8656" t="inlineStr">
        <is>
          <t>8178M-260</t>
        </is>
      </c>
      <c r="B8656" t="n">
        <v>851</v>
      </c>
      <c r="C8656" t="inlineStr">
        <is>
          <t>ERJ-6ENF4991V</t>
        </is>
      </c>
      <c r="D8656" t="inlineStr">
        <is>
          <t>1001</t>
        </is>
      </c>
      <c r="E8656" t="n">
        <v>3700</v>
      </c>
      <c r="F8656" t="inlineStr">
        <is>
          <t>1201309</t>
        </is>
      </c>
      <c r="I8656" t="n">
        <v>0</v>
      </c>
      <c r="L8656">
        <f>E8656*K8656</f>
        <v/>
      </c>
    </row>
    <row r="8657">
      <c r="A8657" t="inlineStr">
        <is>
          <t>8178M-265</t>
        </is>
      </c>
      <c r="B8657" t="n">
        <v>15021</v>
      </c>
      <c r="C8657" t="inlineStr">
        <is>
          <t>RMCF2010JT20K0</t>
        </is>
      </c>
      <c r="D8657" t="inlineStr">
        <is>
          <t>1845</t>
        </is>
      </c>
      <c r="E8657" t="n">
        <v>2000</v>
      </c>
      <c r="F8657" t="inlineStr">
        <is>
          <t>1304508</t>
        </is>
      </c>
      <c r="I8657" t="n">
        <v>0</v>
      </c>
      <c r="L8657">
        <f>E8657*K8657</f>
        <v/>
      </c>
    </row>
    <row r="8658">
      <c r="A8658" t="inlineStr">
        <is>
          <t>8178M-5</t>
        </is>
      </c>
      <c r="B8658" t="n">
        <v>15038</v>
      </c>
      <c r="C8658" t="inlineStr">
        <is>
          <t>LGR971-KN-1</t>
        </is>
      </c>
      <c r="D8658" t="inlineStr">
        <is>
          <t>1823</t>
        </is>
      </c>
      <c r="E8658" t="n">
        <v>1890</v>
      </c>
      <c r="F8658" t="inlineStr">
        <is>
          <t>1304506</t>
        </is>
      </c>
      <c r="I8658" t="n">
        <v>0</v>
      </c>
      <c r="L8658">
        <f>E8658*K8658</f>
        <v/>
      </c>
    </row>
    <row r="8659">
      <c r="A8659" t="inlineStr">
        <is>
          <t>8178M-5</t>
        </is>
      </c>
      <c r="B8659" t="n">
        <v>15071</v>
      </c>
      <c r="C8659" t="inlineStr">
        <is>
          <t>LGR971-KN-1</t>
        </is>
      </c>
      <c r="D8659" t="inlineStr">
        <is>
          <t>1823</t>
        </is>
      </c>
      <c r="E8659" t="n">
        <v>4000</v>
      </c>
      <c r="F8659" t="inlineStr">
        <is>
          <t>1303813</t>
        </is>
      </c>
      <c r="I8659" t="n">
        <v>8736</v>
      </c>
      <c r="L8659">
        <f>E8659*K8659</f>
        <v/>
      </c>
    </row>
    <row r="8660">
      <c r="A8660" t="inlineStr">
        <is>
          <t>8178M-5</t>
        </is>
      </c>
      <c r="B8660" t="n">
        <v>3491</v>
      </c>
      <c r="C8660" t="inlineStr">
        <is>
          <t>LGR971-KN-1</t>
        </is>
      </c>
      <c r="D8660" t="inlineStr">
        <is>
          <t>1001</t>
        </is>
      </c>
      <c r="E8660" t="n">
        <v>72</v>
      </c>
      <c r="F8660" t="inlineStr">
        <is>
          <t>1506702</t>
        </is>
      </c>
      <c r="I8660" t="n">
        <v>0</v>
      </c>
      <c r="L8660">
        <f>E8660*K8660</f>
        <v/>
      </c>
    </row>
    <row r="8661">
      <c r="A8661" t="inlineStr">
        <is>
          <t>8178M-55</t>
        </is>
      </c>
      <c r="B8661" t="n">
        <v>16526</v>
      </c>
      <c r="C8661" t="inlineStr">
        <is>
          <t>C0805C101JCGACTU</t>
        </is>
      </c>
      <c r="D8661" t="inlineStr">
        <is>
          <t>1831</t>
        </is>
      </c>
      <c r="E8661" t="n">
        <v>2000</v>
      </c>
      <c r="F8661" t="inlineStr">
        <is>
          <t>1303407</t>
        </is>
      </c>
      <c r="I8661" t="n">
        <v>0</v>
      </c>
      <c r="L8661">
        <f>E8661*K8661</f>
        <v/>
      </c>
    </row>
    <row r="8662">
      <c r="A8662" t="inlineStr">
        <is>
          <t>8178M-80</t>
        </is>
      </c>
      <c r="B8662" t="n">
        <v>15453</v>
      </c>
      <c r="C8662" t="inlineStr">
        <is>
          <t>CDBZ310200H-HF</t>
        </is>
      </c>
      <c r="D8662" t="inlineStr">
        <is>
          <t>1735</t>
        </is>
      </c>
      <c r="E8662" t="n">
        <v>70</v>
      </c>
      <c r="F8662" t="inlineStr">
        <is>
          <t>2104501</t>
        </is>
      </c>
      <c r="I8662" t="n">
        <v>0</v>
      </c>
      <c r="L8662">
        <f>E8662*K8662</f>
        <v/>
      </c>
    </row>
    <row r="8663">
      <c r="A8663" t="inlineStr">
        <is>
          <t>8178M-85</t>
        </is>
      </c>
      <c r="B8663" t="n">
        <v>15043</v>
      </c>
      <c r="C8663" t="inlineStr">
        <is>
          <t>ES1C</t>
        </is>
      </c>
      <c r="D8663" t="inlineStr">
        <is>
          <t>1820</t>
        </is>
      </c>
      <c r="E8663" t="n">
        <v>850</v>
      </c>
      <c r="F8663" t="inlineStr">
        <is>
          <t>1304505</t>
        </is>
      </c>
      <c r="I8663" t="n">
        <v>0</v>
      </c>
      <c r="L8663">
        <f>E8663*K8663</f>
        <v/>
      </c>
    </row>
    <row r="8664">
      <c r="A8664" t="inlineStr">
        <is>
          <t>8178M-90</t>
        </is>
      </c>
      <c r="B8664" t="n">
        <v>15234</v>
      </c>
      <c r="C8664" t="inlineStr">
        <is>
          <t>MMSZ5232C-E3-08</t>
        </is>
      </c>
      <c r="D8664" t="inlineStr">
        <is>
          <t>1834</t>
        </is>
      </c>
      <c r="E8664" t="n">
        <v>3000</v>
      </c>
      <c r="F8664" t="inlineStr">
        <is>
          <t>1404222</t>
        </is>
      </c>
      <c r="I8664" t="n">
        <v>0</v>
      </c>
      <c r="L8664">
        <f>E8664*K8664</f>
        <v/>
      </c>
    </row>
    <row r="8665">
      <c r="A8665" t="inlineStr">
        <is>
          <t>8180M-10</t>
        </is>
      </c>
      <c r="B8665" t="n">
        <v>17061</v>
      </c>
      <c r="C8665" t="inlineStr">
        <is>
          <t>IPL1-105-02-L-D-K-TR</t>
        </is>
      </c>
      <c r="D8665" t="inlineStr">
        <is>
          <t>1840</t>
        </is>
      </c>
      <c r="E8665" t="n">
        <v>11</v>
      </c>
      <c r="F8665" t="inlineStr">
        <is>
          <t>1601002</t>
        </is>
      </c>
      <c r="I8665" t="n">
        <v>0</v>
      </c>
      <c r="L8665">
        <f>E8665*K8665</f>
        <v/>
      </c>
    </row>
    <row r="8666">
      <c r="A8666" t="inlineStr">
        <is>
          <t>8180M-10</t>
        </is>
      </c>
      <c r="B8666" t="n">
        <v>2333</v>
      </c>
      <c r="C8666" t="inlineStr">
        <is>
          <t>IPL1-105-02-L-D-K</t>
        </is>
      </c>
      <c r="D8666" t="inlineStr">
        <is>
          <t>1302</t>
        </is>
      </c>
      <c r="E8666" t="n">
        <v>2</v>
      </c>
      <c r="F8666" t="inlineStr">
        <is>
          <t>2105404</t>
        </is>
      </c>
      <c r="I8666" t="n">
        <v>0</v>
      </c>
      <c r="L8666">
        <f>E8666*K8666</f>
        <v/>
      </c>
    </row>
    <row r="8667">
      <c r="A8667" t="inlineStr">
        <is>
          <t>8180M-20</t>
        </is>
      </c>
      <c r="B8667" t="n">
        <v>14242</v>
      </c>
      <c r="C8667" t="inlineStr">
        <is>
          <t>SFH 4715</t>
        </is>
      </c>
      <c r="D8667" t="inlineStr">
        <is>
          <t>1830</t>
        </is>
      </c>
      <c r="E8667" t="n">
        <v>150</v>
      </c>
      <c r="F8667" t="inlineStr">
        <is>
          <t>1506105</t>
        </is>
      </c>
      <c r="I8667" t="n">
        <v>8700</v>
      </c>
      <c r="L8667">
        <f>E8667*K8667</f>
        <v/>
      </c>
    </row>
    <row r="8668">
      <c r="A8668" t="inlineStr">
        <is>
          <t>8180M-20</t>
        </is>
      </c>
      <c r="B8668" t="n">
        <v>17183</v>
      </c>
      <c r="C8668" t="inlineStr">
        <is>
          <t>Q65111A2364</t>
        </is>
      </c>
      <c r="D8668" t="inlineStr">
        <is>
          <t>1836</t>
        </is>
      </c>
      <c r="E8668" t="n">
        <v>72</v>
      </c>
      <c r="F8668" t="inlineStr">
        <is>
          <t>1506401</t>
        </is>
      </c>
      <c r="I8668" t="n">
        <v>8698</v>
      </c>
      <c r="L8668">
        <f>E8668*K8668</f>
        <v/>
      </c>
    </row>
    <row r="8669">
      <c r="A8669" t="inlineStr">
        <is>
          <t>8180M-25</t>
        </is>
      </c>
      <c r="B8669" t="n">
        <v>14232</v>
      </c>
      <c r="C8669" t="inlineStr">
        <is>
          <t>RC2512JK-070RL</t>
        </is>
      </c>
      <c r="D8669" t="inlineStr">
        <is>
          <t>1827</t>
        </is>
      </c>
      <c r="E8669" t="n">
        <v>2200</v>
      </c>
      <c r="F8669" t="inlineStr">
        <is>
          <t>1204213</t>
        </is>
      </c>
      <c r="I8669" t="n">
        <v>0</v>
      </c>
      <c r="L8669">
        <f>E8669*K8669</f>
        <v/>
      </c>
    </row>
    <row r="8670">
      <c r="A8670" t="inlineStr">
        <is>
          <t>8180M-25</t>
        </is>
      </c>
      <c r="B8670" t="n">
        <v>14234</v>
      </c>
      <c r="C8670" t="inlineStr">
        <is>
          <t>RC2512JK-070RL</t>
        </is>
      </c>
      <c r="D8670" t="inlineStr">
        <is>
          <t>1827</t>
        </is>
      </c>
      <c r="E8670" t="n">
        <v>4000</v>
      </c>
      <c r="F8670" t="inlineStr">
        <is>
          <t>1204201</t>
        </is>
      </c>
      <c r="I8670" t="n">
        <v>0</v>
      </c>
      <c r="L8670">
        <f>E8670*K8670</f>
        <v/>
      </c>
    </row>
    <row r="8671">
      <c r="A8671" t="inlineStr">
        <is>
          <t>8180M-30</t>
        </is>
      </c>
      <c r="B8671" t="n">
        <v>17181</v>
      </c>
      <c r="C8671" t="inlineStr">
        <is>
          <t>XPEBRD-L1-0000-00901</t>
        </is>
      </c>
      <c r="D8671" t="inlineStr">
        <is>
          <t>1917</t>
        </is>
      </c>
      <c r="E8671" t="n">
        <v>12</v>
      </c>
      <c r="F8671" t="inlineStr">
        <is>
          <t>1506302</t>
        </is>
      </c>
      <c r="I8671" t="n">
        <v>0</v>
      </c>
      <c r="L8671">
        <f>E8671*K8671</f>
        <v/>
      </c>
    </row>
    <row r="8672">
      <c r="A8672" t="inlineStr">
        <is>
          <t>8180M-30</t>
        </is>
      </c>
      <c r="B8672" t="n">
        <v>21444</v>
      </c>
      <c r="C8672" t="inlineStr">
        <is>
          <t>XPEBRD-L1-0000-00901</t>
        </is>
      </c>
      <c r="D8672" t="inlineStr">
        <is>
          <t>2027</t>
        </is>
      </c>
      <c r="E8672" t="n">
        <v>650</v>
      </c>
      <c r="F8672" t="inlineStr">
        <is>
          <t>1406413</t>
        </is>
      </c>
      <c r="I8672" t="n">
        <v>0</v>
      </c>
      <c r="L8672">
        <f>E8672*K8672</f>
        <v/>
      </c>
    </row>
    <row r="8673">
      <c r="A8673" t="inlineStr">
        <is>
          <t>8180M-30</t>
        </is>
      </c>
      <c r="B8673" t="n">
        <v>29656</v>
      </c>
      <c r="C8673" t="inlineStr">
        <is>
          <t>XPEBRD-L1-0000-00901</t>
        </is>
      </c>
      <c r="D8673" t="inlineStr">
        <is>
          <t>2040</t>
        </is>
      </c>
      <c r="E8673" t="n">
        <v>800</v>
      </c>
      <c r="F8673" t="inlineStr">
        <is>
          <t>1201225</t>
        </is>
      </c>
      <c r="I8673" t="n">
        <v>0</v>
      </c>
      <c r="L8673">
        <f>E8673*K8673</f>
        <v/>
      </c>
    </row>
    <row r="8674">
      <c r="A8674" t="inlineStr">
        <is>
          <t>8180M-35</t>
        </is>
      </c>
      <c r="B8674" t="n">
        <v>14237</v>
      </c>
      <c r="C8674" t="inlineStr">
        <is>
          <t>XPLAWT-H0-0000-000BV20E3</t>
        </is>
      </c>
      <c r="D8674" t="inlineStr">
        <is>
          <t>1830</t>
        </is>
      </c>
      <c r="E8674" t="n">
        <v>30</v>
      </c>
      <c r="F8674" t="inlineStr">
        <is>
          <t>1506401</t>
        </is>
      </c>
      <c r="I8674" t="n">
        <v>8696</v>
      </c>
      <c r="L8674">
        <f>E8674*K8674</f>
        <v/>
      </c>
    </row>
    <row r="8675">
      <c r="A8675" t="inlineStr">
        <is>
          <t>8180M-35</t>
        </is>
      </c>
      <c r="B8675" t="n">
        <v>14238</v>
      </c>
      <c r="C8675" t="inlineStr">
        <is>
          <t>XPLAWT-H0-0000-000BV20E3</t>
        </is>
      </c>
      <c r="D8675" t="inlineStr">
        <is>
          <t>1830</t>
        </is>
      </c>
      <c r="E8675" t="n">
        <v>67</v>
      </c>
      <c r="F8675" t="inlineStr">
        <is>
          <t>1406414</t>
        </is>
      </c>
      <c r="I8675" t="n">
        <v>8696</v>
      </c>
      <c r="L8675">
        <f>E8675*K8675</f>
        <v/>
      </c>
    </row>
    <row r="8676">
      <c r="A8676" t="inlineStr">
        <is>
          <t>8180M-35</t>
        </is>
      </c>
      <c r="B8676" t="n">
        <v>14241</v>
      </c>
      <c r="C8676" t="inlineStr">
        <is>
          <t>XPLAWT-H0-0000-000BV20E3</t>
        </is>
      </c>
      <c r="D8676" t="inlineStr">
        <is>
          <t>1843</t>
        </is>
      </c>
      <c r="E8676" t="n">
        <v>3</v>
      </c>
      <c r="F8676" t="inlineStr">
        <is>
          <t>1604010</t>
        </is>
      </c>
      <c r="I8676" t="n">
        <v>0</v>
      </c>
      <c r="L8676">
        <f>E8676*K8676</f>
        <v/>
      </c>
    </row>
    <row r="8677">
      <c r="A8677" t="inlineStr">
        <is>
          <t>8180M-35</t>
        </is>
      </c>
      <c r="B8677" t="n">
        <v>17184</v>
      </c>
      <c r="C8677" t="inlineStr">
        <is>
          <t>XPLAWT-H0-0000-000BV20E3</t>
        </is>
      </c>
      <c r="D8677" t="inlineStr">
        <is>
          <t>1928</t>
        </is>
      </c>
      <c r="E8677" t="n">
        <v>105</v>
      </c>
      <c r="F8677" t="inlineStr">
        <is>
          <t>1406412</t>
        </is>
      </c>
      <c r="I8677" t="n">
        <v>8698</v>
      </c>
      <c r="L8677">
        <f>E8677*K8677</f>
        <v/>
      </c>
    </row>
    <row r="8678">
      <c r="A8678" t="inlineStr">
        <is>
          <t>8180M-5</t>
        </is>
      </c>
      <c r="B8678" t="n">
        <v>17058</v>
      </c>
      <c r="C8678" t="inlineStr">
        <is>
          <t>1824433</t>
        </is>
      </c>
      <c r="D8678" t="inlineStr">
        <is>
          <t>1901</t>
        </is>
      </c>
      <c r="E8678" t="n">
        <v>25</v>
      </c>
      <c r="F8678" t="inlineStr">
        <is>
          <t>1301106</t>
        </is>
      </c>
      <c r="I8678" t="n">
        <v>0</v>
      </c>
      <c r="L8678">
        <f>E8678*K8678</f>
        <v/>
      </c>
    </row>
    <row r="8679">
      <c r="A8679" t="inlineStr">
        <is>
          <t>8180M-5</t>
        </is>
      </c>
      <c r="B8679" t="n">
        <v>17182</v>
      </c>
      <c r="C8679" t="inlineStr">
        <is>
          <t>1824433</t>
        </is>
      </c>
      <c r="D8679" t="inlineStr">
        <is>
          <t>1902</t>
        </is>
      </c>
      <c r="E8679" t="n">
        <v>7</v>
      </c>
      <c r="F8679" t="inlineStr">
        <is>
          <t>1603002</t>
        </is>
      </c>
      <c r="I8679" t="n">
        <v>0</v>
      </c>
      <c r="L8679">
        <f>E8679*K8679</f>
        <v/>
      </c>
    </row>
    <row r="8680">
      <c r="A8680" t="inlineStr">
        <is>
          <t>8181-10</t>
        </is>
      </c>
      <c r="B8680" t="n">
        <v>13351</v>
      </c>
      <c r="C8680" t="inlineStr">
        <is>
          <t>GCM32ER71C226KE19L</t>
        </is>
      </c>
      <c r="D8680" t="inlineStr">
        <is>
          <t>1836</t>
        </is>
      </c>
      <c r="E8680" t="n">
        <v>5</v>
      </c>
      <c r="F8680" t="inlineStr">
        <is>
          <t>1401205</t>
        </is>
      </c>
      <c r="I8680" t="n">
        <v>0</v>
      </c>
      <c r="L8680">
        <f>E8680*K8680</f>
        <v/>
      </c>
    </row>
    <row r="8681">
      <c r="A8681" t="inlineStr">
        <is>
          <t>8181-100</t>
        </is>
      </c>
      <c r="B8681" t="n">
        <v>13161</v>
      </c>
      <c r="C8681" t="inlineStr">
        <is>
          <t>C0603C682F5GAC7867</t>
        </is>
      </c>
      <c r="D8681" t="inlineStr">
        <is>
          <t>1810</t>
        </is>
      </c>
      <c r="E8681" t="n">
        <v>25</v>
      </c>
      <c r="F8681" t="inlineStr">
        <is>
          <t>1604003</t>
        </is>
      </c>
      <c r="I8681" t="n">
        <v>0</v>
      </c>
      <c r="L8681">
        <f>E8681*K8681</f>
        <v/>
      </c>
    </row>
    <row r="8682">
      <c r="A8682" t="inlineStr">
        <is>
          <t>8181-105</t>
        </is>
      </c>
      <c r="B8682" t="n">
        <v>12496</v>
      </c>
      <c r="C8682" t="inlineStr">
        <is>
          <t>C0805C103F1GACTU</t>
        </is>
      </c>
      <c r="D8682" t="inlineStr">
        <is>
          <t>1839</t>
        </is>
      </c>
      <c r="E8682" t="n">
        <v>20</v>
      </c>
      <c r="F8682" t="inlineStr">
        <is>
          <t>1401805</t>
        </is>
      </c>
      <c r="I8682" t="n">
        <v>0</v>
      </c>
      <c r="L8682">
        <f>E8682*K8682</f>
        <v/>
      </c>
    </row>
    <row r="8683">
      <c r="A8683" t="inlineStr">
        <is>
          <t>8181-110</t>
        </is>
      </c>
      <c r="B8683" t="n">
        <v>12497</v>
      </c>
      <c r="C8683" t="inlineStr">
        <is>
          <t>GRM1885C1H822JA01D</t>
        </is>
      </c>
      <c r="D8683" t="inlineStr">
        <is>
          <t>1723</t>
        </is>
      </c>
      <c r="E8683" t="n">
        <v>25</v>
      </c>
      <c r="F8683" t="inlineStr">
        <is>
          <t>1401805</t>
        </is>
      </c>
      <c r="I8683" t="n">
        <v>0</v>
      </c>
      <c r="L8683">
        <f>E8683*K8683</f>
        <v/>
      </c>
    </row>
    <row r="8684">
      <c r="A8684" t="inlineStr">
        <is>
          <t>8181-110</t>
        </is>
      </c>
      <c r="B8684" t="n">
        <v>5757</v>
      </c>
      <c r="C8684" t="inlineStr">
        <is>
          <t>GRM1885C1H822JA01D</t>
        </is>
      </c>
      <c r="D8684" t="inlineStr">
        <is>
          <t>1723</t>
        </is>
      </c>
      <c r="E8684" t="n">
        <v>5</v>
      </c>
      <c r="F8684" t="inlineStr">
        <is>
          <t>1401204</t>
        </is>
      </c>
      <c r="I8684" t="n">
        <v>0</v>
      </c>
      <c r="L8684">
        <f>E8684*K8684</f>
        <v/>
      </c>
    </row>
    <row r="8685">
      <c r="A8685" t="inlineStr">
        <is>
          <t>8181-115</t>
        </is>
      </c>
      <c r="B8685" t="n">
        <v>12507</v>
      </c>
      <c r="C8685" t="inlineStr">
        <is>
          <t>TPSA225K016R1800</t>
        </is>
      </c>
      <c r="D8685" t="inlineStr">
        <is>
          <t>1829</t>
        </is>
      </c>
      <c r="E8685" t="n">
        <v>10</v>
      </c>
      <c r="F8685" t="inlineStr">
        <is>
          <t>1401805</t>
        </is>
      </c>
      <c r="I8685" t="n">
        <v>0</v>
      </c>
      <c r="L8685">
        <f>E8685*K8685</f>
        <v/>
      </c>
    </row>
    <row r="8686">
      <c r="A8686" t="inlineStr">
        <is>
          <t>8181-120</t>
        </is>
      </c>
      <c r="B8686" t="n">
        <v>13340</v>
      </c>
      <c r="C8686" t="inlineStr">
        <is>
          <t>C1206C225K8RACAUTO</t>
        </is>
      </c>
      <c r="D8686" t="inlineStr">
        <is>
          <t>1810</t>
        </is>
      </c>
      <c r="E8686" t="n">
        <v>10</v>
      </c>
      <c r="F8686" t="inlineStr">
        <is>
          <t>1503011</t>
        </is>
      </c>
      <c r="I8686" t="n">
        <v>0</v>
      </c>
      <c r="L8686">
        <f>E8686*K8686</f>
        <v/>
      </c>
    </row>
    <row r="8687">
      <c r="A8687" t="inlineStr">
        <is>
          <t>8181-130</t>
        </is>
      </c>
      <c r="B8687" t="n">
        <v>13160</v>
      </c>
      <c r="C8687" t="inlineStr">
        <is>
          <t>C0805C475J8RACAUTO</t>
        </is>
      </c>
      <c r="D8687" t="inlineStr">
        <is>
          <t>1810</t>
        </is>
      </c>
      <c r="E8687" t="n">
        <v>10</v>
      </c>
      <c r="F8687" t="inlineStr">
        <is>
          <t>1604003</t>
        </is>
      </c>
      <c r="I8687" t="n">
        <v>0</v>
      </c>
      <c r="L8687">
        <f>E8687*K8687</f>
        <v/>
      </c>
    </row>
    <row r="8688">
      <c r="A8688" t="inlineStr">
        <is>
          <t>8181-135</t>
        </is>
      </c>
      <c r="B8688" t="n">
        <v>13352</v>
      </c>
      <c r="C8688" t="inlineStr">
        <is>
          <t>C0603C473J3RACTU</t>
        </is>
      </c>
      <c r="D8688" t="inlineStr">
        <is>
          <t>1837</t>
        </is>
      </c>
      <c r="E8688" t="n">
        <v>50</v>
      </c>
      <c r="F8688" t="inlineStr">
        <is>
          <t>1401205</t>
        </is>
      </c>
      <c r="I8688" t="n">
        <v>0</v>
      </c>
      <c r="L8688">
        <f>E8688*K8688</f>
        <v/>
      </c>
    </row>
    <row r="8689">
      <c r="A8689" t="inlineStr">
        <is>
          <t>8181-140</t>
        </is>
      </c>
      <c r="B8689" t="n">
        <v>12494</v>
      </c>
      <c r="C8689" t="inlineStr">
        <is>
          <t>GRM31C5C1H104JA01L</t>
        </is>
      </c>
      <c r="D8689" t="inlineStr">
        <is>
          <t>1833</t>
        </is>
      </c>
      <c r="E8689" t="n">
        <v>50</v>
      </c>
      <c r="F8689" t="inlineStr">
        <is>
          <t>1401805</t>
        </is>
      </c>
      <c r="I8689" t="n">
        <v>0</v>
      </c>
      <c r="L8689">
        <f>E8689*K8689</f>
        <v/>
      </c>
    </row>
    <row r="8690">
      <c r="A8690" t="inlineStr">
        <is>
          <t>8181-145</t>
        </is>
      </c>
      <c r="B8690" t="n">
        <v>1521</v>
      </c>
      <c r="C8690" t="inlineStr">
        <is>
          <t>C0603C102J3GACTU</t>
        </is>
      </c>
      <c r="D8690" t="inlineStr">
        <is>
          <t>1251</t>
        </is>
      </c>
      <c r="E8690" t="n">
        <v>3650</v>
      </c>
      <c r="F8690" t="inlineStr">
        <is>
          <t>1203149</t>
        </is>
      </c>
      <c r="I8690" t="n">
        <v>0</v>
      </c>
      <c r="L8690">
        <f>E8690*K8690</f>
        <v/>
      </c>
    </row>
    <row r="8691">
      <c r="A8691" t="inlineStr">
        <is>
          <t>8181-15</t>
        </is>
      </c>
      <c r="B8691" t="n">
        <v>12466</v>
      </c>
      <c r="C8691" t="inlineStr">
        <is>
          <t>C0603C101J3GACTU</t>
        </is>
      </c>
      <c r="D8691" t="inlineStr">
        <is>
          <t>1626</t>
        </is>
      </c>
      <c r="E8691" t="n">
        <v>50</v>
      </c>
      <c r="F8691" t="inlineStr">
        <is>
          <t>1401402</t>
        </is>
      </c>
      <c r="I8691" t="n">
        <v>0</v>
      </c>
      <c r="L8691">
        <f>E8691*K8691</f>
        <v/>
      </c>
    </row>
    <row r="8692">
      <c r="A8692" t="inlineStr">
        <is>
          <t>8181-155</t>
        </is>
      </c>
      <c r="B8692" t="n">
        <v>12495</v>
      </c>
      <c r="C8692" t="inlineStr">
        <is>
          <t>SDM10U45-7</t>
        </is>
      </c>
      <c r="D8692" t="inlineStr">
        <is>
          <t>1808</t>
        </is>
      </c>
      <c r="E8692" t="n">
        <v>70</v>
      </c>
      <c r="F8692" t="inlineStr">
        <is>
          <t>1401805</t>
        </is>
      </c>
      <c r="I8692" t="n">
        <v>0</v>
      </c>
      <c r="L8692">
        <f>E8692*K8692</f>
        <v/>
      </c>
    </row>
    <row r="8693">
      <c r="A8693" t="inlineStr">
        <is>
          <t>8181-20</t>
        </is>
      </c>
      <c r="B8693" t="n">
        <v>12463</v>
      </c>
      <c r="C8693" t="inlineStr">
        <is>
          <t>GCM188R72A103KA37J</t>
        </is>
      </c>
      <c r="D8693" t="inlineStr">
        <is>
          <t>1833</t>
        </is>
      </c>
      <c r="E8693" t="n">
        <v>300</v>
      </c>
      <c r="F8693" t="inlineStr">
        <is>
          <t>1604003</t>
        </is>
      </c>
      <c r="I8693" t="n">
        <v>0</v>
      </c>
      <c r="L8693">
        <f>E8693*K8693</f>
        <v/>
      </c>
    </row>
    <row r="8694">
      <c r="A8694" t="inlineStr">
        <is>
          <t>8181-200</t>
        </is>
      </c>
      <c r="B8694" t="n">
        <v>13370</v>
      </c>
      <c r="C8694" t="inlineStr">
        <is>
          <t>TNPW0603140KBEEA</t>
        </is>
      </c>
      <c r="D8694" t="inlineStr">
        <is>
          <t>1740</t>
        </is>
      </c>
      <c r="E8694" t="n">
        <v>10</v>
      </c>
      <c r="F8694" t="inlineStr">
        <is>
          <t>1503011</t>
        </is>
      </c>
      <c r="I8694" t="n">
        <v>0</v>
      </c>
      <c r="L8694">
        <f>E8694*K8694</f>
        <v/>
      </c>
    </row>
    <row r="8695">
      <c r="A8695" t="inlineStr">
        <is>
          <t>8181-205</t>
        </is>
      </c>
      <c r="B8695" t="n">
        <v>12493</v>
      </c>
      <c r="C8695" t="inlineStr">
        <is>
          <t>ERA-3AEB3091V</t>
        </is>
      </c>
      <c r="D8695" t="inlineStr">
        <is>
          <t>1809</t>
        </is>
      </c>
      <c r="E8695" t="n">
        <v>50</v>
      </c>
      <c r="F8695" t="inlineStr">
        <is>
          <t>1401805</t>
        </is>
      </c>
      <c r="I8695" t="n">
        <v>0</v>
      </c>
      <c r="L8695">
        <f>E8695*K8695</f>
        <v/>
      </c>
    </row>
    <row r="8696">
      <c r="A8696" t="inlineStr">
        <is>
          <t>8181-210</t>
        </is>
      </c>
      <c r="B8696" t="n">
        <v>12511</v>
      </c>
      <c r="C8696" t="inlineStr">
        <is>
          <t>ERA-3AEB2803V</t>
        </is>
      </c>
      <c r="D8696" t="inlineStr">
        <is>
          <t>1811</t>
        </is>
      </c>
      <c r="E8696" t="n">
        <v>10</v>
      </c>
      <c r="F8696" t="inlineStr">
        <is>
          <t>1504002</t>
        </is>
      </c>
      <c r="I8696" t="n">
        <v>0</v>
      </c>
      <c r="L8696">
        <f>E8696*K8696</f>
        <v/>
      </c>
    </row>
    <row r="8697">
      <c r="A8697" t="inlineStr">
        <is>
          <t>8181-215</t>
        </is>
      </c>
      <c r="B8697" t="n">
        <v>13316</v>
      </c>
      <c r="C8697" t="inlineStr">
        <is>
          <t>ERA-3AEB2673V</t>
        </is>
      </c>
      <c r="D8697" t="inlineStr">
        <is>
          <t>1740</t>
        </is>
      </c>
      <c r="E8697" t="n">
        <v>10</v>
      </c>
      <c r="F8697" t="inlineStr">
        <is>
          <t>1401204</t>
        </is>
      </c>
      <c r="I8697" t="n">
        <v>0</v>
      </c>
      <c r="L8697">
        <f>E8697*K8697</f>
        <v/>
      </c>
    </row>
    <row r="8698">
      <c r="A8698" t="inlineStr">
        <is>
          <t>8181-220</t>
        </is>
      </c>
      <c r="B8698" t="n">
        <v>12477</v>
      </c>
      <c r="C8698" t="inlineStr">
        <is>
          <t>ERA-3AEB1273V</t>
        </is>
      </c>
      <c r="D8698" t="inlineStr">
        <is>
          <t>1830</t>
        </is>
      </c>
      <c r="E8698" t="n">
        <v>10</v>
      </c>
      <c r="F8698" t="inlineStr">
        <is>
          <t>1401202</t>
        </is>
      </c>
      <c r="I8698" t="n">
        <v>0</v>
      </c>
      <c r="L8698">
        <f>E8698*K8698</f>
        <v/>
      </c>
    </row>
    <row r="8699">
      <c r="A8699" t="inlineStr">
        <is>
          <t>8181-225</t>
        </is>
      </c>
      <c r="B8699" t="n">
        <v>12476</v>
      </c>
      <c r="C8699" t="inlineStr">
        <is>
          <t>8181-225</t>
        </is>
      </c>
      <c r="D8699" t="inlineStr">
        <is>
          <t>1830</t>
        </is>
      </c>
      <c r="E8699" t="n">
        <v>10</v>
      </c>
      <c r="F8699" t="inlineStr">
        <is>
          <t>1401202</t>
        </is>
      </c>
      <c r="I8699" t="n">
        <v>0</v>
      </c>
      <c r="L8699">
        <f>E8699*K8699</f>
        <v/>
      </c>
    </row>
    <row r="8700">
      <c r="A8700" t="inlineStr">
        <is>
          <t>8181-230</t>
        </is>
      </c>
      <c r="B8700" t="n">
        <v>13344</v>
      </c>
      <c r="C8700" t="inlineStr">
        <is>
          <t>TNPW060397K6BEEA</t>
        </is>
      </c>
      <c r="D8700" t="inlineStr">
        <is>
          <t>1810</t>
        </is>
      </c>
      <c r="E8700" t="n">
        <v>15</v>
      </c>
      <c r="F8700" t="inlineStr">
        <is>
          <t>1503011</t>
        </is>
      </c>
      <c r="I8700" t="n">
        <v>0</v>
      </c>
      <c r="L8700">
        <f>E8700*K8700</f>
        <v/>
      </c>
    </row>
    <row r="8701">
      <c r="A8701" t="inlineStr">
        <is>
          <t>8181-245</t>
        </is>
      </c>
      <c r="B8701" t="n">
        <v>13159</v>
      </c>
      <c r="C8701" t="inlineStr">
        <is>
          <t>ERA-3AEB1543V</t>
        </is>
      </c>
      <c r="D8701" t="inlineStr">
        <is>
          <t>1810</t>
        </is>
      </c>
      <c r="E8701" t="n">
        <v>10</v>
      </c>
      <c r="F8701" t="inlineStr">
        <is>
          <t>1604003</t>
        </is>
      </c>
      <c r="I8701" t="n">
        <v>0</v>
      </c>
      <c r="L8701">
        <f>E8701*K8701</f>
        <v/>
      </c>
    </row>
    <row r="8702">
      <c r="A8702" t="inlineStr">
        <is>
          <t>8181-25</t>
        </is>
      </c>
      <c r="B8702" t="n">
        <v>13321</v>
      </c>
      <c r="C8702" t="inlineStr">
        <is>
          <t>CL10C100DB8NNNC</t>
        </is>
      </c>
      <c r="D8702" t="inlineStr">
        <is>
          <t>1807</t>
        </is>
      </c>
      <c r="E8702" t="n">
        <v>100</v>
      </c>
      <c r="F8702" t="inlineStr">
        <is>
          <t>1401203</t>
        </is>
      </c>
      <c r="I8702" t="n">
        <v>0</v>
      </c>
      <c r="L8702">
        <f>E8702*K8702</f>
        <v/>
      </c>
    </row>
    <row r="8703">
      <c r="A8703" t="inlineStr">
        <is>
          <t>8181-255</t>
        </is>
      </c>
      <c r="B8703" t="n">
        <v>13308</v>
      </c>
      <c r="C8703" t="inlineStr">
        <is>
          <t>ERA-3AEB3243V</t>
        </is>
      </c>
      <c r="D8703" t="inlineStr">
        <is>
          <t>1810</t>
        </is>
      </c>
      <c r="E8703" t="n">
        <v>10</v>
      </c>
      <c r="F8703" t="inlineStr">
        <is>
          <t>1401204</t>
        </is>
      </c>
      <c r="I8703" t="n">
        <v>0</v>
      </c>
      <c r="L8703">
        <f>E8703*K8703</f>
        <v/>
      </c>
    </row>
    <row r="8704">
      <c r="A8704" t="inlineStr">
        <is>
          <t>8181-265</t>
        </is>
      </c>
      <c r="B8704" t="n">
        <v>13314</v>
      </c>
      <c r="C8704" t="inlineStr">
        <is>
          <t>ERJ-PB3B2321V</t>
        </is>
      </c>
      <c r="D8704" t="inlineStr">
        <is>
          <t>1834</t>
        </is>
      </c>
      <c r="E8704" t="n">
        <v>10</v>
      </c>
      <c r="F8704" t="inlineStr">
        <is>
          <t>1401204</t>
        </is>
      </c>
      <c r="I8704" t="n">
        <v>0</v>
      </c>
      <c r="L8704">
        <f>E8704*K8704</f>
        <v/>
      </c>
    </row>
    <row r="8705">
      <c r="A8705" t="inlineStr">
        <is>
          <t>8181-270</t>
        </is>
      </c>
      <c r="B8705" t="n">
        <v>13371</v>
      </c>
      <c r="C8705" t="inlineStr">
        <is>
          <t>RN73C1J365KBTD</t>
        </is>
      </c>
      <c r="D8705" t="inlineStr">
        <is>
          <t>1740</t>
        </is>
      </c>
      <c r="E8705" t="n">
        <v>10</v>
      </c>
      <c r="F8705" t="inlineStr">
        <is>
          <t>1503011</t>
        </is>
      </c>
      <c r="I8705" t="n">
        <v>0</v>
      </c>
      <c r="L8705">
        <f>E8705*K8705</f>
        <v/>
      </c>
    </row>
    <row r="8706">
      <c r="A8706" t="inlineStr">
        <is>
          <t>8181-275</t>
        </is>
      </c>
      <c r="B8706" t="n">
        <v>12464</v>
      </c>
      <c r="C8706" t="inlineStr">
        <is>
          <t>ERA-3AEB1473V</t>
        </is>
      </c>
      <c r="D8706" t="inlineStr">
        <is>
          <t>1833</t>
        </is>
      </c>
      <c r="E8706" t="n">
        <v>10</v>
      </c>
      <c r="F8706" t="inlineStr">
        <is>
          <t>1401202</t>
        </is>
      </c>
      <c r="I8706" t="n">
        <v>0</v>
      </c>
      <c r="L8706">
        <f>E8706*K8706</f>
        <v/>
      </c>
    </row>
    <row r="8707">
      <c r="A8707" t="inlineStr">
        <is>
          <t>8181-285</t>
        </is>
      </c>
      <c r="B8707" t="n">
        <v>12467</v>
      </c>
      <c r="C8707" t="inlineStr">
        <is>
          <t>ERJ-PB6B1401V</t>
        </is>
      </c>
      <c r="D8707" t="inlineStr">
        <is>
          <t>1833</t>
        </is>
      </c>
      <c r="E8707" t="n">
        <v>10</v>
      </c>
      <c r="F8707" t="inlineStr">
        <is>
          <t>1401202</t>
        </is>
      </c>
      <c r="I8707" t="n">
        <v>0</v>
      </c>
      <c r="L8707">
        <f>E8707*K8707</f>
        <v/>
      </c>
    </row>
    <row r="8708">
      <c r="A8708" t="inlineStr">
        <is>
          <t>8181-30</t>
        </is>
      </c>
      <c r="B8708" t="n">
        <v>12526</v>
      </c>
      <c r="C8708" t="inlineStr">
        <is>
          <t>181230160335JXT</t>
        </is>
      </c>
      <c r="D8708" t="inlineStr">
        <is>
          <t>1823</t>
        </is>
      </c>
      <c r="E8708" t="n">
        <v>5</v>
      </c>
      <c r="F8708" t="inlineStr">
        <is>
          <t>1506607</t>
        </is>
      </c>
      <c r="I8708" t="n">
        <v>0</v>
      </c>
      <c r="L8708">
        <f>E8708*K8708</f>
        <v/>
      </c>
    </row>
    <row r="8709">
      <c r="A8709" t="inlineStr">
        <is>
          <t>8181-300</t>
        </is>
      </c>
      <c r="B8709" t="n">
        <v>13333</v>
      </c>
      <c r="C8709" t="inlineStr">
        <is>
          <t>ERJ-3EKF18R0V</t>
        </is>
      </c>
      <c r="D8709" t="inlineStr">
        <is>
          <t>1810</t>
        </is>
      </c>
      <c r="E8709" t="n">
        <v>20</v>
      </c>
      <c r="F8709" t="inlineStr">
        <is>
          <t>1503011</t>
        </is>
      </c>
      <c r="I8709" t="n">
        <v>0</v>
      </c>
      <c r="L8709">
        <f>E8709*K8709</f>
        <v/>
      </c>
    </row>
    <row r="8710">
      <c r="A8710" t="inlineStr">
        <is>
          <t>8181-305</t>
        </is>
      </c>
      <c r="B8710" t="n">
        <v>13368</v>
      </c>
      <c r="C8710" t="inlineStr">
        <is>
          <t>ERA-3AEB510V</t>
        </is>
      </c>
      <c r="D8710" t="inlineStr">
        <is>
          <t>1740</t>
        </is>
      </c>
      <c r="E8710" t="n">
        <v>10</v>
      </c>
      <c r="F8710" t="inlineStr">
        <is>
          <t>1503011</t>
        </is>
      </c>
      <c r="I8710" t="n">
        <v>0</v>
      </c>
      <c r="L8710">
        <f>E8710*K8710</f>
        <v/>
      </c>
    </row>
    <row r="8711">
      <c r="A8711" t="inlineStr">
        <is>
          <t>8181-330</t>
        </is>
      </c>
      <c r="B8711" t="n">
        <v>13317</v>
      </c>
      <c r="C8711" t="inlineStr">
        <is>
          <t>RMCF0805FT13K7</t>
        </is>
      </c>
      <c r="D8711" t="inlineStr">
        <is>
          <t>1740</t>
        </is>
      </c>
      <c r="E8711" t="n">
        <v>20</v>
      </c>
      <c r="F8711" t="inlineStr">
        <is>
          <t>1401204</t>
        </is>
      </c>
      <c r="I8711" t="n">
        <v>0</v>
      </c>
      <c r="L8711">
        <f>E8711*K8711</f>
        <v/>
      </c>
    </row>
    <row r="8712">
      <c r="A8712" t="inlineStr">
        <is>
          <t>8181-335</t>
        </is>
      </c>
      <c r="B8712" t="n">
        <v>13366</v>
      </c>
      <c r="C8712" t="inlineStr">
        <is>
          <t>RC0603FR-071K24L</t>
        </is>
      </c>
      <c r="D8712" t="inlineStr">
        <is>
          <t>1810</t>
        </is>
      </c>
      <c r="E8712" t="n">
        <v>20</v>
      </c>
      <c r="F8712" t="inlineStr">
        <is>
          <t>1503010</t>
        </is>
      </c>
      <c r="I8712" t="n">
        <v>0</v>
      </c>
      <c r="L8712">
        <f>E8712*K8712</f>
        <v/>
      </c>
    </row>
    <row r="8713">
      <c r="A8713" t="inlineStr">
        <is>
          <t>8181-340</t>
        </is>
      </c>
      <c r="B8713" t="n">
        <v>13304</v>
      </c>
      <c r="C8713" t="inlineStr">
        <is>
          <t>RMCF0805FG1K37</t>
        </is>
      </c>
      <c r="D8713" t="inlineStr">
        <is>
          <t>1810</t>
        </is>
      </c>
      <c r="E8713" t="n">
        <v>10</v>
      </c>
      <c r="F8713" t="inlineStr">
        <is>
          <t>1503010</t>
        </is>
      </c>
      <c r="I8713" t="n">
        <v>0</v>
      </c>
      <c r="L8713">
        <f>E8713*K8713</f>
        <v/>
      </c>
    </row>
    <row r="8714">
      <c r="A8714" t="inlineStr">
        <is>
          <t>8181-345</t>
        </is>
      </c>
      <c r="B8714" t="n">
        <v>12491</v>
      </c>
      <c r="C8714" t="inlineStr">
        <is>
          <t>TNPW0805126RBEEA</t>
        </is>
      </c>
      <c r="D8714" t="inlineStr">
        <is>
          <t>1833</t>
        </is>
      </c>
      <c r="E8714" t="n">
        <v>10</v>
      </c>
      <c r="F8714" t="inlineStr">
        <is>
          <t>1504002</t>
        </is>
      </c>
      <c r="I8714" t="n">
        <v>0</v>
      </c>
      <c r="L8714">
        <f>E8714*K8714</f>
        <v/>
      </c>
    </row>
    <row r="8715">
      <c r="A8715" t="inlineStr">
        <is>
          <t>8181-35</t>
        </is>
      </c>
      <c r="B8715" t="n">
        <v>13307</v>
      </c>
      <c r="C8715" t="inlineStr">
        <is>
          <t>0805ZC564JAT2A</t>
        </is>
      </c>
      <c r="D8715" t="inlineStr">
        <is>
          <t>1747</t>
        </is>
      </c>
      <c r="E8715" t="n">
        <v>10</v>
      </c>
      <c r="F8715" t="inlineStr">
        <is>
          <t>1401204</t>
        </is>
      </c>
      <c r="I8715" t="n">
        <v>0</v>
      </c>
      <c r="L8715">
        <f>E8715*K8715</f>
        <v/>
      </c>
    </row>
    <row r="8716">
      <c r="A8716" t="inlineStr">
        <is>
          <t>8181-350</t>
        </is>
      </c>
      <c r="B8716" t="n">
        <v>13313</v>
      </c>
      <c r="C8716" t="inlineStr">
        <is>
          <t>ERJ-PB6D4750V</t>
        </is>
      </c>
      <c r="D8716" t="inlineStr">
        <is>
          <t>1813</t>
        </is>
      </c>
      <c r="E8716" t="n">
        <v>100</v>
      </c>
      <c r="F8716" t="inlineStr">
        <is>
          <t>1401203</t>
        </is>
      </c>
      <c r="I8716" t="n">
        <v>0</v>
      </c>
      <c r="L8716">
        <f>E8716*K8716</f>
        <v/>
      </c>
    </row>
    <row r="8717">
      <c r="A8717" t="inlineStr">
        <is>
          <t>8181-355</t>
        </is>
      </c>
      <c r="B8717" t="n">
        <v>13336</v>
      </c>
      <c r="C8717" t="inlineStr">
        <is>
          <t>CRCW12062K80FKEA</t>
        </is>
      </c>
      <c r="D8717" t="inlineStr">
        <is>
          <t>1611</t>
        </is>
      </c>
      <c r="E8717" t="n">
        <v>10</v>
      </c>
      <c r="F8717" t="inlineStr">
        <is>
          <t>1506601</t>
        </is>
      </c>
      <c r="I8717" t="n">
        <v>0</v>
      </c>
      <c r="L8717">
        <f>E8717*K8717</f>
        <v/>
      </c>
    </row>
    <row r="8718">
      <c r="A8718" t="inlineStr">
        <is>
          <t>8181-360</t>
        </is>
      </c>
      <c r="B8718" t="n">
        <v>1095</v>
      </c>
      <c r="C8718" t="inlineStr">
        <is>
          <t>RC0603FR-07261RL</t>
        </is>
      </c>
      <c r="D8718" t="inlineStr">
        <is>
          <t>0703</t>
        </is>
      </c>
      <c r="E8718" t="n">
        <v>4800</v>
      </c>
      <c r="F8718" t="inlineStr">
        <is>
          <t>1203150</t>
        </is>
      </c>
      <c r="I8718" t="n">
        <v>0</v>
      </c>
      <c r="L8718">
        <f>E8718*K8718</f>
        <v/>
      </c>
    </row>
    <row r="8719">
      <c r="A8719" t="inlineStr">
        <is>
          <t>8181-365</t>
        </is>
      </c>
      <c r="B8719" t="n">
        <v>13312</v>
      </c>
      <c r="C8719" t="inlineStr">
        <is>
          <t>RNCF0603TKY24R9</t>
        </is>
      </c>
      <c r="D8719" t="inlineStr">
        <is>
          <t>1801</t>
        </is>
      </c>
      <c r="E8719" t="n">
        <v>50</v>
      </c>
      <c r="F8719" t="inlineStr">
        <is>
          <t>1401203</t>
        </is>
      </c>
      <c r="I8719" t="n">
        <v>0</v>
      </c>
      <c r="L8719">
        <f>E8719*K8719</f>
        <v/>
      </c>
    </row>
    <row r="8720">
      <c r="A8720" t="inlineStr">
        <is>
          <t>8181-385</t>
        </is>
      </c>
      <c r="B8720" t="n">
        <v>12469</v>
      </c>
      <c r="C8720" t="inlineStr">
        <is>
          <t>PLTU0603U1501LST5</t>
        </is>
      </c>
      <c r="D8720" t="inlineStr">
        <is>
          <t>1833</t>
        </is>
      </c>
      <c r="E8720" t="n">
        <v>50</v>
      </c>
      <c r="F8720" t="inlineStr">
        <is>
          <t>1401401</t>
        </is>
      </c>
      <c r="I8720" t="n">
        <v>0</v>
      </c>
      <c r="L8720">
        <f>E8720*K8720</f>
        <v/>
      </c>
    </row>
    <row r="8721">
      <c r="A8721" t="inlineStr">
        <is>
          <t>8181-390</t>
        </is>
      </c>
      <c r="B8721" t="n">
        <v>13164</v>
      </c>
      <c r="C8721" t="inlineStr">
        <is>
          <t>Y16251K00000T9R</t>
        </is>
      </c>
      <c r="D8721" t="inlineStr">
        <is>
          <t>1810</t>
        </is>
      </c>
      <c r="E8721" t="n">
        <v>15</v>
      </c>
      <c r="F8721" t="inlineStr">
        <is>
          <t>1604003</t>
        </is>
      </c>
      <c r="I8721" t="n">
        <v>0</v>
      </c>
      <c r="L8721">
        <f>E8721*K8721</f>
        <v/>
      </c>
    </row>
    <row r="8722">
      <c r="A8722" t="inlineStr">
        <is>
          <t>8181-395</t>
        </is>
      </c>
      <c r="B8722" t="n">
        <v>13311</v>
      </c>
      <c r="C8722" t="inlineStr">
        <is>
          <t>RNCF0603TKT20K0</t>
        </is>
      </c>
      <c r="D8722" t="inlineStr">
        <is>
          <t>1749</t>
        </is>
      </c>
      <c r="E8722" t="n">
        <v>25</v>
      </c>
      <c r="F8722" t="inlineStr">
        <is>
          <t>1401204</t>
        </is>
      </c>
      <c r="I8722" t="n">
        <v>0</v>
      </c>
      <c r="L8722">
        <f>E8722*K8722</f>
        <v/>
      </c>
    </row>
    <row r="8723">
      <c r="A8723" t="inlineStr">
        <is>
          <t>8181-40</t>
        </is>
      </c>
      <c r="B8723" t="n">
        <v>13170</v>
      </c>
      <c r="C8723" t="inlineStr">
        <is>
          <t>CL21B333JBANNNC</t>
        </is>
      </c>
      <c r="D8723" t="inlineStr">
        <is>
          <t>1810</t>
        </is>
      </c>
      <c r="E8723" t="n">
        <v>10</v>
      </c>
      <c r="F8723" t="inlineStr">
        <is>
          <t>1506602</t>
        </is>
      </c>
      <c r="I8723" t="n">
        <v>0</v>
      </c>
      <c r="L8723">
        <f>E8723*K8723</f>
        <v/>
      </c>
    </row>
    <row r="8724">
      <c r="A8724" t="inlineStr">
        <is>
          <t>8181-400</t>
        </is>
      </c>
      <c r="B8724" t="n">
        <v>13365</v>
      </c>
      <c r="C8724" t="inlineStr">
        <is>
          <t>Y40222K00000T9R</t>
        </is>
      </c>
      <c r="D8724" t="inlineStr">
        <is>
          <t>1740</t>
        </is>
      </c>
      <c r="E8724" t="n">
        <v>15</v>
      </c>
      <c r="F8724" t="inlineStr">
        <is>
          <t>1503010</t>
        </is>
      </c>
      <c r="I8724" t="n">
        <v>0</v>
      </c>
      <c r="L8724">
        <f>E8724*K8724</f>
        <v/>
      </c>
    </row>
    <row r="8725">
      <c r="A8725" t="inlineStr">
        <is>
          <t>8181-405</t>
        </is>
      </c>
      <c r="B8725" t="n">
        <v>13163</v>
      </c>
      <c r="C8725" t="inlineStr">
        <is>
          <t>Y1627100K000T9R</t>
        </is>
      </c>
      <c r="D8725" t="inlineStr">
        <is>
          <t>1810</t>
        </is>
      </c>
      <c r="E8725" t="n">
        <v>60</v>
      </c>
      <c r="F8725" t="inlineStr">
        <is>
          <t>1401402</t>
        </is>
      </c>
      <c r="I8725" t="n">
        <v>0</v>
      </c>
      <c r="L8725">
        <f>E8725*K8725</f>
        <v/>
      </c>
    </row>
    <row r="8726">
      <c r="A8726" t="inlineStr">
        <is>
          <t>8181-410</t>
        </is>
      </c>
      <c r="B8726" t="n">
        <v>13323</v>
      </c>
      <c r="C8726" t="inlineStr">
        <is>
          <t>Y163010K0000T9R</t>
        </is>
      </c>
      <c r="D8726" t="inlineStr">
        <is>
          <t>1810</t>
        </is>
      </c>
      <c r="E8726" t="n">
        <v>6</v>
      </c>
      <c r="F8726" t="inlineStr">
        <is>
          <t>1503010</t>
        </is>
      </c>
      <c r="I8726" t="n">
        <v>0</v>
      </c>
      <c r="L8726">
        <f>E8726*K8726</f>
        <v/>
      </c>
    </row>
    <row r="8727">
      <c r="A8727" t="inlineStr">
        <is>
          <t>8181-425</t>
        </is>
      </c>
      <c r="B8727" t="n">
        <v>13337</v>
      </c>
      <c r="C8727" t="inlineStr">
        <is>
          <t>KTR03EZPF1005</t>
        </is>
      </c>
      <c r="D8727" t="inlineStr">
        <is>
          <t>1815</t>
        </is>
      </c>
      <c r="E8727" t="n">
        <v>10</v>
      </c>
      <c r="F8727" t="inlineStr">
        <is>
          <t>1503011</t>
        </is>
      </c>
      <c r="I8727" t="n">
        <v>0</v>
      </c>
      <c r="L8727">
        <f>E8727*K8727</f>
        <v/>
      </c>
    </row>
    <row r="8728">
      <c r="A8728" t="inlineStr">
        <is>
          <t>8181-430</t>
        </is>
      </c>
      <c r="B8728" t="n">
        <v>13310</v>
      </c>
      <c r="C8728" t="inlineStr">
        <is>
          <t>ERA-3AEB114V</t>
        </is>
      </c>
      <c r="D8728" t="inlineStr">
        <is>
          <t>1429</t>
        </is>
      </c>
      <c r="E8728" t="n">
        <v>10</v>
      </c>
      <c r="F8728" t="inlineStr">
        <is>
          <t>1401204</t>
        </is>
      </c>
      <c r="I8728" t="n">
        <v>0</v>
      </c>
      <c r="L8728">
        <f>E8728*K8728</f>
        <v/>
      </c>
    </row>
    <row r="8729">
      <c r="A8729" t="inlineStr">
        <is>
          <t>8181-445</t>
        </is>
      </c>
      <c r="B8729" t="n">
        <v>13334</v>
      </c>
      <c r="C8729" t="inlineStr">
        <is>
          <t>RNCF0603TKY1K00</t>
        </is>
      </c>
      <c r="D8729" t="inlineStr">
        <is>
          <t>1816</t>
        </is>
      </c>
      <c r="E8729" t="n">
        <v>10</v>
      </c>
      <c r="F8729" t="inlineStr">
        <is>
          <t>1401301</t>
        </is>
      </c>
      <c r="I8729" t="n">
        <v>0</v>
      </c>
      <c r="L8729">
        <f>E8729*K8729</f>
        <v/>
      </c>
    </row>
    <row r="8730">
      <c r="A8730" t="inlineStr">
        <is>
          <t>8181-45</t>
        </is>
      </c>
      <c r="B8730" t="n">
        <v>12472</v>
      </c>
      <c r="C8730" t="inlineStr">
        <is>
          <t>CGA9N3X7R1C476M230KB</t>
        </is>
      </c>
      <c r="D8730" t="inlineStr">
        <is>
          <t>1810</t>
        </is>
      </c>
      <c r="E8730" t="n">
        <v>5</v>
      </c>
      <c r="F8730" t="inlineStr">
        <is>
          <t>1603011</t>
        </is>
      </c>
      <c r="I8730" t="n">
        <v>0</v>
      </c>
      <c r="L8730">
        <f>E8730*K8730</f>
        <v/>
      </c>
    </row>
    <row r="8731">
      <c r="A8731" t="inlineStr">
        <is>
          <t>8181-450</t>
        </is>
      </c>
      <c r="B8731" t="n">
        <v>13305</v>
      </c>
      <c r="C8731" t="inlineStr">
        <is>
          <t>RG1608N-751-W-T1</t>
        </is>
      </c>
      <c r="D8731" t="inlineStr">
        <is>
          <t>1810</t>
        </is>
      </c>
      <c r="E8731" t="n">
        <v>15</v>
      </c>
      <c r="F8731" t="inlineStr">
        <is>
          <t>1503010</t>
        </is>
      </c>
      <c r="I8731" t="n">
        <v>0</v>
      </c>
      <c r="L8731">
        <f>E8731*K8731</f>
        <v/>
      </c>
    </row>
    <row r="8732">
      <c r="A8732" t="inlineStr">
        <is>
          <t>8181-460</t>
        </is>
      </c>
      <c r="B8732" t="n">
        <v>13342</v>
      </c>
      <c r="C8732" t="inlineStr">
        <is>
          <t>ERA-8ARW5621V</t>
        </is>
      </c>
      <c r="D8732" t="inlineStr">
        <is>
          <t>1810</t>
        </is>
      </c>
      <c r="E8732" t="n">
        <v>10</v>
      </c>
      <c r="F8732" t="inlineStr">
        <is>
          <t>1503011</t>
        </is>
      </c>
      <c r="I8732" t="n">
        <v>0</v>
      </c>
      <c r="L8732">
        <f>E8732*K8732</f>
        <v/>
      </c>
    </row>
    <row r="8733">
      <c r="A8733" t="inlineStr">
        <is>
          <t>8181-470</t>
        </is>
      </c>
      <c r="B8733" t="n">
        <v>13338</v>
      </c>
      <c r="C8733" t="inlineStr">
        <is>
          <t>RMCF0603FT1K21</t>
        </is>
      </c>
      <c r="D8733" t="inlineStr">
        <is>
          <t>1612</t>
        </is>
      </c>
      <c r="E8733" t="n">
        <v>25</v>
      </c>
      <c r="F8733" t="inlineStr">
        <is>
          <t>1401205</t>
        </is>
      </c>
      <c r="I8733" t="n">
        <v>0</v>
      </c>
      <c r="L8733">
        <f>E8733*K8733</f>
        <v/>
      </c>
    </row>
    <row r="8734">
      <c r="A8734" t="inlineStr">
        <is>
          <t>8181-475</t>
        </is>
      </c>
      <c r="B8734" t="n">
        <v>13335</v>
      </c>
      <c r="C8734" t="inlineStr">
        <is>
          <t>RMCF0603FT6R80</t>
        </is>
      </c>
      <c r="D8734" t="inlineStr">
        <is>
          <t>1736</t>
        </is>
      </c>
      <c r="E8734" t="n">
        <v>25</v>
      </c>
      <c r="F8734" t="inlineStr">
        <is>
          <t>1401205</t>
        </is>
      </c>
      <c r="I8734" t="n">
        <v>0</v>
      </c>
      <c r="L8734">
        <f>E8734*K8734</f>
        <v/>
      </c>
    </row>
    <row r="8735">
      <c r="A8735" t="inlineStr">
        <is>
          <t>8181-480</t>
        </is>
      </c>
      <c r="B8735" t="n">
        <v>13339</v>
      </c>
      <c r="C8735" t="inlineStr">
        <is>
          <t>RMCF0603FT8R20</t>
        </is>
      </c>
      <c r="D8735" t="inlineStr">
        <is>
          <t>1611</t>
        </is>
      </c>
      <c r="E8735" t="n">
        <v>25</v>
      </c>
      <c r="F8735" t="inlineStr">
        <is>
          <t>1401205</t>
        </is>
      </c>
      <c r="I8735" t="n">
        <v>0</v>
      </c>
      <c r="L8735">
        <f>E8735*K8735</f>
        <v/>
      </c>
    </row>
    <row r="8736">
      <c r="A8736" t="inlineStr">
        <is>
          <t>8181-485</t>
        </is>
      </c>
      <c r="B8736" t="n">
        <v>13375</v>
      </c>
      <c r="C8736" t="inlineStr">
        <is>
          <t>OP281GSZ</t>
        </is>
      </c>
      <c r="D8736" t="inlineStr">
        <is>
          <t>1831</t>
        </is>
      </c>
      <c r="E8736" t="n">
        <v>8</v>
      </c>
      <c r="F8736" t="inlineStr">
        <is>
          <t>2104402</t>
        </is>
      </c>
      <c r="I8736" t="n">
        <v>0</v>
      </c>
      <c r="L8736">
        <f>E8736*K8736</f>
        <v/>
      </c>
    </row>
    <row r="8737">
      <c r="A8737" t="inlineStr">
        <is>
          <t>8181-490</t>
        </is>
      </c>
      <c r="B8737" t="n">
        <v>13341</v>
      </c>
      <c r="C8737" t="inlineStr">
        <is>
          <t>ADF4110BRUZ-RL7</t>
        </is>
      </c>
      <c r="D8737" t="inlineStr">
        <is>
          <t>1825</t>
        </is>
      </c>
      <c r="E8737" t="n">
        <v>5</v>
      </c>
      <c r="F8737" t="inlineStr">
        <is>
          <t>1401301</t>
        </is>
      </c>
      <c r="I8737" t="n">
        <v>0</v>
      </c>
      <c r="L8737">
        <f>E8737*K8737</f>
        <v/>
      </c>
    </row>
    <row r="8738">
      <c r="A8738" t="inlineStr">
        <is>
          <t>8181-495</t>
        </is>
      </c>
      <c r="B8738" t="n">
        <v>12478</v>
      </c>
      <c r="C8738" t="inlineStr">
        <is>
          <t>LTC6655BHMS8-5TRPBF</t>
        </is>
      </c>
      <c r="D8738" t="inlineStr">
        <is>
          <t>1810</t>
        </is>
      </c>
      <c r="E8738" t="n">
        <v>5</v>
      </c>
      <c r="F8738" t="inlineStr">
        <is>
          <t>1401202</t>
        </is>
      </c>
      <c r="I8738" t="n">
        <v>0</v>
      </c>
      <c r="L8738">
        <f>E8738*K8738</f>
        <v/>
      </c>
    </row>
    <row r="8739">
      <c r="A8739" t="inlineStr">
        <is>
          <t>8181-50</t>
        </is>
      </c>
      <c r="B8739" t="n">
        <v>13309</v>
      </c>
      <c r="C8739" t="inlineStr">
        <is>
          <t>C1206C565K8RACTU</t>
        </is>
      </c>
      <c r="D8739" t="inlineStr">
        <is>
          <t>1630</t>
        </is>
      </c>
      <c r="E8739" t="n">
        <v>10</v>
      </c>
      <c r="F8739" t="inlineStr">
        <is>
          <t>1401204</t>
        </is>
      </c>
      <c r="I8739" t="n">
        <v>0</v>
      </c>
      <c r="L8739">
        <f>E8739*K8739</f>
        <v/>
      </c>
    </row>
    <row r="8740">
      <c r="A8740" t="inlineStr">
        <is>
          <t>8181-500</t>
        </is>
      </c>
      <c r="B8740" t="n">
        <v>12479</v>
      </c>
      <c r="C8740" t="inlineStr">
        <is>
          <t>CVCO55CL-0045-0070</t>
        </is>
      </c>
      <c r="D8740" t="inlineStr">
        <is>
          <t>1710</t>
        </is>
      </c>
      <c r="E8740" t="n">
        <v>5</v>
      </c>
      <c r="F8740" t="inlineStr">
        <is>
          <t>1401202</t>
        </is>
      </c>
      <c r="I8740" t="n">
        <v>0</v>
      </c>
      <c r="L8740">
        <f>E8740*K8740</f>
        <v/>
      </c>
    </row>
    <row r="8741">
      <c r="A8741" t="inlineStr">
        <is>
          <t>8181-505</t>
        </is>
      </c>
      <c r="B8741" t="n">
        <v>12473</v>
      </c>
      <c r="C8741" t="inlineStr">
        <is>
          <t>74VHC4040FT</t>
        </is>
      </c>
      <c r="D8741" t="inlineStr">
        <is>
          <t>1833</t>
        </is>
      </c>
      <c r="E8741" t="n">
        <v>5</v>
      </c>
      <c r="F8741" t="inlineStr">
        <is>
          <t>1401202</t>
        </is>
      </c>
      <c r="I8741" t="n">
        <v>0</v>
      </c>
      <c r="L8741">
        <f>E8741*K8741</f>
        <v/>
      </c>
    </row>
    <row r="8742">
      <c r="A8742" t="inlineStr">
        <is>
          <t>8181-510</t>
        </is>
      </c>
      <c r="B8742" t="n">
        <v>13320</v>
      </c>
      <c r="C8742" t="inlineStr">
        <is>
          <t>LT1763CS8-5TRPBF</t>
        </is>
      </c>
      <c r="D8742" t="inlineStr">
        <is>
          <t>1740</t>
        </is>
      </c>
      <c r="E8742" t="n">
        <v>5</v>
      </c>
      <c r="F8742" t="inlineStr">
        <is>
          <t>1401204</t>
        </is>
      </c>
      <c r="I8742" t="n">
        <v>0</v>
      </c>
      <c r="L8742">
        <f>E8742*K8742</f>
        <v/>
      </c>
    </row>
    <row r="8743">
      <c r="A8743" t="inlineStr">
        <is>
          <t>8181-515</t>
        </is>
      </c>
      <c r="B8743" t="n">
        <v>13361</v>
      </c>
      <c r="C8743" t="inlineStr">
        <is>
          <t>LT1964IS5-BYPTRMPBF</t>
        </is>
      </c>
      <c r="D8743" t="inlineStr">
        <is>
          <t>1740</t>
        </is>
      </c>
      <c r="E8743" t="n">
        <v>10</v>
      </c>
      <c r="F8743" t="inlineStr">
        <is>
          <t>1305801</t>
        </is>
      </c>
      <c r="I8743" t="n">
        <v>0</v>
      </c>
      <c r="L8743">
        <f>E8743*K8743</f>
        <v/>
      </c>
    </row>
    <row r="8744">
      <c r="A8744" t="inlineStr">
        <is>
          <t>8181-520</t>
        </is>
      </c>
      <c r="B8744" t="n">
        <v>13367</v>
      </c>
      <c r="C8744" t="inlineStr">
        <is>
          <t>LT1117CSTPBF</t>
        </is>
      </c>
      <c r="D8744" t="inlineStr">
        <is>
          <t>1740</t>
        </is>
      </c>
      <c r="E8744" t="n">
        <v>12</v>
      </c>
      <c r="F8744" t="inlineStr">
        <is>
          <t>1305801</t>
        </is>
      </c>
      <c r="I8744" t="n">
        <v>0</v>
      </c>
      <c r="L8744">
        <f>E8744*K8744</f>
        <v/>
      </c>
    </row>
    <row r="8745">
      <c r="A8745" t="inlineStr">
        <is>
          <t>8181-525</t>
        </is>
      </c>
      <c r="B8745" t="n">
        <v>13363</v>
      </c>
      <c r="C8745" t="inlineStr">
        <is>
          <t>AD8675ARMZ-REEL</t>
        </is>
      </c>
      <c r="D8745" t="inlineStr">
        <is>
          <t>1835</t>
        </is>
      </c>
      <c r="E8745" t="n">
        <v>12</v>
      </c>
      <c r="F8745" t="inlineStr">
        <is>
          <t>1401301</t>
        </is>
      </c>
      <c r="I8745" t="n">
        <v>0</v>
      </c>
      <c r="L8745">
        <f>E8745*K8745</f>
        <v/>
      </c>
    </row>
    <row r="8746">
      <c r="A8746" t="inlineStr">
        <is>
          <t>8181-530</t>
        </is>
      </c>
      <c r="B8746" t="n">
        <v>12510</v>
      </c>
      <c r="C8746" t="inlineStr">
        <is>
          <t>ADA4941-1YRZ-R7</t>
        </is>
      </c>
      <c r="D8746" t="inlineStr">
        <is>
          <t>1811</t>
        </is>
      </c>
      <c r="E8746" t="n">
        <v>20</v>
      </c>
      <c r="F8746" t="inlineStr">
        <is>
          <t>1401805</t>
        </is>
      </c>
      <c r="I8746" t="n">
        <v>0</v>
      </c>
      <c r="L8746">
        <f>E8746*K8746</f>
        <v/>
      </c>
    </row>
    <row r="8747">
      <c r="A8747" t="inlineStr">
        <is>
          <t>8181-535</t>
        </is>
      </c>
      <c r="B8747" t="n">
        <v>12508</v>
      </c>
      <c r="C8747" t="inlineStr">
        <is>
          <t>AD7691BRMZ-RL7</t>
        </is>
      </c>
      <c r="D8747" t="inlineStr">
        <is>
          <t>1802</t>
        </is>
      </c>
      <c r="E8747" t="n">
        <v>20</v>
      </c>
      <c r="F8747" t="inlineStr">
        <is>
          <t>1401805</t>
        </is>
      </c>
      <c r="I8747" t="n">
        <v>0</v>
      </c>
      <c r="L8747">
        <f>E8747*K8747</f>
        <v/>
      </c>
    </row>
    <row r="8748">
      <c r="A8748" t="inlineStr">
        <is>
          <t>8181-540</t>
        </is>
      </c>
      <c r="B8748" t="n">
        <v>13318</v>
      </c>
      <c r="C8748" t="inlineStr">
        <is>
          <t>MAX5431CEUB</t>
        </is>
      </c>
      <c r="D8748" t="inlineStr">
        <is>
          <t>1740</t>
        </is>
      </c>
      <c r="E8748" t="n">
        <v>12</v>
      </c>
      <c r="F8748" t="inlineStr">
        <is>
          <t>1401204</t>
        </is>
      </c>
      <c r="I8748" t="n">
        <v>0</v>
      </c>
      <c r="L8748">
        <f>E8748*K8748</f>
        <v/>
      </c>
    </row>
    <row r="8749">
      <c r="A8749" t="inlineStr">
        <is>
          <t>8181-545</t>
        </is>
      </c>
      <c r="B8749" t="n">
        <v>12509</v>
      </c>
      <c r="C8749" t="inlineStr">
        <is>
          <t>ADA4077-2ARZ-R7</t>
        </is>
      </c>
      <c r="D8749" t="inlineStr">
        <is>
          <t>1735</t>
        </is>
      </c>
      <c r="E8749" t="n">
        <v>12</v>
      </c>
      <c r="F8749" t="inlineStr">
        <is>
          <t>1401805</t>
        </is>
      </c>
      <c r="I8749" t="n">
        <v>0</v>
      </c>
      <c r="L8749">
        <f>E8749*K8749</f>
        <v/>
      </c>
    </row>
    <row r="8750">
      <c r="A8750" t="inlineStr">
        <is>
          <t>8181-550</t>
        </is>
      </c>
      <c r="B8750" t="n">
        <v>12475</v>
      </c>
      <c r="C8750" t="inlineStr">
        <is>
          <t>ISO7763FDW</t>
        </is>
      </c>
      <c r="D8750" t="inlineStr">
        <is>
          <t>1810</t>
        </is>
      </c>
      <c r="E8750" t="n">
        <v>10</v>
      </c>
      <c r="F8750" t="inlineStr">
        <is>
          <t>1506601</t>
        </is>
      </c>
      <c r="I8750" t="n">
        <v>8736</v>
      </c>
      <c r="L8750">
        <f>E8750*K8750</f>
        <v/>
      </c>
    </row>
    <row r="8751">
      <c r="A8751" t="inlineStr">
        <is>
          <t>8181-555</t>
        </is>
      </c>
      <c r="B8751" t="n">
        <v>13372</v>
      </c>
      <c r="C8751" t="inlineStr">
        <is>
          <t>PS2502L-4-A</t>
        </is>
      </c>
      <c r="D8751" t="inlineStr">
        <is>
          <t>1740</t>
        </is>
      </c>
      <c r="E8751" t="n">
        <v>6</v>
      </c>
      <c r="F8751" t="inlineStr">
        <is>
          <t>1506607</t>
        </is>
      </c>
      <c r="I8751" t="n">
        <v>0</v>
      </c>
      <c r="L8751">
        <f>E8751*K8751</f>
        <v/>
      </c>
    </row>
    <row r="8752">
      <c r="A8752" t="inlineStr">
        <is>
          <t>8181-555</t>
        </is>
      </c>
      <c r="B8752" t="n">
        <v>8406</v>
      </c>
      <c r="C8752" t="inlineStr">
        <is>
          <t>PS2502L-4-A</t>
        </is>
      </c>
      <c r="D8752" t="inlineStr">
        <is>
          <t>1818</t>
        </is>
      </c>
      <c r="E8752" t="n">
        <v>14</v>
      </c>
      <c r="F8752" t="inlineStr">
        <is>
          <t>2104402</t>
        </is>
      </c>
      <c r="I8752" t="n">
        <v>0</v>
      </c>
      <c r="L8752">
        <f>E8752*K8752</f>
        <v/>
      </c>
    </row>
    <row r="8753">
      <c r="A8753" t="inlineStr">
        <is>
          <t>8181-560</t>
        </is>
      </c>
      <c r="B8753" t="n">
        <v>12470</v>
      </c>
      <c r="C8753" t="inlineStr">
        <is>
          <t>AD8041ARZ</t>
        </is>
      </c>
      <c r="D8753" t="inlineStr">
        <is>
          <t>1727</t>
        </is>
      </c>
      <c r="E8753" t="n">
        <v>5</v>
      </c>
      <c r="F8753" t="inlineStr">
        <is>
          <t>1401202</t>
        </is>
      </c>
      <c r="I8753" t="n">
        <v>0</v>
      </c>
      <c r="L8753">
        <f>E8753*K8753</f>
        <v/>
      </c>
    </row>
    <row r="8754">
      <c r="A8754" t="inlineStr">
        <is>
          <t>8181-565</t>
        </is>
      </c>
      <c r="B8754" t="n">
        <v>13369</v>
      </c>
      <c r="C8754" t="inlineStr">
        <is>
          <t>LT1011AIS8PBF</t>
        </is>
      </c>
      <c r="D8754" t="inlineStr">
        <is>
          <t>1740</t>
        </is>
      </c>
      <c r="E8754" t="n">
        <v>5</v>
      </c>
      <c r="F8754" t="inlineStr">
        <is>
          <t>1305801</t>
        </is>
      </c>
      <c r="I8754" t="n">
        <v>0</v>
      </c>
      <c r="L8754">
        <f>E8754*K8754</f>
        <v/>
      </c>
    </row>
    <row r="8755">
      <c r="A8755" t="inlineStr">
        <is>
          <t>8181-570</t>
        </is>
      </c>
      <c r="B8755" t="n">
        <v>13343</v>
      </c>
      <c r="C8755" t="inlineStr">
        <is>
          <t>LTC2057IS8PBF-ND</t>
        </is>
      </c>
      <c r="D8755" t="inlineStr">
        <is>
          <t>1810</t>
        </is>
      </c>
      <c r="E8755" t="n">
        <v>5</v>
      </c>
      <c r="F8755" t="inlineStr">
        <is>
          <t>1401301</t>
        </is>
      </c>
      <c r="I8755" t="n">
        <v>0</v>
      </c>
      <c r="L8755">
        <f>E8755*K8755</f>
        <v/>
      </c>
    </row>
    <row r="8756">
      <c r="A8756" t="inlineStr">
        <is>
          <t>8181-575</t>
        </is>
      </c>
      <c r="B8756" t="n">
        <v>13322</v>
      </c>
      <c r="C8756" t="inlineStr">
        <is>
          <t>LT6202IS8PBF</t>
        </is>
      </c>
      <c r="D8756" t="inlineStr">
        <is>
          <t>1810</t>
        </is>
      </c>
      <c r="E8756" t="n">
        <v>5</v>
      </c>
      <c r="F8756" t="inlineStr">
        <is>
          <t>1401204</t>
        </is>
      </c>
      <c r="I8756" t="n">
        <v>0</v>
      </c>
      <c r="L8756">
        <f>E8756*K8756</f>
        <v/>
      </c>
    </row>
    <row r="8757">
      <c r="A8757" t="inlineStr">
        <is>
          <t>8181-580</t>
        </is>
      </c>
      <c r="B8757" t="n">
        <v>13373</v>
      </c>
      <c r="C8757" t="inlineStr">
        <is>
          <t>LT1117IST-3.3PBF</t>
        </is>
      </c>
      <c r="D8757" t="inlineStr">
        <is>
          <t>1740</t>
        </is>
      </c>
      <c r="E8757" t="n">
        <v>5</v>
      </c>
      <c r="F8757" t="inlineStr">
        <is>
          <t>1305801</t>
        </is>
      </c>
      <c r="I8757" t="n">
        <v>0</v>
      </c>
      <c r="L8757">
        <f>E8757*K8757</f>
        <v/>
      </c>
    </row>
    <row r="8758">
      <c r="A8758" t="inlineStr">
        <is>
          <t>8181-585</t>
        </is>
      </c>
      <c r="B8758" t="n">
        <v>13374</v>
      </c>
      <c r="C8758" t="inlineStr">
        <is>
          <t>TQ2SA-5V</t>
        </is>
      </c>
      <c r="D8758" t="inlineStr">
        <is>
          <t>1740</t>
        </is>
      </c>
      <c r="E8758" t="n">
        <v>25</v>
      </c>
      <c r="F8758" t="inlineStr">
        <is>
          <t>2104402</t>
        </is>
      </c>
      <c r="I8758" t="n">
        <v>72</v>
      </c>
      <c r="L8758">
        <f>E8758*K8758</f>
        <v/>
      </c>
    </row>
    <row r="8759">
      <c r="A8759" t="inlineStr">
        <is>
          <t>8181-590</t>
        </is>
      </c>
      <c r="B8759" t="n">
        <v>13350</v>
      </c>
      <c r="C8759" t="inlineStr">
        <is>
          <t>LT1117CST-5TRPBF</t>
        </is>
      </c>
      <c r="D8759" t="inlineStr">
        <is>
          <t>1810</t>
        </is>
      </c>
      <c r="E8759" t="n">
        <v>5</v>
      </c>
      <c r="F8759" t="inlineStr">
        <is>
          <t>1305801</t>
        </is>
      </c>
      <c r="I8759" t="n">
        <v>0</v>
      </c>
      <c r="L8759">
        <f>E8759*K8759</f>
        <v/>
      </c>
    </row>
    <row r="8760">
      <c r="A8760" t="inlineStr">
        <is>
          <t>8181-70</t>
        </is>
      </c>
      <c r="B8760" t="n">
        <v>13315</v>
      </c>
      <c r="C8760" t="inlineStr">
        <is>
          <t>0805YC104JAT4A</t>
        </is>
      </c>
      <c r="D8760" t="inlineStr">
        <is>
          <t>1810</t>
        </is>
      </c>
      <c r="E8760" t="n">
        <v>20</v>
      </c>
      <c r="F8760" t="inlineStr">
        <is>
          <t>1503010</t>
        </is>
      </c>
      <c r="I8760" t="n">
        <v>0</v>
      </c>
      <c r="L8760">
        <f>E8760*K8760</f>
        <v/>
      </c>
    </row>
    <row r="8761">
      <c r="A8761" t="inlineStr">
        <is>
          <t>8181-80</t>
        </is>
      </c>
      <c r="B8761" t="n">
        <v>13306</v>
      </c>
      <c r="C8761" t="inlineStr">
        <is>
          <t>C0805C223F5GACTU</t>
        </is>
      </c>
      <c r="D8761" t="inlineStr">
        <is>
          <t>1820</t>
        </is>
      </c>
      <c r="E8761" t="n">
        <v>50</v>
      </c>
      <c r="F8761" t="inlineStr">
        <is>
          <t>1401203</t>
        </is>
      </c>
      <c r="I8761" t="n">
        <v>0</v>
      </c>
      <c r="L8761">
        <f>E8761*K8761</f>
        <v/>
      </c>
    </row>
    <row r="8762">
      <c r="A8762" t="inlineStr">
        <is>
          <t>8181-85</t>
        </is>
      </c>
      <c r="B8762" t="n">
        <v>13165</v>
      </c>
      <c r="C8762" t="inlineStr">
        <is>
          <t>T491D107K010AT</t>
        </is>
      </c>
      <c r="D8762" t="inlineStr">
        <is>
          <t>1812</t>
        </is>
      </c>
      <c r="E8762" t="n">
        <v>20</v>
      </c>
      <c r="F8762" t="inlineStr">
        <is>
          <t>1401401</t>
        </is>
      </c>
      <c r="I8762" t="n">
        <v>0</v>
      </c>
      <c r="L8762">
        <f>E8762*K8762</f>
        <v/>
      </c>
    </row>
    <row r="8763">
      <c r="A8763" t="inlineStr">
        <is>
          <t>8181-85</t>
        </is>
      </c>
      <c r="B8763" t="n">
        <v>6650</v>
      </c>
      <c r="C8763" t="inlineStr">
        <is>
          <t>T491D107K010AT</t>
        </is>
      </c>
      <c r="D8763" t="inlineStr">
        <is>
          <t>1735</t>
        </is>
      </c>
      <c r="E8763" t="n">
        <v>2</v>
      </c>
      <c r="F8763" t="inlineStr">
        <is>
          <t>1504002</t>
        </is>
      </c>
      <c r="I8763" t="n">
        <v>0</v>
      </c>
      <c r="L8763">
        <f>E8763*K8763</f>
        <v/>
      </c>
    </row>
    <row r="8764">
      <c r="A8764" t="inlineStr">
        <is>
          <t>8181-95</t>
        </is>
      </c>
      <c r="B8764" t="n">
        <v>12527</v>
      </c>
      <c r="C8764" t="inlineStr">
        <is>
          <t>GRM1885C1H182FA01D</t>
        </is>
      </c>
      <c r="D8764" t="inlineStr">
        <is>
          <t>1745</t>
        </is>
      </c>
      <c r="E8764" t="n">
        <v>50</v>
      </c>
      <c r="F8764" t="inlineStr">
        <is>
          <t>1401806</t>
        </is>
      </c>
      <c r="I8764" t="n">
        <v>0</v>
      </c>
      <c r="L8764">
        <f>E8764*K8764</f>
        <v/>
      </c>
    </row>
    <row r="8765">
      <c r="A8765" t="inlineStr">
        <is>
          <t>8183L-10</t>
        </is>
      </c>
      <c r="B8765" t="n">
        <v>12935</v>
      </c>
      <c r="C8765" t="inlineStr">
        <is>
          <t>GRM21BR71C225KA12L</t>
        </is>
      </c>
      <c r="D8765" t="inlineStr">
        <is>
          <t>1810</t>
        </is>
      </c>
      <c r="E8765" t="n">
        <v>180</v>
      </c>
      <c r="F8765" t="inlineStr">
        <is>
          <t>1503003</t>
        </is>
      </c>
      <c r="I8765" t="n">
        <v>0</v>
      </c>
      <c r="L8765">
        <f>E8765*K8765</f>
        <v/>
      </c>
    </row>
    <row r="8766">
      <c r="A8766" t="inlineStr">
        <is>
          <t>8183L-10</t>
        </is>
      </c>
      <c r="B8766" t="n">
        <v>6790</v>
      </c>
      <c r="C8766" t="inlineStr">
        <is>
          <t>GRM21BR71C225KA12L</t>
        </is>
      </c>
      <c r="D8766" t="inlineStr">
        <is>
          <t>1701</t>
        </is>
      </c>
      <c r="E8766" t="n">
        <v>16</v>
      </c>
      <c r="F8766" t="inlineStr">
        <is>
          <t>1403005</t>
        </is>
      </c>
      <c r="I8766" t="n">
        <v>0</v>
      </c>
      <c r="L8766">
        <f>E8766*K8766</f>
        <v/>
      </c>
    </row>
    <row r="8767">
      <c r="A8767" t="inlineStr">
        <is>
          <t>8183L-100</t>
        </is>
      </c>
      <c r="B8767" t="n">
        <v>13007</v>
      </c>
      <c r="C8767" t="inlineStr">
        <is>
          <t>SS5P4-M3/86A</t>
        </is>
      </c>
      <c r="D8767" t="inlineStr">
        <is>
          <t>1836</t>
        </is>
      </c>
      <c r="E8767" t="n">
        <v>19</v>
      </c>
      <c r="F8767" t="inlineStr">
        <is>
          <t>1504008</t>
        </is>
      </c>
      <c r="I8767" t="n">
        <v>0</v>
      </c>
      <c r="L8767">
        <f>E8767*K8767</f>
        <v/>
      </c>
    </row>
    <row r="8768">
      <c r="A8768" t="inlineStr">
        <is>
          <t>8183L-100</t>
        </is>
      </c>
      <c r="B8768" t="n">
        <v>13066</v>
      </c>
      <c r="C8768" t="inlineStr">
        <is>
          <t>SS5P4-M3/86A</t>
        </is>
      </c>
      <c r="D8768" t="inlineStr">
        <is>
          <t>1836</t>
        </is>
      </c>
      <c r="E8768" t="n">
        <v>43</v>
      </c>
      <c r="F8768" t="inlineStr">
        <is>
          <t>1506404</t>
        </is>
      </c>
      <c r="I8768" t="n">
        <v>0</v>
      </c>
      <c r="L8768">
        <f>E8768*K8768</f>
        <v/>
      </c>
    </row>
    <row r="8769">
      <c r="A8769" t="inlineStr">
        <is>
          <t>8183L-110</t>
        </is>
      </c>
      <c r="B8769" t="n">
        <v>13028</v>
      </c>
      <c r="C8769" t="inlineStr">
        <is>
          <t>BK1608TS601-T</t>
        </is>
      </c>
      <c r="D8769" t="inlineStr">
        <is>
          <t>1810</t>
        </is>
      </c>
      <c r="E8769" t="n">
        <v>90</v>
      </c>
      <c r="F8769" t="inlineStr">
        <is>
          <t>1504003</t>
        </is>
      </c>
      <c r="I8769" t="n">
        <v>0</v>
      </c>
      <c r="L8769">
        <f>E8769*K8769</f>
        <v/>
      </c>
    </row>
    <row r="8770">
      <c r="A8770" t="inlineStr">
        <is>
          <t>8183L-115</t>
        </is>
      </c>
      <c r="B8770" t="n">
        <v>3483</v>
      </c>
      <c r="C8770" t="inlineStr">
        <is>
          <t>MI0805M221R-10</t>
        </is>
      </c>
      <c r="D8770" t="inlineStr">
        <is>
          <t>1212</t>
        </is>
      </c>
      <c r="E8770" t="n">
        <v>1500</v>
      </c>
      <c r="F8770" t="inlineStr">
        <is>
          <t>1201222</t>
        </is>
      </c>
      <c r="I8770" t="n">
        <v>0</v>
      </c>
      <c r="L8770">
        <f>E8770*K8770</f>
        <v/>
      </c>
    </row>
    <row r="8771">
      <c r="A8771" t="inlineStr">
        <is>
          <t>8183L-125</t>
        </is>
      </c>
      <c r="B8771" t="n">
        <v>13071</v>
      </c>
      <c r="C8771" t="inlineStr">
        <is>
          <t>470230001</t>
        </is>
      </c>
      <c r="D8771" t="inlineStr">
        <is>
          <t>1801</t>
        </is>
      </c>
      <c r="E8771" t="n">
        <v>4</v>
      </c>
      <c r="F8771" t="inlineStr">
        <is>
          <t>1506606</t>
        </is>
      </c>
      <c r="I8771" t="n">
        <v>0</v>
      </c>
      <c r="L8771">
        <f>E8771*K8771</f>
        <v/>
      </c>
    </row>
    <row r="8772">
      <c r="A8772" t="inlineStr">
        <is>
          <t>8183L-140</t>
        </is>
      </c>
      <c r="B8772" t="n">
        <v>12912</v>
      </c>
      <c r="C8772" t="inlineStr">
        <is>
          <t>LQW15AN2N6C8ZD</t>
        </is>
      </c>
      <c r="D8772" t="inlineStr">
        <is>
          <t>1810</t>
        </is>
      </c>
      <c r="E8772" t="n">
        <v>240</v>
      </c>
      <c r="F8772" t="inlineStr">
        <is>
          <t>1603005</t>
        </is>
      </c>
      <c r="I8772" t="n">
        <v>0</v>
      </c>
      <c r="L8772">
        <f>E8772*K8772</f>
        <v/>
      </c>
    </row>
    <row r="8773">
      <c r="A8773" t="inlineStr">
        <is>
          <t>8183L-145</t>
        </is>
      </c>
      <c r="B8773" t="n">
        <v>6775</v>
      </c>
      <c r="C8773" t="inlineStr">
        <is>
          <t>BC847ALT1G</t>
        </is>
      </c>
      <c r="D8773" t="inlineStr">
        <is>
          <t>1433</t>
        </is>
      </c>
      <c r="E8773" t="n">
        <v>36</v>
      </c>
      <c r="F8773" t="inlineStr">
        <is>
          <t>1506406</t>
        </is>
      </c>
      <c r="I8773" t="n">
        <v>0</v>
      </c>
      <c r="L8773">
        <f>E8773*K8773</f>
        <v/>
      </c>
    </row>
    <row r="8774">
      <c r="A8774" t="inlineStr">
        <is>
          <t>8183L-15</t>
        </is>
      </c>
      <c r="B8774" t="n">
        <v>6774</v>
      </c>
      <c r="C8774" t="inlineStr">
        <is>
          <t>GRM1555C1H180JA01D</t>
        </is>
      </c>
      <c r="D8774" t="inlineStr">
        <is>
          <t>1710</t>
        </is>
      </c>
      <c r="E8774" t="n">
        <v>100</v>
      </c>
      <c r="F8774" t="inlineStr">
        <is>
          <t>1206216</t>
        </is>
      </c>
      <c r="I8774" t="n">
        <v>0</v>
      </c>
      <c r="L8774">
        <f>E8774*K8774</f>
        <v/>
      </c>
    </row>
    <row r="8775">
      <c r="A8775" t="inlineStr">
        <is>
          <t>8183L-150</t>
        </is>
      </c>
      <c r="B8775" t="n">
        <v>13023</v>
      </c>
      <c r="C8775" t="inlineStr">
        <is>
          <t>FDV303N</t>
        </is>
      </c>
      <c r="D8775" t="inlineStr">
        <is>
          <t>1750</t>
        </is>
      </c>
      <c r="E8775" t="n">
        <v>25</v>
      </c>
      <c r="F8775" t="inlineStr">
        <is>
          <t>1506502</t>
        </is>
      </c>
      <c r="I8775" t="n">
        <v>0</v>
      </c>
      <c r="L8775">
        <f>E8775*K8775</f>
        <v/>
      </c>
    </row>
    <row r="8776">
      <c r="A8776" t="inlineStr">
        <is>
          <t>8183L-150</t>
        </is>
      </c>
      <c r="B8776" t="n">
        <v>6787</v>
      </c>
      <c r="C8776" t="inlineStr">
        <is>
          <t>FDV303N</t>
        </is>
      </c>
      <c r="D8776" t="inlineStr">
        <is>
          <t>1716</t>
        </is>
      </c>
      <c r="E8776" t="n">
        <v>11</v>
      </c>
      <c r="F8776" t="inlineStr">
        <is>
          <t>1504008</t>
        </is>
      </c>
      <c r="I8776" t="n">
        <v>0</v>
      </c>
      <c r="L8776">
        <f>E8776*K8776</f>
        <v/>
      </c>
    </row>
    <row r="8777">
      <c r="A8777" t="inlineStr">
        <is>
          <t>8183L-155</t>
        </is>
      </c>
      <c r="B8777" t="n">
        <v>13006</v>
      </c>
      <c r="C8777" t="inlineStr">
        <is>
          <t>MUN5214T1G</t>
        </is>
      </c>
      <c r="D8777" t="inlineStr">
        <is>
          <t>1736</t>
        </is>
      </c>
      <c r="E8777" t="n">
        <v>35</v>
      </c>
      <c r="F8777" t="inlineStr">
        <is>
          <t>1506405</t>
        </is>
      </c>
      <c r="I8777" t="n">
        <v>0</v>
      </c>
      <c r="L8777">
        <f>E8777*K8777</f>
        <v/>
      </c>
    </row>
    <row r="8778">
      <c r="A8778" t="inlineStr">
        <is>
          <t>8183L-160</t>
        </is>
      </c>
      <c r="B8778" t="n">
        <v>13029</v>
      </c>
      <c r="C8778" t="inlineStr">
        <is>
          <t>CRCW040247R0FKED</t>
        </is>
      </c>
      <c r="D8778" t="inlineStr">
        <is>
          <t>1810</t>
        </is>
      </c>
      <c r="E8778" t="n">
        <v>200</v>
      </c>
      <c r="F8778" t="inlineStr">
        <is>
          <t>1503005</t>
        </is>
      </c>
      <c r="I8778" t="n">
        <v>0</v>
      </c>
      <c r="L8778">
        <f>E8778*K8778</f>
        <v/>
      </c>
    </row>
    <row r="8779">
      <c r="A8779" t="inlineStr">
        <is>
          <t>8183L-160</t>
        </is>
      </c>
      <c r="B8779" t="n">
        <v>4897</v>
      </c>
      <c r="C8779" t="inlineStr">
        <is>
          <t>CRCW040247R0FKED</t>
        </is>
      </c>
      <c r="D8779" t="inlineStr">
        <is>
          <t>1510</t>
        </is>
      </c>
      <c r="E8779" t="n">
        <v>45</v>
      </c>
      <c r="F8779" t="inlineStr">
        <is>
          <t>1504003</t>
        </is>
      </c>
      <c r="I8779" t="n">
        <v>0</v>
      </c>
      <c r="L8779">
        <f>E8779*K8779</f>
        <v/>
      </c>
    </row>
    <row r="8780">
      <c r="A8780" t="inlineStr">
        <is>
          <t>8183L-165</t>
        </is>
      </c>
      <c r="B8780" t="n">
        <v>13059</v>
      </c>
      <c r="C8780" t="inlineStr">
        <is>
          <t>CRCW0402510RFKED</t>
        </is>
      </c>
      <c r="D8780" t="inlineStr">
        <is>
          <t>1810</t>
        </is>
      </c>
      <c r="E8780" t="n">
        <v>100</v>
      </c>
      <c r="F8780" t="inlineStr">
        <is>
          <t>1504003</t>
        </is>
      </c>
      <c r="I8780" t="n">
        <v>0</v>
      </c>
      <c r="L8780">
        <f>E8780*K8780</f>
        <v/>
      </c>
    </row>
    <row r="8781">
      <c r="A8781" t="inlineStr">
        <is>
          <t>8183L-165</t>
        </is>
      </c>
      <c r="B8781" t="n">
        <v>4895</v>
      </c>
      <c r="C8781" t="inlineStr">
        <is>
          <t>CRCW0402510RFKED</t>
        </is>
      </c>
      <c r="D8781" t="inlineStr">
        <is>
          <t>1618</t>
        </is>
      </c>
      <c r="E8781" t="n">
        <v>80</v>
      </c>
      <c r="F8781" t="inlineStr">
        <is>
          <t>1603007</t>
        </is>
      </c>
      <c r="I8781" t="n">
        <v>0</v>
      </c>
      <c r="L8781">
        <f>E8781*K8781</f>
        <v/>
      </c>
    </row>
    <row r="8782">
      <c r="A8782" t="inlineStr">
        <is>
          <t>8183L-170</t>
        </is>
      </c>
      <c r="B8782" t="n">
        <v>39800</v>
      </c>
      <c r="C8782" t="inlineStr">
        <is>
          <t>CRCW04021K00FKED</t>
        </is>
      </c>
      <c r="D8782" t="inlineStr">
        <is>
          <t>1820</t>
        </is>
      </c>
      <c r="E8782" t="n">
        <v>100</v>
      </c>
      <c r="F8782" t="inlineStr">
        <is>
          <t>1503009</t>
        </is>
      </c>
      <c r="I8782" t="n">
        <v>1</v>
      </c>
      <c r="J8782" t="inlineStr">
        <is>
          <t>NA</t>
        </is>
      </c>
      <c r="K8782" t="n">
        <v>0</v>
      </c>
      <c r="L8782">
        <f>E8782*K8782</f>
        <v/>
      </c>
    </row>
    <row r="8783">
      <c r="A8783" t="inlineStr">
        <is>
          <t>8183L-180</t>
        </is>
      </c>
      <c r="B8783" t="n">
        <v>13008</v>
      </c>
      <c r="C8783" t="inlineStr">
        <is>
          <t>CRCW0402127RFKED</t>
        </is>
      </c>
      <c r="D8783" t="inlineStr">
        <is>
          <t>1647</t>
        </is>
      </c>
      <c r="E8783" t="n">
        <v>500</v>
      </c>
      <c r="F8783" t="inlineStr">
        <is>
          <t>1506406</t>
        </is>
      </c>
      <c r="I8783" t="n">
        <v>0</v>
      </c>
      <c r="L8783">
        <f>E8783*K8783</f>
        <v/>
      </c>
    </row>
    <row r="8784">
      <c r="A8784" t="inlineStr">
        <is>
          <t>8183L-180</t>
        </is>
      </c>
      <c r="B8784" t="n">
        <v>6772</v>
      </c>
      <c r="C8784" t="inlineStr">
        <is>
          <t>CRCW0402127RFKED</t>
        </is>
      </c>
      <c r="D8784" t="inlineStr">
        <is>
          <t>1603</t>
        </is>
      </c>
      <c r="E8784" t="n">
        <v>85</v>
      </c>
      <c r="F8784" t="inlineStr">
        <is>
          <t>1504003</t>
        </is>
      </c>
      <c r="I8784" t="n">
        <v>0</v>
      </c>
      <c r="L8784">
        <f>E8784*K8784</f>
        <v/>
      </c>
    </row>
    <row r="8785">
      <c r="A8785" t="inlineStr">
        <is>
          <t>8183L-190</t>
        </is>
      </c>
      <c r="B8785" t="n">
        <v>6777</v>
      </c>
      <c r="C8785" t="inlineStr">
        <is>
          <t>CRCW0402100KFKED</t>
        </is>
      </c>
      <c r="D8785" t="inlineStr">
        <is>
          <t>1710</t>
        </is>
      </c>
      <c r="E8785" t="n">
        <v>28</v>
      </c>
      <c r="F8785" t="inlineStr">
        <is>
          <t>1503001</t>
        </is>
      </c>
      <c r="I8785" t="n">
        <v>0</v>
      </c>
      <c r="L8785">
        <f>E8785*K8785</f>
        <v/>
      </c>
    </row>
    <row r="8786">
      <c r="A8786" t="inlineStr">
        <is>
          <t>8183L-20</t>
        </is>
      </c>
      <c r="B8786" t="n">
        <v>13021</v>
      </c>
      <c r="C8786" t="inlineStr">
        <is>
          <t>GJM1555C1H6R0BB01D</t>
        </is>
      </c>
      <c r="D8786" t="inlineStr">
        <is>
          <t>1743</t>
        </is>
      </c>
      <c r="E8786" t="n">
        <v>495</v>
      </c>
      <c r="F8786" t="inlineStr">
        <is>
          <t>1506406</t>
        </is>
      </c>
      <c r="I8786" t="n">
        <v>0</v>
      </c>
      <c r="L8786">
        <f>E8786*K8786</f>
        <v/>
      </c>
    </row>
    <row r="8787">
      <c r="A8787" t="inlineStr">
        <is>
          <t>8183L-200</t>
        </is>
      </c>
      <c r="B8787" t="n">
        <v>12936</v>
      </c>
      <c r="C8787" t="inlineStr">
        <is>
          <t>CRCW0603820RFKEA</t>
        </is>
      </c>
      <c r="D8787" t="inlineStr">
        <is>
          <t>1748</t>
        </is>
      </c>
      <c r="E8787" t="n">
        <v>200</v>
      </c>
      <c r="F8787" t="inlineStr">
        <is>
          <t>1301702</t>
        </is>
      </c>
      <c r="I8787" t="n">
        <v>0</v>
      </c>
      <c r="L8787">
        <f>E8787*K8787</f>
        <v/>
      </c>
    </row>
    <row r="8788">
      <c r="A8788" t="inlineStr">
        <is>
          <t>8183L-200</t>
        </is>
      </c>
      <c r="B8788" t="n">
        <v>6781</v>
      </c>
      <c r="C8788" t="inlineStr">
        <is>
          <t>CRCW0603820RFKEA</t>
        </is>
      </c>
      <c r="D8788" t="inlineStr">
        <is>
          <t>1229</t>
        </is>
      </c>
      <c r="E8788" t="n">
        <v>36</v>
      </c>
      <c r="F8788" t="inlineStr">
        <is>
          <t>1403005</t>
        </is>
      </c>
      <c r="I8788" t="n">
        <v>0</v>
      </c>
      <c r="L8788">
        <f>E8788*K8788</f>
        <v/>
      </c>
    </row>
    <row r="8789">
      <c r="A8789" t="inlineStr">
        <is>
          <t>8183L-215</t>
        </is>
      </c>
      <c r="B8789" t="n">
        <v>437</v>
      </c>
      <c r="C8789" t="inlineStr">
        <is>
          <t>ERJ-2RKF4701X</t>
        </is>
      </c>
      <c r="D8789" t="inlineStr">
        <is>
          <t>1105</t>
        </is>
      </c>
      <c r="E8789" t="n">
        <v>2500</v>
      </c>
      <c r="F8789" t="inlineStr">
        <is>
          <t>1303705</t>
        </is>
      </c>
      <c r="I8789" t="n">
        <v>0</v>
      </c>
      <c r="L8789">
        <f>E8789*K8789</f>
        <v/>
      </c>
    </row>
    <row r="8790">
      <c r="A8790" t="inlineStr">
        <is>
          <t>8183L-220</t>
        </is>
      </c>
      <c r="B8790" t="n">
        <v>12913</v>
      </c>
      <c r="C8790" t="inlineStr">
        <is>
          <t>RC0201FR-07200RL</t>
        </is>
      </c>
      <c r="D8790" t="inlineStr">
        <is>
          <t>1810</t>
        </is>
      </c>
      <c r="E8790" t="n">
        <v>400</v>
      </c>
      <c r="F8790" t="inlineStr">
        <is>
          <t>1603005</t>
        </is>
      </c>
      <c r="I8790" t="n">
        <v>0</v>
      </c>
      <c r="L8790">
        <f>E8790*K8790</f>
        <v/>
      </c>
    </row>
    <row r="8791">
      <c r="A8791" t="inlineStr">
        <is>
          <t>8183L-220</t>
        </is>
      </c>
      <c r="B8791" t="n">
        <v>12916</v>
      </c>
      <c r="C8791" t="inlineStr">
        <is>
          <t>RC0201FR-07200RL</t>
        </is>
      </c>
      <c r="D8791" t="inlineStr">
        <is>
          <t>1810</t>
        </is>
      </c>
      <c r="E8791" t="n">
        <v>400</v>
      </c>
      <c r="F8791" t="inlineStr">
        <is>
          <t>1603005</t>
        </is>
      </c>
      <c r="I8791" t="n">
        <v>0</v>
      </c>
      <c r="L8791">
        <f>E8791*K8791</f>
        <v/>
      </c>
    </row>
    <row r="8792">
      <c r="A8792" t="inlineStr">
        <is>
          <t>8183L-235</t>
        </is>
      </c>
      <c r="B8792" t="n">
        <v>13009</v>
      </c>
      <c r="C8792" t="inlineStr">
        <is>
          <t>MCP1826S-3302E/DB</t>
        </is>
      </c>
      <c r="D8792" t="inlineStr">
        <is>
          <t>1835</t>
        </is>
      </c>
      <c r="E8792" t="n">
        <v>8</v>
      </c>
      <c r="F8792" t="inlineStr">
        <is>
          <t>1403002</t>
        </is>
      </c>
      <c r="I8792" t="n">
        <v>0</v>
      </c>
      <c r="L8792">
        <f>E8792*K8792</f>
        <v/>
      </c>
    </row>
    <row r="8793">
      <c r="A8793" t="inlineStr">
        <is>
          <t>8183L-25</t>
        </is>
      </c>
      <c r="B8793" t="n">
        <v>12915</v>
      </c>
      <c r="C8793" t="inlineStr">
        <is>
          <t>GRM1555C1H330JA01D</t>
        </is>
      </c>
      <c r="D8793" t="inlineStr">
        <is>
          <t>1810</t>
        </is>
      </c>
      <c r="E8793" t="n">
        <v>420</v>
      </c>
      <c r="F8793" t="inlineStr">
        <is>
          <t>1503005</t>
        </is>
      </c>
      <c r="I8793" t="n">
        <v>0</v>
      </c>
      <c r="L8793">
        <f>E8793*K8793</f>
        <v/>
      </c>
    </row>
    <row r="8794">
      <c r="A8794" t="inlineStr">
        <is>
          <t>8183L-275</t>
        </is>
      </c>
      <c r="B8794" t="n">
        <v>4821</v>
      </c>
      <c r="C8794" t="inlineStr">
        <is>
          <t>C0402C105K8PACTU</t>
        </is>
      </c>
      <c r="D8794" t="inlineStr">
        <is>
          <t>1425</t>
        </is>
      </c>
      <c r="E8794" t="n">
        <v>50</v>
      </c>
      <c r="F8794" t="inlineStr">
        <is>
          <t>1504003</t>
        </is>
      </c>
      <c r="I8794" t="n">
        <v>0</v>
      </c>
      <c r="L8794">
        <f>E8794*K8794</f>
        <v/>
      </c>
    </row>
    <row r="8795">
      <c r="A8795" t="inlineStr">
        <is>
          <t>8183L-280</t>
        </is>
      </c>
      <c r="B8795" t="n">
        <v>1430</v>
      </c>
      <c r="C8795" t="inlineStr">
        <is>
          <t>04025A100JAT2A</t>
        </is>
      </c>
      <c r="D8795" t="inlineStr">
        <is>
          <t>1001</t>
        </is>
      </c>
      <c r="E8795" t="n">
        <v>7100</v>
      </c>
      <c r="F8795" t="inlineStr">
        <is>
          <t>1505327</t>
        </is>
      </c>
      <c r="I8795" t="n">
        <v>0</v>
      </c>
      <c r="L8795">
        <f>E8795*K8795</f>
        <v/>
      </c>
    </row>
    <row r="8796">
      <c r="A8796" t="inlineStr">
        <is>
          <t>8183L-30</t>
        </is>
      </c>
      <c r="B8796" t="n">
        <v>12917</v>
      </c>
      <c r="C8796" t="inlineStr">
        <is>
          <t>ZRB18AR61E106ME01L</t>
        </is>
      </c>
      <c r="D8796" t="inlineStr">
        <is>
          <t>1810</t>
        </is>
      </c>
      <c r="E8796" t="n">
        <v>200</v>
      </c>
      <c r="F8796" t="inlineStr">
        <is>
          <t>1603005</t>
        </is>
      </c>
      <c r="I8796" t="n">
        <v>0</v>
      </c>
      <c r="L8796">
        <f>E8796*K8796</f>
        <v/>
      </c>
    </row>
    <row r="8797">
      <c r="A8797" t="inlineStr">
        <is>
          <t>8183L-45</t>
        </is>
      </c>
      <c r="B8797" t="n">
        <v>13002</v>
      </c>
      <c r="C8797" t="inlineStr">
        <is>
          <t>GRM1555C1H680JA01D</t>
        </is>
      </c>
      <c r="D8797" t="inlineStr">
        <is>
          <t>1837</t>
        </is>
      </c>
      <c r="E8797" t="n">
        <v>500</v>
      </c>
      <c r="F8797" t="inlineStr">
        <is>
          <t>1506404</t>
        </is>
      </c>
      <c r="I8797" t="n">
        <v>0</v>
      </c>
      <c r="L8797">
        <f>E8797*K8797</f>
        <v/>
      </c>
    </row>
    <row r="8798">
      <c r="A8798" t="inlineStr">
        <is>
          <t>8183L-45</t>
        </is>
      </c>
      <c r="B8798" t="n">
        <v>3247</v>
      </c>
      <c r="C8798" t="inlineStr">
        <is>
          <t>GRM1555C1H680JA01D</t>
        </is>
      </c>
      <c r="D8798" t="inlineStr">
        <is>
          <t>1215</t>
        </is>
      </c>
      <c r="E8798" t="n">
        <v>45</v>
      </c>
      <c r="F8798" t="inlineStr">
        <is>
          <t>1504003</t>
        </is>
      </c>
      <c r="I8798" t="n">
        <v>0</v>
      </c>
      <c r="L8798">
        <f>E8798*K8798</f>
        <v/>
      </c>
    </row>
    <row r="8799">
      <c r="A8799" t="inlineStr">
        <is>
          <t>8183L-50</t>
        </is>
      </c>
      <c r="B8799" t="n">
        <v>12914</v>
      </c>
      <c r="C8799" t="inlineStr">
        <is>
          <t>CL05C150JB5NNNC</t>
        </is>
      </c>
      <c r="D8799" t="inlineStr">
        <is>
          <t>1810</t>
        </is>
      </c>
      <c r="E8799" t="n">
        <v>250</v>
      </c>
      <c r="F8799" t="inlineStr">
        <is>
          <t>1603005</t>
        </is>
      </c>
      <c r="I8799" t="n">
        <v>0</v>
      </c>
      <c r="L8799">
        <f>E8799*K8799</f>
        <v/>
      </c>
    </row>
    <row r="8800">
      <c r="A8800" t="inlineStr">
        <is>
          <t>8183L-55</t>
        </is>
      </c>
      <c r="B8800" t="n">
        <v>13064</v>
      </c>
      <c r="C8800" t="inlineStr">
        <is>
          <t>T495D337M006ATE040</t>
        </is>
      </c>
      <c r="D8800" t="inlineStr">
        <is>
          <t>1633</t>
        </is>
      </c>
      <c r="E8800" t="n">
        <v>7</v>
      </c>
      <c r="F8800" t="inlineStr">
        <is>
          <t>1504008</t>
        </is>
      </c>
      <c r="I8800" t="n">
        <v>0</v>
      </c>
      <c r="L8800">
        <f>E8800*K8800</f>
        <v/>
      </c>
    </row>
    <row r="8801">
      <c r="A8801" t="inlineStr">
        <is>
          <t>8183L-60</t>
        </is>
      </c>
      <c r="B8801" t="n">
        <v>5428</v>
      </c>
      <c r="C8801" t="inlineStr">
        <is>
          <t>GRM31CR60J107ME39L</t>
        </is>
      </c>
      <c r="D8801" t="inlineStr">
        <is>
          <t>1701</t>
        </is>
      </c>
      <c r="E8801" t="n">
        <v>6</v>
      </c>
      <c r="F8801" t="inlineStr">
        <is>
          <t>1504008</t>
        </is>
      </c>
      <c r="I8801" t="n">
        <v>0</v>
      </c>
      <c r="L8801">
        <f>E8801*K8801</f>
        <v/>
      </c>
    </row>
    <row r="8802">
      <c r="A8802" t="inlineStr">
        <is>
          <t>8183L-75</t>
        </is>
      </c>
      <c r="B8802" t="n">
        <v>13068</v>
      </c>
      <c r="C8802" t="inlineStr">
        <is>
          <t>GCQ1555C1H5R3BB01D</t>
        </is>
      </c>
      <c r="D8802" t="inlineStr">
        <is>
          <t>1806</t>
        </is>
      </c>
      <c r="E8802" t="n">
        <v>480</v>
      </c>
      <c r="F8802" t="inlineStr">
        <is>
          <t>1406702</t>
        </is>
      </c>
      <c r="I8802" t="n">
        <v>0</v>
      </c>
      <c r="L8802">
        <f>E8802*K8802</f>
        <v/>
      </c>
    </row>
    <row r="8803">
      <c r="A8803" t="inlineStr">
        <is>
          <t>8183L-80</t>
        </is>
      </c>
      <c r="B8803" t="n">
        <v>13061</v>
      </c>
      <c r="C8803" t="inlineStr">
        <is>
          <t>LTST-C193KSKT-5A</t>
        </is>
      </c>
      <c r="D8803" t="inlineStr">
        <is>
          <t>1816</t>
        </is>
      </c>
      <c r="E8803" t="n">
        <v>43</v>
      </c>
      <c r="F8803" t="inlineStr">
        <is>
          <t>1506106</t>
        </is>
      </c>
      <c r="I8803" t="n">
        <v>8700</v>
      </c>
      <c r="L8803">
        <f>E8803*K8803</f>
        <v/>
      </c>
    </row>
    <row r="8804">
      <c r="A8804" t="inlineStr">
        <is>
          <t>8183L-85</t>
        </is>
      </c>
      <c r="B8804" t="n">
        <v>13069</v>
      </c>
      <c r="C8804" t="inlineStr">
        <is>
          <t>LTST-C193TBKT-5A</t>
        </is>
      </c>
      <c r="D8804" t="inlineStr">
        <is>
          <t>1815</t>
        </is>
      </c>
      <c r="E8804" t="n">
        <v>40</v>
      </c>
      <c r="F8804" t="inlineStr">
        <is>
          <t>1506104</t>
        </is>
      </c>
      <c r="I8804" t="n">
        <v>8700</v>
      </c>
      <c r="L8804">
        <f>E8804*K8804</f>
        <v/>
      </c>
    </row>
    <row r="8805">
      <c r="A8805" t="inlineStr">
        <is>
          <t>8183L-90</t>
        </is>
      </c>
      <c r="B8805" t="n">
        <v>6796</v>
      </c>
      <c r="C8805" t="inlineStr">
        <is>
          <t>LTST-C193KGKT-5A</t>
        </is>
      </c>
      <c r="D8805" t="inlineStr">
        <is>
          <t>1722</t>
        </is>
      </c>
      <c r="E8805" t="n">
        <v>8</v>
      </c>
      <c r="F8805" t="inlineStr">
        <is>
          <t>1604010</t>
        </is>
      </c>
      <c r="I8805" t="n">
        <v>650</v>
      </c>
      <c r="L8805">
        <f>E8805*K8805</f>
        <v/>
      </c>
    </row>
    <row r="8806">
      <c r="A8806" t="inlineStr">
        <is>
          <t>8183L-95</t>
        </is>
      </c>
      <c r="B8806" t="n">
        <v>13070</v>
      </c>
      <c r="C8806" t="inlineStr">
        <is>
          <t>LTST-C193KRKT-5A</t>
        </is>
      </c>
      <c r="D8806" t="inlineStr">
        <is>
          <t>1823</t>
        </is>
      </c>
      <c r="E8806" t="n">
        <v>40</v>
      </c>
      <c r="F8806" t="inlineStr">
        <is>
          <t>1502302</t>
        </is>
      </c>
      <c r="I8806" t="n">
        <v>8700</v>
      </c>
      <c r="L8806">
        <f>E8806*K8806</f>
        <v/>
      </c>
    </row>
    <row r="8807">
      <c r="A8807" t="inlineStr">
        <is>
          <t>8186-75</t>
        </is>
      </c>
      <c r="B8807" t="n">
        <v>12528</v>
      </c>
      <c r="C8807" t="inlineStr">
        <is>
          <t>MF1/4DCT52R2002F</t>
        </is>
      </c>
      <c r="D8807" t="inlineStr">
        <is>
          <t>1731</t>
        </is>
      </c>
      <c r="E8807" t="n">
        <v>500</v>
      </c>
      <c r="F8807" t="inlineStr">
        <is>
          <t>2201102</t>
        </is>
      </c>
      <c r="I8807" t="n">
        <v>0</v>
      </c>
      <c r="L8807">
        <f>E8807*K8807</f>
        <v/>
      </c>
    </row>
    <row r="8808">
      <c r="A8808" t="inlineStr">
        <is>
          <t>8186-85</t>
        </is>
      </c>
      <c r="B8808" t="n">
        <v>12529</v>
      </c>
      <c r="C8808" t="inlineStr">
        <is>
          <t>MF1/4DCT52R2402F</t>
        </is>
      </c>
      <c r="D8808" t="inlineStr">
        <is>
          <t>1731</t>
        </is>
      </c>
      <c r="E8808" t="n">
        <v>3000</v>
      </c>
      <c r="F8808" t="inlineStr">
        <is>
          <t>2201102</t>
        </is>
      </c>
      <c r="I8808" t="n">
        <v>0</v>
      </c>
      <c r="L8808">
        <f>E8808*K8808</f>
        <v/>
      </c>
    </row>
    <row r="8809">
      <c r="A8809" t="inlineStr">
        <is>
          <t>8186-95</t>
        </is>
      </c>
      <c r="B8809" t="n">
        <v>12546</v>
      </c>
      <c r="C8809" t="inlineStr">
        <is>
          <t>MF1/4DCT52R3302F</t>
        </is>
      </c>
      <c r="D8809" t="inlineStr">
        <is>
          <t>1831</t>
        </is>
      </c>
      <c r="E8809" t="n">
        <v>3000</v>
      </c>
      <c r="F8809" t="inlineStr">
        <is>
          <t>2201101</t>
        </is>
      </c>
      <c r="I8809" t="n">
        <v>0</v>
      </c>
      <c r="L8809">
        <f>E8809*K8809</f>
        <v/>
      </c>
    </row>
    <row r="8810">
      <c r="A8810" t="inlineStr">
        <is>
          <t>8188L-115</t>
        </is>
      </c>
      <c r="B8810" t="n">
        <v>311</v>
      </c>
      <c r="C8810" t="inlineStr">
        <is>
          <t>ERJ-3EKF33R0V</t>
        </is>
      </c>
      <c r="D8810" t="inlineStr">
        <is>
          <t>1317</t>
        </is>
      </c>
      <c r="E8810" t="n">
        <v>3800</v>
      </c>
      <c r="F8810" t="inlineStr">
        <is>
          <t>1405310</t>
        </is>
      </c>
      <c r="I8810" t="n">
        <v>0</v>
      </c>
      <c r="L8810">
        <f>E8810*K8810</f>
        <v/>
      </c>
    </row>
    <row r="8811">
      <c r="A8811" t="inlineStr">
        <is>
          <t>8188L-120</t>
        </is>
      </c>
      <c r="B8811" t="n">
        <v>564</v>
      </c>
      <c r="C8811" t="inlineStr">
        <is>
          <t>CRCW060312K1FKEA</t>
        </is>
      </c>
      <c r="D8811" t="inlineStr">
        <is>
          <t>1046</t>
        </is>
      </c>
      <c r="E8811" t="n">
        <v>2900</v>
      </c>
      <c r="F8811" t="inlineStr">
        <is>
          <t>1405319</t>
        </is>
      </c>
      <c r="I8811" t="n">
        <v>0</v>
      </c>
      <c r="L8811">
        <f>E8811*K8811</f>
        <v/>
      </c>
    </row>
    <row r="8812">
      <c r="A8812" t="inlineStr">
        <is>
          <t>8188L-15</t>
        </is>
      </c>
      <c r="B8812" t="n">
        <v>12820</v>
      </c>
      <c r="C8812" t="inlineStr">
        <is>
          <t>ZRB18AR61E106ME01L</t>
        </is>
      </c>
      <c r="D8812" t="inlineStr">
        <is>
          <t>1810</t>
        </is>
      </c>
      <c r="E8812" t="n">
        <v>7</v>
      </c>
      <c r="F8812" t="inlineStr">
        <is>
          <t>1503001</t>
        </is>
      </c>
      <c r="I8812" t="n">
        <v>0</v>
      </c>
      <c r="L8812">
        <f>E8812*K8812</f>
        <v/>
      </c>
    </row>
    <row r="8813">
      <c r="A8813" t="inlineStr">
        <is>
          <t>8188L-5</t>
        </is>
      </c>
      <c r="B8813" t="n">
        <v>11805</v>
      </c>
      <c r="C8813" t="inlineStr">
        <is>
          <t>C0603C104M5RACTU</t>
        </is>
      </c>
      <c r="D8813" t="inlineStr">
        <is>
          <t>1630</t>
        </is>
      </c>
      <c r="E8813" t="n">
        <v>7</v>
      </c>
      <c r="F8813" t="inlineStr">
        <is>
          <t>1402601</t>
        </is>
      </c>
      <c r="I8813" t="n">
        <v>0</v>
      </c>
      <c r="L8813">
        <f>E8813*K8813</f>
        <v/>
      </c>
    </row>
    <row r="8814">
      <c r="A8814" t="inlineStr">
        <is>
          <t>8188L-85</t>
        </is>
      </c>
      <c r="B8814" t="n">
        <v>5374</v>
      </c>
      <c r="C8814" t="inlineStr">
        <is>
          <t>ERJ-3EKF2201V</t>
        </is>
      </c>
      <c r="D8814" t="inlineStr">
        <is>
          <t>1701</t>
        </is>
      </c>
      <c r="E8814" t="n">
        <v>150</v>
      </c>
      <c r="F8814" t="inlineStr">
        <is>
          <t>1403005</t>
        </is>
      </c>
      <c r="I8814" t="n">
        <v>0</v>
      </c>
      <c r="L8814">
        <f>E8814*K8814</f>
        <v/>
      </c>
    </row>
    <row r="8815">
      <c r="A8815" t="inlineStr">
        <is>
          <t>8188L-95</t>
        </is>
      </c>
      <c r="B8815" t="n">
        <v>5769</v>
      </c>
      <c r="C8815" t="inlineStr">
        <is>
          <t>ERJ-3EKF1200V</t>
        </is>
      </c>
      <c r="D8815" t="inlineStr">
        <is>
          <t>1732</t>
        </is>
      </c>
      <c r="E8815" t="n">
        <v>100</v>
      </c>
      <c r="F8815" t="inlineStr">
        <is>
          <t>1506103</t>
        </is>
      </c>
      <c r="I8815" t="n">
        <v>0</v>
      </c>
      <c r="L8815">
        <f>E8815*K8815</f>
        <v/>
      </c>
    </row>
    <row r="8816">
      <c r="A8816" t="inlineStr">
        <is>
          <t>8192-125</t>
        </is>
      </c>
      <c r="B8816" t="n">
        <v>22773</v>
      </c>
      <c r="C8816" t="inlineStr">
        <is>
          <t>T521X156M075ATE035</t>
        </is>
      </c>
      <c r="D8816" t="inlineStr">
        <is>
          <t>1839</t>
        </is>
      </c>
      <c r="E8816" t="n">
        <v>42</v>
      </c>
      <c r="F8816" t="inlineStr">
        <is>
          <t>1202114</t>
        </is>
      </c>
      <c r="I8816" t="n">
        <v>0</v>
      </c>
      <c r="L8816">
        <f>E8816*K8816</f>
        <v/>
      </c>
    </row>
    <row r="8817">
      <c r="A8817" t="inlineStr">
        <is>
          <t>8192-125</t>
        </is>
      </c>
      <c r="B8817" t="n">
        <v>23430</v>
      </c>
      <c r="C8817" t="inlineStr">
        <is>
          <t>T521X156M075ATE035</t>
        </is>
      </c>
      <c r="D8817" t="inlineStr">
        <is>
          <t>2043</t>
        </is>
      </c>
      <c r="E8817" t="n">
        <v>45</v>
      </c>
      <c r="F8817" t="inlineStr">
        <is>
          <t>1501205</t>
        </is>
      </c>
      <c r="I8817" t="n">
        <v>0</v>
      </c>
      <c r="L8817">
        <f>E8817*K8817</f>
        <v/>
      </c>
    </row>
    <row r="8818">
      <c r="A8818" t="inlineStr">
        <is>
          <t>8192-130</t>
        </is>
      </c>
      <c r="B8818" t="n">
        <v>1871</v>
      </c>
      <c r="C8818" t="inlineStr">
        <is>
          <t>TMK316BJ106KL-T</t>
        </is>
      </c>
      <c r="D8818" t="inlineStr">
        <is>
          <t>1514</t>
        </is>
      </c>
      <c r="E8818" t="n">
        <v>680</v>
      </c>
      <c r="F8818" t="inlineStr">
        <is>
          <t>1505709</t>
        </is>
      </c>
      <c r="I8818" t="n">
        <v>0</v>
      </c>
      <c r="L8818">
        <f>E8818*K8818</f>
        <v/>
      </c>
    </row>
    <row r="8819">
      <c r="A8819" t="inlineStr">
        <is>
          <t>8192-135</t>
        </is>
      </c>
      <c r="B8819" t="n">
        <v>26909</v>
      </c>
      <c r="C8819" t="inlineStr">
        <is>
          <t>T495X107K025ATE150</t>
        </is>
      </c>
      <c r="D8819" t="inlineStr">
        <is>
          <t>1925</t>
        </is>
      </c>
      <c r="E8819" t="n">
        <v>65</v>
      </c>
      <c r="F8819" t="inlineStr">
        <is>
          <t>1504013</t>
        </is>
      </c>
      <c r="I8819" t="n">
        <v>0</v>
      </c>
      <c r="L8819">
        <f>E8819*K8819</f>
        <v/>
      </c>
    </row>
    <row r="8820">
      <c r="A8820" t="inlineStr">
        <is>
          <t>8192-135</t>
        </is>
      </c>
      <c r="B8820" t="n">
        <v>26935</v>
      </c>
      <c r="C8820" t="inlineStr">
        <is>
          <t>T495X107K025ATE150</t>
        </is>
      </c>
      <c r="D8820" t="inlineStr">
        <is>
          <t>1910</t>
        </is>
      </c>
      <c r="E8820" t="n">
        <v>5</v>
      </c>
      <c r="F8820" t="inlineStr">
        <is>
          <t>1503003</t>
        </is>
      </c>
      <c r="I8820" t="n">
        <v>0</v>
      </c>
      <c r="L8820">
        <f>E8820*K8820</f>
        <v/>
      </c>
    </row>
    <row r="8821">
      <c r="A8821" t="inlineStr">
        <is>
          <t>8192-155</t>
        </is>
      </c>
      <c r="B8821" t="n">
        <v>22909</v>
      </c>
      <c r="C8821" t="inlineStr">
        <is>
          <t>CKG57NX7T2W225M500JH</t>
        </is>
      </c>
      <c r="D8821" t="inlineStr">
        <is>
          <t>2010</t>
        </is>
      </c>
      <c r="E8821" t="n">
        <v>5</v>
      </c>
      <c r="F8821" t="inlineStr">
        <is>
          <t>1403006</t>
        </is>
      </c>
      <c r="I8821" t="n">
        <v>0</v>
      </c>
      <c r="L8821">
        <f>E8821*K8821</f>
        <v/>
      </c>
    </row>
    <row r="8822">
      <c r="A8822" t="inlineStr">
        <is>
          <t>8192-155</t>
        </is>
      </c>
      <c r="B8822" t="n">
        <v>26916</v>
      </c>
      <c r="C8822" t="inlineStr">
        <is>
          <t>CKG57NX7T2W225M500JH</t>
        </is>
      </c>
      <c r="D8822" t="inlineStr">
        <is>
          <t>1910</t>
        </is>
      </c>
      <c r="E8822" t="n">
        <v>67</v>
      </c>
      <c r="F8822" t="inlineStr">
        <is>
          <t>1504013</t>
        </is>
      </c>
      <c r="I8822" t="n">
        <v>0</v>
      </c>
      <c r="L8822">
        <f>E8822*K8822</f>
        <v/>
      </c>
    </row>
    <row r="8823">
      <c r="A8823" t="inlineStr">
        <is>
          <t>8192-175</t>
        </is>
      </c>
      <c r="B8823" t="n">
        <v>22978</v>
      </c>
      <c r="C8823" t="inlineStr">
        <is>
          <t>8192-175</t>
        </is>
      </c>
      <c r="D8823" t="inlineStr">
        <is>
          <t>1948</t>
        </is>
      </c>
      <c r="E8823" t="n">
        <v>110</v>
      </c>
      <c r="F8823" t="inlineStr">
        <is>
          <t>1605002</t>
        </is>
      </c>
      <c r="I8823" t="n">
        <v>0</v>
      </c>
      <c r="L8823">
        <f>E8823*K8823</f>
        <v/>
      </c>
    </row>
    <row r="8824">
      <c r="A8824" t="inlineStr">
        <is>
          <t>8192-175</t>
        </is>
      </c>
      <c r="B8824" t="n">
        <v>26942</v>
      </c>
      <c r="C8824" t="inlineStr">
        <is>
          <t>CL31C101JBCNNNC</t>
        </is>
      </c>
      <c r="D8824" t="inlineStr">
        <is>
          <t>1913</t>
        </is>
      </c>
      <c r="E8824" t="n">
        <v>60</v>
      </c>
      <c r="F8824" t="inlineStr">
        <is>
          <t>1301702</t>
        </is>
      </c>
      <c r="I8824" t="n">
        <v>0</v>
      </c>
      <c r="L8824">
        <f>E8824*K8824</f>
        <v/>
      </c>
    </row>
    <row r="8825">
      <c r="A8825" t="inlineStr">
        <is>
          <t>8192-180</t>
        </is>
      </c>
      <c r="B8825" t="n">
        <v>23427</v>
      </c>
      <c r="C8825" t="inlineStr">
        <is>
          <t>08055C391KAT2A</t>
        </is>
      </c>
      <c r="D8825" t="inlineStr">
        <is>
          <t>1741</t>
        </is>
      </c>
      <c r="E8825" t="n">
        <v>160</v>
      </c>
      <c r="F8825" t="inlineStr">
        <is>
          <t>1603002</t>
        </is>
      </c>
      <c r="I8825" t="n">
        <v>0</v>
      </c>
      <c r="L8825">
        <f>E8825*K8825</f>
        <v/>
      </c>
    </row>
    <row r="8826">
      <c r="A8826" t="inlineStr">
        <is>
          <t>8192-180</t>
        </is>
      </c>
      <c r="B8826" t="n">
        <v>26918</v>
      </c>
      <c r="C8826" t="inlineStr">
        <is>
          <t>08055C391KAT2A</t>
        </is>
      </c>
      <c r="D8826" t="inlineStr">
        <is>
          <t>1741</t>
        </is>
      </c>
      <c r="E8826" t="n">
        <v>110</v>
      </c>
      <c r="F8826" t="inlineStr">
        <is>
          <t>1301702</t>
        </is>
      </c>
      <c r="I8826" t="n">
        <v>0</v>
      </c>
      <c r="L8826">
        <f>E8826*K8826</f>
        <v/>
      </c>
    </row>
    <row r="8827">
      <c r="A8827" t="inlineStr">
        <is>
          <t>8192-185</t>
        </is>
      </c>
      <c r="B8827" t="n">
        <v>12415</v>
      </c>
      <c r="C8827" t="inlineStr">
        <is>
          <t>C0805C475K8PACTU</t>
        </is>
      </c>
      <c r="D8827" t="inlineStr">
        <is>
          <t>1632</t>
        </is>
      </c>
      <c r="E8827" t="n">
        <v>150</v>
      </c>
      <c r="F8827" t="inlineStr">
        <is>
          <t>1403010</t>
        </is>
      </c>
      <c r="I8827" t="n">
        <v>0</v>
      </c>
      <c r="L8827">
        <f>E8827*K8827</f>
        <v/>
      </c>
    </row>
    <row r="8828">
      <c r="A8828" t="inlineStr">
        <is>
          <t>8192-185</t>
        </is>
      </c>
      <c r="B8828" t="n">
        <v>22973</v>
      </c>
      <c r="C8828" t="inlineStr">
        <is>
          <t>C0805C475K8PACTU</t>
        </is>
      </c>
      <c r="D8828" t="inlineStr">
        <is>
          <t>2007</t>
        </is>
      </c>
      <c r="E8828" t="n">
        <v>200</v>
      </c>
      <c r="F8828" t="inlineStr">
        <is>
          <t>1503004</t>
        </is>
      </c>
      <c r="I8828" t="n">
        <v>0</v>
      </c>
      <c r="L8828">
        <f>E8828*K8828</f>
        <v/>
      </c>
    </row>
    <row r="8829">
      <c r="A8829" t="inlineStr">
        <is>
          <t>8192-190</t>
        </is>
      </c>
      <c r="B8829" t="n">
        <v>18242</v>
      </c>
      <c r="C8829" t="inlineStr">
        <is>
          <t>08051A151JAT2A</t>
        </is>
      </c>
      <c r="D8829" t="inlineStr">
        <is>
          <t>1909</t>
        </is>
      </c>
      <c r="E8829" t="n">
        <v>70</v>
      </c>
      <c r="F8829" t="inlineStr">
        <is>
          <t>1605002</t>
        </is>
      </c>
      <c r="I8829" t="n">
        <v>0</v>
      </c>
      <c r="L8829">
        <f>E8829*K8829</f>
        <v/>
      </c>
    </row>
    <row r="8830">
      <c r="A8830" t="inlineStr">
        <is>
          <t>8192-190</t>
        </is>
      </c>
      <c r="B8830" t="n">
        <v>22972</v>
      </c>
      <c r="C8830" t="inlineStr">
        <is>
          <t>08051A151JAT2A</t>
        </is>
      </c>
      <c r="D8830" t="inlineStr">
        <is>
          <t>2010</t>
        </is>
      </c>
      <c r="E8830" t="n">
        <v>200</v>
      </c>
      <c r="F8830" t="inlineStr">
        <is>
          <t>1603002</t>
        </is>
      </c>
      <c r="I8830" t="n">
        <v>0</v>
      </c>
      <c r="L8830">
        <f>E8830*K8830</f>
        <v/>
      </c>
    </row>
    <row r="8831">
      <c r="A8831" t="inlineStr">
        <is>
          <t>8192-200</t>
        </is>
      </c>
      <c r="B8831" t="n">
        <v>26925</v>
      </c>
      <c r="C8831" t="inlineStr">
        <is>
          <t>C3D04060E</t>
        </is>
      </c>
      <c r="D8831" t="inlineStr">
        <is>
          <t>1912</t>
        </is>
      </c>
      <c r="E8831" t="n">
        <v>9</v>
      </c>
      <c r="F8831" t="inlineStr">
        <is>
          <t>2102402</t>
        </is>
      </c>
      <c r="I8831" t="n">
        <v>0</v>
      </c>
      <c r="L8831">
        <f>E8831*K8831</f>
        <v/>
      </c>
    </row>
    <row r="8832">
      <c r="A8832" t="inlineStr">
        <is>
          <t>8192-215</t>
        </is>
      </c>
      <c r="B8832" t="n">
        <v>21491</v>
      </c>
      <c r="C8832" t="inlineStr">
        <is>
          <t>US1J-13-F</t>
        </is>
      </c>
      <c r="D8832" t="inlineStr">
        <is>
          <t>1927</t>
        </is>
      </c>
      <c r="E8832" t="n">
        <v>75</v>
      </c>
      <c r="F8832" t="inlineStr">
        <is>
          <t>1301801</t>
        </is>
      </c>
      <c r="I8832" t="n">
        <v>0</v>
      </c>
      <c r="L8832">
        <f>E8832*K8832</f>
        <v/>
      </c>
    </row>
    <row r="8833">
      <c r="A8833" t="inlineStr">
        <is>
          <t>8192-215</t>
        </is>
      </c>
      <c r="B8833" t="n">
        <v>7372</v>
      </c>
      <c r="C8833" t="inlineStr">
        <is>
          <t>US1J-13-F</t>
        </is>
      </c>
      <c r="D8833" t="inlineStr">
        <is>
          <t>1701</t>
        </is>
      </c>
      <c r="E8833" t="n">
        <v>44</v>
      </c>
      <c r="F8833" t="inlineStr">
        <is>
          <t>1606102</t>
        </is>
      </c>
      <c r="I8833" t="n">
        <v>0</v>
      </c>
      <c r="L8833">
        <f>E8833*K8833</f>
        <v/>
      </c>
    </row>
    <row r="8834">
      <c r="A8834" t="inlineStr">
        <is>
          <t>8192-245</t>
        </is>
      </c>
      <c r="B8834" t="n">
        <v>26919</v>
      </c>
      <c r="C8834" t="inlineStr">
        <is>
          <t>7443551200</t>
        </is>
      </c>
      <c r="D8834" t="inlineStr">
        <is>
          <t>1910</t>
        </is>
      </c>
      <c r="E8834" t="n">
        <v>5</v>
      </c>
      <c r="F8834" t="inlineStr">
        <is>
          <t>1503003</t>
        </is>
      </c>
      <c r="I8834" t="n">
        <v>0</v>
      </c>
      <c r="L8834">
        <f>E8834*K8834</f>
        <v/>
      </c>
    </row>
    <row r="8835">
      <c r="A8835" t="inlineStr">
        <is>
          <t>8192-245</t>
        </is>
      </c>
      <c r="B8835" t="n">
        <v>26928</v>
      </c>
      <c r="C8835" t="inlineStr">
        <is>
          <t>7443551200</t>
        </is>
      </c>
      <c r="D8835" t="inlineStr">
        <is>
          <t>1910</t>
        </is>
      </c>
      <c r="E8835" t="n">
        <v>5</v>
      </c>
      <c r="F8835" t="inlineStr">
        <is>
          <t>1604011</t>
        </is>
      </c>
      <c r="I8835" t="n">
        <v>0</v>
      </c>
      <c r="L8835">
        <f>E8835*K8835</f>
        <v/>
      </c>
    </row>
    <row r="8836">
      <c r="A8836" t="inlineStr">
        <is>
          <t>8192-250</t>
        </is>
      </c>
      <c r="B8836" t="n">
        <v>22775</v>
      </c>
      <c r="C8836" t="inlineStr">
        <is>
          <t>FP2207R1-R230-R</t>
        </is>
      </c>
      <c r="D8836" t="inlineStr">
        <is>
          <t>1912</t>
        </is>
      </c>
      <c r="E8836" t="n">
        <v>5</v>
      </c>
      <c r="F8836" t="inlineStr">
        <is>
          <t>1601002</t>
        </is>
      </c>
      <c r="I8836" t="n">
        <v>0</v>
      </c>
      <c r="L8836">
        <f>E8836*K8836</f>
        <v/>
      </c>
    </row>
    <row r="8837">
      <c r="A8837" t="inlineStr">
        <is>
          <t>8192-255</t>
        </is>
      </c>
      <c r="B8837" t="n">
        <v>26937</v>
      </c>
      <c r="C8837" t="inlineStr">
        <is>
          <t>UP1B-2R2-R</t>
        </is>
      </c>
      <c r="D8837" t="inlineStr">
        <is>
          <t>1915</t>
        </is>
      </c>
      <c r="E8837" t="n">
        <v>9</v>
      </c>
      <c r="F8837" t="inlineStr">
        <is>
          <t>1504003</t>
        </is>
      </c>
      <c r="I8837" t="n">
        <v>0</v>
      </c>
      <c r="L8837">
        <f>E8837*K8837</f>
        <v/>
      </c>
    </row>
    <row r="8838">
      <c r="A8838" t="inlineStr">
        <is>
          <t>8192-255</t>
        </is>
      </c>
      <c r="B8838" t="n">
        <v>26946</v>
      </c>
      <c r="C8838" t="inlineStr">
        <is>
          <t>UP1B-2R2-R</t>
        </is>
      </c>
      <c r="D8838" t="inlineStr">
        <is>
          <t>1910</t>
        </is>
      </c>
      <c r="E8838" t="n">
        <v>21</v>
      </c>
      <c r="F8838" t="inlineStr">
        <is>
          <t>1504013</t>
        </is>
      </c>
      <c r="I8838" t="n">
        <v>0</v>
      </c>
      <c r="L8838">
        <f>E8838*K8838</f>
        <v/>
      </c>
    </row>
    <row r="8839">
      <c r="A8839" t="inlineStr">
        <is>
          <t>8192-275</t>
        </is>
      </c>
      <c r="B8839" t="n">
        <v>26936</v>
      </c>
      <c r="C8839" t="inlineStr">
        <is>
          <t>PM3700-50-RC</t>
        </is>
      </c>
      <c r="D8839" t="inlineStr">
        <is>
          <t>1912</t>
        </is>
      </c>
      <c r="E8839" t="n">
        <v>25</v>
      </c>
      <c r="F8839" t="inlineStr">
        <is>
          <t>1606103</t>
        </is>
      </c>
      <c r="I8839" t="n">
        <v>0</v>
      </c>
      <c r="L8839">
        <f>E8839*K8839</f>
        <v/>
      </c>
    </row>
    <row r="8840">
      <c r="A8840" t="inlineStr">
        <is>
          <t>8192-280</t>
        </is>
      </c>
      <c r="B8840" t="n">
        <v>26993</v>
      </c>
      <c r="C8840" t="inlineStr">
        <is>
          <t>FP0404R1-R065-R</t>
        </is>
      </c>
      <c r="D8840" t="inlineStr">
        <is>
          <t>2012</t>
        </is>
      </c>
      <c r="E8840" t="n">
        <v>5</v>
      </c>
      <c r="F8840" t="inlineStr">
        <is>
          <t>1503003</t>
        </is>
      </c>
      <c r="I8840" t="n">
        <v>0</v>
      </c>
      <c r="L8840">
        <f>E8840*K8840</f>
        <v/>
      </c>
    </row>
    <row r="8841">
      <c r="A8841" t="inlineStr">
        <is>
          <t>8192-285</t>
        </is>
      </c>
      <c r="B8841" t="n">
        <v>26945</v>
      </c>
      <c r="C8841" t="inlineStr">
        <is>
          <t>IHLP2525CZER1R0M01</t>
        </is>
      </c>
      <c r="D8841" t="inlineStr">
        <is>
          <t>1910</t>
        </is>
      </c>
      <c r="E8841" t="n">
        <v>19</v>
      </c>
      <c r="F8841" t="inlineStr">
        <is>
          <t>1504013</t>
        </is>
      </c>
      <c r="I8841" t="n">
        <v>0</v>
      </c>
      <c r="L8841">
        <f>E8841*K8841</f>
        <v/>
      </c>
    </row>
    <row r="8842">
      <c r="A8842" t="inlineStr">
        <is>
          <t>8192-320</t>
        </is>
      </c>
      <c r="B8842" t="n">
        <v>21448</v>
      </c>
      <c r="C8842" t="inlineStr">
        <is>
          <t>ERJ-6ENF51R1V</t>
        </is>
      </c>
      <c r="D8842" t="inlineStr">
        <is>
          <t>1927</t>
        </is>
      </c>
      <c r="E8842" t="n">
        <v>345</v>
      </c>
      <c r="F8842" t="inlineStr">
        <is>
          <t>1406306</t>
        </is>
      </c>
      <c r="I8842" t="n">
        <v>0</v>
      </c>
      <c r="L8842">
        <f>E8842*K8842</f>
        <v/>
      </c>
    </row>
    <row r="8843">
      <c r="A8843" t="inlineStr">
        <is>
          <t>8192-330</t>
        </is>
      </c>
      <c r="B8843" t="n">
        <v>18265</v>
      </c>
      <c r="C8843" t="inlineStr">
        <is>
          <t>ERJ-6ENF4872V</t>
        </is>
      </c>
      <c r="D8843" t="inlineStr">
        <is>
          <t>1915</t>
        </is>
      </c>
      <c r="E8843" t="n">
        <v>75</v>
      </c>
      <c r="F8843" t="inlineStr">
        <is>
          <t>1603002</t>
        </is>
      </c>
      <c r="I8843" t="n">
        <v>0</v>
      </c>
      <c r="L8843">
        <f>E8843*K8843</f>
        <v/>
      </c>
    </row>
    <row r="8844">
      <c r="A8844" t="inlineStr">
        <is>
          <t>8192-335</t>
        </is>
      </c>
      <c r="B8844" t="n">
        <v>18267</v>
      </c>
      <c r="C8844" t="inlineStr">
        <is>
          <t>ERJ-6ENF9532V</t>
        </is>
      </c>
      <c r="D8844" t="inlineStr">
        <is>
          <t>1910</t>
        </is>
      </c>
      <c r="E8844" t="n">
        <v>82</v>
      </c>
      <c r="F8844" t="inlineStr">
        <is>
          <t>1603002</t>
        </is>
      </c>
      <c r="I8844" t="n">
        <v>0</v>
      </c>
      <c r="L8844">
        <f>E8844*K8844</f>
        <v/>
      </c>
    </row>
    <row r="8845">
      <c r="A8845" t="inlineStr">
        <is>
          <t>8192-340</t>
        </is>
      </c>
      <c r="B8845" t="n">
        <v>7851</v>
      </c>
      <c r="C8845" t="inlineStr">
        <is>
          <t>ERJ-6ENF10R0V</t>
        </is>
      </c>
      <c r="D8845" t="inlineStr">
        <is>
          <t>1651</t>
        </is>
      </c>
      <c r="E8845" t="n">
        <v>90</v>
      </c>
      <c r="F8845" t="inlineStr">
        <is>
          <t>1403010</t>
        </is>
      </c>
      <c r="I8845" t="n">
        <v>0</v>
      </c>
      <c r="L8845">
        <f>E8845*K8845</f>
        <v/>
      </c>
    </row>
    <row r="8846">
      <c r="A8846" t="inlineStr">
        <is>
          <t>8192-350</t>
        </is>
      </c>
      <c r="B8846" t="n">
        <v>18245</v>
      </c>
      <c r="C8846" t="inlineStr">
        <is>
          <t>ERJ-6ENF6981V</t>
        </is>
      </c>
      <c r="D8846" t="inlineStr">
        <is>
          <t>1920</t>
        </is>
      </c>
      <c r="E8846" t="n">
        <v>400</v>
      </c>
      <c r="F8846" t="inlineStr">
        <is>
          <t>1406304</t>
        </is>
      </c>
      <c r="I8846" t="n">
        <v>0</v>
      </c>
      <c r="L8846">
        <f>E8846*K8846</f>
        <v/>
      </c>
    </row>
    <row r="8847">
      <c r="A8847" t="inlineStr">
        <is>
          <t>8192-355</t>
        </is>
      </c>
      <c r="B8847" t="n">
        <v>26926</v>
      </c>
      <c r="C8847" t="inlineStr">
        <is>
          <t>ERJ-6ENF3572V</t>
        </is>
      </c>
      <c r="D8847" t="inlineStr">
        <is>
          <t>1915</t>
        </is>
      </c>
      <c r="E8847" t="n">
        <v>110</v>
      </c>
      <c r="F8847" t="inlineStr">
        <is>
          <t>1503003</t>
        </is>
      </c>
      <c r="I8847" t="n">
        <v>0</v>
      </c>
      <c r="L8847">
        <f>E8847*K8847</f>
        <v/>
      </c>
    </row>
    <row r="8848">
      <c r="A8848" t="inlineStr">
        <is>
          <t>8192-370</t>
        </is>
      </c>
      <c r="B8848" t="n">
        <v>8019</v>
      </c>
      <c r="C8848" t="inlineStr">
        <is>
          <t>ERJ-8ENF2051V</t>
        </is>
      </c>
      <c r="D8848" t="inlineStr">
        <is>
          <t>1750</t>
        </is>
      </c>
      <c r="E8848" t="n">
        <v>220</v>
      </c>
      <c r="F8848" t="inlineStr">
        <is>
          <t>1504011</t>
        </is>
      </c>
      <c r="I8848" t="n">
        <v>0</v>
      </c>
      <c r="L8848">
        <f>E8848*K8848</f>
        <v/>
      </c>
    </row>
    <row r="8849">
      <c r="A8849" t="inlineStr">
        <is>
          <t>8192-375</t>
        </is>
      </c>
      <c r="B8849" t="n">
        <v>312</v>
      </c>
      <c r="C8849" t="inlineStr">
        <is>
          <t>ERJ-6ENF1071V</t>
        </is>
      </c>
      <c r="D8849" t="inlineStr">
        <is>
          <t>1314</t>
        </is>
      </c>
      <c r="E8849" t="n">
        <v>4700</v>
      </c>
      <c r="F8849" t="inlineStr">
        <is>
          <t>1406303</t>
        </is>
      </c>
      <c r="I8849" t="n">
        <v>0</v>
      </c>
      <c r="L8849">
        <f>E8849*K8849</f>
        <v/>
      </c>
    </row>
    <row r="8850">
      <c r="A8850" t="inlineStr">
        <is>
          <t>8192-380</t>
        </is>
      </c>
      <c r="B8850" t="n">
        <v>18266</v>
      </c>
      <c r="C8850" t="inlineStr">
        <is>
          <t>ERJ-6ENF2941V</t>
        </is>
      </c>
      <c r="D8850" t="inlineStr">
        <is>
          <t>1910</t>
        </is>
      </c>
      <c r="E8850" t="n">
        <v>82</v>
      </c>
      <c r="F8850" t="inlineStr">
        <is>
          <t>1603002</t>
        </is>
      </c>
      <c r="I8850" t="n">
        <v>0</v>
      </c>
      <c r="L8850">
        <f>E8850*K8850</f>
        <v/>
      </c>
    </row>
    <row r="8851">
      <c r="A8851" t="inlineStr">
        <is>
          <t>8192-385</t>
        </is>
      </c>
      <c r="B8851" t="n">
        <v>23425</v>
      </c>
      <c r="C8851" t="inlineStr">
        <is>
          <t>ERJ-6ENF1101V</t>
        </is>
      </c>
      <c r="D8851" t="inlineStr">
        <is>
          <t>2010</t>
        </is>
      </c>
      <c r="E8851" t="n">
        <v>112</v>
      </c>
      <c r="F8851" t="inlineStr">
        <is>
          <t>1605002</t>
        </is>
      </c>
      <c r="I8851" t="n">
        <v>0</v>
      </c>
      <c r="L8851">
        <f>E8851*K8851</f>
        <v/>
      </c>
    </row>
    <row r="8852">
      <c r="A8852" t="inlineStr">
        <is>
          <t>8192-385</t>
        </is>
      </c>
      <c r="B8852" t="n">
        <v>26911</v>
      </c>
      <c r="C8852" t="inlineStr">
        <is>
          <t>ERJ-6ENF1101V</t>
        </is>
      </c>
      <c r="D8852" t="inlineStr">
        <is>
          <t>1920</t>
        </is>
      </c>
      <c r="E8852" t="n">
        <v>112</v>
      </c>
      <c r="F8852" t="inlineStr">
        <is>
          <t>1503003</t>
        </is>
      </c>
      <c r="I8852" t="n">
        <v>0</v>
      </c>
      <c r="L8852">
        <f>E8852*K8852</f>
        <v/>
      </c>
    </row>
    <row r="8853">
      <c r="A8853" t="inlineStr">
        <is>
          <t>8192-395</t>
        </is>
      </c>
      <c r="B8853" t="n">
        <v>26938</v>
      </c>
      <c r="C8853" t="inlineStr">
        <is>
          <t>ERJ-8RQF1R0V</t>
        </is>
      </c>
      <c r="D8853" t="inlineStr">
        <is>
          <t>1912</t>
        </is>
      </c>
      <c r="E8853" t="n">
        <v>95</v>
      </c>
      <c r="F8853" t="inlineStr">
        <is>
          <t>1503003</t>
        </is>
      </c>
      <c r="I8853" t="n">
        <v>0</v>
      </c>
      <c r="L8853">
        <f>E8853*K8853</f>
        <v/>
      </c>
    </row>
    <row r="8854">
      <c r="A8854" t="inlineStr">
        <is>
          <t>8192-40</t>
        </is>
      </c>
      <c r="B8854" t="n">
        <v>26912</v>
      </c>
      <c r="C8854" t="inlineStr">
        <is>
          <t>C0805C472KARACTU</t>
        </is>
      </c>
      <c r="D8854" t="inlineStr">
        <is>
          <t>1916</t>
        </is>
      </c>
      <c r="E8854" t="n">
        <v>100</v>
      </c>
      <c r="F8854" t="inlineStr">
        <is>
          <t>1503003</t>
        </is>
      </c>
      <c r="I8854" t="n">
        <v>0</v>
      </c>
      <c r="L8854">
        <f>E8854*K8854</f>
        <v/>
      </c>
    </row>
    <row r="8855">
      <c r="A8855" t="inlineStr">
        <is>
          <t>8192-400</t>
        </is>
      </c>
      <c r="B8855" t="n">
        <v>23426</v>
      </c>
      <c r="C8855" t="inlineStr">
        <is>
          <t>WSL2010R0150FEA18</t>
        </is>
      </c>
      <c r="D8855" t="inlineStr">
        <is>
          <t>2006</t>
        </is>
      </c>
      <c r="E8855" t="n">
        <v>65</v>
      </c>
      <c r="F8855" t="inlineStr">
        <is>
          <t>1603002</t>
        </is>
      </c>
      <c r="I8855" t="n">
        <v>0</v>
      </c>
      <c r="L8855">
        <f>E8855*K8855</f>
        <v/>
      </c>
    </row>
    <row r="8856">
      <c r="A8856" t="inlineStr">
        <is>
          <t>8192-400</t>
        </is>
      </c>
      <c r="B8856" t="n">
        <v>26927</v>
      </c>
      <c r="C8856" t="inlineStr">
        <is>
          <t>WSL2010R0150FEA18</t>
        </is>
      </c>
      <c r="D8856" t="inlineStr">
        <is>
          <t>1827</t>
        </is>
      </c>
      <c r="E8856" t="n">
        <v>15</v>
      </c>
      <c r="F8856" t="inlineStr">
        <is>
          <t>1503003</t>
        </is>
      </c>
      <c r="I8856" t="n">
        <v>0</v>
      </c>
      <c r="L8856">
        <f>E8856*K8856</f>
        <v/>
      </c>
    </row>
    <row r="8857">
      <c r="A8857" t="inlineStr">
        <is>
          <t>8192-405</t>
        </is>
      </c>
      <c r="B8857" t="n">
        <v>18261</v>
      </c>
      <c r="C8857" t="inlineStr">
        <is>
          <t>ERJ-8ENF2002V</t>
        </is>
      </c>
      <c r="D8857" t="inlineStr">
        <is>
          <t>1910</t>
        </is>
      </c>
      <c r="E8857" t="n">
        <v>80</v>
      </c>
      <c r="F8857" t="inlineStr">
        <is>
          <t>1403010</t>
        </is>
      </c>
      <c r="I8857" t="n">
        <v>0</v>
      </c>
      <c r="L8857">
        <f>E8857*K8857</f>
        <v/>
      </c>
    </row>
    <row r="8858">
      <c r="A8858" t="inlineStr">
        <is>
          <t>8192-410</t>
        </is>
      </c>
      <c r="B8858" t="n">
        <v>26923</v>
      </c>
      <c r="C8858" t="inlineStr">
        <is>
          <t>WSL2512R2500FEA</t>
        </is>
      </c>
      <c r="D8858" t="inlineStr">
        <is>
          <t>1910</t>
        </is>
      </c>
      <c r="E8858" t="n">
        <v>50</v>
      </c>
      <c r="F8858" t="inlineStr">
        <is>
          <t>1504013</t>
        </is>
      </c>
      <c r="I8858" t="n">
        <v>0</v>
      </c>
      <c r="L8858">
        <f>E8858*K8858</f>
        <v/>
      </c>
    </row>
    <row r="8859">
      <c r="A8859" t="inlineStr">
        <is>
          <t>8192-415</t>
        </is>
      </c>
      <c r="B8859" t="n">
        <v>23123</v>
      </c>
      <c r="C8859" t="inlineStr">
        <is>
          <t>ERJ-8ENF3161V</t>
        </is>
      </c>
      <c r="D8859" t="inlineStr">
        <is>
          <t>1716</t>
        </is>
      </c>
      <c r="E8859" t="n">
        <v>60</v>
      </c>
      <c r="F8859" t="inlineStr">
        <is>
          <t>1506207</t>
        </is>
      </c>
      <c r="I8859" t="n">
        <v>0</v>
      </c>
      <c r="L8859">
        <f>E8859*K8859</f>
        <v/>
      </c>
    </row>
    <row r="8860">
      <c r="A8860" t="inlineStr">
        <is>
          <t>8192-415</t>
        </is>
      </c>
      <c r="B8860" t="n">
        <v>8119</v>
      </c>
      <c r="C8860" t="inlineStr">
        <is>
          <t>ERJ-8ENF3161V</t>
        </is>
      </c>
      <c r="D8860" t="inlineStr">
        <is>
          <t>1710</t>
        </is>
      </c>
      <c r="E8860" t="n">
        <v>95</v>
      </c>
      <c r="F8860" t="inlineStr">
        <is>
          <t>1505702</t>
        </is>
      </c>
      <c r="I8860" t="n">
        <v>0</v>
      </c>
      <c r="L8860">
        <f>E8860*K8860</f>
        <v/>
      </c>
    </row>
    <row r="8861">
      <c r="A8861" t="inlineStr">
        <is>
          <t>8192-420</t>
        </is>
      </c>
      <c r="B8861" t="n">
        <v>21447</v>
      </c>
      <c r="C8861" t="inlineStr">
        <is>
          <t>ERJ-1TNF7502U</t>
        </is>
      </c>
      <c r="D8861" t="inlineStr">
        <is>
          <t>1850</t>
        </is>
      </c>
      <c r="E8861" t="n">
        <v>85</v>
      </c>
      <c r="F8861" t="inlineStr">
        <is>
          <t>1603002</t>
        </is>
      </c>
      <c r="I8861" t="n">
        <v>0</v>
      </c>
      <c r="L8861">
        <f>E8861*K8861</f>
        <v/>
      </c>
    </row>
    <row r="8862">
      <c r="A8862" t="inlineStr">
        <is>
          <t>8192-420</t>
        </is>
      </c>
      <c r="B8862" t="n">
        <v>26929</v>
      </c>
      <c r="C8862" t="inlineStr">
        <is>
          <t>ERJ-1TNF7502U</t>
        </is>
      </c>
      <c r="D8862" t="inlineStr">
        <is>
          <t>1850</t>
        </is>
      </c>
      <c r="E8862" t="n">
        <v>35</v>
      </c>
      <c r="F8862" t="inlineStr">
        <is>
          <t>1301702</t>
        </is>
      </c>
      <c r="I8862" t="n">
        <v>0</v>
      </c>
      <c r="L8862">
        <f>E8862*K8862</f>
        <v/>
      </c>
    </row>
    <row r="8863">
      <c r="A8863" t="inlineStr">
        <is>
          <t>8192-430</t>
        </is>
      </c>
      <c r="B8863" t="n">
        <v>26910</v>
      </c>
      <c r="C8863" t="inlineStr">
        <is>
          <t>RPC2512JT68R0</t>
        </is>
      </c>
      <c r="D8863" t="inlineStr">
        <is>
          <t>1916</t>
        </is>
      </c>
      <c r="E8863" t="n">
        <v>40</v>
      </c>
      <c r="F8863" t="inlineStr">
        <is>
          <t>1301702</t>
        </is>
      </c>
      <c r="I8863" t="n">
        <v>0</v>
      </c>
      <c r="L8863">
        <f>E8863*K8863</f>
        <v/>
      </c>
    </row>
    <row r="8864">
      <c r="A8864" t="inlineStr">
        <is>
          <t>8192-430</t>
        </is>
      </c>
      <c r="B8864" t="n">
        <v>26917</v>
      </c>
      <c r="C8864" t="inlineStr">
        <is>
          <t>RPC2512JT68R0</t>
        </is>
      </c>
      <c r="D8864" t="inlineStr">
        <is>
          <t>1916</t>
        </is>
      </c>
      <c r="E8864" t="n">
        <v>30</v>
      </c>
      <c r="F8864" t="inlineStr">
        <is>
          <t>1301702</t>
        </is>
      </c>
      <c r="I8864" t="n">
        <v>0</v>
      </c>
      <c r="L8864">
        <f>E8864*K8864</f>
        <v/>
      </c>
    </row>
    <row r="8865">
      <c r="A8865" t="inlineStr">
        <is>
          <t>8192-435</t>
        </is>
      </c>
      <c r="B8865" t="n">
        <v>18238</v>
      </c>
      <c r="C8865" t="inlineStr">
        <is>
          <t>SR732BTTDR510F</t>
        </is>
      </c>
      <c r="D8865" t="inlineStr">
        <is>
          <t>1850</t>
        </is>
      </c>
      <c r="E8865" t="n">
        <v>600</v>
      </c>
      <c r="F8865" t="inlineStr">
        <is>
          <t>1406304</t>
        </is>
      </c>
      <c r="I8865" t="n">
        <v>0</v>
      </c>
      <c r="L8865">
        <f>E8865*K8865</f>
        <v/>
      </c>
    </row>
    <row r="8866">
      <c r="A8866" t="inlineStr">
        <is>
          <t>8192-435</t>
        </is>
      </c>
      <c r="B8866" t="n">
        <v>26915</v>
      </c>
      <c r="C8866" t="inlineStr">
        <is>
          <t>SR732BTTDR51J</t>
        </is>
      </c>
      <c r="D8866" t="inlineStr">
        <is>
          <t>1915</t>
        </is>
      </c>
      <c r="E8866" t="n">
        <v>140</v>
      </c>
      <c r="F8866" t="inlineStr">
        <is>
          <t>1503003</t>
        </is>
      </c>
      <c r="I8866" t="n">
        <v>0</v>
      </c>
      <c r="L8866">
        <f>E8866*K8866</f>
        <v/>
      </c>
    </row>
    <row r="8867">
      <c r="A8867" t="inlineStr">
        <is>
          <t>8192-445</t>
        </is>
      </c>
      <c r="B8867" t="n">
        <v>26941</v>
      </c>
      <c r="C8867" t="inlineStr">
        <is>
          <t>LRC-LR2512LF-01-R100-F</t>
        </is>
      </c>
      <c r="D8867" t="inlineStr">
        <is>
          <t>1912</t>
        </is>
      </c>
      <c r="E8867" t="n">
        <v>19</v>
      </c>
      <c r="F8867" t="inlineStr">
        <is>
          <t>2105301</t>
        </is>
      </c>
      <c r="I8867" t="n">
        <v>0</v>
      </c>
      <c r="L8867">
        <f>E8867*K8867</f>
        <v/>
      </c>
    </row>
    <row r="8868">
      <c r="A8868" t="inlineStr">
        <is>
          <t>8192-45</t>
        </is>
      </c>
      <c r="B8868" t="n">
        <v>22976</v>
      </c>
      <c r="C8868" t="inlineStr">
        <is>
          <t>GRM32ER72A225KA35K</t>
        </is>
      </c>
      <c r="D8868" t="inlineStr">
        <is>
          <t>2010</t>
        </is>
      </c>
      <c r="E8868" t="n">
        <v>57</v>
      </c>
      <c r="F8868" t="inlineStr">
        <is>
          <t>1603002</t>
        </is>
      </c>
      <c r="I8868" t="n">
        <v>0</v>
      </c>
      <c r="L8868">
        <f>E8868*K8868</f>
        <v/>
      </c>
    </row>
    <row r="8869">
      <c r="A8869" t="inlineStr">
        <is>
          <t>8192-460</t>
        </is>
      </c>
      <c r="B8869" t="n">
        <v>18240</v>
      </c>
      <c r="C8869" t="inlineStr">
        <is>
          <t>ERJ-6ENF1183V</t>
        </is>
      </c>
      <c r="D8869" t="inlineStr">
        <is>
          <t>1908</t>
        </is>
      </c>
      <c r="E8869" t="n">
        <v>285</v>
      </c>
      <c r="F8869" t="inlineStr">
        <is>
          <t>1504011</t>
        </is>
      </c>
      <c r="I8869" t="n">
        <v>0</v>
      </c>
      <c r="L8869">
        <f>E8869*K8869</f>
        <v/>
      </c>
    </row>
    <row r="8870">
      <c r="A8870" t="inlineStr">
        <is>
          <t>8192-465</t>
        </is>
      </c>
      <c r="B8870" t="n">
        <v>26913</v>
      </c>
      <c r="C8870" t="inlineStr">
        <is>
          <t>CRCW201049K9FKEF</t>
        </is>
      </c>
      <c r="D8870" t="inlineStr">
        <is>
          <t>1922</t>
        </is>
      </c>
      <c r="E8870" t="n">
        <v>55</v>
      </c>
      <c r="F8870" t="inlineStr">
        <is>
          <t>1301702</t>
        </is>
      </c>
      <c r="I8870" t="n">
        <v>0</v>
      </c>
      <c r="L8870">
        <f>E8870*K8870</f>
        <v/>
      </c>
    </row>
    <row r="8871">
      <c r="A8871" t="inlineStr">
        <is>
          <t>8192-480</t>
        </is>
      </c>
      <c r="B8871" t="n">
        <v>21563</v>
      </c>
      <c r="C8871" t="inlineStr">
        <is>
          <t>UCC28061DR</t>
        </is>
      </c>
      <c r="D8871" t="inlineStr">
        <is>
          <t>1747</t>
        </is>
      </c>
      <c r="E8871" t="n">
        <v>17</v>
      </c>
      <c r="F8871" t="inlineStr">
        <is>
          <t>1506403</t>
        </is>
      </c>
      <c r="I8871" t="n">
        <v>0</v>
      </c>
      <c r="L8871">
        <f>E8871*K8871</f>
        <v/>
      </c>
    </row>
    <row r="8872">
      <c r="A8872" t="inlineStr">
        <is>
          <t>8192-485</t>
        </is>
      </c>
      <c r="B8872" t="n">
        <v>26995</v>
      </c>
      <c r="C8872" t="inlineStr">
        <is>
          <t>LNK304DG-TL</t>
        </is>
      </c>
      <c r="D8872" t="inlineStr">
        <is>
          <t>2012</t>
        </is>
      </c>
      <c r="E8872" t="n">
        <v>16</v>
      </c>
      <c r="F8872" t="inlineStr">
        <is>
          <t>1301702</t>
        </is>
      </c>
      <c r="I8872" t="n">
        <v>0</v>
      </c>
      <c r="L8872">
        <f>E8872*K8872</f>
        <v/>
      </c>
    </row>
    <row r="8873">
      <c r="A8873" t="inlineStr">
        <is>
          <t>8192-60</t>
        </is>
      </c>
      <c r="B8873" t="n">
        <v>1796</v>
      </c>
      <c r="C8873" t="inlineStr">
        <is>
          <t>GRM21BR71C105KA01L</t>
        </is>
      </c>
      <c r="D8873" t="inlineStr">
        <is>
          <t>1001</t>
        </is>
      </c>
      <c r="E8873" t="n">
        <v>150</v>
      </c>
      <c r="F8873" t="inlineStr">
        <is>
          <t>1304212</t>
        </is>
      </c>
      <c r="I8873" t="n">
        <v>0</v>
      </c>
      <c r="L8873">
        <f>E8873*K8873</f>
        <v/>
      </c>
    </row>
    <row r="8874">
      <c r="A8874" t="inlineStr">
        <is>
          <t>8192-65</t>
        </is>
      </c>
      <c r="B8874" t="n">
        <v>23423</v>
      </c>
      <c r="C8874" t="inlineStr">
        <is>
          <t>GRM21BR71C225KA12K</t>
        </is>
      </c>
      <c r="D8874" t="inlineStr">
        <is>
          <t>2020</t>
        </is>
      </c>
      <c r="E8874" t="n">
        <v>112</v>
      </c>
      <c r="F8874" t="inlineStr">
        <is>
          <t>1603002</t>
        </is>
      </c>
      <c r="I8874" t="n">
        <v>0</v>
      </c>
      <c r="L8874">
        <f>E8874*K8874</f>
        <v/>
      </c>
    </row>
    <row r="8875">
      <c r="A8875" t="inlineStr">
        <is>
          <t>8192-75</t>
        </is>
      </c>
      <c r="B8875" t="n">
        <v>23429</v>
      </c>
      <c r="C8875" t="inlineStr">
        <is>
          <t>GRM32EC80J107ME20L</t>
        </is>
      </c>
      <c r="D8875" t="inlineStr">
        <is>
          <t>1914</t>
        </is>
      </c>
      <c r="E8875" t="n">
        <v>680</v>
      </c>
      <c r="F8875" t="inlineStr">
        <is>
          <t>1304603</t>
        </is>
      </c>
      <c r="I8875" t="n">
        <v>0</v>
      </c>
      <c r="L8875">
        <f>E8875*K8875</f>
        <v/>
      </c>
    </row>
    <row r="8876">
      <c r="A8876" t="inlineStr">
        <is>
          <t>8192-80</t>
        </is>
      </c>
      <c r="B8876" t="n">
        <v>18264</v>
      </c>
      <c r="C8876" t="inlineStr">
        <is>
          <t>08055A271JAT2A</t>
        </is>
      </c>
      <c r="D8876" t="inlineStr">
        <is>
          <t>1840</t>
        </is>
      </c>
      <c r="E8876" t="n">
        <v>135</v>
      </c>
      <c r="F8876" t="inlineStr">
        <is>
          <t>1603002</t>
        </is>
      </c>
      <c r="I8876" t="n">
        <v>0</v>
      </c>
      <c r="L8876">
        <f>E8876*K8876</f>
        <v/>
      </c>
    </row>
    <row r="8877">
      <c r="A8877" t="inlineStr">
        <is>
          <t>8192-85</t>
        </is>
      </c>
      <c r="B8877" t="n">
        <v>10428</v>
      </c>
      <c r="C8877" t="inlineStr">
        <is>
          <t>12061C103KAT2A</t>
        </is>
      </c>
      <c r="D8877" t="inlineStr">
        <is>
          <t>1722</t>
        </is>
      </c>
      <c r="E8877" t="n">
        <v>100</v>
      </c>
      <c r="F8877" t="inlineStr">
        <is>
          <t>1503007</t>
        </is>
      </c>
      <c r="I8877" t="n">
        <v>0</v>
      </c>
      <c r="L8877">
        <f>E8877*K8877</f>
        <v/>
      </c>
    </row>
    <row r="8878">
      <c r="A8878" t="inlineStr">
        <is>
          <t>8193-10</t>
        </is>
      </c>
      <c r="B8878" t="n">
        <v>12858</v>
      </c>
      <c r="C8878" t="inlineStr">
        <is>
          <t>ERJ-T06J390V</t>
        </is>
      </c>
      <c r="D8878" t="inlineStr">
        <is>
          <t>1810</t>
        </is>
      </c>
      <c r="E8878" t="n">
        <v>9</v>
      </c>
      <c r="F8878" t="inlineStr">
        <is>
          <t>1403005</t>
        </is>
      </c>
      <c r="I8878" t="n">
        <v>0</v>
      </c>
      <c r="L8878">
        <f>E8878*K8878</f>
        <v/>
      </c>
    </row>
    <row r="8879">
      <c r="A8879" t="inlineStr">
        <is>
          <t>8193-15</t>
        </is>
      </c>
      <c r="B8879" t="n">
        <v>12859</v>
      </c>
      <c r="C8879" t="inlineStr">
        <is>
          <t>RK73B1JTTDD121J</t>
        </is>
      </c>
      <c r="D8879" t="inlineStr">
        <is>
          <t>1814</t>
        </is>
      </c>
      <c r="E8879" t="n">
        <v>75</v>
      </c>
      <c r="F8879" t="inlineStr">
        <is>
          <t>1403005</t>
        </is>
      </c>
      <c r="I8879" t="n">
        <v>0</v>
      </c>
      <c r="L8879">
        <f>E8879*K8879</f>
        <v/>
      </c>
    </row>
    <row r="8880">
      <c r="A8880" t="inlineStr">
        <is>
          <t>8193-15</t>
        </is>
      </c>
      <c r="B8880" t="n">
        <v>13285</v>
      </c>
      <c r="C8880" t="inlineStr">
        <is>
          <t>RK73B1JTTDD121J</t>
        </is>
      </c>
      <c r="D8880" t="inlineStr">
        <is>
          <t>1810</t>
        </is>
      </c>
      <c r="E8880" t="n">
        <v>180</v>
      </c>
      <c r="F8880" t="inlineStr">
        <is>
          <t>1603006</t>
        </is>
      </c>
      <c r="I8880" t="n">
        <v>0</v>
      </c>
      <c r="L8880">
        <f>E8880*K8880</f>
        <v/>
      </c>
    </row>
    <row r="8881">
      <c r="A8881" t="inlineStr">
        <is>
          <t>8193-20</t>
        </is>
      </c>
      <c r="B8881" t="n">
        <v>12862</v>
      </c>
      <c r="C8881" t="inlineStr">
        <is>
          <t>RK73B1JTTDD680J</t>
        </is>
      </c>
      <c r="D8881" t="inlineStr">
        <is>
          <t>1810</t>
        </is>
      </c>
      <c r="E8881" t="n">
        <v>21</v>
      </c>
      <c r="F8881" t="inlineStr">
        <is>
          <t>1403005</t>
        </is>
      </c>
      <c r="I8881" t="n">
        <v>0</v>
      </c>
      <c r="L8881">
        <f>E8881*K8881</f>
        <v/>
      </c>
    </row>
    <row r="8882">
      <c r="A8882" t="inlineStr">
        <is>
          <t>8193-20</t>
        </is>
      </c>
      <c r="B8882" t="n">
        <v>13289</v>
      </c>
      <c r="C8882" t="inlineStr">
        <is>
          <t>RK73B1JTTDD680J</t>
        </is>
      </c>
      <c r="D8882" t="inlineStr">
        <is>
          <t>1810</t>
        </is>
      </c>
      <c r="E8882" t="n">
        <v>430</v>
      </c>
      <c r="F8882" t="inlineStr">
        <is>
          <t>1603006</t>
        </is>
      </c>
      <c r="I8882" t="n">
        <v>0</v>
      </c>
      <c r="L8882">
        <f>E8882*K8882</f>
        <v/>
      </c>
    </row>
    <row r="8883">
      <c r="A8883" t="inlineStr">
        <is>
          <t>8193-25</t>
        </is>
      </c>
      <c r="B8883" t="n">
        <v>12860</v>
      </c>
      <c r="C8883" t="inlineStr">
        <is>
          <t>SG73G2BTTD22R0D</t>
        </is>
      </c>
      <c r="D8883" t="inlineStr">
        <is>
          <t>1810</t>
        </is>
      </c>
      <c r="E8883" t="n">
        <v>9</v>
      </c>
      <c r="F8883" t="inlineStr">
        <is>
          <t>1403005</t>
        </is>
      </c>
      <c r="I8883" t="n">
        <v>0</v>
      </c>
      <c r="L8883">
        <f>E8883*K8883</f>
        <v/>
      </c>
    </row>
    <row r="8884">
      <c r="A8884" t="inlineStr">
        <is>
          <t>8193-30</t>
        </is>
      </c>
      <c r="B8884" t="n">
        <v>12863</v>
      </c>
      <c r="C8884" t="inlineStr">
        <is>
          <t>LTST-G683RGBW4PINDEVICE6PADLOCATION</t>
        </is>
      </c>
      <c r="D8884" t="inlineStr">
        <is>
          <t>1740</t>
        </is>
      </c>
      <c r="E8884" t="n">
        <v>10</v>
      </c>
      <c r="F8884" t="inlineStr">
        <is>
          <t>1403005</t>
        </is>
      </c>
      <c r="I8884" t="n">
        <v>160</v>
      </c>
      <c r="L8884">
        <f>E8884*K8884</f>
        <v/>
      </c>
    </row>
    <row r="8885">
      <c r="A8885" t="inlineStr">
        <is>
          <t>8193-35</t>
        </is>
      </c>
      <c r="B8885" t="n">
        <v>12864</v>
      </c>
      <c r="C8885" t="inlineStr">
        <is>
          <t>LWY1SG-BFCF-GKJM-1</t>
        </is>
      </c>
      <c r="D8885" t="inlineStr">
        <is>
          <t>1740</t>
        </is>
      </c>
      <c r="E8885" t="n">
        <v>5</v>
      </c>
      <c r="F8885" t="inlineStr">
        <is>
          <t>1403005</t>
        </is>
      </c>
      <c r="I8885" t="n">
        <v>60</v>
      </c>
      <c r="L8885">
        <f>E8885*K8885</f>
        <v/>
      </c>
    </row>
    <row r="8886">
      <c r="A8886" t="inlineStr">
        <is>
          <t>8193-35</t>
        </is>
      </c>
      <c r="B8886" t="n">
        <v>13327</v>
      </c>
      <c r="C8886" t="inlineStr">
        <is>
          <t>LWY1SG-BFCF-GKJM-1</t>
        </is>
      </c>
      <c r="D8886" t="inlineStr">
        <is>
          <t>1740</t>
        </is>
      </c>
      <c r="E8886" t="n">
        <v>100</v>
      </c>
      <c r="F8886" t="inlineStr">
        <is>
          <t>1501205</t>
        </is>
      </c>
      <c r="I8886" t="n">
        <v>72</v>
      </c>
      <c r="L8886">
        <f>E8886*K8886</f>
        <v/>
      </c>
    </row>
    <row r="8887">
      <c r="A8887" t="inlineStr">
        <is>
          <t>8193-40</t>
        </is>
      </c>
      <c r="B8887" t="n">
        <v>12857</v>
      </c>
      <c r="C8887" t="inlineStr">
        <is>
          <t>53261-0971</t>
        </is>
      </c>
      <c r="D8887" t="inlineStr">
        <is>
          <t>1820</t>
        </is>
      </c>
      <c r="E8887" t="n">
        <v>4</v>
      </c>
      <c r="F8887" t="inlineStr">
        <is>
          <t>1403005</t>
        </is>
      </c>
      <c r="I8887" t="n">
        <v>0</v>
      </c>
      <c r="L8887">
        <f>E8887*K8887</f>
        <v/>
      </c>
    </row>
    <row r="8888">
      <c r="A8888" t="inlineStr">
        <is>
          <t>8193-40</t>
        </is>
      </c>
      <c r="B8888" t="n">
        <v>13326</v>
      </c>
      <c r="C8888" t="inlineStr">
        <is>
          <t>53261-0971</t>
        </is>
      </c>
      <c r="D8888" t="inlineStr">
        <is>
          <t>1740</t>
        </is>
      </c>
      <c r="E8888" t="n">
        <v>5</v>
      </c>
      <c r="F8888" t="inlineStr">
        <is>
          <t>1606801</t>
        </is>
      </c>
      <c r="I8888" t="n">
        <v>160</v>
      </c>
      <c r="L8888">
        <f>E8888*K8888</f>
        <v/>
      </c>
    </row>
    <row r="8889">
      <c r="A8889" t="inlineStr">
        <is>
          <t>8193-5</t>
        </is>
      </c>
      <c r="B8889" t="n">
        <v>12861</v>
      </c>
      <c r="C8889" t="inlineStr">
        <is>
          <t>RK73B1JTTDD151J</t>
        </is>
      </c>
      <c r="D8889" t="inlineStr">
        <is>
          <t>1645</t>
        </is>
      </c>
      <c r="E8889" t="n">
        <v>75</v>
      </c>
      <c r="F8889" t="inlineStr">
        <is>
          <t>1403005</t>
        </is>
      </c>
      <c r="I8889" t="n">
        <v>0</v>
      </c>
      <c r="L8889">
        <f>E8889*K8889</f>
        <v/>
      </c>
    </row>
    <row r="8890">
      <c r="A8890" t="inlineStr">
        <is>
          <t>8193-5</t>
        </is>
      </c>
      <c r="B8890" t="n">
        <v>13281</v>
      </c>
      <c r="C8890" t="inlineStr">
        <is>
          <t>RK73B1JTTDD151J</t>
        </is>
      </c>
      <c r="D8890" t="inlineStr">
        <is>
          <t>1740</t>
        </is>
      </c>
      <c r="E8890" t="n">
        <v>530</v>
      </c>
      <c r="F8890" t="inlineStr">
        <is>
          <t>1603006</t>
        </is>
      </c>
      <c r="I8890" t="n">
        <v>0</v>
      </c>
      <c r="L8890">
        <f>E8890*K8890</f>
        <v/>
      </c>
    </row>
    <row r="8891">
      <c r="A8891" t="inlineStr">
        <is>
          <t>8195L-25</t>
        </is>
      </c>
      <c r="B8891" t="n">
        <v>14701</v>
      </c>
      <c r="C8891" t="inlineStr">
        <is>
          <t>C1005X5R1E225K050BC</t>
        </is>
      </c>
      <c r="D8891" t="inlineStr">
        <is>
          <t>1810</t>
        </is>
      </c>
      <c r="E8891" t="n">
        <v>50</v>
      </c>
      <c r="F8891" t="inlineStr">
        <is>
          <t>1503011</t>
        </is>
      </c>
      <c r="I8891" t="n">
        <v>0</v>
      </c>
      <c r="L8891">
        <f>E8891*K8891</f>
        <v/>
      </c>
    </row>
    <row r="8892">
      <c r="A8892" t="inlineStr">
        <is>
          <t>8195L-25</t>
        </is>
      </c>
      <c r="B8892" t="n">
        <v>4909</v>
      </c>
      <c r="C8892" t="inlineStr">
        <is>
          <t>C1005X5R1C225M050BC</t>
        </is>
      </c>
      <c r="D8892" t="inlineStr">
        <is>
          <t>1713</t>
        </is>
      </c>
      <c r="E8892" t="n">
        <v>20</v>
      </c>
      <c r="F8892" t="inlineStr">
        <is>
          <t>1301403</t>
        </is>
      </c>
      <c r="I8892" t="n">
        <v>0</v>
      </c>
      <c r="L8892">
        <f>E8892*K8892</f>
        <v/>
      </c>
    </row>
    <row r="8893">
      <c r="A8893" t="inlineStr">
        <is>
          <t>8195L-35</t>
        </is>
      </c>
      <c r="B8893" t="n">
        <v>14909</v>
      </c>
      <c r="C8893" t="inlineStr">
        <is>
          <t>BK1608TS601-T</t>
        </is>
      </c>
      <c r="D8893" t="inlineStr">
        <is>
          <t>1805</t>
        </is>
      </c>
      <c r="E8893" t="n">
        <v>18</v>
      </c>
      <c r="F8893" t="inlineStr">
        <is>
          <t>1403011</t>
        </is>
      </c>
      <c r="I8893" t="n">
        <v>0</v>
      </c>
      <c r="L8893">
        <f>E8893*K8893</f>
        <v/>
      </c>
    </row>
    <row r="8894">
      <c r="A8894" t="inlineStr">
        <is>
          <t>8195L-40</t>
        </is>
      </c>
      <c r="B8894" t="n">
        <v>14703</v>
      </c>
      <c r="C8894" t="inlineStr">
        <is>
          <t>C1S5</t>
        </is>
      </c>
      <c r="D8894" t="inlineStr">
        <is>
          <t>1810</t>
        </is>
      </c>
      <c r="E8894" t="n">
        <v>12</v>
      </c>
      <c r="F8894" t="inlineStr">
        <is>
          <t>1506601</t>
        </is>
      </c>
      <c r="I8894" t="n">
        <v>0</v>
      </c>
      <c r="L8894">
        <f>E8894*K8894</f>
        <v/>
      </c>
    </row>
    <row r="8895">
      <c r="A8895" t="inlineStr">
        <is>
          <t>8195L-5</t>
        </is>
      </c>
      <c r="B8895" t="n">
        <v>14706</v>
      </c>
      <c r="C8895" t="inlineStr">
        <is>
          <t>C0603C105K4RACAUTO</t>
        </is>
      </c>
      <c r="D8895" t="inlineStr">
        <is>
          <t>1838</t>
        </is>
      </c>
      <c r="E8895" t="n">
        <v>4000</v>
      </c>
      <c r="F8895" t="inlineStr">
        <is>
          <t>1303701</t>
        </is>
      </c>
      <c r="I8895" t="n">
        <v>0</v>
      </c>
      <c r="L8895">
        <f>E8895*K8895</f>
        <v/>
      </c>
    </row>
    <row r="8896">
      <c r="A8896" t="inlineStr">
        <is>
          <t>8195L-90</t>
        </is>
      </c>
      <c r="B8896" t="n">
        <v>14908</v>
      </c>
      <c r="C8896" t="inlineStr">
        <is>
          <t>TNPW06033K40BEEA</t>
        </is>
      </c>
      <c r="D8896" t="inlineStr">
        <is>
          <t>1825</t>
        </is>
      </c>
      <c r="E8896" t="n">
        <v>25</v>
      </c>
      <c r="F8896" t="inlineStr">
        <is>
          <t>1403011</t>
        </is>
      </c>
      <c r="I8896" t="n">
        <v>0</v>
      </c>
      <c r="L8896">
        <f>E8896*K8896</f>
        <v/>
      </c>
    </row>
    <row r="8897">
      <c r="A8897" t="inlineStr">
        <is>
          <t>8195L-95</t>
        </is>
      </c>
      <c r="B8897" t="n">
        <v>1062</v>
      </c>
      <c r="C8897" t="inlineStr">
        <is>
          <t>MCR03EZPJ511</t>
        </is>
      </c>
      <c r="D8897" t="inlineStr">
        <is>
          <t>1001</t>
        </is>
      </c>
      <c r="E8897" t="n">
        <v>1700</v>
      </c>
      <c r="F8897" t="inlineStr">
        <is>
          <t>1303703</t>
        </is>
      </c>
      <c r="I8897" t="n">
        <v>0</v>
      </c>
      <c r="L8897">
        <f>E8897*K8897</f>
        <v/>
      </c>
    </row>
    <row r="8898">
      <c r="A8898" t="inlineStr">
        <is>
          <t>8197-10</t>
        </is>
      </c>
      <c r="B8898" t="n">
        <v>45098</v>
      </c>
      <c r="C8898" t="inlineStr">
        <is>
          <t>530480910</t>
        </is>
      </c>
      <c r="D8898" t="inlineStr">
        <is>
          <t>6121</t>
        </is>
      </c>
      <c r="E8898" t="n">
        <v>20</v>
      </c>
      <c r="F8898" t="inlineStr">
        <is>
          <t>MFG Floor</t>
        </is>
      </c>
      <c r="I8898" t="n">
        <v>1</v>
      </c>
      <c r="J8898" t="inlineStr">
        <is>
          <t>6252-009</t>
        </is>
      </c>
      <c r="K8898" t="n">
        <v>0</v>
      </c>
      <c r="L8898">
        <f>E8898*K8898</f>
        <v/>
      </c>
    </row>
    <row r="8899">
      <c r="A8899" t="inlineStr">
        <is>
          <t>8197-15</t>
        </is>
      </c>
      <c r="B8899" t="n">
        <v>45141</v>
      </c>
      <c r="C8899" t="inlineStr">
        <is>
          <t>BSS84DW-7-F</t>
        </is>
      </c>
      <c r="D8899" t="inlineStr">
        <is>
          <t>na</t>
        </is>
      </c>
      <c r="E8899" t="n">
        <v>320</v>
      </c>
      <c r="F8899" t="inlineStr">
        <is>
          <t>MFG Floor</t>
        </is>
      </c>
      <c r="I8899" t="n">
        <v>1</v>
      </c>
      <c r="J8899" t="inlineStr">
        <is>
          <t>8197-004</t>
        </is>
      </c>
      <c r="K8899" t="n">
        <v>0</v>
      </c>
      <c r="L8899">
        <f>E8899*K8899</f>
        <v/>
      </c>
    </row>
    <row r="8900">
      <c r="A8900" t="inlineStr">
        <is>
          <t>8197-20</t>
        </is>
      </c>
      <c r="B8900" t="n">
        <v>45126</v>
      </c>
      <c r="C8900" t="inlineStr">
        <is>
          <t>KSA0M332LFT</t>
        </is>
      </c>
      <c r="D8900" t="inlineStr">
        <is>
          <t>8580</t>
        </is>
      </c>
      <c r="E8900" t="n">
        <v>20</v>
      </c>
      <c r="F8900" t="inlineStr">
        <is>
          <t>2204103</t>
        </is>
      </c>
      <c r="I8900" t="n">
        <v>1</v>
      </c>
      <c r="J8900" t="inlineStr">
        <is>
          <t>8197-005</t>
        </is>
      </c>
      <c r="K8900" t="n">
        <v>0</v>
      </c>
      <c r="L8900">
        <f>E8900*K8900</f>
        <v/>
      </c>
    </row>
    <row r="8901">
      <c r="A8901" t="inlineStr">
        <is>
          <t>8197-25</t>
        </is>
      </c>
      <c r="B8901" t="n">
        <v>13290</v>
      </c>
      <c r="C8901" t="inlineStr">
        <is>
          <t>RR0816P-101-D</t>
        </is>
      </c>
      <c r="D8901" t="inlineStr">
        <is>
          <t>1740</t>
        </is>
      </c>
      <c r="E8901" t="n">
        <v>5980</v>
      </c>
      <c r="F8901" t="inlineStr">
        <is>
          <t>1405709</t>
        </is>
      </c>
      <c r="I8901" t="n">
        <v>0</v>
      </c>
      <c r="L8901">
        <f>E8901*K8901</f>
        <v/>
      </c>
    </row>
    <row r="8902">
      <c r="A8902" t="inlineStr">
        <is>
          <t>8197-30</t>
        </is>
      </c>
      <c r="B8902" t="n">
        <v>13291</v>
      </c>
      <c r="C8902" t="inlineStr">
        <is>
          <t>RR0816P-103-D</t>
        </is>
      </c>
      <c r="D8902" t="inlineStr">
        <is>
          <t>1740</t>
        </is>
      </c>
      <c r="E8902" t="n">
        <v>2880</v>
      </c>
      <c r="F8902" t="inlineStr">
        <is>
          <t>1303511</t>
        </is>
      </c>
      <c r="I8902" t="n">
        <v>0</v>
      </c>
      <c r="L8902">
        <f>E8902*K8902</f>
        <v/>
      </c>
    </row>
    <row r="8903">
      <c r="A8903" t="inlineStr">
        <is>
          <t>8197-40</t>
        </is>
      </c>
      <c r="B8903" t="n">
        <v>45280</v>
      </c>
      <c r="C8903" t="inlineStr">
        <is>
          <t>WP3VEGW</t>
        </is>
      </c>
      <c r="D8903" t="inlineStr">
        <is>
          <t>8772</t>
        </is>
      </c>
      <c r="E8903" t="n">
        <v>9</v>
      </c>
      <c r="F8903" t="inlineStr">
        <is>
          <t>MFG Floor</t>
        </is>
      </c>
      <c r="I8903" t="inlineStr">
        <is>
          <t>Level 1</t>
        </is>
      </c>
      <c r="J8903" t="inlineStr">
        <is>
          <t>38786792</t>
        </is>
      </c>
      <c r="L8903">
        <f>E8903*K8903</f>
        <v/>
      </c>
    </row>
    <row r="8904">
      <c r="A8904" t="inlineStr">
        <is>
          <t>8197-40</t>
        </is>
      </c>
      <c r="B8904" t="n">
        <v>45285</v>
      </c>
      <c r="C8904" t="inlineStr">
        <is>
          <t>WP3VEGW</t>
        </is>
      </c>
      <c r="D8904" t="inlineStr">
        <is>
          <t>2550</t>
        </is>
      </c>
      <c r="E8904" t="n">
        <v>30</v>
      </c>
      <c r="F8904" t="inlineStr">
        <is>
          <t>1603003</t>
        </is>
      </c>
      <c r="I8904" t="inlineStr">
        <is>
          <t>Level 1</t>
        </is>
      </c>
      <c r="J8904" t="inlineStr">
        <is>
          <t>8730-007</t>
        </is>
      </c>
      <c r="L8904">
        <f>E8904*K8904</f>
        <v/>
      </c>
    </row>
    <row r="8905">
      <c r="A8905" t="inlineStr">
        <is>
          <t>8197-5</t>
        </is>
      </c>
      <c r="B8905" t="n">
        <v>13286</v>
      </c>
      <c r="C8905" t="inlineStr">
        <is>
          <t>XF2M-1815-1A</t>
        </is>
      </c>
      <c r="D8905" t="inlineStr">
        <is>
          <t>1740</t>
        </is>
      </c>
      <c r="E8905" t="n">
        <v>7</v>
      </c>
      <c r="F8905" t="inlineStr">
        <is>
          <t>1604001</t>
        </is>
      </c>
      <c r="I8905" t="n">
        <v>0</v>
      </c>
      <c r="L8905">
        <f>E8905*K8905</f>
        <v/>
      </c>
    </row>
    <row r="8906">
      <c r="A8906" t="inlineStr">
        <is>
          <t>8198-35</t>
        </is>
      </c>
      <c r="B8906" t="n">
        <v>14322</v>
      </c>
      <c r="C8906" t="inlineStr">
        <is>
          <t>CL31B106KBHNNNE</t>
        </is>
      </c>
      <c r="D8906" t="inlineStr">
        <is>
          <t>1007</t>
        </is>
      </c>
      <c r="E8906" t="n">
        <v>120</v>
      </c>
      <c r="F8906" t="inlineStr">
        <is>
          <t>Rec Area</t>
        </is>
      </c>
      <c r="I8906" t="n">
        <v>0</v>
      </c>
      <c r="L8906">
        <f>E8906*K8906</f>
        <v/>
      </c>
    </row>
    <row r="8907">
      <c r="A8907" t="inlineStr">
        <is>
          <t>8198-50</t>
        </is>
      </c>
      <c r="B8907" t="n">
        <v>2069</v>
      </c>
      <c r="C8907" t="inlineStr">
        <is>
          <t>EMK212B7225KG-T</t>
        </is>
      </c>
      <c r="D8907" t="inlineStr">
        <is>
          <t>1001</t>
        </is>
      </c>
      <c r="E8907" t="n">
        <v>600</v>
      </c>
      <c r="F8907" t="inlineStr">
        <is>
          <t>1303409</t>
        </is>
      </c>
      <c r="I8907" t="n">
        <v>0</v>
      </c>
      <c r="L8907">
        <f>E8907*K8907</f>
        <v/>
      </c>
    </row>
    <row r="8908">
      <c r="A8908" t="inlineStr">
        <is>
          <t>8198-50</t>
        </is>
      </c>
      <c r="B8908" t="n">
        <v>2113</v>
      </c>
      <c r="C8908" t="inlineStr">
        <is>
          <t>C2012X7R1H225K125AC</t>
        </is>
      </c>
      <c r="D8908" t="inlineStr">
        <is>
          <t>1437</t>
        </is>
      </c>
      <c r="E8908" t="n">
        <v>250</v>
      </c>
      <c r="F8908" t="inlineStr">
        <is>
          <t>15051114</t>
        </is>
      </c>
      <c r="I8908" t="n">
        <v>0</v>
      </c>
      <c r="L8908">
        <f>E8908*K8908</f>
        <v/>
      </c>
    </row>
    <row r="8909">
      <c r="A8909" t="inlineStr">
        <is>
          <t>8198-60</t>
        </is>
      </c>
      <c r="B8909" t="n">
        <v>6948</v>
      </c>
      <c r="C8909" t="inlineStr">
        <is>
          <t>CRCW08051K00JNEA</t>
        </is>
      </c>
      <c r="D8909" t="inlineStr">
        <is>
          <t>1749</t>
        </is>
      </c>
      <c r="E8909" t="n">
        <v>4000</v>
      </c>
      <c r="F8909" t="inlineStr">
        <is>
          <t>15051124</t>
        </is>
      </c>
      <c r="I8909" t="n">
        <v>0</v>
      </c>
      <c r="L8909">
        <f>E8909*K8909</f>
        <v/>
      </c>
    </row>
    <row r="8910">
      <c r="A8910" t="inlineStr">
        <is>
          <t>8199-100</t>
        </is>
      </c>
      <c r="B8910" t="n">
        <v>19679</v>
      </c>
      <c r="C8910" t="inlineStr">
        <is>
          <t>BC847BW-115</t>
        </is>
      </c>
      <c r="D8910" t="inlineStr">
        <is>
          <t>1832</t>
        </is>
      </c>
      <c r="E8910" t="n">
        <v>70</v>
      </c>
      <c r="F8910" t="inlineStr">
        <is>
          <t>1506203</t>
        </is>
      </c>
      <c r="I8910" t="n">
        <v>0</v>
      </c>
      <c r="L8910">
        <f>E8910*K8910</f>
        <v/>
      </c>
    </row>
    <row r="8911">
      <c r="A8911" t="inlineStr">
        <is>
          <t>8199-215</t>
        </is>
      </c>
      <c r="B8911" t="n">
        <v>15892</v>
      </c>
      <c r="C8911" t="inlineStr">
        <is>
          <t>ERJ-6ENF7500V</t>
        </is>
      </c>
      <c r="E8911" t="n">
        <v>390</v>
      </c>
      <c r="F8911" t="inlineStr">
        <is>
          <t>Rec Area</t>
        </is>
      </c>
      <c r="L8911">
        <f>E8911*K8911</f>
        <v/>
      </c>
      <c r="M8911" s="3" t="inlineStr">
        <is>
          <t>purged after 5/31 (from ledger)</t>
        </is>
      </c>
    </row>
    <row r="8912">
      <c r="A8912" t="inlineStr">
        <is>
          <t>8199-275</t>
        </is>
      </c>
      <c r="B8912" t="n">
        <v>19673</v>
      </c>
      <c r="C8912" t="inlineStr">
        <is>
          <t>AC1206FR-0760R4L</t>
        </is>
      </c>
      <c r="D8912" t="inlineStr">
        <is>
          <t>1836</t>
        </is>
      </c>
      <c r="E8912" t="n">
        <v>70</v>
      </c>
      <c r="F8912" t="inlineStr">
        <is>
          <t>1401507</t>
        </is>
      </c>
      <c r="I8912" t="n">
        <v>0</v>
      </c>
      <c r="L8912">
        <f>E8912*K8912</f>
        <v/>
      </c>
    </row>
    <row r="8913">
      <c r="A8913" t="inlineStr">
        <is>
          <t>8199-290</t>
        </is>
      </c>
      <c r="B8913" t="n">
        <v>19702</v>
      </c>
      <c r="C8913" t="inlineStr">
        <is>
          <t>LP2980IM5-ADJ-NOPB</t>
        </is>
      </c>
      <c r="D8913" t="inlineStr">
        <is>
          <t>1835</t>
        </is>
      </c>
      <c r="E8913" t="n">
        <v>7</v>
      </c>
      <c r="F8913" t="inlineStr">
        <is>
          <t>1504001</t>
        </is>
      </c>
      <c r="I8913" t="n">
        <v>0</v>
      </c>
      <c r="L8913">
        <f>E8913*K8913</f>
        <v/>
      </c>
    </row>
    <row r="8914">
      <c r="A8914" t="inlineStr">
        <is>
          <t>8199-300</t>
        </is>
      </c>
      <c r="B8914" t="n">
        <v>19671</v>
      </c>
      <c r="C8914" t="inlineStr">
        <is>
          <t>MC33179DR2G</t>
        </is>
      </c>
      <c r="D8914" t="inlineStr">
        <is>
          <t>1930</t>
        </is>
      </c>
      <c r="E8914" t="n">
        <v>7</v>
      </c>
      <c r="F8914" t="inlineStr">
        <is>
          <t>1506606</t>
        </is>
      </c>
      <c r="I8914" t="n">
        <v>0</v>
      </c>
      <c r="L8914">
        <f>E8914*K8914</f>
        <v/>
      </c>
    </row>
    <row r="8915">
      <c r="A8915" t="inlineStr">
        <is>
          <t>8199-300</t>
        </is>
      </c>
      <c r="B8915" t="n">
        <v>41518</v>
      </c>
      <c r="C8915" t="inlineStr">
        <is>
          <t>MC33179DR2G</t>
        </is>
      </c>
      <c r="D8915" t="inlineStr">
        <is>
          <t>5499</t>
        </is>
      </c>
      <c r="E8915" t="n">
        <v>13</v>
      </c>
      <c r="F8915" t="inlineStr">
        <is>
          <t>1301203</t>
        </is>
      </c>
      <c r="I8915" t="n">
        <v>1</v>
      </c>
      <c r="J8915" t="inlineStr">
        <is>
          <t>6753-143</t>
        </is>
      </c>
      <c r="K8915" t="n">
        <v>0</v>
      </c>
      <c r="L8915">
        <f>E8915*K8915</f>
        <v/>
      </c>
    </row>
    <row r="8916">
      <c r="A8916" t="inlineStr">
        <is>
          <t>8199-325</t>
        </is>
      </c>
      <c r="B8916" t="n">
        <v>19699</v>
      </c>
      <c r="C8916" t="inlineStr">
        <is>
          <t>MIC5245-3.3YM5-TR</t>
        </is>
      </c>
      <c r="D8916" t="inlineStr">
        <is>
          <t>1825</t>
        </is>
      </c>
      <c r="E8916" t="n">
        <v>2</v>
      </c>
      <c r="F8916" t="inlineStr">
        <is>
          <t>1506606</t>
        </is>
      </c>
      <c r="I8916" t="n">
        <v>0</v>
      </c>
      <c r="L8916">
        <f>E8916*K8916</f>
        <v/>
      </c>
    </row>
    <row r="8917">
      <c r="A8917" t="inlineStr">
        <is>
          <t>8199-335</t>
        </is>
      </c>
      <c r="B8917" t="n">
        <v>25697</v>
      </c>
      <c r="C8917" t="inlineStr">
        <is>
          <t>MPZ1608S221ATA00</t>
        </is>
      </c>
      <c r="D8917" t="inlineStr">
        <is>
          <t>2012</t>
        </is>
      </c>
      <c r="E8917" t="n">
        <v>335</v>
      </c>
      <c r="F8917" t="inlineStr">
        <is>
          <t>1503005</t>
        </is>
      </c>
      <c r="I8917" t="n">
        <v>0</v>
      </c>
      <c r="L8917">
        <f>E8917*K8917</f>
        <v/>
      </c>
    </row>
    <row r="8918">
      <c r="A8918" t="inlineStr">
        <is>
          <t>8199-335</t>
        </is>
      </c>
      <c r="B8918" t="n">
        <v>26106</v>
      </c>
      <c r="C8918" t="inlineStr">
        <is>
          <t>MPZ1608S221ATA00</t>
        </is>
      </c>
      <c r="D8918" t="inlineStr">
        <is>
          <t>2002</t>
        </is>
      </c>
      <c r="E8918" t="n">
        <v>192</v>
      </c>
      <c r="F8918" t="inlineStr">
        <is>
          <t>1503004</t>
        </is>
      </c>
      <c r="I8918" t="n">
        <v>0</v>
      </c>
      <c r="L8918">
        <f>E8918*K8918</f>
        <v/>
      </c>
    </row>
    <row r="8919">
      <c r="A8919" t="inlineStr">
        <is>
          <t>8199-335</t>
        </is>
      </c>
      <c r="B8919" t="n">
        <v>4826</v>
      </c>
      <c r="C8919" t="inlineStr">
        <is>
          <t>MPZ1608S221ATA00</t>
        </is>
      </c>
      <c r="D8919" t="inlineStr">
        <is>
          <t>1608</t>
        </is>
      </c>
      <c r="E8919" t="n">
        <v>2800</v>
      </c>
      <c r="F8919" t="inlineStr">
        <is>
          <t>1404213</t>
        </is>
      </c>
      <c r="I8919" t="n">
        <v>0</v>
      </c>
      <c r="L8919">
        <f>E8919*K8919</f>
        <v/>
      </c>
    </row>
    <row r="8920">
      <c r="A8920" t="inlineStr">
        <is>
          <t>8199-345</t>
        </is>
      </c>
      <c r="B8920" t="n">
        <v>19698</v>
      </c>
      <c r="C8920" t="inlineStr">
        <is>
          <t>NCV78L05ABDR2G</t>
        </is>
      </c>
      <c r="D8920" t="inlineStr">
        <is>
          <t>1825</t>
        </is>
      </c>
      <c r="E8920" t="n">
        <v>2</v>
      </c>
      <c r="F8920" t="inlineStr">
        <is>
          <t>1504001</t>
        </is>
      </c>
      <c r="I8920" t="n">
        <v>0</v>
      </c>
      <c r="L8920">
        <f>E8920*K8920</f>
        <v/>
      </c>
    </row>
    <row r="8921">
      <c r="A8921" t="inlineStr">
        <is>
          <t>8199-350</t>
        </is>
      </c>
      <c r="B8921" t="n">
        <v>19678</v>
      </c>
      <c r="C8921" t="inlineStr">
        <is>
          <t>PDZ4.7B-115</t>
        </is>
      </c>
      <c r="D8921" t="inlineStr">
        <is>
          <t>1831</t>
        </is>
      </c>
      <c r="E8921" t="n">
        <v>54</v>
      </c>
      <c r="F8921" t="inlineStr">
        <is>
          <t>1401507</t>
        </is>
      </c>
      <c r="I8921" t="n">
        <v>0</v>
      </c>
      <c r="L8921">
        <f>E8921*K8921</f>
        <v/>
      </c>
    </row>
    <row r="8922">
      <c r="A8922" t="inlineStr">
        <is>
          <t>8199-355</t>
        </is>
      </c>
      <c r="B8922" t="n">
        <v>19705</v>
      </c>
      <c r="C8922" t="inlineStr">
        <is>
          <t>PESD1CAN-215</t>
        </is>
      </c>
      <c r="D8922" t="inlineStr">
        <is>
          <t>1835</t>
        </is>
      </c>
      <c r="E8922" t="n">
        <v>12</v>
      </c>
      <c r="F8922" t="inlineStr">
        <is>
          <t>1506606</t>
        </is>
      </c>
      <c r="I8922" t="n">
        <v>0</v>
      </c>
      <c r="L8922">
        <f>E8922*K8922</f>
        <v/>
      </c>
    </row>
    <row r="8923">
      <c r="A8923" t="inlineStr">
        <is>
          <t>8199-375</t>
        </is>
      </c>
      <c r="B8923" t="n">
        <v>5903</v>
      </c>
      <c r="C8923" t="inlineStr">
        <is>
          <t>RC0805FR-0710KL</t>
        </is>
      </c>
      <c r="D8923" t="inlineStr">
        <is>
          <t>1647</t>
        </is>
      </c>
      <c r="E8923" t="n">
        <v>137</v>
      </c>
      <c r="F8923" t="inlineStr">
        <is>
          <t>1401702</t>
        </is>
      </c>
      <c r="I8923" t="n">
        <v>0</v>
      </c>
      <c r="L8923">
        <f>E8923*K8923</f>
        <v/>
      </c>
    </row>
    <row r="8924">
      <c r="A8924" t="inlineStr">
        <is>
          <t>8199-385</t>
        </is>
      </c>
      <c r="B8924" t="n">
        <v>15881</v>
      </c>
      <c r="C8924" t="inlineStr">
        <is>
          <t>RC0805FR-07140KL</t>
        </is>
      </c>
      <c r="D8924" t="inlineStr">
        <is>
          <t>1840</t>
        </is>
      </c>
      <c r="E8924" t="n">
        <v>480</v>
      </c>
      <c r="F8924" t="inlineStr">
        <is>
          <t>1403011</t>
        </is>
      </c>
      <c r="I8924" t="n">
        <v>0</v>
      </c>
      <c r="L8924">
        <f>E8924*K8924</f>
        <v/>
      </c>
    </row>
    <row r="8925">
      <c r="A8925" t="inlineStr">
        <is>
          <t>8199-40</t>
        </is>
      </c>
      <c r="B8925" t="n">
        <v>19643</v>
      </c>
      <c r="C8925" t="inlineStr">
        <is>
          <t>2920L185DR</t>
        </is>
      </c>
      <c r="D8925" t="inlineStr">
        <is>
          <t>1825</t>
        </is>
      </c>
      <c r="E8925" t="n">
        <v>10</v>
      </c>
      <c r="F8925" t="inlineStr">
        <is>
          <t>1504001</t>
        </is>
      </c>
      <c r="I8925" t="n">
        <v>0</v>
      </c>
      <c r="L8925">
        <f>E8925*K8925</f>
        <v/>
      </c>
    </row>
    <row r="8926">
      <c r="A8926" t="inlineStr">
        <is>
          <t>8199-450</t>
        </is>
      </c>
      <c r="B8926" t="n">
        <v>19636</v>
      </c>
      <c r="C8926" t="inlineStr">
        <is>
          <t>S100</t>
        </is>
      </c>
      <c r="D8926" t="inlineStr">
        <is>
          <t>1813</t>
        </is>
      </c>
      <c r="E8926" t="n">
        <v>85</v>
      </c>
      <c r="F8926" t="inlineStr">
        <is>
          <t>1506403</t>
        </is>
      </c>
      <c r="I8926" t="n">
        <v>0</v>
      </c>
      <c r="L8926">
        <f>E8926*K8926</f>
        <v/>
      </c>
    </row>
    <row r="8927">
      <c r="A8927" t="inlineStr">
        <is>
          <t>8199-485</t>
        </is>
      </c>
      <c r="B8927" t="n">
        <v>19701</v>
      </c>
      <c r="C8927" t="inlineStr">
        <is>
          <t>SN74LVC8T245PWR</t>
        </is>
      </c>
      <c r="D8927" t="inlineStr">
        <is>
          <t>1837</t>
        </is>
      </c>
      <c r="E8927" t="n">
        <v>9</v>
      </c>
      <c r="F8927" t="inlineStr">
        <is>
          <t>1401507</t>
        </is>
      </c>
      <c r="I8927" t="n">
        <v>0</v>
      </c>
      <c r="L8927">
        <f>E8927*K8927</f>
        <v/>
      </c>
    </row>
    <row r="8928">
      <c r="A8928" t="inlineStr">
        <is>
          <t>8199-5</t>
        </is>
      </c>
      <c r="B8928" t="n">
        <v>19661</v>
      </c>
      <c r="C8928" t="inlineStr">
        <is>
          <t>744227</t>
        </is>
      </c>
      <c r="D8928" t="inlineStr">
        <is>
          <t>1825</t>
        </is>
      </c>
      <c r="E8928" t="n">
        <v>6</v>
      </c>
      <c r="F8928" t="inlineStr">
        <is>
          <t>1504001</t>
        </is>
      </c>
      <c r="I8928" t="n">
        <v>0</v>
      </c>
      <c r="L8928">
        <f>E8928*K8928</f>
        <v/>
      </c>
    </row>
    <row r="8929">
      <c r="A8929" t="inlineStr">
        <is>
          <t>8199-500</t>
        </is>
      </c>
      <c r="B8929" t="n">
        <v>19674</v>
      </c>
      <c r="C8929" t="inlineStr">
        <is>
          <t>SSA24-E3-5AT</t>
        </is>
      </c>
      <c r="D8929" t="inlineStr">
        <is>
          <t>1935</t>
        </is>
      </c>
      <c r="E8929" t="n">
        <v>15</v>
      </c>
      <c r="F8929" t="inlineStr">
        <is>
          <t>1504001</t>
        </is>
      </c>
      <c r="I8929" t="n">
        <v>0</v>
      </c>
      <c r="L8929">
        <f>E8929*K8929</f>
        <v/>
      </c>
    </row>
    <row r="8930">
      <c r="A8930" t="inlineStr">
        <is>
          <t>8199-505</t>
        </is>
      </c>
      <c r="B8930" t="n">
        <v>19704</v>
      </c>
      <c r="C8930" t="inlineStr">
        <is>
          <t>SSF-LXH305SGD-TR</t>
        </is>
      </c>
      <c r="D8930" t="inlineStr">
        <is>
          <t>1525</t>
        </is>
      </c>
      <c r="E8930" t="n">
        <v>12</v>
      </c>
      <c r="F8930" t="inlineStr">
        <is>
          <t>1401507</t>
        </is>
      </c>
      <c r="I8930" t="n">
        <v>0</v>
      </c>
      <c r="L8930">
        <f>E8930*K8930</f>
        <v/>
      </c>
    </row>
    <row r="8931">
      <c r="A8931" t="inlineStr">
        <is>
          <t>8199-510</t>
        </is>
      </c>
      <c r="B8931" t="n">
        <v>19700</v>
      </c>
      <c r="C8931" t="inlineStr">
        <is>
          <t>SSM3K336R-LF</t>
        </is>
      </c>
      <c r="D8931" t="inlineStr">
        <is>
          <t>1827</t>
        </is>
      </c>
      <c r="E8931" t="n">
        <v>12</v>
      </c>
      <c r="F8931" t="inlineStr">
        <is>
          <t>1504001</t>
        </is>
      </c>
      <c r="I8931" t="n">
        <v>0</v>
      </c>
      <c r="L8931">
        <f>E8931*K8931</f>
        <v/>
      </c>
    </row>
    <row r="8932">
      <c r="A8932" t="inlineStr">
        <is>
          <t>8199-550</t>
        </is>
      </c>
      <c r="B8932" t="n">
        <v>2164</v>
      </c>
      <c r="C8932" t="inlineStr">
        <is>
          <t>TPSX107K010R0200</t>
        </is>
      </c>
      <c r="D8932" t="inlineStr">
        <is>
          <t>1440</t>
        </is>
      </c>
      <c r="E8932" t="n">
        <v>32</v>
      </c>
      <c r="F8932" t="inlineStr">
        <is>
          <t>1505502</t>
        </is>
      </c>
      <c r="I8932" t="n">
        <v>0</v>
      </c>
      <c r="L8932">
        <f>E8932*K8932</f>
        <v/>
      </c>
    </row>
    <row r="8933">
      <c r="A8933" t="inlineStr">
        <is>
          <t>8200-10</t>
        </is>
      </c>
      <c r="B8933" t="n">
        <v>13864</v>
      </c>
      <c r="C8933" t="inlineStr">
        <is>
          <t>1054431101</t>
        </is>
      </c>
      <c r="D8933" t="inlineStr">
        <is>
          <t>1810</t>
        </is>
      </c>
      <c r="E8933" t="n">
        <v>2</v>
      </c>
      <c r="F8933" t="inlineStr">
        <is>
          <t>1506601</t>
        </is>
      </c>
      <c r="I8933" t="n">
        <v>0</v>
      </c>
      <c r="L8933">
        <f>E8933*K8933</f>
        <v/>
      </c>
    </row>
    <row r="8934">
      <c r="A8934" t="inlineStr">
        <is>
          <t>8200-115</t>
        </is>
      </c>
      <c r="B8934" t="n">
        <v>13147</v>
      </c>
      <c r="C8934" t="inlineStr">
        <is>
          <t>IN-S63ATR</t>
        </is>
      </c>
      <c r="D8934" t="inlineStr">
        <is>
          <t>1810</t>
        </is>
      </c>
      <c r="E8934" t="n">
        <v>3</v>
      </c>
      <c r="F8934" t="inlineStr">
        <is>
          <t>1502303</t>
        </is>
      </c>
      <c r="I8934" t="n">
        <v>160</v>
      </c>
      <c r="L8934">
        <f>E8934*K8934</f>
        <v/>
      </c>
    </row>
    <row r="8935">
      <c r="A8935" t="inlineStr">
        <is>
          <t>8200-115</t>
        </is>
      </c>
      <c r="B8935" t="n">
        <v>13878</v>
      </c>
      <c r="C8935" t="inlineStr">
        <is>
          <t>IN-S63ATR</t>
        </is>
      </c>
      <c r="D8935" t="inlineStr">
        <is>
          <t>1810</t>
        </is>
      </c>
      <c r="E8935" t="n">
        <v>4</v>
      </c>
      <c r="F8935" t="inlineStr">
        <is>
          <t>1503010</t>
        </is>
      </c>
      <c r="I8935" t="n">
        <v>160</v>
      </c>
      <c r="L8935">
        <f>E8935*K8935</f>
        <v/>
      </c>
    </row>
    <row r="8936">
      <c r="A8936" t="inlineStr">
        <is>
          <t>8200-125</t>
        </is>
      </c>
      <c r="B8936" t="n">
        <v>12994</v>
      </c>
      <c r="C8936" t="inlineStr">
        <is>
          <t>885012008001</t>
        </is>
      </c>
      <c r="D8936" t="inlineStr">
        <is>
          <t>1810</t>
        </is>
      </c>
      <c r="E8936" t="n">
        <v>4</v>
      </c>
      <c r="F8936" t="inlineStr">
        <is>
          <t>1503010</t>
        </is>
      </c>
      <c r="I8936" t="n">
        <v>0</v>
      </c>
      <c r="L8936">
        <f>E8936*K8936</f>
        <v/>
      </c>
    </row>
    <row r="8937">
      <c r="A8937" t="inlineStr">
        <is>
          <t>8200-130</t>
        </is>
      </c>
      <c r="B8937" t="n">
        <v>13860</v>
      </c>
      <c r="C8937" t="inlineStr">
        <is>
          <t>EMK325ABJ107MM-T</t>
        </is>
      </c>
      <c r="D8937" t="inlineStr">
        <is>
          <t>1840</t>
        </is>
      </c>
      <c r="E8937" t="n">
        <v>90</v>
      </c>
      <c r="F8937" t="inlineStr">
        <is>
          <t>1503010</t>
        </is>
      </c>
      <c r="I8937" t="n">
        <v>0</v>
      </c>
      <c r="L8937">
        <f>E8937*K8937</f>
        <v/>
      </c>
    </row>
    <row r="8938">
      <c r="A8938" t="inlineStr">
        <is>
          <t>8200-135</t>
        </is>
      </c>
      <c r="B8938" t="n">
        <v>13857</v>
      </c>
      <c r="C8938" t="inlineStr">
        <is>
          <t>AH316M245001-T</t>
        </is>
      </c>
      <c r="D8938" t="inlineStr">
        <is>
          <t>1810</t>
        </is>
      </c>
      <c r="E8938" t="n">
        <v>8</v>
      </c>
      <c r="F8938" t="inlineStr">
        <is>
          <t>1503010</t>
        </is>
      </c>
      <c r="I8938" t="n">
        <v>0</v>
      </c>
      <c r="L8938">
        <f>E8938*K8938</f>
        <v/>
      </c>
    </row>
    <row r="8939">
      <c r="A8939" t="inlineStr">
        <is>
          <t>8200-145</t>
        </is>
      </c>
      <c r="B8939" t="n">
        <v>1849</v>
      </c>
      <c r="C8939" t="inlineStr">
        <is>
          <t>C0603C104K9RAC7867</t>
        </is>
      </c>
      <c r="D8939" t="inlineStr">
        <is>
          <t>1242</t>
        </is>
      </c>
      <c r="E8939" t="n">
        <v>3550</v>
      </c>
      <c r="F8939" t="inlineStr">
        <is>
          <t>1206620</t>
        </is>
      </c>
      <c r="I8939" t="n">
        <v>0</v>
      </c>
      <c r="L8939">
        <f>E8939*K8939</f>
        <v/>
      </c>
    </row>
    <row r="8940">
      <c r="A8940" t="inlineStr">
        <is>
          <t>8200-150</t>
        </is>
      </c>
      <c r="B8940" t="n">
        <v>13871</v>
      </c>
      <c r="C8940" t="inlineStr">
        <is>
          <t>LQP15MN3N6B02D</t>
        </is>
      </c>
      <c r="D8940" t="inlineStr">
        <is>
          <t>1813</t>
        </is>
      </c>
      <c r="E8940" t="n">
        <v>10</v>
      </c>
      <c r="F8940" t="inlineStr">
        <is>
          <t>1506601</t>
        </is>
      </c>
      <c r="I8940" t="n">
        <v>0</v>
      </c>
      <c r="L8940">
        <f>E8940*K8940</f>
        <v/>
      </c>
    </row>
    <row r="8941">
      <c r="A8941" t="inlineStr">
        <is>
          <t>8200-155</t>
        </is>
      </c>
      <c r="B8941" t="n">
        <v>13020</v>
      </c>
      <c r="C8941" t="inlineStr">
        <is>
          <t>GJM1555C1H1R0BB01D</t>
        </is>
      </c>
      <c r="D8941" t="inlineStr">
        <is>
          <t>1810</t>
        </is>
      </c>
      <c r="E8941" t="n">
        <v>6</v>
      </c>
      <c r="F8941" t="inlineStr">
        <is>
          <t>1503010</t>
        </is>
      </c>
      <c r="I8941" t="n">
        <v>0</v>
      </c>
      <c r="L8941">
        <f>E8941*K8941</f>
        <v/>
      </c>
    </row>
    <row r="8942">
      <c r="A8942" t="inlineStr">
        <is>
          <t>8200-155</t>
        </is>
      </c>
      <c r="B8942" t="n">
        <v>6267</v>
      </c>
      <c r="C8942" t="inlineStr">
        <is>
          <t>GJM1555C1H1R0BB01D</t>
        </is>
      </c>
      <c r="D8942" t="inlineStr">
        <is>
          <t>1719</t>
        </is>
      </c>
      <c r="E8942" t="n">
        <v>5</v>
      </c>
      <c r="F8942" t="inlineStr">
        <is>
          <t>1504010</t>
        </is>
      </c>
      <c r="I8942" t="n">
        <v>0</v>
      </c>
      <c r="L8942">
        <f>E8942*K8942</f>
        <v/>
      </c>
    </row>
    <row r="8943">
      <c r="A8943" t="inlineStr">
        <is>
          <t>8200-160</t>
        </is>
      </c>
      <c r="B8943" t="n">
        <v>7666</v>
      </c>
      <c r="C8943" t="inlineStr">
        <is>
          <t>C1608X7R1C105K080AC</t>
        </is>
      </c>
      <c r="D8943" t="inlineStr">
        <is>
          <t>1712</t>
        </is>
      </c>
      <c r="E8943" t="n">
        <v>42</v>
      </c>
      <c r="F8943" t="inlineStr">
        <is>
          <t>1503010</t>
        </is>
      </c>
      <c r="I8943" t="n">
        <v>0</v>
      </c>
      <c r="L8943">
        <f>E8943*K8943</f>
        <v/>
      </c>
    </row>
    <row r="8944">
      <c r="A8944" t="inlineStr">
        <is>
          <t>8200-195</t>
        </is>
      </c>
      <c r="B8944" t="n">
        <v>13875</v>
      </c>
      <c r="C8944" t="inlineStr">
        <is>
          <t>2N7002-TP</t>
        </is>
      </c>
      <c r="D8944" t="inlineStr">
        <is>
          <t>1830</t>
        </is>
      </c>
      <c r="E8944" t="n">
        <v>6</v>
      </c>
      <c r="F8944" t="inlineStr">
        <is>
          <t>1503010</t>
        </is>
      </c>
      <c r="I8944" t="n">
        <v>0</v>
      </c>
      <c r="L8944">
        <f>E8944*K8944</f>
        <v/>
      </c>
    </row>
    <row r="8945">
      <c r="A8945" t="inlineStr">
        <is>
          <t>8200-195</t>
        </is>
      </c>
      <c r="B8945" t="n">
        <v>6268</v>
      </c>
      <c r="C8945" t="inlineStr">
        <is>
          <t>2N7002-TP</t>
        </is>
      </c>
      <c r="D8945" t="inlineStr">
        <is>
          <t>1735</t>
        </is>
      </c>
      <c r="E8945" t="n">
        <v>5</v>
      </c>
      <c r="F8945" t="inlineStr">
        <is>
          <t>1503010</t>
        </is>
      </c>
      <c r="I8945" t="n">
        <v>0</v>
      </c>
      <c r="L8945">
        <f>E8945*K8945</f>
        <v/>
      </c>
    </row>
    <row r="8946">
      <c r="A8946" t="inlineStr">
        <is>
          <t>8200-20</t>
        </is>
      </c>
      <c r="B8946" t="n">
        <v>13148</v>
      </c>
      <c r="C8946" t="inlineStr">
        <is>
          <t>VLMB1300-GS08</t>
        </is>
      </c>
      <c r="D8946" t="inlineStr">
        <is>
          <t>1551</t>
        </is>
      </c>
      <c r="E8946" t="n">
        <v>1</v>
      </c>
      <c r="F8946" t="inlineStr">
        <is>
          <t>1503010</t>
        </is>
      </c>
      <c r="I8946" t="n">
        <v>0</v>
      </c>
      <c r="L8946">
        <f>E8946*K8946</f>
        <v/>
      </c>
    </row>
    <row r="8947">
      <c r="A8947" t="inlineStr">
        <is>
          <t>8200-35</t>
        </is>
      </c>
      <c r="B8947" t="n">
        <v>13140</v>
      </c>
      <c r="C8947" t="inlineStr">
        <is>
          <t>RR0816P-103-D</t>
        </is>
      </c>
      <c r="D8947" t="inlineStr">
        <is>
          <t>1810</t>
        </is>
      </c>
      <c r="E8947" t="n">
        <v>25</v>
      </c>
      <c r="F8947" t="inlineStr">
        <is>
          <t>1503010</t>
        </is>
      </c>
      <c r="I8947" t="n">
        <v>0</v>
      </c>
      <c r="L8947">
        <f>E8947*K8947</f>
        <v/>
      </c>
    </row>
    <row r="8948">
      <c r="A8948" t="inlineStr">
        <is>
          <t>8200-45</t>
        </is>
      </c>
      <c r="B8948" t="n">
        <v>13141</v>
      </c>
      <c r="C8948" t="inlineStr">
        <is>
          <t>ESR03EZPJ272</t>
        </is>
      </c>
      <c r="D8948" t="inlineStr">
        <is>
          <t>1810</t>
        </is>
      </c>
      <c r="E8948" t="n">
        <v>6</v>
      </c>
      <c r="F8948" t="inlineStr">
        <is>
          <t>1503010</t>
        </is>
      </c>
      <c r="I8948" t="n">
        <v>0</v>
      </c>
      <c r="L8948">
        <f>E8948*K8948</f>
        <v/>
      </c>
    </row>
    <row r="8949">
      <c r="A8949" t="inlineStr">
        <is>
          <t>8200-45</t>
        </is>
      </c>
      <c r="B8949" t="n">
        <v>6271</v>
      </c>
      <c r="C8949" t="inlineStr">
        <is>
          <t>ESR03EZPJ272</t>
        </is>
      </c>
      <c r="D8949" t="inlineStr">
        <is>
          <t>1714</t>
        </is>
      </c>
      <c r="E8949" t="n">
        <v>4</v>
      </c>
      <c r="F8949" t="inlineStr">
        <is>
          <t>1503001</t>
        </is>
      </c>
      <c r="I8949" t="n">
        <v>0</v>
      </c>
      <c r="L8949">
        <f>E8949*K8949</f>
        <v/>
      </c>
    </row>
    <row r="8950">
      <c r="A8950" t="inlineStr">
        <is>
          <t>8200-50</t>
        </is>
      </c>
      <c r="B8950" t="n">
        <v>6259</v>
      </c>
      <c r="C8950" t="inlineStr">
        <is>
          <t>ESR03EZPJ102</t>
        </is>
      </c>
      <c r="D8950" t="inlineStr">
        <is>
          <t>1628</t>
        </is>
      </c>
      <c r="E8950" t="n">
        <v>15</v>
      </c>
      <c r="F8950" t="inlineStr">
        <is>
          <t>1503010</t>
        </is>
      </c>
      <c r="I8950" t="n">
        <v>0</v>
      </c>
      <c r="L8950">
        <f>E8950*K8950</f>
        <v/>
      </c>
    </row>
    <row r="8951">
      <c r="A8951" t="inlineStr">
        <is>
          <t>8200-55</t>
        </is>
      </c>
      <c r="B8951" t="n">
        <v>13144</v>
      </c>
      <c r="C8951" t="inlineStr">
        <is>
          <t>ERJ-3GEYJ334V</t>
        </is>
      </c>
      <c r="D8951" t="inlineStr">
        <is>
          <t>1810</t>
        </is>
      </c>
      <c r="E8951" t="n">
        <v>20</v>
      </c>
      <c r="F8951" t="inlineStr">
        <is>
          <t>1504007</t>
        </is>
      </c>
      <c r="I8951" t="n">
        <v>0</v>
      </c>
      <c r="L8951">
        <f>E8951*K8951</f>
        <v/>
      </c>
    </row>
    <row r="8952">
      <c r="A8952" t="inlineStr">
        <is>
          <t>8202L-10</t>
        </is>
      </c>
      <c r="B8952" t="n">
        <v>1525</v>
      </c>
      <c r="C8952" t="inlineStr">
        <is>
          <t>C0603C102J4RACTU</t>
        </is>
      </c>
      <c r="D8952" t="inlineStr">
        <is>
          <t>1548</t>
        </is>
      </c>
      <c r="E8952" t="n">
        <v>3000</v>
      </c>
      <c r="F8952" t="inlineStr">
        <is>
          <t>1304311</t>
        </is>
      </c>
      <c r="I8952" t="n">
        <v>0</v>
      </c>
      <c r="L8952">
        <f>E8952*K8952</f>
        <v/>
      </c>
    </row>
    <row r="8953">
      <c r="A8953" t="inlineStr">
        <is>
          <t>8202l-100</t>
        </is>
      </c>
      <c r="B8953" t="n">
        <v>26861</v>
      </c>
      <c r="C8953" t="inlineStr">
        <is>
          <t>ESR03EZPJ473</t>
        </is>
      </c>
      <c r="D8953" t="inlineStr">
        <is>
          <t>2039</t>
        </is>
      </c>
      <c r="E8953" t="n">
        <v>3000</v>
      </c>
      <c r="F8953" t="inlineStr">
        <is>
          <t>1304311</t>
        </is>
      </c>
      <c r="I8953" t="n">
        <v>0</v>
      </c>
      <c r="L8953">
        <f>E8953*K8953</f>
        <v/>
      </c>
    </row>
    <row r="8954">
      <c r="A8954" t="inlineStr">
        <is>
          <t>8202L-110</t>
        </is>
      </c>
      <c r="B8954" t="n">
        <v>31305</v>
      </c>
      <c r="C8954" t="inlineStr">
        <is>
          <t>TL3301NF260QG</t>
        </is>
      </c>
      <c r="D8954" t="inlineStr">
        <is>
          <t>2116</t>
        </is>
      </c>
      <c r="E8954" t="n">
        <v>96</v>
      </c>
      <c r="F8954" t="inlineStr">
        <is>
          <t>1102115</t>
        </is>
      </c>
      <c r="I8954" t="n">
        <v>0</v>
      </c>
      <c r="L8954">
        <f>E8954*K8954</f>
        <v/>
      </c>
    </row>
    <row r="8955">
      <c r="A8955" t="inlineStr">
        <is>
          <t>8202L-115</t>
        </is>
      </c>
      <c r="B8955" t="n">
        <v>26896</v>
      </c>
      <c r="C8955" t="inlineStr">
        <is>
          <t>BSS123</t>
        </is>
      </c>
      <c r="D8955" t="inlineStr">
        <is>
          <t>0740</t>
        </is>
      </c>
      <c r="E8955" t="n">
        <v>380</v>
      </c>
      <c r="F8955" t="inlineStr">
        <is>
          <t>1401207</t>
        </is>
      </c>
      <c r="I8955" t="n">
        <v>0</v>
      </c>
      <c r="L8955">
        <f>E8955*K8955</f>
        <v/>
      </c>
    </row>
    <row r="8956">
      <c r="A8956" t="inlineStr">
        <is>
          <t>8202L-115</t>
        </is>
      </c>
      <c r="B8956" t="n">
        <v>31312</v>
      </c>
      <c r="C8956" t="inlineStr">
        <is>
          <t>BSS123</t>
        </is>
      </c>
      <c r="D8956" t="inlineStr">
        <is>
          <t>1833</t>
        </is>
      </c>
      <c r="E8956" t="n">
        <v>5</v>
      </c>
      <c r="F8956" t="inlineStr">
        <is>
          <t>1401206</t>
        </is>
      </c>
      <c r="I8956" t="n">
        <v>0</v>
      </c>
      <c r="L8956">
        <f>E8956*K8956</f>
        <v/>
      </c>
    </row>
    <row r="8957">
      <c r="A8957" t="inlineStr">
        <is>
          <t>8202L-125</t>
        </is>
      </c>
      <c r="B8957" t="n">
        <v>31311</v>
      </c>
      <c r="C8957" t="inlineStr">
        <is>
          <t>BZG05C3V6-HM3-08</t>
        </is>
      </c>
      <c r="D8957" t="inlineStr">
        <is>
          <t>2112</t>
        </is>
      </c>
      <c r="E8957" t="n">
        <v>65</v>
      </c>
      <c r="F8957" t="inlineStr">
        <is>
          <t>1401205</t>
        </is>
      </c>
      <c r="I8957" t="n">
        <v>0</v>
      </c>
      <c r="L8957">
        <f>E8957*K8957</f>
        <v/>
      </c>
    </row>
    <row r="8958">
      <c r="A8958" t="inlineStr">
        <is>
          <t>8202L-135</t>
        </is>
      </c>
      <c r="B8958" t="n">
        <v>23191</v>
      </c>
      <c r="C8958" t="inlineStr">
        <is>
          <t>RC0603FR-071K8L</t>
        </is>
      </c>
      <c r="D8958" t="inlineStr">
        <is>
          <t>2010</t>
        </is>
      </c>
      <c r="E8958" t="n">
        <v>325</v>
      </c>
      <c r="F8958" t="inlineStr">
        <is>
          <t>1503010</t>
        </is>
      </c>
      <c r="I8958" t="n">
        <v>0</v>
      </c>
      <c r="L8958">
        <f>E8958*K8958</f>
        <v/>
      </c>
    </row>
    <row r="8959">
      <c r="A8959" t="inlineStr">
        <is>
          <t>8202L-135</t>
        </is>
      </c>
      <c r="B8959" t="n">
        <v>26982</v>
      </c>
      <c r="C8959" t="inlineStr">
        <is>
          <t>RC0603FR-071K8L</t>
        </is>
      </c>
      <c r="D8959" t="inlineStr">
        <is>
          <t>2110</t>
        </is>
      </c>
      <c r="E8959" t="n">
        <v>190</v>
      </c>
      <c r="F8959" t="inlineStr">
        <is>
          <t>1403010</t>
        </is>
      </c>
      <c r="I8959" t="n">
        <v>0</v>
      </c>
      <c r="L8959">
        <f>E8959*K8959</f>
        <v/>
      </c>
    </row>
    <row r="8960">
      <c r="A8960" t="inlineStr">
        <is>
          <t>8202L-135</t>
        </is>
      </c>
      <c r="B8960" t="n">
        <v>31316</v>
      </c>
      <c r="C8960" t="inlineStr">
        <is>
          <t>RC0603FR-071K8L</t>
        </is>
      </c>
      <c r="D8960" t="inlineStr">
        <is>
          <t>2204</t>
        </is>
      </c>
      <c r="E8960" t="n">
        <v>185</v>
      </c>
      <c r="F8960" t="inlineStr">
        <is>
          <t>1503010</t>
        </is>
      </c>
      <c r="I8960" t="n">
        <v>0</v>
      </c>
      <c r="L8960">
        <f>E8960*K8960</f>
        <v/>
      </c>
    </row>
    <row r="8961">
      <c r="A8961" t="inlineStr">
        <is>
          <t>8202L-15</t>
        </is>
      </c>
      <c r="B8961" t="n">
        <v>23193</v>
      </c>
      <c r="C8961" t="inlineStr">
        <is>
          <t>CC0603JRX7R9BB221</t>
        </is>
      </c>
      <c r="D8961" t="inlineStr">
        <is>
          <t>1837</t>
        </is>
      </c>
      <c r="E8961" t="n">
        <v>130</v>
      </c>
      <c r="F8961" t="inlineStr">
        <is>
          <t>1406502</t>
        </is>
      </c>
      <c r="I8961" t="n">
        <v>0</v>
      </c>
      <c r="L8961">
        <f>E8961*K8961</f>
        <v/>
      </c>
    </row>
    <row r="8962">
      <c r="A8962" t="inlineStr">
        <is>
          <t>8202L-15</t>
        </is>
      </c>
      <c r="B8962" t="n">
        <v>26897</v>
      </c>
      <c r="C8962" t="inlineStr">
        <is>
          <t>CC0603JRX7R9BB221</t>
        </is>
      </c>
      <c r="D8962" t="inlineStr">
        <is>
          <t>1837</t>
        </is>
      </c>
      <c r="E8962" t="n">
        <v>50</v>
      </c>
      <c r="F8962" t="inlineStr">
        <is>
          <t>1401205</t>
        </is>
      </c>
      <c r="I8962" t="n">
        <v>0</v>
      </c>
      <c r="L8962">
        <f>E8962*K8962</f>
        <v/>
      </c>
    </row>
    <row r="8963">
      <c r="A8963" t="inlineStr">
        <is>
          <t>8202L-20</t>
        </is>
      </c>
      <c r="B8963" t="n">
        <v>1594</v>
      </c>
      <c r="C8963" t="inlineStr">
        <is>
          <t>CC0603KRX7R8BB103</t>
        </is>
      </c>
      <c r="D8963" t="inlineStr">
        <is>
          <t>1521</t>
        </is>
      </c>
      <c r="E8963" t="n">
        <v>400</v>
      </c>
      <c r="F8963" t="inlineStr">
        <is>
          <t>1304311</t>
        </is>
      </c>
      <c r="I8963" t="n">
        <v>0</v>
      </c>
      <c r="L8963">
        <f>E8963*K8963</f>
        <v/>
      </c>
    </row>
    <row r="8964">
      <c r="A8964" t="inlineStr">
        <is>
          <t>8202L-25</t>
        </is>
      </c>
      <c r="B8964" t="n">
        <v>14176</v>
      </c>
      <c r="C8964" t="inlineStr">
        <is>
          <t>TAJA475K016UNJ</t>
        </is>
      </c>
      <c r="D8964" t="inlineStr">
        <is>
          <t>1810</t>
        </is>
      </c>
      <c r="E8964" t="n">
        <v>540</v>
      </c>
      <c r="F8964" t="inlineStr">
        <is>
          <t>1303605</t>
        </is>
      </c>
      <c r="I8964" t="n">
        <v>0</v>
      </c>
      <c r="L8964">
        <f>E8964*K8964</f>
        <v/>
      </c>
    </row>
    <row r="8965">
      <c r="A8965" t="inlineStr">
        <is>
          <t>8202L-25</t>
        </is>
      </c>
      <c r="B8965" t="n">
        <v>19937</v>
      </c>
      <c r="C8965" t="inlineStr">
        <is>
          <t>TAJA475K016UNJ</t>
        </is>
      </c>
      <c r="D8965" t="inlineStr">
        <is>
          <t>1825</t>
        </is>
      </c>
      <c r="E8965" t="n">
        <v>56</v>
      </c>
      <c r="F8965" t="inlineStr">
        <is>
          <t>1205617</t>
        </is>
      </c>
      <c r="I8965" t="n">
        <v>0</v>
      </c>
      <c r="L8965">
        <f>E8965*K8965</f>
        <v/>
      </c>
    </row>
    <row r="8966">
      <c r="A8966" t="inlineStr">
        <is>
          <t>8202L-25</t>
        </is>
      </c>
      <c r="B8966" t="n">
        <v>26888</v>
      </c>
      <c r="C8966" t="inlineStr">
        <is>
          <t>TAJA475K016UNJ</t>
        </is>
      </c>
      <c r="D8966" t="inlineStr">
        <is>
          <t>2008</t>
        </is>
      </c>
      <c r="E8966" t="n">
        <v>210</v>
      </c>
      <c r="F8966" t="inlineStr">
        <is>
          <t>1102116</t>
        </is>
      </c>
      <c r="I8966" t="n">
        <v>0</v>
      </c>
      <c r="L8966">
        <f>E8966*K8966</f>
        <v/>
      </c>
    </row>
    <row r="8967">
      <c r="A8967" t="inlineStr">
        <is>
          <t>8202L-25</t>
        </is>
      </c>
      <c r="B8967" t="n">
        <v>31308</v>
      </c>
      <c r="C8967" t="inlineStr">
        <is>
          <t>TAJA475K016UNJ</t>
        </is>
      </c>
      <c r="D8967" t="inlineStr">
        <is>
          <t>2112</t>
        </is>
      </c>
      <c r="E8967" t="n">
        <v>10</v>
      </c>
      <c r="F8967" t="inlineStr">
        <is>
          <t>1401206</t>
        </is>
      </c>
      <c r="I8967" t="n">
        <v>0</v>
      </c>
      <c r="L8967">
        <f>E8967*K8967</f>
        <v/>
      </c>
    </row>
    <row r="8968">
      <c r="A8968" t="inlineStr">
        <is>
          <t>8202L-30</t>
        </is>
      </c>
      <c r="B8968" t="n">
        <v>13979</v>
      </c>
      <c r="C8968" t="inlineStr">
        <is>
          <t>S2B-PH-K-SLFSN</t>
        </is>
      </c>
      <c r="D8968" t="inlineStr">
        <is>
          <t>1810</t>
        </is>
      </c>
      <c r="E8968" t="n">
        <v>23</v>
      </c>
      <c r="F8968" t="inlineStr">
        <is>
          <t>1604009</t>
        </is>
      </c>
      <c r="I8968" t="n">
        <v>0</v>
      </c>
      <c r="L8968">
        <f>E8968*K8968</f>
        <v/>
      </c>
    </row>
    <row r="8969">
      <c r="A8969" t="inlineStr">
        <is>
          <t>8202L-40</t>
        </is>
      </c>
      <c r="B8969" t="n">
        <v>23244</v>
      </c>
      <c r="C8969" t="inlineStr">
        <is>
          <t>MMBD1503</t>
        </is>
      </c>
      <c r="D8969" t="inlineStr">
        <is>
          <t>2010</t>
        </is>
      </c>
      <c r="E8969" t="n">
        <v>32</v>
      </c>
      <c r="F8969" t="inlineStr">
        <is>
          <t>1401207</t>
        </is>
      </c>
      <c r="I8969" t="n">
        <v>0</v>
      </c>
      <c r="L8969">
        <f>E8969*K8969</f>
        <v/>
      </c>
    </row>
    <row r="8970">
      <c r="A8970" t="inlineStr">
        <is>
          <t>8202L-40</t>
        </is>
      </c>
      <c r="B8970" t="n">
        <v>31309</v>
      </c>
      <c r="C8970" t="inlineStr">
        <is>
          <t>MMBD1503-TP</t>
        </is>
      </c>
      <c r="D8970" t="inlineStr">
        <is>
          <t>2212</t>
        </is>
      </c>
      <c r="E8970" t="n">
        <v>180</v>
      </c>
      <c r="F8970" t="inlineStr">
        <is>
          <t>1503010</t>
        </is>
      </c>
      <c r="I8970" t="n">
        <v>0</v>
      </c>
      <c r="L8970">
        <f>E8970*K8970</f>
        <v/>
      </c>
    </row>
    <row r="8971">
      <c r="A8971" t="inlineStr">
        <is>
          <t>8202L-50</t>
        </is>
      </c>
      <c r="B8971" t="n">
        <v>23232</v>
      </c>
      <c r="C8971" t="inlineStr">
        <is>
          <t>MCP73831T-2ACI/OT</t>
        </is>
      </c>
      <c r="D8971" t="inlineStr">
        <is>
          <t>2010</t>
        </is>
      </c>
      <c r="E8971" t="n">
        <v>34</v>
      </c>
      <c r="F8971" t="inlineStr">
        <is>
          <t>1506505</t>
        </is>
      </c>
      <c r="I8971" t="n">
        <v>0</v>
      </c>
      <c r="L8971">
        <f>E8971*K8971</f>
        <v/>
      </c>
    </row>
    <row r="8972">
      <c r="A8972" t="inlineStr">
        <is>
          <t>8202L-50</t>
        </is>
      </c>
      <c r="B8972" t="n">
        <v>26878</v>
      </c>
      <c r="C8972" t="inlineStr">
        <is>
          <t>MCP73831T-2ACI/OT</t>
        </is>
      </c>
      <c r="D8972" t="inlineStr">
        <is>
          <t>2021</t>
        </is>
      </c>
      <c r="E8972" t="n">
        <v>35</v>
      </c>
      <c r="F8972" t="inlineStr">
        <is>
          <t>1403010</t>
        </is>
      </c>
      <c r="I8972" t="n">
        <v>0</v>
      </c>
      <c r="L8972">
        <f>E8972*K8972</f>
        <v/>
      </c>
    </row>
    <row r="8973">
      <c r="A8973" t="inlineStr">
        <is>
          <t>8202L-50</t>
        </is>
      </c>
      <c r="B8973" t="n">
        <v>31307</v>
      </c>
      <c r="C8973" t="inlineStr">
        <is>
          <t>MCP73831-2-XX-I-OT</t>
        </is>
      </c>
      <c r="D8973" t="inlineStr">
        <is>
          <t>2116</t>
        </is>
      </c>
      <c r="E8973" t="n">
        <v>20</v>
      </c>
      <c r="F8973" t="inlineStr">
        <is>
          <t>1401207</t>
        </is>
      </c>
      <c r="I8973" t="n">
        <v>0</v>
      </c>
      <c r="L8973">
        <f>E8973*K8973</f>
        <v/>
      </c>
    </row>
    <row r="8974">
      <c r="A8974" t="inlineStr">
        <is>
          <t>8202L-55</t>
        </is>
      </c>
      <c r="B8974" t="n">
        <v>19901</v>
      </c>
      <c r="C8974" t="inlineStr">
        <is>
          <t>LM2665M6/NOPB</t>
        </is>
      </c>
      <c r="D8974" t="inlineStr">
        <is>
          <t>1925</t>
        </is>
      </c>
      <c r="E8974" t="n">
        <v>9</v>
      </c>
      <c r="F8974" t="inlineStr">
        <is>
          <t>1402806</t>
        </is>
      </c>
      <c r="I8974" t="n">
        <v>0</v>
      </c>
      <c r="L8974">
        <f>E8974*K8974</f>
        <v/>
      </c>
    </row>
    <row r="8975">
      <c r="A8975" t="inlineStr">
        <is>
          <t>8202L-55</t>
        </is>
      </c>
      <c r="B8975" t="n">
        <v>26859</v>
      </c>
      <c r="C8975" t="inlineStr">
        <is>
          <t>LM2665M6</t>
        </is>
      </c>
      <c r="D8975" t="inlineStr">
        <is>
          <t>2035</t>
        </is>
      </c>
      <c r="E8975" t="n">
        <v>6</v>
      </c>
      <c r="F8975" t="inlineStr">
        <is>
          <t>1604014</t>
        </is>
      </c>
      <c r="I8975" t="n">
        <v>0</v>
      </c>
      <c r="L8975">
        <f>E8975*K8975</f>
        <v/>
      </c>
    </row>
    <row r="8976">
      <c r="A8976" t="inlineStr">
        <is>
          <t>8202L-55</t>
        </is>
      </c>
      <c r="B8976" t="n">
        <v>31315</v>
      </c>
      <c r="C8976" t="inlineStr">
        <is>
          <t>LM2665M6</t>
        </is>
      </c>
      <c r="D8976" t="inlineStr">
        <is>
          <t>2112</t>
        </is>
      </c>
      <c r="E8976" t="n">
        <v>22</v>
      </c>
      <c r="F8976" t="inlineStr">
        <is>
          <t>1401207</t>
        </is>
      </c>
      <c r="I8976" t="n">
        <v>0</v>
      </c>
      <c r="L8976">
        <f>E8976*K8976</f>
        <v/>
      </c>
    </row>
    <row r="8977">
      <c r="A8977" t="inlineStr">
        <is>
          <t>8202L-60</t>
        </is>
      </c>
      <c r="B8977" t="n">
        <v>19947</v>
      </c>
      <c r="C8977" t="inlineStr">
        <is>
          <t>MSP430G2755IDA38</t>
        </is>
      </c>
      <c r="E8977" t="n">
        <v>31</v>
      </c>
      <c r="F8977" t="inlineStr">
        <is>
          <t>1301105</t>
        </is>
      </c>
      <c r="L8977">
        <f>E8977*K8977</f>
        <v/>
      </c>
      <c r="M8977" s="3" t="inlineStr">
        <is>
          <t>purged after 5/31 (from ledger)</t>
        </is>
      </c>
    </row>
    <row r="8978">
      <c r="A8978" t="inlineStr">
        <is>
          <t>8202L-65</t>
        </is>
      </c>
      <c r="B8978" t="n">
        <v>14311</v>
      </c>
      <c r="C8978" t="inlineStr">
        <is>
          <t>LP2992AIM5-3.3/NOPB</t>
        </is>
      </c>
      <c r="D8978" t="inlineStr">
        <is>
          <t>1820</t>
        </is>
      </c>
      <c r="E8978" t="n">
        <v>8</v>
      </c>
      <c r="F8978" t="inlineStr">
        <is>
          <t>1503009</t>
        </is>
      </c>
      <c r="I8978" t="n">
        <v>0</v>
      </c>
      <c r="L8978">
        <f>E8978*K8978</f>
        <v/>
      </c>
    </row>
    <row r="8979">
      <c r="A8979" t="inlineStr">
        <is>
          <t>8202L-70</t>
        </is>
      </c>
      <c r="B8979" t="n">
        <v>31317</v>
      </c>
      <c r="C8979" t="inlineStr">
        <is>
          <t>ESDA14V2SC</t>
        </is>
      </c>
      <c r="D8979" t="inlineStr">
        <is>
          <t>2112</t>
        </is>
      </c>
      <c r="E8979" t="n">
        <v>20</v>
      </c>
      <c r="F8979" t="inlineStr">
        <is>
          <t>1401205</t>
        </is>
      </c>
      <c r="I8979" t="n">
        <v>0</v>
      </c>
      <c r="L8979">
        <f>E8979*K8979</f>
        <v/>
      </c>
    </row>
    <row r="8980">
      <c r="A8980" t="inlineStr">
        <is>
          <t>8202L-80</t>
        </is>
      </c>
      <c r="B8980" t="n">
        <v>1396</v>
      </c>
      <c r="C8980" t="inlineStr">
        <is>
          <t>ERJ-6GEYJ2R0V</t>
        </is>
      </c>
      <c r="D8980" t="inlineStr">
        <is>
          <t>1001</t>
        </is>
      </c>
      <c r="E8980" t="n">
        <v>4500</v>
      </c>
      <c r="F8980" t="inlineStr">
        <is>
          <t>1304312</t>
        </is>
      </c>
      <c r="I8980" t="n">
        <v>0</v>
      </c>
      <c r="L8980">
        <f>E8980*K8980</f>
        <v/>
      </c>
    </row>
    <row r="8981">
      <c r="A8981" t="inlineStr">
        <is>
          <t>8202L-80</t>
        </is>
      </c>
      <c r="B8981" t="n">
        <v>1397</v>
      </c>
      <c r="C8981" t="inlineStr">
        <is>
          <t>RK73H2ATTD2R00F</t>
        </is>
      </c>
      <c r="D8981" t="inlineStr">
        <is>
          <t>1214</t>
        </is>
      </c>
      <c r="E8981" t="n">
        <v>4800</v>
      </c>
      <c r="F8981" t="inlineStr">
        <is>
          <t>1505922</t>
        </is>
      </c>
      <c r="I8981" t="n">
        <v>0</v>
      </c>
      <c r="L8981">
        <f>E8981*K8981</f>
        <v/>
      </c>
    </row>
    <row r="8982">
      <c r="A8982" t="inlineStr">
        <is>
          <t>8202L-85</t>
        </is>
      </c>
      <c r="B8982" t="n">
        <v>26981</v>
      </c>
      <c r="C8982" t="inlineStr">
        <is>
          <t>RC0603FR-0747RL</t>
        </is>
      </c>
      <c r="D8982" t="inlineStr">
        <is>
          <t>2112</t>
        </is>
      </c>
      <c r="E8982" t="n">
        <v>337</v>
      </c>
      <c r="F8982" t="inlineStr">
        <is>
          <t>1503010</t>
        </is>
      </c>
      <c r="I8982" t="n">
        <v>0</v>
      </c>
      <c r="L8982">
        <f>E8982*K8982</f>
        <v/>
      </c>
    </row>
    <row r="8983">
      <c r="A8983" t="inlineStr">
        <is>
          <t>8202L-85</t>
        </is>
      </c>
      <c r="B8983" t="n">
        <v>31313</v>
      </c>
      <c r="C8983" t="inlineStr">
        <is>
          <t>RC0603FR-0747RL</t>
        </is>
      </c>
      <c r="D8983" t="inlineStr">
        <is>
          <t>2112</t>
        </is>
      </c>
      <c r="E8983" t="n">
        <v>185</v>
      </c>
      <c r="F8983" t="inlineStr">
        <is>
          <t>1503010</t>
        </is>
      </c>
      <c r="I8983" t="n">
        <v>0</v>
      </c>
      <c r="L8983">
        <f>E8983*K8983</f>
        <v/>
      </c>
    </row>
    <row r="8984">
      <c r="A8984" t="inlineStr">
        <is>
          <t>8202L-90</t>
        </is>
      </c>
      <c r="B8984" t="n">
        <v>935</v>
      </c>
      <c r="C8984" t="inlineStr">
        <is>
          <t>CRCW06033K30FKEA</t>
        </is>
      </c>
      <c r="D8984" t="inlineStr">
        <is>
          <t>1039</t>
        </is>
      </c>
      <c r="E8984" t="n">
        <v>2900</v>
      </c>
      <c r="F8984" t="inlineStr">
        <is>
          <t>1405809</t>
        </is>
      </c>
      <c r="I8984" t="n">
        <v>0</v>
      </c>
      <c r="L8984">
        <f>E8984*K8984</f>
        <v/>
      </c>
    </row>
    <row r="8985">
      <c r="A8985" t="inlineStr">
        <is>
          <t>8203L-25</t>
        </is>
      </c>
      <c r="B8985" t="n">
        <v>41699</v>
      </c>
      <c r="C8985" t="inlineStr">
        <is>
          <t>CUSTOMER</t>
        </is>
      </c>
      <c r="E8985" t="n">
        <v>2</v>
      </c>
      <c r="F8985" t="inlineStr">
        <is>
          <t>2103304</t>
        </is>
      </c>
      <c r="I8985" t="n">
        <v>0</v>
      </c>
      <c r="J8985" t="inlineStr">
        <is>
          <t>customer supplied</t>
        </is>
      </c>
      <c r="K8985" t="n">
        <v>0</v>
      </c>
      <c r="L8985">
        <f>E8985*K8985</f>
        <v/>
      </c>
    </row>
    <row r="8986">
      <c r="A8986" t="inlineStr">
        <is>
          <t>8203L-30</t>
        </is>
      </c>
      <c r="B8986" t="n">
        <v>45290</v>
      </c>
      <c r="C8986" t="inlineStr">
        <is>
          <t>97517A015</t>
        </is>
      </c>
      <c r="D8986" t="inlineStr">
        <is>
          <t>NA</t>
        </is>
      </c>
      <c r="E8986" t="n">
        <v>235</v>
      </c>
      <c r="F8986" t="inlineStr">
        <is>
          <t>2204101</t>
        </is>
      </c>
      <c r="I8986" t="inlineStr">
        <is>
          <t>Level 1</t>
        </is>
      </c>
      <c r="J8986" t="inlineStr">
        <is>
          <t>8203-10</t>
        </is>
      </c>
      <c r="L8986">
        <f>E8986*K8986</f>
        <v/>
      </c>
    </row>
    <row r="8987">
      <c r="A8987" t="inlineStr">
        <is>
          <t>8203L-40</t>
        </is>
      </c>
      <c r="B8987" t="n">
        <v>45301</v>
      </c>
      <c r="C8987" t="inlineStr">
        <is>
          <t>P14-10R-M</t>
        </is>
      </c>
      <c r="E8987" t="n">
        <v>75</v>
      </c>
      <c r="F8987" t="inlineStr">
        <is>
          <t>2103304</t>
        </is>
      </c>
      <c r="J8987" t="inlineStr">
        <is>
          <t>8203-011</t>
        </is>
      </c>
      <c r="L8987">
        <f>E8987*K8987</f>
        <v/>
      </c>
    </row>
    <row r="8988">
      <c r="A8988" t="inlineStr">
        <is>
          <t>8203L-45</t>
        </is>
      </c>
      <c r="B8988" t="n">
        <v>45300</v>
      </c>
      <c r="C8988" t="inlineStr">
        <is>
          <t>PLT.6SM-M</t>
        </is>
      </c>
      <c r="E8988" t="n">
        <v>35</v>
      </c>
      <c r="F8988" t="inlineStr">
        <is>
          <t>1603007</t>
        </is>
      </c>
      <c r="J8988" t="inlineStr">
        <is>
          <t>8203-011</t>
        </is>
      </c>
      <c r="L8988">
        <f>E8988*K8988</f>
        <v/>
      </c>
    </row>
    <row r="8989">
      <c r="A8989" t="inlineStr">
        <is>
          <t>8203L-5</t>
        </is>
      </c>
      <c r="B8989" t="n">
        <v>45385</v>
      </c>
      <c r="C8989" t="inlineStr">
        <is>
          <t>5555153-1</t>
        </is>
      </c>
      <c r="E8989" t="n">
        <v>114</v>
      </c>
      <c r="F8989" t="inlineStr">
        <is>
          <t>1602006</t>
        </is>
      </c>
      <c r="I8989" t="inlineStr">
        <is>
          <t>Level 1</t>
        </is>
      </c>
      <c r="J8989" t="inlineStr">
        <is>
          <t>8203-09</t>
        </is>
      </c>
      <c r="L8989">
        <f>E8989*K8989</f>
        <v/>
      </c>
    </row>
    <row r="8990">
      <c r="A8990" t="inlineStr">
        <is>
          <t>8204-10</t>
        </is>
      </c>
      <c r="B8990" t="n">
        <v>33298</v>
      </c>
      <c r="C8990" t="inlineStr">
        <is>
          <t>MF-USML600-2</t>
        </is>
      </c>
      <c r="D8990" t="inlineStr">
        <is>
          <t>1720</t>
        </is>
      </c>
      <c r="E8990" t="n">
        <v>300</v>
      </c>
      <c r="F8990" t="inlineStr">
        <is>
          <t>1506204</t>
        </is>
      </c>
      <c r="I8990" t="n">
        <v>1</v>
      </c>
      <c r="J8990" t="inlineStr">
        <is>
          <t>8204-10</t>
        </is>
      </c>
      <c r="L8990">
        <f>E8990*K8990</f>
        <v/>
      </c>
    </row>
    <row r="8991">
      <c r="A8991" t="inlineStr">
        <is>
          <t>8204-100</t>
        </is>
      </c>
      <c r="B8991" t="n">
        <v>13194</v>
      </c>
      <c r="C8991" t="inlineStr">
        <is>
          <t>PE2512FKE070R02L</t>
        </is>
      </c>
      <c r="D8991" t="inlineStr">
        <is>
          <t>1810</t>
        </is>
      </c>
      <c r="E8991" t="n">
        <v>60</v>
      </c>
      <c r="F8991" t="inlineStr">
        <is>
          <t>1403004</t>
        </is>
      </c>
      <c r="I8991" t="n">
        <v>0</v>
      </c>
      <c r="L8991">
        <f>E8991*K8991</f>
        <v/>
      </c>
    </row>
    <row r="8992">
      <c r="A8992" t="inlineStr">
        <is>
          <t>8204-115</t>
        </is>
      </c>
      <c r="B8992" t="n">
        <v>33304</v>
      </c>
      <c r="C8992" t="inlineStr">
        <is>
          <t>53398-0471</t>
        </is>
      </c>
      <c r="D8992" t="inlineStr">
        <is>
          <t>2201</t>
        </is>
      </c>
      <c r="E8992" t="n">
        <v>50</v>
      </c>
      <c r="F8992" t="inlineStr">
        <is>
          <t>1403008</t>
        </is>
      </c>
      <c r="I8992" t="n">
        <v>0</v>
      </c>
      <c r="J8992" t="inlineStr">
        <is>
          <t>8204-008</t>
        </is>
      </c>
      <c r="L8992">
        <f>E8992*K8992</f>
        <v/>
      </c>
    </row>
    <row r="8993">
      <c r="A8993" t="inlineStr">
        <is>
          <t>8204-135</t>
        </is>
      </c>
      <c r="B8993" t="n">
        <v>33303</v>
      </c>
      <c r="C8993" t="inlineStr">
        <is>
          <t>53398-0871</t>
        </is>
      </c>
      <c r="D8993" t="inlineStr">
        <is>
          <t>2224</t>
        </is>
      </c>
      <c r="E8993" t="n">
        <v>25</v>
      </c>
      <c r="F8993" t="inlineStr">
        <is>
          <t>1506205</t>
        </is>
      </c>
      <c r="I8993" t="n">
        <v>1</v>
      </c>
      <c r="J8993" t="inlineStr">
        <is>
          <t>8204-012</t>
        </is>
      </c>
      <c r="L8993">
        <f>E8993*K8993</f>
        <v/>
      </c>
    </row>
    <row r="8994">
      <c r="A8994" t="inlineStr">
        <is>
          <t>8204-140</t>
        </is>
      </c>
      <c r="B8994" t="n">
        <v>33296</v>
      </c>
      <c r="C8994" t="inlineStr">
        <is>
          <t>53398-0271</t>
        </is>
      </c>
      <c r="D8994" t="inlineStr">
        <is>
          <t>2611</t>
        </is>
      </c>
      <c r="E8994" t="n">
        <v>30</v>
      </c>
      <c r="F8994" t="inlineStr">
        <is>
          <t>1504003</t>
        </is>
      </c>
      <c r="I8994" t="n">
        <v>1</v>
      </c>
      <c r="J8994" t="inlineStr">
        <is>
          <t>8204-009</t>
        </is>
      </c>
      <c r="L8994">
        <f>E8994*K8994</f>
        <v/>
      </c>
    </row>
    <row r="8995">
      <c r="A8995" t="inlineStr">
        <is>
          <t>8204-160</t>
        </is>
      </c>
      <c r="B8995" t="n">
        <v>13228</v>
      </c>
      <c r="C8995" t="inlineStr">
        <is>
          <t>TLC59116FIPWR</t>
        </is>
      </c>
      <c r="D8995" t="inlineStr">
        <is>
          <t>1740</t>
        </is>
      </c>
      <c r="E8995" t="n">
        <v>2</v>
      </c>
      <c r="F8995" t="inlineStr">
        <is>
          <t>1402708</t>
        </is>
      </c>
      <c r="I8995" t="n">
        <v>0</v>
      </c>
      <c r="L8995">
        <f>E8995*K8995</f>
        <v/>
      </c>
    </row>
    <row r="8996">
      <c r="A8996" t="inlineStr">
        <is>
          <t>8204-160</t>
        </is>
      </c>
      <c r="B8996" t="n">
        <v>33297</v>
      </c>
      <c r="C8996" t="inlineStr">
        <is>
          <t>TLC59116ITPWRQ1</t>
        </is>
      </c>
      <c r="D8996" t="inlineStr">
        <is>
          <t>2241</t>
        </is>
      </c>
      <c r="E8996" t="n">
        <v>15</v>
      </c>
      <c r="F8996" t="inlineStr">
        <is>
          <t>1506204</t>
        </is>
      </c>
      <c r="I8996" t="n">
        <v>1</v>
      </c>
      <c r="J8996" t="inlineStr">
        <is>
          <t>8204-011</t>
        </is>
      </c>
      <c r="L8996">
        <f>E8996*K8996</f>
        <v/>
      </c>
    </row>
    <row r="8997">
      <c r="A8997" t="inlineStr">
        <is>
          <t>8204-170</t>
        </is>
      </c>
      <c r="B8997" t="n">
        <v>13186</v>
      </c>
      <c r="C8997" t="inlineStr">
        <is>
          <t>TMP100AQDBVRQ1</t>
        </is>
      </c>
      <c r="D8997" t="inlineStr">
        <is>
          <t>1810</t>
        </is>
      </c>
      <c r="E8997" t="n">
        <v>2</v>
      </c>
      <c r="F8997" t="inlineStr">
        <is>
          <t>1606801</t>
        </is>
      </c>
      <c r="I8997" t="n">
        <v>8700</v>
      </c>
      <c r="L8997">
        <f>E8997*K8997</f>
        <v/>
      </c>
    </row>
    <row r="8998">
      <c r="A8998" t="inlineStr">
        <is>
          <t>8204-200</t>
        </is>
      </c>
      <c r="B8998" t="n">
        <v>1835</v>
      </c>
      <c r="C8998" t="inlineStr">
        <is>
          <t>CL10B104JO8NNNC</t>
        </is>
      </c>
      <c r="D8998" t="inlineStr">
        <is>
          <t>1610</t>
        </is>
      </c>
      <c r="E8998" t="n">
        <v>1200</v>
      </c>
      <c r="F8998" t="inlineStr">
        <is>
          <t>1203102</t>
        </is>
      </c>
      <c r="I8998" t="n">
        <v>0</v>
      </c>
      <c r="L8998">
        <f>E8998*K8998</f>
        <v/>
      </c>
    </row>
    <row r="8999">
      <c r="A8999" t="inlineStr">
        <is>
          <t>8204-230</t>
        </is>
      </c>
      <c r="B8999" t="n">
        <v>13189</v>
      </c>
      <c r="C8999" t="inlineStr">
        <is>
          <t>SQ2361ES-T1GE3</t>
        </is>
      </c>
      <c r="D8999" t="inlineStr">
        <is>
          <t>1844</t>
        </is>
      </c>
      <c r="E8999" t="n">
        <v>51</v>
      </c>
      <c r="F8999" t="inlineStr">
        <is>
          <t>1406606</t>
        </is>
      </c>
      <c r="I8999" t="n">
        <v>0</v>
      </c>
      <c r="L8999">
        <f>E8999*K8999</f>
        <v/>
      </c>
    </row>
    <row r="9000">
      <c r="A9000" t="inlineStr">
        <is>
          <t>8204-230</t>
        </is>
      </c>
      <c r="B9000" t="n">
        <v>33300</v>
      </c>
      <c r="C9000" t="inlineStr">
        <is>
          <t>SQ2361ES-T1_GE3</t>
        </is>
      </c>
      <c r="D9000" t="inlineStr">
        <is>
          <t>2021</t>
        </is>
      </c>
      <c r="E9000" t="n">
        <v>200</v>
      </c>
      <c r="F9000" t="inlineStr">
        <is>
          <t>1506205</t>
        </is>
      </c>
      <c r="I9000" t="n">
        <v>1</v>
      </c>
      <c r="L9000">
        <f>E9000*K9000</f>
        <v/>
      </c>
    </row>
    <row r="9001">
      <c r="A9001" t="inlineStr">
        <is>
          <t>8204-235</t>
        </is>
      </c>
      <c r="B9001" t="n">
        <v>33299</v>
      </c>
      <c r="C9001" t="inlineStr">
        <is>
          <t>TP5335K1-G</t>
        </is>
      </c>
      <c r="D9001" t="inlineStr">
        <is>
          <t>2312</t>
        </is>
      </c>
      <c r="E9001" t="n">
        <v>30</v>
      </c>
      <c r="F9001" t="inlineStr">
        <is>
          <t>1506403</t>
        </is>
      </c>
      <c r="I9001" t="n">
        <v>1</v>
      </c>
      <c r="J9001" t="inlineStr">
        <is>
          <t>8204-007</t>
        </is>
      </c>
      <c r="L9001">
        <f>E9001*K9001</f>
        <v/>
      </c>
    </row>
    <row r="9002">
      <c r="A9002" t="inlineStr">
        <is>
          <t>8204-30</t>
        </is>
      </c>
      <c r="B9002" t="n">
        <v>1560</v>
      </c>
      <c r="C9002" t="inlineStr">
        <is>
          <t>SMBJ5.0A</t>
        </is>
      </c>
      <c r="D9002" t="inlineStr">
        <is>
          <t>1001</t>
        </is>
      </c>
      <c r="E9002" t="n">
        <v>45</v>
      </c>
      <c r="F9002" t="inlineStr">
        <is>
          <t>1506405</t>
        </is>
      </c>
      <c r="I9002" t="n">
        <v>0</v>
      </c>
      <c r="L9002">
        <f>E9002*K9002</f>
        <v/>
      </c>
    </row>
    <row r="9003">
      <c r="A9003" t="inlineStr">
        <is>
          <t>8204-50</t>
        </is>
      </c>
      <c r="B9003" t="n">
        <v>13179</v>
      </c>
      <c r="C9003" t="inlineStr">
        <is>
          <t>ERJ-3EKF2801V</t>
        </is>
      </c>
      <c r="D9003" t="inlineStr">
        <is>
          <t>1801</t>
        </is>
      </c>
      <c r="E9003" t="n">
        <v>50</v>
      </c>
      <c r="F9003" t="inlineStr">
        <is>
          <t>1403005</t>
        </is>
      </c>
      <c r="I9003" t="n">
        <v>0</v>
      </c>
      <c r="L9003">
        <f>E9003*K9003</f>
        <v/>
      </c>
    </row>
    <row r="9004">
      <c r="A9004" t="inlineStr">
        <is>
          <t>8204-55</t>
        </is>
      </c>
      <c r="B9004" t="n">
        <v>13180</v>
      </c>
      <c r="C9004" t="inlineStr">
        <is>
          <t>RK73H2ATTD2703F</t>
        </is>
      </c>
      <c r="D9004" t="inlineStr">
        <is>
          <t>1718</t>
        </is>
      </c>
      <c r="E9004" t="n">
        <v>60</v>
      </c>
      <c r="F9004" t="inlineStr">
        <is>
          <t>1506403</t>
        </is>
      </c>
      <c r="I9004" t="n">
        <v>0</v>
      </c>
      <c r="L9004">
        <f>E9004*K9004</f>
        <v/>
      </c>
    </row>
    <row r="9005">
      <c r="A9005" t="inlineStr">
        <is>
          <t>8204-60</t>
        </is>
      </c>
      <c r="B9005" t="n">
        <v>29627</v>
      </c>
      <c r="C9005" t="inlineStr">
        <is>
          <t>ESR03EZPF1002</t>
        </is>
      </c>
      <c r="D9005" t="inlineStr">
        <is>
          <t>2122</t>
        </is>
      </c>
      <c r="E9005" t="n">
        <v>500</v>
      </c>
      <c r="F9005" t="inlineStr">
        <is>
          <t>1203230</t>
        </is>
      </c>
      <c r="I9005" t="n">
        <v>0</v>
      </c>
      <c r="L9005">
        <f>E9005*K9005</f>
        <v/>
      </c>
    </row>
    <row r="9006">
      <c r="A9006" t="inlineStr">
        <is>
          <t>8204-70</t>
        </is>
      </c>
      <c r="B9006" t="n">
        <v>13198</v>
      </c>
      <c r="C9006" t="inlineStr">
        <is>
          <t>ERJ-PA3J510V</t>
        </is>
      </c>
      <c r="D9006" t="inlineStr">
        <is>
          <t>1843</t>
        </is>
      </c>
      <c r="E9006" t="n">
        <v>90</v>
      </c>
      <c r="F9006" t="inlineStr">
        <is>
          <t>1506402</t>
        </is>
      </c>
      <c r="I9006" t="n">
        <v>0</v>
      </c>
      <c r="L9006">
        <f>E9006*K9006</f>
        <v/>
      </c>
    </row>
    <row r="9007">
      <c r="A9007" t="inlineStr">
        <is>
          <t>8204-70</t>
        </is>
      </c>
      <c r="B9007" t="n">
        <v>33301</v>
      </c>
      <c r="C9007" t="inlineStr">
        <is>
          <t>ERJ-PA3J510V</t>
        </is>
      </c>
      <c r="D9007" t="inlineStr">
        <is>
          <t>2611</t>
        </is>
      </c>
      <c r="E9007" t="n">
        <v>80</v>
      </c>
      <c r="F9007" t="inlineStr">
        <is>
          <t>1403004</t>
        </is>
      </c>
      <c r="I9007" t="n">
        <v>1</v>
      </c>
      <c r="J9007" t="inlineStr">
        <is>
          <t>8204-009</t>
        </is>
      </c>
      <c r="L9007">
        <f>E9007*K9007</f>
        <v/>
      </c>
    </row>
    <row r="9008">
      <c r="A9008" t="inlineStr">
        <is>
          <t>8204-75</t>
        </is>
      </c>
      <c r="B9008" t="n">
        <v>13585</v>
      </c>
      <c r="C9008" t="inlineStr">
        <is>
          <t>ESR03EZPF1001</t>
        </is>
      </c>
      <c r="D9008" t="inlineStr">
        <is>
          <t>1832</t>
        </is>
      </c>
      <c r="E9008" t="n">
        <v>400</v>
      </c>
      <c r="F9008" t="inlineStr">
        <is>
          <t>1202423</t>
        </is>
      </c>
      <c r="I9008" t="n">
        <v>0</v>
      </c>
      <c r="L9008">
        <f>E9008*K9008</f>
        <v/>
      </c>
    </row>
    <row r="9009">
      <c r="A9009" t="inlineStr">
        <is>
          <t>8204-85</t>
        </is>
      </c>
      <c r="B9009" t="n">
        <v>13177</v>
      </c>
      <c r="C9009" t="inlineStr">
        <is>
          <t>ERA-6AED1271V</t>
        </is>
      </c>
      <c r="D9009" t="inlineStr">
        <is>
          <t>1129</t>
        </is>
      </c>
      <c r="E9009" t="n">
        <v>84</v>
      </c>
      <c r="F9009" t="inlineStr">
        <is>
          <t>1406605</t>
        </is>
      </c>
      <c r="I9009" t="n">
        <v>0</v>
      </c>
      <c r="L9009">
        <f>E9009*K9009</f>
        <v/>
      </c>
    </row>
    <row r="9010">
      <c r="A9010" t="inlineStr">
        <is>
          <t>8204-90</t>
        </is>
      </c>
      <c r="B9010" t="n">
        <v>13190</v>
      </c>
      <c r="C9010" t="inlineStr">
        <is>
          <t>CRCW06031M96FKEA</t>
        </is>
      </c>
      <c r="D9010" t="inlineStr">
        <is>
          <t>1642</t>
        </is>
      </c>
      <c r="E9010" t="n">
        <v>170</v>
      </c>
      <c r="F9010" t="inlineStr">
        <is>
          <t>1506402</t>
        </is>
      </c>
      <c r="I9010" t="n">
        <v>0</v>
      </c>
      <c r="L9010">
        <f>E9010*K9010</f>
        <v/>
      </c>
    </row>
    <row r="9011">
      <c r="A9011" t="inlineStr">
        <is>
          <t>8204-95</t>
        </is>
      </c>
      <c r="B9011" t="n">
        <v>13206</v>
      </c>
      <c r="C9011" t="inlineStr">
        <is>
          <t>CRCW0603390KFKEAC</t>
        </is>
      </c>
      <c r="D9011" t="inlineStr">
        <is>
          <t>1810</t>
        </is>
      </c>
      <c r="E9011" t="n">
        <v>70</v>
      </c>
      <c r="F9011" t="inlineStr">
        <is>
          <t>1403004</t>
        </is>
      </c>
      <c r="I9011" t="n">
        <v>0</v>
      </c>
      <c r="L9011">
        <f>E9011*K9011</f>
        <v/>
      </c>
    </row>
    <row r="9012">
      <c r="A9012" t="inlineStr">
        <is>
          <t>8206-1</t>
        </is>
      </c>
      <c r="B9012" t="n">
        <v>13662</v>
      </c>
      <c r="C9012" t="inlineStr">
        <is>
          <t>TAJD157K016RNJ</t>
        </is>
      </c>
      <c r="D9012" t="inlineStr">
        <is>
          <t>1823</t>
        </is>
      </c>
      <c r="E9012" t="n">
        <v>170</v>
      </c>
      <c r="F9012" t="inlineStr">
        <is>
          <t>1303409</t>
        </is>
      </c>
      <c r="I9012" t="n">
        <v>0</v>
      </c>
      <c r="L9012">
        <f>E9012*K9012</f>
        <v/>
      </c>
    </row>
    <row r="9013">
      <c r="A9013" t="inlineStr">
        <is>
          <t>8206-12</t>
        </is>
      </c>
      <c r="B9013" t="n">
        <v>11907</v>
      </c>
      <c r="C9013" t="inlineStr">
        <is>
          <t>PA4332.222NLT</t>
        </is>
      </c>
      <c r="D9013" t="inlineStr">
        <is>
          <t>1740</t>
        </is>
      </c>
      <c r="E9013" t="n">
        <v>10</v>
      </c>
      <c r="F9013" t="inlineStr">
        <is>
          <t>1403009</t>
        </is>
      </c>
      <c r="I9013" t="n">
        <v>0</v>
      </c>
      <c r="L9013">
        <f>E9013*K9013</f>
        <v/>
      </c>
    </row>
    <row r="9014">
      <c r="A9014" t="inlineStr">
        <is>
          <t>8206-12</t>
        </is>
      </c>
      <c r="B9014" t="n">
        <v>5727</v>
      </c>
      <c r="C9014" t="inlineStr">
        <is>
          <t>PA4332.222NLT</t>
        </is>
      </c>
      <c r="D9014" t="inlineStr">
        <is>
          <t>1624</t>
        </is>
      </c>
      <c r="E9014" t="n">
        <v>5</v>
      </c>
      <c r="F9014" t="inlineStr">
        <is>
          <t>1403009</t>
        </is>
      </c>
      <c r="I9014" t="n">
        <v>0</v>
      </c>
      <c r="L9014">
        <f>E9014*K9014</f>
        <v/>
      </c>
    </row>
    <row r="9015">
      <c r="A9015" t="inlineStr">
        <is>
          <t>8206-3</t>
        </is>
      </c>
      <c r="B9015" t="n">
        <v>13680</v>
      </c>
      <c r="C9015" t="inlineStr">
        <is>
          <t>C0603C621F5GAC7867</t>
        </is>
      </c>
      <c r="D9015" t="inlineStr">
        <is>
          <t>1810</t>
        </is>
      </c>
      <c r="E9015" t="n">
        <v>260</v>
      </c>
      <c r="F9015" t="inlineStr">
        <is>
          <t>1503012</t>
        </is>
      </c>
      <c r="I9015" t="n">
        <v>0</v>
      </c>
      <c r="L9015">
        <f>E9015*K9015</f>
        <v/>
      </c>
    </row>
    <row r="9016">
      <c r="A9016" t="inlineStr">
        <is>
          <t>8206-4</t>
        </is>
      </c>
      <c r="B9016" t="n">
        <v>8505</v>
      </c>
      <c r="C9016" t="inlineStr">
        <is>
          <t>CC0805MKX5R8BB226</t>
        </is>
      </c>
      <c r="D9016" t="inlineStr">
        <is>
          <t>1801</t>
        </is>
      </c>
      <c r="E9016" t="n">
        <v>200</v>
      </c>
      <c r="F9016" t="inlineStr">
        <is>
          <t>1503002</t>
        </is>
      </c>
      <c r="I9016" t="n">
        <v>0</v>
      </c>
      <c r="L9016">
        <f>E9016*K9016</f>
        <v/>
      </c>
    </row>
    <row r="9017">
      <c r="A9017" t="inlineStr">
        <is>
          <t>8206-7</t>
        </is>
      </c>
      <c r="B9017" t="n">
        <v>13663</v>
      </c>
      <c r="C9017" t="inlineStr">
        <is>
          <t>RR1220P-102-D</t>
        </is>
      </c>
      <c r="D9017" t="inlineStr">
        <is>
          <t>1840</t>
        </is>
      </c>
      <c r="E9017" t="n">
        <v>350</v>
      </c>
      <c r="F9017" t="inlineStr">
        <is>
          <t>1303408</t>
        </is>
      </c>
      <c r="I9017" t="n">
        <v>0</v>
      </c>
      <c r="L9017">
        <f>E9017*K9017</f>
        <v/>
      </c>
    </row>
    <row r="9018">
      <c r="A9018" t="inlineStr">
        <is>
          <t>8206-8</t>
        </is>
      </c>
      <c r="B9018" t="n">
        <v>13667</v>
      </c>
      <c r="C9018" t="inlineStr">
        <is>
          <t>KTR03EZPF1003</t>
        </is>
      </c>
      <c r="D9018" t="inlineStr">
        <is>
          <t>1810</t>
        </is>
      </c>
      <c r="E9018" t="n">
        <v>200</v>
      </c>
      <c r="F9018" t="inlineStr">
        <is>
          <t>1503012</t>
        </is>
      </c>
      <c r="I9018" t="n">
        <v>0</v>
      </c>
      <c r="L9018">
        <f>E9018*K9018</f>
        <v/>
      </c>
    </row>
    <row r="9019">
      <c r="A9019" t="inlineStr">
        <is>
          <t>8206-9</t>
        </is>
      </c>
      <c r="B9019" t="n">
        <v>3766</v>
      </c>
      <c r="C9019" t="inlineStr">
        <is>
          <t>CRCW0805470RFKEA</t>
        </is>
      </c>
      <c r="D9019" t="inlineStr">
        <is>
          <t>1403</t>
        </is>
      </c>
      <c r="E9019" t="n">
        <v>1355</v>
      </c>
      <c r="F9019" t="inlineStr">
        <is>
          <t>1304105</t>
        </is>
      </c>
      <c r="I9019" t="n">
        <v>0</v>
      </c>
      <c r="L9019">
        <f>E9019*K9019</f>
        <v/>
      </c>
    </row>
    <row r="9020">
      <c r="A9020" t="inlineStr">
        <is>
          <t>8207M -25</t>
        </is>
      </c>
      <c r="B9020" t="n">
        <v>13052</v>
      </c>
      <c r="C9020" t="inlineStr">
        <is>
          <t>EMZA250ADA471MJA0G</t>
        </is>
      </c>
      <c r="D9020" t="inlineStr">
        <is>
          <t>1710</t>
        </is>
      </c>
      <c r="E9020" t="n">
        <v>11</v>
      </c>
      <c r="F9020" t="inlineStr">
        <is>
          <t>1401702</t>
        </is>
      </c>
      <c r="I9020" t="n">
        <v>0</v>
      </c>
      <c r="L9020">
        <f>E9020*K9020</f>
        <v/>
      </c>
    </row>
    <row r="9021">
      <c r="A9021" t="inlineStr">
        <is>
          <t>8207M -250</t>
        </is>
      </c>
      <c r="B9021" t="n">
        <v>13048</v>
      </c>
      <c r="C9021" t="inlineStr">
        <is>
          <t>ERJ-3EKF1001V</t>
        </is>
      </c>
      <c r="D9021" t="inlineStr">
        <is>
          <t>1740</t>
        </is>
      </c>
      <c r="E9021" t="n">
        <v>15</v>
      </c>
      <c r="F9021" t="inlineStr">
        <is>
          <t>1603009</t>
        </is>
      </c>
      <c r="I9021" t="n">
        <v>0</v>
      </c>
      <c r="L9021">
        <f>E9021*K9021</f>
        <v/>
      </c>
    </row>
    <row r="9022">
      <c r="A9022" t="inlineStr">
        <is>
          <t>8207M -275</t>
        </is>
      </c>
      <c r="B9022" t="n">
        <v>13051</v>
      </c>
      <c r="C9022" t="inlineStr">
        <is>
          <t>ERJ-6ENF1001V</t>
        </is>
      </c>
      <c r="D9022" t="inlineStr">
        <is>
          <t>1701</t>
        </is>
      </c>
      <c r="E9022" t="n">
        <v>50</v>
      </c>
      <c r="F9022" t="inlineStr">
        <is>
          <t>1503008</t>
        </is>
      </c>
      <c r="I9022" t="n">
        <v>0</v>
      </c>
      <c r="L9022">
        <f>E9022*K9022</f>
        <v/>
      </c>
    </row>
    <row r="9023">
      <c r="A9023" t="inlineStr">
        <is>
          <t>8207M -285</t>
        </is>
      </c>
      <c r="B9023" t="n">
        <v>13042</v>
      </c>
      <c r="C9023" t="inlineStr">
        <is>
          <t>RG2012P-2552-B-T5</t>
        </is>
      </c>
      <c r="D9023" t="inlineStr">
        <is>
          <t>1501</t>
        </is>
      </c>
      <c r="E9023" t="n">
        <v>25</v>
      </c>
      <c r="F9023" t="inlineStr">
        <is>
          <t>1506703</t>
        </is>
      </c>
      <c r="I9023" t="n">
        <v>0</v>
      </c>
      <c r="L9023">
        <f>E9023*K9023</f>
        <v/>
      </c>
    </row>
    <row r="9024">
      <c r="A9024" t="inlineStr">
        <is>
          <t>8207M -45</t>
        </is>
      </c>
      <c r="B9024" t="n">
        <v>8321</v>
      </c>
      <c r="C9024" t="inlineStr">
        <is>
          <t>GCM21BR72A104KA37L</t>
        </is>
      </c>
      <c r="D9024" t="inlineStr">
        <is>
          <t>1818</t>
        </is>
      </c>
      <c r="E9024" t="n">
        <v>3000</v>
      </c>
      <c r="F9024" t="inlineStr">
        <is>
          <t>1404306</t>
        </is>
      </c>
      <c r="I9024" t="n">
        <v>0</v>
      </c>
      <c r="L9024">
        <f>E9024*K9024</f>
        <v/>
      </c>
    </row>
    <row r="9025">
      <c r="A9025" t="inlineStr">
        <is>
          <t>8207M -5</t>
        </is>
      </c>
      <c r="B9025" t="n">
        <v>2761</v>
      </c>
      <c r="C9025" t="inlineStr">
        <is>
          <t>C1206C106K4RACTU</t>
        </is>
      </c>
      <c r="D9025" t="inlineStr">
        <is>
          <t>1214</t>
        </is>
      </c>
      <c r="E9025" t="n">
        <v>20</v>
      </c>
      <c r="F9025" t="inlineStr">
        <is>
          <t>1603009</t>
        </is>
      </c>
      <c r="I9025" t="n">
        <v>0</v>
      </c>
      <c r="L9025">
        <f>E9025*K9025</f>
        <v/>
      </c>
    </row>
    <row r="9026">
      <c r="A9026" t="inlineStr">
        <is>
          <t>8207M -50</t>
        </is>
      </c>
      <c r="B9026" t="n">
        <v>13040</v>
      </c>
      <c r="C9026" t="inlineStr">
        <is>
          <t>C3216X7R2A105K160AA</t>
        </is>
      </c>
      <c r="D9026" t="inlineStr">
        <is>
          <t>1245</t>
        </is>
      </c>
      <c r="E9026" t="n">
        <v>75</v>
      </c>
      <c r="F9026" t="inlineStr">
        <is>
          <t>1503012</t>
        </is>
      </c>
      <c r="I9026" t="n">
        <v>0</v>
      </c>
      <c r="L9026">
        <f>E9026*K9026</f>
        <v/>
      </c>
    </row>
    <row r="9027">
      <c r="A9027" t="inlineStr">
        <is>
          <t>8207M -65</t>
        </is>
      </c>
      <c r="B9027" t="n">
        <v>13037</v>
      </c>
      <c r="C9027" t="inlineStr">
        <is>
          <t>EMK325ABJ107MM-T</t>
        </is>
      </c>
      <c r="D9027" t="inlineStr">
        <is>
          <t>1740</t>
        </is>
      </c>
      <c r="E9027" t="n">
        <v>25</v>
      </c>
      <c r="F9027" t="inlineStr">
        <is>
          <t>1503012</t>
        </is>
      </c>
      <c r="I9027" t="n">
        <v>0</v>
      </c>
      <c r="L9027">
        <f>E9027*K9027</f>
        <v/>
      </c>
    </row>
    <row r="9028">
      <c r="A9028" t="inlineStr">
        <is>
          <t>8208M-110</t>
        </is>
      </c>
      <c r="B9028" t="n">
        <v>13801</v>
      </c>
      <c r="C9028" t="inlineStr">
        <is>
          <t>DF06SA-E3/77</t>
        </is>
      </c>
      <c r="D9028" t="inlineStr">
        <is>
          <t>1810</t>
        </is>
      </c>
      <c r="E9028" t="n">
        <v>10</v>
      </c>
      <c r="F9028" t="inlineStr">
        <is>
          <t>1506703</t>
        </is>
      </c>
      <c r="I9028" t="n">
        <v>0</v>
      </c>
      <c r="L9028">
        <f>E9028*K9028</f>
        <v/>
      </c>
    </row>
    <row r="9029">
      <c r="A9029" t="inlineStr">
        <is>
          <t>8208M-15</t>
        </is>
      </c>
      <c r="B9029" t="n">
        <v>13768</v>
      </c>
      <c r="C9029" t="inlineStr">
        <is>
          <t>C1210C105Z5VACTU</t>
        </is>
      </c>
      <c r="D9029" t="inlineStr">
        <is>
          <t>1810</t>
        </is>
      </c>
      <c r="E9029" t="n">
        <v>50</v>
      </c>
      <c r="F9029" t="inlineStr">
        <is>
          <t>1503012</t>
        </is>
      </c>
      <c r="I9029" t="n">
        <v>0</v>
      </c>
      <c r="L9029">
        <f>E9029*K9029</f>
        <v/>
      </c>
    </row>
    <row r="9030">
      <c r="A9030" t="inlineStr">
        <is>
          <t>8208M-155</t>
        </is>
      </c>
      <c r="B9030" t="n">
        <v>13751</v>
      </c>
      <c r="C9030" t="inlineStr">
        <is>
          <t>0603CS-R10XJLU</t>
        </is>
      </c>
      <c r="D9030" t="inlineStr">
        <is>
          <t>1810</t>
        </is>
      </c>
      <c r="E9030" t="n">
        <v>10</v>
      </c>
      <c r="F9030" t="inlineStr">
        <is>
          <t>1506601</t>
        </is>
      </c>
      <c r="I9030" t="n">
        <v>0</v>
      </c>
      <c r="L9030">
        <f>E9030*K9030</f>
        <v/>
      </c>
    </row>
    <row r="9031">
      <c r="A9031" t="inlineStr">
        <is>
          <t>8208M-175</t>
        </is>
      </c>
      <c r="B9031" t="n">
        <v>13776</v>
      </c>
      <c r="C9031" t="inlineStr">
        <is>
          <t>H11L1STA</t>
        </is>
      </c>
      <c r="D9031" t="inlineStr">
        <is>
          <t>1810</t>
        </is>
      </c>
      <c r="E9031" t="n">
        <v>15</v>
      </c>
      <c r="F9031" t="inlineStr">
        <is>
          <t>1401704</t>
        </is>
      </c>
      <c r="I9031" t="n">
        <v>0</v>
      </c>
      <c r="L9031">
        <f>E9031*K9031</f>
        <v/>
      </c>
    </row>
    <row r="9032">
      <c r="A9032" t="inlineStr">
        <is>
          <t>8208M-180</t>
        </is>
      </c>
      <c r="B9032" t="n">
        <v>13797</v>
      </c>
      <c r="C9032" t="inlineStr">
        <is>
          <t>0ZCD0185FF2C</t>
        </is>
      </c>
      <c r="D9032" t="inlineStr">
        <is>
          <t>1426</t>
        </is>
      </c>
      <c r="E9032" t="n">
        <v>25</v>
      </c>
      <c r="F9032" t="inlineStr">
        <is>
          <t>1506703</t>
        </is>
      </c>
      <c r="I9032" t="n">
        <v>0</v>
      </c>
      <c r="L9032">
        <f>E9032*K9032</f>
        <v/>
      </c>
    </row>
    <row r="9033">
      <c r="A9033" t="inlineStr">
        <is>
          <t>8208M-185</t>
        </is>
      </c>
      <c r="B9033" t="n">
        <v>13677</v>
      </c>
      <c r="C9033" t="inlineStr">
        <is>
          <t>FDG6316P</t>
        </is>
      </c>
      <c r="D9033" t="inlineStr">
        <is>
          <t>1810</t>
        </is>
      </c>
      <c r="E9033" t="n">
        <v>95</v>
      </c>
      <c r="F9033" t="inlineStr">
        <is>
          <t>1603001</t>
        </is>
      </c>
      <c r="I9033" t="n">
        <v>0</v>
      </c>
      <c r="L9033">
        <f>E9033*K9033</f>
        <v/>
      </c>
    </row>
    <row r="9034">
      <c r="A9034" t="inlineStr">
        <is>
          <t>8208M-185</t>
        </is>
      </c>
      <c r="B9034" t="n">
        <v>13812</v>
      </c>
      <c r="C9034" t="inlineStr">
        <is>
          <t>FDG6316P</t>
        </is>
      </c>
      <c r="D9034" t="inlineStr">
        <is>
          <t>1840</t>
        </is>
      </c>
      <c r="E9034" t="n">
        <v>150</v>
      </c>
      <c r="F9034" t="inlineStr">
        <is>
          <t>1506703</t>
        </is>
      </c>
      <c r="I9034" t="n">
        <v>0</v>
      </c>
      <c r="L9034">
        <f>E9034*K9034</f>
        <v/>
      </c>
    </row>
    <row r="9035">
      <c r="A9035" t="inlineStr">
        <is>
          <t>8208M-190</t>
        </is>
      </c>
      <c r="B9035" t="n">
        <v>13790</v>
      </c>
      <c r="C9035" t="inlineStr">
        <is>
          <t>MGSF1N02LT1G</t>
        </is>
      </c>
      <c r="D9035" t="inlineStr">
        <is>
          <t>1738</t>
        </is>
      </c>
      <c r="E9035" t="n">
        <v>23</v>
      </c>
      <c r="F9035" t="inlineStr">
        <is>
          <t>1506806</t>
        </is>
      </c>
      <c r="I9035" t="n">
        <v>0</v>
      </c>
      <c r="L9035">
        <f>E9035*K9035</f>
        <v/>
      </c>
    </row>
    <row r="9036">
      <c r="A9036" t="inlineStr">
        <is>
          <t>8208M-195</t>
        </is>
      </c>
      <c r="B9036" t="n">
        <v>1929</v>
      </c>
      <c r="C9036" t="inlineStr">
        <is>
          <t>MMBT3906</t>
        </is>
      </c>
      <c r="D9036" t="inlineStr">
        <is>
          <t>1409</t>
        </is>
      </c>
      <c r="E9036" t="n">
        <v>3000</v>
      </c>
      <c r="F9036" t="inlineStr">
        <is>
          <t>14041015</t>
        </is>
      </c>
      <c r="I9036" t="n">
        <v>0</v>
      </c>
      <c r="L9036">
        <f>E9036*K9036</f>
        <v/>
      </c>
    </row>
    <row r="9037">
      <c r="A9037" t="inlineStr">
        <is>
          <t>8208M-20</t>
        </is>
      </c>
      <c r="B9037" t="n">
        <v>13803</v>
      </c>
      <c r="C9037" t="inlineStr">
        <is>
          <t>C3225X7R2A474K200AA</t>
        </is>
      </c>
      <c r="D9037" t="inlineStr">
        <is>
          <t>1810</t>
        </is>
      </c>
      <c r="E9037" t="n">
        <v>10</v>
      </c>
      <c r="F9037" t="inlineStr">
        <is>
          <t>1603009</t>
        </is>
      </c>
      <c r="I9037" t="n">
        <v>0</v>
      </c>
      <c r="L9037">
        <f>E9037*K9037</f>
        <v/>
      </c>
    </row>
    <row r="9038">
      <c r="A9038" t="inlineStr">
        <is>
          <t>8208M-230</t>
        </is>
      </c>
      <c r="B9038" t="n">
        <v>13673</v>
      </c>
      <c r="C9038" t="inlineStr">
        <is>
          <t>ERJ-3GEYJ100V</t>
        </is>
      </c>
      <c r="D9038" t="inlineStr">
        <is>
          <t>1810</t>
        </is>
      </c>
      <c r="E9038" t="n">
        <v>100</v>
      </c>
      <c r="F9038" t="inlineStr">
        <is>
          <t>1503008</t>
        </is>
      </c>
      <c r="I9038" t="n">
        <v>0</v>
      </c>
      <c r="L9038">
        <f>E9038*K9038</f>
        <v/>
      </c>
    </row>
    <row r="9039">
      <c r="A9039" t="inlineStr">
        <is>
          <t>8208M-235</t>
        </is>
      </c>
      <c r="B9039" t="n">
        <v>12001</v>
      </c>
      <c r="C9039" t="inlineStr">
        <is>
          <t>RC0603FR-074K7L</t>
        </is>
      </c>
      <c r="D9039" t="inlineStr">
        <is>
          <t>1634</t>
        </is>
      </c>
      <c r="E9039" t="n">
        <v>80</v>
      </c>
      <c r="F9039" t="inlineStr">
        <is>
          <t>1201222</t>
        </is>
      </c>
      <c r="I9039" t="n">
        <v>0</v>
      </c>
      <c r="L9039">
        <f>E9039*K9039</f>
        <v/>
      </c>
    </row>
    <row r="9040">
      <c r="A9040" t="inlineStr">
        <is>
          <t>8208M-245</t>
        </is>
      </c>
      <c r="B9040" t="n">
        <v>13679</v>
      </c>
      <c r="C9040" t="inlineStr">
        <is>
          <t>ERJ-3EKF5600V</t>
        </is>
      </c>
      <c r="D9040" t="inlineStr">
        <is>
          <t>1810</t>
        </is>
      </c>
      <c r="E9040" t="n">
        <v>80</v>
      </c>
      <c r="F9040" t="inlineStr">
        <is>
          <t>1503012</t>
        </is>
      </c>
      <c r="I9040" t="n">
        <v>0</v>
      </c>
      <c r="L9040">
        <f>E9040*K9040</f>
        <v/>
      </c>
    </row>
    <row r="9041">
      <c r="A9041" t="inlineStr">
        <is>
          <t>8208M-25</t>
        </is>
      </c>
      <c r="B9041" t="n">
        <v>12289</v>
      </c>
      <c r="C9041" t="inlineStr">
        <is>
          <t>EMZA250ADA471MJA0G</t>
        </is>
      </c>
      <c r="D9041" t="inlineStr">
        <is>
          <t>1706</t>
        </is>
      </c>
      <c r="E9041" t="n">
        <v>31</v>
      </c>
      <c r="F9041" t="inlineStr">
        <is>
          <t>1504007</t>
        </is>
      </c>
      <c r="I9041" t="n">
        <v>0</v>
      </c>
      <c r="L9041">
        <f>E9041*K9041</f>
        <v/>
      </c>
    </row>
    <row r="9042">
      <c r="A9042" t="inlineStr">
        <is>
          <t>8208M-265</t>
        </is>
      </c>
      <c r="B9042" t="n">
        <v>7528</v>
      </c>
      <c r="C9042" t="inlineStr">
        <is>
          <t>ERJ-6ENF6981V</t>
        </is>
      </c>
      <c r="D9042" t="inlineStr">
        <is>
          <t>1710</t>
        </is>
      </c>
      <c r="E9042" t="n">
        <v>500</v>
      </c>
      <c r="F9042" t="inlineStr">
        <is>
          <t>1303407</t>
        </is>
      </c>
      <c r="I9042" t="n">
        <v>0</v>
      </c>
      <c r="L9042">
        <f>E9042*K9042</f>
        <v/>
      </c>
    </row>
    <row r="9043">
      <c r="A9043" t="inlineStr">
        <is>
          <t>8208M-275</t>
        </is>
      </c>
      <c r="B9043" t="n">
        <v>8035</v>
      </c>
      <c r="C9043" t="inlineStr">
        <is>
          <t>ERJ-6ENF1001V</t>
        </is>
      </c>
      <c r="D9043" t="inlineStr">
        <is>
          <t>1701</t>
        </is>
      </c>
      <c r="E9043" t="n">
        <v>24</v>
      </c>
      <c r="F9043" t="inlineStr">
        <is>
          <t>1401703</t>
        </is>
      </c>
      <c r="I9043" t="n">
        <v>0</v>
      </c>
      <c r="L9043">
        <f>E9043*K9043</f>
        <v/>
      </c>
    </row>
    <row r="9044">
      <c r="A9044" t="inlineStr">
        <is>
          <t>8208M-280</t>
        </is>
      </c>
      <c r="B9044" t="n">
        <v>13783</v>
      </c>
      <c r="C9044" t="inlineStr">
        <is>
          <t>CSRN2010FKR250</t>
        </is>
      </c>
      <c r="D9044" t="inlineStr">
        <is>
          <t>1820</t>
        </is>
      </c>
      <c r="E9044" t="n">
        <v>10</v>
      </c>
      <c r="F9044" t="inlineStr">
        <is>
          <t>1503012</t>
        </is>
      </c>
      <c r="I9044" t="n">
        <v>0</v>
      </c>
      <c r="L9044">
        <f>E9044*K9044</f>
        <v/>
      </c>
    </row>
    <row r="9045">
      <c r="A9045" t="inlineStr">
        <is>
          <t>8208M-285</t>
        </is>
      </c>
      <c r="B9045" t="n">
        <v>5124</v>
      </c>
      <c r="C9045" t="inlineStr">
        <is>
          <t>RG2012P-2552-B-T5</t>
        </is>
      </c>
      <c r="D9045" t="inlineStr">
        <is>
          <t>1501</t>
        </is>
      </c>
      <c r="E9045" t="n">
        <v>300</v>
      </c>
      <c r="F9045" t="inlineStr">
        <is>
          <t>1303409</t>
        </is>
      </c>
      <c r="I9045" t="n">
        <v>0</v>
      </c>
      <c r="L9045">
        <f>E9045*K9045</f>
        <v/>
      </c>
    </row>
    <row r="9046">
      <c r="A9046" t="inlineStr">
        <is>
          <t>8208M-295</t>
        </is>
      </c>
      <c r="B9046" t="n">
        <v>6143</v>
      </c>
      <c r="C9046" t="inlineStr">
        <is>
          <t>CRCW080515K0FKEA</t>
        </is>
      </c>
      <c r="D9046" t="inlineStr">
        <is>
          <t>1710</t>
        </is>
      </c>
      <c r="E9046" t="n">
        <v>50</v>
      </c>
      <c r="F9046" t="inlineStr">
        <is>
          <t>1503013</t>
        </is>
      </c>
      <c r="I9046" t="n">
        <v>0</v>
      </c>
      <c r="L9046">
        <f>E9046*K9046</f>
        <v/>
      </c>
    </row>
    <row r="9047">
      <c r="A9047" t="inlineStr">
        <is>
          <t>8208M-30</t>
        </is>
      </c>
      <c r="B9047" t="n">
        <v>12232</v>
      </c>
      <c r="C9047" t="inlineStr">
        <is>
          <t>C3225X7R2A225K230AE</t>
        </is>
      </c>
      <c r="D9047" t="inlineStr">
        <is>
          <t>1810</t>
        </is>
      </c>
      <c r="E9047" t="n">
        <v>14</v>
      </c>
      <c r="F9047" t="inlineStr">
        <is>
          <t>1503012</t>
        </is>
      </c>
      <c r="I9047" t="n">
        <v>0</v>
      </c>
      <c r="L9047">
        <f>E9047*K9047</f>
        <v/>
      </c>
    </row>
    <row r="9048">
      <c r="A9048" t="inlineStr">
        <is>
          <t>8208M-300</t>
        </is>
      </c>
      <c r="B9048" t="n">
        <v>13681</v>
      </c>
      <c r="C9048" t="inlineStr">
        <is>
          <t>ESR10EZPF3303</t>
        </is>
      </c>
      <c r="D9048" t="inlineStr">
        <is>
          <t>1810</t>
        </is>
      </c>
      <c r="E9048" t="n">
        <v>470</v>
      </c>
      <c r="F9048" t="inlineStr">
        <is>
          <t>1503008</t>
        </is>
      </c>
      <c r="I9048" t="n">
        <v>0</v>
      </c>
      <c r="L9048">
        <f>E9048*K9048</f>
        <v/>
      </c>
    </row>
    <row r="9049">
      <c r="A9049" t="inlineStr">
        <is>
          <t>8208M-305</t>
        </is>
      </c>
      <c r="B9049" t="n">
        <v>13674</v>
      </c>
      <c r="C9049" t="inlineStr">
        <is>
          <t>CRCW25121K60JNEG</t>
        </is>
      </c>
      <c r="D9049" t="inlineStr">
        <is>
          <t>1810</t>
        </is>
      </c>
      <c r="E9049" t="n">
        <v>180</v>
      </c>
      <c r="F9049" t="inlineStr">
        <is>
          <t>1503008</t>
        </is>
      </c>
      <c r="I9049" t="n">
        <v>0</v>
      </c>
      <c r="L9049">
        <f>E9049*K9049</f>
        <v/>
      </c>
    </row>
    <row r="9050">
      <c r="A9050" t="inlineStr">
        <is>
          <t>8208M-310</t>
        </is>
      </c>
      <c r="B9050" t="n">
        <v>12778</v>
      </c>
      <c r="C9050" t="inlineStr">
        <is>
          <t>ERJ-3EKF2700V</t>
        </is>
      </c>
      <c r="D9050" t="inlineStr">
        <is>
          <t>1840</t>
        </is>
      </c>
      <c r="E9050" t="n">
        <v>65</v>
      </c>
      <c r="F9050" t="inlineStr">
        <is>
          <t>1503008</t>
        </is>
      </c>
      <c r="I9050" t="n">
        <v>0</v>
      </c>
      <c r="L9050">
        <f>E9050*K9050</f>
        <v/>
      </c>
    </row>
    <row r="9051">
      <c r="A9051" t="inlineStr">
        <is>
          <t>8208M-315</t>
        </is>
      </c>
      <c r="B9051" t="n">
        <v>13668</v>
      </c>
      <c r="C9051" t="inlineStr">
        <is>
          <t>VJ13MC0600KBA</t>
        </is>
      </c>
      <c r="D9051" t="inlineStr">
        <is>
          <t>1810</t>
        </is>
      </c>
      <c r="E9051" t="n">
        <v>30</v>
      </c>
      <c r="F9051" t="inlineStr">
        <is>
          <t>1503012</t>
        </is>
      </c>
      <c r="I9051" t="n">
        <v>0</v>
      </c>
      <c r="L9051">
        <f>E9051*K9051</f>
        <v/>
      </c>
    </row>
    <row r="9052">
      <c r="A9052" t="inlineStr">
        <is>
          <t>8208M-320</t>
        </is>
      </c>
      <c r="B9052" t="n">
        <v>13771</v>
      </c>
      <c r="C9052" t="inlineStr">
        <is>
          <t>V14MLA0805H</t>
        </is>
      </c>
      <c r="D9052" t="inlineStr">
        <is>
          <t>1810</t>
        </is>
      </c>
      <c r="E9052" t="n">
        <v>10</v>
      </c>
      <c r="F9052" t="inlineStr">
        <is>
          <t>1506602</t>
        </is>
      </c>
      <c r="I9052" t="n">
        <v>0</v>
      </c>
      <c r="L9052">
        <f>E9052*K9052</f>
        <v/>
      </c>
    </row>
    <row r="9053">
      <c r="A9053" t="inlineStr">
        <is>
          <t>8208M-345</t>
        </is>
      </c>
      <c r="B9053" t="n">
        <v>13811</v>
      </c>
      <c r="C9053" t="inlineStr">
        <is>
          <t>LM5166XDRCR</t>
        </is>
      </c>
      <c r="D9053" t="inlineStr">
        <is>
          <t>1810</t>
        </is>
      </c>
      <c r="E9053" t="n">
        <v>2</v>
      </c>
      <c r="F9053" t="inlineStr">
        <is>
          <t>1604010</t>
        </is>
      </c>
      <c r="I9053" t="n">
        <v>8700</v>
      </c>
      <c r="L9053">
        <f>E9053*K9053</f>
        <v/>
      </c>
    </row>
    <row r="9054">
      <c r="A9054" t="inlineStr">
        <is>
          <t>8208M-35</t>
        </is>
      </c>
      <c r="B9054" t="n">
        <v>13784</v>
      </c>
      <c r="C9054" t="inlineStr">
        <is>
          <t>C5750X7R2A475M</t>
        </is>
      </c>
      <c r="D9054" t="inlineStr">
        <is>
          <t>1810</t>
        </is>
      </c>
      <c r="E9054" t="n">
        <v>13</v>
      </c>
      <c r="F9054" t="inlineStr">
        <is>
          <t>1503012</t>
        </is>
      </c>
      <c r="I9054" t="n">
        <v>0</v>
      </c>
      <c r="L9054">
        <f>E9054*K9054</f>
        <v/>
      </c>
    </row>
    <row r="9055">
      <c r="A9055" t="inlineStr">
        <is>
          <t>8208M-350</t>
        </is>
      </c>
      <c r="B9055" t="n">
        <v>13785</v>
      </c>
      <c r="C9055" t="inlineStr">
        <is>
          <t>IFX27001TFV33</t>
        </is>
      </c>
      <c r="D9055" t="inlineStr">
        <is>
          <t>1810</t>
        </is>
      </c>
      <c r="E9055" t="n">
        <v>7</v>
      </c>
      <c r="F9055" t="inlineStr">
        <is>
          <t>1506602</t>
        </is>
      </c>
      <c r="I9055" t="n">
        <v>0</v>
      </c>
      <c r="L9055">
        <f>E9055*K9055</f>
        <v/>
      </c>
    </row>
    <row r="9056">
      <c r="A9056" t="inlineStr">
        <is>
          <t>8208M-365</t>
        </is>
      </c>
      <c r="B9056" t="n">
        <v>13999</v>
      </c>
      <c r="C9056" t="inlineStr">
        <is>
          <t>INA168NA/250</t>
        </is>
      </c>
      <c r="D9056" t="inlineStr">
        <is>
          <t>1810</t>
        </is>
      </c>
      <c r="E9056" t="n">
        <v>5</v>
      </c>
      <c r="F9056" t="inlineStr">
        <is>
          <t>1605007</t>
        </is>
      </c>
      <c r="I9056" t="n">
        <v>160</v>
      </c>
      <c r="L9056">
        <f>E9056*K9056</f>
        <v/>
      </c>
    </row>
    <row r="9057">
      <c r="A9057" t="inlineStr">
        <is>
          <t>8208M-40</t>
        </is>
      </c>
      <c r="B9057" t="n">
        <v>1419</v>
      </c>
      <c r="C9057" t="inlineStr">
        <is>
          <t>GRM1885C1H180JA01D</t>
        </is>
      </c>
      <c r="D9057" t="inlineStr">
        <is>
          <t>1504</t>
        </is>
      </c>
      <c r="E9057" t="n">
        <v>3650</v>
      </c>
      <c r="F9057" t="inlineStr">
        <is>
          <t>1404305</t>
        </is>
      </c>
      <c r="I9057" t="n">
        <v>0</v>
      </c>
      <c r="L9057">
        <f>E9057*K9057</f>
        <v/>
      </c>
    </row>
    <row r="9058">
      <c r="A9058" t="inlineStr">
        <is>
          <t>8208M-55</t>
        </is>
      </c>
      <c r="B9058" t="n">
        <v>12551</v>
      </c>
      <c r="C9058" t="inlineStr">
        <is>
          <t>CC0805KRX7R9BB471</t>
        </is>
      </c>
      <c r="D9058" t="inlineStr">
        <is>
          <t>1510</t>
        </is>
      </c>
      <c r="E9058" t="n">
        <v>450</v>
      </c>
      <c r="F9058" t="inlineStr">
        <is>
          <t>1504001</t>
        </is>
      </c>
      <c r="I9058" t="n">
        <v>0</v>
      </c>
      <c r="L9058">
        <f>E9058*K9058</f>
        <v/>
      </c>
    </row>
    <row r="9059">
      <c r="A9059" t="inlineStr">
        <is>
          <t>8208M-60</t>
        </is>
      </c>
      <c r="B9059" t="n">
        <v>6044</v>
      </c>
      <c r="C9059" t="inlineStr">
        <is>
          <t>GRM155R71H273KE14D</t>
        </is>
      </c>
      <c r="D9059" t="inlineStr">
        <is>
          <t>1701</t>
        </is>
      </c>
      <c r="E9059" t="n">
        <v>140</v>
      </c>
      <c r="F9059" t="inlineStr">
        <is>
          <t>1401503</t>
        </is>
      </c>
      <c r="I9059" t="n">
        <v>0</v>
      </c>
      <c r="L9059">
        <f>E9059*K9059</f>
        <v/>
      </c>
    </row>
    <row r="9060">
      <c r="A9060" t="inlineStr">
        <is>
          <t>8208M-65</t>
        </is>
      </c>
      <c r="B9060" t="n">
        <v>12671</v>
      </c>
      <c r="C9060" t="inlineStr">
        <is>
          <t>EMK325ABJ107MM-T</t>
        </is>
      </c>
      <c r="D9060" t="inlineStr">
        <is>
          <t>1740</t>
        </is>
      </c>
      <c r="E9060" t="n">
        <v>29</v>
      </c>
      <c r="F9060" t="inlineStr">
        <is>
          <t>1503014</t>
        </is>
      </c>
      <c r="I9060" t="n">
        <v>0</v>
      </c>
      <c r="L9060">
        <f>E9060*K9060</f>
        <v/>
      </c>
    </row>
    <row r="9061">
      <c r="A9061" t="inlineStr">
        <is>
          <t>8208M-70</t>
        </is>
      </c>
      <c r="B9061" t="n">
        <v>14001</v>
      </c>
      <c r="C9061" t="inlineStr">
        <is>
          <t>LTST-C190GKT</t>
        </is>
      </c>
      <c r="D9061" t="inlineStr">
        <is>
          <t>1810</t>
        </is>
      </c>
      <c r="E9061" t="n">
        <v>20</v>
      </c>
      <c r="F9061" t="inlineStr">
        <is>
          <t>1605007</t>
        </is>
      </c>
      <c r="I9061" t="n">
        <v>160</v>
      </c>
      <c r="L9061">
        <f>E9061*K9061</f>
        <v/>
      </c>
    </row>
    <row r="9062">
      <c r="A9062" t="inlineStr">
        <is>
          <t>8208M-90</t>
        </is>
      </c>
      <c r="B9062" t="n">
        <v>13749</v>
      </c>
      <c r="C9062" t="inlineStr">
        <is>
          <t>VB20100S-E3/8W</t>
        </is>
      </c>
      <c r="D9062" t="inlineStr">
        <is>
          <t>1810</t>
        </is>
      </c>
      <c r="E9062" t="n">
        <v>8</v>
      </c>
      <c r="F9062" t="inlineStr">
        <is>
          <t>1401705</t>
        </is>
      </c>
      <c r="I9062" t="n">
        <v>0</v>
      </c>
      <c r="L9062">
        <f>E9062*K9062</f>
        <v/>
      </c>
    </row>
    <row r="9063">
      <c r="A9063" t="inlineStr">
        <is>
          <t>8208M-95</t>
        </is>
      </c>
      <c r="B9063" t="n">
        <v>13770</v>
      </c>
      <c r="C9063" t="inlineStr">
        <is>
          <t>B370-13-F</t>
        </is>
      </c>
      <c r="D9063" t="inlineStr">
        <is>
          <t>1810</t>
        </is>
      </c>
      <c r="E9063" t="n">
        <v>8</v>
      </c>
      <c r="F9063" t="inlineStr">
        <is>
          <t>1503012</t>
        </is>
      </c>
      <c r="I9063" t="n">
        <v>0</v>
      </c>
      <c r="L9063">
        <f>E9063*K9063</f>
        <v/>
      </c>
    </row>
    <row r="9064">
      <c r="A9064" t="inlineStr">
        <is>
          <t>8210-10</t>
        </is>
      </c>
      <c r="B9064" t="n">
        <v>2059</v>
      </c>
      <c r="C9064" t="inlineStr">
        <is>
          <t>C1005X5R1A225M</t>
        </is>
      </c>
      <c r="D9064" t="inlineStr">
        <is>
          <t>1216</t>
        </is>
      </c>
      <c r="E9064" t="n">
        <v>3800</v>
      </c>
      <c r="F9064" t="inlineStr">
        <is>
          <t>1303801</t>
        </is>
      </c>
      <c r="I9064" t="n">
        <v>0</v>
      </c>
      <c r="L9064">
        <f>E9064*K9064</f>
        <v/>
      </c>
    </row>
    <row r="9065">
      <c r="A9065" t="inlineStr">
        <is>
          <t>8210-10</t>
        </is>
      </c>
      <c r="B9065" t="n">
        <v>32565</v>
      </c>
      <c r="C9065" t="inlineStr">
        <is>
          <t>CL05A225MP5NSNC</t>
        </is>
      </c>
      <c r="D9065" t="inlineStr">
        <is>
          <t>1831</t>
        </is>
      </c>
      <c r="E9065" t="n">
        <v>12</v>
      </c>
      <c r="F9065" t="inlineStr">
        <is>
          <t>1504013</t>
        </is>
      </c>
      <c r="I9065" t="n">
        <v>1</v>
      </c>
      <c r="L9065">
        <f>E9065*K9065</f>
        <v/>
      </c>
    </row>
    <row r="9066">
      <c r="A9066" t="inlineStr">
        <is>
          <t>8210-100</t>
        </is>
      </c>
      <c r="B9066" t="n">
        <v>3144</v>
      </c>
      <c r="C9066" t="inlineStr">
        <is>
          <t>CAT16-103J4LF</t>
        </is>
      </c>
      <c r="D9066" t="inlineStr">
        <is>
          <t>1630</t>
        </is>
      </c>
      <c r="E9066" t="n">
        <v>2000</v>
      </c>
      <c r="F9066" t="inlineStr">
        <is>
          <t>1303802</t>
        </is>
      </c>
      <c r="I9066" t="n">
        <v>0</v>
      </c>
      <c r="L9066">
        <f>E9066*K9066</f>
        <v/>
      </c>
    </row>
    <row r="9067">
      <c r="A9067" t="inlineStr">
        <is>
          <t>8210-110</t>
        </is>
      </c>
      <c r="B9067" t="n">
        <v>32532</v>
      </c>
      <c r="C9067" t="inlineStr">
        <is>
          <t>RC0603JR-07200RL</t>
        </is>
      </c>
      <c r="D9067" t="inlineStr">
        <is>
          <t>1839</t>
        </is>
      </c>
      <c r="E9067" t="n">
        <v>5</v>
      </c>
      <c r="F9067" t="inlineStr">
        <is>
          <t>1401602</t>
        </is>
      </c>
      <c r="I9067" t="n">
        <v>1</v>
      </c>
      <c r="L9067">
        <f>E9067*K9067</f>
        <v/>
      </c>
    </row>
    <row r="9068">
      <c r="A9068" t="inlineStr">
        <is>
          <t>8210-110</t>
        </is>
      </c>
      <c r="B9068" t="n">
        <v>507</v>
      </c>
      <c r="C9068" t="inlineStr">
        <is>
          <t>RK73H1JTTD2000F</t>
        </is>
      </c>
      <c r="D9068" t="inlineStr">
        <is>
          <t>1520</t>
        </is>
      </c>
      <c r="E9068" t="n">
        <v>2000</v>
      </c>
      <c r="F9068" t="inlineStr">
        <is>
          <t>1303705</t>
        </is>
      </c>
      <c r="I9068" t="n">
        <v>0</v>
      </c>
      <c r="L9068">
        <f>E9068*K9068</f>
        <v/>
      </c>
    </row>
    <row r="9069">
      <c r="A9069" t="inlineStr">
        <is>
          <t>8210-115</t>
        </is>
      </c>
      <c r="B9069" t="n">
        <v>14073</v>
      </c>
      <c r="C9069" t="inlineStr">
        <is>
          <t>RC0603FR-071K05L</t>
        </is>
      </c>
      <c r="D9069" t="inlineStr">
        <is>
          <t>1839</t>
        </is>
      </c>
      <c r="E9069" t="n">
        <v>3800</v>
      </c>
      <c r="F9069" t="inlineStr">
        <is>
          <t>1303714</t>
        </is>
      </c>
      <c r="I9069" t="n">
        <v>0</v>
      </c>
      <c r="L9069">
        <f>E9069*K9069</f>
        <v/>
      </c>
    </row>
    <row r="9070">
      <c r="A9070" t="inlineStr">
        <is>
          <t>8210-115</t>
        </is>
      </c>
      <c r="B9070" t="n">
        <v>32569</v>
      </c>
      <c r="C9070" t="inlineStr">
        <is>
          <t>RC0603FR-071K05L</t>
        </is>
      </c>
      <c r="D9070" t="inlineStr">
        <is>
          <t>2031</t>
        </is>
      </c>
      <c r="E9070" t="n">
        <v>65</v>
      </c>
      <c r="F9070" t="inlineStr">
        <is>
          <t>1504006</t>
        </is>
      </c>
      <c r="I9070" t="n">
        <v>1</v>
      </c>
      <c r="L9070">
        <f>E9070*K9070</f>
        <v/>
      </c>
    </row>
    <row r="9071">
      <c r="A9071" t="inlineStr">
        <is>
          <t>8210-120</t>
        </is>
      </c>
      <c r="B9071" t="n">
        <v>1697</v>
      </c>
      <c r="C9071" t="inlineStr">
        <is>
          <t>ERJ-3EKF3300V</t>
        </is>
      </c>
      <c r="D9071" t="inlineStr">
        <is>
          <t>1718</t>
        </is>
      </c>
      <c r="E9071" t="n">
        <v>200</v>
      </c>
      <c r="F9071" t="inlineStr">
        <is>
          <t>1303704</t>
        </is>
      </c>
      <c r="I9071" t="n">
        <v>0</v>
      </c>
      <c r="L9071">
        <f>E9071*K9071</f>
        <v/>
      </c>
    </row>
    <row r="9072">
      <c r="A9072" t="inlineStr">
        <is>
          <t>8210-130</t>
        </is>
      </c>
      <c r="B9072" t="n">
        <v>32465</v>
      </c>
      <c r="C9072" t="inlineStr">
        <is>
          <t>RC0603FR-074K22L</t>
        </is>
      </c>
      <c r="D9072" t="inlineStr">
        <is>
          <t>1842</t>
        </is>
      </c>
      <c r="E9072" t="n">
        <v>60</v>
      </c>
      <c r="F9072" t="inlineStr">
        <is>
          <t>1301104</t>
        </is>
      </c>
      <c r="I9072" t="n">
        <v>1</v>
      </c>
      <c r="L9072">
        <f>E9072*K9072</f>
        <v/>
      </c>
    </row>
    <row r="9073">
      <c r="A9073" t="inlineStr">
        <is>
          <t>8210-150</t>
        </is>
      </c>
      <c r="B9073" t="n">
        <v>30656</v>
      </c>
      <c r="C9073" t="inlineStr">
        <is>
          <t>LM2575SX-5.0/NOPB</t>
        </is>
      </c>
      <c r="D9073" t="inlineStr">
        <is>
          <t>1904</t>
        </is>
      </c>
      <c r="E9073" t="n">
        <v>20</v>
      </c>
      <c r="F9073" t="inlineStr">
        <is>
          <t>1602202</t>
        </is>
      </c>
      <c r="I9073" t="n">
        <v>0</v>
      </c>
      <c r="L9073">
        <f>E9073*K9073</f>
        <v/>
      </c>
    </row>
    <row r="9074">
      <c r="A9074" t="inlineStr">
        <is>
          <t>8210-160</t>
        </is>
      </c>
      <c r="B9074" t="n">
        <v>30683</v>
      </c>
      <c r="C9074" t="inlineStr">
        <is>
          <t>ZLDO1117QG33TA</t>
        </is>
      </c>
      <c r="E9074" t="n">
        <v>15</v>
      </c>
      <c r="F9074" t="inlineStr">
        <is>
          <t>1605006</t>
        </is>
      </c>
      <c r="L9074">
        <f>E9074*K9074</f>
        <v/>
      </c>
      <c r="M9074" s="3" t="inlineStr">
        <is>
          <t>purged after 5/31 (from ledger)</t>
        </is>
      </c>
    </row>
    <row r="9075">
      <c r="A9075" t="inlineStr">
        <is>
          <t>8210-185</t>
        </is>
      </c>
      <c r="B9075" t="n">
        <v>32553</v>
      </c>
      <c r="C9075" t="inlineStr">
        <is>
          <t>XC6SLX16-2CSG324C</t>
        </is>
      </c>
      <c r="D9075" t="inlineStr">
        <is>
          <t>1948</t>
        </is>
      </c>
      <c r="E9075" t="n">
        <v>2</v>
      </c>
      <c r="F9075" t="inlineStr">
        <is>
          <t>1506505</t>
        </is>
      </c>
      <c r="I9075" t="n">
        <v>3</v>
      </c>
      <c r="L9075">
        <f>E9075*K9075</f>
        <v/>
      </c>
    </row>
    <row r="9076">
      <c r="A9076" t="inlineStr">
        <is>
          <t>8210-190</t>
        </is>
      </c>
      <c r="B9076" t="n">
        <v>32563</v>
      </c>
      <c r="C9076" t="inlineStr">
        <is>
          <t>IS61LV5128AL-10TLI</t>
        </is>
      </c>
      <c r="D9076" t="inlineStr">
        <is>
          <t>2022</t>
        </is>
      </c>
      <c r="E9076" t="n">
        <v>6</v>
      </c>
      <c r="F9076" t="inlineStr">
        <is>
          <t>1401202</t>
        </is>
      </c>
      <c r="I9076" t="n">
        <v>0</v>
      </c>
      <c r="L9076">
        <f>E9076*K9076</f>
        <v/>
      </c>
    </row>
    <row r="9077">
      <c r="A9077" t="inlineStr">
        <is>
          <t>8210-200</t>
        </is>
      </c>
      <c r="B9077" t="n">
        <v>32557</v>
      </c>
      <c r="C9077" t="inlineStr">
        <is>
          <t>W25Q128JVSIM</t>
        </is>
      </c>
      <c r="D9077" t="inlineStr">
        <is>
          <t>2031</t>
        </is>
      </c>
      <c r="E9077" t="n">
        <v>2</v>
      </c>
      <c r="F9077" t="inlineStr">
        <is>
          <t>1504013</t>
        </is>
      </c>
      <c r="I9077" t="n">
        <v>3</v>
      </c>
      <c r="L9077">
        <f>E9077*K9077</f>
        <v/>
      </c>
    </row>
    <row r="9078">
      <c r="A9078" t="inlineStr">
        <is>
          <t>8210-210</t>
        </is>
      </c>
      <c r="B9078" t="n">
        <v>32467</v>
      </c>
      <c r="C9078" t="inlineStr">
        <is>
          <t>693063020911</t>
        </is>
      </c>
      <c r="D9078" t="inlineStr">
        <is>
          <t>1731</t>
        </is>
      </c>
      <c r="E9078" t="n">
        <v>1</v>
      </c>
      <c r="F9078" t="inlineStr">
        <is>
          <t>1305112</t>
        </is>
      </c>
      <c r="I9078" t="n">
        <v>1</v>
      </c>
      <c r="L9078">
        <f>E9078*K9078</f>
        <v/>
      </c>
    </row>
    <row r="9079">
      <c r="A9079" t="inlineStr">
        <is>
          <t>8210-210</t>
        </is>
      </c>
      <c r="B9079" t="n">
        <v>32559</v>
      </c>
      <c r="C9079" t="inlineStr">
        <is>
          <t>693063020911</t>
        </is>
      </c>
      <c r="D9079" t="inlineStr">
        <is>
          <t>2031</t>
        </is>
      </c>
      <c r="E9079" t="n">
        <v>2</v>
      </c>
      <c r="F9079" t="inlineStr">
        <is>
          <t>1504013</t>
        </is>
      </c>
      <c r="I9079" t="n">
        <v>1</v>
      </c>
      <c r="L9079">
        <f>E9079*K9079</f>
        <v/>
      </c>
    </row>
    <row r="9080">
      <c r="A9080" t="inlineStr">
        <is>
          <t>8210-215</t>
        </is>
      </c>
      <c r="B9080" t="n">
        <v>30670</v>
      </c>
      <c r="C9080" t="inlineStr">
        <is>
          <t>TPD12S521DBTR</t>
        </is>
      </c>
      <c r="D9080" t="inlineStr">
        <is>
          <t>1904</t>
        </is>
      </c>
      <c r="E9080" t="n">
        <v>18</v>
      </c>
      <c r="F9080" t="inlineStr">
        <is>
          <t>1602203</t>
        </is>
      </c>
      <c r="I9080" t="n">
        <v>0</v>
      </c>
      <c r="L9080">
        <f>E9080*K9080</f>
        <v/>
      </c>
    </row>
    <row r="9081">
      <c r="A9081" t="inlineStr">
        <is>
          <t>8210-220</t>
        </is>
      </c>
      <c r="B9081" t="n">
        <v>31975</v>
      </c>
      <c r="C9081" t="inlineStr">
        <is>
          <t>SN74LVCH16T245DGGR</t>
        </is>
      </c>
      <c r="D9081" t="inlineStr">
        <is>
          <t>2111</t>
        </is>
      </c>
      <c r="E9081" t="n">
        <v>16</v>
      </c>
      <c r="F9081" t="inlineStr">
        <is>
          <t>1301307</t>
        </is>
      </c>
      <c r="I9081" t="n">
        <v>0</v>
      </c>
      <c r="L9081">
        <f>E9081*K9081</f>
        <v/>
      </c>
    </row>
    <row r="9082">
      <c r="A9082" t="inlineStr">
        <is>
          <t>8210-220</t>
        </is>
      </c>
      <c r="B9082" t="n">
        <v>32470</v>
      </c>
      <c r="C9082" t="inlineStr">
        <is>
          <t>SN74LVCH16T245DGGR</t>
        </is>
      </c>
      <c r="D9082" t="inlineStr">
        <is>
          <t>2031</t>
        </is>
      </c>
      <c r="E9082" t="n">
        <v>2</v>
      </c>
      <c r="F9082" t="inlineStr">
        <is>
          <t>1305111</t>
        </is>
      </c>
      <c r="I9082" t="n">
        <v>1</v>
      </c>
      <c r="L9082">
        <f>E9082*K9082</f>
        <v/>
      </c>
    </row>
    <row r="9083">
      <c r="A9083" t="inlineStr">
        <is>
          <t>8210-220</t>
        </is>
      </c>
      <c r="B9083" t="n">
        <v>32547</v>
      </c>
      <c r="C9083" t="inlineStr">
        <is>
          <t>SN74LVCH16T245DGGR</t>
        </is>
      </c>
      <c r="D9083" t="inlineStr">
        <is>
          <t>1831</t>
        </is>
      </c>
      <c r="E9083" t="n">
        <v>4</v>
      </c>
      <c r="F9083" t="inlineStr">
        <is>
          <t>1603009</t>
        </is>
      </c>
      <c r="I9083" t="n">
        <v>1</v>
      </c>
      <c r="L9083">
        <f>E9083*K9083</f>
        <v/>
      </c>
    </row>
    <row r="9084">
      <c r="A9084" t="inlineStr">
        <is>
          <t>8210-225</t>
        </is>
      </c>
      <c r="B9084" t="n">
        <v>32554</v>
      </c>
      <c r="C9084" t="inlineStr">
        <is>
          <t>GTL2000DGG,118</t>
        </is>
      </c>
      <c r="D9084" t="inlineStr">
        <is>
          <t>2031</t>
        </is>
      </c>
      <c r="E9084" t="n">
        <v>2</v>
      </c>
      <c r="F9084" t="inlineStr">
        <is>
          <t>1401605</t>
        </is>
      </c>
      <c r="I9084" t="n">
        <v>1</v>
      </c>
      <c r="L9084">
        <f>E9084*K9084</f>
        <v/>
      </c>
    </row>
    <row r="9085">
      <c r="A9085" t="inlineStr">
        <is>
          <t>8210-25</t>
        </is>
      </c>
      <c r="B9085" t="n">
        <v>14080</v>
      </c>
      <c r="C9085" t="inlineStr">
        <is>
          <t>GRM155R71E103KA01D</t>
        </is>
      </c>
      <c r="D9085" t="inlineStr">
        <is>
          <t>1846</t>
        </is>
      </c>
      <c r="E9085" t="n">
        <v>3400</v>
      </c>
      <c r="F9085" t="inlineStr">
        <is>
          <t>1303705</t>
        </is>
      </c>
      <c r="I9085" t="n">
        <v>0</v>
      </c>
      <c r="L9085">
        <f>E9085*K9085</f>
        <v/>
      </c>
    </row>
    <row r="9086">
      <c r="A9086" t="inlineStr">
        <is>
          <t>8210-25</t>
        </is>
      </c>
      <c r="B9086" t="n">
        <v>32564</v>
      </c>
      <c r="C9086" t="inlineStr">
        <is>
          <t>GRM155R71E103KA01D</t>
        </is>
      </c>
      <c r="D9086" t="inlineStr">
        <is>
          <t>1831</t>
        </is>
      </c>
      <c r="E9086" t="n">
        <v>2</v>
      </c>
      <c r="F9086" t="inlineStr">
        <is>
          <t>1401604</t>
        </is>
      </c>
      <c r="I9086" t="n">
        <v>1</v>
      </c>
      <c r="L9086">
        <f>E9086*K9086</f>
        <v/>
      </c>
    </row>
    <row r="9087">
      <c r="A9087" t="inlineStr">
        <is>
          <t>8210-30</t>
        </is>
      </c>
      <c r="B9087" t="n">
        <v>11399</v>
      </c>
      <c r="C9087" t="inlineStr">
        <is>
          <t>CL21A106KAYNNNE</t>
        </is>
      </c>
      <c r="D9087" t="inlineStr">
        <is>
          <t>1817</t>
        </is>
      </c>
      <c r="E9087" t="n">
        <v>360</v>
      </c>
      <c r="F9087" t="inlineStr">
        <is>
          <t>1303410</t>
        </is>
      </c>
      <c r="I9087" t="n">
        <v>0</v>
      </c>
      <c r="L9087">
        <f>E9087*K9087</f>
        <v/>
      </c>
    </row>
    <row r="9088">
      <c r="A9088" t="inlineStr">
        <is>
          <t>8210-30</t>
        </is>
      </c>
      <c r="B9088" t="n">
        <v>32548</v>
      </c>
      <c r="C9088" t="inlineStr">
        <is>
          <t>C2012X5R1C106K085AC</t>
        </is>
      </c>
      <c r="D9088" t="inlineStr">
        <is>
          <t>2031</t>
        </is>
      </c>
      <c r="E9088" t="n">
        <v>6</v>
      </c>
      <c r="F9088" t="inlineStr">
        <is>
          <t>1401604</t>
        </is>
      </c>
      <c r="I9088" t="n">
        <v>1</v>
      </c>
      <c r="L9088">
        <f>E9088*K9088</f>
        <v/>
      </c>
    </row>
    <row r="9089">
      <c r="A9089" t="inlineStr">
        <is>
          <t>8210-30</t>
        </is>
      </c>
      <c r="B9089" t="n">
        <v>32551</v>
      </c>
      <c r="C9089" t="inlineStr">
        <is>
          <t>C2012X5R1C106K085AC</t>
        </is>
      </c>
      <c r="D9089" t="inlineStr">
        <is>
          <t>1731</t>
        </is>
      </c>
      <c r="E9089" t="n">
        <v>30</v>
      </c>
      <c r="F9089" t="inlineStr">
        <is>
          <t>1504006</t>
        </is>
      </c>
      <c r="I9089" t="n">
        <v>1</v>
      </c>
      <c r="L9089">
        <f>E9089*K9089</f>
        <v/>
      </c>
    </row>
    <row r="9090">
      <c r="A9090" t="inlineStr">
        <is>
          <t>8210-35</t>
        </is>
      </c>
      <c r="B9090" t="n">
        <v>32560</v>
      </c>
      <c r="C9090" t="inlineStr">
        <is>
          <t>UWT1A102MNL1GS</t>
        </is>
      </c>
      <c r="D9090" t="inlineStr">
        <is>
          <t>2031</t>
        </is>
      </c>
      <c r="E9090" t="n">
        <v>2</v>
      </c>
      <c r="F9090" t="inlineStr">
        <is>
          <t>1504013</t>
        </is>
      </c>
      <c r="I9090" t="n">
        <v>1</v>
      </c>
      <c r="L9090">
        <f>E9090*K9090</f>
        <v/>
      </c>
    </row>
    <row r="9091">
      <c r="A9091" t="inlineStr">
        <is>
          <t>8210-35</t>
        </is>
      </c>
      <c r="B9091" t="n">
        <v>32566</v>
      </c>
      <c r="C9091" t="inlineStr">
        <is>
          <t>UWT1A102MNL1GS</t>
        </is>
      </c>
      <c r="D9091" t="inlineStr">
        <is>
          <t>1831</t>
        </is>
      </c>
      <c r="E9091" t="n">
        <v>3</v>
      </c>
      <c r="F9091" t="inlineStr">
        <is>
          <t>1504013</t>
        </is>
      </c>
      <c r="I9091" t="n">
        <v>1</v>
      </c>
      <c r="L9091">
        <f>E9091*K9091</f>
        <v/>
      </c>
    </row>
    <row r="9092">
      <c r="A9092" t="inlineStr">
        <is>
          <t>8210-45</t>
        </is>
      </c>
      <c r="B9092" t="n">
        <v>30678</v>
      </c>
      <c r="C9092" t="inlineStr">
        <is>
          <t>OVSRRGBCC3</t>
        </is>
      </c>
      <c r="D9092" t="inlineStr">
        <is>
          <t>2112</t>
        </is>
      </c>
      <c r="E9092" t="n">
        <v>130</v>
      </c>
      <c r="F9092" t="inlineStr">
        <is>
          <t>1602203</t>
        </is>
      </c>
      <c r="I9092" t="n">
        <v>0</v>
      </c>
      <c r="L9092">
        <f>E9092*K9092</f>
        <v/>
      </c>
    </row>
    <row r="9093">
      <c r="A9093" t="inlineStr">
        <is>
          <t>8210-5</t>
        </is>
      </c>
      <c r="B9093" t="n">
        <v>14066</v>
      </c>
      <c r="C9093" t="inlineStr">
        <is>
          <t>CL21B104KBCNFNC</t>
        </is>
      </c>
      <c r="D9093" t="inlineStr">
        <is>
          <t>1848</t>
        </is>
      </c>
      <c r="E9093" t="n">
        <v>200</v>
      </c>
      <c r="F9093" t="inlineStr">
        <is>
          <t>1304408</t>
        </is>
      </c>
      <c r="I9093" t="n">
        <v>0</v>
      </c>
      <c r="L9093">
        <f>E9093*K9093</f>
        <v/>
      </c>
    </row>
    <row r="9094">
      <c r="A9094" t="inlineStr">
        <is>
          <t>8210-5</t>
        </is>
      </c>
      <c r="B9094" t="n">
        <v>1846</v>
      </c>
      <c r="C9094" t="inlineStr">
        <is>
          <t>08055C104J4Z2A</t>
        </is>
      </c>
      <c r="D9094" t="inlineStr">
        <is>
          <t>1632</t>
        </is>
      </c>
      <c r="E9094" t="n">
        <v>2200</v>
      </c>
      <c r="F9094" t="inlineStr">
        <is>
          <t>1505601</t>
        </is>
      </c>
      <c r="I9094" t="n">
        <v>0</v>
      </c>
      <c r="L9094">
        <f>E9094*K9094</f>
        <v/>
      </c>
    </row>
    <row r="9095">
      <c r="A9095" t="inlineStr">
        <is>
          <t>8210-90</t>
        </is>
      </c>
      <c r="B9095" t="n">
        <v>32556</v>
      </c>
      <c r="C9095" t="inlineStr">
        <is>
          <t>MPZ2012S102AT000</t>
        </is>
      </c>
      <c r="D9095" t="inlineStr">
        <is>
          <t>1838</t>
        </is>
      </c>
      <c r="E9095" t="n">
        <v>18</v>
      </c>
      <c r="F9095" t="inlineStr">
        <is>
          <t>1401604</t>
        </is>
      </c>
      <c r="I9095" t="n">
        <v>1</v>
      </c>
      <c r="L9095">
        <f>E9095*K9095</f>
        <v/>
      </c>
    </row>
    <row r="9096">
      <c r="A9096" t="inlineStr">
        <is>
          <t>8210-95</t>
        </is>
      </c>
      <c r="B9096" t="n">
        <v>17246</v>
      </c>
      <c r="C9096" t="inlineStr">
        <is>
          <t>ELL-8TP100MB</t>
        </is>
      </c>
      <c r="D9096" t="inlineStr">
        <is>
          <t>1544</t>
        </is>
      </c>
      <c r="E9096" t="n">
        <v>97</v>
      </c>
      <c r="F9096" t="inlineStr">
        <is>
          <t>1101319</t>
        </is>
      </c>
      <c r="I9096" t="n">
        <v>0</v>
      </c>
      <c r="L9096">
        <f>E9096*K9096</f>
        <v/>
      </c>
    </row>
    <row r="9097">
      <c r="A9097" t="inlineStr">
        <is>
          <t>8210-95</t>
        </is>
      </c>
      <c r="B9097" t="n">
        <v>32469</v>
      </c>
      <c r="C9097" t="inlineStr">
        <is>
          <t>ELL-8TP100MB</t>
        </is>
      </c>
      <c r="D9097" t="inlineStr">
        <is>
          <t>1838</t>
        </is>
      </c>
      <c r="E9097" t="n">
        <v>4</v>
      </c>
      <c r="F9097" t="inlineStr">
        <is>
          <t>1506605</t>
        </is>
      </c>
      <c r="I9097" t="n">
        <v>1</v>
      </c>
      <c r="L9097">
        <f>E9097*K9097</f>
        <v/>
      </c>
    </row>
    <row r="9098">
      <c r="A9098" t="inlineStr">
        <is>
          <t>8210L-100</t>
        </is>
      </c>
      <c r="B9098" t="n">
        <v>14068</v>
      </c>
      <c r="C9098" t="inlineStr">
        <is>
          <t>MPZ2012S102AT000</t>
        </is>
      </c>
      <c r="D9098" t="inlineStr">
        <is>
          <t>1820</t>
        </is>
      </c>
      <c r="E9098" t="n">
        <v>1500</v>
      </c>
      <c r="F9098" t="inlineStr">
        <is>
          <t>1304704</t>
        </is>
      </c>
      <c r="I9098" t="n">
        <v>0</v>
      </c>
      <c r="L9098">
        <f>E9098*K9098</f>
        <v/>
      </c>
    </row>
    <row r="9099">
      <c r="A9099" t="inlineStr">
        <is>
          <t>8210L-105</t>
        </is>
      </c>
      <c r="B9099" t="n">
        <v>23683</v>
      </c>
      <c r="C9099" t="inlineStr">
        <is>
          <t>ASPI-8040S-100M-T</t>
        </is>
      </c>
      <c r="D9099" t="inlineStr">
        <is>
          <t>2030</t>
        </is>
      </c>
      <c r="E9099" t="n">
        <v>293</v>
      </c>
      <c r="F9099" t="inlineStr">
        <is>
          <t>1101320</t>
        </is>
      </c>
      <c r="I9099" t="n">
        <v>0</v>
      </c>
      <c r="L9099">
        <f>E9099*K9099</f>
        <v/>
      </c>
    </row>
    <row r="9100">
      <c r="A9100" t="inlineStr">
        <is>
          <t>8210L-110</t>
        </is>
      </c>
      <c r="B9100" t="n">
        <v>23695</v>
      </c>
      <c r="C9100" t="inlineStr">
        <is>
          <t>RC0402FR-071K05L</t>
        </is>
      </c>
      <c r="D9100" t="inlineStr">
        <is>
          <t>2039</t>
        </is>
      </c>
      <c r="E9100" t="n">
        <v>5500</v>
      </c>
      <c r="F9100" t="inlineStr">
        <is>
          <t>1405308</t>
        </is>
      </c>
      <c r="I9100" t="n">
        <v>0</v>
      </c>
      <c r="L9100">
        <f>E9100*K9100</f>
        <v/>
      </c>
    </row>
    <row r="9101">
      <c r="A9101" t="inlineStr">
        <is>
          <t>8210L-120</t>
        </is>
      </c>
      <c r="B9101" t="n">
        <v>23702</v>
      </c>
      <c r="C9101" t="inlineStr">
        <is>
          <t>RC0402FR-074K22L</t>
        </is>
      </c>
      <c r="D9101" t="inlineStr">
        <is>
          <t>2016</t>
        </is>
      </c>
      <c r="E9101" t="n">
        <v>1700</v>
      </c>
      <c r="F9101" t="inlineStr">
        <is>
          <t>1304703</t>
        </is>
      </c>
      <c r="I9101" t="n">
        <v>0</v>
      </c>
      <c r="L9101">
        <f>E9101*K9101</f>
        <v/>
      </c>
    </row>
    <row r="9102">
      <c r="A9102" t="inlineStr">
        <is>
          <t>8210L-125</t>
        </is>
      </c>
      <c r="B9102" t="n">
        <v>23704</v>
      </c>
      <c r="C9102" t="inlineStr">
        <is>
          <t>RC0402JR-07200RL</t>
        </is>
      </c>
      <c r="D9102" t="inlineStr">
        <is>
          <t>2039</t>
        </is>
      </c>
      <c r="E9102" t="n">
        <v>4400</v>
      </c>
      <c r="F9102" t="inlineStr">
        <is>
          <t>1304704</t>
        </is>
      </c>
      <c r="I9102" t="n">
        <v>0</v>
      </c>
      <c r="L9102">
        <f>E9102*K9102</f>
        <v/>
      </c>
    </row>
    <row r="9103">
      <c r="A9103" t="inlineStr">
        <is>
          <t>8210L-130</t>
        </is>
      </c>
      <c r="B9103" t="n">
        <v>23703</v>
      </c>
      <c r="C9103" t="inlineStr">
        <is>
          <t>EXB-V4V223JV</t>
        </is>
      </c>
      <c r="D9103" t="inlineStr">
        <is>
          <t>2010</t>
        </is>
      </c>
      <c r="E9103" t="n">
        <v>1800</v>
      </c>
      <c r="F9103" t="inlineStr">
        <is>
          <t>1404704</t>
        </is>
      </c>
      <c r="I9103" t="n">
        <v>0</v>
      </c>
      <c r="L9103">
        <f>E9103*K9103</f>
        <v/>
      </c>
    </row>
    <row r="9104">
      <c r="A9104" t="inlineStr">
        <is>
          <t>8210L-15</t>
        </is>
      </c>
      <c r="B9104" t="n">
        <v>23699</v>
      </c>
      <c r="C9104" t="inlineStr">
        <is>
          <t>C2012X5R1C106K085AC</t>
        </is>
      </c>
      <c r="D9104" t="inlineStr">
        <is>
          <t>1901</t>
        </is>
      </c>
      <c r="E9104" t="n">
        <v>1200</v>
      </c>
      <c r="F9104" t="inlineStr">
        <is>
          <t>1304705</t>
        </is>
      </c>
      <c r="I9104" t="n">
        <v>0</v>
      </c>
      <c r="L9104">
        <f>E9104*K9104</f>
        <v/>
      </c>
    </row>
    <row r="9105">
      <c r="A9105" t="inlineStr">
        <is>
          <t>8210L-150</t>
        </is>
      </c>
      <c r="B9105" t="n">
        <v>23678</v>
      </c>
      <c r="C9105" t="inlineStr">
        <is>
          <t>IS61LV5128AL-10TLI</t>
        </is>
      </c>
      <c r="D9105" t="inlineStr">
        <is>
          <t>2032</t>
        </is>
      </c>
      <c r="E9105" t="n">
        <v>36</v>
      </c>
      <c r="F9105" t="inlineStr">
        <is>
          <t>2203301</t>
        </is>
      </c>
      <c r="I9105" t="n">
        <v>0</v>
      </c>
      <c r="L9105">
        <f>E9105*K9105</f>
        <v/>
      </c>
    </row>
    <row r="9106">
      <c r="A9106" t="inlineStr">
        <is>
          <t>8210L-150</t>
        </is>
      </c>
      <c r="B9106" t="n">
        <v>32530</v>
      </c>
      <c r="C9106" t="inlineStr">
        <is>
          <t>IS61LV5128AL-10TLI</t>
        </is>
      </c>
      <c r="D9106" t="inlineStr">
        <is>
          <t>2031</t>
        </is>
      </c>
      <c r="E9106" t="n">
        <v>1</v>
      </c>
      <c r="F9106" t="inlineStr">
        <is>
          <t>1506507</t>
        </is>
      </c>
      <c r="I9106" t="n">
        <v>3</v>
      </c>
      <c r="L9106">
        <f>E9106*K9106</f>
        <v/>
      </c>
    </row>
    <row r="9107">
      <c r="A9107" t="inlineStr">
        <is>
          <t>8210L-155</t>
        </is>
      </c>
      <c r="B9107" t="n">
        <v>18677</v>
      </c>
      <c r="C9107" t="inlineStr">
        <is>
          <t>W25Q128JVSIM</t>
        </is>
      </c>
      <c r="D9107" t="inlineStr">
        <is>
          <t>1901</t>
        </is>
      </c>
      <c r="E9107" t="n">
        <v>25</v>
      </c>
      <c r="F9107" t="inlineStr">
        <is>
          <t>2102402</t>
        </is>
      </c>
      <c r="I9107" t="n">
        <v>158</v>
      </c>
      <c r="L9107">
        <f>E9107*K9107</f>
        <v/>
      </c>
    </row>
    <row r="9108">
      <c r="A9108" t="inlineStr">
        <is>
          <t>8210L-160</t>
        </is>
      </c>
      <c r="B9108" t="n">
        <v>23676</v>
      </c>
      <c r="C9108" t="inlineStr">
        <is>
          <t>693063020911</t>
        </is>
      </c>
      <c r="D9108" t="inlineStr">
        <is>
          <t>1841</t>
        </is>
      </c>
      <c r="E9108" t="n">
        <v>16</v>
      </c>
      <c r="F9108" t="inlineStr">
        <is>
          <t>1102213</t>
        </is>
      </c>
      <c r="I9108" t="n">
        <v>0</v>
      </c>
      <c r="L9108">
        <f>E9108*K9108</f>
        <v/>
      </c>
    </row>
    <row r="9109">
      <c r="A9109" t="inlineStr">
        <is>
          <t>8210L-165</t>
        </is>
      </c>
      <c r="B9109" t="n">
        <v>23677</v>
      </c>
      <c r="C9109" t="inlineStr">
        <is>
          <t>PTN3381DBS518</t>
        </is>
      </c>
      <c r="D9109" t="inlineStr">
        <is>
          <t>1718</t>
        </is>
      </c>
      <c r="E9109" t="n">
        <v>71</v>
      </c>
      <c r="F9109" t="inlineStr">
        <is>
          <t>1302401</t>
        </is>
      </c>
      <c r="I9109" t="n">
        <v>160</v>
      </c>
      <c r="L9109">
        <f>E9109*K9109</f>
        <v/>
      </c>
    </row>
    <row r="9110">
      <c r="A9110" t="inlineStr">
        <is>
          <t>8210L-165</t>
        </is>
      </c>
      <c r="B9110" t="n">
        <v>32755</v>
      </c>
      <c r="C9110" t="inlineStr">
        <is>
          <t>PTN3381DBS518</t>
        </is>
      </c>
      <c r="D9110" t="inlineStr">
        <is>
          <t>2031</t>
        </is>
      </c>
      <c r="E9110" t="n">
        <v>2</v>
      </c>
      <c r="F9110" t="inlineStr">
        <is>
          <t>1506604</t>
        </is>
      </c>
      <c r="I9110" t="n">
        <v>3</v>
      </c>
      <c r="L9110">
        <f>E9110*K9110</f>
        <v/>
      </c>
    </row>
    <row r="9111">
      <c r="A9111" t="inlineStr">
        <is>
          <t>8210L-165</t>
        </is>
      </c>
      <c r="B9111" t="n">
        <v>32756</v>
      </c>
      <c r="C9111" t="inlineStr">
        <is>
          <t>PTN3381DBS518</t>
        </is>
      </c>
      <c r="D9111" t="inlineStr">
        <is>
          <t>2020</t>
        </is>
      </c>
      <c r="E9111" t="n">
        <v>4</v>
      </c>
      <c r="F9111" t="inlineStr">
        <is>
          <t>1506604</t>
        </is>
      </c>
      <c r="I9111" t="n">
        <v>3</v>
      </c>
      <c r="L9111">
        <f>E9111*K9111</f>
        <v/>
      </c>
    </row>
    <row r="9112">
      <c r="A9112" t="inlineStr">
        <is>
          <t>8210L-170</t>
        </is>
      </c>
      <c r="B9112" t="n">
        <v>23706</v>
      </c>
      <c r="C9112" t="inlineStr">
        <is>
          <t>SN74LVCH16T245DGGR</t>
        </is>
      </c>
      <c r="D9112" t="inlineStr">
        <is>
          <t>2016</t>
        </is>
      </c>
      <c r="E9112" t="n">
        <v>35</v>
      </c>
      <c r="F9112" t="inlineStr">
        <is>
          <t>1102219</t>
        </is>
      </c>
      <c r="I9112" t="n">
        <v>0</v>
      </c>
      <c r="L9112">
        <f>E9112*K9112</f>
        <v/>
      </c>
    </row>
    <row r="9113">
      <c r="A9113" t="inlineStr">
        <is>
          <t>8210L-175</t>
        </is>
      </c>
      <c r="B9113" t="n">
        <v>23708</v>
      </c>
      <c r="C9113" t="inlineStr">
        <is>
          <t>GTL2000DGG,118</t>
        </is>
      </c>
      <c r="D9113" t="inlineStr">
        <is>
          <t>2002</t>
        </is>
      </c>
      <c r="E9113" t="n">
        <v>15</v>
      </c>
      <c r="F9113" t="inlineStr">
        <is>
          <t>1601002</t>
        </is>
      </c>
      <c r="I9113" t="n">
        <v>0</v>
      </c>
      <c r="L9113">
        <f>E9113*K9113</f>
        <v/>
      </c>
    </row>
    <row r="9114">
      <c r="A9114" t="inlineStr">
        <is>
          <t>8210L-180</t>
        </is>
      </c>
      <c r="B9114" t="n">
        <v>15178</v>
      </c>
      <c r="C9114" t="inlineStr">
        <is>
          <t>SG7050CAN50.000000M-TJGA3</t>
        </is>
      </c>
      <c r="D9114" t="inlineStr">
        <is>
          <t>1840</t>
        </is>
      </c>
      <c r="E9114" t="n">
        <v>15</v>
      </c>
      <c r="F9114" t="inlineStr">
        <is>
          <t>1403001</t>
        </is>
      </c>
      <c r="I9114" t="n">
        <v>0</v>
      </c>
      <c r="L9114">
        <f>E9114*K9114</f>
        <v/>
      </c>
    </row>
    <row r="9115">
      <c r="A9115" t="inlineStr">
        <is>
          <t>8210L-180</t>
        </is>
      </c>
      <c r="B9115" t="n">
        <v>23791</v>
      </c>
      <c r="C9115" t="inlineStr">
        <is>
          <t>SG7050CAN50.000000M-TJGA3</t>
        </is>
      </c>
      <c r="D9115" t="inlineStr">
        <is>
          <t>2046</t>
        </is>
      </c>
      <c r="E9115" t="n">
        <v>35</v>
      </c>
      <c r="F9115" t="inlineStr">
        <is>
          <t>1403002</t>
        </is>
      </c>
      <c r="I9115" t="n">
        <v>0</v>
      </c>
      <c r="L9115">
        <f>E9115*K9115</f>
        <v/>
      </c>
    </row>
    <row r="9116">
      <c r="A9116" t="inlineStr">
        <is>
          <t>8210L-190</t>
        </is>
      </c>
      <c r="B9116" t="n">
        <v>23693</v>
      </c>
      <c r="C9116" t="inlineStr">
        <is>
          <t>LM2575SX-5.0/NOPB</t>
        </is>
      </c>
      <c r="D9116" t="inlineStr">
        <is>
          <t>2008</t>
        </is>
      </c>
      <c r="E9116" t="n">
        <v>44</v>
      </c>
      <c r="F9116" t="inlineStr">
        <is>
          <t>1302401</t>
        </is>
      </c>
      <c r="I9116" t="n">
        <v>0</v>
      </c>
      <c r="L9116">
        <f>E9116*K9116</f>
        <v/>
      </c>
    </row>
    <row r="9117">
      <c r="A9117" t="inlineStr">
        <is>
          <t>8210L-20</t>
        </is>
      </c>
      <c r="B9117" t="n">
        <v>23694</v>
      </c>
      <c r="C9117" t="inlineStr">
        <is>
          <t>C0402C103J3RACAUTO</t>
        </is>
      </c>
      <c r="D9117" t="inlineStr">
        <is>
          <t>1932</t>
        </is>
      </c>
      <c r="E9117" t="n">
        <v>1170</v>
      </c>
      <c r="F9117" t="inlineStr">
        <is>
          <t>1405316</t>
        </is>
      </c>
      <c r="I9117" t="n">
        <v>0</v>
      </c>
      <c r="L9117">
        <f>E9117*K9117</f>
        <v/>
      </c>
    </row>
    <row r="9118">
      <c r="A9118" t="inlineStr">
        <is>
          <t>8210L-20</t>
        </is>
      </c>
      <c r="B9118" t="n">
        <v>32546</v>
      </c>
      <c r="C9118" t="inlineStr">
        <is>
          <t>C0402C103J3RACAUTO</t>
        </is>
      </c>
      <c r="D9118" t="inlineStr">
        <is>
          <t>2031</t>
        </is>
      </c>
      <c r="E9118" t="n">
        <v>35</v>
      </c>
      <c r="F9118" t="inlineStr">
        <is>
          <t>1504006</t>
        </is>
      </c>
      <c r="I9118" t="n">
        <v>1</v>
      </c>
      <c r="L9118">
        <f>E9118*K9118</f>
        <v/>
      </c>
    </row>
    <row r="9119">
      <c r="A9119" t="inlineStr">
        <is>
          <t>8210L-200</t>
        </is>
      </c>
      <c r="B9119" t="n">
        <v>23714</v>
      </c>
      <c r="C9119" t="inlineStr">
        <is>
          <t>ZLDO1117G12TA</t>
        </is>
      </c>
      <c r="D9119" t="inlineStr">
        <is>
          <t>1931</t>
        </is>
      </c>
      <c r="E9119" t="n">
        <v>310</v>
      </c>
      <c r="F9119" t="inlineStr">
        <is>
          <t>1304705</t>
        </is>
      </c>
      <c r="I9119" t="n">
        <v>0</v>
      </c>
      <c r="L9119">
        <f>E9119*K9119</f>
        <v/>
      </c>
    </row>
    <row r="9120">
      <c r="A9120" t="inlineStr">
        <is>
          <t>8210L-25</t>
        </is>
      </c>
      <c r="B9120" t="n">
        <v>23675</v>
      </c>
      <c r="C9120" t="inlineStr">
        <is>
          <t>UWT1A102MNL1GS</t>
        </is>
      </c>
      <c r="D9120" t="inlineStr">
        <is>
          <t>2011</t>
        </is>
      </c>
      <c r="E9120" t="n">
        <v>410</v>
      </c>
      <c r="F9120" t="inlineStr">
        <is>
          <t>1302401</t>
        </is>
      </c>
      <c r="I9120" t="n">
        <v>0</v>
      </c>
      <c r="L9120">
        <f>E9120*K9120</f>
        <v/>
      </c>
    </row>
    <row r="9121">
      <c r="A9121" t="inlineStr">
        <is>
          <t>8210L-30</t>
        </is>
      </c>
      <c r="B9121" t="n">
        <v>23674</v>
      </c>
      <c r="C9121" t="inlineStr">
        <is>
          <t>EEE-FC1H101P</t>
        </is>
      </c>
      <c r="D9121" t="inlineStr">
        <is>
          <t>2007</t>
        </is>
      </c>
      <c r="E9121" t="n">
        <v>397</v>
      </c>
      <c r="F9121" t="inlineStr">
        <is>
          <t>1302401</t>
        </is>
      </c>
      <c r="I9121" t="n">
        <v>0</v>
      </c>
      <c r="L9121">
        <f>E9121*K9121</f>
        <v/>
      </c>
    </row>
    <row r="9122">
      <c r="A9122" t="inlineStr">
        <is>
          <t>8210L-35</t>
        </is>
      </c>
      <c r="B9122" t="n">
        <v>1583</v>
      </c>
      <c r="C9122" t="inlineStr">
        <is>
          <t>STPS2L60A</t>
        </is>
      </c>
      <c r="D9122" t="inlineStr">
        <is>
          <t>1001</t>
        </is>
      </c>
      <c r="E9122" t="n">
        <v>400</v>
      </c>
      <c r="F9122" t="inlineStr">
        <is>
          <t>1101222</t>
        </is>
      </c>
      <c r="I9122" t="n">
        <v>0</v>
      </c>
      <c r="L9122">
        <f>E9122*K9122</f>
        <v/>
      </c>
    </row>
    <row r="9123">
      <c r="A9123" t="inlineStr">
        <is>
          <t>8210L-45</t>
        </is>
      </c>
      <c r="B9123" t="n">
        <v>23701</v>
      </c>
      <c r="C9123" t="inlineStr">
        <is>
          <t>GSOT03C-HG3-08</t>
        </is>
      </c>
      <c r="D9123" t="inlineStr">
        <is>
          <t>2023</t>
        </is>
      </c>
      <c r="E9123" t="n">
        <v>1300</v>
      </c>
      <c r="F9123" t="inlineStr">
        <is>
          <t>1304703</t>
        </is>
      </c>
      <c r="I9123" t="n">
        <v>0</v>
      </c>
      <c r="L9123">
        <f>E9123*K9123</f>
        <v/>
      </c>
    </row>
    <row r="9124">
      <c r="A9124" t="inlineStr">
        <is>
          <t>8210L-5</t>
        </is>
      </c>
      <c r="B9124" t="n">
        <v>23696</v>
      </c>
      <c r="C9124" t="inlineStr">
        <is>
          <t>GRM155R71H104ME14D</t>
        </is>
      </c>
      <c r="D9124" t="inlineStr">
        <is>
          <t>2026</t>
        </is>
      </c>
      <c r="E9124" t="n">
        <v>10000</v>
      </c>
      <c r="F9124" t="inlineStr">
        <is>
          <t>1405306</t>
        </is>
      </c>
      <c r="I9124" t="n">
        <v>0</v>
      </c>
      <c r="L9124">
        <f>E9124*K9124</f>
        <v/>
      </c>
    </row>
    <row r="9125">
      <c r="A9125" t="inlineStr">
        <is>
          <t>8210L-50</t>
        </is>
      </c>
      <c r="B9125" t="n">
        <v>23700</v>
      </c>
      <c r="C9125" t="inlineStr">
        <is>
          <t>CPDT-5V0USP-HF</t>
        </is>
      </c>
      <c r="D9125" t="inlineStr">
        <is>
          <t>2033</t>
        </is>
      </c>
      <c r="E9125" t="n">
        <v>1400</v>
      </c>
      <c r="F9125" t="inlineStr">
        <is>
          <t>1304703</t>
        </is>
      </c>
      <c r="I9125" t="n">
        <v>0</v>
      </c>
      <c r="L9125">
        <f>E9125*K9125</f>
        <v/>
      </c>
    </row>
    <row r="9126">
      <c r="A9126" t="inlineStr">
        <is>
          <t>8210L-55</t>
        </is>
      </c>
      <c r="B9126" t="n">
        <v>23710</v>
      </c>
      <c r="C9126" t="inlineStr">
        <is>
          <t>OVSRRGBCC3TM</t>
        </is>
      </c>
      <c r="D9126" t="inlineStr">
        <is>
          <t>2045</t>
        </is>
      </c>
      <c r="E9126" t="n">
        <v>80</v>
      </c>
      <c r="F9126" t="inlineStr">
        <is>
          <t>1506107</t>
        </is>
      </c>
      <c r="I9126" t="n">
        <v>160</v>
      </c>
      <c r="L9126">
        <f>E9126*K9126</f>
        <v/>
      </c>
    </row>
    <row r="9127">
      <c r="A9127" t="inlineStr">
        <is>
          <t>8210L-60</t>
        </is>
      </c>
      <c r="B9127" t="n">
        <v>23709</v>
      </c>
      <c r="C9127" t="inlineStr">
        <is>
          <t>0ZCJ0050FF2G</t>
        </is>
      </c>
      <c r="D9127" t="inlineStr">
        <is>
          <t>2010</t>
        </is>
      </c>
      <c r="E9127" t="n">
        <v>540</v>
      </c>
      <c r="F9127" t="inlineStr">
        <is>
          <t>1506106</t>
        </is>
      </c>
      <c r="I9127" t="n">
        <v>0</v>
      </c>
      <c r="L9127">
        <f>E9127*K9127</f>
        <v/>
      </c>
    </row>
    <row r="9128">
      <c r="A9128" t="inlineStr">
        <is>
          <t>8210L-90</t>
        </is>
      </c>
      <c r="B9128" t="n">
        <v>23684</v>
      </c>
      <c r="C9128" t="inlineStr">
        <is>
          <t>10029449-111RLF</t>
        </is>
      </c>
      <c r="D9128" t="inlineStr">
        <is>
          <t>1650</t>
        </is>
      </c>
      <c r="E9128" t="n">
        <v>20</v>
      </c>
      <c r="F9128" t="inlineStr">
        <is>
          <t>1102204</t>
        </is>
      </c>
      <c r="I9128" t="n">
        <v>0</v>
      </c>
      <c r="L9128">
        <f>E9128*K9128</f>
        <v/>
      </c>
    </row>
    <row r="9129">
      <c r="A9129" t="inlineStr">
        <is>
          <t>8211-15</t>
        </is>
      </c>
      <c r="B9129" t="n">
        <v>13381</v>
      </c>
      <c r="C9129" t="inlineStr">
        <is>
          <t>RC1206JR-072K2L</t>
        </is>
      </c>
      <c r="D9129" t="inlineStr">
        <is>
          <t>1813</t>
        </is>
      </c>
      <c r="E9129" t="n">
        <v>90</v>
      </c>
      <c r="F9129" t="inlineStr">
        <is>
          <t>1401206</t>
        </is>
      </c>
      <c r="I9129" t="n">
        <v>0</v>
      </c>
      <c r="L9129">
        <f>E9129*K9129</f>
        <v/>
      </c>
    </row>
    <row r="9130">
      <c r="A9130" t="inlineStr">
        <is>
          <t>8218-15</t>
        </is>
      </c>
      <c r="B9130" t="n">
        <v>14451</v>
      </c>
      <c r="C9130" t="inlineStr">
        <is>
          <t>BSS159NH6327</t>
        </is>
      </c>
      <c r="D9130" t="inlineStr">
        <is>
          <t>1740</t>
        </is>
      </c>
      <c r="E9130" t="n">
        <v>70</v>
      </c>
      <c r="F9130" t="inlineStr">
        <is>
          <t>1604001</t>
        </is>
      </c>
      <c r="I9130" t="n">
        <v>0</v>
      </c>
      <c r="L9130">
        <f>E9130*K9130</f>
        <v/>
      </c>
    </row>
    <row r="9131">
      <c r="A9131" t="inlineStr">
        <is>
          <t>8218-20</t>
        </is>
      </c>
      <c r="B9131" t="n">
        <v>7842</v>
      </c>
      <c r="C9131" t="inlineStr">
        <is>
          <t>RT0603BRD07100RL</t>
        </is>
      </c>
      <c r="D9131" t="inlineStr">
        <is>
          <t>1740</t>
        </is>
      </c>
      <c r="E9131" t="n">
        <v>400</v>
      </c>
      <c r="F9131" t="inlineStr">
        <is>
          <t>1403014</t>
        </is>
      </c>
      <c r="I9131" t="n">
        <v>0</v>
      </c>
      <c r="L9131">
        <f>E9131*K9131</f>
        <v/>
      </c>
    </row>
    <row r="9132">
      <c r="A9132" t="inlineStr">
        <is>
          <t>8218L-10</t>
        </is>
      </c>
      <c r="B9132" t="n">
        <v>29481</v>
      </c>
      <c r="C9132" t="inlineStr">
        <is>
          <t>06035C104K4Z2A</t>
        </is>
      </c>
      <c r="D9132" t="inlineStr">
        <is>
          <t>2121</t>
        </is>
      </c>
      <c r="E9132" t="n">
        <v>370</v>
      </c>
      <c r="F9132" t="inlineStr">
        <is>
          <t>1503003</t>
        </is>
      </c>
      <c r="I9132" t="n">
        <v>0</v>
      </c>
      <c r="L9132">
        <f>E9132*K9132</f>
        <v/>
      </c>
    </row>
    <row r="9133">
      <c r="A9133" t="inlineStr">
        <is>
          <t>8218L-10</t>
        </is>
      </c>
      <c r="B9133" t="n">
        <v>33962</v>
      </c>
      <c r="C9133" t="inlineStr">
        <is>
          <t>06035C104K4Z2A</t>
        </is>
      </c>
      <c r="D9133" t="inlineStr">
        <is>
          <t>2139</t>
        </is>
      </c>
      <c r="E9133" t="n">
        <v>3500</v>
      </c>
      <c r="F9133" t="inlineStr">
        <is>
          <t>1303413</t>
        </is>
      </c>
      <c r="I9133" t="n">
        <v>1</v>
      </c>
      <c r="L9133">
        <f>E9133*K9133</f>
        <v/>
      </c>
    </row>
    <row r="9134">
      <c r="A9134" t="inlineStr">
        <is>
          <t>8218L-15</t>
        </is>
      </c>
      <c r="B9134" t="n">
        <v>21088</v>
      </c>
      <c r="C9134" t="inlineStr">
        <is>
          <t>BSS159NH6327XT</t>
        </is>
      </c>
      <c r="D9134" t="inlineStr">
        <is>
          <t>1842</t>
        </is>
      </c>
      <c r="E9134" t="n">
        <v>135</v>
      </c>
      <c r="F9134" t="inlineStr">
        <is>
          <t>1304108</t>
        </is>
      </c>
      <c r="I9134" t="n">
        <v>0</v>
      </c>
      <c r="L9134">
        <f>E9134*K9134</f>
        <v/>
      </c>
    </row>
    <row r="9135">
      <c r="A9135" t="inlineStr">
        <is>
          <t>8218L-25</t>
        </is>
      </c>
      <c r="B9135" t="n">
        <v>29476</v>
      </c>
      <c r="C9135" t="inlineStr">
        <is>
          <t>ERA3AED103V</t>
        </is>
      </c>
      <c r="D9135" t="inlineStr">
        <is>
          <t>2204</t>
        </is>
      </c>
      <c r="E9135" t="n">
        <v>300</v>
      </c>
      <c r="F9135" t="inlineStr">
        <is>
          <t>1303413</t>
        </is>
      </c>
      <c r="I9135" t="n">
        <v>0</v>
      </c>
      <c r="L9135">
        <f>E9135*K9135</f>
        <v/>
      </c>
    </row>
    <row r="9136">
      <c r="A9136" t="inlineStr">
        <is>
          <t>8218L-25</t>
        </is>
      </c>
      <c r="B9136" t="n">
        <v>33961</v>
      </c>
      <c r="C9136" t="inlineStr">
        <is>
          <t>ERA3AEB103V</t>
        </is>
      </c>
      <c r="D9136" t="inlineStr">
        <is>
          <t>1234</t>
        </is>
      </c>
      <c r="E9136" t="n">
        <v>3500</v>
      </c>
      <c r="F9136" t="inlineStr">
        <is>
          <t>1303412</t>
        </is>
      </c>
      <c r="I9136" t="n">
        <v>1</v>
      </c>
      <c r="L9136">
        <f>E9136*K9136</f>
        <v/>
      </c>
    </row>
    <row r="9137">
      <c r="A9137" t="inlineStr">
        <is>
          <t>8218L-30</t>
        </is>
      </c>
      <c r="B9137" t="n">
        <v>33967</v>
      </c>
      <c r="C9137" t="inlineStr">
        <is>
          <t>ERA-3AEB202V</t>
        </is>
      </c>
      <c r="D9137" t="inlineStr">
        <is>
          <t>8535</t>
        </is>
      </c>
      <c r="E9137" t="n">
        <v>3000</v>
      </c>
      <c r="F9137" t="inlineStr">
        <is>
          <t>1304108</t>
        </is>
      </c>
      <c r="I9137" t="n">
        <v>1</v>
      </c>
      <c r="L9137">
        <f>E9137*K9137</f>
        <v/>
      </c>
    </row>
    <row r="9138">
      <c r="A9138" t="inlineStr">
        <is>
          <t>8218L-30</t>
        </is>
      </c>
      <c r="B9138" t="n">
        <v>8006</v>
      </c>
      <c r="C9138" t="inlineStr">
        <is>
          <t>ERA-3AEB202V</t>
        </is>
      </c>
      <c r="D9138" t="inlineStr">
        <is>
          <t>1744</t>
        </is>
      </c>
      <c r="E9138" t="n">
        <v>250</v>
      </c>
      <c r="F9138" t="inlineStr">
        <is>
          <t>1304108</t>
        </is>
      </c>
      <c r="I9138" t="n">
        <v>0</v>
      </c>
      <c r="L9138">
        <f>E9138*K9138</f>
        <v/>
      </c>
    </row>
    <row r="9139">
      <c r="A9139" t="inlineStr">
        <is>
          <t>8218L-45</t>
        </is>
      </c>
      <c r="B9139" t="n">
        <v>29475</v>
      </c>
      <c r="C9139" t="inlineStr">
        <is>
          <t>PZU5.1B3A,115</t>
        </is>
      </c>
      <c r="D9139" t="inlineStr">
        <is>
          <t>2012</t>
        </is>
      </c>
      <c r="E9139" t="n">
        <v>1000</v>
      </c>
      <c r="F9139" t="inlineStr">
        <is>
          <t>1304107</t>
        </is>
      </c>
      <c r="I9139" t="n">
        <v>0</v>
      </c>
      <c r="L9139">
        <f>E9139*K9139</f>
        <v/>
      </c>
    </row>
    <row r="9140">
      <c r="A9140" t="inlineStr">
        <is>
          <t>8218L-5</t>
        </is>
      </c>
      <c r="B9140" t="n">
        <v>29482</v>
      </c>
      <c r="C9140" t="inlineStr">
        <is>
          <t>06035A470JAT2A</t>
        </is>
      </c>
      <c r="D9140" t="inlineStr">
        <is>
          <t>2121</t>
        </is>
      </c>
      <c r="E9140" t="n">
        <v>570</v>
      </c>
      <c r="F9140" t="inlineStr">
        <is>
          <t>1603005</t>
        </is>
      </c>
      <c r="I9140" t="n">
        <v>0</v>
      </c>
      <c r="L9140">
        <f>E9140*K9140</f>
        <v/>
      </c>
    </row>
    <row r="9141">
      <c r="A9141" t="inlineStr">
        <is>
          <t>8218L-5</t>
        </is>
      </c>
      <c r="B9141" t="n">
        <v>33964</v>
      </c>
      <c r="C9141" t="inlineStr">
        <is>
          <t>06035A470JAT2A</t>
        </is>
      </c>
      <c r="D9141" t="inlineStr">
        <is>
          <t>2122</t>
        </is>
      </c>
      <c r="E9141" t="n">
        <v>3000</v>
      </c>
      <c r="F9141" t="inlineStr">
        <is>
          <t>1303411</t>
        </is>
      </c>
      <c r="I9141" t="n">
        <v>1</v>
      </c>
      <c r="L9141">
        <f>E9141*K9141</f>
        <v/>
      </c>
    </row>
    <row r="9142">
      <c r="A9142" t="inlineStr">
        <is>
          <t>8218L-50</t>
        </is>
      </c>
      <c r="B9142" t="n">
        <v>29480</v>
      </c>
      <c r="C9142" t="inlineStr">
        <is>
          <t>TCJB106M035R0200</t>
        </is>
      </c>
      <c r="D9142" t="inlineStr">
        <is>
          <t>2204</t>
        </is>
      </c>
      <c r="E9142" t="n">
        <v>300</v>
      </c>
      <c r="F9142" t="inlineStr">
        <is>
          <t>1302812</t>
        </is>
      </c>
      <c r="I9142" t="n">
        <v>156</v>
      </c>
      <c r="L9142">
        <f>E9142*K9142</f>
        <v/>
      </c>
    </row>
    <row r="9143">
      <c r="A9143" t="inlineStr">
        <is>
          <t>8218L-50</t>
        </is>
      </c>
      <c r="B9143" t="n">
        <v>33965</v>
      </c>
      <c r="C9143" t="inlineStr">
        <is>
          <t>TCJB106M035R0200E</t>
        </is>
      </c>
      <c r="D9143" t="inlineStr">
        <is>
          <t>2221</t>
        </is>
      </c>
      <c r="E9143" t="n">
        <v>175</v>
      </c>
      <c r="F9143" t="inlineStr">
        <is>
          <t>1401103</t>
        </is>
      </c>
      <c r="I9143" t="n">
        <v>3</v>
      </c>
      <c r="L9143">
        <f>E9143*K9143</f>
        <v/>
      </c>
    </row>
    <row r="9144">
      <c r="A9144" t="inlineStr">
        <is>
          <t>8218L-55</t>
        </is>
      </c>
      <c r="B9144" t="n">
        <v>33968</v>
      </c>
      <c r="C9144" t="inlineStr">
        <is>
          <t>TCM0J106M8R</t>
        </is>
      </c>
      <c r="D9144" t="inlineStr">
        <is>
          <t>0941</t>
        </is>
      </c>
      <c r="E9144" t="n">
        <v>1000</v>
      </c>
      <c r="F9144" t="inlineStr">
        <is>
          <t>1304112</t>
        </is>
      </c>
      <c r="I9144" t="n">
        <v>1</v>
      </c>
      <c r="L9144">
        <f>E9144*K9144</f>
        <v/>
      </c>
    </row>
    <row r="9145">
      <c r="A9145" t="inlineStr">
        <is>
          <t>8218L-55</t>
        </is>
      </c>
      <c r="B9145" t="n">
        <v>33969</v>
      </c>
      <c r="C9145" t="inlineStr">
        <is>
          <t>TCM0J106M8R</t>
        </is>
      </c>
      <c r="D9145" t="inlineStr">
        <is>
          <t>1622</t>
        </is>
      </c>
      <c r="E9145" t="n">
        <v>35</v>
      </c>
      <c r="F9145" t="inlineStr">
        <is>
          <t>1603004</t>
        </is>
      </c>
      <c r="I9145" t="n">
        <v>1</v>
      </c>
      <c r="L9145">
        <f>E9145*K9145</f>
        <v/>
      </c>
    </row>
    <row r="9146">
      <c r="A9146" t="inlineStr">
        <is>
          <t>8218L-55</t>
        </is>
      </c>
      <c r="B9146" t="n">
        <v>33970</v>
      </c>
      <c r="C9146" t="inlineStr">
        <is>
          <t>TCM0J106M8R</t>
        </is>
      </c>
      <c r="D9146" t="inlineStr">
        <is>
          <t>2136</t>
        </is>
      </c>
      <c r="E9146" t="n">
        <v>34</v>
      </c>
      <c r="F9146" t="inlineStr">
        <is>
          <t>1605010</t>
        </is>
      </c>
      <c r="I9146" t="n">
        <v>1</v>
      </c>
      <c r="L9146">
        <f>E9146*K9146</f>
        <v/>
      </c>
    </row>
    <row r="9147">
      <c r="A9147" t="inlineStr">
        <is>
          <t>8218L-55</t>
        </is>
      </c>
      <c r="B9147" t="n">
        <v>33971</v>
      </c>
      <c r="C9147" t="inlineStr">
        <is>
          <t>TCM0J106M8R</t>
        </is>
      </c>
      <c r="D9147" t="inlineStr">
        <is>
          <t>1735</t>
        </is>
      </c>
      <c r="E9147" t="n">
        <v>5</v>
      </c>
      <c r="F9147" t="inlineStr">
        <is>
          <t>1605010</t>
        </is>
      </c>
      <c r="I9147" t="n">
        <v>1</v>
      </c>
      <c r="L9147">
        <f>E9147*K9147</f>
        <v/>
      </c>
    </row>
    <row r="9148">
      <c r="A9148" t="inlineStr">
        <is>
          <t>8218L-55</t>
        </is>
      </c>
      <c r="B9148" t="n">
        <v>33972</v>
      </c>
      <c r="C9148" t="inlineStr">
        <is>
          <t>TCM0J106M8R</t>
        </is>
      </c>
      <c r="D9148" t="inlineStr">
        <is>
          <t>2136</t>
        </is>
      </c>
      <c r="E9148" t="n">
        <v>785</v>
      </c>
      <c r="F9148" t="inlineStr">
        <is>
          <t>1304107</t>
        </is>
      </c>
      <c r="I9148" t="n">
        <v>1</v>
      </c>
      <c r="L9148">
        <f>E9148*K9148</f>
        <v/>
      </c>
    </row>
    <row r="9149">
      <c r="A9149" t="inlineStr">
        <is>
          <t>8218L-60</t>
        </is>
      </c>
      <c r="B9149" t="n">
        <v>33966</v>
      </c>
      <c r="C9149" t="inlineStr">
        <is>
          <t>TL431BFDT,215</t>
        </is>
      </c>
      <c r="D9149" t="inlineStr">
        <is>
          <t>2833</t>
        </is>
      </c>
      <c r="E9149" t="n">
        <v>120</v>
      </c>
      <c r="F9149" t="inlineStr">
        <is>
          <t>1303413</t>
        </is>
      </c>
      <c r="I9149" t="n">
        <v>1</v>
      </c>
      <c r="L9149">
        <f>E9149*K9149</f>
        <v/>
      </c>
    </row>
    <row r="9150">
      <c r="A9150" t="inlineStr">
        <is>
          <t>8218L-65</t>
        </is>
      </c>
      <c r="B9150" t="n">
        <v>29477</v>
      </c>
      <c r="C9150" t="inlineStr">
        <is>
          <t>TSM650P03CXRFG</t>
        </is>
      </c>
      <c r="D9150" t="inlineStr">
        <is>
          <t>2012</t>
        </is>
      </c>
      <c r="E9150" t="n">
        <v>150</v>
      </c>
      <c r="F9150" t="inlineStr">
        <is>
          <t>1304108</t>
        </is>
      </c>
      <c r="I9150" t="n">
        <v>0</v>
      </c>
      <c r="L9150">
        <f>E9150*K9150</f>
        <v/>
      </c>
    </row>
    <row r="9151">
      <c r="A9151" t="inlineStr">
        <is>
          <t>8219-20</t>
        </is>
      </c>
      <c r="B9151" t="n">
        <v>14480</v>
      </c>
      <c r="C9151" t="inlineStr">
        <is>
          <t>ERA-3AED101V</t>
        </is>
      </c>
      <c r="D9151" t="inlineStr">
        <is>
          <t>1840</t>
        </is>
      </c>
      <c r="E9151" t="n">
        <v>2200</v>
      </c>
      <c r="F9151" t="inlineStr">
        <is>
          <t>1404105</t>
        </is>
      </c>
      <c r="I9151" t="n">
        <v>0</v>
      </c>
      <c r="L9151">
        <f>E9151*K9151</f>
        <v/>
      </c>
    </row>
    <row r="9152">
      <c r="A9152" t="inlineStr">
        <is>
          <t>8219L-10</t>
        </is>
      </c>
      <c r="B9152" t="n">
        <v>32626</v>
      </c>
      <c r="C9152" t="inlineStr">
        <is>
          <t>C1608X7R1H104K080AA</t>
        </is>
      </c>
      <c r="D9152" t="inlineStr">
        <is>
          <t>2242</t>
        </is>
      </c>
      <c r="E9152" t="n">
        <v>3500</v>
      </c>
      <c r="F9152" t="inlineStr">
        <is>
          <t>1304108</t>
        </is>
      </c>
      <c r="I9152" t="n">
        <v>0</v>
      </c>
      <c r="J9152" t="inlineStr">
        <is>
          <t>8119-049</t>
        </is>
      </c>
      <c r="L9152">
        <f>E9152*K9152</f>
        <v/>
      </c>
    </row>
    <row r="9153">
      <c r="A9153" t="inlineStr">
        <is>
          <t>8219L-30</t>
        </is>
      </c>
      <c r="B9153" t="n">
        <v>25436</v>
      </c>
      <c r="C9153" t="inlineStr">
        <is>
          <t>ERA3AED202V</t>
        </is>
      </c>
      <c r="D9153" t="inlineStr">
        <is>
          <t>2015</t>
        </is>
      </c>
      <c r="E9153" t="n">
        <v>400</v>
      </c>
      <c r="F9153" t="inlineStr">
        <is>
          <t>1303413</t>
        </is>
      </c>
      <c r="I9153" t="n">
        <v>0</v>
      </c>
      <c r="L9153">
        <f>E9153*K9153</f>
        <v/>
      </c>
    </row>
    <row r="9154">
      <c r="A9154" t="inlineStr">
        <is>
          <t>8219L-5</t>
        </is>
      </c>
      <c r="B9154" t="n">
        <v>13415</v>
      </c>
      <c r="C9154" t="inlineStr">
        <is>
          <t>06035A470JAT2A</t>
        </is>
      </c>
      <c r="D9154" t="inlineStr">
        <is>
          <t>1722</t>
        </is>
      </c>
      <c r="E9154" t="n">
        <v>300</v>
      </c>
      <c r="F9154" t="inlineStr">
        <is>
          <t>1304604</t>
        </is>
      </c>
      <c r="I9154" t="n">
        <v>0</v>
      </c>
      <c r="L9154">
        <f>E9154*K9154</f>
        <v/>
      </c>
    </row>
    <row r="9155">
      <c r="A9155" t="inlineStr">
        <is>
          <t>8219L-50</t>
        </is>
      </c>
      <c r="B9155" t="n">
        <v>21080</v>
      </c>
      <c r="C9155" t="inlineStr">
        <is>
          <t>TCJB106M035R0200E</t>
        </is>
      </c>
      <c r="D9155" t="inlineStr">
        <is>
          <t>1932</t>
        </is>
      </c>
      <c r="E9155" t="n">
        <v>325</v>
      </c>
      <c r="F9155" t="inlineStr">
        <is>
          <t>1401106</t>
        </is>
      </c>
      <c r="I9155" t="n">
        <v>156</v>
      </c>
      <c r="L9155">
        <f>E9155*K9155</f>
        <v/>
      </c>
    </row>
    <row r="9156">
      <c r="A9156" t="inlineStr">
        <is>
          <t>8219L-55</t>
        </is>
      </c>
      <c r="B9156" t="n">
        <v>21089</v>
      </c>
      <c r="C9156" t="inlineStr">
        <is>
          <t>TCM0J106M8R</t>
        </is>
      </c>
      <c r="D9156" t="inlineStr">
        <is>
          <t>1842</t>
        </is>
      </c>
      <c r="E9156" t="n">
        <v>100</v>
      </c>
      <c r="F9156" t="inlineStr">
        <is>
          <t>1303414</t>
        </is>
      </c>
      <c r="I9156" t="n">
        <v>0</v>
      </c>
      <c r="L9156">
        <f>E9156*K9156</f>
        <v/>
      </c>
    </row>
    <row r="9157">
      <c r="A9157" t="inlineStr">
        <is>
          <t>8219L-60</t>
        </is>
      </c>
      <c r="B9157" t="n">
        <v>29483</v>
      </c>
      <c r="C9157" t="inlineStr">
        <is>
          <t>TL431BQDBZR,215</t>
        </is>
      </c>
      <c r="D9157" t="inlineStr">
        <is>
          <t>21+</t>
        </is>
      </c>
      <c r="E9157" t="n">
        <v>280</v>
      </c>
      <c r="F9157" t="inlineStr">
        <is>
          <t>1301703</t>
        </is>
      </c>
      <c r="I9157" t="n">
        <v>156</v>
      </c>
      <c r="L9157">
        <f>E9157*K9157</f>
        <v/>
      </c>
    </row>
    <row r="9158">
      <c r="A9158" t="inlineStr">
        <is>
          <t>8219L-65</t>
        </is>
      </c>
      <c r="B9158" t="n">
        <v>21100</v>
      </c>
      <c r="C9158" t="inlineStr">
        <is>
          <t>TSM650P03CXRFG</t>
        </is>
      </c>
      <c r="D9158" t="inlineStr">
        <is>
          <t>1801</t>
        </is>
      </c>
      <c r="E9158" t="n">
        <v>50</v>
      </c>
      <c r="F9158" t="inlineStr">
        <is>
          <t>1304107</t>
        </is>
      </c>
      <c r="I9158" t="n">
        <v>0</v>
      </c>
      <c r="L9158">
        <f>E9158*K9158</f>
        <v/>
      </c>
    </row>
    <row r="9159">
      <c r="A9159" t="inlineStr">
        <is>
          <t>8220-20</t>
        </is>
      </c>
      <c r="B9159" t="n">
        <v>13410</v>
      </c>
      <c r="C9159" t="inlineStr">
        <is>
          <t>RT0603BRD07100RL</t>
        </is>
      </c>
      <c r="D9159" t="inlineStr">
        <is>
          <t>1740</t>
        </is>
      </c>
      <c r="E9159" t="n">
        <v>270</v>
      </c>
      <c r="F9159" t="inlineStr">
        <is>
          <t>1604001</t>
        </is>
      </c>
      <c r="I9159" t="n">
        <v>0</v>
      </c>
      <c r="L9159">
        <f>E9159*K9159</f>
        <v/>
      </c>
    </row>
    <row r="9160">
      <c r="A9160" t="inlineStr">
        <is>
          <t>8220-65</t>
        </is>
      </c>
      <c r="B9160" t="n">
        <v>14482</v>
      </c>
      <c r="C9160" t="inlineStr">
        <is>
          <t>FDV301N</t>
        </is>
      </c>
      <c r="D9160" t="inlineStr">
        <is>
          <t>1820</t>
        </is>
      </c>
      <c r="E9160" t="n">
        <v>20</v>
      </c>
      <c r="F9160" t="inlineStr">
        <is>
          <t>1603005</t>
        </is>
      </c>
      <c r="I9160" t="n">
        <v>0</v>
      </c>
      <c r="L9160">
        <f>E9160*K9160</f>
        <v/>
      </c>
    </row>
    <row r="9161">
      <c r="A9161" t="inlineStr">
        <is>
          <t>8220L-10</t>
        </is>
      </c>
      <c r="B9161" t="n">
        <v>25433</v>
      </c>
      <c r="C9161" t="inlineStr">
        <is>
          <t>06035C104K4Z2A</t>
        </is>
      </c>
      <c r="D9161" t="inlineStr">
        <is>
          <t>1840</t>
        </is>
      </c>
      <c r="E9161" t="n">
        <v>50</v>
      </c>
      <c r="F9161" t="inlineStr">
        <is>
          <t>1506802</t>
        </is>
      </c>
      <c r="I9161" t="n">
        <v>0</v>
      </c>
      <c r="L9161">
        <f>E9161*K9161</f>
        <v/>
      </c>
    </row>
    <row r="9162">
      <c r="A9162" t="inlineStr">
        <is>
          <t>8220L-15</t>
        </is>
      </c>
      <c r="B9162" t="n">
        <v>33963</v>
      </c>
      <c r="C9162" t="inlineStr">
        <is>
          <t>MMBFJ175LT1G</t>
        </is>
      </c>
      <c r="D9162" t="inlineStr">
        <is>
          <t>1751</t>
        </is>
      </c>
      <c r="E9162" t="n">
        <v>50</v>
      </c>
      <c r="F9162" t="inlineStr">
        <is>
          <t>1605010</t>
        </is>
      </c>
      <c r="I9162" t="n">
        <v>1</v>
      </c>
      <c r="J9162" t="inlineStr">
        <is>
          <t>CS</t>
        </is>
      </c>
      <c r="L9162">
        <f>E9162*K9162</f>
        <v/>
      </c>
    </row>
    <row r="9163">
      <c r="A9163" t="inlineStr">
        <is>
          <t>8220L-5</t>
        </is>
      </c>
      <c r="B9163" t="n">
        <v>13414</v>
      </c>
      <c r="C9163" t="inlineStr">
        <is>
          <t>GRM1885C2A470JA01D</t>
        </is>
      </c>
      <c r="D9163" t="inlineStr">
        <is>
          <t>1722</t>
        </is>
      </c>
      <c r="E9163" t="n">
        <v>135</v>
      </c>
      <c r="F9163" t="inlineStr">
        <is>
          <t>1503007</t>
        </is>
      </c>
      <c r="I9163" t="n">
        <v>0</v>
      </c>
      <c r="L9163">
        <f>E9163*K9163</f>
        <v/>
      </c>
    </row>
    <row r="9164">
      <c r="A9164" t="inlineStr">
        <is>
          <t>8220L-5</t>
        </is>
      </c>
      <c r="B9164" t="n">
        <v>3853</v>
      </c>
      <c r="C9164" t="inlineStr">
        <is>
          <t>GRM1885C2A470JA01D</t>
        </is>
      </c>
      <c r="D9164" t="inlineStr">
        <is>
          <t>1722</t>
        </is>
      </c>
      <c r="E9164" t="n">
        <v>1900</v>
      </c>
      <c r="F9164" t="inlineStr">
        <is>
          <t>1303413</t>
        </is>
      </c>
      <c r="I9164" t="n">
        <v>0</v>
      </c>
      <c r="L9164">
        <f>E9164*K9164</f>
        <v/>
      </c>
    </row>
    <row r="9165">
      <c r="A9165" t="inlineStr">
        <is>
          <t>8220L-65</t>
        </is>
      </c>
      <c r="B9165" t="n">
        <v>3372</v>
      </c>
      <c r="C9165" t="inlineStr">
        <is>
          <t>FDV301N</t>
        </is>
      </c>
      <c r="D9165" t="inlineStr">
        <is>
          <t>1409</t>
        </is>
      </c>
      <c r="E9165" t="n">
        <v>1000</v>
      </c>
      <c r="F9165" t="inlineStr">
        <is>
          <t>1304107</t>
        </is>
      </c>
      <c r="I9165" t="n">
        <v>0</v>
      </c>
      <c r="L9165">
        <f>E9165*K9165</f>
        <v/>
      </c>
    </row>
    <row r="9166">
      <c r="A9166" t="inlineStr">
        <is>
          <t>8222-10</t>
        </is>
      </c>
      <c r="B9166" t="n">
        <v>13819</v>
      </c>
      <c r="C9166" t="inlineStr">
        <is>
          <t>GRM31CR71A226KE15L</t>
        </is>
      </c>
      <c r="D9166" t="inlineStr">
        <is>
          <t>1810</t>
        </is>
      </c>
      <c r="E9166" t="n">
        <v>7</v>
      </c>
      <c r="F9166" t="inlineStr">
        <is>
          <t>1503012</t>
        </is>
      </c>
      <c r="I9166" t="n">
        <v>0</v>
      </c>
      <c r="L9166">
        <f>E9166*K9166</f>
        <v/>
      </c>
    </row>
    <row r="9167">
      <c r="A9167" t="inlineStr">
        <is>
          <t>8222-5</t>
        </is>
      </c>
      <c r="B9167" t="n">
        <v>4253</v>
      </c>
      <c r="C9167" t="inlineStr">
        <is>
          <t>GRM155R61A104KA01D</t>
        </is>
      </c>
      <c r="D9167" t="inlineStr">
        <is>
          <t>1725</t>
        </is>
      </c>
      <c r="E9167" t="n">
        <v>270</v>
      </c>
      <c r="F9167" t="inlineStr">
        <is>
          <t>1206613</t>
        </is>
      </c>
      <c r="I9167" t="n">
        <v>0</v>
      </c>
      <c r="L9167">
        <f>E9167*K9167</f>
        <v/>
      </c>
    </row>
    <row r="9168">
      <c r="A9168" t="inlineStr">
        <is>
          <t>8222-50</t>
        </is>
      </c>
      <c r="B9168" t="n">
        <v>13816</v>
      </c>
      <c r="C9168" t="inlineStr">
        <is>
          <t>EZJ-Z0V500AA</t>
        </is>
      </c>
      <c r="D9168" t="inlineStr">
        <is>
          <t>1626</t>
        </is>
      </c>
      <c r="E9168" t="n">
        <v>3</v>
      </c>
      <c r="F9168" t="inlineStr">
        <is>
          <t>1503012</t>
        </is>
      </c>
      <c r="I9168" t="n">
        <v>0</v>
      </c>
      <c r="L9168">
        <f>E9168*K9168</f>
        <v/>
      </c>
    </row>
    <row r="9169">
      <c r="A9169" t="inlineStr">
        <is>
          <t>8222-55</t>
        </is>
      </c>
      <c r="B9169" t="n">
        <v>13026</v>
      </c>
      <c r="C9169" t="inlineStr">
        <is>
          <t>CRCW040227R0FKED</t>
        </is>
      </c>
      <c r="D9169" t="inlineStr">
        <is>
          <t>1810</t>
        </is>
      </c>
      <c r="E9169" t="n">
        <v>72</v>
      </c>
      <c r="F9169" t="inlineStr">
        <is>
          <t>1504007</t>
        </is>
      </c>
      <c r="I9169" t="n">
        <v>0</v>
      </c>
      <c r="L9169">
        <f>E9169*K9169</f>
        <v/>
      </c>
    </row>
    <row r="9170">
      <c r="A9170" t="inlineStr">
        <is>
          <t>8222-75</t>
        </is>
      </c>
      <c r="B9170" t="n">
        <v>13820</v>
      </c>
      <c r="C9170" t="inlineStr">
        <is>
          <t>ISL83220ECVZ-T</t>
        </is>
      </c>
      <c r="D9170" t="inlineStr">
        <is>
          <t>1740</t>
        </is>
      </c>
      <c r="E9170" t="n">
        <v>1</v>
      </c>
      <c r="F9170" t="inlineStr">
        <is>
          <t>1503012</t>
        </is>
      </c>
      <c r="I9170" t="n">
        <v>0</v>
      </c>
      <c r="L9170">
        <f>E9170*K9170</f>
        <v/>
      </c>
    </row>
    <row r="9171">
      <c r="A9171" t="inlineStr">
        <is>
          <t>8222-80</t>
        </is>
      </c>
      <c r="B9171" t="n">
        <v>13817</v>
      </c>
      <c r="C9171" t="inlineStr">
        <is>
          <t>LM1117IMP-3.3</t>
        </is>
      </c>
      <c r="D9171" t="inlineStr">
        <is>
          <t>1810</t>
        </is>
      </c>
      <c r="E9171" t="n">
        <v>1</v>
      </c>
      <c r="F9171" t="inlineStr">
        <is>
          <t>1503012</t>
        </is>
      </c>
      <c r="I9171" t="n">
        <v>0</v>
      </c>
      <c r="L9171">
        <f>E9171*K9171</f>
        <v/>
      </c>
    </row>
    <row r="9172">
      <c r="A9172" t="inlineStr">
        <is>
          <t>8223-35</t>
        </is>
      </c>
      <c r="B9172" t="n">
        <v>6103</v>
      </c>
      <c r="C9172" t="inlineStr">
        <is>
          <t>RC0402FR-0710KL</t>
        </is>
      </c>
      <c r="D9172" t="inlineStr">
        <is>
          <t>1729</t>
        </is>
      </c>
      <c r="E9172" t="n">
        <v>27</v>
      </c>
      <c r="F9172" t="inlineStr">
        <is>
          <t>1506605</t>
        </is>
      </c>
      <c r="I9172" t="n">
        <v>0</v>
      </c>
      <c r="L9172">
        <f>E9172*K9172</f>
        <v/>
      </c>
    </row>
    <row r="9173">
      <c r="A9173" t="inlineStr">
        <is>
          <t>8223L-10</t>
        </is>
      </c>
      <c r="B9173" t="n">
        <v>1448</v>
      </c>
      <c r="C9173" t="inlineStr">
        <is>
          <t>CC0402KRX7R9BB221</t>
        </is>
      </c>
      <c r="D9173" t="inlineStr">
        <is>
          <t>1347</t>
        </is>
      </c>
      <c r="E9173" t="n">
        <v>7000</v>
      </c>
      <c r="F9173" t="inlineStr">
        <is>
          <t>1304305</t>
        </is>
      </c>
      <c r="I9173" t="n">
        <v>0</v>
      </c>
      <c r="L9173">
        <f>E9173*K9173</f>
        <v/>
      </c>
    </row>
    <row r="9174">
      <c r="A9174" t="inlineStr">
        <is>
          <t>8223L-10</t>
        </is>
      </c>
      <c r="B9174" t="n">
        <v>30310</v>
      </c>
      <c r="C9174" t="inlineStr">
        <is>
          <t>CC0402KRX7R9BB221</t>
        </is>
      </c>
      <c r="D9174" t="inlineStr">
        <is>
          <t>2037</t>
        </is>
      </c>
      <c r="E9174" t="n">
        <v>6000</v>
      </c>
      <c r="F9174" t="inlineStr">
        <is>
          <t>1303809</t>
        </is>
      </c>
      <c r="I9174" t="n">
        <v>0</v>
      </c>
      <c r="L9174">
        <f>E9174*K9174</f>
        <v/>
      </c>
    </row>
    <row r="9175">
      <c r="A9175" t="inlineStr">
        <is>
          <t>8223L-15</t>
        </is>
      </c>
      <c r="B9175" t="n">
        <v>14566</v>
      </c>
      <c r="C9175" t="inlineStr">
        <is>
          <t>GRM155R61A475MEAAD</t>
        </is>
      </c>
      <c r="D9175" t="inlineStr">
        <is>
          <t>1810</t>
        </is>
      </c>
      <c r="E9175" t="n">
        <v>45</v>
      </c>
      <c r="F9175" t="inlineStr">
        <is>
          <t>1503002</t>
        </is>
      </c>
      <c r="I9175" t="n">
        <v>0</v>
      </c>
      <c r="L9175">
        <f>E9175*K9175</f>
        <v/>
      </c>
    </row>
    <row r="9176">
      <c r="A9176" t="inlineStr">
        <is>
          <t>8223L-15</t>
        </is>
      </c>
      <c r="B9176" t="n">
        <v>18472</v>
      </c>
      <c r="C9176" t="inlineStr">
        <is>
          <t>GRM155R61A475MEAAD</t>
        </is>
      </c>
      <c r="D9176" t="inlineStr">
        <is>
          <t>1843</t>
        </is>
      </c>
      <c r="E9176" t="n">
        <v>450</v>
      </c>
      <c r="F9176" t="inlineStr">
        <is>
          <t>1503012</t>
        </is>
      </c>
      <c r="I9176" t="n">
        <v>0</v>
      </c>
      <c r="L9176">
        <f>E9176*K9176</f>
        <v/>
      </c>
    </row>
    <row r="9177">
      <c r="A9177" t="inlineStr">
        <is>
          <t>8223L-15</t>
        </is>
      </c>
      <c r="B9177" t="n">
        <v>21282</v>
      </c>
      <c r="C9177" t="inlineStr">
        <is>
          <t>GRM155R61A475MEAAD</t>
        </is>
      </c>
      <c r="D9177" t="inlineStr">
        <is>
          <t>1924</t>
        </is>
      </c>
      <c r="E9177" t="n">
        <v>400</v>
      </c>
      <c r="F9177" t="inlineStr">
        <is>
          <t>1503014</t>
        </is>
      </c>
      <c r="I9177" t="n">
        <v>0</v>
      </c>
      <c r="L9177">
        <f>E9177*K9177</f>
        <v/>
      </c>
    </row>
    <row r="9178">
      <c r="A9178" t="inlineStr">
        <is>
          <t>8223L-15</t>
        </is>
      </c>
      <c r="B9178" t="n">
        <v>22374</v>
      </c>
      <c r="C9178" t="inlineStr">
        <is>
          <t>GRM155R61A475MEAAD</t>
        </is>
      </c>
      <c r="D9178" t="inlineStr">
        <is>
          <t>2002</t>
        </is>
      </c>
      <c r="E9178" t="n">
        <v>450</v>
      </c>
      <c r="F9178" t="inlineStr">
        <is>
          <t>1503014</t>
        </is>
      </c>
      <c r="I9178" t="n">
        <v>0</v>
      </c>
      <c r="L9178">
        <f>E9178*K9178</f>
        <v/>
      </c>
    </row>
    <row r="9179">
      <c r="A9179" t="inlineStr">
        <is>
          <t>8223L-15</t>
        </is>
      </c>
      <c r="B9179" t="n">
        <v>27871</v>
      </c>
      <c r="C9179" t="inlineStr">
        <is>
          <t>GRM155R61A475MEAAD</t>
        </is>
      </c>
      <c r="D9179" t="inlineStr">
        <is>
          <t>2118</t>
        </is>
      </c>
      <c r="E9179" t="n">
        <v>2000</v>
      </c>
      <c r="F9179" t="inlineStr">
        <is>
          <t>1303809</t>
        </is>
      </c>
      <c r="I9179" t="n">
        <v>0</v>
      </c>
      <c r="L9179">
        <f>E9179*K9179</f>
        <v/>
      </c>
    </row>
    <row r="9180">
      <c r="A9180" t="inlineStr">
        <is>
          <t>8223L-20</t>
        </is>
      </c>
      <c r="B9180" t="n">
        <v>20882</v>
      </c>
      <c r="C9180" t="inlineStr">
        <is>
          <t>GRM155R61A225KE95D</t>
        </is>
      </c>
      <c r="D9180" t="inlineStr">
        <is>
          <t>2018</t>
        </is>
      </c>
      <c r="E9180" t="n">
        <v>200</v>
      </c>
      <c r="F9180" t="inlineStr">
        <is>
          <t>1304306</t>
        </is>
      </c>
      <c r="I9180" t="n">
        <v>0</v>
      </c>
      <c r="L9180">
        <f>E9180*K9180</f>
        <v/>
      </c>
    </row>
    <row r="9181">
      <c r="A9181" t="inlineStr">
        <is>
          <t>8223L-20</t>
        </is>
      </c>
      <c r="B9181" t="n">
        <v>30316</v>
      </c>
      <c r="C9181" t="inlineStr">
        <is>
          <t>GRM155R61A225KE95D</t>
        </is>
      </c>
      <c r="D9181" t="inlineStr">
        <is>
          <t>2018</t>
        </is>
      </c>
      <c r="E9181" t="n">
        <v>500</v>
      </c>
      <c r="F9181" t="inlineStr">
        <is>
          <t>1503002</t>
        </is>
      </c>
      <c r="I9181" t="n">
        <v>0</v>
      </c>
      <c r="L9181">
        <f>E9181*K9181</f>
        <v/>
      </c>
    </row>
    <row r="9182">
      <c r="A9182" t="inlineStr">
        <is>
          <t>8223L-20</t>
        </is>
      </c>
      <c r="B9182" t="n">
        <v>30325</v>
      </c>
      <c r="C9182" t="inlineStr">
        <is>
          <t>GRM155R61A225KE95D</t>
        </is>
      </c>
      <c r="D9182" t="inlineStr">
        <is>
          <t>2208</t>
        </is>
      </c>
      <c r="E9182" t="n">
        <v>200</v>
      </c>
      <c r="F9182" t="inlineStr">
        <is>
          <t>1503005</t>
        </is>
      </c>
      <c r="I9182" t="n">
        <v>0</v>
      </c>
      <c r="L9182">
        <f>E9182*K9182</f>
        <v/>
      </c>
    </row>
    <row r="9183">
      <c r="A9183" t="inlineStr">
        <is>
          <t>8223L-25</t>
        </is>
      </c>
      <c r="B9183" t="n">
        <v>30038</v>
      </c>
      <c r="C9183" t="inlineStr">
        <is>
          <t>LTST-C190KGKT</t>
        </is>
      </c>
      <c r="D9183" t="inlineStr">
        <is>
          <t>2211</t>
        </is>
      </c>
      <c r="E9183" t="n">
        <v>9</v>
      </c>
      <c r="F9183" t="inlineStr">
        <is>
          <t>1402113</t>
        </is>
      </c>
      <c r="I9183" t="n">
        <v>156</v>
      </c>
      <c r="L9183">
        <f>E9183*K9183</f>
        <v/>
      </c>
    </row>
    <row r="9184">
      <c r="A9184" t="inlineStr">
        <is>
          <t>8223L-25</t>
        </is>
      </c>
      <c r="B9184" t="n">
        <v>3210</v>
      </c>
      <c r="C9184" t="inlineStr">
        <is>
          <t>LTST-C190KGKT</t>
        </is>
      </c>
      <c r="D9184" t="inlineStr">
        <is>
          <t>1001</t>
        </is>
      </c>
      <c r="E9184" t="n">
        <v>18</v>
      </c>
      <c r="F9184" t="inlineStr">
        <is>
          <t>1301606</t>
        </is>
      </c>
      <c r="I9184" t="n">
        <v>0</v>
      </c>
      <c r="L9184">
        <f>E9184*K9184</f>
        <v/>
      </c>
    </row>
    <row r="9185">
      <c r="A9185" t="inlineStr">
        <is>
          <t>8223L-25</t>
        </is>
      </c>
      <c r="B9185" t="n">
        <v>3402</v>
      </c>
      <c r="C9185" t="inlineStr">
        <is>
          <t>LTST-C190KGKT</t>
        </is>
      </c>
      <c r="D9185" t="inlineStr">
        <is>
          <t>1215</t>
        </is>
      </c>
      <c r="E9185" t="n">
        <v>40</v>
      </c>
      <c r="F9185" t="inlineStr">
        <is>
          <t>1301606</t>
        </is>
      </c>
      <c r="I9185" t="n">
        <v>0</v>
      </c>
      <c r="L9185">
        <f>E9185*K9185</f>
        <v/>
      </c>
    </row>
    <row r="9186">
      <c r="A9186" t="inlineStr">
        <is>
          <t>8223l-35</t>
        </is>
      </c>
      <c r="B9186" t="n">
        <v>23158</v>
      </c>
      <c r="C9186" t="inlineStr">
        <is>
          <t>BLM18KG601SN1D</t>
        </is>
      </c>
      <c r="D9186" t="inlineStr">
        <is>
          <t>1925</t>
        </is>
      </c>
      <c r="E9186" t="n">
        <v>34</v>
      </c>
      <c r="F9186" t="inlineStr">
        <is>
          <t>1503005</t>
        </is>
      </c>
      <c r="I9186" t="n">
        <v>0</v>
      </c>
      <c r="L9186">
        <f>E9186*K9186</f>
        <v/>
      </c>
    </row>
    <row r="9187">
      <c r="A9187" t="inlineStr">
        <is>
          <t>8223L-35</t>
        </is>
      </c>
      <c r="B9187" t="n">
        <v>21291</v>
      </c>
      <c r="C9187" t="inlineStr">
        <is>
          <t>BLM18KG601SN1D</t>
        </is>
      </c>
      <c r="D9187" t="inlineStr">
        <is>
          <t>1927</t>
        </is>
      </c>
      <c r="E9187" t="n">
        <v>52</v>
      </c>
      <c r="F9187" t="inlineStr">
        <is>
          <t>1503002</t>
        </is>
      </c>
      <c r="I9187" t="n">
        <v>0</v>
      </c>
      <c r="L9187">
        <f>E9187*K9187</f>
        <v/>
      </c>
    </row>
    <row r="9188">
      <c r="A9188" t="inlineStr">
        <is>
          <t>8223L-45</t>
        </is>
      </c>
      <c r="B9188" t="n">
        <v>10775</v>
      </c>
      <c r="C9188" t="inlineStr">
        <is>
          <t>ERJ-2RKF49R9X</t>
        </is>
      </c>
      <c r="D9188" t="inlineStr">
        <is>
          <t>1110</t>
        </is>
      </c>
      <c r="E9188" t="n">
        <v>600</v>
      </c>
      <c r="F9188" t="inlineStr">
        <is>
          <t>1503002</t>
        </is>
      </c>
      <c r="I9188" t="n">
        <v>0</v>
      </c>
      <c r="L9188">
        <f>E9188*K9188</f>
        <v/>
      </c>
    </row>
    <row r="9189">
      <c r="A9189" t="inlineStr">
        <is>
          <t>8223L-45</t>
        </is>
      </c>
      <c r="B9189" t="n">
        <v>30048</v>
      </c>
      <c r="C9189" t="inlineStr">
        <is>
          <t>RC0402FR-0749R9L</t>
        </is>
      </c>
      <c r="D9189" t="inlineStr">
        <is>
          <t>2108</t>
        </is>
      </c>
      <c r="E9189" t="n">
        <v>1800</v>
      </c>
      <c r="F9189" t="inlineStr">
        <is>
          <t>1303706</t>
        </is>
      </c>
      <c r="I9189" t="n">
        <v>0</v>
      </c>
      <c r="L9189">
        <f>E9189*K9189</f>
        <v/>
      </c>
    </row>
    <row r="9190">
      <c r="A9190" t="inlineStr">
        <is>
          <t>8223L-45</t>
        </is>
      </c>
      <c r="B9190" t="n">
        <v>30307</v>
      </c>
      <c r="C9190" t="inlineStr">
        <is>
          <t>RC0402FR-0749R9L</t>
        </is>
      </c>
      <c r="D9190" t="inlineStr">
        <is>
          <t>2108</t>
        </is>
      </c>
      <c r="E9190" t="n">
        <v>9945</v>
      </c>
      <c r="F9190" t="inlineStr">
        <is>
          <t>1406114</t>
        </is>
      </c>
      <c r="I9190" t="n">
        <v>0</v>
      </c>
      <c r="L9190">
        <f>E9190*K9190</f>
        <v/>
      </c>
    </row>
    <row r="9191">
      <c r="A9191" t="inlineStr">
        <is>
          <t>8223L-45</t>
        </is>
      </c>
      <c r="B9191" t="n">
        <v>8227</v>
      </c>
      <c r="C9191" t="inlineStr">
        <is>
          <t>ERJ-2RKF49R9X</t>
        </is>
      </c>
      <c r="D9191" t="inlineStr">
        <is>
          <t>1805</t>
        </is>
      </c>
      <c r="E9191" t="n">
        <v>2000</v>
      </c>
      <c r="F9191" t="inlineStr">
        <is>
          <t>1406407</t>
        </is>
      </c>
      <c r="I9191" t="n">
        <v>0</v>
      </c>
      <c r="L9191">
        <f>E9191*K9191</f>
        <v/>
      </c>
    </row>
    <row r="9192">
      <c r="A9192" t="inlineStr">
        <is>
          <t>8223L-5</t>
        </is>
      </c>
      <c r="B9192" t="n">
        <v>15727</v>
      </c>
      <c r="C9192" t="inlineStr">
        <is>
          <t>CGA2B3X7R1E104K050BB</t>
        </is>
      </c>
      <c r="D9192" t="inlineStr">
        <is>
          <t>1901</t>
        </is>
      </c>
      <c r="E9192" t="n">
        <v>170</v>
      </c>
      <c r="F9192" t="inlineStr">
        <is>
          <t>1503002</t>
        </is>
      </c>
      <c r="I9192" t="n">
        <v>0</v>
      </c>
      <c r="L9192">
        <f>E9192*K9192</f>
        <v/>
      </c>
    </row>
    <row r="9193">
      <c r="A9193" t="inlineStr">
        <is>
          <t>8223L-5</t>
        </is>
      </c>
      <c r="B9193" t="n">
        <v>21277</v>
      </c>
      <c r="C9193" t="inlineStr">
        <is>
          <t>CC0402KRX7R7BB104</t>
        </is>
      </c>
      <c r="D9193" t="inlineStr">
        <is>
          <t>1932</t>
        </is>
      </c>
      <c r="E9193" t="n">
        <v>350</v>
      </c>
      <c r="F9193" t="inlineStr">
        <is>
          <t>1503014</t>
        </is>
      </c>
      <c r="I9193" t="n">
        <v>0</v>
      </c>
      <c r="L9193">
        <f>E9193*K9193</f>
        <v/>
      </c>
    </row>
    <row r="9194">
      <c r="A9194" t="inlineStr">
        <is>
          <t>8223L-5</t>
        </is>
      </c>
      <c r="B9194" t="n">
        <v>22397</v>
      </c>
      <c r="C9194" t="inlineStr">
        <is>
          <t>CC0402KRX7R7BB104</t>
        </is>
      </c>
      <c r="D9194" t="inlineStr">
        <is>
          <t>2002</t>
        </is>
      </c>
      <c r="E9194" t="n">
        <v>350</v>
      </c>
      <c r="F9194" t="inlineStr">
        <is>
          <t>1503012</t>
        </is>
      </c>
      <c r="I9194" t="n">
        <v>0</v>
      </c>
      <c r="L9194">
        <f>E9194*K9194</f>
        <v/>
      </c>
    </row>
    <row r="9195">
      <c r="A9195" t="inlineStr">
        <is>
          <t>8223L-5</t>
        </is>
      </c>
      <c r="B9195" t="n">
        <v>30312</v>
      </c>
      <c r="C9195" t="inlineStr">
        <is>
          <t>CGA2B3X7R1E104K050BB</t>
        </is>
      </c>
      <c r="D9195" t="inlineStr">
        <is>
          <t>2134</t>
        </is>
      </c>
      <c r="E9195" t="n">
        <v>400</v>
      </c>
      <c r="F9195" t="inlineStr">
        <is>
          <t>1303809</t>
        </is>
      </c>
      <c r="I9195" t="n">
        <v>0</v>
      </c>
      <c r="L9195">
        <f>E9195*K9195</f>
        <v/>
      </c>
    </row>
    <row r="9196">
      <c r="A9196" t="inlineStr">
        <is>
          <t>8223L-50</t>
        </is>
      </c>
      <c r="B9196" t="n">
        <v>21284</v>
      </c>
      <c r="C9196" t="inlineStr">
        <is>
          <t>RC0402FR-071K5L</t>
        </is>
      </c>
      <c r="D9196" t="inlineStr">
        <is>
          <t>1923</t>
        </is>
      </c>
      <c r="E9196" t="n">
        <v>190</v>
      </c>
      <c r="F9196" t="inlineStr">
        <is>
          <t>1504001</t>
        </is>
      </c>
      <c r="I9196" t="n">
        <v>0</v>
      </c>
      <c r="L9196">
        <f>E9196*K9196</f>
        <v/>
      </c>
    </row>
    <row r="9197">
      <c r="A9197" t="inlineStr">
        <is>
          <t>8223L-50</t>
        </is>
      </c>
      <c r="B9197" t="n">
        <v>978</v>
      </c>
      <c r="C9197" t="inlineStr">
        <is>
          <t>CRCW04021K50FKED</t>
        </is>
      </c>
      <c r="D9197" t="inlineStr">
        <is>
          <t>1624</t>
        </is>
      </c>
      <c r="E9197" t="n">
        <v>5000</v>
      </c>
      <c r="F9197" t="inlineStr">
        <is>
          <t>1304306</t>
        </is>
      </c>
      <c r="I9197" t="n">
        <v>0</v>
      </c>
      <c r="L9197">
        <f>E9197*K9197</f>
        <v/>
      </c>
    </row>
    <row r="9198">
      <c r="A9198" t="inlineStr">
        <is>
          <t>8223L-55</t>
        </is>
      </c>
      <c r="B9198" t="n">
        <v>21283</v>
      </c>
      <c r="C9198" t="inlineStr">
        <is>
          <t>RC0402FR-07110RL</t>
        </is>
      </c>
      <c r="D9198" t="inlineStr">
        <is>
          <t>1932</t>
        </is>
      </c>
      <c r="E9198" t="n">
        <v>150</v>
      </c>
      <c r="F9198" t="inlineStr">
        <is>
          <t>1503005</t>
        </is>
      </c>
      <c r="I9198" t="n">
        <v>0</v>
      </c>
      <c r="L9198">
        <f>E9198*K9198</f>
        <v/>
      </c>
    </row>
    <row r="9199">
      <c r="A9199" t="inlineStr">
        <is>
          <t>8223L-55</t>
        </is>
      </c>
      <c r="B9199" t="n">
        <v>27990</v>
      </c>
      <c r="C9199" t="inlineStr">
        <is>
          <t>RC0402FR-07110RL</t>
        </is>
      </c>
      <c r="D9199" t="inlineStr">
        <is>
          <t>2104</t>
        </is>
      </c>
      <c r="E9199" t="n">
        <v>12</v>
      </c>
      <c r="F9199" t="inlineStr">
        <is>
          <t>1403007</t>
        </is>
      </c>
      <c r="I9199" t="n">
        <v>0</v>
      </c>
      <c r="L9199">
        <f>E9199*K9199</f>
        <v/>
      </c>
    </row>
    <row r="9200">
      <c r="A9200" t="inlineStr">
        <is>
          <t>8223L-55</t>
        </is>
      </c>
      <c r="B9200" t="n">
        <v>30318</v>
      </c>
      <c r="C9200" t="inlineStr">
        <is>
          <t>RC0402FR-07110RL</t>
        </is>
      </c>
      <c r="D9200" t="inlineStr">
        <is>
          <t>2212</t>
        </is>
      </c>
      <c r="E9200" t="n">
        <v>450</v>
      </c>
      <c r="F9200" t="inlineStr">
        <is>
          <t>1503002</t>
        </is>
      </c>
      <c r="I9200" t="n">
        <v>0</v>
      </c>
      <c r="L9200">
        <f>E9200*K9200</f>
        <v/>
      </c>
    </row>
    <row r="9201">
      <c r="A9201" t="inlineStr">
        <is>
          <t>8223L-60</t>
        </is>
      </c>
      <c r="B9201" t="n">
        <v>22393</v>
      </c>
      <c r="C9201" t="inlineStr">
        <is>
          <t>RC0402FR-0712K1L</t>
        </is>
      </c>
      <c r="D9201" t="inlineStr">
        <is>
          <t>2002</t>
        </is>
      </c>
      <c r="E9201" t="n">
        <v>4</v>
      </c>
      <c r="F9201" t="inlineStr">
        <is>
          <t>1402114</t>
        </is>
      </c>
      <c r="I9201" t="n">
        <v>0</v>
      </c>
      <c r="L9201">
        <f>E9201*K9201</f>
        <v/>
      </c>
    </row>
    <row r="9202">
      <c r="A9202" t="inlineStr">
        <is>
          <t>8223L-60</t>
        </is>
      </c>
      <c r="B9202" t="n">
        <v>29444</v>
      </c>
      <c r="C9202" t="inlineStr">
        <is>
          <t>RC0402FR-0712K1L</t>
        </is>
      </c>
      <c r="D9202" t="inlineStr">
        <is>
          <t>2148</t>
        </is>
      </c>
      <c r="E9202" t="n">
        <v>185</v>
      </c>
      <c r="F9202" t="inlineStr">
        <is>
          <t>1504001</t>
        </is>
      </c>
      <c r="I9202" t="n">
        <v>0</v>
      </c>
      <c r="L9202">
        <f>E9202*K9202</f>
        <v/>
      </c>
    </row>
    <row r="9203">
      <c r="A9203" t="inlineStr">
        <is>
          <t>8223L-60</t>
        </is>
      </c>
      <c r="B9203" t="n">
        <v>30311</v>
      </c>
      <c r="C9203" t="inlineStr">
        <is>
          <t>RC0402FR-0712K1L</t>
        </is>
      </c>
      <c r="D9203" t="inlineStr">
        <is>
          <t>2134</t>
        </is>
      </c>
      <c r="E9203" t="n">
        <v>9800</v>
      </c>
      <c r="F9203" t="inlineStr">
        <is>
          <t>1406114</t>
        </is>
      </c>
      <c r="I9203" t="n">
        <v>0</v>
      </c>
      <c r="L9203">
        <f>E9203*K9203</f>
        <v/>
      </c>
    </row>
    <row r="9204">
      <c r="A9204" t="inlineStr">
        <is>
          <t>8223L-60</t>
        </is>
      </c>
      <c r="B9204" t="n">
        <v>39802</v>
      </c>
      <c r="C9204" t="inlineStr">
        <is>
          <t>RC0402FR-0712K1L</t>
        </is>
      </c>
      <c r="D9204" t="inlineStr">
        <is>
          <t>2212</t>
        </is>
      </c>
      <c r="E9204" t="n">
        <v>80</v>
      </c>
      <c r="F9204" t="inlineStr">
        <is>
          <t>1503009</t>
        </is>
      </c>
      <c r="I9204" t="n">
        <v>1</v>
      </c>
      <c r="J9204" t="inlineStr">
        <is>
          <t>6779-187</t>
        </is>
      </c>
      <c r="K9204" t="n">
        <v>0</v>
      </c>
      <c r="L9204">
        <f>E9204*K9204</f>
        <v/>
      </c>
    </row>
    <row r="9205">
      <c r="A9205" t="inlineStr">
        <is>
          <t>8223L-65</t>
        </is>
      </c>
      <c r="B9205" t="n">
        <v>14562</v>
      </c>
      <c r="C9205" t="inlineStr">
        <is>
          <t>RC0402FR-07220RL</t>
        </is>
      </c>
      <c r="D9205" t="inlineStr">
        <is>
          <t>1843</t>
        </is>
      </c>
      <c r="E9205" t="n">
        <v>85</v>
      </c>
      <c r="F9205" t="inlineStr">
        <is>
          <t>1301507</t>
        </is>
      </c>
      <c r="I9205" t="n">
        <v>0</v>
      </c>
      <c r="L9205">
        <f>E9205*K9205</f>
        <v/>
      </c>
    </row>
    <row r="9206">
      <c r="A9206" t="inlineStr">
        <is>
          <t>8223L-65</t>
        </is>
      </c>
      <c r="B9206" t="n">
        <v>21289</v>
      </c>
      <c r="C9206" t="inlineStr">
        <is>
          <t>RC0402FR-07220RL</t>
        </is>
      </c>
      <c r="D9206" t="inlineStr">
        <is>
          <t>1932</t>
        </is>
      </c>
      <c r="E9206" t="n">
        <v>188</v>
      </c>
      <c r="F9206" t="inlineStr">
        <is>
          <t>1503002</t>
        </is>
      </c>
      <c r="I9206" t="n">
        <v>0</v>
      </c>
      <c r="L9206">
        <f>E9206*K9206</f>
        <v/>
      </c>
    </row>
    <row r="9207">
      <c r="A9207" t="inlineStr">
        <is>
          <t>8223L-65</t>
        </is>
      </c>
      <c r="B9207" t="n">
        <v>22394</v>
      </c>
      <c r="C9207" t="inlineStr">
        <is>
          <t>RC0402FR-07220RL</t>
        </is>
      </c>
      <c r="D9207" t="inlineStr">
        <is>
          <t>2003</t>
        </is>
      </c>
      <c r="E9207" t="n">
        <v>100</v>
      </c>
      <c r="F9207" t="inlineStr">
        <is>
          <t>1503005</t>
        </is>
      </c>
      <c r="I9207" t="n">
        <v>0</v>
      </c>
      <c r="L9207">
        <f>E9207*K9207</f>
        <v/>
      </c>
    </row>
    <row r="9208">
      <c r="A9208" t="inlineStr">
        <is>
          <t>8223L-65</t>
        </is>
      </c>
      <c r="B9208" t="n">
        <v>25531</v>
      </c>
      <c r="C9208" t="inlineStr">
        <is>
          <t>RC0402FR-07220RL</t>
        </is>
      </c>
      <c r="D9208" t="inlineStr">
        <is>
          <t>2018</t>
        </is>
      </c>
      <c r="E9208" t="n">
        <v>100</v>
      </c>
      <c r="F9208" t="inlineStr">
        <is>
          <t>1504001</t>
        </is>
      </c>
      <c r="I9208" t="n">
        <v>0</v>
      </c>
      <c r="L9208">
        <f>E9208*K9208</f>
        <v/>
      </c>
    </row>
    <row r="9209">
      <c r="A9209" t="inlineStr">
        <is>
          <t>8223L-70</t>
        </is>
      </c>
      <c r="B9209" t="n">
        <v>17613</v>
      </c>
      <c r="C9209" t="inlineStr">
        <is>
          <t>KMR231NGLFS</t>
        </is>
      </c>
      <c r="D9209" t="inlineStr">
        <is>
          <t>1902</t>
        </is>
      </c>
      <c r="E9209" t="n">
        <v>9</v>
      </c>
      <c r="F9209" t="inlineStr">
        <is>
          <t>1503002</t>
        </is>
      </c>
      <c r="I9209" t="n">
        <v>0</v>
      </c>
      <c r="L9209">
        <f>E9209*K9209</f>
        <v/>
      </c>
    </row>
    <row r="9210">
      <c r="A9210" t="inlineStr">
        <is>
          <t>8223L-70</t>
        </is>
      </c>
      <c r="B9210" t="n">
        <v>29449</v>
      </c>
      <c r="C9210" t="inlineStr">
        <is>
          <t>KMR231NGLFS</t>
        </is>
      </c>
      <c r="D9210" t="inlineStr">
        <is>
          <t>2148</t>
        </is>
      </c>
      <c r="E9210" t="n">
        <v>7</v>
      </c>
      <c r="F9210" t="inlineStr">
        <is>
          <t>1406412</t>
        </is>
      </c>
      <c r="I9210" t="n">
        <v>0</v>
      </c>
      <c r="L9210">
        <f>E9210*K9210</f>
        <v/>
      </c>
    </row>
    <row r="9211">
      <c r="A9211" t="inlineStr">
        <is>
          <t>8223L-70</t>
        </is>
      </c>
      <c r="B9211" t="n">
        <v>30046</v>
      </c>
      <c r="C9211" t="inlineStr">
        <is>
          <t>KMR231NGLFS</t>
        </is>
      </c>
      <c r="D9211" t="inlineStr">
        <is>
          <t>2216</t>
        </is>
      </c>
      <c r="E9211" t="n">
        <v>18</v>
      </c>
      <c r="F9211" t="inlineStr">
        <is>
          <t>1504001</t>
        </is>
      </c>
      <c r="I9211" t="n">
        <v>0</v>
      </c>
      <c r="L9211">
        <f>E9211*K9211</f>
        <v/>
      </c>
    </row>
    <row r="9212">
      <c r="A9212" t="inlineStr">
        <is>
          <t>8223L-70</t>
        </is>
      </c>
      <c r="B9212" t="n">
        <v>30322</v>
      </c>
      <c r="C9212" t="inlineStr">
        <is>
          <t>KMR231NGLFS</t>
        </is>
      </c>
      <c r="D9212" t="inlineStr">
        <is>
          <t>2212</t>
        </is>
      </c>
      <c r="E9212" t="n">
        <v>50</v>
      </c>
      <c r="F9212" t="inlineStr">
        <is>
          <t>1503005</t>
        </is>
      </c>
      <c r="I9212" t="n">
        <v>0</v>
      </c>
      <c r="L9212">
        <f>E9212*K9212</f>
        <v/>
      </c>
    </row>
    <row r="9213">
      <c r="A9213" t="inlineStr">
        <is>
          <t>8223L-75</t>
        </is>
      </c>
      <c r="B9213" t="n">
        <v>22415</v>
      </c>
      <c r="C9213" t="inlineStr">
        <is>
          <t>LAN8720A-CP-TR</t>
        </is>
      </c>
      <c r="D9213" t="inlineStr">
        <is>
          <t>2032</t>
        </is>
      </c>
      <c r="E9213" t="n">
        <v>6</v>
      </c>
      <c r="F9213" t="inlineStr">
        <is>
          <t>1301507</t>
        </is>
      </c>
      <c r="I9213" t="n">
        <v>158</v>
      </c>
      <c r="L9213">
        <f>E9213*K9213</f>
        <v/>
      </c>
    </row>
    <row r="9214">
      <c r="A9214" t="inlineStr">
        <is>
          <t>8223L-75</t>
        </is>
      </c>
      <c r="B9214" t="n">
        <v>27868</v>
      </c>
      <c r="C9214" t="inlineStr">
        <is>
          <t>LAN8720A-CP-TR</t>
        </is>
      </c>
      <c r="D9214" t="inlineStr">
        <is>
          <t>2105</t>
        </is>
      </c>
      <c r="E9214" t="n">
        <v>23</v>
      </c>
      <c r="F9214" t="inlineStr">
        <is>
          <t>1301807</t>
        </is>
      </c>
      <c r="I9214" t="n">
        <v>0</v>
      </c>
      <c r="L9214">
        <f>E9214*K9214</f>
        <v/>
      </c>
    </row>
    <row r="9215">
      <c r="A9215" t="inlineStr">
        <is>
          <t>8223L-75</t>
        </is>
      </c>
      <c r="B9215" t="n">
        <v>29450</v>
      </c>
      <c r="C9215" t="inlineStr">
        <is>
          <t>LAN8720A-CP-TR</t>
        </is>
      </c>
      <c r="D9215" t="inlineStr">
        <is>
          <t>21+</t>
        </is>
      </c>
      <c r="E9215" t="n">
        <v>5</v>
      </c>
      <c r="F9215" t="inlineStr">
        <is>
          <t>1503004</t>
        </is>
      </c>
      <c r="I9215" t="n">
        <v>0</v>
      </c>
      <c r="L9215">
        <f>E9215*K9215</f>
        <v/>
      </c>
    </row>
    <row r="9216">
      <c r="A9216" t="inlineStr">
        <is>
          <t>8223L-75</t>
        </is>
      </c>
      <c r="B9216" t="n">
        <v>30040</v>
      </c>
      <c r="C9216" t="inlineStr">
        <is>
          <t>LAN8720A-CP-TR</t>
        </is>
      </c>
      <c r="D9216" t="inlineStr">
        <is>
          <t>21+</t>
        </is>
      </c>
      <c r="E9216" t="n">
        <v>20</v>
      </c>
      <c r="F9216" t="inlineStr">
        <is>
          <t>1506303</t>
        </is>
      </c>
      <c r="I9216" t="n">
        <v>158</v>
      </c>
      <c r="L9216">
        <f>E9216*K9216</f>
        <v/>
      </c>
    </row>
    <row r="9217">
      <c r="A9217" t="inlineStr">
        <is>
          <t>8223L-75</t>
        </is>
      </c>
      <c r="B9217" t="n">
        <v>30317</v>
      </c>
      <c r="C9217" t="inlineStr">
        <is>
          <t>LAN8720A-CP-TR</t>
        </is>
      </c>
      <c r="D9217" t="inlineStr">
        <is>
          <t>2212</t>
        </is>
      </c>
      <c r="E9217" t="n">
        <v>14</v>
      </c>
      <c r="F9217" t="inlineStr">
        <is>
          <t>1301507</t>
        </is>
      </c>
      <c r="I9217" t="n">
        <v>0</v>
      </c>
      <c r="L9217">
        <f>E9217*K9217</f>
        <v/>
      </c>
    </row>
    <row r="9218">
      <c r="A9218" t="inlineStr">
        <is>
          <t>8223L-80</t>
        </is>
      </c>
      <c r="B9218" t="n">
        <v>17616</v>
      </c>
      <c r="C9218" t="inlineStr">
        <is>
          <t>TPS3809K33DBVR</t>
        </is>
      </c>
      <c r="D9218" t="inlineStr">
        <is>
          <t>1902</t>
        </is>
      </c>
      <c r="E9218" t="n">
        <v>2</v>
      </c>
      <c r="F9218" t="inlineStr">
        <is>
          <t>1301607</t>
        </is>
      </c>
      <c r="I9218" t="n">
        <v>0</v>
      </c>
      <c r="L9218">
        <f>E9218*K9218</f>
        <v/>
      </c>
    </row>
    <row r="9219">
      <c r="A9219" t="inlineStr">
        <is>
          <t>8223L-80</t>
        </is>
      </c>
      <c r="B9219" t="n">
        <v>22398</v>
      </c>
      <c r="C9219" t="inlineStr">
        <is>
          <t>TPS3809K33DBVR</t>
        </is>
      </c>
      <c r="D9219" t="inlineStr">
        <is>
          <t>2002</t>
        </is>
      </c>
      <c r="E9219" t="n">
        <v>32</v>
      </c>
      <c r="F9219" t="inlineStr">
        <is>
          <t>1406504</t>
        </is>
      </c>
      <c r="I9219" t="n">
        <v>0</v>
      </c>
      <c r="L9219">
        <f>E9219*K9219</f>
        <v/>
      </c>
    </row>
    <row r="9220">
      <c r="A9220" t="inlineStr">
        <is>
          <t>8223L-80</t>
        </is>
      </c>
      <c r="B9220" t="n">
        <v>29451</v>
      </c>
      <c r="C9220" t="inlineStr">
        <is>
          <t>TPS3809K33DBVT</t>
        </is>
      </c>
      <c r="D9220" t="inlineStr">
        <is>
          <t>2146</t>
        </is>
      </c>
      <c r="E9220" t="n">
        <v>12</v>
      </c>
      <c r="F9220" t="inlineStr">
        <is>
          <t>1301802</t>
        </is>
      </c>
      <c r="I9220" t="n">
        <v>0</v>
      </c>
      <c r="L9220">
        <f>E9220*K9220</f>
        <v/>
      </c>
    </row>
    <row r="9221">
      <c r="A9221" t="inlineStr">
        <is>
          <t>8223L-80</t>
        </is>
      </c>
      <c r="B9221" t="n">
        <v>30045</v>
      </c>
      <c r="C9221" t="inlineStr">
        <is>
          <t>TPS3809K33DBVR</t>
        </is>
      </c>
      <c r="D9221" t="inlineStr">
        <is>
          <t>21+</t>
        </is>
      </c>
      <c r="E9221" t="n">
        <v>12</v>
      </c>
      <c r="F9221" t="inlineStr">
        <is>
          <t>1506305</t>
        </is>
      </c>
      <c r="I9221" t="n">
        <v>0</v>
      </c>
      <c r="L9221">
        <f>E9221*K9221</f>
        <v/>
      </c>
    </row>
    <row r="9222">
      <c r="A9222" t="inlineStr">
        <is>
          <t>8223L-80</t>
        </is>
      </c>
      <c r="B9222" t="n">
        <v>32622</v>
      </c>
      <c r="C9222" t="inlineStr">
        <is>
          <t>TPS3809K33DBVR</t>
        </is>
      </c>
      <c r="D9222" t="inlineStr">
        <is>
          <t>1444</t>
        </is>
      </c>
      <c r="E9222" t="n">
        <v>110</v>
      </c>
      <c r="F9222" t="inlineStr">
        <is>
          <t>1301807</t>
        </is>
      </c>
      <c r="I9222" t="n">
        <v>1</v>
      </c>
      <c r="J9222" t="inlineStr">
        <is>
          <t>8248-005</t>
        </is>
      </c>
      <c r="L9222">
        <f>E9222*K9222</f>
        <v/>
      </c>
    </row>
    <row r="9223">
      <c r="A9223" t="inlineStr">
        <is>
          <t>8223L-85</t>
        </is>
      </c>
      <c r="B9223" t="n">
        <v>31015</v>
      </c>
      <c r="C9223" t="inlineStr">
        <is>
          <t>XPC240100B-02</t>
        </is>
      </c>
      <c r="D9223" t="inlineStr">
        <is>
          <t>2232</t>
        </is>
      </c>
      <c r="E9223" t="n">
        <v>2</v>
      </c>
      <c r="F9223" t="inlineStr">
        <is>
          <t>1301502</t>
        </is>
      </c>
      <c r="I9223" t="n">
        <v>158</v>
      </c>
      <c r="L9223">
        <f>E9223*K9223</f>
        <v/>
      </c>
    </row>
    <row r="9224">
      <c r="A9224" t="inlineStr">
        <is>
          <t>8223L-95</t>
        </is>
      </c>
      <c r="B9224" t="n">
        <v>31016</v>
      </c>
      <c r="C9224" t="inlineStr">
        <is>
          <t>TPS22918DBVR</t>
        </is>
      </c>
      <c r="D9224" t="inlineStr">
        <is>
          <t>2111</t>
        </is>
      </c>
      <c r="E9224" t="n">
        <v>110</v>
      </c>
      <c r="F9224" t="inlineStr">
        <is>
          <t>1301807</t>
        </is>
      </c>
      <c r="I9224" t="n">
        <v>156</v>
      </c>
      <c r="L9224">
        <f>E9224*K9224</f>
        <v/>
      </c>
    </row>
    <row r="9225">
      <c r="A9225" t="inlineStr">
        <is>
          <t>8223L-98</t>
        </is>
      </c>
      <c r="B9225" t="n">
        <v>21290</v>
      </c>
      <c r="C9225" t="inlineStr">
        <is>
          <t>SN74LVC2G06DCKR</t>
        </is>
      </c>
      <c r="D9225" t="inlineStr">
        <is>
          <t>1925</t>
        </is>
      </c>
      <c r="E9225" t="n">
        <v>25</v>
      </c>
      <c r="F9225" t="inlineStr">
        <is>
          <t>1506307</t>
        </is>
      </c>
      <c r="I9225" t="n">
        <v>0</v>
      </c>
      <c r="L9225">
        <f>E9225*K9225</f>
        <v/>
      </c>
    </row>
    <row r="9226">
      <c r="A9226" t="inlineStr">
        <is>
          <t>8223L-98</t>
        </is>
      </c>
      <c r="B9226" t="n">
        <v>29448</v>
      </c>
      <c r="C9226" t="inlineStr">
        <is>
          <t>SN74LVC2G06DCKR</t>
        </is>
      </c>
      <c r="D9226" t="inlineStr">
        <is>
          <t>2144</t>
        </is>
      </c>
      <c r="E9226" t="n">
        <v>7</v>
      </c>
      <c r="F9226" t="inlineStr">
        <is>
          <t>1503004</t>
        </is>
      </c>
      <c r="I9226" t="n">
        <v>0</v>
      </c>
      <c r="L9226">
        <f>E9226*K9226</f>
        <v/>
      </c>
    </row>
    <row r="9227">
      <c r="A9227" t="inlineStr">
        <is>
          <t>8223L-98</t>
        </is>
      </c>
      <c r="B9227" t="n">
        <v>30042</v>
      </c>
      <c r="C9227" t="inlineStr">
        <is>
          <t>SN74LVC2G06DCKR</t>
        </is>
      </c>
      <c r="D9227" t="inlineStr">
        <is>
          <t>2204</t>
        </is>
      </c>
      <c r="E9227" t="n">
        <v>40</v>
      </c>
      <c r="F9227" t="inlineStr">
        <is>
          <t>1506304</t>
        </is>
      </c>
      <c r="I9227" t="n">
        <v>0</v>
      </c>
      <c r="L9227">
        <f>E9227*K9227</f>
        <v/>
      </c>
    </row>
    <row r="9228">
      <c r="A9228" t="inlineStr">
        <is>
          <t>8223L-98</t>
        </is>
      </c>
      <c r="B9228" t="n">
        <v>31017</v>
      </c>
      <c r="C9228" t="inlineStr">
        <is>
          <t>SN74LVC2G06DCKR</t>
        </is>
      </c>
      <c r="D9228" t="inlineStr">
        <is>
          <t>2204</t>
        </is>
      </c>
      <c r="E9228" t="n">
        <v>50</v>
      </c>
      <c r="F9228" t="inlineStr">
        <is>
          <t>1301807</t>
        </is>
      </c>
      <c r="I9228" t="n">
        <v>0</v>
      </c>
      <c r="L9228">
        <f>E9228*K9228</f>
        <v/>
      </c>
    </row>
    <row r="9229">
      <c r="A9229" t="inlineStr">
        <is>
          <t>8226-100</t>
        </is>
      </c>
      <c r="B9229" t="n">
        <v>13887</v>
      </c>
      <c r="C9229" t="inlineStr">
        <is>
          <t>ERJ-6ENF97R6V</t>
        </is>
      </c>
      <c r="D9229" t="inlineStr">
        <is>
          <t>1810</t>
        </is>
      </c>
      <c r="E9229" t="n">
        <v>750</v>
      </c>
      <c r="F9229" t="inlineStr">
        <is>
          <t>1604004</t>
        </is>
      </c>
      <c r="I9229" t="n">
        <v>0</v>
      </c>
      <c r="L9229">
        <f>E9229*K9229</f>
        <v/>
      </c>
    </row>
    <row r="9230">
      <c r="A9230" t="inlineStr">
        <is>
          <t>8226-100</t>
        </is>
      </c>
      <c r="B9230" t="n">
        <v>15686</v>
      </c>
      <c r="C9230" t="inlineStr">
        <is>
          <t>ERJ-6ENF97R6V</t>
        </is>
      </c>
      <c r="D9230" t="inlineStr">
        <is>
          <t>1743</t>
        </is>
      </c>
      <c r="E9230" t="n">
        <v>68</v>
      </c>
      <c r="F9230" t="inlineStr">
        <is>
          <t>1403002</t>
        </is>
      </c>
      <c r="I9230" t="n">
        <v>0</v>
      </c>
      <c r="L9230">
        <f>E9230*K9230</f>
        <v/>
      </c>
    </row>
    <row r="9231">
      <c r="A9231" t="inlineStr">
        <is>
          <t>8226-115</t>
        </is>
      </c>
      <c r="B9231" t="n">
        <v>15667</v>
      </c>
      <c r="C9231" t="inlineStr">
        <is>
          <t>IFX27001TFV33ATMA1</t>
        </is>
      </c>
      <c r="D9231" t="inlineStr">
        <is>
          <t>1839</t>
        </is>
      </c>
      <c r="E9231" t="n">
        <v>20</v>
      </c>
      <c r="F9231" t="inlineStr">
        <is>
          <t>1603002</t>
        </is>
      </c>
      <c r="I9231" t="n">
        <v>0</v>
      </c>
      <c r="L9231">
        <f>E9231*K9231</f>
        <v/>
      </c>
    </row>
    <row r="9232">
      <c r="A9232" t="inlineStr">
        <is>
          <t>8226-140</t>
        </is>
      </c>
      <c r="B9232" t="n">
        <v>15675</v>
      </c>
      <c r="C9232" t="inlineStr">
        <is>
          <t>ZXMS6004DGTA</t>
        </is>
      </c>
      <c r="D9232" t="inlineStr">
        <is>
          <t>1820</t>
        </is>
      </c>
      <c r="E9232" t="n">
        <v>18</v>
      </c>
      <c r="F9232" t="inlineStr">
        <is>
          <t>1301205</t>
        </is>
      </c>
      <c r="I9232" t="n">
        <v>0</v>
      </c>
      <c r="L9232">
        <f>E9232*K9232</f>
        <v/>
      </c>
    </row>
    <row r="9233">
      <c r="A9233" t="inlineStr">
        <is>
          <t>8226-150</t>
        </is>
      </c>
      <c r="B9233" t="n">
        <v>15665</v>
      </c>
      <c r="C9233" t="inlineStr">
        <is>
          <t>SSC54-E3/57T</t>
        </is>
      </c>
      <c r="D9233" t="inlineStr">
        <is>
          <t>1850</t>
        </is>
      </c>
      <c r="E9233" t="n">
        <v>9</v>
      </c>
      <c r="F9233" t="inlineStr">
        <is>
          <t>1603002</t>
        </is>
      </c>
      <c r="I9233" t="n">
        <v>0</v>
      </c>
      <c r="L9233">
        <f>E9233*K9233</f>
        <v/>
      </c>
    </row>
    <row r="9234">
      <c r="A9234" t="inlineStr">
        <is>
          <t>8226-20</t>
        </is>
      </c>
      <c r="B9234" t="n">
        <v>15684</v>
      </c>
      <c r="C9234" t="inlineStr">
        <is>
          <t>C0805C103J5GACTU</t>
        </is>
      </c>
      <c r="D9234" t="inlineStr">
        <is>
          <t>1840</t>
        </is>
      </c>
      <c r="E9234" t="n">
        <v>255</v>
      </c>
      <c r="F9234" t="inlineStr">
        <is>
          <t>1304404</t>
        </is>
      </c>
      <c r="I9234" t="n">
        <v>0</v>
      </c>
      <c r="L9234">
        <f>E9234*K9234</f>
        <v/>
      </c>
    </row>
    <row r="9235">
      <c r="A9235" t="inlineStr">
        <is>
          <t>8226-30</t>
        </is>
      </c>
      <c r="B9235" t="n">
        <v>14449</v>
      </c>
      <c r="C9235" t="inlineStr">
        <is>
          <t>C2012C0G1H152K060AA</t>
        </is>
      </c>
      <c r="D9235" t="inlineStr">
        <is>
          <t>1627</t>
        </is>
      </c>
      <c r="E9235" t="n">
        <v>750</v>
      </c>
      <c r="F9235" t="inlineStr">
        <is>
          <t>14041202</t>
        </is>
      </c>
      <c r="I9235" t="n">
        <v>0</v>
      </c>
      <c r="L9235">
        <f>E9235*K9235</f>
        <v/>
      </c>
    </row>
    <row r="9236">
      <c r="A9236" t="inlineStr">
        <is>
          <t>8226-40</t>
        </is>
      </c>
      <c r="B9236" t="n">
        <v>15612</v>
      </c>
      <c r="C9236" t="inlineStr">
        <is>
          <t>EEV-FK1E102Q</t>
        </is>
      </c>
      <c r="D9236" t="inlineStr">
        <is>
          <t>1825</t>
        </is>
      </c>
      <c r="E9236" t="n">
        <v>91</v>
      </c>
      <c r="F9236" t="inlineStr">
        <is>
          <t>1102210</t>
        </is>
      </c>
      <c r="I9236" t="n">
        <v>0</v>
      </c>
      <c r="L9236">
        <f>E9236*K9236</f>
        <v/>
      </c>
    </row>
    <row r="9237">
      <c r="A9237" t="inlineStr">
        <is>
          <t>8226-45</t>
        </is>
      </c>
      <c r="B9237" t="n">
        <v>17339</v>
      </c>
      <c r="C9237" t="inlineStr">
        <is>
          <t>SER2915L-472KL</t>
        </is>
      </c>
      <c r="D9237" t="inlineStr">
        <is>
          <t>1804</t>
        </is>
      </c>
      <c r="E9237" t="n">
        <v>47</v>
      </c>
      <c r="F9237" t="inlineStr">
        <is>
          <t>1302602</t>
        </is>
      </c>
      <c r="I9237" t="n">
        <v>0</v>
      </c>
      <c r="L9237">
        <f>E9237*K9237</f>
        <v/>
      </c>
    </row>
    <row r="9238">
      <c r="A9238" t="inlineStr">
        <is>
          <t>8226-50</t>
        </is>
      </c>
      <c r="B9238" t="n">
        <v>15685</v>
      </c>
      <c r="C9238" t="inlineStr">
        <is>
          <t>APL3015SURCK-F01</t>
        </is>
      </c>
      <c r="D9238" t="inlineStr">
        <is>
          <t>1840</t>
        </is>
      </c>
      <c r="E9238" t="n">
        <v>74</v>
      </c>
      <c r="F9238" t="inlineStr">
        <is>
          <t>1403002</t>
        </is>
      </c>
      <c r="I9238" t="n">
        <v>0</v>
      </c>
      <c r="L9238">
        <f>E9238*K9238</f>
        <v/>
      </c>
    </row>
    <row r="9239">
      <c r="A9239" t="inlineStr">
        <is>
          <t>8226-60</t>
        </is>
      </c>
      <c r="B9239" t="n">
        <v>1733</v>
      </c>
      <c r="C9239" t="inlineStr">
        <is>
          <t>ERJ-6GEYJ511V</t>
        </is>
      </c>
      <c r="D9239" t="inlineStr">
        <is>
          <t>1052</t>
        </is>
      </c>
      <c r="E9239" t="n">
        <v>3800</v>
      </c>
      <c r="F9239" t="inlineStr">
        <is>
          <t>14041203</t>
        </is>
      </c>
      <c r="I9239" t="n">
        <v>0</v>
      </c>
      <c r="L9239">
        <f>E9239*K9239</f>
        <v/>
      </c>
    </row>
    <row r="9240">
      <c r="A9240" t="inlineStr">
        <is>
          <t>8226-65</t>
        </is>
      </c>
      <c r="B9240" t="n">
        <v>1739</v>
      </c>
      <c r="C9240" t="inlineStr">
        <is>
          <t>ERJ-6GEYJ513V</t>
        </is>
      </c>
      <c r="D9240" t="inlineStr">
        <is>
          <t>1140</t>
        </is>
      </c>
      <c r="E9240" t="n">
        <v>540</v>
      </c>
      <c r="F9240" t="inlineStr">
        <is>
          <t>1604004</t>
        </is>
      </c>
      <c r="I9240" t="n">
        <v>0</v>
      </c>
      <c r="L9240">
        <f>E9240*K9240</f>
        <v/>
      </c>
    </row>
    <row r="9241">
      <c r="A9241" t="inlineStr">
        <is>
          <t>8226-75</t>
        </is>
      </c>
      <c r="B9241" t="n">
        <v>6342</v>
      </c>
      <c r="C9241" t="inlineStr">
        <is>
          <t>ERJ-6ENF1003V</t>
        </is>
      </c>
      <c r="D9241" t="inlineStr">
        <is>
          <t>1720</t>
        </is>
      </c>
      <c r="E9241" t="n">
        <v>2980</v>
      </c>
      <c r="F9241" t="inlineStr">
        <is>
          <t>1201606</t>
        </is>
      </c>
      <c r="I9241" t="n">
        <v>0</v>
      </c>
      <c r="L9241">
        <f>E9241*K9241</f>
        <v/>
      </c>
    </row>
    <row r="9242">
      <c r="A9242" t="inlineStr">
        <is>
          <t>8226-80</t>
        </is>
      </c>
      <c r="B9242" t="n">
        <v>314</v>
      </c>
      <c r="C9242" t="inlineStr">
        <is>
          <t>ERJ-6ENF1021V</t>
        </is>
      </c>
      <c r="D9242" t="inlineStr">
        <is>
          <t>1112</t>
        </is>
      </c>
      <c r="E9242" t="n">
        <v>4500</v>
      </c>
      <c r="F9242" t="inlineStr">
        <is>
          <t>14041125</t>
        </is>
      </c>
      <c r="I9242" t="n">
        <v>0</v>
      </c>
      <c r="L9242">
        <f>E9242*K9242</f>
        <v/>
      </c>
    </row>
    <row r="9243">
      <c r="A9243" t="inlineStr">
        <is>
          <t>8226-85</t>
        </is>
      </c>
      <c r="B9243" t="n">
        <v>12648</v>
      </c>
      <c r="C9243" t="inlineStr">
        <is>
          <t>RC0805FR-0711K8L</t>
        </is>
      </c>
      <c r="D9243" t="inlineStr">
        <is>
          <t>1829</t>
        </is>
      </c>
      <c r="E9243" t="n">
        <v>700</v>
      </c>
      <c r="F9243" t="inlineStr">
        <is>
          <t>1401102</t>
        </is>
      </c>
      <c r="I9243" t="n">
        <v>0</v>
      </c>
      <c r="L9243">
        <f>E9243*K9243</f>
        <v/>
      </c>
    </row>
    <row r="9244">
      <c r="A9244" t="inlineStr">
        <is>
          <t>8226-90</t>
        </is>
      </c>
      <c r="B9244" t="n">
        <v>12980</v>
      </c>
      <c r="C9244" t="inlineStr">
        <is>
          <t>ERJ-6ENF5363V</t>
        </is>
      </c>
      <c r="D9244" t="inlineStr">
        <is>
          <t>1810</t>
        </is>
      </c>
      <c r="E9244" t="n">
        <v>500</v>
      </c>
      <c r="F9244" t="inlineStr">
        <is>
          <t>1304404</t>
        </is>
      </c>
      <c r="I9244" t="n">
        <v>0</v>
      </c>
      <c r="L9244">
        <f>E9244*K9244</f>
        <v/>
      </c>
    </row>
    <row r="9245">
      <c r="A9245" t="inlineStr">
        <is>
          <t>8227L-10</t>
        </is>
      </c>
      <c r="B9245" t="n">
        <v>29985</v>
      </c>
      <c r="C9245" t="inlineStr">
        <is>
          <t>3-647166-2</t>
        </is>
      </c>
      <c r="D9245" t="inlineStr">
        <is>
          <t>2224</t>
        </is>
      </c>
      <c r="E9245" t="n">
        <v>60</v>
      </c>
      <c r="F9245" t="inlineStr">
        <is>
          <t>1301103</t>
        </is>
      </c>
      <c r="I9245" t="n">
        <v>0</v>
      </c>
      <c r="L9245">
        <f>E9245*K9245</f>
        <v/>
      </c>
    </row>
    <row r="9246">
      <c r="A9246" t="inlineStr">
        <is>
          <t>8227L-15</t>
        </is>
      </c>
      <c r="B9246" t="n">
        <v>29986</v>
      </c>
      <c r="C9246" t="inlineStr">
        <is>
          <t>3-647166-4</t>
        </is>
      </c>
      <c r="D9246" t="inlineStr">
        <is>
          <t>2224</t>
        </is>
      </c>
      <c r="E9246" t="n">
        <v>4</v>
      </c>
      <c r="F9246" t="inlineStr">
        <is>
          <t>1301107</t>
        </is>
      </c>
      <c r="I9246" t="n">
        <v>0</v>
      </c>
      <c r="L9246">
        <f>E9246*K9246</f>
        <v/>
      </c>
    </row>
    <row r="9247">
      <c r="A9247" t="inlineStr">
        <is>
          <t>8228L-10</t>
        </is>
      </c>
      <c r="B9247" t="n">
        <v>30108</v>
      </c>
      <c r="C9247" t="inlineStr">
        <is>
          <t>VS-10MQ100-M3/5AT</t>
        </is>
      </c>
      <c r="D9247" t="inlineStr">
        <is>
          <t>2211</t>
        </is>
      </c>
      <c r="E9247" t="n">
        <v>400</v>
      </c>
      <c r="F9247" t="inlineStr">
        <is>
          <t>1304605</t>
        </is>
      </c>
      <c r="I9247" t="n">
        <v>0</v>
      </c>
      <c r="L9247">
        <f>E9247*K9247</f>
        <v/>
      </c>
    </row>
    <row r="9248">
      <c r="A9248" t="inlineStr">
        <is>
          <t>8228l-15</t>
        </is>
      </c>
      <c r="B9248" t="n">
        <v>15694</v>
      </c>
      <c r="C9248" t="inlineStr">
        <is>
          <t>ERJ-6GEYJ102V</t>
        </is>
      </c>
      <c r="D9248" t="inlineStr">
        <is>
          <t>1842</t>
        </is>
      </c>
      <c r="E9248" t="n">
        <v>40</v>
      </c>
      <c r="F9248" t="inlineStr">
        <is>
          <t>1503006</t>
        </is>
      </c>
      <c r="I9248" t="n">
        <v>0</v>
      </c>
      <c r="L9248">
        <f>E9248*K9248</f>
        <v/>
      </c>
    </row>
    <row r="9249">
      <c r="A9249" t="inlineStr">
        <is>
          <t>8228L-15</t>
        </is>
      </c>
      <c r="B9249" t="n">
        <v>20309</v>
      </c>
      <c r="C9249" t="inlineStr">
        <is>
          <t>ERJ-6GEYJ102V</t>
        </is>
      </c>
      <c r="D9249" t="inlineStr">
        <is>
          <t>1927</t>
        </is>
      </c>
      <c r="E9249" t="n">
        <v>15</v>
      </c>
      <c r="F9249" t="inlineStr">
        <is>
          <t>1503001</t>
        </is>
      </c>
      <c r="I9249" t="n">
        <v>0</v>
      </c>
      <c r="L9249">
        <f>E9249*K9249</f>
        <v/>
      </c>
    </row>
    <row r="9250">
      <c r="A9250" t="inlineStr">
        <is>
          <t>8228L-15</t>
        </is>
      </c>
      <c r="B9250" t="n">
        <v>2574</v>
      </c>
      <c r="C9250" t="inlineStr">
        <is>
          <t>RC0805JR-071KL</t>
        </is>
      </c>
      <c r="D9250" t="inlineStr">
        <is>
          <t>1215</t>
        </is>
      </c>
      <c r="E9250" t="n">
        <v>17</v>
      </c>
      <c r="F9250" t="inlineStr">
        <is>
          <t>1503001</t>
        </is>
      </c>
      <c r="I9250" t="n">
        <v>0</v>
      </c>
      <c r="L9250">
        <f>E9250*K9250</f>
        <v/>
      </c>
    </row>
    <row r="9251">
      <c r="A9251" t="inlineStr">
        <is>
          <t>8228L-20</t>
        </is>
      </c>
      <c r="B9251" t="n">
        <v>1224</v>
      </c>
      <c r="C9251" t="inlineStr">
        <is>
          <t>RNCP1206FTD2K00</t>
        </is>
      </c>
      <c r="D9251" t="inlineStr">
        <is>
          <t>1633</t>
        </is>
      </c>
      <c r="E9251" t="n">
        <v>2200</v>
      </c>
      <c r="F9251" t="inlineStr">
        <is>
          <t>1304510</t>
        </is>
      </c>
      <c r="I9251" t="n">
        <v>0</v>
      </c>
      <c r="L9251">
        <f>E9251*K9251</f>
        <v/>
      </c>
    </row>
    <row r="9252">
      <c r="A9252" t="inlineStr">
        <is>
          <t>8228l-45</t>
        </is>
      </c>
      <c r="B9252" t="n">
        <v>27486</v>
      </c>
      <c r="C9252" t="inlineStr">
        <is>
          <t>NTD5862NT4G</t>
        </is>
      </c>
      <c r="D9252" t="inlineStr">
        <is>
          <t>2014</t>
        </is>
      </c>
      <c r="E9252" t="n">
        <v>460</v>
      </c>
      <c r="F9252" t="inlineStr">
        <is>
          <t>1506106</t>
        </is>
      </c>
      <c r="I9252" t="n">
        <v>0</v>
      </c>
      <c r="L9252">
        <f>E9252*K9252</f>
        <v/>
      </c>
    </row>
    <row r="9253">
      <c r="A9253" t="inlineStr">
        <is>
          <t>8229L-100</t>
        </is>
      </c>
      <c r="B9253" t="n">
        <v>4953</v>
      </c>
      <c r="C9253" t="inlineStr">
        <is>
          <t>ERJ-6ENF2432V</t>
        </is>
      </c>
      <c r="D9253" t="inlineStr">
        <is>
          <t>1001</t>
        </is>
      </c>
      <c r="E9253" t="n">
        <v>35</v>
      </c>
      <c r="F9253" t="inlineStr">
        <is>
          <t>15051312</t>
        </is>
      </c>
      <c r="I9253" t="n">
        <v>0</v>
      </c>
      <c r="L9253">
        <f>E9253*K9253</f>
        <v/>
      </c>
    </row>
    <row r="9254">
      <c r="A9254" t="inlineStr">
        <is>
          <t>8229L-110</t>
        </is>
      </c>
      <c r="B9254" t="n">
        <v>14915</v>
      </c>
      <c r="C9254" t="inlineStr">
        <is>
          <t>CL21C271JBANNNC</t>
        </is>
      </c>
      <c r="D9254" t="inlineStr">
        <is>
          <t>1901</t>
        </is>
      </c>
      <c r="E9254" t="n">
        <v>320</v>
      </c>
      <c r="F9254" t="inlineStr">
        <is>
          <t>15051308</t>
        </is>
      </c>
      <c r="I9254" t="n">
        <v>0</v>
      </c>
      <c r="L9254">
        <f>E9254*K9254</f>
        <v/>
      </c>
    </row>
    <row r="9255">
      <c r="A9255" t="inlineStr">
        <is>
          <t>8229L-110</t>
        </is>
      </c>
      <c r="B9255" t="n">
        <v>2838</v>
      </c>
      <c r="C9255" t="inlineStr">
        <is>
          <t>C0805C271J5GACTU</t>
        </is>
      </c>
      <c r="D9255" t="inlineStr">
        <is>
          <t>1214</t>
        </is>
      </c>
      <c r="E9255" t="n">
        <v>92</v>
      </c>
      <c r="F9255" t="inlineStr">
        <is>
          <t>1503012</t>
        </is>
      </c>
      <c r="I9255" t="n">
        <v>0</v>
      </c>
      <c r="L9255">
        <f>E9255*K9255</f>
        <v/>
      </c>
    </row>
    <row r="9256">
      <c r="A9256" t="inlineStr">
        <is>
          <t>8229L-115</t>
        </is>
      </c>
      <c r="B9256" t="n">
        <v>11514</v>
      </c>
      <c r="C9256" t="inlineStr">
        <is>
          <t>2N7002DWQ-7-F</t>
        </is>
      </c>
      <c r="D9256" t="inlineStr">
        <is>
          <t>1825</t>
        </is>
      </c>
      <c r="E9256" t="n">
        <v>900</v>
      </c>
      <c r="F9256" t="inlineStr">
        <is>
          <t>1304311</t>
        </is>
      </c>
      <c r="I9256" t="n">
        <v>0</v>
      </c>
      <c r="L9256">
        <f>E9256*K9256</f>
        <v/>
      </c>
    </row>
    <row r="9257">
      <c r="A9257" t="inlineStr">
        <is>
          <t>8229L-125</t>
        </is>
      </c>
      <c r="B9257" t="n">
        <v>14959</v>
      </c>
      <c r="C9257" t="inlineStr">
        <is>
          <t>WSL2010R0330FEA18</t>
        </is>
      </c>
      <c r="D9257" t="inlineStr">
        <is>
          <t>1840</t>
        </is>
      </c>
      <c r="E9257" t="n">
        <v>20</v>
      </c>
      <c r="F9257" t="inlineStr">
        <is>
          <t>1503012</t>
        </is>
      </c>
      <c r="I9257" t="n">
        <v>0</v>
      </c>
      <c r="L9257">
        <f>E9257*K9257</f>
        <v/>
      </c>
    </row>
    <row r="9258">
      <c r="A9258" t="inlineStr">
        <is>
          <t>8229L-140</t>
        </is>
      </c>
      <c r="B9258" t="n">
        <v>14920</v>
      </c>
      <c r="C9258" t="inlineStr">
        <is>
          <t>TPSC476K016R0350</t>
        </is>
      </c>
      <c r="D9258" t="inlineStr">
        <is>
          <t>1840</t>
        </is>
      </c>
      <c r="E9258" t="n">
        <v>50</v>
      </c>
      <c r="F9258" t="inlineStr">
        <is>
          <t>1403011</t>
        </is>
      </c>
      <c r="I9258" t="n">
        <v>0</v>
      </c>
      <c r="L9258">
        <f>E9258*K9258</f>
        <v/>
      </c>
    </row>
    <row r="9259">
      <c r="A9259" t="inlineStr">
        <is>
          <t>8229L-140</t>
        </is>
      </c>
      <c r="B9259" t="n">
        <v>14939</v>
      </c>
      <c r="C9259" t="inlineStr">
        <is>
          <t>TPSC476K016R0350</t>
        </is>
      </c>
      <c r="D9259" t="inlineStr">
        <is>
          <t>1748</t>
        </is>
      </c>
      <c r="E9259" t="n">
        <v>41</v>
      </c>
      <c r="F9259" t="inlineStr">
        <is>
          <t>1401702</t>
        </is>
      </c>
      <c r="I9259" t="n">
        <v>0</v>
      </c>
      <c r="L9259">
        <f>E9259*K9259</f>
        <v/>
      </c>
    </row>
    <row r="9260">
      <c r="A9260" t="inlineStr">
        <is>
          <t>8229L-145</t>
        </is>
      </c>
      <c r="B9260" t="n">
        <v>14962</v>
      </c>
      <c r="C9260" t="inlineStr">
        <is>
          <t>RR0816P-513-D</t>
        </is>
      </c>
      <c r="D9260" t="inlineStr">
        <is>
          <t>1825</t>
        </is>
      </c>
      <c r="E9260" t="n">
        <v>250</v>
      </c>
      <c r="F9260" t="inlineStr">
        <is>
          <t>1203236</t>
        </is>
      </c>
      <c r="I9260" t="n">
        <v>0</v>
      </c>
      <c r="L9260">
        <f>E9260*K9260</f>
        <v/>
      </c>
    </row>
    <row r="9261">
      <c r="A9261" t="inlineStr">
        <is>
          <t>8229L-155</t>
        </is>
      </c>
      <c r="B9261" t="n">
        <v>14928</v>
      </c>
      <c r="C9261" t="inlineStr">
        <is>
          <t>CDRH6D28NP-5R0NC</t>
        </is>
      </c>
      <c r="D9261" t="inlineStr">
        <is>
          <t>1840</t>
        </is>
      </c>
      <c r="E9261" t="n">
        <v>45</v>
      </c>
      <c r="F9261" t="inlineStr">
        <is>
          <t>1401702</t>
        </is>
      </c>
      <c r="I9261" t="n">
        <v>0</v>
      </c>
      <c r="L9261">
        <f>E9261*K9261</f>
        <v/>
      </c>
    </row>
    <row r="9262">
      <c r="A9262" t="inlineStr">
        <is>
          <t>8229L-185</t>
        </is>
      </c>
      <c r="B9262" t="n">
        <v>14953</v>
      </c>
      <c r="C9262" t="inlineStr">
        <is>
          <t>CDRH5D18NP-5R4NC</t>
        </is>
      </c>
      <c r="D9262" t="inlineStr">
        <is>
          <t>1819</t>
        </is>
      </c>
      <c r="E9262" t="n">
        <v>35</v>
      </c>
      <c r="F9262" t="inlineStr">
        <is>
          <t>1401702</t>
        </is>
      </c>
      <c r="I9262" t="n">
        <v>0</v>
      </c>
      <c r="L9262">
        <f>E9262*K9262</f>
        <v/>
      </c>
    </row>
    <row r="9263">
      <c r="A9263" t="inlineStr">
        <is>
          <t>8229L-190</t>
        </is>
      </c>
      <c r="B9263" t="n">
        <v>1595</v>
      </c>
      <c r="C9263" t="inlineStr">
        <is>
          <t>C0603C103K2RACTU</t>
        </is>
      </c>
      <c r="D9263" t="inlineStr">
        <is>
          <t>1107</t>
        </is>
      </c>
      <c r="E9263" t="n">
        <v>350</v>
      </c>
      <c r="F9263" t="inlineStr">
        <is>
          <t>15051313</t>
        </is>
      </c>
      <c r="I9263" t="n">
        <v>0</v>
      </c>
      <c r="L9263">
        <f>E9263*K9263</f>
        <v/>
      </c>
    </row>
    <row r="9264">
      <c r="A9264" t="inlineStr">
        <is>
          <t>8229L-20</t>
        </is>
      </c>
      <c r="B9264" t="n">
        <v>14938</v>
      </c>
      <c r="C9264" t="inlineStr">
        <is>
          <t>RC0603JR-07510KL</t>
        </is>
      </c>
      <c r="D9264" t="inlineStr">
        <is>
          <t>1829</t>
        </is>
      </c>
      <c r="E9264" t="n">
        <v>400</v>
      </c>
      <c r="F9264" t="inlineStr">
        <is>
          <t>1401705</t>
        </is>
      </c>
      <c r="I9264" t="n">
        <v>0</v>
      </c>
      <c r="L9264">
        <f>E9264*K9264</f>
        <v/>
      </c>
    </row>
    <row r="9265">
      <c r="A9265" t="inlineStr">
        <is>
          <t>8229L-200</t>
        </is>
      </c>
      <c r="B9265" t="n">
        <v>14943</v>
      </c>
      <c r="C9265" t="inlineStr">
        <is>
          <t>S3B</t>
        </is>
      </c>
      <c r="D9265" t="inlineStr">
        <is>
          <t>1829</t>
        </is>
      </c>
      <c r="E9265" t="n">
        <v>49</v>
      </c>
      <c r="F9265" t="inlineStr">
        <is>
          <t>1401702</t>
        </is>
      </c>
      <c r="I9265" t="n">
        <v>0</v>
      </c>
      <c r="L9265">
        <f>E9265*K9265</f>
        <v/>
      </c>
    </row>
    <row r="9266">
      <c r="A9266" t="inlineStr">
        <is>
          <t>8229L-200</t>
        </is>
      </c>
      <c r="B9266" t="n">
        <v>7441</v>
      </c>
      <c r="C9266" t="inlineStr">
        <is>
          <t>S3B</t>
        </is>
      </c>
      <c r="D9266" t="inlineStr">
        <is>
          <t>1701</t>
        </is>
      </c>
      <c r="E9266" t="n">
        <v>41</v>
      </c>
      <c r="F9266" t="inlineStr">
        <is>
          <t>1603011</t>
        </is>
      </c>
      <c r="I9266" t="n">
        <v>0</v>
      </c>
      <c r="L9266">
        <f>E9266*K9266</f>
        <v/>
      </c>
    </row>
    <row r="9267">
      <c r="A9267" t="inlineStr">
        <is>
          <t>8229L-210</t>
        </is>
      </c>
      <c r="B9267" t="n">
        <v>14951</v>
      </c>
      <c r="C9267" t="inlineStr">
        <is>
          <t>FDN360P</t>
        </is>
      </c>
      <c r="D9267" t="inlineStr">
        <is>
          <t>1840</t>
        </is>
      </c>
      <c r="E9267" t="n">
        <v>38</v>
      </c>
      <c r="F9267" t="inlineStr">
        <is>
          <t>1401705</t>
        </is>
      </c>
      <c r="I9267" t="n">
        <v>0</v>
      </c>
      <c r="L9267">
        <f>E9267*K9267</f>
        <v/>
      </c>
    </row>
    <row r="9268">
      <c r="A9268" t="inlineStr">
        <is>
          <t>8229L-25</t>
        </is>
      </c>
      <c r="B9268" t="n">
        <v>14927</v>
      </c>
      <c r="C9268" t="inlineStr">
        <is>
          <t>GRM21A5C2E101JW01D</t>
        </is>
      </c>
      <c r="D9268" t="inlineStr">
        <is>
          <t>1840</t>
        </is>
      </c>
      <c r="E9268" t="n">
        <v>70</v>
      </c>
      <c r="F9268" t="inlineStr">
        <is>
          <t>1203250</t>
        </is>
      </c>
      <c r="I9268" t="n">
        <v>0</v>
      </c>
      <c r="L9268">
        <f>E9268*K9268</f>
        <v/>
      </c>
    </row>
    <row r="9269">
      <c r="A9269" t="inlineStr">
        <is>
          <t>8229L-255</t>
        </is>
      </c>
      <c r="B9269" t="n">
        <v>14944</v>
      </c>
      <c r="C9269" t="inlineStr">
        <is>
          <t>UA78L05ACPK</t>
        </is>
      </c>
      <c r="D9269" t="inlineStr">
        <is>
          <t>1840</t>
        </is>
      </c>
      <c r="E9269" t="n">
        <v>15</v>
      </c>
      <c r="F9269" t="inlineStr">
        <is>
          <t>1606104</t>
        </is>
      </c>
      <c r="I9269" t="n">
        <v>8700</v>
      </c>
      <c r="L9269">
        <f>E9269*K9269</f>
        <v/>
      </c>
    </row>
    <row r="9270">
      <c r="A9270" t="inlineStr">
        <is>
          <t>8229L-255</t>
        </is>
      </c>
      <c r="B9270" t="n">
        <v>14961</v>
      </c>
      <c r="C9270" t="inlineStr">
        <is>
          <t>UA78L05ACPK</t>
        </is>
      </c>
      <c r="D9270" t="inlineStr">
        <is>
          <t>1820</t>
        </is>
      </c>
      <c r="E9270" t="n">
        <v>60</v>
      </c>
      <c r="F9270" t="inlineStr">
        <is>
          <t>1606104</t>
        </is>
      </c>
      <c r="I9270" t="n">
        <v>8736</v>
      </c>
      <c r="L9270">
        <f>E9270*K9270</f>
        <v/>
      </c>
    </row>
    <row r="9271">
      <c r="A9271" t="inlineStr">
        <is>
          <t>8229L-35</t>
        </is>
      </c>
      <c r="B9271" t="n">
        <v>14918</v>
      </c>
      <c r="C9271" t="inlineStr">
        <is>
          <t>C0603C103J2RACTU</t>
        </is>
      </c>
      <c r="D9271" t="inlineStr">
        <is>
          <t>1840</t>
        </is>
      </c>
      <c r="E9271" t="n">
        <v>90</v>
      </c>
      <c r="F9271" t="inlineStr">
        <is>
          <t>1403014</t>
        </is>
      </c>
      <c r="I9271" t="n">
        <v>0</v>
      </c>
      <c r="L9271">
        <f>E9271*K9271</f>
        <v/>
      </c>
    </row>
    <row r="9272">
      <c r="A9272" t="inlineStr">
        <is>
          <t>8229L-5</t>
        </is>
      </c>
      <c r="B9272" t="n">
        <v>2013</v>
      </c>
      <c r="C9272" t="inlineStr">
        <is>
          <t>C1206X224K1RACTU</t>
        </is>
      </c>
      <c r="D9272" t="inlineStr">
        <is>
          <t>1243</t>
        </is>
      </c>
      <c r="E9272" t="n">
        <v>500</v>
      </c>
      <c r="F9272" t="inlineStr">
        <is>
          <t>1203220</t>
        </is>
      </c>
      <c r="I9272" t="n">
        <v>0</v>
      </c>
      <c r="L9272">
        <f>E9272*K9272</f>
        <v/>
      </c>
    </row>
    <row r="9273">
      <c r="A9273" t="inlineStr">
        <is>
          <t>8229L-50</t>
        </is>
      </c>
      <c r="B9273" t="n">
        <v>14958</v>
      </c>
      <c r="C9273" t="inlineStr">
        <is>
          <t>C4532X5R1E106M250KA</t>
        </is>
      </c>
      <c r="D9273" t="inlineStr">
        <is>
          <t>1752</t>
        </is>
      </c>
      <c r="E9273" t="n">
        <v>44</v>
      </c>
      <c r="F9273" t="inlineStr">
        <is>
          <t>1401702</t>
        </is>
      </c>
      <c r="I9273" t="n">
        <v>0</v>
      </c>
      <c r="L9273">
        <f>E9273*K9273</f>
        <v/>
      </c>
    </row>
    <row r="9274">
      <c r="A9274" t="inlineStr">
        <is>
          <t>8229L-55</t>
        </is>
      </c>
      <c r="B9274" t="n">
        <v>14956</v>
      </c>
      <c r="C9274" t="inlineStr">
        <is>
          <t>CDPH4D19FNP-100MC</t>
        </is>
      </c>
      <c r="D9274" t="inlineStr">
        <is>
          <t>1746</t>
        </is>
      </c>
      <c r="E9274" t="n">
        <v>18</v>
      </c>
      <c r="F9274" t="inlineStr">
        <is>
          <t>1401704</t>
        </is>
      </c>
      <c r="I9274" t="n">
        <v>0</v>
      </c>
      <c r="L9274">
        <f>E9274*K9274</f>
        <v/>
      </c>
    </row>
    <row r="9275">
      <c r="A9275" t="inlineStr">
        <is>
          <t>8229L-60</t>
        </is>
      </c>
      <c r="B9275" t="n">
        <v>14940</v>
      </c>
      <c r="C9275" t="inlineStr">
        <is>
          <t>ERA-3AEB1332V</t>
        </is>
      </c>
      <c r="D9275" t="inlineStr">
        <is>
          <t>1637</t>
        </is>
      </c>
      <c r="E9275" t="n">
        <v>125</v>
      </c>
      <c r="F9275" t="inlineStr">
        <is>
          <t>1401704</t>
        </is>
      </c>
      <c r="I9275" t="n">
        <v>0</v>
      </c>
      <c r="L9275">
        <f>E9275*K9275</f>
        <v/>
      </c>
    </row>
    <row r="9276">
      <c r="A9276" t="inlineStr">
        <is>
          <t>8229L-75</t>
        </is>
      </c>
      <c r="B9276" t="n">
        <v>13514</v>
      </c>
      <c r="C9276" t="inlineStr">
        <is>
          <t>12061C105KAT2A</t>
        </is>
      </c>
      <c r="D9276" t="inlineStr">
        <is>
          <t>1838</t>
        </is>
      </c>
      <c r="E9276" t="n">
        <v>100</v>
      </c>
      <c r="F9276" t="inlineStr">
        <is>
          <t>1504009</t>
        </is>
      </c>
      <c r="I9276" t="n">
        <v>0</v>
      </c>
      <c r="L9276">
        <f>E9276*K9276</f>
        <v/>
      </c>
    </row>
    <row r="9277">
      <c r="A9277" t="inlineStr">
        <is>
          <t>8229L-90</t>
        </is>
      </c>
      <c r="B9277" t="n">
        <v>5607</v>
      </c>
      <c r="C9277" t="inlineStr">
        <is>
          <t>RC0805FR-0722K6L</t>
        </is>
      </c>
      <c r="D9277" t="inlineStr">
        <is>
          <t>1639</t>
        </is>
      </c>
      <c r="E9277" t="n">
        <v>90</v>
      </c>
      <c r="F9277" t="inlineStr">
        <is>
          <t>1401704</t>
        </is>
      </c>
      <c r="I9277" t="n">
        <v>0</v>
      </c>
      <c r="L9277">
        <f>E9277*K9277</f>
        <v/>
      </c>
    </row>
    <row r="9278">
      <c r="A9278" t="inlineStr">
        <is>
          <t>8230ML-125</t>
        </is>
      </c>
      <c r="B9278" t="n">
        <v>15765</v>
      </c>
      <c r="C9278" t="inlineStr">
        <is>
          <t>744232222</t>
        </is>
      </c>
      <c r="D9278" t="inlineStr">
        <is>
          <t>1840</t>
        </is>
      </c>
      <c r="E9278" t="n">
        <v>2</v>
      </c>
      <c r="F9278" t="inlineStr">
        <is>
          <t>1301803</t>
        </is>
      </c>
      <c r="I9278" t="n">
        <v>0</v>
      </c>
      <c r="L9278">
        <f>E9278*K9278</f>
        <v/>
      </c>
    </row>
    <row r="9279">
      <c r="A9279" t="inlineStr">
        <is>
          <t>8230ML-140</t>
        </is>
      </c>
      <c r="B9279" t="n">
        <v>15766</v>
      </c>
      <c r="C9279" t="inlineStr">
        <is>
          <t>NDT3055L</t>
        </is>
      </c>
      <c r="D9279" t="inlineStr">
        <is>
          <t>1840</t>
        </is>
      </c>
      <c r="E9279" t="n">
        <v>4</v>
      </c>
      <c r="F9279" t="inlineStr">
        <is>
          <t>1301803</t>
        </is>
      </c>
      <c r="I9279" t="n">
        <v>0</v>
      </c>
      <c r="L9279">
        <f>E9279*K9279</f>
        <v/>
      </c>
    </row>
    <row r="9280">
      <c r="A9280" t="inlineStr">
        <is>
          <t>8230ML-15</t>
        </is>
      </c>
      <c r="B9280" t="n">
        <v>15706</v>
      </c>
      <c r="C9280" t="inlineStr">
        <is>
          <t>GRT188R61H105KE13D</t>
        </is>
      </c>
      <c r="D9280" t="inlineStr">
        <is>
          <t>1901</t>
        </is>
      </c>
      <c r="E9280" t="n">
        <v>75</v>
      </c>
      <c r="F9280" t="inlineStr">
        <is>
          <t>1504001</t>
        </is>
      </c>
      <c r="I9280" t="n">
        <v>0</v>
      </c>
      <c r="L9280">
        <f>E9280*K9280</f>
        <v/>
      </c>
    </row>
    <row r="9281">
      <c r="A9281" t="inlineStr">
        <is>
          <t>8230ML-150</t>
        </is>
      </c>
      <c r="B9281" t="n">
        <v>15754</v>
      </c>
      <c r="C9281" t="inlineStr">
        <is>
          <t>ERJ-B3CFR033V</t>
        </is>
      </c>
      <c r="D9281" t="inlineStr">
        <is>
          <t>1649</t>
        </is>
      </c>
      <c r="E9281" t="n">
        <v>5</v>
      </c>
      <c r="F9281" t="inlineStr">
        <is>
          <t>1301803</t>
        </is>
      </c>
      <c r="I9281" t="n">
        <v>0</v>
      </c>
      <c r="L9281">
        <f>E9281*K9281</f>
        <v/>
      </c>
    </row>
    <row r="9282">
      <c r="A9282" t="inlineStr">
        <is>
          <t>8230ML-155</t>
        </is>
      </c>
      <c r="B9282" t="n">
        <v>15730</v>
      </c>
      <c r="C9282" t="inlineStr">
        <is>
          <t>FC0603E50R0BTBST1</t>
        </is>
      </c>
      <c r="D9282" t="inlineStr">
        <is>
          <t>1901</t>
        </is>
      </c>
      <c r="E9282" t="n">
        <v>3</v>
      </c>
      <c r="F9282" t="inlineStr">
        <is>
          <t>1301803</t>
        </is>
      </c>
      <c r="I9282" t="n">
        <v>0</v>
      </c>
      <c r="L9282">
        <f>E9282*K9282</f>
        <v/>
      </c>
    </row>
    <row r="9283">
      <c r="A9283" t="inlineStr">
        <is>
          <t>8230ML-160</t>
        </is>
      </c>
      <c r="B9283" t="n">
        <v>15757</v>
      </c>
      <c r="C9283" t="inlineStr">
        <is>
          <t>CPF0402B150RE1</t>
        </is>
      </c>
      <c r="D9283" t="inlineStr">
        <is>
          <t>1840</t>
        </is>
      </c>
      <c r="E9283" t="n">
        <v>9</v>
      </c>
      <c r="F9283" t="inlineStr">
        <is>
          <t>1301803</t>
        </is>
      </c>
      <c r="I9283" t="n">
        <v>0</v>
      </c>
      <c r="L9283">
        <f>E9283*K9283</f>
        <v/>
      </c>
    </row>
    <row r="9284">
      <c r="A9284" t="inlineStr">
        <is>
          <t>8230ML-165</t>
        </is>
      </c>
      <c r="B9284" t="n">
        <v>15740</v>
      </c>
      <c r="C9284" t="inlineStr">
        <is>
          <t>ERJ6ENF20R0V</t>
        </is>
      </c>
      <c r="D9284" t="inlineStr">
        <is>
          <t>1748</t>
        </is>
      </c>
      <c r="E9284" t="n">
        <v>84</v>
      </c>
      <c r="F9284" t="inlineStr">
        <is>
          <t>1406705</t>
        </is>
      </c>
      <c r="I9284" t="n">
        <v>0</v>
      </c>
      <c r="L9284">
        <f>E9284*K9284</f>
        <v/>
      </c>
    </row>
    <row r="9285">
      <c r="A9285" t="inlineStr">
        <is>
          <t>8230ML-170</t>
        </is>
      </c>
      <c r="B9285" t="n">
        <v>15739</v>
      </c>
      <c r="C9285" t="inlineStr">
        <is>
          <t>CPF0402B20RE1</t>
        </is>
      </c>
      <c r="D9285" t="inlineStr">
        <is>
          <t>1740</t>
        </is>
      </c>
      <c r="E9285" t="n">
        <v>38</v>
      </c>
      <c r="F9285" t="inlineStr">
        <is>
          <t>1301802</t>
        </is>
      </c>
      <c r="I9285" t="n">
        <v>0</v>
      </c>
      <c r="L9285">
        <f>E9285*K9285</f>
        <v/>
      </c>
    </row>
    <row r="9286">
      <c r="A9286" t="inlineStr">
        <is>
          <t>8230ML-175</t>
        </is>
      </c>
      <c r="B9286" t="n">
        <v>15737</v>
      </c>
      <c r="C9286" t="inlineStr">
        <is>
          <t>ERA3AEB201V</t>
        </is>
      </c>
      <c r="D9286" t="inlineStr">
        <is>
          <t>1849</t>
        </is>
      </c>
      <c r="E9286" t="n">
        <v>4</v>
      </c>
      <c r="F9286" t="inlineStr">
        <is>
          <t>1301803</t>
        </is>
      </c>
      <c r="I9286" t="n">
        <v>0</v>
      </c>
      <c r="L9286">
        <f>E9286*K9286</f>
        <v/>
      </c>
    </row>
    <row r="9287">
      <c r="A9287" t="inlineStr">
        <is>
          <t>8230ML-180</t>
        </is>
      </c>
      <c r="B9287" t="n">
        <v>15736</v>
      </c>
      <c r="C9287" t="inlineStr">
        <is>
          <t>ERA3AEB102V</t>
        </is>
      </c>
      <c r="D9287" t="inlineStr">
        <is>
          <t>1905</t>
        </is>
      </c>
      <c r="E9287" t="n">
        <v>4</v>
      </c>
      <c r="F9287" t="inlineStr">
        <is>
          <t>1301803</t>
        </is>
      </c>
      <c r="I9287" t="n">
        <v>0</v>
      </c>
      <c r="L9287">
        <f>E9287*K9287</f>
        <v/>
      </c>
    </row>
    <row r="9288">
      <c r="A9288" t="inlineStr">
        <is>
          <t>8230ML-190</t>
        </is>
      </c>
      <c r="B9288" t="n">
        <v>15735</v>
      </c>
      <c r="C9288" t="inlineStr">
        <is>
          <t>RP73PF1E1K0BTD</t>
        </is>
      </c>
      <c r="D9288" t="inlineStr">
        <is>
          <t>1832</t>
        </is>
      </c>
      <c r="E9288" t="n">
        <v>10</v>
      </c>
      <c r="F9288" t="inlineStr">
        <is>
          <t>1301803</t>
        </is>
      </c>
      <c r="I9288" t="n">
        <v>0</v>
      </c>
      <c r="L9288">
        <f>E9288*K9288</f>
        <v/>
      </c>
    </row>
    <row r="9289">
      <c r="A9289" t="inlineStr">
        <is>
          <t>8230ML-200</t>
        </is>
      </c>
      <c r="B9289" t="n">
        <v>15762</v>
      </c>
      <c r="C9289" t="inlineStr">
        <is>
          <t>FC0402E50R0BST1</t>
        </is>
      </c>
      <c r="D9289" t="inlineStr">
        <is>
          <t>1840</t>
        </is>
      </c>
      <c r="E9289" t="n">
        <v>3</v>
      </c>
      <c r="F9289" t="inlineStr">
        <is>
          <t>1506603</t>
        </is>
      </c>
      <c r="I9289" t="n">
        <v>0</v>
      </c>
      <c r="L9289">
        <f>E9289*K9289</f>
        <v/>
      </c>
    </row>
    <row r="9290">
      <c r="A9290" t="inlineStr">
        <is>
          <t>8230ML-210</t>
        </is>
      </c>
      <c r="B9290" t="n">
        <v>15733</v>
      </c>
      <c r="C9290" t="inlineStr">
        <is>
          <t>RC0805FR-07330RL</t>
        </is>
      </c>
      <c r="D9290" t="inlineStr">
        <is>
          <t>1820</t>
        </is>
      </c>
      <c r="E9290" t="n">
        <v>23</v>
      </c>
      <c r="F9290" t="inlineStr">
        <is>
          <t>1503003</t>
        </is>
      </c>
      <c r="I9290" t="n">
        <v>0</v>
      </c>
      <c r="L9290">
        <f>E9290*K9290</f>
        <v/>
      </c>
    </row>
    <row r="9291">
      <c r="A9291" t="inlineStr">
        <is>
          <t>8230ML-215</t>
        </is>
      </c>
      <c r="B9291" t="n">
        <v>15738</v>
      </c>
      <c r="C9291" t="inlineStr">
        <is>
          <t>CRCW08055K00FKTA</t>
        </is>
      </c>
      <c r="D9291" t="inlineStr">
        <is>
          <t>1820</t>
        </is>
      </c>
      <c r="E9291" t="n">
        <v>21</v>
      </c>
      <c r="F9291" t="inlineStr">
        <is>
          <t>1503003</t>
        </is>
      </c>
      <c r="I9291" t="n">
        <v>0</v>
      </c>
      <c r="L9291">
        <f>E9291*K9291</f>
        <v/>
      </c>
    </row>
    <row r="9292">
      <c r="A9292" t="inlineStr">
        <is>
          <t>8230ML-225</t>
        </is>
      </c>
      <c r="B9292" t="n">
        <v>15725</v>
      </c>
      <c r="C9292" t="inlineStr">
        <is>
          <t>RC0603FR-07270RL</t>
        </is>
      </c>
      <c r="D9292" t="inlineStr">
        <is>
          <t>1901</t>
        </is>
      </c>
      <c r="E9292" t="n">
        <v>245</v>
      </c>
      <c r="F9292" t="inlineStr">
        <is>
          <t>1406704</t>
        </is>
      </c>
      <c r="I9292" t="n">
        <v>0</v>
      </c>
      <c r="L9292">
        <f>E9292*K9292</f>
        <v/>
      </c>
    </row>
    <row r="9293">
      <c r="A9293" t="inlineStr">
        <is>
          <t>8230ML-230</t>
        </is>
      </c>
      <c r="B9293" t="n">
        <v>15753</v>
      </c>
      <c r="C9293" t="inlineStr">
        <is>
          <t>RC0603FR-07160RL</t>
        </is>
      </c>
      <c r="D9293" t="inlineStr">
        <is>
          <t>1901</t>
        </is>
      </c>
      <c r="E9293" t="n">
        <v>90</v>
      </c>
      <c r="F9293" t="inlineStr">
        <is>
          <t>1503004</t>
        </is>
      </c>
      <c r="I9293" t="n">
        <v>0</v>
      </c>
      <c r="L9293">
        <f>E9293*K9293</f>
        <v/>
      </c>
    </row>
    <row r="9294">
      <c r="A9294" t="inlineStr">
        <is>
          <t>8230ML-245</t>
        </is>
      </c>
      <c r="B9294" t="n">
        <v>15707</v>
      </c>
      <c r="C9294" t="inlineStr">
        <is>
          <t>PCF0603P-R-30R-BT1</t>
        </is>
      </c>
      <c r="D9294" t="inlineStr">
        <is>
          <t>1410</t>
        </is>
      </c>
      <c r="E9294" t="n">
        <v>225</v>
      </c>
      <c r="F9294" t="inlineStr">
        <is>
          <t>1406707</t>
        </is>
      </c>
      <c r="I9294" t="n">
        <v>0</v>
      </c>
      <c r="L9294">
        <f>E9294*K9294</f>
        <v/>
      </c>
    </row>
    <row r="9295">
      <c r="A9295" t="inlineStr">
        <is>
          <t>8230ML-25</t>
        </is>
      </c>
      <c r="B9295" t="n">
        <v>15720</v>
      </c>
      <c r="C9295" t="inlineStr">
        <is>
          <t>C0603X104M5RACAUTO</t>
        </is>
      </c>
      <c r="D9295" t="inlineStr">
        <is>
          <t>1410</t>
        </is>
      </c>
      <c r="E9295" t="n">
        <v>190</v>
      </c>
      <c r="F9295" t="inlineStr">
        <is>
          <t>1503004</t>
        </is>
      </c>
      <c r="I9295" t="n">
        <v>0</v>
      </c>
      <c r="L9295">
        <f>E9295*K9295</f>
        <v/>
      </c>
    </row>
    <row r="9296">
      <c r="A9296" t="inlineStr">
        <is>
          <t>8230ML-260</t>
        </is>
      </c>
      <c r="B9296" t="n">
        <v>12599</v>
      </c>
      <c r="C9296" t="inlineStr">
        <is>
          <t>CRCW08050000Z0EA</t>
        </is>
      </c>
      <c r="D9296" t="inlineStr">
        <is>
          <t>1823</t>
        </is>
      </c>
      <c r="E9296" t="n">
        <v>64</v>
      </c>
      <c r="F9296" t="inlineStr">
        <is>
          <t>1504001</t>
        </is>
      </c>
      <c r="I9296" t="n">
        <v>0</v>
      </c>
      <c r="L9296">
        <f>E9296*K9296</f>
        <v/>
      </c>
    </row>
    <row r="9297">
      <c r="A9297" t="inlineStr">
        <is>
          <t>8230ML-265</t>
        </is>
      </c>
      <c r="B9297" t="n">
        <v>15768</v>
      </c>
      <c r="C9297" t="inlineStr">
        <is>
          <t>HVC2512-1M0FT18</t>
        </is>
      </c>
      <c r="D9297" t="inlineStr">
        <is>
          <t>1720</t>
        </is>
      </c>
      <c r="E9297" t="n">
        <v>26</v>
      </c>
      <c r="F9297" t="inlineStr">
        <is>
          <t>1503003</t>
        </is>
      </c>
      <c r="I9297" t="n">
        <v>0</v>
      </c>
      <c r="L9297">
        <f>E9297*K9297</f>
        <v/>
      </c>
    </row>
    <row r="9298">
      <c r="A9298" t="inlineStr">
        <is>
          <t>8230ML-275</t>
        </is>
      </c>
      <c r="B9298" t="n">
        <v>15705</v>
      </c>
      <c r="C9298" t="inlineStr">
        <is>
          <t>CRCW080549R9FKEA</t>
        </is>
      </c>
      <c r="D9298" t="inlineStr">
        <is>
          <t>1901</t>
        </is>
      </c>
      <c r="E9298" t="n">
        <v>90</v>
      </c>
      <c r="F9298" t="inlineStr">
        <is>
          <t>1504001</t>
        </is>
      </c>
      <c r="I9298" t="n">
        <v>0</v>
      </c>
      <c r="L9298">
        <f>E9298*K9298</f>
        <v/>
      </c>
    </row>
    <row r="9299">
      <c r="A9299" t="inlineStr">
        <is>
          <t>8230ML-285</t>
        </is>
      </c>
      <c r="B9299" t="n">
        <v>15721</v>
      </c>
      <c r="C9299" t="inlineStr">
        <is>
          <t>SMA-A0204BTNX100R</t>
        </is>
      </c>
      <c r="D9299" t="inlineStr">
        <is>
          <t>1901</t>
        </is>
      </c>
      <c r="E9299" t="n">
        <v>4</v>
      </c>
      <c r="F9299" t="inlineStr">
        <is>
          <t>1301803</t>
        </is>
      </c>
      <c r="I9299" t="n">
        <v>0</v>
      </c>
      <c r="L9299">
        <f>E9299*K9299</f>
        <v/>
      </c>
    </row>
    <row r="9300">
      <c r="A9300" t="inlineStr">
        <is>
          <t>8230ML-295</t>
        </is>
      </c>
      <c r="B9300" t="n">
        <v>15742</v>
      </c>
      <c r="C9300" t="inlineStr">
        <is>
          <t>RC1206FR-0710RL</t>
        </is>
      </c>
      <c r="D9300" t="inlineStr">
        <is>
          <t>1841</t>
        </is>
      </c>
      <c r="E9300" t="n">
        <v>90</v>
      </c>
      <c r="F9300" t="inlineStr">
        <is>
          <t>1406707</t>
        </is>
      </c>
      <c r="I9300" t="n">
        <v>0</v>
      </c>
      <c r="L9300">
        <f>E9300*K9300</f>
        <v/>
      </c>
    </row>
    <row r="9301">
      <c r="A9301" t="inlineStr">
        <is>
          <t>8230ML-30</t>
        </is>
      </c>
      <c r="B9301" t="n">
        <v>12342</v>
      </c>
      <c r="C9301" t="inlineStr">
        <is>
          <t>04025A101FAT2A</t>
        </is>
      </c>
      <c r="D9301" t="inlineStr">
        <is>
          <t>0802</t>
        </is>
      </c>
      <c r="E9301" t="n">
        <v>180</v>
      </c>
      <c r="F9301" t="inlineStr">
        <is>
          <t>1503005</t>
        </is>
      </c>
      <c r="I9301" t="n">
        <v>0</v>
      </c>
      <c r="L9301">
        <f>E9301*K9301</f>
        <v/>
      </c>
    </row>
    <row r="9302">
      <c r="A9302" t="inlineStr">
        <is>
          <t>8230ML-300</t>
        </is>
      </c>
      <c r="B9302" t="n">
        <v>15789</v>
      </c>
      <c r="C9302" t="inlineStr">
        <is>
          <t>CPF0603B10RE1</t>
        </is>
      </c>
      <c r="D9302" t="inlineStr">
        <is>
          <t>1741</t>
        </is>
      </c>
      <c r="E9302" t="n">
        <v>7</v>
      </c>
      <c r="F9302" t="inlineStr">
        <is>
          <t>1503006</t>
        </is>
      </c>
      <c r="I9302" t="n">
        <v>0</v>
      </c>
      <c r="L9302">
        <f>E9302*K9302</f>
        <v/>
      </c>
    </row>
    <row r="9303">
      <c r="A9303" t="inlineStr">
        <is>
          <t>8230ML-305</t>
        </is>
      </c>
      <c r="B9303" t="n">
        <v>15758</v>
      </c>
      <c r="C9303" t="inlineStr">
        <is>
          <t>BA03CC0FP-E2</t>
        </is>
      </c>
      <c r="D9303" t="inlineStr">
        <is>
          <t>1840</t>
        </is>
      </c>
      <c r="E9303" t="n">
        <v>4</v>
      </c>
      <c r="F9303" t="inlineStr">
        <is>
          <t>1301803</t>
        </is>
      </c>
      <c r="I9303" t="n">
        <v>0</v>
      </c>
      <c r="L9303">
        <f>E9303*K9303</f>
        <v/>
      </c>
    </row>
    <row r="9304">
      <c r="A9304" t="inlineStr">
        <is>
          <t>8230ML-310</t>
        </is>
      </c>
      <c r="B9304" t="n">
        <v>15763</v>
      </c>
      <c r="C9304" t="inlineStr">
        <is>
          <t>LM337D2TG</t>
        </is>
      </c>
      <c r="D9304" t="inlineStr">
        <is>
          <t>1824</t>
        </is>
      </c>
      <c r="E9304" t="n">
        <v>8</v>
      </c>
      <c r="F9304" t="inlineStr">
        <is>
          <t>1506607</t>
        </is>
      </c>
      <c r="I9304" t="n">
        <v>0</v>
      </c>
      <c r="L9304">
        <f>E9304*K9304</f>
        <v/>
      </c>
    </row>
    <row r="9305">
      <c r="A9305" t="inlineStr">
        <is>
          <t>8230ML-320</t>
        </is>
      </c>
      <c r="B9305" t="n">
        <v>15729</v>
      </c>
      <c r="C9305" t="inlineStr">
        <is>
          <t>LT3091HRPBF</t>
        </is>
      </c>
      <c r="D9305" t="inlineStr">
        <is>
          <t>1901</t>
        </is>
      </c>
      <c r="E9305" t="n">
        <v>3</v>
      </c>
      <c r="F9305" t="inlineStr">
        <is>
          <t>1506605</t>
        </is>
      </c>
      <c r="I9305" t="n">
        <v>0</v>
      </c>
      <c r="L9305">
        <f>E9305*K9305</f>
        <v/>
      </c>
    </row>
    <row r="9306">
      <c r="A9306" t="inlineStr">
        <is>
          <t>8230ML-325</t>
        </is>
      </c>
      <c r="B9306" t="n">
        <v>15719</v>
      </c>
      <c r="C9306" t="inlineStr">
        <is>
          <t>ISE1515A</t>
        </is>
      </c>
      <c r="D9306" t="inlineStr">
        <is>
          <t>1901</t>
        </is>
      </c>
      <c r="E9306" t="n">
        <v>1</v>
      </c>
      <c r="F9306" t="inlineStr">
        <is>
          <t>1506606</t>
        </is>
      </c>
      <c r="I9306" t="n">
        <v>0</v>
      </c>
      <c r="L9306">
        <f>E9306*K9306</f>
        <v/>
      </c>
    </row>
    <row r="9307">
      <c r="A9307" t="inlineStr">
        <is>
          <t>8230ML-330</t>
        </is>
      </c>
      <c r="B9307" t="n">
        <v>15764</v>
      </c>
      <c r="C9307" t="inlineStr">
        <is>
          <t>ISE1505A</t>
        </is>
      </c>
      <c r="D9307" t="inlineStr">
        <is>
          <t>1901</t>
        </is>
      </c>
      <c r="E9307" t="n">
        <v>9</v>
      </c>
      <c r="F9307" t="inlineStr">
        <is>
          <t>1301803</t>
        </is>
      </c>
      <c r="I9307" t="n">
        <v>0</v>
      </c>
      <c r="L9307">
        <f>E9307*K9307</f>
        <v/>
      </c>
    </row>
    <row r="9308">
      <c r="A9308" t="inlineStr">
        <is>
          <t>8230ML-335</t>
        </is>
      </c>
      <c r="B9308" t="n">
        <v>15847</v>
      </c>
      <c r="C9308" t="inlineStr">
        <is>
          <t>ISE0503A</t>
        </is>
      </c>
      <c r="D9308" t="inlineStr">
        <is>
          <t>1840</t>
        </is>
      </c>
      <c r="E9308" t="n">
        <v>5</v>
      </c>
      <c r="F9308" t="inlineStr">
        <is>
          <t>1302102</t>
        </is>
      </c>
      <c r="I9308" t="n">
        <v>0</v>
      </c>
      <c r="L9308">
        <f>E9308*K9308</f>
        <v/>
      </c>
    </row>
    <row r="9309">
      <c r="A9309" t="inlineStr">
        <is>
          <t>8230ML-350</t>
        </is>
      </c>
      <c r="B9309" t="n">
        <v>15845</v>
      </c>
      <c r="C9309" t="inlineStr">
        <is>
          <t>SI8271GB-IS</t>
        </is>
      </c>
      <c r="D9309" t="inlineStr">
        <is>
          <t>1824</t>
        </is>
      </c>
      <c r="E9309" t="n">
        <v>2</v>
      </c>
      <c r="F9309" t="inlineStr">
        <is>
          <t>2103404</t>
        </is>
      </c>
      <c r="I9309" t="n">
        <v>657</v>
      </c>
      <c r="L9309">
        <f>E9309*K9309</f>
        <v/>
      </c>
    </row>
    <row r="9310">
      <c r="A9310" t="inlineStr">
        <is>
          <t>8230ML-375</t>
        </is>
      </c>
      <c r="B9310" t="n">
        <v>15759</v>
      </c>
      <c r="C9310" t="inlineStr">
        <is>
          <t>MC74HC1G04DTT1G</t>
        </is>
      </c>
      <c r="D9310" t="inlineStr">
        <is>
          <t>1840</t>
        </is>
      </c>
      <c r="E9310" t="n">
        <v>4</v>
      </c>
      <c r="F9310" t="inlineStr">
        <is>
          <t>1301803</t>
        </is>
      </c>
      <c r="I9310" t="n">
        <v>0</v>
      </c>
      <c r="L9310">
        <f>E9310*K9310</f>
        <v/>
      </c>
    </row>
    <row r="9311">
      <c r="A9311" t="inlineStr">
        <is>
          <t>8230ML-380</t>
        </is>
      </c>
      <c r="B9311" t="n">
        <v>15734</v>
      </c>
      <c r="C9311" t="inlineStr">
        <is>
          <t>ERA-8AEB204V</t>
        </is>
      </c>
      <c r="D9311" t="inlineStr">
        <is>
          <t>1829</t>
        </is>
      </c>
      <c r="E9311" t="n">
        <v>82</v>
      </c>
      <c r="F9311" t="inlineStr">
        <is>
          <t>1406704</t>
        </is>
      </c>
      <c r="I9311" t="n">
        <v>0</v>
      </c>
      <c r="L9311">
        <f>E9311*K9311</f>
        <v/>
      </c>
    </row>
    <row r="9312">
      <c r="A9312" t="inlineStr">
        <is>
          <t>8230ML-40</t>
        </is>
      </c>
      <c r="B9312" t="n">
        <v>8397</v>
      </c>
      <c r="C9312" t="inlineStr">
        <is>
          <t>GRM219R61E106KA12D</t>
        </is>
      </c>
      <c r="D9312" t="inlineStr">
        <is>
          <t>1801</t>
        </is>
      </c>
      <c r="E9312" t="n">
        <v>2400</v>
      </c>
      <c r="F9312" t="inlineStr">
        <is>
          <t>1201303</t>
        </is>
      </c>
      <c r="I9312" t="n">
        <v>0</v>
      </c>
      <c r="L9312">
        <f>E9312*K9312</f>
        <v/>
      </c>
    </row>
    <row r="9313">
      <c r="A9313" t="inlineStr">
        <is>
          <t>8230ML-45</t>
        </is>
      </c>
      <c r="B9313" t="n">
        <v>15756</v>
      </c>
      <c r="C9313" t="inlineStr">
        <is>
          <t>CL05A105MO5NNNC</t>
        </is>
      </c>
      <c r="D9313" t="inlineStr">
        <is>
          <t>1845</t>
        </is>
      </c>
      <c r="E9313" t="n">
        <v>64</v>
      </c>
      <c r="F9313" t="inlineStr">
        <is>
          <t>1504001</t>
        </is>
      </c>
      <c r="I9313" t="n">
        <v>0</v>
      </c>
      <c r="L9313">
        <f>E9313*K9313</f>
        <v/>
      </c>
    </row>
    <row r="9314">
      <c r="A9314" t="inlineStr">
        <is>
          <t>8230ML-5</t>
        </is>
      </c>
      <c r="B9314" t="n">
        <v>15732</v>
      </c>
      <c r="C9314" t="inlineStr">
        <is>
          <t>CKG32KX7S1H106K335AJ</t>
        </is>
      </c>
      <c r="D9314" t="inlineStr">
        <is>
          <t>1901</t>
        </is>
      </c>
      <c r="E9314" t="n">
        <v>1</v>
      </c>
      <c r="F9314" t="inlineStr">
        <is>
          <t>1506603</t>
        </is>
      </c>
      <c r="I9314" t="n">
        <v>0</v>
      </c>
      <c r="L9314">
        <f>E9314*K9314</f>
        <v/>
      </c>
    </row>
    <row r="9315">
      <c r="A9315" t="inlineStr">
        <is>
          <t>8230ML-50</t>
        </is>
      </c>
      <c r="B9315" t="n">
        <v>15755</v>
      </c>
      <c r="C9315" t="inlineStr">
        <is>
          <t>C0603C103M5RACAUTO</t>
        </is>
      </c>
      <c r="D9315" t="inlineStr">
        <is>
          <t>1825</t>
        </is>
      </c>
      <c r="E9315" t="n">
        <v>90</v>
      </c>
      <c r="F9315" t="inlineStr">
        <is>
          <t>1406707</t>
        </is>
      </c>
      <c r="I9315" t="n">
        <v>0</v>
      </c>
      <c r="L9315">
        <f>E9315*K9315</f>
        <v/>
      </c>
    </row>
    <row r="9316">
      <c r="A9316" t="inlineStr">
        <is>
          <t>8230ML-55</t>
        </is>
      </c>
      <c r="B9316" t="n">
        <v>8660</v>
      </c>
      <c r="C9316" t="inlineStr">
        <is>
          <t>GRM1555C1HR80CA01D</t>
        </is>
      </c>
      <c r="D9316" t="inlineStr">
        <is>
          <t>1710</t>
        </is>
      </c>
      <c r="E9316" t="n">
        <v>32</v>
      </c>
      <c r="F9316" t="inlineStr">
        <is>
          <t>1503003</t>
        </is>
      </c>
      <c r="I9316" t="n">
        <v>0</v>
      </c>
      <c r="L9316">
        <f>E9316*K9316</f>
        <v/>
      </c>
    </row>
    <row r="9317">
      <c r="A9317" t="inlineStr">
        <is>
          <t>8230ML-60</t>
        </is>
      </c>
      <c r="B9317" t="n">
        <v>15724</v>
      </c>
      <c r="C9317" t="inlineStr">
        <is>
          <t>C0402C102K4RACTU</t>
        </is>
      </c>
      <c r="D9317" t="inlineStr">
        <is>
          <t>1907</t>
        </is>
      </c>
      <c r="E9317" t="n">
        <v>85</v>
      </c>
      <c r="F9317" t="inlineStr">
        <is>
          <t>1406704</t>
        </is>
      </c>
      <c r="I9317" t="n">
        <v>0</v>
      </c>
      <c r="L9317">
        <f>E9317*K9317</f>
        <v/>
      </c>
    </row>
    <row r="9318">
      <c r="A9318" t="inlineStr">
        <is>
          <t>8230ML-65</t>
        </is>
      </c>
      <c r="B9318" t="n">
        <v>15747</v>
      </c>
      <c r="C9318" t="inlineStr">
        <is>
          <t>CGA4J1X7R1V475K125AE</t>
        </is>
      </c>
      <c r="D9318" t="inlineStr">
        <is>
          <t>1840</t>
        </is>
      </c>
      <c r="E9318" t="n">
        <v>58</v>
      </c>
      <c r="F9318" t="inlineStr">
        <is>
          <t>1503004</t>
        </is>
      </c>
      <c r="I9318" t="n">
        <v>0</v>
      </c>
      <c r="L9318">
        <f>E9318*K9318</f>
        <v/>
      </c>
    </row>
    <row r="9319">
      <c r="A9319" t="inlineStr">
        <is>
          <t>8230ML-75</t>
        </is>
      </c>
      <c r="B9319" t="n">
        <v>15723</v>
      </c>
      <c r="C9319" t="inlineStr">
        <is>
          <t>VJ1111D100JXRAJ</t>
        </is>
      </c>
      <c r="D9319" t="inlineStr">
        <is>
          <t>1901</t>
        </is>
      </c>
      <c r="E9319" t="n">
        <v>95</v>
      </c>
      <c r="F9319" t="inlineStr">
        <is>
          <t>1403008</t>
        </is>
      </c>
      <c r="I9319" t="n">
        <v>0</v>
      </c>
      <c r="L9319">
        <f>E9319*K9319</f>
        <v/>
      </c>
    </row>
    <row r="9320">
      <c r="A9320" t="inlineStr">
        <is>
          <t>8230ML-80</t>
        </is>
      </c>
      <c r="B9320" t="n">
        <v>15716</v>
      </c>
      <c r="C9320" t="inlineStr">
        <is>
          <t>GJM1555C1H1R5BB01D</t>
        </is>
      </c>
      <c r="D9320" t="inlineStr">
        <is>
          <t>1833</t>
        </is>
      </c>
      <c r="E9320" t="n">
        <v>90</v>
      </c>
      <c r="F9320" t="inlineStr">
        <is>
          <t>1504001</t>
        </is>
      </c>
      <c r="I9320" t="n">
        <v>0</v>
      </c>
      <c r="L9320">
        <f>E9320*K9320</f>
        <v/>
      </c>
    </row>
    <row r="9321">
      <c r="A9321" t="inlineStr">
        <is>
          <t>8230ML-85</t>
        </is>
      </c>
      <c r="B9321" t="n">
        <v>15718</v>
      </c>
      <c r="C9321" t="inlineStr">
        <is>
          <t>C0603C100K5GACTU</t>
        </is>
      </c>
      <c r="D9321" t="inlineStr">
        <is>
          <t>1901</t>
        </is>
      </c>
      <c r="E9321" t="n">
        <v>90</v>
      </c>
      <c r="F9321" t="inlineStr">
        <is>
          <t>1406707</t>
        </is>
      </c>
      <c r="I9321" t="n">
        <v>0</v>
      </c>
      <c r="L9321">
        <f>E9321*K9321</f>
        <v/>
      </c>
    </row>
    <row r="9322">
      <c r="A9322" t="inlineStr">
        <is>
          <t>8231-10</t>
        </is>
      </c>
      <c r="B9322" t="n">
        <v>1701</v>
      </c>
      <c r="C9322" t="inlineStr">
        <is>
          <t>TCA1A106M8R</t>
        </is>
      </c>
      <c r="D9322" t="inlineStr">
        <is>
          <t>164</t>
        </is>
      </c>
      <c r="E9322" t="n">
        <v>1500</v>
      </c>
      <c r="F9322" t="inlineStr">
        <is>
          <t>15051414</t>
        </is>
      </c>
      <c r="I9322" t="n">
        <v>0</v>
      </c>
      <c r="L9322">
        <f>E9322*K9322</f>
        <v/>
      </c>
    </row>
    <row r="9323">
      <c r="A9323" t="inlineStr">
        <is>
          <t>8231-20</t>
        </is>
      </c>
      <c r="B9323" t="n">
        <v>15332</v>
      </c>
      <c r="C9323" t="inlineStr">
        <is>
          <t>C1608X7R1C105M080AC</t>
        </is>
      </c>
      <c r="D9323" t="inlineStr">
        <is>
          <t>1605</t>
        </is>
      </c>
      <c r="E9323" t="n">
        <v>20</v>
      </c>
      <c r="F9323" t="inlineStr">
        <is>
          <t>1604001</t>
        </is>
      </c>
      <c r="I9323" t="n">
        <v>0</v>
      </c>
      <c r="L9323">
        <f>E9323*K9323</f>
        <v/>
      </c>
    </row>
    <row r="9324">
      <c r="A9324" t="inlineStr">
        <is>
          <t>8231-25</t>
        </is>
      </c>
      <c r="B9324" t="n">
        <v>1679</v>
      </c>
      <c r="C9324" t="inlineStr">
        <is>
          <t>GRM188F51A475ZE20D</t>
        </is>
      </c>
      <c r="D9324" t="inlineStr">
        <is>
          <t>1337</t>
        </is>
      </c>
      <c r="E9324" t="n">
        <v>1300</v>
      </c>
      <c r="F9324" t="inlineStr">
        <is>
          <t>15051401</t>
        </is>
      </c>
      <c r="I9324" t="n">
        <v>0</v>
      </c>
      <c r="L9324">
        <f>E9324*K9324</f>
        <v/>
      </c>
    </row>
    <row r="9325">
      <c r="A9325" t="inlineStr">
        <is>
          <t>8231-45</t>
        </is>
      </c>
      <c r="B9325" t="n">
        <v>15107</v>
      </c>
      <c r="C9325" t="inlineStr">
        <is>
          <t>MIC2951-02YMTR</t>
        </is>
      </c>
      <c r="D9325" t="inlineStr">
        <is>
          <t>1824</t>
        </is>
      </c>
      <c r="E9325" t="n">
        <v>5</v>
      </c>
      <c r="F9325" t="inlineStr">
        <is>
          <t>1604002</t>
        </is>
      </c>
      <c r="I9325" t="n">
        <v>0</v>
      </c>
      <c r="L9325">
        <f>E9325*K9325</f>
        <v/>
      </c>
    </row>
    <row r="9326">
      <c r="A9326" t="inlineStr">
        <is>
          <t>8233L-100</t>
        </is>
      </c>
      <c r="B9326" t="n">
        <v>35360</v>
      </c>
      <c r="C9326" t="inlineStr">
        <is>
          <t>214-44-308-01-670800</t>
        </is>
      </c>
      <c r="D9326" t="inlineStr">
        <is>
          <t>1075</t>
        </is>
      </c>
      <c r="E9326" t="n">
        <v>4</v>
      </c>
      <c r="F9326" t="inlineStr">
        <is>
          <t>2103303</t>
        </is>
      </c>
      <c r="I9326" t="n">
        <v>1</v>
      </c>
      <c r="L9326">
        <f>E9326*K9326</f>
        <v/>
      </c>
    </row>
    <row r="9327">
      <c r="A9327" t="inlineStr">
        <is>
          <t>8233L-105</t>
        </is>
      </c>
      <c r="B9327" t="n">
        <v>35361</v>
      </c>
      <c r="C9327" t="inlineStr">
        <is>
          <t>C1206C474K5RAC7800</t>
        </is>
      </c>
      <c r="D9327" t="inlineStr">
        <is>
          <t>2328</t>
        </is>
      </c>
      <c r="E9327" t="n">
        <v>100</v>
      </c>
      <c r="F9327" t="inlineStr">
        <is>
          <t>1504002</t>
        </is>
      </c>
      <c r="I9327" t="n">
        <v>1</v>
      </c>
      <c r="L9327">
        <f>E9327*K9327</f>
        <v/>
      </c>
    </row>
    <row r="9328">
      <c r="A9328" t="inlineStr">
        <is>
          <t>8233L-110</t>
        </is>
      </c>
      <c r="B9328" t="n">
        <v>31704</v>
      </c>
      <c r="C9328" t="inlineStr">
        <is>
          <t>MC33926PNBR2</t>
        </is>
      </c>
      <c r="D9328" t="inlineStr">
        <is>
          <t>2240</t>
        </is>
      </c>
      <c r="E9328" t="n">
        <v>900</v>
      </c>
      <c r="F9328" t="inlineStr">
        <is>
          <t>1103401</t>
        </is>
      </c>
      <c r="I9328" t="n">
        <v>152</v>
      </c>
      <c r="L9328">
        <f>E9328*K9328</f>
        <v/>
      </c>
    </row>
    <row r="9329">
      <c r="A9329" t="inlineStr">
        <is>
          <t>8233L-115</t>
        </is>
      </c>
      <c r="B9329" t="n">
        <v>29436</v>
      </c>
      <c r="C9329" t="inlineStr">
        <is>
          <t>RDC503013A</t>
        </is>
      </c>
      <c r="E9329" t="n">
        <v>400</v>
      </c>
      <c r="F9329" t="inlineStr">
        <is>
          <t>1302501</t>
        </is>
      </c>
      <c r="I9329" t="n">
        <v>0</v>
      </c>
      <c r="L9329">
        <f>E9329*K9329</f>
        <v/>
      </c>
    </row>
    <row r="9330">
      <c r="A9330" t="inlineStr">
        <is>
          <t>8233L-120</t>
        </is>
      </c>
      <c r="B9330" t="n">
        <v>35368</v>
      </c>
      <c r="C9330" t="inlineStr">
        <is>
          <t>0430450820</t>
        </is>
      </c>
      <c r="D9330" t="inlineStr">
        <is>
          <t>2125</t>
        </is>
      </c>
      <c r="E9330" t="n">
        <v>120</v>
      </c>
      <c r="F9330" t="inlineStr">
        <is>
          <t>1103319</t>
        </is>
      </c>
      <c r="I9330" t="n">
        <v>1</v>
      </c>
      <c r="L9330">
        <f>E9330*K9330</f>
        <v/>
      </c>
    </row>
    <row r="9331">
      <c r="A9331" t="inlineStr">
        <is>
          <t>8233L-15</t>
        </is>
      </c>
      <c r="B9331" t="n">
        <v>35369</v>
      </c>
      <c r="C9331" t="inlineStr">
        <is>
          <t>0436500224</t>
        </is>
      </c>
      <c r="D9331" t="inlineStr">
        <is>
          <t>1923</t>
        </is>
      </c>
      <c r="E9331" t="n">
        <v>100</v>
      </c>
      <c r="F9331" t="inlineStr">
        <is>
          <t>1103403</t>
        </is>
      </c>
      <c r="I9331" t="n">
        <v>1</v>
      </c>
      <c r="L9331">
        <f>E9331*K9331</f>
        <v/>
      </c>
    </row>
    <row r="9332">
      <c r="A9332" t="inlineStr">
        <is>
          <t>8233L-20</t>
        </is>
      </c>
      <c r="B9332" t="n">
        <v>29028</v>
      </c>
      <c r="C9332" t="inlineStr">
        <is>
          <t>CRCW1206100RFKEA</t>
        </is>
      </c>
      <c r="D9332" t="inlineStr">
        <is>
          <t>1110</t>
        </is>
      </c>
      <c r="E9332" t="n">
        <v>3000</v>
      </c>
      <c r="F9332" t="inlineStr">
        <is>
          <t>1505920</t>
        </is>
      </c>
      <c r="I9332" t="n">
        <v>0</v>
      </c>
      <c r="L9332">
        <f>E9332*K9332</f>
        <v/>
      </c>
    </row>
    <row r="9333">
      <c r="A9333" t="inlineStr">
        <is>
          <t>8233L-25</t>
        </is>
      </c>
      <c r="B9333" t="n">
        <v>35362</v>
      </c>
      <c r="C9333" t="inlineStr">
        <is>
          <t>UA78M33CKVURG3</t>
        </is>
      </c>
      <c r="D9333" t="inlineStr">
        <is>
          <t>1075</t>
        </is>
      </c>
      <c r="E9333" t="n">
        <v>50</v>
      </c>
      <c r="F9333" t="inlineStr">
        <is>
          <t>1506404</t>
        </is>
      </c>
      <c r="I9333" t="n">
        <v>1</v>
      </c>
      <c r="L9333">
        <f>E9333*K9333</f>
        <v/>
      </c>
    </row>
    <row r="9334">
      <c r="A9334" t="inlineStr">
        <is>
          <t>8233L-30</t>
        </is>
      </c>
      <c r="B9334" t="n">
        <v>1887</v>
      </c>
      <c r="C9334" t="inlineStr">
        <is>
          <t>CRCW1206180RFKEA</t>
        </is>
      </c>
      <c r="D9334" t="inlineStr">
        <is>
          <t>1104</t>
        </is>
      </c>
      <c r="E9334" t="n">
        <v>1000</v>
      </c>
      <c r="F9334" t="inlineStr">
        <is>
          <t>14051121</t>
        </is>
      </c>
      <c r="I9334" t="n">
        <v>0</v>
      </c>
      <c r="L9334">
        <f>E9334*K9334</f>
        <v/>
      </c>
    </row>
    <row r="9335">
      <c r="A9335" t="inlineStr">
        <is>
          <t>8233L-35</t>
        </is>
      </c>
      <c r="B9335" t="n">
        <v>31850</v>
      </c>
      <c r="C9335" t="inlineStr">
        <is>
          <t>CRCW12062K20FKEA</t>
        </is>
      </c>
      <c r="D9335" t="inlineStr">
        <is>
          <t>2142</t>
        </is>
      </c>
      <c r="E9335" t="n">
        <v>200</v>
      </c>
      <c r="F9335" t="inlineStr">
        <is>
          <t>1504002</t>
        </is>
      </c>
      <c r="I9335" t="n">
        <v>0</v>
      </c>
      <c r="J9335" t="inlineStr">
        <is>
          <t>7750-22</t>
        </is>
      </c>
      <c r="L9335">
        <f>E9335*K9335</f>
        <v/>
      </c>
    </row>
    <row r="9336">
      <c r="A9336" t="inlineStr">
        <is>
          <t>8233L-35</t>
        </is>
      </c>
      <c r="B9336" t="n">
        <v>34547</v>
      </c>
      <c r="C9336" t="inlineStr">
        <is>
          <t>CRCW12062K20FKEA</t>
        </is>
      </c>
      <c r="D9336" t="inlineStr">
        <is>
          <t>2213</t>
        </is>
      </c>
      <c r="E9336" t="n">
        <v>100</v>
      </c>
      <c r="F9336" t="inlineStr">
        <is>
          <t>14051122</t>
        </is>
      </c>
      <c r="I9336" t="n">
        <v>1</v>
      </c>
      <c r="L9336">
        <f>E9336*K9336</f>
        <v/>
      </c>
    </row>
    <row r="9337">
      <c r="A9337" t="inlineStr">
        <is>
          <t>8233L-35</t>
        </is>
      </c>
      <c r="B9337" t="n">
        <v>35357</v>
      </c>
      <c r="C9337" t="inlineStr">
        <is>
          <t>CRCW12062K20FKEA</t>
        </is>
      </c>
      <c r="D9337" t="inlineStr">
        <is>
          <t>8117</t>
        </is>
      </c>
      <c r="E9337" t="n">
        <v>150</v>
      </c>
      <c r="F9337" t="inlineStr">
        <is>
          <t>1504002</t>
        </is>
      </c>
      <c r="I9337" t="n">
        <v>1</v>
      </c>
      <c r="L9337">
        <f>E9337*K9337</f>
        <v/>
      </c>
    </row>
    <row r="9338">
      <c r="A9338" t="inlineStr">
        <is>
          <t>8233L-40</t>
        </is>
      </c>
      <c r="B9338" t="n">
        <v>31888</v>
      </c>
      <c r="C9338" t="inlineStr">
        <is>
          <t>CRCW12062K20FKEA</t>
        </is>
      </c>
      <c r="D9338" t="inlineStr">
        <is>
          <t>2229</t>
        </is>
      </c>
      <c r="E9338" t="n">
        <v>150</v>
      </c>
      <c r="F9338" t="inlineStr">
        <is>
          <t>14051119</t>
        </is>
      </c>
      <c r="I9338" t="n">
        <v>0</v>
      </c>
      <c r="J9338" t="inlineStr">
        <is>
          <t>7750-022</t>
        </is>
      </c>
      <c r="L9338">
        <f>E9338*K9338</f>
        <v/>
      </c>
    </row>
    <row r="9339">
      <c r="A9339" t="inlineStr">
        <is>
          <t>8233L-45</t>
        </is>
      </c>
      <c r="B9339" t="n">
        <v>30857</v>
      </c>
      <c r="C9339" t="inlineStr">
        <is>
          <t>CRCW12061K00FKEA</t>
        </is>
      </c>
      <c r="D9339" t="inlineStr">
        <is>
          <t>2112</t>
        </is>
      </c>
      <c r="E9339" t="n">
        <v>800</v>
      </c>
      <c r="F9339" t="inlineStr">
        <is>
          <t>1504002</t>
        </is>
      </c>
      <c r="I9339" t="n">
        <v>0</v>
      </c>
      <c r="L9339">
        <f>E9339*K9339</f>
        <v/>
      </c>
    </row>
    <row r="9340">
      <c r="A9340" t="inlineStr">
        <is>
          <t>8233L-5</t>
        </is>
      </c>
      <c r="B9340" t="n">
        <v>34141</v>
      </c>
      <c r="C9340" t="inlineStr">
        <is>
          <t>CBC3225T330KRV</t>
        </is>
      </c>
      <c r="D9340" t="inlineStr">
        <is>
          <t>0233</t>
        </is>
      </c>
      <c r="E9340" t="n">
        <v>320</v>
      </c>
      <c r="F9340" t="inlineStr">
        <is>
          <t>1403012</t>
        </is>
      </c>
      <c r="I9340" t="n">
        <v>1</v>
      </c>
      <c r="L9340">
        <f>E9340*K9340</f>
        <v/>
      </c>
    </row>
    <row r="9341">
      <c r="A9341" t="inlineStr">
        <is>
          <t>8233L-5</t>
        </is>
      </c>
      <c r="B9341" t="n">
        <v>35367</v>
      </c>
      <c r="C9341" t="inlineStr">
        <is>
          <t>0878980314</t>
        </is>
      </c>
      <c r="D9341" t="inlineStr">
        <is>
          <t>4421</t>
        </is>
      </c>
      <c r="E9341" t="n">
        <v>200</v>
      </c>
      <c r="F9341" t="inlineStr">
        <is>
          <t>1103318</t>
        </is>
      </c>
      <c r="I9341" t="n">
        <v>1</v>
      </c>
      <c r="L9341">
        <f>E9341*K9341</f>
        <v/>
      </c>
    </row>
    <row r="9342">
      <c r="A9342" t="inlineStr">
        <is>
          <t>8233L-50</t>
        </is>
      </c>
      <c r="B9342" t="n">
        <v>33228</v>
      </c>
      <c r="C9342" t="inlineStr">
        <is>
          <t>CRCW1206220RFKEA</t>
        </is>
      </c>
      <c r="D9342" t="inlineStr">
        <is>
          <t>2150</t>
        </is>
      </c>
      <c r="E9342" t="n">
        <v>2000</v>
      </c>
      <c r="F9342" t="inlineStr">
        <is>
          <t>1505908</t>
        </is>
      </c>
      <c r="I9342" t="n">
        <v>0</v>
      </c>
      <c r="L9342">
        <f>E9342*K9342</f>
        <v/>
      </c>
    </row>
    <row r="9343">
      <c r="A9343" t="inlineStr">
        <is>
          <t>8233L-55</t>
        </is>
      </c>
      <c r="B9343" t="n">
        <v>14582</v>
      </c>
      <c r="C9343" t="inlineStr">
        <is>
          <t>CRCW12061K00FKEA</t>
        </is>
      </c>
      <c r="D9343" t="inlineStr">
        <is>
          <t>0719</t>
        </is>
      </c>
      <c r="E9343" t="n">
        <v>100</v>
      </c>
      <c r="F9343" t="inlineStr">
        <is>
          <t>1505901</t>
        </is>
      </c>
      <c r="I9343" t="n">
        <v>0</v>
      </c>
      <c r="L9343">
        <f>E9343*K9343</f>
        <v/>
      </c>
    </row>
    <row r="9344">
      <c r="A9344" t="inlineStr">
        <is>
          <t>8233L-60</t>
        </is>
      </c>
      <c r="B9344" t="n">
        <v>33229</v>
      </c>
      <c r="C9344" t="inlineStr">
        <is>
          <t>MC7805BDTRKG</t>
        </is>
      </c>
      <c r="D9344" t="inlineStr">
        <is>
          <t>7285</t>
        </is>
      </c>
      <c r="E9344" t="n">
        <v>20</v>
      </c>
      <c r="F9344" t="inlineStr">
        <is>
          <t>1505907</t>
        </is>
      </c>
      <c r="I9344" t="n">
        <v>0</v>
      </c>
      <c r="L9344">
        <f>E9344*K9344</f>
        <v/>
      </c>
    </row>
    <row r="9345">
      <c r="A9345" t="inlineStr">
        <is>
          <t>8233L-60</t>
        </is>
      </c>
      <c r="B9345" t="n">
        <v>35365</v>
      </c>
      <c r="C9345" t="inlineStr">
        <is>
          <t>UWT1V101MCL1GS</t>
        </is>
      </c>
      <c r="D9345" t="inlineStr">
        <is>
          <t>2223</t>
        </is>
      </c>
      <c r="E9345" t="n">
        <v>900</v>
      </c>
      <c r="F9345" t="inlineStr">
        <is>
          <t>1302501</t>
        </is>
      </c>
      <c r="I9345" t="n">
        <v>1</v>
      </c>
      <c r="L9345">
        <f>E9345*K9345</f>
        <v/>
      </c>
    </row>
    <row r="9346">
      <c r="A9346" t="inlineStr">
        <is>
          <t>8233L-60</t>
        </is>
      </c>
      <c r="B9346" t="n">
        <v>35366</v>
      </c>
      <c r="C9346" t="inlineStr">
        <is>
          <t>UWT1V101MCL1GS</t>
        </is>
      </c>
      <c r="D9346" t="inlineStr">
        <is>
          <t>1075</t>
        </is>
      </c>
      <c r="E9346" t="n">
        <v>500</v>
      </c>
      <c r="F9346" t="inlineStr">
        <is>
          <t>1302101</t>
        </is>
      </c>
      <c r="I9346" t="n">
        <v>1</v>
      </c>
      <c r="L9346">
        <f>E9346*K9346</f>
        <v/>
      </c>
    </row>
    <row r="9347">
      <c r="A9347" t="inlineStr">
        <is>
          <t>8233L-65</t>
        </is>
      </c>
      <c r="B9347" t="n">
        <v>29105</v>
      </c>
      <c r="C9347" t="inlineStr">
        <is>
          <t>C1206C104K5RAC7800</t>
        </is>
      </c>
      <c r="D9347" t="inlineStr">
        <is>
          <t>2140</t>
        </is>
      </c>
      <c r="E9347" t="n">
        <v>2000</v>
      </c>
      <c r="F9347" t="inlineStr">
        <is>
          <t>1505903</t>
        </is>
      </c>
      <c r="I9347" t="n">
        <v>0</v>
      </c>
      <c r="L9347">
        <f>E9347*K9347</f>
        <v/>
      </c>
    </row>
    <row r="9348">
      <c r="A9348" t="inlineStr">
        <is>
          <t>8233L-65</t>
        </is>
      </c>
      <c r="B9348" t="n">
        <v>35363</v>
      </c>
      <c r="C9348" t="inlineStr">
        <is>
          <t>FDLL4448-D87Z</t>
        </is>
      </c>
      <c r="D9348" t="inlineStr">
        <is>
          <t>1075</t>
        </is>
      </c>
      <c r="E9348" t="n">
        <v>200</v>
      </c>
      <c r="F9348" t="inlineStr">
        <is>
          <t>1506402</t>
        </is>
      </c>
      <c r="I9348" t="n">
        <v>1</v>
      </c>
      <c r="L9348">
        <f>E9348*K9348</f>
        <v/>
      </c>
    </row>
    <row r="9349">
      <c r="A9349" t="inlineStr">
        <is>
          <t>8233L-70</t>
        </is>
      </c>
      <c r="B9349" t="n">
        <v>35358</v>
      </c>
      <c r="C9349" t="inlineStr">
        <is>
          <t>0436500424</t>
        </is>
      </c>
      <c r="D9349" t="inlineStr">
        <is>
          <t>1075</t>
        </is>
      </c>
      <c r="E9349" t="n">
        <v>15</v>
      </c>
      <c r="F9349" t="inlineStr">
        <is>
          <t>1506404</t>
        </is>
      </c>
      <c r="I9349" t="n">
        <v>1</v>
      </c>
      <c r="L9349">
        <f>E9349*K9349</f>
        <v/>
      </c>
    </row>
    <row r="9350">
      <c r="A9350" t="inlineStr">
        <is>
          <t>8233L-85</t>
        </is>
      </c>
      <c r="B9350" t="n">
        <v>34537</v>
      </c>
      <c r="C9350" t="inlineStr">
        <is>
          <t>214-44-320-01-670800</t>
        </is>
      </c>
      <c r="D9350" t="inlineStr">
        <is>
          <t>2333</t>
        </is>
      </c>
      <c r="E9350" t="n">
        <v>60</v>
      </c>
      <c r="F9350" t="inlineStr">
        <is>
          <t>1401401</t>
        </is>
      </c>
      <c r="I9350" t="n">
        <v>1</v>
      </c>
      <c r="L9350">
        <f>E9350*K9350</f>
        <v/>
      </c>
    </row>
    <row r="9351">
      <c r="A9351" t="inlineStr">
        <is>
          <t>8233L-85</t>
        </is>
      </c>
      <c r="B9351" t="n">
        <v>35359</v>
      </c>
      <c r="C9351" t="inlineStr">
        <is>
          <t>214-44-320-01-670800</t>
        </is>
      </c>
      <c r="D9351" t="inlineStr">
        <is>
          <t>1075</t>
        </is>
      </c>
      <c r="E9351" t="n">
        <v>6</v>
      </c>
      <c r="F9351" t="inlineStr">
        <is>
          <t>2103303</t>
        </is>
      </c>
      <c r="I9351" t="n">
        <v>1</v>
      </c>
      <c r="L9351">
        <f>E9351*K9351</f>
        <v/>
      </c>
    </row>
    <row r="9352">
      <c r="A9352" t="inlineStr">
        <is>
          <t>8233L-90</t>
        </is>
      </c>
      <c r="B9352" t="n">
        <v>34546</v>
      </c>
      <c r="C9352" t="inlineStr">
        <is>
          <t>LM338T/NOPB</t>
        </is>
      </c>
      <c r="D9352" t="inlineStr">
        <is>
          <t>2249</t>
        </is>
      </c>
      <c r="E9352" t="n">
        <v>80</v>
      </c>
      <c r="F9352" t="inlineStr">
        <is>
          <t>1406706</t>
        </is>
      </c>
      <c r="I9352" t="n">
        <v>1</v>
      </c>
      <c r="L9352">
        <f>E9352*K9352</f>
        <v/>
      </c>
    </row>
    <row r="9353">
      <c r="A9353" t="inlineStr">
        <is>
          <t>8234-25</t>
        </is>
      </c>
      <c r="B9353" t="n">
        <v>39625</v>
      </c>
      <c r="C9353" t="inlineStr">
        <is>
          <t>93500A105</t>
        </is>
      </c>
      <c r="E9353" t="n">
        <v>100</v>
      </c>
      <c r="F9353" t="inlineStr">
        <is>
          <t>2105304</t>
        </is>
      </c>
      <c r="I9353" t="n">
        <v>0</v>
      </c>
      <c r="J9353" t="inlineStr">
        <is>
          <t>NA</t>
        </is>
      </c>
      <c r="K9353" t="n">
        <v>0</v>
      </c>
      <c r="L9353">
        <f>E9353*K9353</f>
        <v/>
      </c>
    </row>
    <row r="9354">
      <c r="A9354" t="inlineStr">
        <is>
          <t>8235-10</t>
        </is>
      </c>
      <c r="B9354" t="n">
        <v>38028</v>
      </c>
      <c r="C9354" t="inlineStr">
        <is>
          <t>A104800AAB</t>
        </is>
      </c>
      <c r="D9354" t="inlineStr">
        <is>
          <t>9210</t>
        </is>
      </c>
      <c r="E9354" t="n">
        <v>40</v>
      </c>
      <c r="F9354" t="inlineStr">
        <is>
          <t>2203306</t>
        </is>
      </c>
      <c r="I9354" t="n">
        <v>0</v>
      </c>
      <c r="J9354" t="inlineStr">
        <is>
          <t>8235-004</t>
        </is>
      </c>
      <c r="K9354" t="n">
        <v>0</v>
      </c>
      <c r="L9354">
        <f>E9354*K9354</f>
        <v/>
      </c>
    </row>
    <row r="9355">
      <c r="A9355" t="inlineStr">
        <is>
          <t>8235-15</t>
        </is>
      </c>
      <c r="B9355" t="n">
        <v>37882</v>
      </c>
      <c r="C9355" t="inlineStr">
        <is>
          <t>0430300001-03-B2</t>
        </is>
      </c>
      <c r="E9355" t="n">
        <v>50</v>
      </c>
      <c r="F9355" t="inlineStr">
        <is>
          <t>1604006</t>
        </is>
      </c>
      <c r="I9355" t="n">
        <v>0</v>
      </c>
      <c r="K9355" t="n">
        <v>0</v>
      </c>
      <c r="L9355">
        <f>E9355*K9355</f>
        <v/>
      </c>
    </row>
    <row r="9356">
      <c r="A9356" t="inlineStr">
        <is>
          <t>8235-20</t>
        </is>
      </c>
      <c r="B9356" t="n">
        <v>37880</v>
      </c>
      <c r="C9356" t="inlineStr">
        <is>
          <t>0430300001-03-R2</t>
        </is>
      </c>
      <c r="E9356" t="n">
        <v>40</v>
      </c>
      <c r="F9356" t="inlineStr">
        <is>
          <t>1604006</t>
        </is>
      </c>
      <c r="I9356" t="n">
        <v>0</v>
      </c>
      <c r="J9356" t="inlineStr">
        <is>
          <t>8608-002</t>
        </is>
      </c>
      <c r="K9356" t="n">
        <v>0</v>
      </c>
      <c r="L9356">
        <f>E9356*K9356</f>
        <v/>
      </c>
    </row>
    <row r="9357">
      <c r="A9357" t="inlineStr">
        <is>
          <t>8235-5</t>
        </is>
      </c>
      <c r="B9357" t="n">
        <v>37881</v>
      </c>
      <c r="C9357" t="inlineStr">
        <is>
          <t>WP57GYW</t>
        </is>
      </c>
      <c r="D9357" t="inlineStr">
        <is>
          <t>2211</t>
        </is>
      </c>
      <c r="E9357" t="n">
        <v>55</v>
      </c>
      <c r="F9357" t="inlineStr">
        <is>
          <t>1602401</t>
        </is>
      </c>
      <c r="I9357" t="n">
        <v>0</v>
      </c>
      <c r="J9357" t="inlineStr">
        <is>
          <t>8608-002</t>
        </is>
      </c>
      <c r="K9357" t="n">
        <v>0</v>
      </c>
      <c r="L9357">
        <f>E9357*K9357</f>
        <v/>
      </c>
    </row>
    <row r="9358">
      <c r="A9358" t="inlineStr">
        <is>
          <t>8238-10</t>
        </is>
      </c>
      <c r="B9358" t="n">
        <v>1868</v>
      </c>
      <c r="C9358" t="inlineStr">
        <is>
          <t>C0805X104K4RAC7800</t>
        </is>
      </c>
      <c r="D9358" t="inlineStr">
        <is>
          <t>1001</t>
        </is>
      </c>
      <c r="E9358" t="n">
        <v>1800</v>
      </c>
      <c r="F9358" t="inlineStr">
        <is>
          <t>15051409</t>
        </is>
      </c>
      <c r="I9358" t="n">
        <v>0</v>
      </c>
      <c r="L9358">
        <f>E9358*K9358</f>
        <v/>
      </c>
    </row>
    <row r="9359">
      <c r="A9359" t="inlineStr">
        <is>
          <t>8238-130</t>
        </is>
      </c>
      <c r="B9359" t="n">
        <v>13829</v>
      </c>
      <c r="C9359" t="inlineStr">
        <is>
          <t>MSP430F5310IPTR</t>
        </is>
      </c>
      <c r="D9359" t="inlineStr">
        <is>
          <t>1640</t>
        </is>
      </c>
      <c r="E9359" t="n">
        <v>2</v>
      </c>
      <c r="F9359" t="inlineStr">
        <is>
          <t>1502301</t>
        </is>
      </c>
      <c r="I9359" t="n">
        <v>160</v>
      </c>
      <c r="L9359">
        <f>E9359*K9359</f>
        <v/>
      </c>
    </row>
    <row r="9360">
      <c r="A9360" t="inlineStr">
        <is>
          <t>8238-130</t>
        </is>
      </c>
      <c r="B9360" t="n">
        <v>15846</v>
      </c>
      <c r="C9360" t="inlineStr">
        <is>
          <t>MSP430F5310IPTR</t>
        </is>
      </c>
      <c r="D9360" t="inlineStr">
        <is>
          <t>1640</t>
        </is>
      </c>
      <c r="E9360" t="n">
        <v>2</v>
      </c>
      <c r="F9360" t="inlineStr">
        <is>
          <t>1502601</t>
        </is>
      </c>
      <c r="I9360" t="n">
        <v>160</v>
      </c>
      <c r="L9360">
        <f>E9360*K9360</f>
        <v/>
      </c>
    </row>
    <row r="9361">
      <c r="A9361" t="inlineStr">
        <is>
          <t>8238-135</t>
        </is>
      </c>
      <c r="B9361" t="n">
        <v>12660</v>
      </c>
      <c r="C9361" t="inlineStr">
        <is>
          <t>TLS850B0TEV33ATMA1</t>
        </is>
      </c>
      <c r="D9361" t="inlineStr">
        <is>
          <t>1752</t>
        </is>
      </c>
      <c r="E9361" t="n">
        <v>7</v>
      </c>
      <c r="F9361" t="inlineStr">
        <is>
          <t>1403013</t>
        </is>
      </c>
      <c r="I9361" t="n">
        <v>0</v>
      </c>
      <c r="L9361">
        <f>E9361*K9361</f>
        <v/>
      </c>
    </row>
    <row r="9362">
      <c r="A9362" t="inlineStr">
        <is>
          <t>8238-140</t>
        </is>
      </c>
      <c r="B9362" t="n">
        <v>15839</v>
      </c>
      <c r="C9362" t="inlineStr">
        <is>
          <t>OPA333AIDBVR</t>
        </is>
      </c>
      <c r="D9362" t="inlineStr">
        <is>
          <t>1812</t>
        </is>
      </c>
      <c r="E9362" t="n">
        <v>2</v>
      </c>
      <c r="F9362" t="inlineStr">
        <is>
          <t>1503006</t>
        </is>
      </c>
      <c r="I9362" t="n">
        <v>0</v>
      </c>
      <c r="L9362">
        <f>E9362*K9362</f>
        <v/>
      </c>
    </row>
    <row r="9363">
      <c r="A9363" t="inlineStr">
        <is>
          <t>8238-145</t>
        </is>
      </c>
      <c r="B9363" t="n">
        <v>15834</v>
      </c>
      <c r="C9363" t="inlineStr">
        <is>
          <t>ERA-6AEB912V</t>
        </is>
      </c>
      <c r="D9363" t="inlineStr">
        <is>
          <t>1840</t>
        </is>
      </c>
      <c r="E9363" t="n">
        <v>88</v>
      </c>
      <c r="F9363" t="inlineStr">
        <is>
          <t>1504001</t>
        </is>
      </c>
      <c r="I9363" t="n">
        <v>0</v>
      </c>
      <c r="L9363">
        <f>E9363*K9363</f>
        <v/>
      </c>
    </row>
    <row r="9364">
      <c r="A9364" t="inlineStr">
        <is>
          <t>8238-35</t>
        </is>
      </c>
      <c r="B9364" t="n">
        <v>13818</v>
      </c>
      <c r="C9364" t="inlineStr">
        <is>
          <t>405C35B20M00000</t>
        </is>
      </c>
      <c r="D9364" t="inlineStr">
        <is>
          <t>1737</t>
        </is>
      </c>
      <c r="E9364" t="n">
        <v>1</v>
      </c>
      <c r="F9364" t="inlineStr">
        <is>
          <t>1503006</t>
        </is>
      </c>
      <c r="I9364" t="n">
        <v>0</v>
      </c>
      <c r="L9364">
        <f>E9364*K9364</f>
        <v/>
      </c>
    </row>
    <row r="9365">
      <c r="A9365" t="inlineStr">
        <is>
          <t>8238-40</t>
        </is>
      </c>
      <c r="B9365" t="n">
        <v>15850</v>
      </c>
      <c r="C9365" t="inlineStr">
        <is>
          <t>APTR3216SURCK</t>
        </is>
      </c>
      <c r="D9365" t="inlineStr">
        <is>
          <t>1820</t>
        </is>
      </c>
      <c r="E9365" t="n">
        <v>39</v>
      </c>
      <c r="F9365" t="inlineStr">
        <is>
          <t>1502601</t>
        </is>
      </c>
      <c r="I9365" t="n">
        <v>160</v>
      </c>
      <c r="L9365">
        <f>E9365*K9365</f>
        <v/>
      </c>
    </row>
    <row r="9366">
      <c r="A9366" t="inlineStr">
        <is>
          <t>8238-65</t>
        </is>
      </c>
      <c r="B9366" t="n">
        <v>1077</v>
      </c>
      <c r="C9366" t="inlineStr">
        <is>
          <t>ERJ-6ENF5100V</t>
        </is>
      </c>
      <c r="D9366" t="inlineStr">
        <is>
          <t>1121</t>
        </is>
      </c>
      <c r="E9366" t="n">
        <v>1800</v>
      </c>
      <c r="F9366" t="inlineStr">
        <is>
          <t>15051407</t>
        </is>
      </c>
      <c r="I9366" t="n">
        <v>0</v>
      </c>
      <c r="L9366">
        <f>E9366*K9366</f>
        <v/>
      </c>
    </row>
    <row r="9367">
      <c r="A9367" t="inlineStr">
        <is>
          <t>8238-70</t>
        </is>
      </c>
      <c r="B9367" t="n">
        <v>328</v>
      </c>
      <c r="C9367" t="inlineStr">
        <is>
          <t>RMCF0805JT51K0</t>
        </is>
      </c>
      <c r="D9367" t="inlineStr">
        <is>
          <t>1328</t>
        </is>
      </c>
      <c r="E9367" t="n">
        <v>150</v>
      </c>
      <c r="F9367" t="inlineStr">
        <is>
          <t>1504001</t>
        </is>
      </c>
      <c r="I9367" t="n">
        <v>0</v>
      </c>
      <c r="L9367">
        <f>E9367*K9367</f>
        <v/>
      </c>
    </row>
    <row r="9368">
      <c r="A9368" t="inlineStr">
        <is>
          <t>8238-75</t>
        </is>
      </c>
      <c r="B9368" t="n">
        <v>15840</v>
      </c>
      <c r="C9368" t="inlineStr">
        <is>
          <t>RMCF0805JT120K</t>
        </is>
      </c>
      <c r="D9368" t="inlineStr">
        <is>
          <t>1826</t>
        </is>
      </c>
      <c r="E9368" t="n">
        <v>470</v>
      </c>
      <c r="F9368" t="inlineStr">
        <is>
          <t>1406706</t>
        </is>
      </c>
      <c r="I9368" t="n">
        <v>0</v>
      </c>
      <c r="L9368">
        <f>E9368*K9368</f>
        <v/>
      </c>
    </row>
    <row r="9369">
      <c r="A9369" t="inlineStr">
        <is>
          <t>8239-10</t>
        </is>
      </c>
      <c r="B9369" t="n">
        <v>24821</v>
      </c>
      <c r="C9369" t="inlineStr">
        <is>
          <t>CC0805JRNPO9BN330</t>
        </is>
      </c>
      <c r="D9369" t="inlineStr">
        <is>
          <t>1950</t>
        </is>
      </c>
      <c r="E9369" t="n">
        <v>4</v>
      </c>
      <c r="F9369" t="inlineStr">
        <is>
          <t>1302705</t>
        </is>
      </c>
      <c r="I9369" t="n">
        <v>0</v>
      </c>
      <c r="L9369">
        <f>E9369*K9369</f>
        <v/>
      </c>
    </row>
    <row r="9370">
      <c r="A9370" t="inlineStr">
        <is>
          <t>8239-10</t>
        </is>
      </c>
      <c r="B9370" t="n">
        <v>31708</v>
      </c>
      <c r="C9370" t="inlineStr">
        <is>
          <t>CC0805JRNPO9BN330</t>
        </is>
      </c>
      <c r="D9370" t="inlineStr">
        <is>
          <t>2152</t>
        </is>
      </c>
      <c r="E9370" t="n">
        <v>3200</v>
      </c>
      <c r="F9370" t="inlineStr">
        <is>
          <t>1303808</t>
        </is>
      </c>
      <c r="I9370" t="n">
        <v>0</v>
      </c>
      <c r="L9370">
        <f>E9370*K9370</f>
        <v/>
      </c>
    </row>
    <row r="9371">
      <c r="A9371" t="inlineStr">
        <is>
          <t>8239-10</t>
        </is>
      </c>
      <c r="B9371" t="n">
        <v>32234</v>
      </c>
      <c r="C9371" t="inlineStr">
        <is>
          <t>603-CC805JRNPO9BN330</t>
        </is>
      </c>
      <c r="D9371" t="inlineStr">
        <is>
          <t>0658</t>
        </is>
      </c>
      <c r="E9371" t="n">
        <v>430</v>
      </c>
      <c r="F9371" t="inlineStr">
        <is>
          <t>1603005</t>
        </is>
      </c>
      <c r="I9371" t="n">
        <v>1</v>
      </c>
      <c r="J9371" t="inlineStr">
        <is>
          <t>7435-090</t>
        </is>
      </c>
      <c r="L9371">
        <f>E9371*K9371</f>
        <v/>
      </c>
    </row>
    <row r="9372">
      <c r="A9372" t="inlineStr">
        <is>
          <t>8239-100</t>
        </is>
      </c>
      <c r="B9372" t="n">
        <v>27620</v>
      </c>
      <c r="C9372" t="inlineStr">
        <is>
          <t>LTC1334ISW</t>
        </is>
      </c>
      <c r="D9372" t="inlineStr">
        <is>
          <t>1925</t>
        </is>
      </c>
      <c r="E9372" t="n">
        <v>4</v>
      </c>
      <c r="F9372" t="inlineStr">
        <is>
          <t>2103303</t>
        </is>
      </c>
      <c r="I9372" t="n">
        <v>0</v>
      </c>
      <c r="L9372">
        <f>E9372*K9372</f>
        <v/>
      </c>
    </row>
    <row r="9373">
      <c r="A9373" t="inlineStr">
        <is>
          <t>8239-100</t>
        </is>
      </c>
      <c r="B9373" t="n">
        <v>32240</v>
      </c>
      <c r="C9373" t="inlineStr">
        <is>
          <t>LTC1334ISW</t>
        </is>
      </c>
      <c r="D9373" t="inlineStr">
        <is>
          <t>11</t>
        </is>
      </c>
      <c r="E9373" t="n">
        <v>4</v>
      </c>
      <c r="F9373" t="inlineStr">
        <is>
          <t>1301406</t>
        </is>
      </c>
      <c r="I9373" t="n">
        <v>1</v>
      </c>
      <c r="J9373" t="inlineStr">
        <is>
          <t>7435-093</t>
        </is>
      </c>
      <c r="L9373">
        <f>E9373*K9373</f>
        <v/>
      </c>
    </row>
    <row r="9374">
      <c r="A9374" t="inlineStr">
        <is>
          <t>8239-100</t>
        </is>
      </c>
      <c r="B9374" t="n">
        <v>32302</v>
      </c>
      <c r="C9374" t="inlineStr">
        <is>
          <t>LTC1334ISW</t>
        </is>
      </c>
      <c r="D9374" t="inlineStr">
        <is>
          <t>1613</t>
        </is>
      </c>
      <c r="E9374" t="n">
        <v>2</v>
      </c>
      <c r="F9374" t="inlineStr">
        <is>
          <t>1301105</t>
        </is>
      </c>
      <c r="I9374" t="n">
        <v>1</v>
      </c>
      <c r="J9374" t="inlineStr">
        <is>
          <t>k8239-028</t>
        </is>
      </c>
      <c r="L9374">
        <f>E9374*K9374</f>
        <v/>
      </c>
    </row>
    <row r="9375">
      <c r="A9375" t="inlineStr">
        <is>
          <t>8239-105</t>
        </is>
      </c>
      <c r="B9375" t="n">
        <v>32300</v>
      </c>
      <c r="C9375" t="inlineStr">
        <is>
          <t>595-SN74LVC2GU04DBVR</t>
        </is>
      </c>
      <c r="D9375" t="inlineStr">
        <is>
          <t>0691</t>
        </is>
      </c>
      <c r="E9375" t="n">
        <v>45</v>
      </c>
      <c r="F9375" t="inlineStr">
        <is>
          <t>1506504</t>
        </is>
      </c>
      <c r="I9375" t="n">
        <v>1</v>
      </c>
      <c r="J9375" t="inlineStr">
        <is>
          <t>8239-026</t>
        </is>
      </c>
      <c r="L9375">
        <f>E9375*K9375</f>
        <v/>
      </c>
    </row>
    <row r="9376">
      <c r="A9376" t="inlineStr">
        <is>
          <t>8239-110</t>
        </is>
      </c>
      <c r="B9376" t="n">
        <v>32149</v>
      </c>
      <c r="C9376" t="inlineStr">
        <is>
          <t>NUP4301MR6T1G</t>
        </is>
      </c>
      <c r="D9376" t="inlineStr">
        <is>
          <t>2226</t>
        </is>
      </c>
      <c r="E9376" t="n">
        <v>90</v>
      </c>
      <c r="F9376" t="inlineStr">
        <is>
          <t>1606207</t>
        </is>
      </c>
      <c r="I9376" t="n">
        <v>1</v>
      </c>
      <c r="J9376" t="inlineStr">
        <is>
          <t>8504-002</t>
        </is>
      </c>
      <c r="L9376">
        <f>E9376*K9376</f>
        <v/>
      </c>
    </row>
    <row r="9377">
      <c r="A9377" t="inlineStr">
        <is>
          <t>8239-110</t>
        </is>
      </c>
      <c r="B9377" t="n">
        <v>32236</v>
      </c>
      <c r="C9377" t="inlineStr">
        <is>
          <t>NUP4301MR6T1G</t>
        </is>
      </c>
      <c r="D9377" t="inlineStr">
        <is>
          <t>2149</t>
        </is>
      </c>
      <c r="E9377" t="n">
        <v>126</v>
      </c>
      <c r="F9377" t="inlineStr">
        <is>
          <t>1602204</t>
        </is>
      </c>
      <c r="I9377" t="n">
        <v>1</v>
      </c>
      <c r="J9377" t="inlineStr">
        <is>
          <t>8239-019</t>
        </is>
      </c>
      <c r="L9377">
        <f>E9377*K9377</f>
        <v/>
      </c>
    </row>
    <row r="9378">
      <c r="A9378" t="inlineStr">
        <is>
          <t>8239-115</t>
        </is>
      </c>
      <c r="B9378" t="n">
        <v>27629</v>
      </c>
      <c r="C9378" t="inlineStr">
        <is>
          <t>PIC18F452E/L</t>
        </is>
      </c>
      <c r="D9378" t="inlineStr">
        <is>
          <t>1902</t>
        </is>
      </c>
      <c r="E9378" t="n">
        <v>6</v>
      </c>
      <c r="F9378" t="inlineStr">
        <is>
          <t>2102402</t>
        </is>
      </c>
      <c r="I9378" t="n">
        <v>0</v>
      </c>
      <c r="L9378">
        <f>E9378*K9378</f>
        <v/>
      </c>
    </row>
    <row r="9379">
      <c r="A9379" t="inlineStr">
        <is>
          <t>8239-115</t>
        </is>
      </c>
      <c r="B9379" t="n">
        <v>32153</v>
      </c>
      <c r="C9379" t="inlineStr">
        <is>
          <t>PIC18F452E/L</t>
        </is>
      </c>
      <c r="D9379" t="inlineStr">
        <is>
          <t>2224</t>
        </is>
      </c>
      <c r="E9379" t="n">
        <v>38</v>
      </c>
      <c r="F9379" t="inlineStr">
        <is>
          <t>2105503</t>
        </is>
      </c>
      <c r="I9379" t="n">
        <v>0</v>
      </c>
      <c r="L9379">
        <f>E9379*K9379</f>
        <v/>
      </c>
    </row>
    <row r="9380">
      <c r="A9380" t="inlineStr">
        <is>
          <t>8239-115</t>
        </is>
      </c>
      <c r="B9380" t="n">
        <v>44760</v>
      </c>
      <c r="C9380" t="inlineStr">
        <is>
          <t>PIC18F452E/L</t>
        </is>
      </c>
      <c r="D9380" t="inlineStr">
        <is>
          <t>1823</t>
        </is>
      </c>
      <c r="E9380" t="n">
        <v>4</v>
      </c>
      <c r="F9380" t="inlineStr">
        <is>
          <t>2102302</t>
        </is>
      </c>
      <c r="I9380" t="n">
        <v>1</v>
      </c>
      <c r="J9380" t="inlineStr">
        <is>
          <t>CS</t>
        </is>
      </c>
      <c r="K9380" t="n">
        <v>0</v>
      </c>
      <c r="L9380">
        <f>E9380*K9380</f>
        <v/>
      </c>
    </row>
    <row r="9381">
      <c r="A9381" t="inlineStr">
        <is>
          <t>8239-120</t>
        </is>
      </c>
      <c r="B9381" t="n">
        <v>20330</v>
      </c>
      <c r="C9381" t="inlineStr">
        <is>
          <t>CD74HC02M96</t>
        </is>
      </c>
      <c r="D9381" t="inlineStr">
        <is>
          <t>1944</t>
        </is>
      </c>
      <c r="E9381" t="n">
        <v>30</v>
      </c>
      <c r="F9381" t="inlineStr">
        <is>
          <t>1401107</t>
        </is>
      </c>
      <c r="I9381" t="n">
        <v>0</v>
      </c>
      <c r="L9381">
        <f>E9381*K9381</f>
        <v/>
      </c>
    </row>
    <row r="9382">
      <c r="A9382" t="inlineStr">
        <is>
          <t>8239-120</t>
        </is>
      </c>
      <c r="B9382" t="n">
        <v>24857</v>
      </c>
      <c r="C9382" t="inlineStr">
        <is>
          <t>CD74HC02M96</t>
        </is>
      </c>
      <c r="D9382" t="inlineStr">
        <is>
          <t>2012</t>
        </is>
      </c>
      <c r="E9382" t="n">
        <v>22</v>
      </c>
      <c r="F9382" t="inlineStr">
        <is>
          <t>1606207</t>
        </is>
      </c>
      <c r="I9382" t="n">
        <v>0</v>
      </c>
      <c r="L9382">
        <f>E9382*K9382</f>
        <v/>
      </c>
    </row>
    <row r="9383">
      <c r="A9383" t="inlineStr">
        <is>
          <t>8239-120</t>
        </is>
      </c>
      <c r="B9383" t="n">
        <v>32157</v>
      </c>
      <c r="C9383" t="inlineStr">
        <is>
          <t>CD74HC02M96</t>
        </is>
      </c>
      <c r="D9383" t="inlineStr">
        <is>
          <t>0027</t>
        </is>
      </c>
      <c r="E9383" t="n">
        <v>550</v>
      </c>
      <c r="F9383" t="inlineStr">
        <is>
          <t>1102414</t>
        </is>
      </c>
      <c r="I9383" t="n">
        <v>1</v>
      </c>
      <c r="L9383">
        <f>E9383*K9383</f>
        <v/>
      </c>
    </row>
    <row r="9384">
      <c r="A9384" t="inlineStr">
        <is>
          <t>8239-120</t>
        </is>
      </c>
      <c r="B9384" t="n">
        <v>32241</v>
      </c>
      <c r="C9384" t="inlineStr">
        <is>
          <t>595-CD74HC02M96</t>
        </is>
      </c>
      <c r="D9384" t="inlineStr">
        <is>
          <t>0658</t>
        </is>
      </c>
      <c r="E9384" t="n">
        <v>214</v>
      </c>
      <c r="F9384" t="inlineStr">
        <is>
          <t>1103214</t>
        </is>
      </c>
      <c r="I9384" t="n">
        <v>1</v>
      </c>
      <c r="J9384" t="inlineStr">
        <is>
          <t>7435-090</t>
        </is>
      </c>
      <c r="L9384">
        <f>E9384*K9384</f>
        <v/>
      </c>
    </row>
    <row r="9385">
      <c r="A9385" t="inlineStr">
        <is>
          <t>8239-130</t>
        </is>
      </c>
      <c r="B9385" t="n">
        <v>24832</v>
      </c>
      <c r="C9385" t="inlineStr">
        <is>
          <t>LMV331M5</t>
        </is>
      </c>
      <c r="D9385" t="inlineStr">
        <is>
          <t>1601</t>
        </is>
      </c>
      <c r="E9385" t="n">
        <v>27</v>
      </c>
      <c r="F9385" t="inlineStr">
        <is>
          <t>1302405</t>
        </is>
      </c>
      <c r="I9385" t="n">
        <v>0</v>
      </c>
      <c r="L9385">
        <f>E9385*K9385</f>
        <v/>
      </c>
    </row>
    <row r="9386">
      <c r="A9386" t="inlineStr">
        <is>
          <t>8239-130</t>
        </is>
      </c>
      <c r="B9386" t="n">
        <v>32150</v>
      </c>
      <c r="C9386" t="inlineStr">
        <is>
          <t>LMV331M5</t>
        </is>
      </c>
      <c r="D9386" t="inlineStr">
        <is>
          <t>1839</t>
        </is>
      </c>
      <c r="E9386" t="n">
        <v>40</v>
      </c>
      <c r="F9386" t="inlineStr">
        <is>
          <t>1606301</t>
        </is>
      </c>
      <c r="I9386" t="n">
        <v>0</v>
      </c>
      <c r="J9386" t="inlineStr">
        <is>
          <t>8239-022</t>
        </is>
      </c>
      <c r="L9386">
        <f>E9386*K9386</f>
        <v/>
      </c>
    </row>
    <row r="9387">
      <c r="A9387" t="inlineStr">
        <is>
          <t>8239-145</t>
        </is>
      </c>
      <c r="B9387" t="n">
        <v>15517</v>
      </c>
      <c r="C9387" t="inlineStr">
        <is>
          <t>NTR1P02LT1G</t>
        </is>
      </c>
      <c r="D9387" t="inlineStr">
        <is>
          <t>1905</t>
        </is>
      </c>
      <c r="E9387" t="n">
        <v>800</v>
      </c>
      <c r="F9387" t="inlineStr">
        <is>
          <t>1303106</t>
        </is>
      </c>
      <c r="I9387" t="n">
        <v>0</v>
      </c>
      <c r="L9387">
        <f>E9387*K9387</f>
        <v/>
      </c>
    </row>
    <row r="9388">
      <c r="A9388" t="inlineStr">
        <is>
          <t>8239-145</t>
        </is>
      </c>
      <c r="B9388" t="n">
        <v>32253</v>
      </c>
      <c r="C9388" t="inlineStr">
        <is>
          <t>NTR1P02LT1G</t>
        </is>
      </c>
      <c r="E9388" t="n">
        <v>200</v>
      </c>
      <c r="F9388" t="inlineStr">
        <is>
          <t>1303105</t>
        </is>
      </c>
      <c r="I9388" t="n">
        <v>1</v>
      </c>
      <c r="J9388" t="inlineStr">
        <is>
          <t>8239-020</t>
        </is>
      </c>
      <c r="L9388">
        <f>E9388*K9388</f>
        <v/>
      </c>
    </row>
    <row r="9389">
      <c r="A9389" t="inlineStr">
        <is>
          <t>8239-145</t>
        </is>
      </c>
      <c r="B9389" t="n">
        <v>32304</v>
      </c>
      <c r="C9389" t="inlineStr">
        <is>
          <t>NTR1P02LT1G</t>
        </is>
      </c>
      <c r="D9389" t="inlineStr">
        <is>
          <t>0849</t>
        </is>
      </c>
      <c r="E9389" t="n">
        <v>85</v>
      </c>
      <c r="F9389" t="inlineStr">
        <is>
          <t>1602302</t>
        </is>
      </c>
      <c r="I9389" t="n">
        <v>1</v>
      </c>
      <c r="J9389" t="inlineStr">
        <is>
          <t>8239-028</t>
        </is>
      </c>
      <c r="L9389">
        <f>E9389*K9389</f>
        <v/>
      </c>
    </row>
    <row r="9390">
      <c r="A9390" t="inlineStr">
        <is>
          <t>8239-15</t>
        </is>
      </c>
      <c r="B9390" t="n">
        <v>32257</v>
      </c>
      <c r="C9390" t="inlineStr">
        <is>
          <t>08055C104KAT2A</t>
        </is>
      </c>
      <c r="D9390" t="inlineStr">
        <is>
          <t>2134</t>
        </is>
      </c>
      <c r="E9390" t="n">
        <v>1300</v>
      </c>
      <c r="F9390" t="inlineStr">
        <is>
          <t>1303105</t>
        </is>
      </c>
      <c r="I9390" t="n">
        <v>1</v>
      </c>
      <c r="J9390" t="inlineStr">
        <is>
          <t>8418-003</t>
        </is>
      </c>
      <c r="L9390">
        <f>E9390*K9390</f>
        <v/>
      </c>
    </row>
    <row r="9391">
      <c r="A9391" t="inlineStr">
        <is>
          <t>8239-20</t>
        </is>
      </c>
      <c r="B9391" t="n">
        <v>27622</v>
      </c>
      <c r="C9391" t="inlineStr">
        <is>
          <t>C3216X7R2J103K115AA</t>
        </is>
      </c>
      <c r="D9391" t="inlineStr">
        <is>
          <t>2027</t>
        </is>
      </c>
      <c r="E9391" t="n">
        <v>192</v>
      </c>
      <c r="F9391" t="inlineStr">
        <is>
          <t>1301307</t>
        </is>
      </c>
      <c r="I9391" t="n">
        <v>0</v>
      </c>
      <c r="L9391">
        <f>E9391*K9391</f>
        <v/>
      </c>
    </row>
    <row r="9392">
      <c r="A9392" t="inlineStr">
        <is>
          <t>8239-20</t>
        </is>
      </c>
      <c r="B9392" t="n">
        <v>32259</v>
      </c>
      <c r="C9392" t="inlineStr">
        <is>
          <t>C3216X7R2J103K</t>
        </is>
      </c>
      <c r="D9392" t="inlineStr">
        <is>
          <t>224</t>
        </is>
      </c>
      <c r="E9392" t="n">
        <v>1500</v>
      </c>
      <c r="F9392" t="inlineStr">
        <is>
          <t>1303102</t>
        </is>
      </c>
      <c r="I9392" t="n">
        <v>0</v>
      </c>
      <c r="J9392" t="inlineStr">
        <is>
          <t>8418-003</t>
        </is>
      </c>
      <c r="L9392">
        <f>E9392*K9392</f>
        <v/>
      </c>
    </row>
    <row r="9393">
      <c r="A9393" t="inlineStr">
        <is>
          <t>8239-20</t>
        </is>
      </c>
      <c r="B9393" t="n">
        <v>32308</v>
      </c>
      <c r="C9393" t="inlineStr">
        <is>
          <t>C3216X7R2J103K115AA</t>
        </is>
      </c>
      <c r="D9393" t="inlineStr">
        <is>
          <t>2230</t>
        </is>
      </c>
      <c r="E9393" t="n">
        <v>1320</v>
      </c>
      <c r="F9393" t="inlineStr">
        <is>
          <t>1303807</t>
        </is>
      </c>
      <c r="I9393" t="n">
        <v>1</v>
      </c>
      <c r="J9393" t="inlineStr">
        <is>
          <t>8239025</t>
        </is>
      </c>
      <c r="L9393">
        <f>E9393*K9393</f>
        <v/>
      </c>
    </row>
    <row r="9394">
      <c r="A9394" t="inlineStr">
        <is>
          <t>8239-25</t>
        </is>
      </c>
      <c r="B9394" t="n">
        <v>27619</v>
      </c>
      <c r="C9394" t="inlineStr">
        <is>
          <t>T491B106K016AT</t>
        </is>
      </c>
      <c r="D9394" t="inlineStr">
        <is>
          <t>2012</t>
        </is>
      </c>
      <c r="E9394" t="n">
        <v>70</v>
      </c>
      <c r="F9394" t="inlineStr">
        <is>
          <t>1504009</t>
        </is>
      </c>
      <c r="I9394" t="n">
        <v>0</v>
      </c>
      <c r="L9394">
        <f>E9394*K9394</f>
        <v/>
      </c>
    </row>
    <row r="9395">
      <c r="A9395" t="inlineStr">
        <is>
          <t>8239-25</t>
        </is>
      </c>
      <c r="B9395" t="n">
        <v>32235</v>
      </c>
      <c r="C9395" t="inlineStr">
        <is>
          <t>80-T491B106K016</t>
        </is>
      </c>
      <c r="D9395" t="inlineStr">
        <is>
          <t>0658</t>
        </is>
      </c>
      <c r="E9395" t="n">
        <v>160</v>
      </c>
      <c r="F9395" t="inlineStr">
        <is>
          <t>1603005</t>
        </is>
      </c>
      <c r="I9395" t="n">
        <v>1</v>
      </c>
      <c r="J9395" t="inlineStr">
        <is>
          <t>7435-090</t>
        </is>
      </c>
      <c r="L9395">
        <f>E9395*K9395</f>
        <v/>
      </c>
    </row>
    <row r="9396">
      <c r="A9396" t="inlineStr">
        <is>
          <t>8239-35</t>
        </is>
      </c>
      <c r="B9396" t="n">
        <v>15533</v>
      </c>
      <c r="C9396" t="inlineStr">
        <is>
          <t>1SMA5920BT3G</t>
        </is>
      </c>
      <c r="D9396" t="inlineStr">
        <is>
          <t>1822</t>
        </is>
      </c>
      <c r="E9396" t="n">
        <v>125</v>
      </c>
      <c r="F9396" t="inlineStr">
        <is>
          <t>1603005</t>
        </is>
      </c>
      <c r="I9396" t="n">
        <v>0</v>
      </c>
      <c r="L9396">
        <f>E9396*K9396</f>
        <v/>
      </c>
    </row>
    <row r="9397">
      <c r="A9397" t="inlineStr">
        <is>
          <t>8239-35</t>
        </is>
      </c>
      <c r="B9397" t="n">
        <v>20329</v>
      </c>
      <c r="C9397" t="inlineStr">
        <is>
          <t>1SMA5920BT3G</t>
        </is>
      </c>
      <c r="D9397" t="inlineStr">
        <is>
          <t>1928</t>
        </is>
      </c>
      <c r="E9397" t="n">
        <v>45</v>
      </c>
      <c r="F9397" t="inlineStr">
        <is>
          <t>1506504</t>
        </is>
      </c>
      <c r="I9397" t="n">
        <v>0</v>
      </c>
      <c r="L9397">
        <f>E9397*K9397</f>
        <v/>
      </c>
    </row>
    <row r="9398">
      <c r="A9398" t="inlineStr">
        <is>
          <t>8239-35</t>
        </is>
      </c>
      <c r="B9398" t="n">
        <v>27628</v>
      </c>
      <c r="C9398" t="inlineStr">
        <is>
          <t>1SMA5920BT3G</t>
        </is>
      </c>
      <c r="D9398" t="inlineStr">
        <is>
          <t>1943</t>
        </is>
      </c>
      <c r="E9398" t="n">
        <v>32</v>
      </c>
      <c r="F9398" t="inlineStr">
        <is>
          <t>1301307</t>
        </is>
      </c>
      <c r="I9398" t="n">
        <v>0</v>
      </c>
      <c r="L9398">
        <f>E9398*K9398</f>
        <v/>
      </c>
    </row>
    <row r="9399">
      <c r="A9399" t="inlineStr">
        <is>
          <t>8239-35</t>
        </is>
      </c>
      <c r="B9399" t="n">
        <v>32232</v>
      </c>
      <c r="C9399" t="inlineStr">
        <is>
          <t>1SMA5920BT3G</t>
        </is>
      </c>
      <c r="E9399" t="n">
        <v>260</v>
      </c>
      <c r="F9399" t="inlineStr">
        <is>
          <t>1301405</t>
        </is>
      </c>
      <c r="I9399" t="n">
        <v>1</v>
      </c>
      <c r="J9399" t="inlineStr">
        <is>
          <t>8239-020</t>
        </is>
      </c>
      <c r="L9399">
        <f>E9399*K9399</f>
        <v/>
      </c>
    </row>
    <row r="9400">
      <c r="A9400" t="inlineStr">
        <is>
          <t>8239-35</t>
        </is>
      </c>
      <c r="B9400" t="n">
        <v>32314</v>
      </c>
      <c r="C9400" t="inlineStr">
        <is>
          <t>1SMA5920BT3G</t>
        </is>
      </c>
      <c r="D9400" t="inlineStr">
        <is>
          <t>1320</t>
        </is>
      </c>
      <c r="E9400" t="n">
        <v>125</v>
      </c>
      <c r="F9400" t="inlineStr">
        <is>
          <t>1602301</t>
        </is>
      </c>
      <c r="I9400" t="n">
        <v>1</v>
      </c>
      <c r="J9400" t="inlineStr">
        <is>
          <t>8239-028</t>
        </is>
      </c>
      <c r="L9400">
        <f>E9400*K9400</f>
        <v/>
      </c>
    </row>
    <row r="9401">
      <c r="A9401" t="inlineStr">
        <is>
          <t>8239-45</t>
        </is>
      </c>
      <c r="B9401" t="n">
        <v>15520</v>
      </c>
      <c r="C9401" t="inlineStr">
        <is>
          <t>RK73H2ATTD4990F</t>
        </is>
      </c>
      <c r="D9401" t="inlineStr">
        <is>
          <t>1849</t>
        </is>
      </c>
      <c r="E9401" t="n">
        <v>1200</v>
      </c>
      <c r="F9401" t="inlineStr">
        <is>
          <t>1303102</t>
        </is>
      </c>
      <c r="I9401" t="n">
        <v>0</v>
      </c>
      <c r="L9401">
        <f>E9401*K9401</f>
        <v/>
      </c>
    </row>
    <row r="9402">
      <c r="A9402" t="inlineStr">
        <is>
          <t>8239-45</t>
        </is>
      </c>
      <c r="B9402" t="n">
        <v>20345</v>
      </c>
      <c r="C9402" t="inlineStr">
        <is>
          <t>RK73H2ATTD4990F</t>
        </is>
      </c>
      <c r="D9402" t="inlineStr">
        <is>
          <t>1936</t>
        </is>
      </c>
      <c r="E9402" t="n">
        <v>900</v>
      </c>
      <c r="F9402" t="inlineStr">
        <is>
          <t>1303104</t>
        </is>
      </c>
      <c r="I9402" t="n">
        <v>0</v>
      </c>
      <c r="L9402">
        <f>E9402*K9402</f>
        <v/>
      </c>
    </row>
    <row r="9403">
      <c r="A9403" t="inlineStr">
        <is>
          <t>8239-45</t>
        </is>
      </c>
      <c r="B9403" t="n">
        <v>32164</v>
      </c>
      <c r="C9403" t="inlineStr">
        <is>
          <t>RK73H2ATTD4990F</t>
        </is>
      </c>
      <c r="D9403" t="inlineStr">
        <is>
          <t>1419</t>
        </is>
      </c>
      <c r="E9403" t="n">
        <v>4000</v>
      </c>
      <c r="F9403" t="inlineStr">
        <is>
          <t>1205101</t>
        </is>
      </c>
      <c r="I9403" t="n">
        <v>1</v>
      </c>
      <c r="J9403" t="inlineStr">
        <is>
          <t>8239-024</t>
        </is>
      </c>
      <c r="L9403">
        <f>E9403*K9403</f>
        <v/>
      </c>
    </row>
    <row r="9404">
      <c r="A9404" t="inlineStr">
        <is>
          <t>8239-45</t>
        </is>
      </c>
      <c r="B9404" t="n">
        <v>32258</v>
      </c>
      <c r="C9404" t="inlineStr">
        <is>
          <t>RK73H2ATTD4990F</t>
        </is>
      </c>
      <c r="D9404" t="inlineStr">
        <is>
          <t>0714</t>
        </is>
      </c>
      <c r="E9404" t="n">
        <v>1100</v>
      </c>
      <c r="F9404" t="inlineStr">
        <is>
          <t>1303103</t>
        </is>
      </c>
      <c r="I9404" t="n">
        <v>1</v>
      </c>
      <c r="J9404" t="inlineStr">
        <is>
          <t>8239-015</t>
        </is>
      </c>
      <c r="L9404">
        <f>E9404*K9404</f>
        <v/>
      </c>
    </row>
    <row r="9405">
      <c r="A9405" t="inlineStr">
        <is>
          <t>8239-45</t>
        </is>
      </c>
      <c r="B9405" t="n">
        <v>32307</v>
      </c>
      <c r="C9405" t="inlineStr">
        <is>
          <t>RK73H2ATTD4990F</t>
        </is>
      </c>
      <c r="D9405" t="inlineStr">
        <is>
          <t>1113</t>
        </is>
      </c>
      <c r="E9405" t="n">
        <v>5000</v>
      </c>
      <c r="F9405" t="inlineStr">
        <is>
          <t>1303805</t>
        </is>
      </c>
      <c r="I9405" t="n">
        <v>0</v>
      </c>
      <c r="J9405" t="inlineStr">
        <is>
          <t>K2329037</t>
        </is>
      </c>
      <c r="L9405">
        <f>E9405*K9405</f>
        <v/>
      </c>
    </row>
    <row r="9406">
      <c r="A9406" t="inlineStr">
        <is>
          <t>8239-5</t>
        </is>
      </c>
      <c r="B9406" t="n">
        <v>32229</v>
      </c>
      <c r="C9406" t="inlineStr">
        <is>
          <t>80-C0805C180J5G</t>
        </is>
      </c>
      <c r="D9406" t="inlineStr">
        <is>
          <t>0658</t>
        </is>
      </c>
      <c r="E9406" t="n">
        <v>330</v>
      </c>
      <c r="F9406" t="inlineStr">
        <is>
          <t>1603005</t>
        </is>
      </c>
      <c r="I9406" t="n">
        <v>1</v>
      </c>
      <c r="L9406">
        <f>E9406*K9406</f>
        <v/>
      </c>
    </row>
    <row r="9407">
      <c r="A9407" t="inlineStr">
        <is>
          <t>8239-5</t>
        </is>
      </c>
      <c r="B9407" t="n">
        <v>32305</v>
      </c>
      <c r="C9407" t="inlineStr">
        <is>
          <t>CC0805JRNPO9BN180</t>
        </is>
      </c>
      <c r="D9407" t="inlineStr">
        <is>
          <t>2208</t>
        </is>
      </c>
      <c r="E9407" t="n">
        <v>3200</v>
      </c>
      <c r="F9407" t="inlineStr">
        <is>
          <t>1303805</t>
        </is>
      </c>
      <c r="I9407" t="n">
        <v>1</v>
      </c>
      <c r="L9407">
        <f>E9407*K9407</f>
        <v/>
      </c>
    </row>
    <row r="9408">
      <c r="A9408" t="inlineStr">
        <is>
          <t>8239-50</t>
        </is>
      </c>
      <c r="B9408" t="n">
        <v>20339</v>
      </c>
      <c r="C9408" t="inlineStr">
        <is>
          <t>RK73H2ATTD10R0F</t>
        </is>
      </c>
      <c r="D9408" t="inlineStr">
        <is>
          <t>1944</t>
        </is>
      </c>
      <c r="E9408" t="n">
        <v>390</v>
      </c>
      <c r="F9408" t="inlineStr">
        <is>
          <t>1303805</t>
        </is>
      </c>
      <c r="I9408" t="n">
        <v>0</v>
      </c>
      <c r="L9408">
        <f>E9408*K9408</f>
        <v/>
      </c>
    </row>
    <row r="9409">
      <c r="A9409" t="inlineStr">
        <is>
          <t>8239-50</t>
        </is>
      </c>
      <c r="B9409" t="n">
        <v>32316</v>
      </c>
      <c r="C9409" t="inlineStr">
        <is>
          <t>RK73H2ATTD10R0F</t>
        </is>
      </c>
      <c r="D9409" t="inlineStr">
        <is>
          <t>2201</t>
        </is>
      </c>
      <c r="E9409" t="n">
        <v>5000</v>
      </c>
      <c r="F9409" t="inlineStr">
        <is>
          <t>1303807</t>
        </is>
      </c>
      <c r="I9409" t="n">
        <v>1</v>
      </c>
      <c r="J9409" t="inlineStr">
        <is>
          <t>8504-002</t>
        </is>
      </c>
      <c r="L9409">
        <f>E9409*K9409</f>
        <v/>
      </c>
    </row>
    <row r="9410">
      <c r="A9410" t="inlineStr">
        <is>
          <t>8239-50</t>
        </is>
      </c>
      <c r="B9410" t="n">
        <v>32317</v>
      </c>
      <c r="C9410" t="inlineStr">
        <is>
          <t>RK73H2ATTD10R0F</t>
        </is>
      </c>
      <c r="D9410" t="inlineStr">
        <is>
          <t>2201</t>
        </is>
      </c>
      <c r="E9410" t="n">
        <v>5000</v>
      </c>
      <c r="F9410" t="inlineStr">
        <is>
          <t>1303806</t>
        </is>
      </c>
      <c r="I9410" t="n">
        <v>1</v>
      </c>
      <c r="J9410" t="inlineStr">
        <is>
          <t>8504-002</t>
        </is>
      </c>
      <c r="L9410">
        <f>E9410*K9410</f>
        <v/>
      </c>
    </row>
    <row r="9411">
      <c r="A9411" t="inlineStr">
        <is>
          <t>8239-50</t>
        </is>
      </c>
      <c r="B9411" t="n">
        <v>32319</v>
      </c>
      <c r="C9411" t="inlineStr">
        <is>
          <t>RK73H2ATTD10R0F</t>
        </is>
      </c>
      <c r="D9411" t="inlineStr">
        <is>
          <t>2201</t>
        </is>
      </c>
      <c r="E9411" t="n">
        <v>3200</v>
      </c>
      <c r="F9411" t="inlineStr">
        <is>
          <t>1303807</t>
        </is>
      </c>
      <c r="I9411" t="n">
        <v>1</v>
      </c>
      <c r="L9411">
        <f>E9411*K9411</f>
        <v/>
      </c>
    </row>
    <row r="9412">
      <c r="A9412" t="inlineStr">
        <is>
          <t>8239-55</t>
        </is>
      </c>
      <c r="B9412" t="n">
        <v>15524</v>
      </c>
      <c r="C9412" t="inlineStr">
        <is>
          <t>RK73H2ATTD1005F</t>
        </is>
      </c>
      <c r="D9412" t="inlineStr">
        <is>
          <t>1849</t>
        </is>
      </c>
      <c r="E9412" t="n">
        <v>2400</v>
      </c>
      <c r="F9412" t="inlineStr">
        <is>
          <t>1303102</t>
        </is>
      </c>
      <c r="I9412" t="n">
        <v>0</v>
      </c>
      <c r="L9412">
        <f>E9412*K9412</f>
        <v/>
      </c>
    </row>
    <row r="9413">
      <c r="A9413" t="inlineStr">
        <is>
          <t>8239-55</t>
        </is>
      </c>
      <c r="B9413" t="n">
        <v>32161</v>
      </c>
      <c r="C9413" t="inlineStr">
        <is>
          <t>RK73H2ATTD1005F</t>
        </is>
      </c>
      <c r="D9413" t="inlineStr">
        <is>
          <t>1414</t>
        </is>
      </c>
      <c r="E9413" t="n">
        <v>2800</v>
      </c>
      <c r="F9413" t="inlineStr">
        <is>
          <t>1205101</t>
        </is>
      </c>
      <c r="I9413" t="n">
        <v>1</v>
      </c>
      <c r="J9413" t="inlineStr">
        <is>
          <t>8239-024</t>
        </is>
      </c>
      <c r="L9413">
        <f>E9413*K9413</f>
        <v/>
      </c>
    </row>
    <row r="9414">
      <c r="A9414" t="inlineStr">
        <is>
          <t>8239-60</t>
        </is>
      </c>
      <c r="B9414" t="n">
        <v>27626</v>
      </c>
      <c r="C9414" t="inlineStr">
        <is>
          <t>MICROSMD005F-2</t>
        </is>
      </c>
      <c r="D9414" t="inlineStr">
        <is>
          <t>2012</t>
        </is>
      </c>
      <c r="E9414" t="n">
        <v>70</v>
      </c>
      <c r="F9414" t="inlineStr">
        <is>
          <t>1301307</t>
        </is>
      </c>
      <c r="I9414" t="n">
        <v>8700</v>
      </c>
      <c r="L9414">
        <f>E9414*K9414</f>
        <v/>
      </c>
    </row>
    <row r="9415">
      <c r="A9415" t="inlineStr">
        <is>
          <t>8239-60</t>
        </is>
      </c>
      <c r="B9415" t="n">
        <v>32237</v>
      </c>
      <c r="C9415" t="inlineStr">
        <is>
          <t>650-MICROSMD005F-2</t>
        </is>
      </c>
      <c r="D9415" t="inlineStr">
        <is>
          <t>2205</t>
        </is>
      </c>
      <c r="E9415" t="n">
        <v>142</v>
      </c>
      <c r="F9415" t="inlineStr">
        <is>
          <t>1303114</t>
        </is>
      </c>
      <c r="I9415" t="n">
        <v>2</v>
      </c>
      <c r="J9415" t="inlineStr">
        <is>
          <t>7435-090</t>
        </is>
      </c>
      <c r="L9415">
        <f>E9415*K9415</f>
        <v/>
      </c>
    </row>
    <row r="9416">
      <c r="A9416" t="inlineStr">
        <is>
          <t>8239-60</t>
        </is>
      </c>
      <c r="B9416" t="n">
        <v>32311</v>
      </c>
      <c r="C9416" t="inlineStr">
        <is>
          <t>MICROSMD005F-2</t>
        </is>
      </c>
      <c r="D9416" t="inlineStr">
        <is>
          <t>2231</t>
        </is>
      </c>
      <c r="E9416" t="n">
        <v>2685</v>
      </c>
      <c r="F9416" t="inlineStr">
        <is>
          <t>1303806</t>
        </is>
      </c>
      <c r="I9416" t="n">
        <v>1</v>
      </c>
      <c r="J9416" t="inlineStr">
        <is>
          <t>8239025</t>
        </is>
      </c>
      <c r="L9416">
        <f>E9416*K9416</f>
        <v/>
      </c>
    </row>
    <row r="9417">
      <c r="A9417" t="inlineStr">
        <is>
          <t>8239-65</t>
        </is>
      </c>
      <c r="B9417" t="n">
        <v>15522</v>
      </c>
      <c r="C9417" t="inlineStr">
        <is>
          <t>MICROSMD035F-2</t>
        </is>
      </c>
      <c r="D9417" t="inlineStr">
        <is>
          <t>1838</t>
        </is>
      </c>
      <c r="E9417" t="n">
        <v>70</v>
      </c>
      <c r="F9417" t="inlineStr">
        <is>
          <t>1503006</t>
        </is>
      </c>
      <c r="I9417" t="n">
        <v>0</v>
      </c>
      <c r="L9417">
        <f>E9417*K9417</f>
        <v/>
      </c>
    </row>
    <row r="9418">
      <c r="A9418" t="inlineStr">
        <is>
          <t>8239-65</t>
        </is>
      </c>
      <c r="B9418" t="n">
        <v>20340</v>
      </c>
      <c r="C9418" t="inlineStr">
        <is>
          <t>MICROSMD035F-2</t>
        </is>
      </c>
      <c r="D9418" t="inlineStr">
        <is>
          <t>1838</t>
        </is>
      </c>
      <c r="E9418" t="n">
        <v>95</v>
      </c>
      <c r="F9418" t="inlineStr">
        <is>
          <t>1501205</t>
        </is>
      </c>
      <c r="I9418" t="n">
        <v>650</v>
      </c>
      <c r="L9418">
        <f>E9418*K9418</f>
        <v/>
      </c>
    </row>
    <row r="9419">
      <c r="A9419" t="inlineStr">
        <is>
          <t>8239-65</t>
        </is>
      </c>
      <c r="B9419" t="n">
        <v>27621</v>
      </c>
      <c r="C9419" t="inlineStr">
        <is>
          <t>MICROSMD035F-2</t>
        </is>
      </c>
      <c r="D9419" t="inlineStr">
        <is>
          <t>1925</t>
        </is>
      </c>
      <c r="E9419" t="n">
        <v>170</v>
      </c>
      <c r="F9419" t="inlineStr">
        <is>
          <t>1301307</t>
        </is>
      </c>
      <c r="I9419" t="n">
        <v>8700</v>
      </c>
      <c r="L9419">
        <f>E9419*K9419</f>
        <v/>
      </c>
    </row>
    <row r="9420">
      <c r="A9420" t="inlineStr">
        <is>
          <t>8239-65</t>
        </is>
      </c>
      <c r="B9420" t="n">
        <v>32233</v>
      </c>
      <c r="C9420" t="inlineStr">
        <is>
          <t>MICROSMD035F-2</t>
        </is>
      </c>
      <c r="D9420" t="inlineStr">
        <is>
          <t>06</t>
        </is>
      </c>
      <c r="E9420" t="n">
        <v>130</v>
      </c>
      <c r="F9420" t="inlineStr">
        <is>
          <t>1603005</t>
        </is>
      </c>
      <c r="I9420" t="n">
        <v>1</v>
      </c>
      <c r="J9420" t="inlineStr">
        <is>
          <t>8239-015</t>
        </is>
      </c>
      <c r="L9420">
        <f>E9420*K9420</f>
        <v/>
      </c>
    </row>
    <row r="9421">
      <c r="A9421" t="inlineStr">
        <is>
          <t>8239-65</t>
        </is>
      </c>
      <c r="B9421" t="n">
        <v>32301</v>
      </c>
      <c r="C9421" t="inlineStr">
        <is>
          <t>MICROSMD035F-2</t>
        </is>
      </c>
      <c r="D9421" t="inlineStr">
        <is>
          <t>2151</t>
        </is>
      </c>
      <c r="E9421" t="n">
        <v>190</v>
      </c>
      <c r="F9421" t="inlineStr">
        <is>
          <t>1401103</t>
        </is>
      </c>
      <c r="I9421" t="n">
        <v>1</v>
      </c>
      <c r="J9421" t="inlineStr">
        <is>
          <t>8239-022</t>
        </is>
      </c>
      <c r="L9421">
        <f>E9421*K9421</f>
        <v/>
      </c>
    </row>
    <row r="9422">
      <c r="A9422" t="inlineStr">
        <is>
          <t>8239-70</t>
        </is>
      </c>
      <c r="B9422" t="n">
        <v>15521</v>
      </c>
      <c r="C9422" t="inlineStr">
        <is>
          <t>RK73H2ATTD1001F</t>
        </is>
      </c>
      <c r="D9422" t="inlineStr">
        <is>
          <t>1827</t>
        </is>
      </c>
      <c r="E9422" t="n">
        <v>3400</v>
      </c>
      <c r="F9422" t="inlineStr">
        <is>
          <t>1303102</t>
        </is>
      </c>
      <c r="I9422" t="n">
        <v>0</v>
      </c>
      <c r="L9422">
        <f>E9422*K9422</f>
        <v/>
      </c>
    </row>
    <row r="9423">
      <c r="A9423" t="inlineStr">
        <is>
          <t>8239-70</t>
        </is>
      </c>
      <c r="B9423" t="n">
        <v>32309</v>
      </c>
      <c r="C9423" t="inlineStr">
        <is>
          <t>660-RK73H2ATTD1001F</t>
        </is>
      </c>
      <c r="D9423" t="inlineStr">
        <is>
          <t>2213</t>
        </is>
      </c>
      <c r="E9423" t="n">
        <v>4200</v>
      </c>
      <c r="F9423" t="inlineStr">
        <is>
          <t>1303805</t>
        </is>
      </c>
      <c r="I9423" t="n">
        <v>1</v>
      </c>
      <c r="J9423" t="inlineStr">
        <is>
          <t>8239-026</t>
        </is>
      </c>
      <c r="L9423">
        <f>E9423*K9423</f>
        <v/>
      </c>
    </row>
    <row r="9424">
      <c r="A9424" t="inlineStr">
        <is>
          <t>8239-75</t>
        </is>
      </c>
      <c r="B9424" t="n">
        <v>12840</v>
      </c>
      <c r="C9424" t="inlineStr">
        <is>
          <t>RK73H2ATTD1002F</t>
        </is>
      </c>
      <c r="D9424" t="inlineStr">
        <is>
          <t>1812</t>
        </is>
      </c>
      <c r="E9424" t="n">
        <v>320</v>
      </c>
      <c r="F9424" t="inlineStr">
        <is>
          <t>1303103</t>
        </is>
      </c>
      <c r="I9424" t="n">
        <v>0</v>
      </c>
      <c r="L9424">
        <f>E9424*K9424</f>
        <v/>
      </c>
    </row>
    <row r="9425">
      <c r="A9425" t="inlineStr">
        <is>
          <t>8239-75</t>
        </is>
      </c>
      <c r="B9425" t="n">
        <v>15352</v>
      </c>
      <c r="C9425" t="inlineStr">
        <is>
          <t>RK73H2ATE1002F</t>
        </is>
      </c>
      <c r="D9425" t="inlineStr">
        <is>
          <t>9905</t>
        </is>
      </c>
      <c r="E9425" t="n">
        <v>280</v>
      </c>
      <c r="F9425" t="inlineStr">
        <is>
          <t>1303806</t>
        </is>
      </c>
      <c r="I9425" t="n">
        <v>0</v>
      </c>
      <c r="L9425">
        <f>E9425*K9425</f>
        <v/>
      </c>
    </row>
    <row r="9426">
      <c r="A9426" t="inlineStr">
        <is>
          <t>8239-75</t>
        </is>
      </c>
      <c r="B9426" t="n">
        <v>24771</v>
      </c>
      <c r="C9426" t="inlineStr">
        <is>
          <t>RK73H2ATTE1002F</t>
        </is>
      </c>
      <c r="D9426" t="inlineStr">
        <is>
          <t>2006</t>
        </is>
      </c>
      <c r="E9426" t="n">
        <v>1200</v>
      </c>
      <c r="F9426" t="inlineStr">
        <is>
          <t>1303801</t>
        </is>
      </c>
      <c r="I9426" t="n">
        <v>0</v>
      </c>
      <c r="L9426">
        <f>E9426*K9426</f>
        <v/>
      </c>
    </row>
    <row r="9427">
      <c r="A9427" t="inlineStr">
        <is>
          <t>8239-75</t>
        </is>
      </c>
      <c r="B9427" t="n">
        <v>32256</v>
      </c>
      <c r="C9427" t="inlineStr">
        <is>
          <t>1PRK73H2ATTD1002F</t>
        </is>
      </c>
      <c r="D9427" t="inlineStr">
        <is>
          <t>2132</t>
        </is>
      </c>
      <c r="E9427" t="n">
        <v>5000</v>
      </c>
      <c r="F9427" t="inlineStr">
        <is>
          <t>1303105</t>
        </is>
      </c>
      <c r="I9427" t="n">
        <v>1</v>
      </c>
      <c r="J9427" t="inlineStr">
        <is>
          <t>K3717262</t>
        </is>
      </c>
      <c r="L9427">
        <f>E9427*K9427</f>
        <v/>
      </c>
    </row>
    <row r="9428">
      <c r="A9428" t="inlineStr">
        <is>
          <t>8239-75</t>
        </is>
      </c>
      <c r="B9428" t="n">
        <v>32310</v>
      </c>
      <c r="C9428" t="inlineStr">
        <is>
          <t>RK73H2ATTD1002F</t>
        </is>
      </c>
      <c r="D9428" t="inlineStr">
        <is>
          <t>2201</t>
        </is>
      </c>
      <c r="E9428" t="n">
        <v>1500</v>
      </c>
      <c r="F9428" t="inlineStr">
        <is>
          <t>1303804</t>
        </is>
      </c>
      <c r="I9428" t="n">
        <v>1</v>
      </c>
      <c r="L9428">
        <f>E9428*K9428</f>
        <v/>
      </c>
    </row>
    <row r="9429">
      <c r="A9429" t="inlineStr">
        <is>
          <t>8239-75</t>
        </is>
      </c>
      <c r="B9429" t="n">
        <v>42242</v>
      </c>
      <c r="C9429" t="inlineStr">
        <is>
          <t>RK73H2ATTD1002F</t>
        </is>
      </c>
      <c r="D9429" t="inlineStr">
        <is>
          <t>2201</t>
        </is>
      </c>
      <c r="E9429" t="n">
        <v>5000</v>
      </c>
      <c r="F9429" t="inlineStr">
        <is>
          <t>1303805</t>
        </is>
      </c>
      <c r="I9429" t="n">
        <v>1</v>
      </c>
      <c r="J9429" t="inlineStr">
        <is>
          <t>8504-002</t>
        </is>
      </c>
      <c r="K9429" t="n">
        <v>0</v>
      </c>
      <c r="L9429">
        <f>E9429*K9429</f>
        <v/>
      </c>
    </row>
    <row r="9430">
      <c r="A9430" t="inlineStr">
        <is>
          <t>8239-80</t>
        </is>
      </c>
      <c r="B9430" t="n">
        <v>10865</v>
      </c>
      <c r="C9430" t="inlineStr">
        <is>
          <t>RK73H2ATE4221F</t>
        </is>
      </c>
      <c r="D9430" t="inlineStr">
        <is>
          <t>9901</t>
        </is>
      </c>
      <c r="E9430" t="n">
        <v>160</v>
      </c>
      <c r="F9430" t="inlineStr">
        <is>
          <t>1504005</t>
        </is>
      </c>
      <c r="I9430" t="n">
        <v>0</v>
      </c>
      <c r="L9430">
        <f>E9430*K9430</f>
        <v/>
      </c>
    </row>
    <row r="9431">
      <c r="A9431" t="inlineStr">
        <is>
          <t>8239-80</t>
        </is>
      </c>
      <c r="B9431" t="n">
        <v>15531</v>
      </c>
      <c r="C9431" t="inlineStr">
        <is>
          <t>RK73H2ATTD4221F</t>
        </is>
      </c>
      <c r="D9431" t="inlineStr">
        <is>
          <t>1814</t>
        </is>
      </c>
      <c r="E9431" t="n">
        <v>2400</v>
      </c>
      <c r="F9431" t="inlineStr">
        <is>
          <t>1303106</t>
        </is>
      </c>
      <c r="I9431" t="n">
        <v>0</v>
      </c>
      <c r="L9431">
        <f>E9431*K9431</f>
        <v/>
      </c>
    </row>
    <row r="9432">
      <c r="A9432" t="inlineStr">
        <is>
          <t>8239-80</t>
        </is>
      </c>
      <c r="B9432" t="n">
        <v>32154</v>
      </c>
      <c r="C9432" t="inlineStr">
        <is>
          <t>RK73H2ATTD4221F</t>
        </is>
      </c>
      <c r="D9432" t="inlineStr">
        <is>
          <t>1814</t>
        </is>
      </c>
      <c r="E9432" t="n">
        <v>3600</v>
      </c>
      <c r="F9432" t="inlineStr">
        <is>
          <t>1203201</t>
        </is>
      </c>
      <c r="I9432" t="n">
        <v>1</v>
      </c>
      <c r="J9432" t="inlineStr">
        <is>
          <t>2606047</t>
        </is>
      </c>
      <c r="L9432">
        <f>E9432*K9432</f>
        <v/>
      </c>
    </row>
    <row r="9433">
      <c r="A9433" t="inlineStr">
        <is>
          <t>8239-85</t>
        </is>
      </c>
      <c r="B9433" t="n">
        <v>15519</v>
      </c>
      <c r="C9433" t="inlineStr">
        <is>
          <t>RK73H2ATTD1003F</t>
        </is>
      </c>
      <c r="D9433" t="inlineStr">
        <is>
          <t>1814</t>
        </is>
      </c>
      <c r="E9433" t="n">
        <v>2000</v>
      </c>
      <c r="F9433" t="inlineStr">
        <is>
          <t>1303103</t>
        </is>
      </c>
      <c r="I9433" t="n">
        <v>0</v>
      </c>
      <c r="L9433">
        <f>E9433*K9433</f>
        <v/>
      </c>
    </row>
    <row r="9434">
      <c r="A9434" t="inlineStr">
        <is>
          <t>8239-85</t>
        </is>
      </c>
      <c r="B9434" t="n">
        <v>20346</v>
      </c>
      <c r="C9434" t="inlineStr">
        <is>
          <t>RK73H2ATTD1003F</t>
        </is>
      </c>
      <c r="D9434" t="inlineStr">
        <is>
          <t>1849</t>
        </is>
      </c>
      <c r="E9434" t="n">
        <v>1350</v>
      </c>
      <c r="F9434" t="inlineStr">
        <is>
          <t>1303102</t>
        </is>
      </c>
      <c r="I9434" t="n">
        <v>0</v>
      </c>
      <c r="L9434">
        <f>E9434*K9434</f>
        <v/>
      </c>
    </row>
    <row r="9435">
      <c r="A9435" t="inlineStr">
        <is>
          <t>8239-85</t>
        </is>
      </c>
      <c r="B9435" t="n">
        <v>32252</v>
      </c>
      <c r="C9435" t="inlineStr">
        <is>
          <t>RK73H2ATTD1003F</t>
        </is>
      </c>
      <c r="E9435" t="n">
        <v>600</v>
      </c>
      <c r="F9435" t="inlineStr">
        <is>
          <t>1303105</t>
        </is>
      </c>
      <c r="I9435" t="n">
        <v>1</v>
      </c>
      <c r="J9435" t="inlineStr">
        <is>
          <t>8239-015</t>
        </is>
      </c>
      <c r="L9435">
        <f>E9435*K9435</f>
        <v/>
      </c>
    </row>
    <row r="9436">
      <c r="A9436" t="inlineStr">
        <is>
          <t>8239-85</t>
        </is>
      </c>
      <c r="B9436" t="n">
        <v>32312</v>
      </c>
      <c r="C9436" t="inlineStr">
        <is>
          <t>RK73H2ATTD1003F</t>
        </is>
      </c>
      <c r="D9436" t="inlineStr">
        <is>
          <t>2205</t>
        </is>
      </c>
      <c r="E9436" t="n">
        <v>3500</v>
      </c>
      <c r="F9436" t="inlineStr">
        <is>
          <t>1303804</t>
        </is>
      </c>
      <c r="I9436" t="n">
        <v>1</v>
      </c>
      <c r="L9436">
        <f>E9436*K9436</f>
        <v/>
      </c>
    </row>
    <row r="9437">
      <c r="A9437" t="inlineStr">
        <is>
          <t>8239-85</t>
        </is>
      </c>
      <c r="B9437" t="n">
        <v>32320</v>
      </c>
      <c r="C9437" t="inlineStr">
        <is>
          <t>RK73H2ATTD1003F</t>
        </is>
      </c>
      <c r="D9437" t="inlineStr">
        <is>
          <t>2205</t>
        </is>
      </c>
      <c r="E9437" t="n">
        <v>5000</v>
      </c>
      <c r="F9437" t="inlineStr">
        <is>
          <t>1303807</t>
        </is>
      </c>
      <c r="I9437" t="n">
        <v>1</v>
      </c>
      <c r="L9437">
        <f>E9437*K9437</f>
        <v/>
      </c>
    </row>
    <row r="9438">
      <c r="A9438" t="inlineStr">
        <is>
          <t>8239-85</t>
        </is>
      </c>
      <c r="B9438" t="n">
        <v>32321</v>
      </c>
      <c r="C9438" t="inlineStr">
        <is>
          <t>RK73H2ATTD1003F</t>
        </is>
      </c>
      <c r="D9438" t="inlineStr">
        <is>
          <t>2205</t>
        </is>
      </c>
      <c r="E9438" t="n">
        <v>5000</v>
      </c>
      <c r="F9438" t="inlineStr">
        <is>
          <t>1303807</t>
        </is>
      </c>
      <c r="I9438" t="n">
        <v>1</v>
      </c>
      <c r="J9438" t="inlineStr">
        <is>
          <t>8504-002</t>
        </is>
      </c>
      <c r="L9438">
        <f>E9438*K9438</f>
        <v/>
      </c>
    </row>
    <row r="9439">
      <c r="A9439" t="inlineStr">
        <is>
          <t>8239-90</t>
        </is>
      </c>
      <c r="B9439" t="n">
        <v>15511</v>
      </c>
      <c r="C9439" t="inlineStr">
        <is>
          <t>RK73H2ATTD1200F</t>
        </is>
      </c>
      <c r="D9439" t="inlineStr">
        <is>
          <t>1606</t>
        </is>
      </c>
      <c r="E9439" t="n">
        <v>3700</v>
      </c>
      <c r="F9439" t="inlineStr">
        <is>
          <t>1303103</t>
        </is>
      </c>
      <c r="I9439" t="n">
        <v>0</v>
      </c>
      <c r="L9439">
        <f>E9439*K9439</f>
        <v/>
      </c>
    </row>
    <row r="9440">
      <c r="A9440" t="inlineStr">
        <is>
          <t>8239-90</t>
        </is>
      </c>
      <c r="B9440" t="n">
        <v>32306</v>
      </c>
      <c r="C9440" t="inlineStr">
        <is>
          <t>RK73H2ATTD1200F</t>
        </is>
      </c>
      <c r="D9440" t="inlineStr">
        <is>
          <t>2218</t>
        </is>
      </c>
      <c r="E9440" t="n">
        <v>5000</v>
      </c>
      <c r="F9440" t="inlineStr">
        <is>
          <t>1303807</t>
        </is>
      </c>
      <c r="I9440" t="n">
        <v>1</v>
      </c>
      <c r="J9440" t="inlineStr">
        <is>
          <t>8504-002</t>
        </is>
      </c>
      <c r="L9440">
        <f>E9440*K9440</f>
        <v/>
      </c>
    </row>
    <row r="9441">
      <c r="A9441" t="inlineStr">
        <is>
          <t>8239-90</t>
        </is>
      </c>
      <c r="B9441" t="n">
        <v>32315</v>
      </c>
      <c r="C9441" t="inlineStr">
        <is>
          <t>RK73H2ATTD1200F</t>
        </is>
      </c>
      <c r="D9441" t="inlineStr">
        <is>
          <t>2209</t>
        </is>
      </c>
      <c r="E9441" t="n">
        <v>4300</v>
      </c>
      <c r="F9441" t="inlineStr">
        <is>
          <t>1303808</t>
        </is>
      </c>
      <c r="I9441" t="n">
        <v>1</v>
      </c>
      <c r="L9441">
        <f>E9441*K9441</f>
        <v/>
      </c>
    </row>
    <row r="9442">
      <c r="A9442" t="inlineStr">
        <is>
          <t>8239-95</t>
        </is>
      </c>
      <c r="B9442" t="n">
        <v>15512</v>
      </c>
      <c r="C9442" t="inlineStr">
        <is>
          <t>RK73H2ATTD1961F</t>
        </is>
      </c>
      <c r="D9442" t="inlineStr">
        <is>
          <t>1849</t>
        </is>
      </c>
      <c r="E9442" t="n">
        <v>3700</v>
      </c>
      <c r="F9442" t="inlineStr">
        <is>
          <t>1303103</t>
        </is>
      </c>
      <c r="I9442" t="n">
        <v>0</v>
      </c>
      <c r="L9442">
        <f>E9442*K9442</f>
        <v/>
      </c>
    </row>
    <row r="9443">
      <c r="A9443" t="inlineStr">
        <is>
          <t>8239-95</t>
        </is>
      </c>
      <c r="B9443" t="n">
        <v>31709</v>
      </c>
      <c r="C9443" t="inlineStr">
        <is>
          <t>RK73H2ATTD1961F</t>
        </is>
      </c>
      <c r="D9443" t="inlineStr">
        <is>
          <t>0827</t>
        </is>
      </c>
      <c r="E9443" t="n">
        <v>4800</v>
      </c>
      <c r="F9443" t="inlineStr">
        <is>
          <t>1303806</t>
        </is>
      </c>
      <c r="I9443" t="n">
        <v>0</v>
      </c>
      <c r="L9443">
        <f>E9443*K9443</f>
        <v/>
      </c>
    </row>
    <row r="9444">
      <c r="A9444" t="inlineStr">
        <is>
          <t>8239-95</t>
        </is>
      </c>
      <c r="B9444" t="n">
        <v>31710</v>
      </c>
      <c r="C9444" t="inlineStr">
        <is>
          <t>RK73H2ATTD1961F</t>
        </is>
      </c>
      <c r="D9444" t="inlineStr">
        <is>
          <t>0827</t>
        </is>
      </c>
      <c r="E9444" t="n">
        <v>5000</v>
      </c>
      <c r="F9444" t="inlineStr">
        <is>
          <t>1303808</t>
        </is>
      </c>
      <c r="I9444" t="n">
        <v>0</v>
      </c>
      <c r="L9444">
        <f>E9444*K9444</f>
        <v/>
      </c>
    </row>
    <row r="9445">
      <c r="A9445" t="inlineStr">
        <is>
          <t>8239-95</t>
        </is>
      </c>
      <c r="B9445" t="n">
        <v>31711</v>
      </c>
      <c r="C9445" t="inlineStr">
        <is>
          <t>RK73H2ATTD1961F</t>
        </is>
      </c>
      <c r="D9445" t="inlineStr">
        <is>
          <t>0827</t>
        </is>
      </c>
      <c r="E9445" t="n">
        <v>2300</v>
      </c>
      <c r="F9445" t="inlineStr">
        <is>
          <t>1303804</t>
        </is>
      </c>
      <c r="I9445" t="n">
        <v>0</v>
      </c>
      <c r="L9445">
        <f>E9445*K9445</f>
        <v/>
      </c>
    </row>
    <row r="9446">
      <c r="A9446" t="inlineStr">
        <is>
          <t>8242M-100</t>
        </is>
      </c>
      <c r="B9446" t="n">
        <v>21661</v>
      </c>
      <c r="C9446" t="inlineStr">
        <is>
          <t>BZT52C10-TP</t>
        </is>
      </c>
      <c r="D9446" t="inlineStr">
        <is>
          <t>1912</t>
        </is>
      </c>
      <c r="E9446" t="n">
        <v>82</v>
      </c>
      <c r="F9446" t="inlineStr">
        <is>
          <t>1401703</t>
        </is>
      </c>
      <c r="I9446" t="n">
        <v>0</v>
      </c>
      <c r="L9446">
        <f>E9446*K9446</f>
        <v/>
      </c>
    </row>
    <row r="9447">
      <c r="A9447" t="inlineStr">
        <is>
          <t>8242M-105</t>
        </is>
      </c>
      <c r="B9447" t="n">
        <v>19118</v>
      </c>
      <c r="C9447" t="inlineStr">
        <is>
          <t>PM3700-50-RC</t>
        </is>
      </c>
      <c r="D9447" t="inlineStr">
        <is>
          <t>1912</t>
        </is>
      </c>
      <c r="E9447" t="n">
        <v>16</v>
      </c>
      <c r="F9447" t="inlineStr">
        <is>
          <t>1506402</t>
        </is>
      </c>
      <c r="I9447" t="n">
        <v>0</v>
      </c>
      <c r="L9447">
        <f>E9447*K9447</f>
        <v/>
      </c>
    </row>
    <row r="9448">
      <c r="A9448" t="inlineStr">
        <is>
          <t>8242M-105</t>
        </is>
      </c>
      <c r="B9448" t="n">
        <v>20507</v>
      </c>
      <c r="C9448" t="inlineStr">
        <is>
          <t>PM3700-50-RC</t>
        </is>
      </c>
      <c r="D9448" t="inlineStr">
        <is>
          <t>1912</t>
        </is>
      </c>
      <c r="E9448" t="n">
        <v>80</v>
      </c>
      <c r="F9448" t="inlineStr">
        <is>
          <t>1102401</t>
        </is>
      </c>
      <c r="I9448" t="n">
        <v>0</v>
      </c>
      <c r="L9448">
        <f>E9448*K9448</f>
        <v/>
      </c>
    </row>
    <row r="9449">
      <c r="A9449" t="inlineStr">
        <is>
          <t>8242M-115</t>
        </is>
      </c>
      <c r="B9449" t="n">
        <v>19128</v>
      </c>
      <c r="C9449" t="inlineStr">
        <is>
          <t>FPV1006-150-R</t>
        </is>
      </c>
      <c r="D9449" t="inlineStr">
        <is>
          <t>1842</t>
        </is>
      </c>
      <c r="E9449" t="n">
        <v>4</v>
      </c>
      <c r="F9449" t="inlineStr">
        <is>
          <t>1506604</t>
        </is>
      </c>
      <c r="I9449" t="n">
        <v>0</v>
      </c>
      <c r="L9449">
        <f>E9449*K9449</f>
        <v/>
      </c>
    </row>
    <row r="9450">
      <c r="A9450" t="inlineStr">
        <is>
          <t>8242M-115</t>
        </is>
      </c>
      <c r="B9450" t="n">
        <v>21343</v>
      </c>
      <c r="C9450" t="inlineStr">
        <is>
          <t>FPV1006-150-R</t>
        </is>
      </c>
      <c r="D9450" t="inlineStr">
        <is>
          <t>1902</t>
        </is>
      </c>
      <c r="E9450" t="n">
        <v>144</v>
      </c>
      <c r="F9450" t="inlineStr">
        <is>
          <t>1102313</t>
        </is>
      </c>
      <c r="I9450" t="n">
        <v>0</v>
      </c>
      <c r="L9450">
        <f>E9450*K9450</f>
        <v/>
      </c>
    </row>
    <row r="9451">
      <c r="A9451" t="inlineStr">
        <is>
          <t>8242M-115</t>
        </is>
      </c>
      <c r="B9451" t="n">
        <v>25872</v>
      </c>
      <c r="C9451" t="inlineStr">
        <is>
          <t>FPV1006-150-R</t>
        </is>
      </c>
      <c r="D9451" t="inlineStr">
        <is>
          <t>2025</t>
        </is>
      </c>
      <c r="E9451" t="n">
        <v>19</v>
      </c>
      <c r="F9451" t="inlineStr">
        <is>
          <t>1401701</t>
        </is>
      </c>
      <c r="I9451" t="n">
        <v>0</v>
      </c>
      <c r="L9451">
        <f>E9451*K9451</f>
        <v/>
      </c>
    </row>
    <row r="9452">
      <c r="A9452" t="inlineStr">
        <is>
          <t>8242M-120</t>
        </is>
      </c>
      <c r="B9452" t="n">
        <v>19079</v>
      </c>
      <c r="C9452" t="inlineStr">
        <is>
          <t>IHLP2525CZER1R0M01</t>
        </is>
      </c>
      <c r="D9452" t="inlineStr">
        <is>
          <t>1905</t>
        </is>
      </c>
      <c r="E9452" t="n">
        <v>50</v>
      </c>
      <c r="F9452" t="inlineStr">
        <is>
          <t>1401701</t>
        </is>
      </c>
      <c r="I9452" t="n">
        <v>0</v>
      </c>
      <c r="L9452">
        <f>E9452*K9452</f>
        <v/>
      </c>
    </row>
    <row r="9453">
      <c r="A9453" t="inlineStr">
        <is>
          <t>8242M-120</t>
        </is>
      </c>
      <c r="B9453" t="n">
        <v>21414</v>
      </c>
      <c r="C9453" t="inlineStr">
        <is>
          <t>IHLP2525CZER1R0M01</t>
        </is>
      </c>
      <c r="D9453" t="inlineStr">
        <is>
          <t>1927</t>
        </is>
      </c>
      <c r="E9453" t="n">
        <v>70</v>
      </c>
      <c r="F9453" t="inlineStr">
        <is>
          <t>1506104</t>
        </is>
      </c>
      <c r="I9453" t="n">
        <v>0</v>
      </c>
      <c r="L9453">
        <f>E9453*K9453</f>
        <v/>
      </c>
    </row>
    <row r="9454">
      <c r="A9454" t="inlineStr">
        <is>
          <t>8242M-125</t>
        </is>
      </c>
      <c r="B9454" t="n">
        <v>21342</v>
      </c>
      <c r="C9454" t="inlineStr">
        <is>
          <t>744309033</t>
        </is>
      </c>
      <c r="D9454" t="inlineStr">
        <is>
          <t>1927</t>
        </is>
      </c>
      <c r="E9454" t="n">
        <v>48</v>
      </c>
      <c r="F9454" t="inlineStr">
        <is>
          <t>1506407</t>
        </is>
      </c>
      <c r="I9454" t="n">
        <v>0</v>
      </c>
      <c r="L9454">
        <f>E9454*K9454</f>
        <v/>
      </c>
    </row>
    <row r="9455">
      <c r="A9455" t="inlineStr">
        <is>
          <t>8242M-130</t>
        </is>
      </c>
      <c r="B9455" t="n">
        <v>21352</v>
      </c>
      <c r="C9455" t="inlineStr">
        <is>
          <t>BLM18PG330SN1D</t>
        </is>
      </c>
      <c r="D9455" t="inlineStr">
        <is>
          <t>1927</t>
        </is>
      </c>
      <c r="E9455" t="n">
        <v>130</v>
      </c>
      <c r="F9455" t="inlineStr">
        <is>
          <t>1503012</t>
        </is>
      </c>
      <c r="I9455" t="n">
        <v>0</v>
      </c>
      <c r="L9455">
        <f>E9455*K9455</f>
        <v/>
      </c>
    </row>
    <row r="9456">
      <c r="A9456" t="inlineStr">
        <is>
          <t>8242M-145</t>
        </is>
      </c>
      <c r="B9456" t="n">
        <v>20558</v>
      </c>
      <c r="C9456" t="inlineStr">
        <is>
          <t>DSPIC33CK256MP502-I/SS</t>
        </is>
      </c>
      <c r="D9456" t="inlineStr">
        <is>
          <t>1847</t>
        </is>
      </c>
      <c r="E9456" t="n">
        <v>44</v>
      </c>
      <c r="F9456" t="inlineStr">
        <is>
          <t>2105404</t>
        </is>
      </c>
      <c r="I9456" t="n">
        <v>0</v>
      </c>
      <c r="L9456">
        <f>E9456*K9456</f>
        <v/>
      </c>
    </row>
    <row r="9457">
      <c r="A9457" t="inlineStr">
        <is>
          <t>8242M-145</t>
        </is>
      </c>
      <c r="B9457" t="n">
        <v>25280</v>
      </c>
      <c r="C9457" t="inlineStr">
        <is>
          <t>DSPIC33CK256MP502-E-SS</t>
        </is>
      </c>
      <c r="D9457" t="inlineStr">
        <is>
          <t>2012</t>
        </is>
      </c>
      <c r="E9457" t="n">
        <v>3</v>
      </c>
      <c r="F9457" t="inlineStr">
        <is>
          <t>1401704</t>
        </is>
      </c>
      <c r="I9457" t="n">
        <v>154</v>
      </c>
      <c r="L9457">
        <f>E9457*K9457</f>
        <v/>
      </c>
    </row>
    <row r="9458">
      <c r="A9458" t="inlineStr">
        <is>
          <t>8242M-165</t>
        </is>
      </c>
      <c r="B9458" t="n">
        <v>20560</v>
      </c>
      <c r="C9458" t="inlineStr">
        <is>
          <t>MAX4238AUTT</t>
        </is>
      </c>
      <c r="D9458" t="inlineStr">
        <is>
          <t>1940</t>
        </is>
      </c>
      <c r="E9458" t="n">
        <v>25</v>
      </c>
      <c r="F9458" t="inlineStr">
        <is>
          <t>1401704</t>
        </is>
      </c>
      <c r="I9458" t="n">
        <v>0</v>
      </c>
      <c r="L9458">
        <f>E9458*K9458</f>
        <v/>
      </c>
    </row>
    <row r="9459">
      <c r="A9459" t="inlineStr">
        <is>
          <t>8242M-175</t>
        </is>
      </c>
      <c r="B9459" t="n">
        <v>21669</v>
      </c>
      <c r="C9459" t="inlineStr">
        <is>
          <t>TPS24701DGKR</t>
        </is>
      </c>
      <c r="D9459" t="inlineStr">
        <is>
          <t>1920</t>
        </is>
      </c>
      <c r="E9459" t="n">
        <v>28</v>
      </c>
      <c r="F9459" t="inlineStr">
        <is>
          <t>1401703</t>
        </is>
      </c>
      <c r="I9459" t="n">
        <v>0</v>
      </c>
      <c r="L9459">
        <f>E9459*K9459</f>
        <v/>
      </c>
    </row>
    <row r="9460">
      <c r="A9460" t="inlineStr">
        <is>
          <t>8242M-180</t>
        </is>
      </c>
      <c r="B9460" t="n">
        <v>21339</v>
      </c>
      <c r="C9460" t="inlineStr">
        <is>
          <t>TPS259521DSGT</t>
        </is>
      </c>
      <c r="D9460" t="inlineStr">
        <is>
          <t>1824</t>
        </is>
      </c>
      <c r="E9460" t="n">
        <v>175</v>
      </c>
      <c r="F9460" t="inlineStr">
        <is>
          <t>1506402</t>
        </is>
      </c>
      <c r="I9460" t="n">
        <v>8692</v>
      </c>
      <c r="L9460">
        <f>E9460*K9460</f>
        <v/>
      </c>
    </row>
    <row r="9461">
      <c r="A9461" t="inlineStr">
        <is>
          <t>8242M-190</t>
        </is>
      </c>
      <c r="B9461" t="n">
        <v>21201</v>
      </c>
      <c r="C9461" t="inlineStr">
        <is>
          <t>HCPL-181-00DE</t>
        </is>
      </c>
      <c r="D9461" t="inlineStr">
        <is>
          <t>1905</t>
        </is>
      </c>
      <c r="E9461" t="n">
        <v>130</v>
      </c>
      <c r="F9461" t="inlineStr">
        <is>
          <t>1506104</t>
        </is>
      </c>
      <c r="I9461" t="n">
        <v>0</v>
      </c>
      <c r="L9461">
        <f>E9461*K9461</f>
        <v/>
      </c>
    </row>
    <row r="9462">
      <c r="A9462" t="inlineStr">
        <is>
          <t>8242M-195</t>
        </is>
      </c>
      <c r="B9462" t="n">
        <v>22303</v>
      </c>
      <c r="C9462" t="inlineStr">
        <is>
          <t>PS2733-1-F3-A</t>
        </is>
      </c>
      <c r="D9462" t="inlineStr">
        <is>
          <t>1707</t>
        </is>
      </c>
      <c r="E9462" t="n">
        <v>40</v>
      </c>
      <c r="F9462" t="inlineStr">
        <is>
          <t>1303101</t>
        </is>
      </c>
      <c r="I9462" t="n">
        <v>0</v>
      </c>
      <c r="L9462">
        <f>E9462*K9462</f>
        <v/>
      </c>
    </row>
    <row r="9463">
      <c r="A9463" t="inlineStr">
        <is>
          <t>8242M-195</t>
        </is>
      </c>
      <c r="B9463" t="n">
        <v>28450</v>
      </c>
      <c r="C9463" t="inlineStr">
        <is>
          <t>PS2733-1-A</t>
        </is>
      </c>
      <c r="D9463" t="inlineStr">
        <is>
          <t>2015</t>
        </is>
      </c>
      <c r="E9463" t="n">
        <v>20</v>
      </c>
      <c r="F9463" t="inlineStr">
        <is>
          <t>1401703</t>
        </is>
      </c>
      <c r="I9463" t="n">
        <v>0</v>
      </c>
      <c r="L9463">
        <f>E9463*K9463</f>
        <v/>
      </c>
    </row>
    <row r="9464">
      <c r="A9464" t="inlineStr">
        <is>
          <t>8242M-195</t>
        </is>
      </c>
      <c r="B9464" t="n">
        <v>7856</v>
      </c>
      <c r="C9464" t="inlineStr">
        <is>
          <t>PS2733-1-F3-A</t>
        </is>
      </c>
      <c r="D9464" t="inlineStr">
        <is>
          <t>1707</t>
        </is>
      </c>
      <c r="E9464" t="n">
        <v>2100</v>
      </c>
      <c r="F9464" t="inlineStr">
        <is>
          <t>1102316</t>
        </is>
      </c>
      <c r="I9464" t="n">
        <v>0</v>
      </c>
      <c r="L9464">
        <f>E9464*K9464</f>
        <v/>
      </c>
    </row>
    <row r="9465">
      <c r="A9465" t="inlineStr">
        <is>
          <t>8242M-200</t>
        </is>
      </c>
      <c r="B9465" t="n">
        <v>21429</v>
      </c>
      <c r="C9465" t="inlineStr">
        <is>
          <t>ADR361BUJZ-REEL7</t>
        </is>
      </c>
      <c r="D9465" t="inlineStr">
        <is>
          <t>1924</t>
        </is>
      </c>
      <c r="E9465" t="n">
        <v>30</v>
      </c>
      <c r="F9465" t="inlineStr">
        <is>
          <t>1401703</t>
        </is>
      </c>
      <c r="I9465" t="n">
        <v>0</v>
      </c>
      <c r="L9465">
        <f>E9465*K9465</f>
        <v/>
      </c>
    </row>
    <row r="9466">
      <c r="A9466" t="inlineStr">
        <is>
          <t>8242M-205</t>
        </is>
      </c>
      <c r="B9466" t="n">
        <v>21333</v>
      </c>
      <c r="C9466" t="inlineStr">
        <is>
          <t>TLV704345DBVR</t>
        </is>
      </c>
      <c r="D9466" t="inlineStr">
        <is>
          <t>1649</t>
        </is>
      </c>
      <c r="E9466" t="n">
        <v>31</v>
      </c>
      <c r="F9466" t="inlineStr">
        <is>
          <t>1401302</t>
        </is>
      </c>
      <c r="I9466" t="n">
        <v>0</v>
      </c>
      <c r="L9466">
        <f>E9466*K9466</f>
        <v/>
      </c>
    </row>
    <row r="9467">
      <c r="A9467" t="inlineStr">
        <is>
          <t>8242M-210</t>
        </is>
      </c>
      <c r="B9467" t="n">
        <v>21667</v>
      </c>
      <c r="C9467" t="inlineStr">
        <is>
          <t>AP2204K-3.3TRG1</t>
        </is>
      </c>
      <c r="D9467" t="inlineStr">
        <is>
          <t>1927</t>
        </is>
      </c>
      <c r="E9467" t="n">
        <v>25</v>
      </c>
      <c r="F9467" t="inlineStr">
        <is>
          <t>1401302</t>
        </is>
      </c>
      <c r="I9467" t="n">
        <v>150</v>
      </c>
      <c r="L9467">
        <f>E9467*K9467</f>
        <v/>
      </c>
    </row>
    <row r="9468">
      <c r="A9468" t="inlineStr">
        <is>
          <t>8242M-215</t>
        </is>
      </c>
      <c r="B9468" t="n">
        <v>21664</v>
      </c>
      <c r="C9468" t="inlineStr">
        <is>
          <t>874380543</t>
        </is>
      </c>
      <c r="D9468" t="inlineStr">
        <is>
          <t>1832</t>
        </is>
      </c>
      <c r="E9468" t="n">
        <v>49</v>
      </c>
      <c r="F9468" t="inlineStr">
        <is>
          <t>1401302</t>
        </is>
      </c>
      <c r="I9468" t="n">
        <v>0</v>
      </c>
      <c r="L9468">
        <f>E9468*K9468</f>
        <v/>
      </c>
    </row>
    <row r="9469">
      <c r="A9469" t="inlineStr">
        <is>
          <t>8242M-230</t>
        </is>
      </c>
      <c r="B9469" t="n">
        <v>21571</v>
      </c>
      <c r="C9469" t="inlineStr">
        <is>
          <t>PI3423-00-LGIZ</t>
        </is>
      </c>
      <c r="D9469" t="inlineStr">
        <is>
          <t>1920</t>
        </is>
      </c>
      <c r="E9469" t="n">
        <v>58</v>
      </c>
      <c r="F9469" t="inlineStr">
        <is>
          <t>2105503</t>
        </is>
      </c>
      <c r="I9469" t="n">
        <v>146</v>
      </c>
      <c r="L9469">
        <f>E9469*K9469</f>
        <v/>
      </c>
    </row>
    <row r="9470">
      <c r="A9470" t="inlineStr">
        <is>
          <t>8242M-230</t>
        </is>
      </c>
      <c r="B9470" t="n">
        <v>25727</v>
      </c>
      <c r="C9470" t="inlineStr">
        <is>
          <t>PI3423-00-LGIZ</t>
        </is>
      </c>
      <c r="D9470" t="inlineStr">
        <is>
          <t>2025</t>
        </is>
      </c>
      <c r="E9470" t="n">
        <v>30</v>
      </c>
      <c r="F9470" t="inlineStr">
        <is>
          <t>1506407</t>
        </is>
      </c>
      <c r="I9470" t="n">
        <v>162</v>
      </c>
      <c r="L9470">
        <f>E9470*K9470</f>
        <v/>
      </c>
    </row>
    <row r="9471">
      <c r="A9471" t="inlineStr">
        <is>
          <t>8242M-235</t>
        </is>
      </c>
      <c r="B9471" t="n">
        <v>21572</v>
      </c>
      <c r="C9471" t="inlineStr">
        <is>
          <t>PI3424-00-LGIZ</t>
        </is>
      </c>
      <c r="D9471" t="inlineStr">
        <is>
          <t>1823</t>
        </is>
      </c>
      <c r="E9471" t="n">
        <v>81</v>
      </c>
      <c r="F9471" t="inlineStr">
        <is>
          <t>2105503</t>
        </is>
      </c>
      <c r="I9471" t="n">
        <v>150</v>
      </c>
      <c r="L9471">
        <f>E9471*K9471</f>
        <v/>
      </c>
    </row>
    <row r="9472">
      <c r="A9472" t="inlineStr">
        <is>
          <t>8242M-236</t>
        </is>
      </c>
      <c r="B9472" t="n">
        <v>21662</v>
      </c>
      <c r="C9472" t="inlineStr">
        <is>
          <t>ADUM1250ARZ-RL7</t>
        </is>
      </c>
      <c r="D9472" t="inlineStr">
        <is>
          <t>1813</t>
        </is>
      </c>
      <c r="E9472" t="n">
        <v>60</v>
      </c>
      <c r="F9472" t="inlineStr">
        <is>
          <t>2105404</t>
        </is>
      </c>
      <c r="I9472" t="n">
        <v>0</v>
      </c>
      <c r="L9472">
        <f>E9472*K9472</f>
        <v/>
      </c>
    </row>
    <row r="9473">
      <c r="A9473" t="inlineStr">
        <is>
          <t>8242M-240</t>
        </is>
      </c>
      <c r="B9473" t="n">
        <v>21658</v>
      </c>
      <c r="C9473" t="inlineStr">
        <is>
          <t>PSR100KTQFD0L30</t>
        </is>
      </c>
      <c r="D9473" t="inlineStr">
        <is>
          <t>1840</t>
        </is>
      </c>
      <c r="E9473" t="n">
        <v>85</v>
      </c>
      <c r="F9473" t="inlineStr">
        <is>
          <t>1401703</t>
        </is>
      </c>
      <c r="I9473" t="n">
        <v>0</v>
      </c>
      <c r="L9473">
        <f>E9473*K9473</f>
        <v/>
      </c>
    </row>
    <row r="9474">
      <c r="A9474" t="inlineStr">
        <is>
          <t>8242M-242</t>
        </is>
      </c>
      <c r="B9474" t="n">
        <v>25281</v>
      </c>
      <c r="C9474" t="inlineStr">
        <is>
          <t>WSLF2512L5000FEK</t>
        </is>
      </c>
      <c r="D9474" t="inlineStr">
        <is>
          <t>2015</t>
        </is>
      </c>
      <c r="E9474" t="n">
        <v>15</v>
      </c>
      <c r="F9474" t="inlineStr">
        <is>
          <t>1401701</t>
        </is>
      </c>
      <c r="I9474" t="n">
        <v>0</v>
      </c>
      <c r="L9474">
        <f>E9474*K9474</f>
        <v/>
      </c>
    </row>
    <row r="9475">
      <c r="A9475" t="inlineStr">
        <is>
          <t>8242M-260</t>
        </is>
      </c>
      <c r="B9475" t="n">
        <v>21670</v>
      </c>
      <c r="C9475" t="inlineStr">
        <is>
          <t>WSL2512R2500FEA</t>
        </is>
      </c>
      <c r="D9475" t="inlineStr">
        <is>
          <t>1910</t>
        </is>
      </c>
      <c r="E9475" t="n">
        <v>60</v>
      </c>
      <c r="F9475" t="inlineStr">
        <is>
          <t>1506104</t>
        </is>
      </c>
      <c r="I9475" t="n">
        <v>0</v>
      </c>
      <c r="L9475">
        <f>E9475*K9475</f>
        <v/>
      </c>
    </row>
    <row r="9476">
      <c r="A9476" t="inlineStr">
        <is>
          <t>8242M-260</t>
        </is>
      </c>
      <c r="B9476" t="n">
        <v>22977</v>
      </c>
      <c r="C9476" t="inlineStr">
        <is>
          <t>WSL2512R2500FEA</t>
        </is>
      </c>
      <c r="D9476" t="inlineStr">
        <is>
          <t>2010</t>
        </is>
      </c>
      <c r="E9476" t="n">
        <v>27</v>
      </c>
      <c r="F9476" t="inlineStr">
        <is>
          <t>1503012</t>
        </is>
      </c>
      <c r="I9476" t="n">
        <v>0</v>
      </c>
      <c r="L9476">
        <f>E9476*K9476</f>
        <v/>
      </c>
    </row>
    <row r="9477">
      <c r="A9477" t="inlineStr">
        <is>
          <t>8242M-270</t>
        </is>
      </c>
      <c r="B9477" t="n">
        <v>19096</v>
      </c>
      <c r="C9477" t="inlineStr">
        <is>
          <t>ERJ-8RQF1R0V</t>
        </is>
      </c>
      <c r="D9477" t="inlineStr">
        <is>
          <t>1840</t>
        </is>
      </c>
      <c r="E9477" t="n">
        <v>50</v>
      </c>
      <c r="F9477" t="inlineStr">
        <is>
          <t>1503012</t>
        </is>
      </c>
      <c r="I9477" t="n">
        <v>0</v>
      </c>
      <c r="L9477">
        <f>E9477*K9477</f>
        <v/>
      </c>
    </row>
    <row r="9478">
      <c r="A9478" t="inlineStr">
        <is>
          <t>8242M-275</t>
        </is>
      </c>
      <c r="B9478" t="n">
        <v>19075</v>
      </c>
      <c r="C9478" t="inlineStr">
        <is>
          <t>RMCF0603FT105K</t>
        </is>
      </c>
      <c r="D9478" t="inlineStr">
        <is>
          <t>1918</t>
        </is>
      </c>
      <c r="E9478" t="n">
        <v>150</v>
      </c>
      <c r="F9478" t="inlineStr">
        <is>
          <t>1503012</t>
        </is>
      </c>
      <c r="I9478" t="n">
        <v>0</v>
      </c>
      <c r="L9478">
        <f>E9478*K9478</f>
        <v/>
      </c>
    </row>
    <row r="9479">
      <c r="A9479" t="inlineStr">
        <is>
          <t>8242M-295</t>
        </is>
      </c>
      <c r="B9479" t="n">
        <v>24095</v>
      </c>
      <c r="C9479" t="inlineStr">
        <is>
          <t>ERJ-3EKF1103V</t>
        </is>
      </c>
      <c r="D9479" t="inlineStr">
        <is>
          <t>1225</t>
        </is>
      </c>
      <c r="E9479" t="n">
        <v>255</v>
      </c>
      <c r="F9479" t="inlineStr">
        <is>
          <t>1401701</t>
        </is>
      </c>
      <c r="I9479" t="n">
        <v>0</v>
      </c>
      <c r="L9479">
        <f>E9479*K9479</f>
        <v/>
      </c>
    </row>
    <row r="9480">
      <c r="A9480" t="inlineStr">
        <is>
          <t>8242M-30</t>
        </is>
      </c>
      <c r="B9480" t="n">
        <v>20561</v>
      </c>
      <c r="C9480" t="inlineStr">
        <is>
          <t>GRM32EC70J107ME15L</t>
        </is>
      </c>
      <c r="D9480" t="inlineStr">
        <is>
          <t>1934</t>
        </is>
      </c>
      <c r="E9480" t="n">
        <v>245</v>
      </c>
      <c r="F9480" t="inlineStr">
        <is>
          <t>1406302</t>
        </is>
      </c>
      <c r="I9480" t="n">
        <v>0</v>
      </c>
      <c r="L9480">
        <f>E9480*K9480</f>
        <v/>
      </c>
    </row>
    <row r="9481">
      <c r="A9481" t="inlineStr">
        <is>
          <t>8242M-30</t>
        </is>
      </c>
      <c r="B9481" t="n">
        <v>20562</v>
      </c>
      <c r="C9481" t="inlineStr">
        <is>
          <t>GRM32EC70J107ME15L</t>
        </is>
      </c>
      <c r="D9481" t="inlineStr">
        <is>
          <t>1934</t>
        </is>
      </c>
      <c r="E9481" t="n">
        <v>280</v>
      </c>
      <c r="F9481" t="inlineStr">
        <is>
          <t>1406301</t>
        </is>
      </c>
      <c r="I9481" t="n">
        <v>0</v>
      </c>
      <c r="L9481">
        <f>E9481*K9481</f>
        <v/>
      </c>
    </row>
    <row r="9482">
      <c r="A9482" t="inlineStr">
        <is>
          <t>8242M-30</t>
        </is>
      </c>
      <c r="B9482" t="n">
        <v>23607</v>
      </c>
      <c r="C9482" t="inlineStr">
        <is>
          <t>GRM32EC70J107ME15L</t>
        </is>
      </c>
      <c r="D9482" t="inlineStr">
        <is>
          <t>1934</t>
        </is>
      </c>
      <c r="E9482" t="n">
        <v>295</v>
      </c>
      <c r="F9482" t="inlineStr">
        <is>
          <t>1406414</t>
        </is>
      </c>
      <c r="I9482" t="n">
        <v>0</v>
      </c>
      <c r="L9482">
        <f>E9482*K9482</f>
        <v/>
      </c>
    </row>
    <row r="9483">
      <c r="A9483" t="inlineStr">
        <is>
          <t>8242M-305</t>
        </is>
      </c>
      <c r="B9483" t="n">
        <v>21418</v>
      </c>
      <c r="C9483" t="inlineStr">
        <is>
          <t>RMCF0603FT15K8</t>
        </is>
      </c>
      <c r="D9483" t="inlineStr">
        <is>
          <t>1951</t>
        </is>
      </c>
      <c r="E9483" t="n">
        <v>170</v>
      </c>
      <c r="F9483" t="inlineStr">
        <is>
          <t>1503012</t>
        </is>
      </c>
      <c r="I9483" t="n">
        <v>0</v>
      </c>
      <c r="L9483">
        <f>E9483*K9483</f>
        <v/>
      </c>
    </row>
    <row r="9484">
      <c r="A9484" t="inlineStr">
        <is>
          <t>8242M-340</t>
        </is>
      </c>
      <c r="B9484" t="n">
        <v>222</v>
      </c>
      <c r="C9484" t="inlineStr">
        <is>
          <t>RMCF0603FT200K</t>
        </is>
      </c>
      <c r="D9484" t="inlineStr">
        <is>
          <t>1343</t>
        </is>
      </c>
      <c r="E9484" t="n">
        <v>3100</v>
      </c>
      <c r="F9484" t="inlineStr">
        <is>
          <t>1406412</t>
        </is>
      </c>
      <c r="I9484" t="n">
        <v>0</v>
      </c>
      <c r="L9484">
        <f>E9484*K9484</f>
        <v/>
      </c>
    </row>
    <row r="9485">
      <c r="A9485" t="inlineStr">
        <is>
          <t>8242M-350</t>
        </is>
      </c>
      <c r="B9485" t="n">
        <v>19122</v>
      </c>
      <c r="C9485" t="inlineStr">
        <is>
          <t>RMCF0603FT21K5</t>
        </is>
      </c>
      <c r="D9485" t="inlineStr">
        <is>
          <t>1918</t>
        </is>
      </c>
      <c r="E9485" t="n">
        <v>140</v>
      </c>
      <c r="F9485" t="inlineStr">
        <is>
          <t>1503012</t>
        </is>
      </c>
      <c r="I9485" t="n">
        <v>0</v>
      </c>
      <c r="L9485">
        <f>E9485*K9485</f>
        <v/>
      </c>
    </row>
    <row r="9486">
      <c r="A9486" t="inlineStr">
        <is>
          <t>8242M-350</t>
        </is>
      </c>
      <c r="B9486" t="n">
        <v>21657</v>
      </c>
      <c r="C9486" t="inlineStr">
        <is>
          <t>RMCF0603FT21K5</t>
        </is>
      </c>
      <c r="D9486" t="inlineStr">
        <is>
          <t>1918</t>
        </is>
      </c>
      <c r="E9486" t="n">
        <v>151</v>
      </c>
      <c r="F9486" t="inlineStr">
        <is>
          <t>1504002</t>
        </is>
      </c>
      <c r="I9486" t="n">
        <v>0</v>
      </c>
      <c r="L9486">
        <f>E9486*K9486</f>
        <v/>
      </c>
    </row>
    <row r="9487">
      <c r="A9487" t="inlineStr">
        <is>
          <t>8242M-365</t>
        </is>
      </c>
      <c r="B9487" t="n">
        <v>12668</v>
      </c>
      <c r="C9487" t="inlineStr">
        <is>
          <t>ERJ-3EKF2000V</t>
        </is>
      </c>
      <c r="D9487" t="inlineStr">
        <is>
          <t>1623</t>
        </is>
      </c>
      <c r="E9487" t="n">
        <v>420</v>
      </c>
      <c r="F9487" t="inlineStr">
        <is>
          <t>1503012</t>
        </is>
      </c>
      <c r="I9487" t="n">
        <v>0</v>
      </c>
      <c r="L9487">
        <f>E9487*K9487</f>
        <v/>
      </c>
    </row>
    <row r="9488">
      <c r="A9488" t="inlineStr">
        <is>
          <t>8242M-375</t>
        </is>
      </c>
      <c r="B9488" t="n">
        <v>21579</v>
      </c>
      <c r="C9488" t="inlineStr">
        <is>
          <t>RMCF0603FT30K9</t>
        </is>
      </c>
      <c r="D9488" t="inlineStr">
        <is>
          <t>1939</t>
        </is>
      </c>
      <c r="E9488" t="n">
        <v>170</v>
      </c>
      <c r="F9488" t="inlineStr">
        <is>
          <t>1503012</t>
        </is>
      </c>
      <c r="I9488" t="n">
        <v>0</v>
      </c>
      <c r="L9488">
        <f>E9488*K9488</f>
        <v/>
      </c>
    </row>
    <row r="9489">
      <c r="A9489" t="inlineStr">
        <is>
          <t>8242M-385</t>
        </is>
      </c>
      <c r="B9489" t="n">
        <v>21335</v>
      </c>
      <c r="C9489" t="inlineStr">
        <is>
          <t>RMCF0603FT38K3</t>
        </is>
      </c>
      <c r="D9489" t="inlineStr">
        <is>
          <t>1935</t>
        </is>
      </c>
      <c r="E9489" t="n">
        <v>4800</v>
      </c>
      <c r="F9489" t="inlineStr">
        <is>
          <t>1406301</t>
        </is>
      </c>
      <c r="I9489" t="n">
        <v>0</v>
      </c>
      <c r="L9489">
        <f>E9489*K9489</f>
        <v/>
      </c>
    </row>
    <row r="9490">
      <c r="A9490" t="inlineStr">
        <is>
          <t>8242M-390</t>
        </is>
      </c>
      <c r="B9490" t="n">
        <v>21015</v>
      </c>
      <c r="C9490" t="inlineStr">
        <is>
          <t>RC0603FR-07392RL</t>
        </is>
      </c>
      <c r="D9490" t="inlineStr">
        <is>
          <t>1852</t>
        </is>
      </c>
      <c r="E9490" t="n">
        <v>3000</v>
      </c>
      <c r="F9490" t="inlineStr">
        <is>
          <t>1406412</t>
        </is>
      </c>
      <c r="I9490" t="n">
        <v>0</v>
      </c>
      <c r="L9490">
        <f>E9490*K9490</f>
        <v/>
      </c>
    </row>
    <row r="9491">
      <c r="A9491" t="inlineStr">
        <is>
          <t>8242M-395</t>
        </is>
      </c>
      <c r="B9491" t="n">
        <v>19109</v>
      </c>
      <c r="C9491" t="inlineStr">
        <is>
          <t>RC0603FR-073K3L</t>
        </is>
      </c>
      <c r="D9491" t="inlineStr">
        <is>
          <t>1842</t>
        </is>
      </c>
      <c r="E9491" t="n">
        <v>80</v>
      </c>
      <c r="F9491" t="inlineStr">
        <is>
          <t>1504002</t>
        </is>
      </c>
      <c r="I9491" t="n">
        <v>0</v>
      </c>
      <c r="L9491">
        <f>E9491*K9491</f>
        <v/>
      </c>
    </row>
    <row r="9492">
      <c r="A9492" t="inlineStr">
        <is>
          <t>8242M-395</t>
        </is>
      </c>
      <c r="B9492" t="n">
        <v>23881</v>
      </c>
      <c r="C9492" t="inlineStr">
        <is>
          <t>RC0603FR-073K3L</t>
        </is>
      </c>
      <c r="D9492" t="inlineStr">
        <is>
          <t>2025</t>
        </is>
      </c>
      <c r="E9492" t="n">
        <v>190</v>
      </c>
      <c r="F9492" t="inlineStr">
        <is>
          <t>1504002</t>
        </is>
      </c>
      <c r="I9492" t="n">
        <v>0</v>
      </c>
      <c r="L9492">
        <f>E9492*K9492</f>
        <v/>
      </c>
    </row>
    <row r="9493">
      <c r="A9493" t="inlineStr">
        <is>
          <t>8242M-400</t>
        </is>
      </c>
      <c r="B9493" t="n">
        <v>21422</v>
      </c>
      <c r="C9493" t="inlineStr">
        <is>
          <t>RMCF0603FT41K2</t>
        </is>
      </c>
      <c r="D9493" t="inlineStr">
        <is>
          <t>1946</t>
        </is>
      </c>
      <c r="E9493" t="n">
        <v>178</v>
      </c>
      <c r="F9493" t="inlineStr">
        <is>
          <t>1503012</t>
        </is>
      </c>
      <c r="I9493" t="n">
        <v>0</v>
      </c>
      <c r="L9493">
        <f>E9493*K9493</f>
        <v/>
      </c>
    </row>
    <row r="9494">
      <c r="A9494" t="inlineStr">
        <is>
          <t>8242M-405</t>
        </is>
      </c>
      <c r="B9494" t="n">
        <v>21346</v>
      </c>
      <c r="C9494" t="inlineStr">
        <is>
          <t>RMCF0603FT43K2</t>
        </is>
      </c>
      <c r="D9494" t="inlineStr">
        <is>
          <t>1927</t>
        </is>
      </c>
      <c r="E9494" t="n">
        <v>178</v>
      </c>
      <c r="F9494" t="inlineStr">
        <is>
          <t>1503012</t>
        </is>
      </c>
      <c r="I9494" t="n">
        <v>0</v>
      </c>
      <c r="L9494">
        <f>E9494*K9494</f>
        <v/>
      </c>
    </row>
    <row r="9495">
      <c r="A9495" t="inlineStr">
        <is>
          <t>8242M-425</t>
        </is>
      </c>
      <c r="B9495" t="n">
        <v>786</v>
      </c>
      <c r="C9495" t="inlineStr">
        <is>
          <t>ERJ-3EKF6492V</t>
        </is>
      </c>
      <c r="D9495" t="inlineStr">
        <is>
          <t>1001</t>
        </is>
      </c>
      <c r="E9495" t="n">
        <v>3450</v>
      </c>
      <c r="F9495" t="inlineStr">
        <is>
          <t>1406301</t>
        </is>
      </c>
      <c r="I9495" t="n">
        <v>0</v>
      </c>
      <c r="L9495">
        <f>E9495*K9495</f>
        <v/>
      </c>
    </row>
    <row r="9496">
      <c r="A9496" t="inlineStr">
        <is>
          <t>8242M-430</t>
        </is>
      </c>
      <c r="B9496" t="n">
        <v>19078</v>
      </c>
      <c r="C9496" t="inlineStr">
        <is>
          <t>ERJ-3EKF7150V</t>
        </is>
      </c>
      <c r="D9496" t="inlineStr">
        <is>
          <t>1920</t>
        </is>
      </c>
      <c r="E9496" t="n">
        <v>21</v>
      </c>
      <c r="F9496" t="inlineStr">
        <is>
          <t>1504002</t>
        </is>
      </c>
      <c r="I9496" t="n">
        <v>0</v>
      </c>
      <c r="L9496">
        <f>E9496*K9496</f>
        <v/>
      </c>
    </row>
    <row r="9497">
      <c r="A9497" t="inlineStr">
        <is>
          <t>8242M-430</t>
        </is>
      </c>
      <c r="B9497" t="n">
        <v>23600</v>
      </c>
      <c r="C9497" t="inlineStr">
        <is>
          <t>ERJ-3EKF7150V</t>
        </is>
      </c>
      <c r="D9497" t="inlineStr">
        <is>
          <t>2012</t>
        </is>
      </c>
      <c r="E9497" t="n">
        <v>100</v>
      </c>
      <c r="F9497" t="inlineStr">
        <is>
          <t>1504002</t>
        </is>
      </c>
      <c r="I9497" t="n">
        <v>0</v>
      </c>
      <c r="L9497">
        <f>E9497*K9497</f>
        <v/>
      </c>
    </row>
    <row r="9498">
      <c r="A9498" t="inlineStr">
        <is>
          <t>8242M-445</t>
        </is>
      </c>
      <c r="B9498" t="n">
        <v>19087</v>
      </c>
      <c r="C9498" t="inlineStr">
        <is>
          <t>ERJ-3EKF9101V</t>
        </is>
      </c>
      <c r="D9498" t="inlineStr">
        <is>
          <t>1925</t>
        </is>
      </c>
      <c r="E9498" t="n">
        <v>160</v>
      </c>
      <c r="F9498" t="inlineStr">
        <is>
          <t>1504002</t>
        </is>
      </c>
      <c r="I9498" t="n">
        <v>0</v>
      </c>
      <c r="L9498">
        <f>E9498*K9498</f>
        <v/>
      </c>
    </row>
    <row r="9499">
      <c r="A9499" t="inlineStr">
        <is>
          <t>8242M-450</t>
        </is>
      </c>
      <c r="B9499" t="n">
        <v>21341</v>
      </c>
      <c r="C9499" t="inlineStr">
        <is>
          <t>CSD17570Q5B</t>
        </is>
      </c>
      <c r="D9499" t="inlineStr">
        <is>
          <t>1932</t>
        </is>
      </c>
      <c r="E9499" t="n">
        <v>70</v>
      </c>
      <c r="F9499" t="inlineStr">
        <is>
          <t>1401704</t>
        </is>
      </c>
      <c r="I9499" t="n">
        <v>0</v>
      </c>
      <c r="L9499">
        <f>E9499*K9499</f>
        <v/>
      </c>
    </row>
    <row r="9500">
      <c r="A9500" t="inlineStr">
        <is>
          <t>8242M-450</t>
        </is>
      </c>
      <c r="B9500" t="n">
        <v>25273</v>
      </c>
      <c r="C9500" t="inlineStr">
        <is>
          <t>CSD16415Q5</t>
        </is>
      </c>
      <c r="D9500" t="inlineStr">
        <is>
          <t>2015</t>
        </is>
      </c>
      <c r="E9500" t="n">
        <v>11</v>
      </c>
      <c r="F9500" t="inlineStr">
        <is>
          <t>1401703</t>
        </is>
      </c>
      <c r="I9500" t="n">
        <v>0</v>
      </c>
      <c r="L9500">
        <f>E9500*K9500</f>
        <v/>
      </c>
    </row>
    <row r="9501">
      <c r="A9501" t="inlineStr">
        <is>
          <t>8242M-460</t>
        </is>
      </c>
      <c r="B9501" t="n">
        <v>21659</v>
      </c>
      <c r="C9501" t="inlineStr">
        <is>
          <t>SI2318DS-E3</t>
        </is>
      </c>
      <c r="E9501" t="n">
        <v>74</v>
      </c>
      <c r="F9501" t="inlineStr">
        <is>
          <t>MFG Floor</t>
        </is>
      </c>
      <c r="L9501">
        <f>E9501*K9501</f>
        <v/>
      </c>
      <c r="M9501" s="3" t="inlineStr">
        <is>
          <t>purged after 5/31 (from ledger)</t>
        </is>
      </c>
    </row>
    <row r="9502">
      <c r="A9502" t="inlineStr">
        <is>
          <t>8242M-50</t>
        </is>
      </c>
      <c r="B9502" t="n">
        <v>20521</v>
      </c>
      <c r="C9502" t="inlineStr">
        <is>
          <t>CKG57NX7T2W225M500JH</t>
        </is>
      </c>
      <c r="D9502" t="inlineStr">
        <is>
          <t>2002</t>
        </is>
      </c>
      <c r="E9502" t="n">
        <v>682</v>
      </c>
      <c r="F9502" t="inlineStr">
        <is>
          <t>1102405</t>
        </is>
      </c>
      <c r="I9502" t="n">
        <v>0</v>
      </c>
      <c r="L9502">
        <f>E9502*K9502</f>
        <v/>
      </c>
    </row>
    <row r="9503">
      <c r="A9503" t="inlineStr">
        <is>
          <t>8242M-6</t>
        </is>
      </c>
      <c r="B9503" t="n">
        <v>21118</v>
      </c>
      <c r="C9503" t="inlineStr">
        <is>
          <t>1812Y1K00104KXT</t>
        </is>
      </c>
      <c r="D9503" t="inlineStr">
        <is>
          <t>2014</t>
        </is>
      </c>
      <c r="E9503" t="n">
        <v>260</v>
      </c>
      <c r="F9503" t="inlineStr">
        <is>
          <t>1406301</t>
        </is>
      </c>
      <c r="I9503" t="n">
        <v>0</v>
      </c>
      <c r="L9503">
        <f>E9503*K9503</f>
        <v/>
      </c>
    </row>
    <row r="9504">
      <c r="A9504" t="inlineStr">
        <is>
          <t>8242M-70</t>
        </is>
      </c>
      <c r="B9504" t="n">
        <v>19102</v>
      </c>
      <c r="C9504" t="inlineStr">
        <is>
          <t>CC0603KRX7R7BB683</t>
        </is>
      </c>
      <c r="D9504" t="inlineStr">
        <is>
          <t>1925</t>
        </is>
      </c>
      <c r="E9504" t="n">
        <v>70</v>
      </c>
      <c r="F9504" t="inlineStr">
        <is>
          <t>1504002</t>
        </is>
      </c>
      <c r="I9504" t="n">
        <v>0</v>
      </c>
      <c r="L9504">
        <f>E9504*K9504</f>
        <v/>
      </c>
    </row>
    <row r="9505">
      <c r="A9505" t="inlineStr">
        <is>
          <t>8242M-70</t>
        </is>
      </c>
      <c r="B9505" t="n">
        <v>21666</v>
      </c>
      <c r="C9505" t="inlineStr">
        <is>
          <t>CC0603KRX7R7BB683</t>
        </is>
      </c>
      <c r="D9505" t="inlineStr">
        <is>
          <t>1910</t>
        </is>
      </c>
      <c r="E9505" t="n">
        <v>100</v>
      </c>
      <c r="F9505" t="inlineStr">
        <is>
          <t>1503012</t>
        </is>
      </c>
      <c r="I9505" t="n">
        <v>0</v>
      </c>
      <c r="L9505">
        <f>E9505*K9505</f>
        <v/>
      </c>
    </row>
    <row r="9506">
      <c r="A9506" t="inlineStr">
        <is>
          <t>8242M-70</t>
        </is>
      </c>
      <c r="B9506" t="n">
        <v>25420</v>
      </c>
      <c r="C9506" t="inlineStr">
        <is>
          <t>C0603C273J5RAC7867</t>
        </is>
      </c>
      <c r="D9506" t="inlineStr">
        <is>
          <t>2009</t>
        </is>
      </c>
      <c r="E9506" t="n">
        <v>120</v>
      </c>
      <c r="F9506" t="inlineStr">
        <is>
          <t>1503012</t>
        </is>
      </c>
      <c r="I9506" t="n">
        <v>0</v>
      </c>
      <c r="L9506">
        <f>E9506*K9506</f>
        <v/>
      </c>
    </row>
    <row r="9507">
      <c r="A9507" t="inlineStr">
        <is>
          <t>8242M-75</t>
        </is>
      </c>
      <c r="B9507" t="n">
        <v>20508</v>
      </c>
      <c r="C9507" t="inlineStr">
        <is>
          <t>T491D157K016AT</t>
        </is>
      </c>
      <c r="D9507" t="inlineStr">
        <is>
          <t>1903</t>
        </is>
      </c>
      <c r="E9507" t="n">
        <v>285</v>
      </c>
      <c r="F9507" t="inlineStr">
        <is>
          <t>1406301</t>
        </is>
      </c>
      <c r="I9507" t="n">
        <v>0</v>
      </c>
      <c r="L9507">
        <f>E9507*K9507</f>
        <v/>
      </c>
    </row>
    <row r="9508">
      <c r="A9508" t="inlineStr">
        <is>
          <t>8242M-75</t>
        </is>
      </c>
      <c r="B9508" t="n">
        <v>20509</v>
      </c>
      <c r="C9508" t="inlineStr">
        <is>
          <t>T491D157K016AT</t>
        </is>
      </c>
      <c r="D9508" t="inlineStr">
        <is>
          <t>1903</t>
        </is>
      </c>
      <c r="E9508" t="n">
        <v>495</v>
      </c>
      <c r="F9508" t="inlineStr">
        <is>
          <t>1406413</t>
        </is>
      </c>
      <c r="I9508" t="n">
        <v>0</v>
      </c>
      <c r="L9508">
        <f>E9508*K9508</f>
        <v/>
      </c>
    </row>
    <row r="9509">
      <c r="A9509" t="inlineStr">
        <is>
          <t>8242M-80</t>
        </is>
      </c>
      <c r="B9509" t="n">
        <v>21340</v>
      </c>
      <c r="C9509" t="inlineStr">
        <is>
          <t>B340A-13-F</t>
        </is>
      </c>
      <c r="D9509" t="inlineStr">
        <is>
          <t>1942</t>
        </is>
      </c>
      <c r="E9509" t="n">
        <v>120</v>
      </c>
      <c r="F9509" t="inlineStr">
        <is>
          <t>1504011</t>
        </is>
      </c>
      <c r="I9509" t="n">
        <v>0</v>
      </c>
      <c r="L9509">
        <f>E9509*K9509</f>
        <v/>
      </c>
    </row>
    <row r="9510">
      <c r="A9510" t="inlineStr">
        <is>
          <t>8242M-85</t>
        </is>
      </c>
      <c r="B9510" t="n">
        <v>19138</v>
      </c>
      <c r="C9510" t="inlineStr">
        <is>
          <t>MBR130T1G0SCT-ND</t>
        </is>
      </c>
      <c r="E9510" t="n">
        <v>60</v>
      </c>
      <c r="F9510" t="inlineStr">
        <is>
          <t>Rec Area</t>
        </is>
      </c>
      <c r="L9510">
        <f>E9510*K9510</f>
        <v/>
      </c>
      <c r="M9510" s="3" t="inlineStr">
        <is>
          <t>purged after 5/31 (from ledger)</t>
        </is>
      </c>
    </row>
    <row r="9511">
      <c r="A9511" t="inlineStr">
        <is>
          <t>8242M-85</t>
        </is>
      </c>
      <c r="B9511" t="n">
        <v>21656</v>
      </c>
      <c r="C9511" t="inlineStr">
        <is>
          <t>MBR130T1G</t>
        </is>
      </c>
      <c r="D9511" t="inlineStr">
        <is>
          <t>1910</t>
        </is>
      </c>
      <c r="E9511" t="n">
        <v>220</v>
      </c>
      <c r="F9511" t="inlineStr">
        <is>
          <t>1401703</t>
        </is>
      </c>
      <c r="I9511" t="n">
        <v>0</v>
      </c>
      <c r="L9511">
        <f>E9511*K9511</f>
        <v/>
      </c>
    </row>
    <row r="9512">
      <c r="A9512" t="inlineStr">
        <is>
          <t>8243-10</t>
        </is>
      </c>
      <c r="B9512" t="n">
        <v>14984</v>
      </c>
      <c r="C9512" t="inlineStr">
        <is>
          <t>BAV70LT1</t>
        </is>
      </c>
      <c r="D9512" t="inlineStr">
        <is>
          <t>1843</t>
        </is>
      </c>
      <c r="E9512" t="n">
        <v>40</v>
      </c>
      <c r="F9512" t="inlineStr">
        <is>
          <t>1503011</t>
        </is>
      </c>
      <c r="I9512" t="n">
        <v>0</v>
      </c>
      <c r="J9512" t="inlineStr">
        <is>
          <t>8243-004</t>
        </is>
      </c>
      <c r="L9512">
        <f>E9512*K9512</f>
        <v/>
      </c>
    </row>
    <row r="9513">
      <c r="A9513" t="inlineStr">
        <is>
          <t>8243-10</t>
        </is>
      </c>
      <c r="B9513" t="n">
        <v>14984</v>
      </c>
      <c r="C9513" t="inlineStr">
        <is>
          <t>BAV70LT3G</t>
        </is>
      </c>
      <c r="E9513" t="n">
        <v>3</v>
      </c>
      <c r="F9513" t="inlineStr">
        <is>
          <t>1503011</t>
        </is>
      </c>
      <c r="L9513">
        <f>E9513*K9513</f>
        <v/>
      </c>
      <c r="M9513" s="3" t="inlineStr">
        <is>
          <t>purged after 5/31 (from ledger)</t>
        </is>
      </c>
    </row>
    <row r="9514">
      <c r="A9514" t="inlineStr">
        <is>
          <t>8243-10</t>
        </is>
      </c>
      <c r="B9514" t="n">
        <v>34475</v>
      </c>
      <c r="C9514" t="inlineStr">
        <is>
          <t>BAV70LT3G</t>
        </is>
      </c>
      <c r="D9514" t="inlineStr">
        <is>
          <t>2334</t>
        </is>
      </c>
      <c r="E9514" t="n">
        <v>4000</v>
      </c>
      <c r="F9514" t="inlineStr">
        <is>
          <t>1101101</t>
        </is>
      </c>
      <c r="I9514" t="n">
        <v>1</v>
      </c>
      <c r="L9514">
        <f>E9514*K9514</f>
        <v/>
      </c>
    </row>
    <row r="9515">
      <c r="A9515" t="inlineStr">
        <is>
          <t>8243-100</t>
        </is>
      </c>
      <c r="B9515" t="n">
        <v>29582</v>
      </c>
      <c r="C9515" t="inlineStr">
        <is>
          <t>IS354</t>
        </is>
      </c>
      <c r="D9515" t="inlineStr">
        <is>
          <t>1733</t>
        </is>
      </c>
      <c r="E9515" t="n">
        <v>2000</v>
      </c>
      <c r="F9515" t="inlineStr">
        <is>
          <t>1305208</t>
        </is>
      </c>
      <c r="I9515" t="n">
        <v>0</v>
      </c>
      <c r="L9515">
        <f>E9515*K9515</f>
        <v/>
      </c>
    </row>
    <row r="9516">
      <c r="A9516" t="inlineStr">
        <is>
          <t>8243-100</t>
        </is>
      </c>
      <c r="B9516" t="n">
        <v>34525</v>
      </c>
      <c r="C9516" t="inlineStr">
        <is>
          <t>FOD814ASD</t>
        </is>
      </c>
      <c r="D9516" t="inlineStr">
        <is>
          <t>2327</t>
        </is>
      </c>
      <c r="E9516" t="n">
        <v>700</v>
      </c>
      <c r="F9516" t="inlineStr">
        <is>
          <t>1602004</t>
        </is>
      </c>
      <c r="I9516" t="n">
        <v>1</v>
      </c>
      <c r="L9516">
        <f>E9516*K9516</f>
        <v/>
      </c>
    </row>
    <row r="9517">
      <c r="A9517" t="inlineStr">
        <is>
          <t>8243-1-10</t>
        </is>
      </c>
      <c r="B9517" t="n">
        <v>25865</v>
      </c>
      <c r="C9517" t="inlineStr">
        <is>
          <t>APT2012CGCK</t>
        </is>
      </c>
      <c r="D9517" t="inlineStr">
        <is>
          <t>2050</t>
        </is>
      </c>
      <c r="E9517" t="n">
        <v>2130</v>
      </c>
      <c r="F9517" t="inlineStr">
        <is>
          <t>1406214</t>
        </is>
      </c>
      <c r="I9517" t="n">
        <v>151</v>
      </c>
      <c r="L9517">
        <f>E9517*K9517</f>
        <v/>
      </c>
    </row>
    <row r="9518">
      <c r="A9518" t="inlineStr">
        <is>
          <t>8243-1-10</t>
        </is>
      </c>
      <c r="B9518" t="n">
        <v>32097</v>
      </c>
      <c r="C9518" t="inlineStr">
        <is>
          <t>APT2012CGCK</t>
        </is>
      </c>
      <c r="D9518" t="inlineStr">
        <is>
          <t>2132</t>
        </is>
      </c>
      <c r="E9518" t="n">
        <v>1000</v>
      </c>
      <c r="F9518" t="inlineStr">
        <is>
          <t>1402509</t>
        </is>
      </c>
      <c r="I9518" t="n">
        <v>156</v>
      </c>
      <c r="L9518">
        <f>E9518*K9518</f>
        <v/>
      </c>
    </row>
    <row r="9519">
      <c r="A9519" t="inlineStr">
        <is>
          <t>8243-1-10</t>
        </is>
      </c>
      <c r="B9519" t="n">
        <v>33175</v>
      </c>
      <c r="C9519" t="inlineStr">
        <is>
          <t>APT2012CGCK</t>
        </is>
      </c>
      <c r="D9519" t="inlineStr">
        <is>
          <t>6555</t>
        </is>
      </c>
      <c r="E9519" t="n">
        <v>590</v>
      </c>
      <c r="F9519" t="inlineStr">
        <is>
          <t>1401501</t>
        </is>
      </c>
      <c r="I9519" t="n">
        <v>1</v>
      </c>
      <c r="J9519" t="inlineStr">
        <is>
          <t>8243-051</t>
        </is>
      </c>
      <c r="L9519">
        <f>E9519*K9519</f>
        <v/>
      </c>
    </row>
    <row r="9520">
      <c r="A9520" t="inlineStr">
        <is>
          <t>8243-1-10</t>
        </is>
      </c>
      <c r="B9520" t="n">
        <v>35048</v>
      </c>
      <c r="C9520" t="inlineStr">
        <is>
          <t>APT2012CGCK</t>
        </is>
      </c>
      <c r="D9520" t="inlineStr">
        <is>
          <t>2329</t>
        </is>
      </c>
      <c r="E9520" t="n">
        <v>1000</v>
      </c>
      <c r="F9520" t="inlineStr">
        <is>
          <t>1402509</t>
        </is>
      </c>
      <c r="I9520" t="n">
        <v>1</v>
      </c>
      <c r="L9520">
        <f>E9520*K9520</f>
        <v/>
      </c>
    </row>
    <row r="9521">
      <c r="A9521" t="inlineStr">
        <is>
          <t>8243-1-15</t>
        </is>
      </c>
      <c r="B9521" t="n">
        <v>17403</v>
      </c>
      <c r="C9521" t="inlineStr">
        <is>
          <t>APT2012LSECK/J4-PRV</t>
        </is>
      </c>
      <c r="D9521" t="inlineStr">
        <is>
          <t>1902</t>
        </is>
      </c>
      <c r="E9521" t="n">
        <v>90</v>
      </c>
      <c r="F9521" t="inlineStr">
        <is>
          <t>1506201</t>
        </is>
      </c>
      <c r="I9521" t="n">
        <v>154</v>
      </c>
      <c r="L9521">
        <f>E9521*K9521</f>
        <v/>
      </c>
    </row>
    <row r="9522">
      <c r="A9522" t="inlineStr">
        <is>
          <t>8243-1-15</t>
        </is>
      </c>
      <c r="B9522" t="n">
        <v>33167</v>
      </c>
      <c r="C9522" t="inlineStr">
        <is>
          <t>APT2012LSECK/J4-PRV</t>
        </is>
      </c>
      <c r="D9522" t="inlineStr">
        <is>
          <t>6555</t>
        </is>
      </c>
      <c r="E9522" t="n">
        <v>140</v>
      </c>
      <c r="F9522" t="inlineStr">
        <is>
          <t>1304807</t>
        </is>
      </c>
      <c r="I9522" t="n">
        <v>1</v>
      </c>
      <c r="J9522" t="inlineStr">
        <is>
          <t>8243-051</t>
        </is>
      </c>
      <c r="L9522">
        <f>E9522*K9522</f>
        <v/>
      </c>
    </row>
    <row r="9523">
      <c r="A9523" t="inlineStr">
        <is>
          <t>8243-1-15</t>
        </is>
      </c>
      <c r="B9523" t="n">
        <v>35474</v>
      </c>
      <c r="C9523" t="inlineStr">
        <is>
          <t>APT2012LSECK/J4-PRV</t>
        </is>
      </c>
      <c r="D9523" t="inlineStr">
        <is>
          <t>2142</t>
        </is>
      </c>
      <c r="E9523" t="n">
        <v>6</v>
      </c>
      <c r="F9523" t="inlineStr">
        <is>
          <t>1301807</t>
        </is>
      </c>
      <c r="I9523" t="n">
        <v>3</v>
      </c>
      <c r="L9523">
        <f>E9523*K9523</f>
        <v/>
      </c>
    </row>
    <row r="9524">
      <c r="A9524" t="inlineStr">
        <is>
          <t>8243-1-30</t>
        </is>
      </c>
      <c r="B9524" t="n">
        <v>17533</v>
      </c>
      <c r="C9524" t="inlineStr">
        <is>
          <t>MMBT2907A-7-F</t>
        </is>
      </c>
      <c r="D9524" t="inlineStr">
        <is>
          <t>1740</t>
        </is>
      </c>
      <c r="E9524" t="n">
        <v>145</v>
      </c>
      <c r="F9524" t="inlineStr">
        <is>
          <t>1506107</t>
        </is>
      </c>
      <c r="I9524" t="n">
        <v>0</v>
      </c>
      <c r="L9524">
        <f>E9524*K9524</f>
        <v/>
      </c>
    </row>
    <row r="9525">
      <c r="A9525" t="inlineStr">
        <is>
          <t>8243-1-30</t>
        </is>
      </c>
      <c r="B9525" t="n">
        <v>35049</v>
      </c>
      <c r="C9525" t="inlineStr">
        <is>
          <t>MMBT2907A-7-F</t>
        </is>
      </c>
      <c r="D9525" t="inlineStr">
        <is>
          <t>2314</t>
        </is>
      </c>
      <c r="E9525" t="n">
        <v>2500</v>
      </c>
      <c r="F9525" t="inlineStr">
        <is>
          <t>1304706</t>
        </is>
      </c>
      <c r="I9525" t="n">
        <v>1</v>
      </c>
      <c r="L9525">
        <f>E9525*K9525</f>
        <v/>
      </c>
    </row>
    <row r="9526">
      <c r="A9526" t="inlineStr">
        <is>
          <t>8243-1-30</t>
        </is>
      </c>
      <c r="B9526" t="n">
        <v>35473</v>
      </c>
      <c r="C9526" t="inlineStr">
        <is>
          <t>MMBT2907A-7-F</t>
        </is>
      </c>
      <c r="D9526" t="inlineStr">
        <is>
          <t>2338</t>
        </is>
      </c>
      <c r="E9526" t="n">
        <v>9</v>
      </c>
      <c r="F9526" t="inlineStr">
        <is>
          <t>1503005</t>
        </is>
      </c>
      <c r="I9526" t="n">
        <v>1</v>
      </c>
      <c r="L9526">
        <f>E9526*K9526</f>
        <v/>
      </c>
    </row>
    <row r="9527">
      <c r="A9527" t="inlineStr">
        <is>
          <t>8243-1-30</t>
        </is>
      </c>
      <c r="B9527" t="n">
        <v>42943</v>
      </c>
      <c r="C9527" t="inlineStr">
        <is>
          <t>MMBT2907A-7-F</t>
        </is>
      </c>
      <c r="D9527" t="inlineStr">
        <is>
          <t>2139</t>
        </is>
      </c>
      <c r="E9527" t="n">
        <v>430</v>
      </c>
      <c r="F9527" t="inlineStr">
        <is>
          <t>1506107</t>
        </is>
      </c>
      <c r="I9527" t="n">
        <v>1</v>
      </c>
      <c r="J9527" t="inlineStr">
        <is>
          <t>NA</t>
        </is>
      </c>
      <c r="K9527" t="n">
        <v>0</v>
      </c>
      <c r="L9527">
        <f>E9527*K9527</f>
        <v/>
      </c>
    </row>
    <row r="9528">
      <c r="A9528" t="inlineStr">
        <is>
          <t>8243-1-30</t>
        </is>
      </c>
      <c r="B9528" t="n">
        <v>42944</v>
      </c>
      <c r="C9528" t="inlineStr">
        <is>
          <t>MMBT2907A-7-F</t>
        </is>
      </c>
      <c r="D9528" t="inlineStr">
        <is>
          <t>2139</t>
        </is>
      </c>
      <c r="E9528" t="n">
        <v>1000</v>
      </c>
      <c r="F9528" t="inlineStr">
        <is>
          <t>1304510</t>
        </is>
      </c>
      <c r="I9528" t="n">
        <v>1</v>
      </c>
      <c r="J9528" t="inlineStr">
        <is>
          <t>NA</t>
        </is>
      </c>
      <c r="K9528" t="n">
        <v>0</v>
      </c>
      <c r="L9528">
        <f>E9528*K9528</f>
        <v/>
      </c>
    </row>
    <row r="9529">
      <c r="A9529" t="inlineStr">
        <is>
          <t>8243-1-35</t>
        </is>
      </c>
      <c r="B9529" t="n">
        <v>17532</v>
      </c>
      <c r="C9529" t="inlineStr">
        <is>
          <t>MMBT2222LT1G</t>
        </is>
      </c>
      <c r="D9529" t="inlineStr">
        <is>
          <t>1913</t>
        </is>
      </c>
      <c r="E9529" t="n">
        <v>100</v>
      </c>
      <c r="F9529" t="inlineStr">
        <is>
          <t>1503006</t>
        </is>
      </c>
      <c r="I9529" t="n">
        <v>0</v>
      </c>
      <c r="L9529">
        <f>E9529*K9529</f>
        <v/>
      </c>
    </row>
    <row r="9530">
      <c r="A9530" t="inlineStr">
        <is>
          <t>8243-1-35</t>
        </is>
      </c>
      <c r="B9530" t="n">
        <v>32098</v>
      </c>
      <c r="C9530" t="inlineStr">
        <is>
          <t>MMBT2222LT1G</t>
        </is>
      </c>
      <c r="D9530" t="inlineStr">
        <is>
          <t>2148</t>
        </is>
      </c>
      <c r="E9530" t="n">
        <v>300</v>
      </c>
      <c r="F9530" t="inlineStr">
        <is>
          <t>1402511</t>
        </is>
      </c>
      <c r="I9530" t="n">
        <v>0</v>
      </c>
      <c r="J9530" t="inlineStr">
        <is>
          <t>8243-34</t>
        </is>
      </c>
      <c r="L9530">
        <f>E9530*K9530</f>
        <v/>
      </c>
    </row>
    <row r="9531">
      <c r="A9531" t="inlineStr">
        <is>
          <t>8243-1-35</t>
        </is>
      </c>
      <c r="B9531" t="n">
        <v>33101</v>
      </c>
      <c r="C9531" t="inlineStr">
        <is>
          <t>MMBT2222LT1G</t>
        </is>
      </c>
      <c r="D9531" t="inlineStr">
        <is>
          <t>2245</t>
        </is>
      </c>
      <c r="E9531" t="n">
        <v>8000</v>
      </c>
      <c r="F9531" t="inlineStr">
        <is>
          <t>john</t>
        </is>
      </c>
      <c r="I9531" t="n">
        <v>1</v>
      </c>
      <c r="L9531">
        <f>E9531*K9531</f>
        <v/>
      </c>
    </row>
    <row r="9532">
      <c r="A9532" t="inlineStr">
        <is>
          <t>8243-1-40</t>
        </is>
      </c>
      <c r="B9532" t="n">
        <v>13612</v>
      </c>
      <c r="C9532" t="inlineStr">
        <is>
          <t>RC0805FR-073K3L</t>
        </is>
      </c>
      <c r="D9532" t="inlineStr">
        <is>
          <t>1839</t>
        </is>
      </c>
      <c r="E9532" t="n">
        <v>200</v>
      </c>
      <c r="F9532" t="inlineStr">
        <is>
          <t>1603001</t>
        </is>
      </c>
      <c r="I9532" t="n">
        <v>0</v>
      </c>
      <c r="L9532">
        <f>E9532*K9532</f>
        <v/>
      </c>
    </row>
    <row r="9533">
      <c r="A9533" t="inlineStr">
        <is>
          <t>8243-1-40</t>
        </is>
      </c>
      <c r="B9533" t="n">
        <v>919</v>
      </c>
      <c r="C9533" t="inlineStr">
        <is>
          <t>RC0805FR-073K3L</t>
        </is>
      </c>
      <c r="D9533" t="inlineStr">
        <is>
          <t>1616</t>
        </is>
      </c>
      <c r="E9533" t="n">
        <v>400</v>
      </c>
      <c r="F9533" t="inlineStr">
        <is>
          <t>1304710</t>
        </is>
      </c>
      <c r="I9533" t="n">
        <v>0</v>
      </c>
      <c r="L9533">
        <f>E9533*K9533</f>
        <v/>
      </c>
    </row>
    <row r="9534">
      <c r="A9534" t="inlineStr">
        <is>
          <t>8243-1-45</t>
        </is>
      </c>
      <c r="B9534" t="n">
        <v>32101</v>
      </c>
      <c r="C9534" t="inlineStr">
        <is>
          <t>RMCF0805JT4K70</t>
        </is>
      </c>
      <c r="D9534" t="inlineStr">
        <is>
          <t>2124</t>
        </is>
      </c>
      <c r="E9534" t="n">
        <v>2500</v>
      </c>
      <c r="F9534" t="inlineStr">
        <is>
          <t>1402402</t>
        </is>
      </c>
      <c r="I9534" t="n">
        <v>0</v>
      </c>
      <c r="L9534">
        <f>E9534*K9534</f>
        <v/>
      </c>
    </row>
    <row r="9535">
      <c r="A9535" t="inlineStr">
        <is>
          <t>8243-1-5</t>
        </is>
      </c>
      <c r="B9535" t="n">
        <v>33113</v>
      </c>
      <c r="C9535" t="inlineStr">
        <is>
          <t>RB162MM-40TR</t>
        </is>
      </c>
      <c r="D9535" t="inlineStr">
        <is>
          <t>2239</t>
        </is>
      </c>
      <c r="E9535" t="n">
        <v>1000</v>
      </c>
      <c r="F9535" t="inlineStr">
        <is>
          <t>1304706</t>
        </is>
      </c>
      <c r="I9535" t="n">
        <v>0</v>
      </c>
      <c r="J9535" t="inlineStr">
        <is>
          <t>4046495/01</t>
        </is>
      </c>
      <c r="L9535">
        <f>E9535*K9535</f>
        <v/>
      </c>
    </row>
    <row r="9536">
      <c r="A9536" t="inlineStr">
        <is>
          <t>8243-15</t>
        </is>
      </c>
      <c r="B9536" t="n">
        <v>17394</v>
      </c>
      <c r="C9536" t="inlineStr">
        <is>
          <t>APT2012SURCK</t>
        </is>
      </c>
      <c r="D9536" t="inlineStr">
        <is>
          <t>1902</t>
        </is>
      </c>
      <c r="E9536" t="n">
        <v>70</v>
      </c>
      <c r="F9536" t="inlineStr">
        <is>
          <t>1301606</t>
        </is>
      </c>
      <c r="I9536" t="n">
        <v>0</v>
      </c>
      <c r="L9536">
        <f>E9536*K9536</f>
        <v/>
      </c>
    </row>
    <row r="9537">
      <c r="A9537" t="inlineStr">
        <is>
          <t>8243-15</t>
        </is>
      </c>
      <c r="B9537" t="n">
        <v>27800</v>
      </c>
      <c r="C9537" t="inlineStr">
        <is>
          <t>APT2012SURCK</t>
        </is>
      </c>
      <c r="D9537" t="inlineStr">
        <is>
          <t>2036</t>
        </is>
      </c>
      <c r="E9537" t="n">
        <v>260</v>
      </c>
      <c r="F9537" t="inlineStr">
        <is>
          <t>1503009</t>
        </is>
      </c>
      <c r="I9537" t="n">
        <v>0</v>
      </c>
      <c r="L9537">
        <f>E9537*K9537</f>
        <v/>
      </c>
    </row>
    <row r="9538">
      <c r="A9538" t="inlineStr">
        <is>
          <t>8243-15</t>
        </is>
      </c>
      <c r="B9538" t="n">
        <v>32069</v>
      </c>
      <c r="C9538" t="inlineStr">
        <is>
          <t>APT2012SURCK</t>
        </is>
      </c>
      <c r="D9538" t="inlineStr">
        <is>
          <t>2148</t>
        </is>
      </c>
      <c r="E9538" t="n">
        <v>500</v>
      </c>
      <c r="F9538" t="inlineStr">
        <is>
          <t>1506106</t>
        </is>
      </c>
      <c r="I9538" t="n">
        <v>166</v>
      </c>
      <c r="J9538" t="inlineStr">
        <is>
          <t>8454-22</t>
        </is>
      </c>
      <c r="L9538">
        <f>E9538*K9538</f>
        <v/>
      </c>
    </row>
    <row r="9539">
      <c r="A9539" t="inlineStr">
        <is>
          <t>8243-15</t>
        </is>
      </c>
      <c r="B9539" t="n">
        <v>34498</v>
      </c>
      <c r="C9539" t="inlineStr">
        <is>
          <t>APT2012SURCK</t>
        </is>
      </c>
      <c r="D9539" t="inlineStr">
        <is>
          <t>2333</t>
        </is>
      </c>
      <c r="E9539" t="n">
        <v>500</v>
      </c>
      <c r="F9539" t="inlineStr">
        <is>
          <t>14051104</t>
        </is>
      </c>
      <c r="I9539" t="n">
        <v>3</v>
      </c>
      <c r="L9539">
        <f>E9539*K9539</f>
        <v/>
      </c>
    </row>
    <row r="9540">
      <c r="A9540" t="inlineStr">
        <is>
          <t>8243-1-50</t>
        </is>
      </c>
      <c r="B9540" t="n">
        <v>17416</v>
      </c>
      <c r="C9540" t="inlineStr">
        <is>
          <t>RMCF0805JT1K00</t>
        </is>
      </c>
      <c r="D9540" t="inlineStr">
        <is>
          <t>1914</t>
        </is>
      </c>
      <c r="E9540" t="n">
        <v>50</v>
      </c>
      <c r="F9540" t="inlineStr">
        <is>
          <t>1504004</t>
        </is>
      </c>
      <c r="I9540" t="n">
        <v>0</v>
      </c>
      <c r="L9540">
        <f>E9540*K9540</f>
        <v/>
      </c>
    </row>
    <row r="9541">
      <c r="A9541" t="inlineStr">
        <is>
          <t>8243-1-50</t>
        </is>
      </c>
      <c r="B9541" t="n">
        <v>33132</v>
      </c>
      <c r="C9541" t="inlineStr">
        <is>
          <t>RMCF0805JT1K00</t>
        </is>
      </c>
      <c r="D9541" t="inlineStr">
        <is>
          <t>2143</t>
        </is>
      </c>
      <c r="E9541" t="n">
        <v>15</v>
      </c>
      <c r="F9541" t="inlineStr">
        <is>
          <t>1603006</t>
        </is>
      </c>
      <c r="I9541" t="n">
        <v>0</v>
      </c>
      <c r="J9541" t="inlineStr">
        <is>
          <t>8243-049</t>
        </is>
      </c>
      <c r="L9541">
        <f>E9541*K9541</f>
        <v/>
      </c>
    </row>
    <row r="9542">
      <c r="A9542" t="inlineStr">
        <is>
          <t>8243-1-55</t>
        </is>
      </c>
      <c r="B9542" t="n">
        <v>17415</v>
      </c>
      <c r="C9542" t="inlineStr">
        <is>
          <t>RMCF0805JT5K10</t>
        </is>
      </c>
      <c r="D9542" t="inlineStr">
        <is>
          <t>1905</t>
        </is>
      </c>
      <c r="E9542" t="n">
        <v>1300</v>
      </c>
      <c r="F9542" t="inlineStr">
        <is>
          <t>1304708</t>
        </is>
      </c>
      <c r="I9542" t="n">
        <v>0</v>
      </c>
      <c r="L9542">
        <f>E9542*K9542</f>
        <v/>
      </c>
    </row>
    <row r="9543">
      <c r="A9543" t="inlineStr">
        <is>
          <t>8243-1-55</t>
        </is>
      </c>
      <c r="B9543" t="n">
        <v>33114</v>
      </c>
      <c r="C9543" t="inlineStr">
        <is>
          <t>RMCF0805JT5K10</t>
        </is>
      </c>
      <c r="D9543" t="inlineStr">
        <is>
          <t>2246</t>
        </is>
      </c>
      <c r="E9543" t="n">
        <v>400</v>
      </c>
      <c r="F9543" t="inlineStr">
        <is>
          <t>1304708</t>
        </is>
      </c>
      <c r="I9543" t="n">
        <v>0</v>
      </c>
      <c r="J9543" t="inlineStr">
        <is>
          <t>8243-056</t>
        </is>
      </c>
      <c r="L9543">
        <f>E9543*K9543</f>
        <v/>
      </c>
    </row>
    <row r="9544">
      <c r="A9544" t="inlineStr">
        <is>
          <t>8243-1-55</t>
        </is>
      </c>
      <c r="B9544" t="n">
        <v>33170</v>
      </c>
      <c r="C9544" t="inlineStr">
        <is>
          <t>RMCF0805JT5K10</t>
        </is>
      </c>
      <c r="D9544" t="inlineStr">
        <is>
          <t>2123</t>
        </is>
      </c>
      <c r="E9544" t="n">
        <v>3800</v>
      </c>
      <c r="F9544" t="inlineStr">
        <is>
          <t>1304805</t>
        </is>
      </c>
      <c r="I9544" t="n">
        <v>1</v>
      </c>
      <c r="J9544" t="inlineStr">
        <is>
          <t>8243-046</t>
        </is>
      </c>
      <c r="L9544">
        <f>E9544*K9544</f>
        <v/>
      </c>
    </row>
    <row r="9545">
      <c r="A9545" t="inlineStr">
        <is>
          <t>8243-1-60</t>
        </is>
      </c>
      <c r="B9545" t="n">
        <v>1335</v>
      </c>
      <c r="C9545" t="inlineStr">
        <is>
          <t>RC0805FR-0727RL</t>
        </is>
      </c>
      <c r="D9545" t="inlineStr">
        <is>
          <t>1120</t>
        </is>
      </c>
      <c r="E9545" t="n">
        <v>2500</v>
      </c>
      <c r="F9545" t="inlineStr">
        <is>
          <t>1304503</t>
        </is>
      </c>
      <c r="I9545" t="n">
        <v>0</v>
      </c>
      <c r="L9545">
        <f>E9545*K9545</f>
        <v/>
      </c>
    </row>
    <row r="9546">
      <c r="A9546" t="inlineStr">
        <is>
          <t>8243-1-60</t>
        </is>
      </c>
      <c r="B9546" t="n">
        <v>33111</v>
      </c>
      <c r="C9546" t="inlineStr">
        <is>
          <t>RMCF0805JT27R0</t>
        </is>
      </c>
      <c r="D9546" t="inlineStr">
        <is>
          <t>2143</t>
        </is>
      </c>
      <c r="E9546" t="n">
        <v>200</v>
      </c>
      <c r="F9546" t="inlineStr">
        <is>
          <t>1304707</t>
        </is>
      </c>
      <c r="I9546" t="n">
        <v>0</v>
      </c>
      <c r="J9546" t="inlineStr">
        <is>
          <t>8243-049</t>
        </is>
      </c>
      <c r="L9546">
        <f>E9546*K9546</f>
        <v/>
      </c>
    </row>
    <row r="9547">
      <c r="A9547" t="inlineStr">
        <is>
          <t>8243-1-60</t>
        </is>
      </c>
      <c r="B9547" t="n">
        <v>35055</v>
      </c>
      <c r="C9547" t="inlineStr">
        <is>
          <t>RMCF0805JT27R0</t>
        </is>
      </c>
      <c r="D9547" t="inlineStr">
        <is>
          <t>2147</t>
        </is>
      </c>
      <c r="E9547" t="n">
        <v>1500</v>
      </c>
      <c r="F9547" t="inlineStr">
        <is>
          <t>1406306</t>
        </is>
      </c>
      <c r="I9547" t="n">
        <v>1</v>
      </c>
      <c r="L9547">
        <f>E9547*K9547</f>
        <v/>
      </c>
    </row>
    <row r="9548">
      <c r="A9548" t="inlineStr">
        <is>
          <t>8243-20</t>
        </is>
      </c>
      <c r="B9548" t="n">
        <v>17400</v>
      </c>
      <c r="C9548" t="inlineStr">
        <is>
          <t>APT2012QBC/D</t>
        </is>
      </c>
      <c r="D9548" t="inlineStr">
        <is>
          <t>1904</t>
        </is>
      </c>
      <c r="E9548" t="n">
        <v>580</v>
      </c>
      <c r="F9548" t="inlineStr">
        <is>
          <t>1301505</t>
        </is>
      </c>
      <c r="I9548" t="n">
        <v>152</v>
      </c>
      <c r="L9548">
        <f>E9548*K9548</f>
        <v/>
      </c>
    </row>
    <row r="9549">
      <c r="A9549" t="inlineStr">
        <is>
          <t>8243-20</t>
        </is>
      </c>
      <c r="B9549" t="n">
        <v>30824</v>
      </c>
      <c r="C9549" t="inlineStr">
        <is>
          <t>APT2012QBC/D</t>
        </is>
      </c>
      <c r="D9549" t="inlineStr">
        <is>
          <t>2124</t>
        </is>
      </c>
      <c r="E9549" t="n">
        <v>50</v>
      </c>
      <c r="F9549" t="inlineStr">
        <is>
          <t>1401405</t>
        </is>
      </c>
      <c r="I9549" t="n">
        <v>0</v>
      </c>
      <c r="L9549">
        <f>E9549*K9549</f>
        <v/>
      </c>
    </row>
    <row r="9550">
      <c r="A9550" t="inlineStr">
        <is>
          <t>8243-20</t>
        </is>
      </c>
      <c r="B9550" t="n">
        <v>33615</v>
      </c>
      <c r="C9550" t="inlineStr">
        <is>
          <t>APT2012QBC/D</t>
        </is>
      </c>
      <c r="D9550" t="inlineStr">
        <is>
          <t>2332</t>
        </is>
      </c>
      <c r="E9550" t="n">
        <v>200</v>
      </c>
      <c r="F9550" t="inlineStr">
        <is>
          <t>1305711</t>
        </is>
      </c>
      <c r="I9550" t="n">
        <v>3</v>
      </c>
      <c r="L9550">
        <f>E9550*K9550</f>
        <v/>
      </c>
    </row>
    <row r="9551">
      <c r="A9551" t="inlineStr">
        <is>
          <t>8243-20</t>
        </is>
      </c>
      <c r="B9551" t="n">
        <v>35455</v>
      </c>
      <c r="C9551" t="inlineStr">
        <is>
          <t>APT2012QBC/D</t>
        </is>
      </c>
      <c r="D9551" t="inlineStr">
        <is>
          <t>2346</t>
        </is>
      </c>
      <c r="E9551" t="n">
        <v>8</v>
      </c>
      <c r="F9551" t="inlineStr">
        <is>
          <t>1301701</t>
        </is>
      </c>
      <c r="I9551" t="n">
        <v>3</v>
      </c>
      <c r="L9551">
        <f>E9551*K9551</f>
        <v/>
      </c>
    </row>
    <row r="9552">
      <c r="A9552" t="inlineStr">
        <is>
          <t>8243-25</t>
        </is>
      </c>
      <c r="B9552" t="n">
        <v>17392</v>
      </c>
      <c r="C9552" t="inlineStr">
        <is>
          <t>CGRKM4004-HF</t>
        </is>
      </c>
      <c r="D9552" t="inlineStr">
        <is>
          <t>1902</t>
        </is>
      </c>
      <c r="E9552" t="n">
        <v>20</v>
      </c>
      <c r="F9552" t="inlineStr">
        <is>
          <t>1406505</t>
        </is>
      </c>
      <c r="I9552" t="n">
        <v>0</v>
      </c>
      <c r="L9552">
        <f>E9552*K9552</f>
        <v/>
      </c>
    </row>
    <row r="9553">
      <c r="A9553" t="inlineStr">
        <is>
          <t>8243-25</t>
        </is>
      </c>
      <c r="B9553" t="n">
        <v>25858</v>
      </c>
      <c r="C9553" t="inlineStr">
        <is>
          <t>CGRKM4004-HF</t>
        </is>
      </c>
      <c r="D9553" t="inlineStr">
        <is>
          <t>2025</t>
        </is>
      </c>
      <c r="E9553" t="n">
        <v>110</v>
      </c>
      <c r="F9553" t="inlineStr">
        <is>
          <t>1403012</t>
        </is>
      </c>
      <c r="I9553" t="n">
        <v>0</v>
      </c>
      <c r="L9553">
        <f>E9553*K9553</f>
        <v/>
      </c>
    </row>
    <row r="9554">
      <c r="A9554" t="inlineStr">
        <is>
          <t>8243-25</t>
        </is>
      </c>
      <c r="B9554" t="n">
        <v>33614</v>
      </c>
      <c r="C9554" t="inlineStr">
        <is>
          <t>CGRKM4004-HF</t>
        </is>
      </c>
      <c r="D9554" t="inlineStr">
        <is>
          <t>2142</t>
        </is>
      </c>
      <c r="E9554" t="n">
        <v>2000</v>
      </c>
      <c r="F9554" t="inlineStr">
        <is>
          <t>1305712</t>
        </is>
      </c>
      <c r="I9554" t="n">
        <v>1</v>
      </c>
      <c r="L9554">
        <f>E9554*K9554</f>
        <v/>
      </c>
    </row>
    <row r="9555">
      <c r="A9555" t="inlineStr">
        <is>
          <t>8243-43</t>
        </is>
      </c>
      <c r="B9555" t="n">
        <v>43244</v>
      </c>
      <c r="C9555" t="inlineStr">
        <is>
          <t>284041-2</t>
        </is>
      </c>
      <c r="D9555" t="inlineStr">
        <is>
          <t>2536</t>
        </is>
      </c>
      <c r="E9555" t="n">
        <v>1</v>
      </c>
      <c r="F9555" t="inlineStr">
        <is>
          <t>1604006</t>
        </is>
      </c>
      <c r="I9555" t="n">
        <v>1</v>
      </c>
      <c r="J9555" t="inlineStr">
        <is>
          <t>8766-002</t>
        </is>
      </c>
      <c r="K9555" t="n">
        <v>0</v>
      </c>
      <c r="L9555">
        <f>E9555*K9555</f>
        <v/>
      </c>
    </row>
    <row r="9556">
      <c r="A9556" t="inlineStr">
        <is>
          <t>8243-45</t>
        </is>
      </c>
      <c r="B9556" t="n">
        <v>41948</v>
      </c>
      <c r="C9556" t="inlineStr">
        <is>
          <t>RT314615</t>
        </is>
      </c>
      <c r="D9556" t="inlineStr">
        <is>
          <t>2435</t>
        </is>
      </c>
      <c r="E9556" t="n">
        <v>340</v>
      </c>
      <c r="F9556" t="inlineStr">
        <is>
          <t>Rec Area</t>
        </is>
      </c>
      <c r="I9556" t="n">
        <v>1</v>
      </c>
      <c r="J9556" t="inlineStr">
        <is>
          <t>8243-098</t>
        </is>
      </c>
      <c r="K9556" t="n">
        <v>0</v>
      </c>
      <c r="L9556">
        <f>E9556*K9556</f>
        <v/>
      </c>
    </row>
    <row r="9557">
      <c r="A9557" t="inlineStr">
        <is>
          <t>8243-5</t>
        </is>
      </c>
      <c r="B9557" t="n">
        <v>14981</v>
      </c>
      <c r="C9557" t="inlineStr">
        <is>
          <t>CL21B105KAFNNNE</t>
        </is>
      </c>
      <c r="D9557" t="inlineStr">
        <is>
          <t>1902</t>
        </is>
      </c>
      <c r="E9557" t="n">
        <v>80</v>
      </c>
      <c r="F9557" t="inlineStr">
        <is>
          <t>1301505</t>
        </is>
      </c>
      <c r="I9557" t="n">
        <v>0</v>
      </c>
      <c r="L9557">
        <f>E9557*K9557</f>
        <v/>
      </c>
    </row>
    <row r="9558">
      <c r="A9558" t="inlineStr">
        <is>
          <t>8243-5</t>
        </is>
      </c>
      <c r="B9558" t="n">
        <v>27797</v>
      </c>
      <c r="C9558" t="inlineStr">
        <is>
          <t>CL21B105KAFNNNE</t>
        </is>
      </c>
      <c r="D9558" t="inlineStr">
        <is>
          <t>2049</t>
        </is>
      </c>
      <c r="E9558" t="n">
        <v>100</v>
      </c>
      <c r="F9558" t="inlineStr">
        <is>
          <t>1503013</t>
        </is>
      </c>
      <c r="I9558" t="n">
        <v>0</v>
      </c>
      <c r="L9558">
        <f>E9558*K9558</f>
        <v/>
      </c>
    </row>
    <row r="9559">
      <c r="A9559" t="inlineStr">
        <is>
          <t>8243-5</t>
        </is>
      </c>
      <c r="B9559" t="n">
        <v>27799</v>
      </c>
      <c r="C9559" t="inlineStr">
        <is>
          <t>CL21B105KAFNNNE</t>
        </is>
      </c>
      <c r="D9559" t="inlineStr">
        <is>
          <t>2051</t>
        </is>
      </c>
      <c r="E9559" t="n">
        <v>40</v>
      </c>
      <c r="F9559" t="inlineStr">
        <is>
          <t>1503008</t>
        </is>
      </c>
      <c r="I9559" t="n">
        <v>0</v>
      </c>
      <c r="L9559">
        <f>E9559*K9559</f>
        <v/>
      </c>
    </row>
    <row r="9560">
      <c r="A9560" t="inlineStr">
        <is>
          <t>8243-5</t>
        </is>
      </c>
      <c r="B9560" t="n">
        <v>33165</v>
      </c>
      <c r="C9560" t="inlineStr">
        <is>
          <t>CL21B105KAFNNNE</t>
        </is>
      </c>
      <c r="D9560" t="inlineStr">
        <is>
          <t>2235</t>
        </is>
      </c>
      <c r="E9560" t="n">
        <v>800</v>
      </c>
      <c r="F9560" t="inlineStr">
        <is>
          <t>1402413</t>
        </is>
      </c>
      <c r="I9560" t="n">
        <v>0</v>
      </c>
      <c r="L9560">
        <f>E9560*K9560</f>
        <v/>
      </c>
    </row>
    <row r="9561">
      <c r="A9561" t="inlineStr">
        <is>
          <t>8243-55</t>
        </is>
      </c>
      <c r="B9561" t="n">
        <v>17592</v>
      </c>
      <c r="C9561" t="inlineStr">
        <is>
          <t>BC856BLT1G</t>
        </is>
      </c>
      <c r="D9561" t="inlineStr">
        <is>
          <t>1905</t>
        </is>
      </c>
      <c r="E9561" t="n">
        <v>60</v>
      </c>
      <c r="F9561" t="inlineStr">
        <is>
          <t>1503011</t>
        </is>
      </c>
      <c r="I9561" t="n">
        <v>0</v>
      </c>
      <c r="J9561" t="inlineStr">
        <is>
          <t>na</t>
        </is>
      </c>
      <c r="L9561">
        <f>E9561*K9561</f>
        <v/>
      </c>
    </row>
    <row r="9562">
      <c r="A9562" t="inlineStr">
        <is>
          <t>8243-55</t>
        </is>
      </c>
      <c r="B9562" t="n">
        <v>33613</v>
      </c>
      <c r="C9562" t="inlineStr">
        <is>
          <t>BC856BLT1G</t>
        </is>
      </c>
      <c r="D9562" t="inlineStr">
        <is>
          <t>2332</t>
        </is>
      </c>
      <c r="E9562" t="n">
        <v>2000</v>
      </c>
      <c r="F9562" t="inlineStr">
        <is>
          <t>1305711</t>
        </is>
      </c>
      <c r="I9562" t="n">
        <v>1</v>
      </c>
      <c r="L9562">
        <f>E9562*K9562</f>
        <v/>
      </c>
    </row>
    <row r="9563">
      <c r="A9563" t="inlineStr">
        <is>
          <t>8243-65</t>
        </is>
      </c>
      <c r="B9563" t="n">
        <v>1133</v>
      </c>
      <c r="C9563" t="inlineStr">
        <is>
          <t>CRCW0805120RFKEA</t>
        </is>
      </c>
      <c r="D9563" t="inlineStr">
        <is>
          <t>1609</t>
        </is>
      </c>
      <c r="E9563" t="n">
        <v>3000</v>
      </c>
      <c r="F9563" t="inlineStr">
        <is>
          <t>1402401</t>
        </is>
      </c>
      <c r="I9563" t="n">
        <v>0</v>
      </c>
      <c r="L9563">
        <f>E9563*K9563</f>
        <v/>
      </c>
    </row>
    <row r="9564">
      <c r="A9564" t="inlineStr">
        <is>
          <t>8243-65</t>
        </is>
      </c>
      <c r="B9564" t="n">
        <v>17417</v>
      </c>
      <c r="C9564" t="inlineStr">
        <is>
          <t>CR0805-JW-121ELF</t>
        </is>
      </c>
      <c r="D9564" t="inlineStr">
        <is>
          <t>1616</t>
        </is>
      </c>
      <c r="E9564" t="n">
        <v>150</v>
      </c>
      <c r="F9564" t="inlineStr">
        <is>
          <t>1605001</t>
        </is>
      </c>
      <c r="I9564" t="n">
        <v>0</v>
      </c>
      <c r="L9564">
        <f>E9564*K9564</f>
        <v/>
      </c>
    </row>
    <row r="9565">
      <c r="A9565" t="inlineStr">
        <is>
          <t>8243-65</t>
        </is>
      </c>
      <c r="B9565" t="n">
        <v>33166</v>
      </c>
      <c r="C9565" t="inlineStr">
        <is>
          <t>CR0805-JW-121ELF</t>
        </is>
      </c>
      <c r="D9565" t="inlineStr">
        <is>
          <t>2201</t>
        </is>
      </c>
      <c r="E9565" t="n">
        <v>750</v>
      </c>
      <c r="F9565" t="inlineStr">
        <is>
          <t>1304804</t>
        </is>
      </c>
      <c r="I9565" t="n">
        <v>1</v>
      </c>
      <c r="L9565">
        <f>E9565*K9565</f>
        <v/>
      </c>
    </row>
    <row r="9566">
      <c r="A9566" t="inlineStr">
        <is>
          <t>8243-65</t>
        </is>
      </c>
      <c r="B9566" t="n">
        <v>33607</v>
      </c>
      <c r="C9566" t="inlineStr">
        <is>
          <t>CR0805-JW-121ELF</t>
        </is>
      </c>
      <c r="D9566" t="inlineStr">
        <is>
          <t>7806</t>
        </is>
      </c>
      <c r="E9566" t="n">
        <v>500</v>
      </c>
      <c r="F9566" t="inlineStr">
        <is>
          <t>1305710</t>
        </is>
      </c>
      <c r="I9566" t="n">
        <v>1</v>
      </c>
      <c r="L9566">
        <f>E9566*K9566</f>
        <v/>
      </c>
    </row>
    <row r="9567">
      <c r="A9567" t="inlineStr">
        <is>
          <t>8243-75</t>
        </is>
      </c>
      <c r="B9567" t="n">
        <v>33611</v>
      </c>
      <c r="C9567" t="inlineStr">
        <is>
          <t>RMCF0805JT4K70</t>
        </is>
      </c>
      <c r="D9567" t="inlineStr">
        <is>
          <t>9762</t>
        </is>
      </c>
      <c r="E9567" t="n">
        <v>9000</v>
      </c>
      <c r="F9567" t="inlineStr">
        <is>
          <t>1305713</t>
        </is>
      </c>
      <c r="I9567" t="n">
        <v>1</v>
      </c>
      <c r="L9567">
        <f>E9567*K9567</f>
        <v/>
      </c>
    </row>
    <row r="9568">
      <c r="A9568" t="inlineStr">
        <is>
          <t>8243-80</t>
        </is>
      </c>
      <c r="B9568" t="n">
        <v>19051</v>
      </c>
      <c r="C9568" t="inlineStr">
        <is>
          <t>RMCF0805JT1K50</t>
        </is>
      </c>
      <c r="D9568" t="inlineStr">
        <is>
          <t>1836</t>
        </is>
      </c>
      <c r="E9568" t="n">
        <v>400</v>
      </c>
      <c r="F9568" t="inlineStr">
        <is>
          <t>1304803</t>
        </is>
      </c>
      <c r="I9568" t="n">
        <v>0</v>
      </c>
      <c r="L9568">
        <f>E9568*K9568</f>
        <v/>
      </c>
    </row>
    <row r="9569">
      <c r="A9569" t="inlineStr">
        <is>
          <t>8243-80</t>
        </is>
      </c>
      <c r="B9569" t="n">
        <v>33169</v>
      </c>
      <c r="C9569" t="inlineStr">
        <is>
          <t>RMCF0805JT1K50</t>
        </is>
      </c>
      <c r="D9569" t="inlineStr">
        <is>
          <t>2222</t>
        </is>
      </c>
      <c r="E9569" t="n">
        <v>200</v>
      </c>
      <c r="F9569" t="inlineStr">
        <is>
          <t>1402403</t>
        </is>
      </c>
      <c r="I9569" t="n">
        <v>0</v>
      </c>
      <c r="J9569" t="inlineStr">
        <is>
          <t>8243-50</t>
        </is>
      </c>
      <c r="L9569">
        <f>E9569*K9569</f>
        <v/>
      </c>
    </row>
    <row r="9570">
      <c r="A9570" t="inlineStr">
        <is>
          <t>8243-85</t>
        </is>
      </c>
      <c r="B9570" t="n">
        <v>14983</v>
      </c>
      <c r="C9570" t="inlineStr">
        <is>
          <t>RMCF2512JT33K0</t>
        </is>
      </c>
      <c r="D9570" t="inlineStr">
        <is>
          <t>1615</t>
        </is>
      </c>
      <c r="E9570" t="n">
        <v>190</v>
      </c>
      <c r="F9570" t="inlineStr">
        <is>
          <t>1401501</t>
        </is>
      </c>
      <c r="I9570" t="n">
        <v>0</v>
      </c>
      <c r="L9570">
        <f>E9570*K9570</f>
        <v/>
      </c>
    </row>
    <row r="9571">
      <c r="A9571" t="inlineStr">
        <is>
          <t>8243-85</t>
        </is>
      </c>
      <c r="B9571" t="n">
        <v>27742</v>
      </c>
      <c r="C9571" t="inlineStr">
        <is>
          <t>RMCF2512JT33K0</t>
        </is>
      </c>
      <c r="D9571" t="inlineStr">
        <is>
          <t>1907</t>
        </is>
      </c>
      <c r="E9571" t="n">
        <v>1000</v>
      </c>
      <c r="F9571" t="inlineStr">
        <is>
          <t>1305814</t>
        </is>
      </c>
      <c r="I9571" t="n">
        <v>0</v>
      </c>
      <c r="L9571">
        <f>E9571*K9571</f>
        <v/>
      </c>
    </row>
    <row r="9572">
      <c r="A9572" t="inlineStr">
        <is>
          <t>8243-85</t>
        </is>
      </c>
      <c r="B9572" t="n">
        <v>33612</v>
      </c>
      <c r="C9572" t="inlineStr">
        <is>
          <t>RMCF2512JT33K0</t>
        </is>
      </c>
      <c r="D9572" t="inlineStr">
        <is>
          <t>2051</t>
        </is>
      </c>
      <c r="E9572" t="n">
        <v>150</v>
      </c>
      <c r="F9572" t="inlineStr">
        <is>
          <t>1503011</t>
        </is>
      </c>
      <c r="I9572" t="n">
        <v>1</v>
      </c>
      <c r="L9572">
        <f>E9572*K9572</f>
        <v/>
      </c>
    </row>
    <row r="9573">
      <c r="A9573" t="inlineStr">
        <is>
          <t>8243-90</t>
        </is>
      </c>
      <c r="B9573" t="n">
        <v>17395</v>
      </c>
      <c r="C9573" t="inlineStr">
        <is>
          <t>RMCF0805JT1K00</t>
        </is>
      </c>
      <c r="D9573" t="inlineStr">
        <is>
          <t>1902</t>
        </is>
      </c>
      <c r="E9573" t="n">
        <v>70</v>
      </c>
      <c r="F9573" t="inlineStr">
        <is>
          <t>1506805</t>
        </is>
      </c>
      <c r="I9573" t="n">
        <v>0</v>
      </c>
      <c r="L9573">
        <f>E9573*K9573</f>
        <v/>
      </c>
    </row>
    <row r="9574">
      <c r="A9574" t="inlineStr">
        <is>
          <t>8243-90</t>
        </is>
      </c>
      <c r="B9574" t="n">
        <v>28644</v>
      </c>
      <c r="C9574" t="inlineStr">
        <is>
          <t>ERA-6AEB102V</t>
        </is>
      </c>
      <c r="D9574" t="inlineStr">
        <is>
          <t>2111</t>
        </is>
      </c>
      <c r="E9574" t="n">
        <v>520</v>
      </c>
      <c r="F9574" t="inlineStr">
        <is>
          <t>1304803</t>
        </is>
      </c>
      <c r="I9574" t="n">
        <v>0</v>
      </c>
      <c r="L9574">
        <f>E9574*K9574</f>
        <v/>
      </c>
    </row>
    <row r="9575">
      <c r="A9575" t="inlineStr">
        <is>
          <t>8243-90</t>
        </is>
      </c>
      <c r="B9575" t="n">
        <v>7524</v>
      </c>
      <c r="C9575" t="inlineStr">
        <is>
          <t>ERA-6AEB102V</t>
        </is>
      </c>
      <c r="D9575" t="inlineStr">
        <is>
          <t>1744</t>
        </is>
      </c>
      <c r="E9575" t="n">
        <v>160</v>
      </c>
      <c r="F9575" t="inlineStr">
        <is>
          <t>1503009</t>
        </is>
      </c>
      <c r="I9575" t="n">
        <v>0</v>
      </c>
      <c r="L9575">
        <f>E9575*K9575</f>
        <v/>
      </c>
    </row>
    <row r="9576">
      <c r="A9576" t="inlineStr">
        <is>
          <t>8243-95</t>
        </is>
      </c>
      <c r="B9576" t="n">
        <v>42292</v>
      </c>
      <c r="C9576" t="inlineStr">
        <is>
          <t>M2027SS1W01</t>
        </is>
      </c>
      <c r="D9576" t="inlineStr">
        <is>
          <t>na</t>
        </is>
      </c>
      <c r="E9576" t="n">
        <v>50</v>
      </c>
      <c r="F9576" t="inlineStr">
        <is>
          <t>1602006</t>
        </is>
      </c>
      <c r="I9576" t="n">
        <v>1</v>
      </c>
      <c r="J9576" t="inlineStr">
        <is>
          <t>NA</t>
        </is>
      </c>
      <c r="K9576" t="n">
        <v>0</v>
      </c>
      <c r="L9576">
        <f>E9576*K9576</f>
        <v/>
      </c>
    </row>
    <row r="9577">
      <c r="A9577" t="inlineStr">
        <is>
          <t>8243F-145</t>
        </is>
      </c>
      <c r="B9577" t="n">
        <v>43051</v>
      </c>
      <c r="C9577" t="inlineStr">
        <is>
          <t>2200149/UM122/9.0/GY7035</t>
        </is>
      </c>
      <c r="D9577" t="inlineStr">
        <is>
          <t>NA</t>
        </is>
      </c>
      <c r="E9577" t="n">
        <v>4000</v>
      </c>
      <c r="F9577" t="inlineStr">
        <is>
          <t>Rec Area</t>
        </is>
      </c>
      <c r="I9577" t="n">
        <v>0</v>
      </c>
      <c r="J9577" t="inlineStr">
        <is>
          <t>8243-096</t>
        </is>
      </c>
      <c r="K9577" t="n">
        <v>0</v>
      </c>
      <c r="L9577">
        <f>E9577*K9577</f>
        <v/>
      </c>
    </row>
    <row r="9578">
      <c r="A9578" t="inlineStr">
        <is>
          <t>8243F-162</t>
        </is>
      </c>
      <c r="B9578" t="n">
        <v>41828</v>
      </c>
      <c r="C9578" t="inlineStr">
        <is>
          <t>92148A150</t>
        </is>
      </c>
      <c r="E9578" t="n">
        <v>16000</v>
      </c>
      <c r="F9578" t="inlineStr">
        <is>
          <t>Rec Area</t>
        </is>
      </c>
      <c r="I9578" t="n">
        <v>0</v>
      </c>
      <c r="J9578" t="inlineStr">
        <is>
          <t>7249-012</t>
        </is>
      </c>
      <c r="K9578" t="n">
        <v>0</v>
      </c>
      <c r="L9578">
        <f>E9578*K9578</f>
        <v/>
      </c>
    </row>
    <row r="9579">
      <c r="A9579" t="inlineStr">
        <is>
          <t>8244-10</t>
        </is>
      </c>
      <c r="B9579" t="n">
        <v>17109</v>
      </c>
      <c r="C9579" t="inlineStr">
        <is>
          <t>APT2012SURCK</t>
        </is>
      </c>
      <c r="D9579" t="inlineStr">
        <is>
          <t>1801</t>
        </is>
      </c>
      <c r="E9579" t="n">
        <v>90</v>
      </c>
      <c r="F9579" t="inlineStr">
        <is>
          <t>1301207</t>
        </is>
      </c>
      <c r="I9579" t="n">
        <v>160</v>
      </c>
      <c r="L9579">
        <f>E9579*K9579</f>
        <v/>
      </c>
    </row>
    <row r="9580">
      <c r="A9580" t="inlineStr">
        <is>
          <t>8244-10</t>
        </is>
      </c>
      <c r="B9580" t="n">
        <v>33171</v>
      </c>
      <c r="C9580" t="inlineStr">
        <is>
          <t>APT2012SURCK</t>
        </is>
      </c>
      <c r="D9580" t="inlineStr">
        <is>
          <t>2102</t>
        </is>
      </c>
      <c r="E9580" t="n">
        <v>150</v>
      </c>
      <c r="F9580" t="inlineStr">
        <is>
          <t>1304808</t>
        </is>
      </c>
      <c r="I9580" t="n">
        <v>3</v>
      </c>
      <c r="J9580" t="inlineStr">
        <is>
          <t>8243-50</t>
        </is>
      </c>
      <c r="L9580">
        <f>E9580*K9580</f>
        <v/>
      </c>
    </row>
    <row r="9581">
      <c r="A9581" t="inlineStr">
        <is>
          <t>8244-15</t>
        </is>
      </c>
      <c r="B9581" t="n">
        <v>17129</v>
      </c>
      <c r="C9581" t="inlineStr">
        <is>
          <t>APT2012LSECK/J4-PRV</t>
        </is>
      </c>
      <c r="D9581" t="inlineStr">
        <is>
          <t>1902</t>
        </is>
      </c>
      <c r="E9581" t="n">
        <v>5</v>
      </c>
      <c r="F9581" t="inlineStr">
        <is>
          <t>1502601</t>
        </is>
      </c>
      <c r="I9581" t="n">
        <v>160</v>
      </c>
      <c r="L9581">
        <f>E9581*K9581</f>
        <v/>
      </c>
    </row>
    <row r="9582">
      <c r="A9582" t="inlineStr">
        <is>
          <t>8244-15</t>
        </is>
      </c>
      <c r="B9582" t="n">
        <v>25868</v>
      </c>
      <c r="C9582" t="inlineStr">
        <is>
          <t>APT2012LSECK/J4-PRV</t>
        </is>
      </c>
      <c r="D9582" t="inlineStr">
        <is>
          <t>2045</t>
        </is>
      </c>
      <c r="E9582" t="n">
        <v>200</v>
      </c>
      <c r="F9582" t="inlineStr">
        <is>
          <t>1406604</t>
        </is>
      </c>
      <c r="I9582" t="n">
        <v>151</v>
      </c>
      <c r="L9582">
        <f>E9582*K9582</f>
        <v/>
      </c>
    </row>
    <row r="9583">
      <c r="A9583" t="inlineStr">
        <is>
          <t>8244-15</t>
        </is>
      </c>
      <c r="B9583" t="n">
        <v>35050</v>
      </c>
      <c r="C9583" t="inlineStr">
        <is>
          <t>APT2012LSECK/J4-PRV</t>
        </is>
      </c>
      <c r="D9583" t="inlineStr">
        <is>
          <t>2326</t>
        </is>
      </c>
      <c r="E9583" t="n">
        <v>400</v>
      </c>
      <c r="F9583" t="inlineStr">
        <is>
          <t>1304706</t>
        </is>
      </c>
      <c r="I9583" t="n">
        <v>1</v>
      </c>
      <c r="L9583">
        <f>E9583*K9583</f>
        <v/>
      </c>
    </row>
    <row r="9584">
      <c r="A9584" t="inlineStr">
        <is>
          <t>8244-20</t>
        </is>
      </c>
      <c r="B9584" t="n">
        <v>17112</v>
      </c>
      <c r="C9584" t="inlineStr">
        <is>
          <t>MBR140SFT3G</t>
        </is>
      </c>
      <c r="D9584" t="inlineStr">
        <is>
          <t>1902</t>
        </is>
      </c>
      <c r="E9584" t="n">
        <v>6</v>
      </c>
      <c r="F9584" t="inlineStr">
        <is>
          <t>1403007</t>
        </is>
      </c>
      <c r="I9584" t="n">
        <v>0</v>
      </c>
      <c r="L9584">
        <f>E9584*K9584</f>
        <v/>
      </c>
    </row>
    <row r="9585">
      <c r="A9585" t="inlineStr">
        <is>
          <t>8244-20</t>
        </is>
      </c>
      <c r="B9585" t="n">
        <v>27888</v>
      </c>
      <c r="C9585" t="inlineStr">
        <is>
          <t>MBR140SFT3G</t>
        </is>
      </c>
      <c r="D9585" t="inlineStr">
        <is>
          <t>2040</t>
        </is>
      </c>
      <c r="E9585" t="n">
        <v>200</v>
      </c>
      <c r="F9585" t="inlineStr">
        <is>
          <t>1304503</t>
        </is>
      </c>
      <c r="I9585" t="n">
        <v>0</v>
      </c>
      <c r="L9585">
        <f>E9585*K9585</f>
        <v/>
      </c>
    </row>
    <row r="9586">
      <c r="A9586" t="inlineStr">
        <is>
          <t>8244-25</t>
        </is>
      </c>
      <c r="B9586" t="n">
        <v>17110</v>
      </c>
      <c r="C9586" t="inlineStr">
        <is>
          <t>CGRKM4001-HF</t>
        </is>
      </c>
      <c r="D9586" t="inlineStr">
        <is>
          <t>1902</t>
        </is>
      </c>
      <c r="E9586" t="n">
        <v>40</v>
      </c>
      <c r="F9586" t="inlineStr">
        <is>
          <t>1301205</t>
        </is>
      </c>
      <c r="I9586" t="n">
        <v>0</v>
      </c>
      <c r="L9586">
        <f>E9586*K9586</f>
        <v/>
      </c>
    </row>
    <row r="9587">
      <c r="A9587" t="inlineStr">
        <is>
          <t>8244-55</t>
        </is>
      </c>
      <c r="B9587" t="n">
        <v>10324</v>
      </c>
      <c r="C9587" t="inlineStr">
        <is>
          <t>RMCF0805JT1K00</t>
        </is>
      </c>
      <c r="D9587" t="inlineStr">
        <is>
          <t>1746</t>
        </is>
      </c>
      <c r="E9587" t="n">
        <v>70</v>
      </c>
      <c r="F9587" t="inlineStr">
        <is>
          <t>1603004</t>
        </is>
      </c>
      <c r="I9587" t="n">
        <v>0</v>
      </c>
      <c r="L9587">
        <f>E9587*K9587</f>
        <v/>
      </c>
    </row>
    <row r="9588">
      <c r="A9588" t="inlineStr">
        <is>
          <t>8244-55</t>
        </is>
      </c>
      <c r="B9588" t="n">
        <v>31326</v>
      </c>
      <c r="C9588" t="inlineStr">
        <is>
          <t>RMCF0805JT1K00</t>
        </is>
      </c>
      <c r="D9588" t="inlineStr">
        <is>
          <t>2150</t>
        </is>
      </c>
      <c r="E9588" t="n">
        <v>60</v>
      </c>
      <c r="F9588" t="inlineStr">
        <is>
          <t>1504005</t>
        </is>
      </c>
      <c r="I9588" t="n">
        <v>0</v>
      </c>
      <c r="L9588">
        <f>E9588*K9588</f>
        <v/>
      </c>
    </row>
    <row r="9589">
      <c r="A9589" t="inlineStr">
        <is>
          <t>8244-60</t>
        </is>
      </c>
      <c r="B9589" t="n">
        <v>30133</v>
      </c>
      <c r="C9589" t="inlineStr">
        <is>
          <t>RMCF0805JT10K0</t>
        </is>
      </c>
      <c r="D9589" t="inlineStr">
        <is>
          <t>2121</t>
        </is>
      </c>
      <c r="E9589" t="n">
        <v>1000</v>
      </c>
      <c r="F9589" t="inlineStr">
        <is>
          <t>1406213</t>
        </is>
      </c>
      <c r="I9589" t="n">
        <v>0</v>
      </c>
      <c r="L9589">
        <f>E9589*K9589</f>
        <v/>
      </c>
    </row>
    <row r="9590">
      <c r="A9590" t="inlineStr">
        <is>
          <t>8244-60</t>
        </is>
      </c>
      <c r="B9590" t="n">
        <v>31525</v>
      </c>
      <c r="C9590" t="inlineStr">
        <is>
          <t>RMCF0805JT10K0</t>
        </is>
      </c>
      <c r="D9590" t="inlineStr">
        <is>
          <t>2121</t>
        </is>
      </c>
      <c r="E9590" t="n">
        <v>200</v>
      </c>
      <c r="F9590" t="inlineStr">
        <is>
          <t>1503001</t>
        </is>
      </c>
      <c r="I9590" t="n">
        <v>0</v>
      </c>
      <c r="L9590">
        <f>E9590*K9590</f>
        <v/>
      </c>
    </row>
    <row r="9591">
      <c r="A9591" t="inlineStr">
        <is>
          <t>8244-60</t>
        </is>
      </c>
      <c r="B9591" t="n">
        <v>34881</v>
      </c>
      <c r="C9591" t="inlineStr">
        <is>
          <t>RMCF0805JT10K0</t>
        </is>
      </c>
      <c r="D9591" t="inlineStr">
        <is>
          <t>2150</t>
        </is>
      </c>
      <c r="E9591" t="n">
        <v>2800</v>
      </c>
      <c r="F9591" t="inlineStr">
        <is>
          <t>14051305</t>
        </is>
      </c>
      <c r="I9591" t="n">
        <v>0</v>
      </c>
      <c r="L9591">
        <f>E9591*K9591</f>
        <v/>
      </c>
    </row>
    <row r="9592">
      <c r="A9592" t="inlineStr">
        <is>
          <t>8244-75</t>
        </is>
      </c>
      <c r="B9592" t="n">
        <v>43150</v>
      </c>
      <c r="C9592" t="inlineStr">
        <is>
          <t>MC14093BDR2G</t>
        </is>
      </c>
      <c r="D9592" t="inlineStr">
        <is>
          <t>0454</t>
        </is>
      </c>
      <c r="E9592" t="n">
        <v>18</v>
      </c>
      <c r="F9592" t="inlineStr">
        <is>
          <t>1401703</t>
        </is>
      </c>
      <c r="I9592" t="n">
        <v>0</v>
      </c>
      <c r="J9592" t="inlineStr">
        <is>
          <t>7307-041</t>
        </is>
      </c>
      <c r="K9592" t="n">
        <v>0</v>
      </c>
      <c r="L9592">
        <f>E9592*K9592</f>
        <v/>
      </c>
    </row>
    <row r="9593">
      <c r="A9593" t="inlineStr">
        <is>
          <t>8244-80</t>
        </is>
      </c>
      <c r="B9593" t="n">
        <v>17108</v>
      </c>
      <c r="C9593" t="inlineStr">
        <is>
          <t>ULN2803ADWR</t>
        </is>
      </c>
      <c r="D9593" t="inlineStr">
        <is>
          <t>1826</t>
        </is>
      </c>
      <c r="E9593" t="n">
        <v>5</v>
      </c>
      <c r="F9593" t="inlineStr">
        <is>
          <t>1506604</t>
        </is>
      </c>
      <c r="I9593" t="n">
        <v>8700</v>
      </c>
      <c r="L9593">
        <f>E9593*K9593</f>
        <v/>
      </c>
    </row>
    <row r="9594">
      <c r="A9594" t="inlineStr">
        <is>
          <t>8245L-10</t>
        </is>
      </c>
      <c r="B9594" t="n">
        <v>16538</v>
      </c>
      <c r="C9594" t="inlineStr">
        <is>
          <t>CL05B103KA5NNNC</t>
        </is>
      </c>
      <c r="D9594" t="inlineStr">
        <is>
          <t>1847</t>
        </is>
      </c>
      <c r="E9594" t="n">
        <v>100</v>
      </c>
      <c r="F9594" t="inlineStr">
        <is>
          <t>1406707</t>
        </is>
      </c>
      <c r="I9594" t="n">
        <v>0</v>
      </c>
      <c r="L9594">
        <f>E9594*K9594</f>
        <v/>
      </c>
    </row>
    <row r="9595">
      <c r="A9595" t="inlineStr">
        <is>
          <t>8245L-10</t>
        </is>
      </c>
      <c r="B9595" t="n">
        <v>18200</v>
      </c>
      <c r="C9595" t="inlineStr">
        <is>
          <t>CL05B104KP5NNNC</t>
        </is>
      </c>
      <c r="D9595" t="inlineStr">
        <is>
          <t>1902</t>
        </is>
      </c>
      <c r="E9595" t="n">
        <v>180</v>
      </c>
      <c r="F9595" t="inlineStr">
        <is>
          <t>1204404</t>
        </is>
      </c>
      <c r="I9595" t="n">
        <v>0</v>
      </c>
      <c r="L9595">
        <f>E9595*K9595</f>
        <v/>
      </c>
    </row>
    <row r="9596">
      <c r="A9596" t="inlineStr">
        <is>
          <t>8245L-10</t>
        </is>
      </c>
      <c r="B9596" t="n">
        <v>20656</v>
      </c>
      <c r="C9596" t="inlineStr">
        <is>
          <t>CL05B104KP5NNNC</t>
        </is>
      </c>
      <c r="D9596" t="inlineStr">
        <is>
          <t>1846</t>
        </is>
      </c>
      <c r="E9596" t="n">
        <v>500</v>
      </c>
      <c r="F9596" t="inlineStr">
        <is>
          <t>1603005</t>
        </is>
      </c>
      <c r="I9596" t="n">
        <v>0</v>
      </c>
      <c r="L9596">
        <f>E9596*K9596</f>
        <v/>
      </c>
    </row>
    <row r="9597">
      <c r="A9597" t="inlineStr">
        <is>
          <t>8245L-100</t>
        </is>
      </c>
      <c r="B9597" t="n">
        <v>15985</v>
      </c>
      <c r="C9597" t="inlineStr">
        <is>
          <t>1N4148X-TP</t>
        </is>
      </c>
      <c r="D9597" t="inlineStr">
        <is>
          <t>1827</t>
        </is>
      </c>
      <c r="E9597" t="n">
        <v>10</v>
      </c>
      <c r="F9597" t="inlineStr">
        <is>
          <t>1503004</t>
        </is>
      </c>
      <c r="I9597" t="n">
        <v>0</v>
      </c>
      <c r="L9597">
        <f>E9597*K9597</f>
        <v/>
      </c>
    </row>
    <row r="9598">
      <c r="A9598" t="inlineStr">
        <is>
          <t>8245L-100</t>
        </is>
      </c>
      <c r="B9598" t="n">
        <v>16649</v>
      </c>
      <c r="C9598" t="inlineStr">
        <is>
          <t>CGA2B2C0G1H101J050BA</t>
        </is>
      </c>
      <c r="D9598" t="inlineStr">
        <is>
          <t>1901</t>
        </is>
      </c>
      <c r="E9598" t="n">
        <v>120</v>
      </c>
      <c r="F9598" t="inlineStr">
        <is>
          <t>1504006</t>
        </is>
      </c>
      <c r="I9598" t="n">
        <v>0</v>
      </c>
      <c r="L9598">
        <f>E9598*K9598</f>
        <v/>
      </c>
    </row>
    <row r="9599">
      <c r="A9599" t="inlineStr">
        <is>
          <t>8245L-105</t>
        </is>
      </c>
      <c r="B9599" t="n">
        <v>18231</v>
      </c>
      <c r="C9599" t="inlineStr">
        <is>
          <t>SS26FL</t>
        </is>
      </c>
      <c r="D9599" t="inlineStr">
        <is>
          <t>1907</t>
        </is>
      </c>
      <c r="E9599" t="n">
        <v>65</v>
      </c>
      <c r="F9599" t="inlineStr">
        <is>
          <t>1301804</t>
        </is>
      </c>
      <c r="I9599" t="n">
        <v>0</v>
      </c>
      <c r="L9599">
        <f>E9599*K9599</f>
        <v/>
      </c>
    </row>
    <row r="9600">
      <c r="A9600" t="inlineStr">
        <is>
          <t>8245L-105</t>
        </is>
      </c>
      <c r="B9600" t="n">
        <v>18950</v>
      </c>
      <c r="C9600" t="inlineStr">
        <is>
          <t>SS26FL</t>
        </is>
      </c>
      <c r="D9600" t="inlineStr">
        <is>
          <t>1940</t>
        </is>
      </c>
      <c r="E9600" t="n">
        <v>28</v>
      </c>
      <c r="F9600" t="inlineStr">
        <is>
          <t>1401507</t>
        </is>
      </c>
      <c r="I9600" t="n">
        <v>0</v>
      </c>
      <c r="L9600">
        <f>E9600*K9600</f>
        <v/>
      </c>
    </row>
    <row r="9601">
      <c r="A9601" t="inlineStr">
        <is>
          <t>8245L-105</t>
        </is>
      </c>
      <c r="B9601" t="n">
        <v>19463</v>
      </c>
      <c r="C9601" t="inlineStr">
        <is>
          <t>SS26FL</t>
        </is>
      </c>
      <c r="D9601" t="inlineStr">
        <is>
          <t>1840</t>
        </is>
      </c>
      <c r="E9601" t="n">
        <v>40</v>
      </c>
      <c r="F9601" t="inlineStr">
        <is>
          <t>1506201</t>
        </is>
      </c>
      <c r="I9601" t="n">
        <v>0</v>
      </c>
      <c r="L9601">
        <f>E9601*K9601</f>
        <v/>
      </c>
    </row>
    <row r="9602">
      <c r="A9602" t="inlineStr">
        <is>
          <t>8245L-110</t>
        </is>
      </c>
      <c r="B9602" t="n">
        <v>18919</v>
      </c>
      <c r="C9602" t="inlineStr">
        <is>
          <t>PMEG3050BEP,115</t>
        </is>
      </c>
      <c r="D9602" t="inlineStr">
        <is>
          <t>1925</t>
        </is>
      </c>
      <c r="E9602" t="n">
        <v>20</v>
      </c>
      <c r="F9602" t="inlineStr">
        <is>
          <t>1301803</t>
        </is>
      </c>
      <c r="I9602" t="n">
        <v>0</v>
      </c>
      <c r="L9602">
        <f>E9602*K9602</f>
        <v/>
      </c>
    </row>
    <row r="9603">
      <c r="A9603" t="inlineStr">
        <is>
          <t>8245L-110</t>
        </is>
      </c>
      <c r="B9603" t="n">
        <v>6045</v>
      </c>
      <c r="C9603" t="inlineStr">
        <is>
          <t>GRM1555C1H360JA01D</t>
        </is>
      </c>
      <c r="D9603" t="inlineStr">
        <is>
          <t>1613</t>
        </is>
      </c>
      <c r="E9603" t="n">
        <v>155</v>
      </c>
      <c r="F9603" t="inlineStr">
        <is>
          <t>1606101</t>
        </is>
      </c>
      <c r="I9603" t="n">
        <v>0</v>
      </c>
      <c r="L9603">
        <f>E9603*K9603</f>
        <v/>
      </c>
    </row>
    <row r="9604">
      <c r="A9604" t="inlineStr">
        <is>
          <t>8245L-120</t>
        </is>
      </c>
      <c r="B9604" t="n">
        <v>16270</v>
      </c>
      <c r="C9604" t="inlineStr">
        <is>
          <t>SS26FL</t>
        </is>
      </c>
      <c r="D9604" t="inlineStr">
        <is>
          <t>1901</t>
        </is>
      </c>
      <c r="E9604" t="n">
        <v>3</v>
      </c>
      <c r="F9604" t="inlineStr">
        <is>
          <t>1403012</t>
        </is>
      </c>
      <c r="I9604" t="n">
        <v>0</v>
      </c>
      <c r="L9604">
        <f>E9604*K9604</f>
        <v/>
      </c>
    </row>
    <row r="9605">
      <c r="A9605" t="inlineStr">
        <is>
          <t>8245L-120</t>
        </is>
      </c>
      <c r="B9605" t="n">
        <v>29273</v>
      </c>
      <c r="C9605" t="inlineStr">
        <is>
          <t>CDSOT23-SRV05-4</t>
        </is>
      </c>
      <c r="D9605" t="inlineStr">
        <is>
          <t>1810</t>
        </is>
      </c>
      <c r="E9605" t="n">
        <v>2</v>
      </c>
      <c r="F9605" t="inlineStr">
        <is>
          <t>1605001</t>
        </is>
      </c>
      <c r="I9605" t="n">
        <v>0</v>
      </c>
      <c r="L9605">
        <f>E9605*K9605</f>
        <v/>
      </c>
    </row>
    <row r="9606">
      <c r="A9606" t="inlineStr">
        <is>
          <t>8245L-125</t>
        </is>
      </c>
      <c r="B9606" t="n">
        <v>15292</v>
      </c>
      <c r="C9606" t="inlineStr">
        <is>
          <t>PMEG3050BEP,115</t>
        </is>
      </c>
      <c r="D9606" t="inlineStr">
        <is>
          <t>1840</t>
        </is>
      </c>
      <c r="E9606" t="n">
        <v>6</v>
      </c>
      <c r="F9606" t="inlineStr">
        <is>
          <t>1604012</t>
        </is>
      </c>
      <c r="I9606" t="n">
        <v>0</v>
      </c>
      <c r="L9606">
        <f>E9606*K9606</f>
        <v/>
      </c>
    </row>
    <row r="9607">
      <c r="A9607" t="inlineStr">
        <is>
          <t>8245L-125</t>
        </is>
      </c>
      <c r="B9607" t="n">
        <v>18945</v>
      </c>
      <c r="C9607" t="inlineStr">
        <is>
          <t>2920L260/24DR</t>
        </is>
      </c>
      <c r="D9607" t="inlineStr">
        <is>
          <t>1925</t>
        </is>
      </c>
      <c r="E9607" t="n">
        <v>75</v>
      </c>
      <c r="F9607" t="inlineStr">
        <is>
          <t>1301804</t>
        </is>
      </c>
      <c r="I9607" t="n">
        <v>646</v>
      </c>
      <c r="L9607">
        <f>E9607*K9607</f>
        <v/>
      </c>
    </row>
    <row r="9608">
      <c r="A9608" t="inlineStr">
        <is>
          <t>8245L-125</t>
        </is>
      </c>
      <c r="B9608" t="n">
        <v>19441</v>
      </c>
      <c r="C9608" t="inlineStr">
        <is>
          <t>2920L260/24DR</t>
        </is>
      </c>
      <c r="D9608" t="inlineStr">
        <is>
          <t>1910</t>
        </is>
      </c>
      <c r="E9608" t="n">
        <v>78</v>
      </c>
      <c r="F9608" t="inlineStr">
        <is>
          <t>1401403</t>
        </is>
      </c>
      <c r="I9608" t="n">
        <v>8700</v>
      </c>
      <c r="L9608">
        <f>E9608*K9608</f>
        <v/>
      </c>
    </row>
    <row r="9609">
      <c r="A9609" t="inlineStr">
        <is>
          <t>8245L-125</t>
        </is>
      </c>
      <c r="B9609" t="n">
        <v>7752</v>
      </c>
      <c r="C9609" t="inlineStr">
        <is>
          <t>CL10A226MQ8NRNE</t>
        </is>
      </c>
      <c r="D9609" t="inlineStr">
        <is>
          <t>1617</t>
        </is>
      </c>
      <c r="E9609" t="n">
        <v>34</v>
      </c>
      <c r="F9609" t="inlineStr">
        <is>
          <t>1604007</t>
        </is>
      </c>
      <c r="I9609" t="n">
        <v>0</v>
      </c>
      <c r="L9609">
        <f>E9609*K9609</f>
        <v/>
      </c>
    </row>
    <row r="9610">
      <c r="A9610" t="inlineStr">
        <is>
          <t>8245L-130</t>
        </is>
      </c>
      <c r="B9610" t="n">
        <v>19399</v>
      </c>
      <c r="C9610" t="inlineStr">
        <is>
          <t>PA5001.102NLT</t>
        </is>
      </c>
      <c r="D9610" t="inlineStr">
        <is>
          <t>1826</t>
        </is>
      </c>
      <c r="E9610" t="n">
        <v>2</v>
      </c>
      <c r="F9610" t="inlineStr">
        <is>
          <t>1403014</t>
        </is>
      </c>
      <c r="I9610" t="n">
        <v>0</v>
      </c>
      <c r="L9610">
        <f>E9610*K9610</f>
        <v/>
      </c>
    </row>
    <row r="9611">
      <c r="A9611" t="inlineStr">
        <is>
          <t>8245L-135</t>
        </is>
      </c>
      <c r="B9611" t="n">
        <v>18689</v>
      </c>
      <c r="C9611" t="inlineStr">
        <is>
          <t>PA4340.223NLT</t>
        </is>
      </c>
      <c r="D9611" t="inlineStr">
        <is>
          <t>1826</t>
        </is>
      </c>
      <c r="E9611" t="n">
        <v>5</v>
      </c>
      <c r="F9611" t="inlineStr">
        <is>
          <t>1403012</t>
        </is>
      </c>
      <c r="I9611" t="n">
        <v>0</v>
      </c>
      <c r="L9611">
        <f>E9611*K9611</f>
        <v/>
      </c>
    </row>
    <row r="9612">
      <c r="A9612" t="inlineStr">
        <is>
          <t>8245L-135</t>
        </is>
      </c>
      <c r="B9612" t="n">
        <v>19403</v>
      </c>
      <c r="C9612" t="inlineStr">
        <is>
          <t>PA4340.223NLT</t>
        </is>
      </c>
      <c r="D9612" t="inlineStr">
        <is>
          <t>1802</t>
        </is>
      </c>
      <c r="E9612" t="n">
        <v>78</v>
      </c>
      <c r="F9612" t="inlineStr">
        <is>
          <t>1401401</t>
        </is>
      </c>
      <c r="I9612" t="n">
        <v>0</v>
      </c>
      <c r="L9612">
        <f>E9612*K9612</f>
        <v/>
      </c>
    </row>
    <row r="9613">
      <c r="A9613" t="inlineStr">
        <is>
          <t>8245L-140</t>
        </is>
      </c>
      <c r="B9613" t="n">
        <v>16568</v>
      </c>
      <c r="C9613" t="inlineStr">
        <is>
          <t>2920L110/60MR</t>
        </is>
      </c>
      <c r="D9613" t="inlineStr">
        <is>
          <t>1840</t>
        </is>
      </c>
      <c r="E9613" t="n">
        <v>5</v>
      </c>
      <c r="F9613" t="inlineStr">
        <is>
          <t>1502501</t>
        </is>
      </c>
      <c r="I9613" t="n">
        <v>8700</v>
      </c>
      <c r="L9613">
        <f>E9613*K9613</f>
        <v/>
      </c>
    </row>
    <row r="9614">
      <c r="A9614" t="inlineStr">
        <is>
          <t>8245L-140</t>
        </is>
      </c>
      <c r="B9614" t="n">
        <v>19428</v>
      </c>
      <c r="C9614" t="inlineStr">
        <is>
          <t>MLZ1608N100LT000</t>
        </is>
      </c>
      <c r="D9614" t="inlineStr">
        <is>
          <t>1925</t>
        </is>
      </c>
      <c r="E9614" t="n">
        <v>33</v>
      </c>
      <c r="F9614" t="inlineStr">
        <is>
          <t>1504001</t>
        </is>
      </c>
      <c r="I9614" t="n">
        <v>0</v>
      </c>
      <c r="L9614">
        <f>E9614*K9614</f>
        <v/>
      </c>
    </row>
    <row r="9615">
      <c r="A9615" t="inlineStr">
        <is>
          <t>8245L-145</t>
        </is>
      </c>
      <c r="B9615" t="n">
        <v>19423</v>
      </c>
      <c r="C9615" t="inlineStr">
        <is>
          <t>PA4340.153NLT</t>
        </is>
      </c>
      <c r="D9615" t="inlineStr">
        <is>
          <t>1832</t>
        </is>
      </c>
      <c r="E9615" t="n">
        <v>28</v>
      </c>
      <c r="F9615" t="inlineStr">
        <is>
          <t>1401401</t>
        </is>
      </c>
      <c r="I9615" t="n">
        <v>0</v>
      </c>
      <c r="L9615">
        <f>E9615*K9615</f>
        <v/>
      </c>
    </row>
    <row r="9616">
      <c r="A9616" t="inlineStr">
        <is>
          <t>8245L-150</t>
        </is>
      </c>
      <c r="B9616" t="n">
        <v>19294</v>
      </c>
      <c r="C9616" t="inlineStr">
        <is>
          <t>BLM18PG121SN1D</t>
        </is>
      </c>
      <c r="D9616" t="inlineStr">
        <is>
          <t>1930</t>
        </is>
      </c>
      <c r="E9616" t="n">
        <v>55</v>
      </c>
      <c r="F9616" t="inlineStr">
        <is>
          <t>1406504</t>
        </is>
      </c>
      <c r="I9616" t="n">
        <v>0</v>
      </c>
      <c r="L9616">
        <f>E9616*K9616</f>
        <v/>
      </c>
    </row>
    <row r="9617">
      <c r="A9617" t="inlineStr">
        <is>
          <t>8245L-155</t>
        </is>
      </c>
      <c r="B9617" t="n">
        <v>18347</v>
      </c>
      <c r="C9617" t="inlineStr">
        <is>
          <t>501331-1407</t>
        </is>
      </c>
      <c r="D9617" t="inlineStr">
        <is>
          <t>1610</t>
        </is>
      </c>
      <c r="E9617" t="n">
        <v>5</v>
      </c>
      <c r="F9617" t="inlineStr">
        <is>
          <t>1604014</t>
        </is>
      </c>
      <c r="I9617" t="n">
        <v>0</v>
      </c>
      <c r="L9617">
        <f>E9617*K9617</f>
        <v/>
      </c>
    </row>
    <row r="9618">
      <c r="A9618" t="inlineStr">
        <is>
          <t>8245L-155</t>
        </is>
      </c>
      <c r="B9618" t="n">
        <v>19450</v>
      </c>
      <c r="C9618" t="inlineStr">
        <is>
          <t>501331-1407</t>
        </is>
      </c>
      <c r="D9618" t="inlineStr">
        <is>
          <t>1910</t>
        </is>
      </c>
      <c r="E9618" t="n">
        <v>7</v>
      </c>
      <c r="F9618" t="inlineStr">
        <is>
          <t>2105504</t>
        </is>
      </c>
      <c r="I9618" t="n">
        <v>0</v>
      </c>
      <c r="L9618">
        <f>E9618*K9618</f>
        <v/>
      </c>
    </row>
    <row r="9619">
      <c r="A9619" t="inlineStr">
        <is>
          <t>8245L-160</t>
        </is>
      </c>
      <c r="B9619" t="n">
        <v>16564</v>
      </c>
      <c r="C9619" t="inlineStr">
        <is>
          <t>PA4340.153NLT</t>
        </is>
      </c>
      <c r="D9619" t="inlineStr">
        <is>
          <t>1832</t>
        </is>
      </c>
      <c r="E9619" t="n">
        <v>2</v>
      </c>
      <c r="F9619" t="inlineStr">
        <is>
          <t>1604012</t>
        </is>
      </c>
      <c r="I9619" t="n">
        <v>0</v>
      </c>
      <c r="L9619">
        <f>E9619*K9619</f>
        <v/>
      </c>
    </row>
    <row r="9620">
      <c r="A9620" t="inlineStr">
        <is>
          <t>8245L-160</t>
        </is>
      </c>
      <c r="B9620" t="n">
        <v>19034</v>
      </c>
      <c r="C9620" t="inlineStr">
        <is>
          <t>5044490507</t>
        </is>
      </c>
      <c r="D9620" t="inlineStr">
        <is>
          <t>1927</t>
        </is>
      </c>
      <c r="E9620" t="n">
        <v>5</v>
      </c>
      <c r="F9620" t="inlineStr">
        <is>
          <t>1403012</t>
        </is>
      </c>
      <c r="I9620" t="n">
        <v>0</v>
      </c>
      <c r="L9620">
        <f>E9620*K9620</f>
        <v/>
      </c>
    </row>
    <row r="9621">
      <c r="A9621" t="inlineStr">
        <is>
          <t>8245L-160</t>
        </is>
      </c>
      <c r="B9621" t="n">
        <v>19447</v>
      </c>
      <c r="C9621" t="inlineStr">
        <is>
          <t>5044490507</t>
        </is>
      </c>
      <c r="D9621" t="inlineStr">
        <is>
          <t>1704</t>
        </is>
      </c>
      <c r="E9621" t="n">
        <v>3</v>
      </c>
      <c r="F9621" t="inlineStr">
        <is>
          <t>1403014</t>
        </is>
      </c>
      <c r="I9621" t="n">
        <v>0</v>
      </c>
      <c r="L9621">
        <f>E9621*K9621</f>
        <v/>
      </c>
    </row>
    <row r="9622">
      <c r="A9622" t="inlineStr">
        <is>
          <t>8245L-165</t>
        </is>
      </c>
      <c r="B9622" t="n">
        <v>15590</v>
      </c>
      <c r="C9622" t="inlineStr">
        <is>
          <t>BLM31SN500SZ1L</t>
        </is>
      </c>
      <c r="D9622" t="inlineStr">
        <is>
          <t>1820</t>
        </is>
      </c>
      <c r="E9622" t="n">
        <v>140</v>
      </c>
      <c r="F9622" t="inlineStr">
        <is>
          <t>1504006</t>
        </is>
      </c>
      <c r="I9622" t="n">
        <v>0</v>
      </c>
      <c r="L9622">
        <f>E9622*K9622</f>
        <v/>
      </c>
    </row>
    <row r="9623">
      <c r="A9623" t="inlineStr">
        <is>
          <t>8245L-165</t>
        </is>
      </c>
      <c r="B9623" t="n">
        <v>17776</v>
      </c>
      <c r="C9623" t="inlineStr">
        <is>
          <t>5011903017</t>
        </is>
      </c>
      <c r="D9623" t="inlineStr">
        <is>
          <t>1907</t>
        </is>
      </c>
      <c r="E9623" t="n">
        <v>1</v>
      </c>
      <c r="F9623" t="inlineStr">
        <is>
          <t>1403012</t>
        </is>
      </c>
      <c r="I9623" t="n">
        <v>0</v>
      </c>
      <c r="L9623">
        <f>E9623*K9623</f>
        <v/>
      </c>
    </row>
    <row r="9624">
      <c r="A9624" t="inlineStr">
        <is>
          <t>8245L-170</t>
        </is>
      </c>
      <c r="B9624" t="n">
        <v>17954</v>
      </c>
      <c r="C9624" t="inlineStr">
        <is>
          <t>525590633</t>
        </is>
      </c>
      <c r="D9624" t="inlineStr">
        <is>
          <t>1840</t>
        </is>
      </c>
      <c r="E9624" t="n">
        <v>5</v>
      </c>
      <c r="F9624" t="inlineStr">
        <is>
          <t>1504001</t>
        </is>
      </c>
      <c r="I9624" t="n">
        <v>0</v>
      </c>
      <c r="L9624">
        <f>E9624*K9624</f>
        <v/>
      </c>
    </row>
    <row r="9625">
      <c r="A9625" t="inlineStr">
        <is>
          <t>8245L-180</t>
        </is>
      </c>
      <c r="B9625" t="n">
        <v>16243</v>
      </c>
      <c r="C9625" t="inlineStr">
        <is>
          <t>5044490507</t>
        </is>
      </c>
      <c r="D9625" t="inlineStr">
        <is>
          <t>1840</t>
        </is>
      </c>
      <c r="E9625" t="n">
        <v>2</v>
      </c>
      <c r="F9625" t="inlineStr">
        <is>
          <t>1403012</t>
        </is>
      </c>
      <c r="I9625" t="n">
        <v>0</v>
      </c>
      <c r="L9625">
        <f>E9625*K9625</f>
        <v/>
      </c>
    </row>
    <row r="9626">
      <c r="A9626" t="inlineStr">
        <is>
          <t>8245L-180</t>
        </is>
      </c>
      <c r="B9626" t="n">
        <v>19402</v>
      </c>
      <c r="C9626" t="inlineStr">
        <is>
          <t>BC846BWT1G</t>
        </is>
      </c>
      <c r="D9626" t="inlineStr">
        <is>
          <t>1836</t>
        </is>
      </c>
      <c r="E9626" t="n">
        <v>20</v>
      </c>
      <c r="F9626" t="inlineStr">
        <is>
          <t>1506203</t>
        </is>
      </c>
      <c r="I9626" t="n">
        <v>0</v>
      </c>
      <c r="L9626">
        <f>E9626*K9626</f>
        <v/>
      </c>
    </row>
    <row r="9627">
      <c r="A9627" t="inlineStr">
        <is>
          <t>8245L-185</t>
        </is>
      </c>
      <c r="B9627" t="n">
        <v>18813</v>
      </c>
      <c r="C9627" t="inlineStr">
        <is>
          <t>BC856BWT1G</t>
        </is>
      </c>
      <c r="D9627" t="inlineStr">
        <is>
          <t>1925</t>
        </is>
      </c>
      <c r="E9627" t="n">
        <v>47</v>
      </c>
      <c r="F9627" t="inlineStr">
        <is>
          <t>1406505</t>
        </is>
      </c>
      <c r="I9627" t="n">
        <v>0</v>
      </c>
      <c r="L9627">
        <f>E9627*K9627</f>
        <v/>
      </c>
    </row>
    <row r="9628">
      <c r="A9628" t="inlineStr">
        <is>
          <t>8245L-190</t>
        </is>
      </c>
      <c r="B9628" t="n">
        <v>17813</v>
      </c>
      <c r="C9628" t="inlineStr">
        <is>
          <t>BSS138W-TP</t>
        </is>
      </c>
      <c r="D9628" t="inlineStr">
        <is>
          <t>1902</t>
        </is>
      </c>
      <c r="E9628" t="n">
        <v>100</v>
      </c>
      <c r="F9628" t="inlineStr">
        <is>
          <t>1403012</t>
        </is>
      </c>
      <c r="I9628" t="n">
        <v>0</v>
      </c>
      <c r="L9628">
        <f>E9628*K9628</f>
        <v/>
      </c>
    </row>
    <row r="9629">
      <c r="A9629" t="inlineStr">
        <is>
          <t>8245L-195</t>
        </is>
      </c>
      <c r="B9629" t="n">
        <v>20680</v>
      </c>
      <c r="C9629" t="inlineStr">
        <is>
          <t>BSC010N04LSATMA1</t>
        </is>
      </c>
      <c r="D9629" t="inlineStr">
        <is>
          <t>1839</t>
        </is>
      </c>
      <c r="E9629" t="n">
        <v>30</v>
      </c>
      <c r="F9629" t="inlineStr">
        <is>
          <t>1602302</t>
        </is>
      </c>
      <c r="I9629" t="n">
        <v>0</v>
      </c>
      <c r="L9629">
        <f>E9629*K9629</f>
        <v/>
      </c>
    </row>
    <row r="9630">
      <c r="A9630" t="inlineStr">
        <is>
          <t>8245L-20</t>
        </is>
      </c>
      <c r="B9630" t="n">
        <v>16501</v>
      </c>
      <c r="C9630" t="inlineStr">
        <is>
          <t>GRM21BR61A476ME15L</t>
        </is>
      </c>
      <c r="D9630" t="inlineStr">
        <is>
          <t>1901</t>
        </is>
      </c>
      <c r="E9630" t="n">
        <v>17</v>
      </c>
      <c r="F9630" t="inlineStr">
        <is>
          <t>1503004</t>
        </is>
      </c>
      <c r="I9630" t="n">
        <v>0</v>
      </c>
      <c r="L9630">
        <f>E9630*K9630</f>
        <v/>
      </c>
    </row>
    <row r="9631">
      <c r="A9631" t="inlineStr">
        <is>
          <t>8245L-20</t>
        </is>
      </c>
      <c r="B9631" t="n">
        <v>17689</v>
      </c>
      <c r="C9631" t="inlineStr">
        <is>
          <t>GRM21BR61A476ME15L</t>
        </is>
      </c>
      <c r="D9631" t="inlineStr">
        <is>
          <t>1902</t>
        </is>
      </c>
      <c r="E9631" t="n">
        <v>42</v>
      </c>
      <c r="F9631" t="inlineStr">
        <is>
          <t>1403014</t>
        </is>
      </c>
      <c r="I9631" t="n">
        <v>0</v>
      </c>
      <c r="L9631">
        <f>E9631*K9631</f>
        <v/>
      </c>
    </row>
    <row r="9632">
      <c r="A9632" t="inlineStr">
        <is>
          <t>8245L-20</t>
        </is>
      </c>
      <c r="B9632" t="n">
        <v>19422</v>
      </c>
      <c r="C9632" t="inlineStr">
        <is>
          <t>GRM21BR61A476ME15L</t>
        </is>
      </c>
      <c r="D9632" t="inlineStr">
        <is>
          <t>1940</t>
        </is>
      </c>
      <c r="E9632" t="n">
        <v>450</v>
      </c>
      <c r="F9632" t="inlineStr">
        <is>
          <t>1504001</t>
        </is>
      </c>
      <c r="I9632" t="n">
        <v>0</v>
      </c>
      <c r="L9632">
        <f>E9632*K9632</f>
        <v/>
      </c>
    </row>
    <row r="9633">
      <c r="A9633" t="inlineStr">
        <is>
          <t>8245L-200</t>
        </is>
      </c>
      <c r="B9633" t="n">
        <v>16064</v>
      </c>
      <c r="C9633" t="inlineStr">
        <is>
          <t>BC846BWT1G</t>
        </is>
      </c>
      <c r="D9633" t="inlineStr">
        <is>
          <t>1902</t>
        </is>
      </c>
      <c r="E9633" t="n">
        <v>225</v>
      </c>
      <c r="F9633" t="inlineStr">
        <is>
          <t>1202417</t>
        </is>
      </c>
      <c r="I9633" t="n">
        <v>0</v>
      </c>
      <c r="L9633">
        <f>E9633*K9633</f>
        <v/>
      </c>
    </row>
    <row r="9634">
      <c r="A9634" t="inlineStr">
        <is>
          <t>8245L-200</t>
        </is>
      </c>
      <c r="B9634" t="n">
        <v>16135</v>
      </c>
      <c r="C9634" t="inlineStr">
        <is>
          <t>RMCF0402FT47K0</t>
        </is>
      </c>
      <c r="D9634" t="inlineStr">
        <is>
          <t>1838</t>
        </is>
      </c>
      <c r="E9634" t="n">
        <v>5500</v>
      </c>
      <c r="F9634" t="inlineStr">
        <is>
          <t>1405608</t>
        </is>
      </c>
      <c r="I9634" t="n">
        <v>0</v>
      </c>
      <c r="L9634">
        <f>E9634*K9634</f>
        <v/>
      </c>
    </row>
    <row r="9635">
      <c r="A9635" t="inlineStr">
        <is>
          <t>8245L-205</t>
        </is>
      </c>
      <c r="B9635" t="n">
        <v>19344</v>
      </c>
      <c r="C9635" t="inlineStr">
        <is>
          <t>RMCF0402FT10K0</t>
        </is>
      </c>
      <c r="D9635" t="inlineStr">
        <is>
          <t>1836</t>
        </is>
      </c>
      <c r="E9635" t="n">
        <v>180</v>
      </c>
      <c r="F9635" t="inlineStr">
        <is>
          <t>1605014</t>
        </is>
      </c>
      <c r="I9635" t="n">
        <v>0</v>
      </c>
      <c r="L9635">
        <f>E9635*K9635</f>
        <v/>
      </c>
    </row>
    <row r="9636">
      <c r="A9636" t="inlineStr">
        <is>
          <t>8245L-210</t>
        </is>
      </c>
      <c r="B9636" t="n">
        <v>17733</v>
      </c>
      <c r="C9636" t="inlineStr">
        <is>
          <t>CRGCQ0402F470K</t>
        </is>
      </c>
      <c r="D9636" t="inlineStr">
        <is>
          <t>1841</t>
        </is>
      </c>
      <c r="E9636" t="n">
        <v>170</v>
      </c>
      <c r="F9636" t="inlineStr">
        <is>
          <t>1602302</t>
        </is>
      </c>
      <c r="I9636" t="n">
        <v>0</v>
      </c>
      <c r="L9636">
        <f>E9636*K9636</f>
        <v/>
      </c>
    </row>
    <row r="9637">
      <c r="A9637" t="inlineStr">
        <is>
          <t>8245L-210</t>
        </is>
      </c>
      <c r="B9637" t="n">
        <v>19436</v>
      </c>
      <c r="C9637" t="inlineStr">
        <is>
          <t>CRGCQ0402F470K</t>
        </is>
      </c>
      <c r="D9637" t="inlineStr">
        <is>
          <t>1841</t>
        </is>
      </c>
      <c r="E9637" t="n">
        <v>375</v>
      </c>
      <c r="F9637" t="inlineStr">
        <is>
          <t>1406603</t>
        </is>
      </c>
      <c r="I9637" t="n">
        <v>0</v>
      </c>
      <c r="L9637">
        <f>E9637*K9637</f>
        <v/>
      </c>
    </row>
    <row r="9638">
      <c r="A9638" t="inlineStr">
        <is>
          <t>8245L-215</t>
        </is>
      </c>
      <c r="B9638" t="n">
        <v>18904</v>
      </c>
      <c r="C9638" t="inlineStr">
        <is>
          <t>RMCF0402FT150K</t>
        </is>
      </c>
      <c r="D9638" t="inlineStr">
        <is>
          <t>1903</t>
        </is>
      </c>
      <c r="E9638" t="n">
        <v>450</v>
      </c>
      <c r="F9638" t="inlineStr">
        <is>
          <t>1602302</t>
        </is>
      </c>
      <c r="I9638" t="n">
        <v>0</v>
      </c>
      <c r="L9638">
        <f>E9638*K9638</f>
        <v/>
      </c>
    </row>
    <row r="9639">
      <c r="A9639" t="inlineStr">
        <is>
          <t>8245L-215</t>
        </is>
      </c>
      <c r="B9639" t="n">
        <v>19419</v>
      </c>
      <c r="C9639" t="inlineStr">
        <is>
          <t>RMCF0402FT150K</t>
        </is>
      </c>
      <c r="D9639" t="inlineStr">
        <is>
          <t>1907</t>
        </is>
      </c>
      <c r="E9639" t="n">
        <v>230</v>
      </c>
      <c r="F9639" t="inlineStr">
        <is>
          <t>1605001</t>
        </is>
      </c>
      <c r="I9639" t="n">
        <v>0</v>
      </c>
      <c r="L9639">
        <f>E9639*K9639</f>
        <v/>
      </c>
    </row>
    <row r="9640">
      <c r="A9640" t="inlineStr">
        <is>
          <t>8245L-220</t>
        </is>
      </c>
      <c r="B9640" t="n">
        <v>17302</v>
      </c>
      <c r="C9640" t="inlineStr">
        <is>
          <t>CRGCQ0402F15K</t>
        </is>
      </c>
      <c r="D9640" t="inlineStr">
        <is>
          <t>1920</t>
        </is>
      </c>
      <c r="E9640" t="n">
        <v>160</v>
      </c>
      <c r="F9640" t="inlineStr">
        <is>
          <t>1401601</t>
        </is>
      </c>
      <c r="I9640" t="n">
        <v>0</v>
      </c>
      <c r="L9640">
        <f>E9640*K9640</f>
        <v/>
      </c>
    </row>
    <row r="9641">
      <c r="A9641" t="inlineStr">
        <is>
          <t>8245L-220</t>
        </is>
      </c>
      <c r="B9641" t="n">
        <v>18218</v>
      </c>
      <c r="C9641" t="inlineStr">
        <is>
          <t>CRGCQ0402F15K</t>
        </is>
      </c>
      <c r="D9641" t="inlineStr">
        <is>
          <t>1910</t>
        </is>
      </c>
      <c r="E9641" t="n">
        <v>175</v>
      </c>
      <c r="F9641" t="inlineStr">
        <is>
          <t>1603005</t>
        </is>
      </c>
      <c r="I9641" t="n">
        <v>0</v>
      </c>
      <c r="L9641">
        <f>E9641*K9641</f>
        <v/>
      </c>
    </row>
    <row r="9642">
      <c r="A9642" t="inlineStr">
        <is>
          <t>8245L-220</t>
        </is>
      </c>
      <c r="B9642" t="n">
        <v>19395</v>
      </c>
      <c r="C9642" t="inlineStr">
        <is>
          <t>CRGCQ0402F15K</t>
        </is>
      </c>
      <c r="D9642" t="inlineStr">
        <is>
          <t>1851</t>
        </is>
      </c>
      <c r="E9642" t="n">
        <v>8000</v>
      </c>
      <c r="F9642" t="inlineStr">
        <is>
          <t>1405527</t>
        </is>
      </c>
      <c r="I9642" t="n">
        <v>0</v>
      </c>
      <c r="L9642">
        <f>E9642*K9642</f>
        <v/>
      </c>
    </row>
    <row r="9643">
      <c r="A9643" t="inlineStr">
        <is>
          <t>8245L-225</t>
        </is>
      </c>
      <c r="B9643" t="n">
        <v>16623</v>
      </c>
      <c r="C9643" t="inlineStr">
        <is>
          <t>CRGCQ0402J1M0</t>
        </is>
      </c>
      <c r="D9643" t="inlineStr">
        <is>
          <t>1901</t>
        </is>
      </c>
      <c r="E9643" t="n">
        <v>130</v>
      </c>
      <c r="F9643" t="inlineStr">
        <is>
          <t>1503004</t>
        </is>
      </c>
      <c r="I9643" t="n">
        <v>0</v>
      </c>
      <c r="L9643">
        <f>E9643*K9643</f>
        <v/>
      </c>
    </row>
    <row r="9644">
      <c r="A9644" t="inlineStr">
        <is>
          <t>8245L-230</t>
        </is>
      </c>
      <c r="B9644" t="n">
        <v>15287</v>
      </c>
      <c r="C9644" t="inlineStr">
        <is>
          <t>CRGCQ0402F15K</t>
        </is>
      </c>
      <c r="D9644" t="inlineStr">
        <is>
          <t>1841</t>
        </is>
      </c>
      <c r="E9644" t="n">
        <v>105</v>
      </c>
      <c r="F9644" t="inlineStr">
        <is>
          <t>1403014</t>
        </is>
      </c>
      <c r="I9644" t="n">
        <v>0</v>
      </c>
      <c r="L9644">
        <f>E9644*K9644</f>
        <v/>
      </c>
    </row>
    <row r="9645">
      <c r="A9645" t="inlineStr">
        <is>
          <t>8245L-230</t>
        </is>
      </c>
      <c r="B9645" t="n">
        <v>17748</v>
      </c>
      <c r="C9645" t="inlineStr">
        <is>
          <t>RMCF0402FT49R9</t>
        </is>
      </c>
      <c r="D9645" t="inlineStr">
        <is>
          <t>1827</t>
        </is>
      </c>
      <c r="E9645" t="n">
        <v>25</v>
      </c>
      <c r="F9645" t="inlineStr">
        <is>
          <t>1504001</t>
        </is>
      </c>
      <c r="I9645" t="n">
        <v>0</v>
      </c>
      <c r="L9645">
        <f>E9645*K9645</f>
        <v/>
      </c>
    </row>
    <row r="9646">
      <c r="A9646" t="inlineStr">
        <is>
          <t>8245L-230</t>
        </is>
      </c>
      <c r="B9646" t="n">
        <v>19439</v>
      </c>
      <c r="C9646" t="inlineStr">
        <is>
          <t>RMCF0402FT49R9</t>
        </is>
      </c>
      <c r="D9646" t="inlineStr">
        <is>
          <t>1940</t>
        </is>
      </c>
      <c r="E9646" t="n">
        <v>960</v>
      </c>
      <c r="F9646" t="inlineStr">
        <is>
          <t>1503004</t>
        </is>
      </c>
      <c r="I9646" t="n">
        <v>0</v>
      </c>
      <c r="L9646">
        <f>E9646*K9646</f>
        <v/>
      </c>
    </row>
    <row r="9647">
      <c r="A9647" t="inlineStr">
        <is>
          <t>8245L-245</t>
        </is>
      </c>
      <c r="B9647" t="n">
        <v>16277</v>
      </c>
      <c r="C9647" t="inlineStr">
        <is>
          <t>CRGCQ0402F82K</t>
        </is>
      </c>
      <c r="D9647" t="inlineStr">
        <is>
          <t>1901</t>
        </is>
      </c>
      <c r="E9647" t="n">
        <v>190</v>
      </c>
      <c r="F9647" t="inlineStr">
        <is>
          <t>1505322</t>
        </is>
      </c>
      <c r="I9647" t="n">
        <v>0</v>
      </c>
      <c r="L9647">
        <f>E9647*K9647</f>
        <v/>
      </c>
    </row>
    <row r="9648">
      <c r="A9648" t="inlineStr">
        <is>
          <t>8245L-245</t>
        </is>
      </c>
      <c r="B9648" t="n">
        <v>17697</v>
      </c>
      <c r="C9648" t="inlineStr">
        <is>
          <t>CRGCQ0402F82K</t>
        </is>
      </c>
      <c r="D9648" t="inlineStr">
        <is>
          <t>1907</t>
        </is>
      </c>
      <c r="E9648" t="n">
        <v>220</v>
      </c>
      <c r="F9648" t="inlineStr">
        <is>
          <t>1403014</t>
        </is>
      </c>
      <c r="I9648" t="n">
        <v>0</v>
      </c>
      <c r="L9648">
        <f>E9648*K9648</f>
        <v/>
      </c>
    </row>
    <row r="9649">
      <c r="A9649" t="inlineStr">
        <is>
          <t>8245L-245</t>
        </is>
      </c>
      <c r="B9649" t="n">
        <v>18903</v>
      </c>
      <c r="C9649" t="inlineStr">
        <is>
          <t>CRGCQ0402F82K</t>
        </is>
      </c>
      <c r="D9649" t="inlineStr">
        <is>
          <t>1841</t>
        </is>
      </c>
      <c r="E9649" t="n">
        <v>400</v>
      </c>
      <c r="F9649" t="inlineStr">
        <is>
          <t>1602302</t>
        </is>
      </c>
      <c r="I9649" t="n">
        <v>0</v>
      </c>
      <c r="L9649">
        <f>E9649*K9649</f>
        <v/>
      </c>
    </row>
    <row r="9650">
      <c r="A9650" t="inlineStr">
        <is>
          <t>8245L-245</t>
        </is>
      </c>
      <c r="B9650" t="n">
        <v>19410</v>
      </c>
      <c r="C9650" t="inlineStr">
        <is>
          <t>CRGCQ0402F82K</t>
        </is>
      </c>
      <c r="D9650" t="inlineStr">
        <is>
          <t>1844</t>
        </is>
      </c>
      <c r="E9650" t="n">
        <v>6000</v>
      </c>
      <c r="F9650" t="inlineStr">
        <is>
          <t>1405506</t>
        </is>
      </c>
      <c r="I9650" t="n">
        <v>0</v>
      </c>
      <c r="L9650">
        <f>E9650*K9650</f>
        <v/>
      </c>
    </row>
    <row r="9651">
      <c r="A9651" t="inlineStr">
        <is>
          <t>8245L-250</t>
        </is>
      </c>
      <c r="B9651" t="n">
        <v>17889</v>
      </c>
      <c r="C9651" t="inlineStr">
        <is>
          <t>CRG0402J1K0</t>
        </is>
      </c>
      <c r="D9651" t="inlineStr">
        <is>
          <t>1822</t>
        </is>
      </c>
      <c r="E9651" t="n">
        <v>6000</v>
      </c>
      <c r="F9651" t="inlineStr">
        <is>
          <t>1405611</t>
        </is>
      </c>
      <c r="I9651" t="n">
        <v>0</v>
      </c>
      <c r="L9651">
        <f>E9651*K9651</f>
        <v/>
      </c>
    </row>
    <row r="9652">
      <c r="A9652" t="inlineStr">
        <is>
          <t>8245L-255</t>
        </is>
      </c>
      <c r="B9652" t="n">
        <v>17687</v>
      </c>
      <c r="C9652" t="inlineStr">
        <is>
          <t>RMCF0402FT221K</t>
        </is>
      </c>
      <c r="D9652" t="inlineStr">
        <is>
          <t>1910</t>
        </is>
      </c>
      <c r="E9652" t="n">
        <v>87</v>
      </c>
      <c r="F9652" t="inlineStr">
        <is>
          <t>1403014</t>
        </is>
      </c>
      <c r="I9652" t="n">
        <v>0</v>
      </c>
      <c r="L9652">
        <f>E9652*K9652</f>
        <v/>
      </c>
    </row>
    <row r="9653">
      <c r="A9653" t="inlineStr">
        <is>
          <t>8245L-255</t>
        </is>
      </c>
      <c r="B9653" t="n">
        <v>19433</v>
      </c>
      <c r="C9653" t="inlineStr">
        <is>
          <t>RMCF0402FT221K</t>
        </is>
      </c>
      <c r="D9653" t="inlineStr">
        <is>
          <t>1933</t>
        </is>
      </c>
      <c r="E9653" t="n">
        <v>820</v>
      </c>
      <c r="F9653" t="inlineStr">
        <is>
          <t>1503004</t>
        </is>
      </c>
      <c r="I9653" t="n">
        <v>0</v>
      </c>
      <c r="L9653">
        <f>E9653*K9653</f>
        <v/>
      </c>
    </row>
    <row r="9654">
      <c r="A9654" t="inlineStr">
        <is>
          <t>8245L-260</t>
        </is>
      </c>
      <c r="B9654" t="n">
        <v>17951</v>
      </c>
      <c r="C9654" t="inlineStr">
        <is>
          <t>KTY82/220,215</t>
        </is>
      </c>
      <c r="D9654" t="inlineStr">
        <is>
          <t>1902</t>
        </is>
      </c>
      <c r="E9654" t="n">
        <v>22</v>
      </c>
      <c r="F9654" t="inlineStr">
        <is>
          <t>1301206</t>
        </is>
      </c>
      <c r="I9654" t="n">
        <v>0</v>
      </c>
      <c r="L9654">
        <f>E9654*K9654</f>
        <v/>
      </c>
    </row>
    <row r="9655">
      <c r="A9655" t="inlineStr">
        <is>
          <t>8245L-260</t>
        </is>
      </c>
      <c r="B9655" t="n">
        <v>20606</v>
      </c>
      <c r="C9655" t="inlineStr">
        <is>
          <t>KTY82/220,215</t>
        </is>
      </c>
      <c r="D9655" t="inlineStr">
        <is>
          <t>1912</t>
        </is>
      </c>
      <c r="E9655" t="n">
        <v>70</v>
      </c>
      <c r="F9655" t="inlineStr">
        <is>
          <t>1602302</t>
        </is>
      </c>
      <c r="I9655" t="n">
        <v>0</v>
      </c>
      <c r="L9655">
        <f>E9655*K9655</f>
        <v/>
      </c>
    </row>
    <row r="9656">
      <c r="A9656" t="inlineStr">
        <is>
          <t>8245L-265</t>
        </is>
      </c>
      <c r="B9656" t="n">
        <v>16143</v>
      </c>
      <c r="C9656" t="inlineStr">
        <is>
          <t>CRG0402J1K0</t>
        </is>
      </c>
      <c r="D9656" t="inlineStr">
        <is>
          <t>1840</t>
        </is>
      </c>
      <c r="E9656" t="n">
        <v>7600</v>
      </c>
      <c r="F9656" t="inlineStr">
        <is>
          <t>1505316</t>
        </is>
      </c>
      <c r="I9656" t="n">
        <v>0</v>
      </c>
      <c r="L9656">
        <f>E9656*K9656</f>
        <v/>
      </c>
    </row>
    <row r="9657">
      <c r="A9657" t="inlineStr">
        <is>
          <t>8245L-270</t>
        </is>
      </c>
      <c r="B9657" t="n">
        <v>16269</v>
      </c>
      <c r="C9657" t="inlineStr">
        <is>
          <t>CRGCQ0402F3K3</t>
        </is>
      </c>
      <c r="D9657" t="inlineStr">
        <is>
          <t>1901</t>
        </is>
      </c>
      <c r="E9657" t="n">
        <v>560</v>
      </c>
      <c r="F9657" t="inlineStr">
        <is>
          <t>1202404</t>
        </is>
      </c>
      <c r="I9657" t="n">
        <v>0</v>
      </c>
      <c r="L9657">
        <f>E9657*K9657</f>
        <v/>
      </c>
    </row>
    <row r="9658">
      <c r="A9658" t="inlineStr">
        <is>
          <t>8245L-270</t>
        </is>
      </c>
      <c r="B9658" t="n">
        <v>4835</v>
      </c>
      <c r="C9658" t="inlineStr">
        <is>
          <t>CRCW040249R9FKED</t>
        </is>
      </c>
      <c r="D9658" t="inlineStr">
        <is>
          <t>0723</t>
        </is>
      </c>
      <c r="E9658" t="n">
        <v>60</v>
      </c>
      <c r="F9658" t="inlineStr">
        <is>
          <t>1606101</t>
        </is>
      </c>
      <c r="I9658" t="n">
        <v>0</v>
      </c>
      <c r="L9658">
        <f>E9658*K9658</f>
        <v/>
      </c>
    </row>
    <row r="9659">
      <c r="A9659" t="inlineStr">
        <is>
          <t>8245L-275</t>
        </is>
      </c>
      <c r="B9659" t="n">
        <v>16153</v>
      </c>
      <c r="C9659" t="inlineStr">
        <is>
          <t>RMCF0402JT240R</t>
        </is>
      </c>
      <c r="D9659" t="inlineStr">
        <is>
          <t>1612</t>
        </is>
      </c>
      <c r="E9659" t="n">
        <v>800</v>
      </c>
      <c r="F9659" t="inlineStr">
        <is>
          <t>1204406</t>
        </is>
      </c>
      <c r="I9659" t="n">
        <v>0</v>
      </c>
      <c r="L9659">
        <f>E9659*K9659</f>
        <v/>
      </c>
    </row>
    <row r="9660">
      <c r="A9660" t="inlineStr">
        <is>
          <t>8245L-275</t>
        </is>
      </c>
      <c r="B9660" t="n">
        <v>19415</v>
      </c>
      <c r="C9660" t="inlineStr">
        <is>
          <t>RMCF0402FT10M0</t>
        </is>
      </c>
      <c r="D9660" t="inlineStr">
        <is>
          <t>1848</t>
        </is>
      </c>
      <c r="E9660" t="n">
        <v>1000</v>
      </c>
      <c r="F9660" t="inlineStr">
        <is>
          <t>1504001</t>
        </is>
      </c>
      <c r="I9660" t="n">
        <v>0</v>
      </c>
      <c r="L9660">
        <f>E9660*K9660</f>
        <v/>
      </c>
    </row>
    <row r="9661">
      <c r="A9661" t="inlineStr">
        <is>
          <t>8245L-280</t>
        </is>
      </c>
      <c r="B9661" t="n">
        <v>16271</v>
      </c>
      <c r="C9661" t="inlineStr">
        <is>
          <t>CRGCQ0402F1M0</t>
        </is>
      </c>
      <c r="D9661" t="inlineStr">
        <is>
          <t>1901</t>
        </is>
      </c>
      <c r="E9661" t="n">
        <v>450</v>
      </c>
      <c r="F9661" t="inlineStr">
        <is>
          <t>1603005</t>
        </is>
      </c>
      <c r="I9661" t="n">
        <v>0</v>
      </c>
      <c r="L9661">
        <f>E9661*K9661</f>
        <v/>
      </c>
    </row>
    <row r="9662">
      <c r="A9662" t="inlineStr">
        <is>
          <t>8245L-285</t>
        </is>
      </c>
      <c r="B9662" t="n">
        <v>16151</v>
      </c>
      <c r="C9662" t="inlineStr">
        <is>
          <t>RMCF0402FT10M0</t>
        </is>
      </c>
      <c r="D9662" t="inlineStr">
        <is>
          <t>1902</t>
        </is>
      </c>
      <c r="E9662" t="n">
        <v>155</v>
      </c>
      <c r="F9662" t="inlineStr">
        <is>
          <t>1202403</t>
        </is>
      </c>
      <c r="I9662" t="n">
        <v>0</v>
      </c>
      <c r="L9662">
        <f>E9662*K9662</f>
        <v/>
      </c>
    </row>
    <row r="9663">
      <c r="A9663" t="inlineStr">
        <is>
          <t>8245L-290</t>
        </is>
      </c>
      <c r="B9663" t="n">
        <v>15295</v>
      </c>
      <c r="C9663" t="inlineStr">
        <is>
          <t>CRGCQ0402F3K3</t>
        </is>
      </c>
      <c r="D9663" t="inlineStr">
        <is>
          <t>1830</t>
        </is>
      </c>
      <c r="E9663" t="n">
        <v>50</v>
      </c>
      <c r="F9663" t="inlineStr">
        <is>
          <t>1301801</t>
        </is>
      </c>
      <c r="I9663" t="n">
        <v>0</v>
      </c>
      <c r="L9663">
        <f>E9663*K9663</f>
        <v/>
      </c>
    </row>
    <row r="9664">
      <c r="A9664" t="inlineStr">
        <is>
          <t>8245L-290</t>
        </is>
      </c>
      <c r="B9664" t="n">
        <v>16263</v>
      </c>
      <c r="C9664" t="inlineStr">
        <is>
          <t>CRGCQ0402F1M0</t>
        </is>
      </c>
      <c r="D9664" t="inlineStr">
        <is>
          <t>1901</t>
        </is>
      </c>
      <c r="E9664" t="n">
        <v>230</v>
      </c>
      <c r="F9664" t="inlineStr">
        <is>
          <t>1503003</t>
        </is>
      </c>
      <c r="I9664" t="n">
        <v>0</v>
      </c>
      <c r="L9664">
        <f>E9664*K9664</f>
        <v/>
      </c>
    </row>
    <row r="9665">
      <c r="A9665" t="inlineStr">
        <is>
          <t>8245L-290</t>
        </is>
      </c>
      <c r="B9665" t="n">
        <v>19397</v>
      </c>
      <c r="C9665" t="inlineStr">
        <is>
          <t>CRGCQ0402F100R</t>
        </is>
      </c>
      <c r="D9665" t="inlineStr">
        <is>
          <t>1845</t>
        </is>
      </c>
      <c r="E9665" t="n">
        <v>350</v>
      </c>
      <c r="F9665" t="inlineStr">
        <is>
          <t>1603005</t>
        </is>
      </c>
      <c r="I9665" t="n">
        <v>0</v>
      </c>
      <c r="L9665">
        <f>E9665*K9665</f>
        <v/>
      </c>
    </row>
    <row r="9666">
      <c r="A9666" t="inlineStr">
        <is>
          <t>8245L-290</t>
        </is>
      </c>
      <c r="B9666" t="n">
        <v>6481</v>
      </c>
      <c r="C9666" t="inlineStr">
        <is>
          <t>CRCW04021K00JNED</t>
        </is>
      </c>
      <c r="D9666" t="inlineStr">
        <is>
          <t>1620</t>
        </is>
      </c>
      <c r="E9666" t="n">
        <v>300</v>
      </c>
      <c r="F9666" t="inlineStr">
        <is>
          <t>1503004</t>
        </is>
      </c>
      <c r="I9666" t="n">
        <v>0</v>
      </c>
      <c r="L9666">
        <f>E9666*K9666</f>
        <v/>
      </c>
    </row>
    <row r="9667">
      <c r="A9667" t="inlineStr">
        <is>
          <t>8245L-295</t>
        </is>
      </c>
      <c r="B9667" t="n">
        <v>17892</v>
      </c>
      <c r="C9667" t="inlineStr">
        <is>
          <t>CR0805-JW-100ELF</t>
        </is>
      </c>
      <c r="D9667" t="inlineStr">
        <is>
          <t>1802</t>
        </is>
      </c>
      <c r="E9667" t="n">
        <v>250</v>
      </c>
      <c r="F9667" t="inlineStr">
        <is>
          <t>1303509</t>
        </is>
      </c>
      <c r="I9667" t="n">
        <v>0</v>
      </c>
      <c r="L9667">
        <f>E9667*K9667</f>
        <v/>
      </c>
    </row>
    <row r="9668">
      <c r="A9668" t="inlineStr">
        <is>
          <t>8245L-30</t>
        </is>
      </c>
      <c r="B9668" t="n">
        <v>16646</v>
      </c>
      <c r="C9668" t="inlineStr">
        <is>
          <t>C3216JB1V475M085AB</t>
        </is>
      </c>
      <c r="D9668" t="inlineStr">
        <is>
          <t>1840</t>
        </is>
      </c>
      <c r="E9668" t="n">
        <v>40</v>
      </c>
      <c r="F9668" t="inlineStr">
        <is>
          <t>1403014</t>
        </is>
      </c>
      <c r="I9668" t="n">
        <v>0</v>
      </c>
      <c r="L9668">
        <f>E9668*K9668</f>
        <v/>
      </c>
    </row>
    <row r="9669">
      <c r="A9669" t="inlineStr">
        <is>
          <t>8245L-300</t>
        </is>
      </c>
      <c r="B9669" t="n">
        <v>16146</v>
      </c>
      <c r="C9669" t="inlineStr">
        <is>
          <t>CR0805-JW-100ELF</t>
        </is>
      </c>
      <c r="D9669" t="inlineStr">
        <is>
          <t>1847</t>
        </is>
      </c>
      <c r="E9669" t="n">
        <v>2000</v>
      </c>
      <c r="F9669" t="inlineStr">
        <is>
          <t>1204403</t>
        </is>
      </c>
      <c r="I9669" t="n">
        <v>0</v>
      </c>
      <c r="L9669">
        <f>E9669*K9669</f>
        <v/>
      </c>
    </row>
    <row r="9670">
      <c r="A9670" t="inlineStr">
        <is>
          <t>8245L-300</t>
        </is>
      </c>
      <c r="B9670" t="n">
        <v>18210</v>
      </c>
      <c r="C9670" t="inlineStr">
        <is>
          <t>CSNL1206FT1L00</t>
        </is>
      </c>
      <c r="D9670" t="inlineStr">
        <is>
          <t>1907</t>
        </is>
      </c>
      <c r="E9670" t="n">
        <v>65</v>
      </c>
      <c r="F9670" t="inlineStr">
        <is>
          <t>1403014</t>
        </is>
      </c>
      <c r="I9670" t="n">
        <v>0</v>
      </c>
      <c r="L9670">
        <f>E9670*K9670</f>
        <v/>
      </c>
    </row>
    <row r="9671">
      <c r="A9671" t="inlineStr">
        <is>
          <t>8245L-300</t>
        </is>
      </c>
      <c r="B9671" t="n">
        <v>18232</v>
      </c>
      <c r="C9671" t="inlineStr">
        <is>
          <t>CSNL1206FT1L00</t>
        </is>
      </c>
      <c r="D9671" t="inlineStr">
        <is>
          <t>1907</t>
        </is>
      </c>
      <c r="E9671" t="n">
        <v>80</v>
      </c>
      <c r="F9671" t="inlineStr">
        <is>
          <t>1504001</t>
        </is>
      </c>
      <c r="I9671" t="n">
        <v>0</v>
      </c>
      <c r="L9671">
        <f>E9671*K9671</f>
        <v/>
      </c>
    </row>
    <row r="9672">
      <c r="A9672" t="inlineStr">
        <is>
          <t>8245L-305</t>
        </is>
      </c>
      <c r="B9672" t="n">
        <v>16120</v>
      </c>
      <c r="C9672" t="inlineStr">
        <is>
          <t>RMCF0402FT33K2</t>
        </is>
      </c>
      <c r="D9672" t="inlineStr">
        <is>
          <t>1815</t>
        </is>
      </c>
      <c r="E9672" t="n">
        <v>860</v>
      </c>
      <c r="F9672" t="inlineStr">
        <is>
          <t>1505413</t>
        </is>
      </c>
      <c r="I9672" t="n">
        <v>0</v>
      </c>
      <c r="L9672">
        <f>E9672*K9672</f>
        <v/>
      </c>
    </row>
    <row r="9673">
      <c r="A9673" t="inlineStr">
        <is>
          <t>8245L-310</t>
        </is>
      </c>
      <c r="B9673" t="n">
        <v>19176</v>
      </c>
      <c r="C9673" t="inlineStr">
        <is>
          <t>ERJ-2GEJ133X</t>
        </is>
      </c>
      <c r="D9673" t="inlineStr">
        <is>
          <t>1910</t>
        </is>
      </c>
      <c r="E9673" t="n">
        <v>100</v>
      </c>
      <c r="F9673" t="inlineStr">
        <is>
          <t>1403012</t>
        </is>
      </c>
      <c r="I9673" t="n">
        <v>0</v>
      </c>
      <c r="L9673">
        <f>E9673*K9673</f>
        <v/>
      </c>
    </row>
    <row r="9674">
      <c r="A9674" t="inlineStr">
        <is>
          <t>8245L-315</t>
        </is>
      </c>
      <c r="B9674" t="n">
        <v>16495</v>
      </c>
      <c r="C9674" t="inlineStr">
        <is>
          <t>ERA-2AEB4530X</t>
        </is>
      </c>
      <c r="D9674" t="inlineStr">
        <is>
          <t>1840</t>
        </is>
      </c>
      <c r="E9674" t="n">
        <v>115</v>
      </c>
      <c r="F9674" t="inlineStr">
        <is>
          <t>1504006</t>
        </is>
      </c>
      <c r="I9674" t="n">
        <v>0</v>
      </c>
      <c r="L9674">
        <f>E9674*K9674</f>
        <v/>
      </c>
    </row>
    <row r="9675">
      <c r="A9675" t="inlineStr">
        <is>
          <t>8245L-320</t>
        </is>
      </c>
      <c r="B9675" t="n">
        <v>16652</v>
      </c>
      <c r="C9675" t="inlineStr">
        <is>
          <t>ERA-2AEB49R9X</t>
        </is>
      </c>
      <c r="D9675" t="inlineStr">
        <is>
          <t>1901</t>
        </is>
      </c>
      <c r="E9675" t="n">
        <v>140</v>
      </c>
      <c r="F9675" t="inlineStr">
        <is>
          <t>1503003</t>
        </is>
      </c>
      <c r="I9675" t="n">
        <v>0</v>
      </c>
      <c r="L9675">
        <f>E9675*K9675</f>
        <v/>
      </c>
    </row>
    <row r="9676">
      <c r="A9676" t="inlineStr">
        <is>
          <t>8245L-320</t>
        </is>
      </c>
      <c r="B9676" t="n">
        <v>17815</v>
      </c>
      <c r="C9676" t="inlineStr">
        <is>
          <t>SN65HVD234DR</t>
        </is>
      </c>
      <c r="D9676" t="inlineStr">
        <is>
          <t>1925</t>
        </is>
      </c>
      <c r="E9676" t="n">
        <v>6</v>
      </c>
      <c r="F9676" t="inlineStr">
        <is>
          <t>1403012</t>
        </is>
      </c>
      <c r="I9676" t="n">
        <v>0</v>
      </c>
      <c r="L9676">
        <f>E9676*K9676</f>
        <v/>
      </c>
    </row>
    <row r="9677">
      <c r="A9677" t="inlineStr">
        <is>
          <t>8245L-325</t>
        </is>
      </c>
      <c r="B9677" t="n">
        <v>5469</v>
      </c>
      <c r="C9677" t="inlineStr">
        <is>
          <t>RC0805JR-0710RL</t>
        </is>
      </c>
      <c r="D9677" t="inlineStr">
        <is>
          <t>1729</t>
        </is>
      </c>
      <c r="E9677" t="n">
        <v>4400</v>
      </c>
      <c r="F9677" t="inlineStr">
        <is>
          <t>1303713</t>
        </is>
      </c>
      <c r="I9677" t="n">
        <v>0</v>
      </c>
      <c r="L9677">
        <f>E9677*K9677</f>
        <v/>
      </c>
    </row>
    <row r="9678">
      <c r="A9678" t="inlineStr">
        <is>
          <t>8245L-335</t>
        </is>
      </c>
      <c r="B9678" t="n">
        <v>17688</v>
      </c>
      <c r="C9678" t="inlineStr">
        <is>
          <t>CRGCQ0402F100R</t>
        </is>
      </c>
      <c r="D9678" t="inlineStr">
        <is>
          <t>1905</t>
        </is>
      </c>
      <c r="E9678" t="n">
        <v>70</v>
      </c>
      <c r="F9678" t="inlineStr">
        <is>
          <t>1403014</t>
        </is>
      </c>
      <c r="I9678" t="n">
        <v>0</v>
      </c>
      <c r="L9678">
        <f>E9678*K9678</f>
        <v/>
      </c>
    </row>
    <row r="9679">
      <c r="A9679" t="inlineStr">
        <is>
          <t>8245L-340</t>
        </is>
      </c>
      <c r="B9679" t="n">
        <v>15281</v>
      </c>
      <c r="C9679" t="inlineStr">
        <is>
          <t>ERJ-2RKF4990X</t>
        </is>
      </c>
      <c r="D9679" t="inlineStr">
        <is>
          <t>1838</t>
        </is>
      </c>
      <c r="E9679" t="n">
        <v>90</v>
      </c>
      <c r="F9679" t="inlineStr">
        <is>
          <t>1606101</t>
        </is>
      </c>
      <c r="I9679" t="n">
        <v>0</v>
      </c>
      <c r="L9679">
        <f>E9679*K9679</f>
        <v/>
      </c>
    </row>
    <row r="9680">
      <c r="A9680" t="inlineStr">
        <is>
          <t>8245L-345</t>
        </is>
      </c>
      <c r="B9680" t="n">
        <v>19618</v>
      </c>
      <c r="C9680" t="inlineStr">
        <is>
          <t>STM6719SYWB6F</t>
        </is>
      </c>
      <c r="D9680" t="inlineStr">
        <is>
          <t>1845</t>
        </is>
      </c>
      <c r="E9680" t="n">
        <v>4</v>
      </c>
      <c r="F9680" t="inlineStr">
        <is>
          <t>1406506</t>
        </is>
      </c>
      <c r="I9680" t="n">
        <v>0</v>
      </c>
      <c r="L9680">
        <f>E9680*K9680</f>
        <v/>
      </c>
    </row>
    <row r="9681">
      <c r="A9681" t="inlineStr">
        <is>
          <t>8245L-35</t>
        </is>
      </c>
      <c r="B9681" t="n">
        <v>16499</v>
      </c>
      <c r="C9681" t="inlineStr">
        <is>
          <t>GRM219R60J476ME44D</t>
        </is>
      </c>
      <c r="D9681" t="inlineStr">
        <is>
          <t>1840</t>
        </is>
      </c>
      <c r="E9681" t="n">
        <v>44</v>
      </c>
      <c r="F9681" t="inlineStr">
        <is>
          <t>1503003</t>
        </is>
      </c>
      <c r="I9681" t="n">
        <v>0</v>
      </c>
      <c r="L9681">
        <f>E9681*K9681</f>
        <v/>
      </c>
    </row>
    <row r="9682">
      <c r="A9682" t="inlineStr">
        <is>
          <t>8245L-35</t>
        </is>
      </c>
      <c r="B9682" t="n">
        <v>17685</v>
      </c>
      <c r="C9682" t="inlineStr">
        <is>
          <t>GRM219R60J476ME44D</t>
        </is>
      </c>
      <c r="D9682" t="inlineStr">
        <is>
          <t>1907</t>
        </is>
      </c>
      <c r="E9682" t="n">
        <v>65</v>
      </c>
      <c r="F9682" t="inlineStr">
        <is>
          <t>1403014</t>
        </is>
      </c>
      <c r="I9682" t="n">
        <v>0</v>
      </c>
      <c r="L9682">
        <f>E9682*K9682</f>
        <v/>
      </c>
    </row>
    <row r="9683">
      <c r="A9683" t="inlineStr">
        <is>
          <t>8245L-35</t>
        </is>
      </c>
      <c r="B9683" t="n">
        <v>17900</v>
      </c>
      <c r="C9683" t="inlineStr">
        <is>
          <t>C3216JB1V475M085AB</t>
        </is>
      </c>
      <c r="D9683" t="inlineStr">
        <is>
          <t>1902</t>
        </is>
      </c>
      <c r="E9683" t="n">
        <v>22</v>
      </c>
      <c r="F9683" t="inlineStr">
        <is>
          <t>1503005</t>
        </is>
      </c>
      <c r="I9683" t="n">
        <v>0</v>
      </c>
      <c r="L9683">
        <f>E9683*K9683</f>
        <v/>
      </c>
    </row>
    <row r="9684">
      <c r="A9684" t="inlineStr">
        <is>
          <t>8245L-35</t>
        </is>
      </c>
      <c r="B9684" t="n">
        <v>19414</v>
      </c>
      <c r="C9684" t="inlineStr">
        <is>
          <t>C3216JB1V475M085AB</t>
        </is>
      </c>
      <c r="D9684" t="inlineStr">
        <is>
          <t>1825</t>
        </is>
      </c>
      <c r="E9684" t="n">
        <v>100</v>
      </c>
      <c r="F9684" t="inlineStr">
        <is>
          <t>1504001</t>
        </is>
      </c>
      <c r="I9684" t="n">
        <v>0</v>
      </c>
      <c r="L9684">
        <f>E9684*K9684</f>
        <v/>
      </c>
    </row>
    <row r="9685">
      <c r="A9685" t="inlineStr">
        <is>
          <t>8245L-35</t>
        </is>
      </c>
      <c r="B9685" t="n">
        <v>4374</v>
      </c>
      <c r="C9685" t="inlineStr">
        <is>
          <t>C2012X5R0J476M125AC</t>
        </is>
      </c>
      <c r="D9685" t="inlineStr">
        <is>
          <t>1215</t>
        </is>
      </c>
      <c r="E9685" t="n">
        <v>30</v>
      </c>
      <c r="F9685" t="inlineStr">
        <is>
          <t>1403012</t>
        </is>
      </c>
      <c r="I9685" t="n">
        <v>0</v>
      </c>
      <c r="L9685">
        <f>E9685*K9685</f>
        <v/>
      </c>
    </row>
    <row r="9686">
      <c r="A9686" t="inlineStr">
        <is>
          <t>8245L-360</t>
        </is>
      </c>
      <c r="B9686" t="n">
        <v>19449</v>
      </c>
      <c r="C9686" t="inlineStr">
        <is>
          <t>FDC6331L</t>
        </is>
      </c>
      <c r="D9686" t="inlineStr">
        <is>
          <t>1910</t>
        </is>
      </c>
      <c r="E9686" t="n">
        <v>100</v>
      </c>
      <c r="F9686" t="inlineStr">
        <is>
          <t>1406603</t>
        </is>
      </c>
      <c r="I9686" t="n">
        <v>0</v>
      </c>
      <c r="L9686">
        <f>E9686*K9686</f>
        <v/>
      </c>
    </row>
    <row r="9687">
      <c r="A9687" t="inlineStr">
        <is>
          <t>8245L-365</t>
        </is>
      </c>
      <c r="B9687" t="n">
        <v>15607</v>
      </c>
      <c r="C9687" t="inlineStr">
        <is>
          <t>TPS630250RNCT</t>
        </is>
      </c>
      <c r="D9687" t="inlineStr">
        <is>
          <t>1810</t>
        </is>
      </c>
      <c r="E9687" t="n">
        <v>1</v>
      </c>
      <c r="F9687" t="inlineStr">
        <is>
          <t>1403012</t>
        </is>
      </c>
      <c r="I9687" t="n">
        <v>0</v>
      </c>
      <c r="L9687">
        <f>E9687*K9687</f>
        <v/>
      </c>
    </row>
    <row r="9688">
      <c r="A9688" t="inlineStr">
        <is>
          <t>8245L-365</t>
        </is>
      </c>
      <c r="B9688" t="n">
        <v>364</v>
      </c>
      <c r="C9688" t="inlineStr">
        <is>
          <t>ERJ-2RKF3922X</t>
        </is>
      </c>
      <c r="D9688" t="inlineStr">
        <is>
          <t>1103</t>
        </is>
      </c>
      <c r="E9688" t="n">
        <v>8000</v>
      </c>
      <c r="F9688" t="inlineStr">
        <is>
          <t>1303712</t>
        </is>
      </c>
      <c r="I9688" t="n">
        <v>0</v>
      </c>
      <c r="L9688">
        <f>E9688*K9688</f>
        <v/>
      </c>
    </row>
    <row r="9689">
      <c r="A9689" t="inlineStr">
        <is>
          <t>8245L-370</t>
        </is>
      </c>
      <c r="B9689" t="n">
        <v>19499</v>
      </c>
      <c r="C9689" t="inlineStr">
        <is>
          <t>MC56F84769VLL</t>
        </is>
      </c>
      <c r="D9689" t="inlineStr">
        <is>
          <t>1910</t>
        </is>
      </c>
      <c r="E9689" t="n">
        <v>1</v>
      </c>
      <c r="F9689" t="inlineStr">
        <is>
          <t>1605001</t>
        </is>
      </c>
      <c r="I9689" t="n">
        <v>0</v>
      </c>
      <c r="L9689">
        <f>E9689*K9689</f>
        <v/>
      </c>
    </row>
    <row r="9690">
      <c r="A9690" t="inlineStr">
        <is>
          <t>8245L-370</t>
        </is>
      </c>
      <c r="B9690" t="n">
        <v>19500</v>
      </c>
      <c r="C9690" t="inlineStr">
        <is>
          <t>MC56F84769VLL</t>
        </is>
      </c>
      <c r="D9690" t="inlineStr">
        <is>
          <t>1910</t>
        </is>
      </c>
      <c r="E9690" t="n">
        <v>4</v>
      </c>
      <c r="F9690" t="inlineStr">
        <is>
          <t>1502702</t>
        </is>
      </c>
      <c r="I9690" t="n">
        <v>160</v>
      </c>
      <c r="L9690">
        <f>E9690*K9690</f>
        <v/>
      </c>
    </row>
    <row r="9691">
      <c r="A9691" t="inlineStr">
        <is>
          <t>8245L-370</t>
        </is>
      </c>
      <c r="B9691" t="n">
        <v>20677</v>
      </c>
      <c r="C9691" t="inlineStr">
        <is>
          <t>MC56F84769VLL</t>
        </is>
      </c>
      <c r="D9691" t="inlineStr">
        <is>
          <t>1925</t>
        </is>
      </c>
      <c r="E9691" t="n">
        <v>5</v>
      </c>
      <c r="F9691" t="inlineStr">
        <is>
          <t>1502801</t>
        </is>
      </c>
      <c r="I9691" t="n">
        <v>160</v>
      </c>
      <c r="L9691">
        <f>E9691*K9691</f>
        <v/>
      </c>
    </row>
    <row r="9692">
      <c r="A9692" t="inlineStr">
        <is>
          <t>8245L-375</t>
        </is>
      </c>
      <c r="B9692" t="n">
        <v>20672</v>
      </c>
      <c r="C9692" t="inlineStr">
        <is>
          <t>ASDMB-16.000MHZ-LC-T</t>
        </is>
      </c>
      <c r="D9692" t="inlineStr">
        <is>
          <t>1925</t>
        </is>
      </c>
      <c r="E9692" t="n">
        <v>25</v>
      </c>
      <c r="F9692" t="inlineStr">
        <is>
          <t>1602302</t>
        </is>
      </c>
      <c r="I9692" t="n">
        <v>0</v>
      </c>
      <c r="L9692">
        <f>E9692*K9692</f>
        <v/>
      </c>
    </row>
    <row r="9693">
      <c r="A9693" t="inlineStr">
        <is>
          <t>8245L-385</t>
        </is>
      </c>
      <c r="B9693" t="n">
        <v>19503</v>
      </c>
      <c r="C9693" t="inlineStr">
        <is>
          <t>DRV8301DCAR</t>
        </is>
      </c>
      <c r="D9693" t="inlineStr">
        <is>
          <t>1825</t>
        </is>
      </c>
      <c r="E9693" t="n">
        <v>6</v>
      </c>
      <c r="F9693" t="inlineStr">
        <is>
          <t>1502702</t>
        </is>
      </c>
      <c r="I9693" t="n">
        <v>160</v>
      </c>
      <c r="L9693">
        <f>E9693*K9693</f>
        <v/>
      </c>
    </row>
    <row r="9694">
      <c r="A9694" t="inlineStr">
        <is>
          <t>8245L-390</t>
        </is>
      </c>
      <c r="B9694" t="n">
        <v>17746</v>
      </c>
      <c r="C9694" t="inlineStr">
        <is>
          <t>FDC6331L</t>
        </is>
      </c>
      <c r="D9694" t="inlineStr">
        <is>
          <t>1848</t>
        </is>
      </c>
      <c r="E9694" t="n">
        <v>410</v>
      </c>
      <c r="F9694" t="inlineStr">
        <is>
          <t>1506105</t>
        </is>
      </c>
      <c r="I9694" t="n">
        <v>160</v>
      </c>
      <c r="L9694">
        <f>E9694*K9694</f>
        <v/>
      </c>
    </row>
    <row r="9695">
      <c r="A9695" t="inlineStr">
        <is>
          <t>8245L-390</t>
        </is>
      </c>
      <c r="B9695" t="n">
        <v>17952</v>
      </c>
      <c r="C9695" t="inlineStr">
        <is>
          <t>LMV339IPWR</t>
        </is>
      </c>
      <c r="D9695" t="inlineStr">
        <is>
          <t>1849</t>
        </is>
      </c>
      <c r="E9695" t="n">
        <v>7</v>
      </c>
      <c r="F9695" t="inlineStr">
        <is>
          <t>1301201</t>
        </is>
      </c>
      <c r="I9695" t="n">
        <v>0</v>
      </c>
      <c r="L9695">
        <f>E9695*K9695</f>
        <v/>
      </c>
    </row>
    <row r="9696">
      <c r="A9696" t="inlineStr">
        <is>
          <t>8245L-390</t>
        </is>
      </c>
      <c r="B9696" t="n">
        <v>19429</v>
      </c>
      <c r="C9696" t="inlineStr">
        <is>
          <t>LMV339IPWR</t>
        </is>
      </c>
      <c r="D9696" t="inlineStr">
        <is>
          <t>1925</t>
        </is>
      </c>
      <c r="E9696" t="n">
        <v>8</v>
      </c>
      <c r="F9696" t="inlineStr">
        <is>
          <t>1301804</t>
        </is>
      </c>
      <c r="I9696" t="n">
        <v>0</v>
      </c>
      <c r="L9696">
        <f>E9696*K9696</f>
        <v/>
      </c>
    </row>
    <row r="9697">
      <c r="A9697" t="inlineStr">
        <is>
          <t>8245L-395</t>
        </is>
      </c>
      <c r="B9697" t="n">
        <v>16588</v>
      </c>
      <c r="C9697" t="inlineStr">
        <is>
          <t>AOZ1282CI</t>
        </is>
      </c>
      <c r="D9697" t="inlineStr">
        <is>
          <t>1901</t>
        </is>
      </c>
      <c r="E9697" t="n">
        <v>9</v>
      </c>
      <c r="F9697" t="inlineStr">
        <is>
          <t>1406603</t>
        </is>
      </c>
      <c r="I9697" t="n">
        <v>0</v>
      </c>
      <c r="L9697">
        <f>E9697*K9697</f>
        <v/>
      </c>
    </row>
    <row r="9698">
      <c r="A9698" t="inlineStr">
        <is>
          <t>8245L-40</t>
        </is>
      </c>
      <c r="B9698" t="n">
        <v>19416</v>
      </c>
      <c r="C9698" t="inlineStr">
        <is>
          <t>GRM219R60J476ME44D</t>
        </is>
      </c>
      <c r="D9698" t="inlineStr">
        <is>
          <t>1840</t>
        </is>
      </c>
      <c r="E9698" t="n">
        <v>115</v>
      </c>
      <c r="F9698" t="inlineStr">
        <is>
          <t>1504001</t>
        </is>
      </c>
      <c r="I9698" t="n">
        <v>0</v>
      </c>
      <c r="L9698">
        <f>E9698*K9698</f>
        <v/>
      </c>
    </row>
    <row r="9699">
      <c r="A9699" t="inlineStr">
        <is>
          <t>8245L-400</t>
        </is>
      </c>
      <c r="B9699" t="n">
        <v>18348</v>
      </c>
      <c r="C9699" t="inlineStr">
        <is>
          <t>ADM1490EBRMZ</t>
        </is>
      </c>
      <c r="D9699" t="inlineStr">
        <is>
          <t>1926</t>
        </is>
      </c>
      <c r="E9699" t="n">
        <v>11</v>
      </c>
      <c r="F9699" t="inlineStr">
        <is>
          <t>1301804</t>
        </is>
      </c>
      <c r="I9699" t="n">
        <v>0</v>
      </c>
      <c r="L9699">
        <f>E9699*K9699</f>
        <v/>
      </c>
    </row>
    <row r="9700">
      <c r="A9700" t="inlineStr">
        <is>
          <t>8245L-400</t>
        </is>
      </c>
      <c r="B9700" t="n">
        <v>29274</v>
      </c>
      <c r="C9700" t="inlineStr">
        <is>
          <t>MC56F84769VLL</t>
        </is>
      </c>
      <c r="D9700" t="inlineStr">
        <is>
          <t>158</t>
        </is>
      </c>
      <c r="E9700" t="n">
        <v>3</v>
      </c>
      <c r="F9700" t="inlineStr">
        <is>
          <t>1605001</t>
        </is>
      </c>
      <c r="I9700" t="n">
        <v>0</v>
      </c>
      <c r="L9700">
        <f>E9700*K9700</f>
        <v/>
      </c>
    </row>
    <row r="9701">
      <c r="A9701" t="inlineStr">
        <is>
          <t>8245L-405</t>
        </is>
      </c>
      <c r="B9701" t="n">
        <v>19622</v>
      </c>
      <c r="C9701" t="inlineStr">
        <is>
          <t>TLV1701AIDCKR</t>
        </is>
      </c>
      <c r="D9701" t="inlineStr">
        <is>
          <t>1907</t>
        </is>
      </c>
      <c r="E9701" t="n">
        <v>7</v>
      </c>
      <c r="F9701" t="inlineStr">
        <is>
          <t>Rec Area</t>
        </is>
      </c>
      <c r="I9701" t="n">
        <v>8700</v>
      </c>
      <c r="L9701">
        <f>E9701*K9701</f>
        <v/>
      </c>
    </row>
    <row r="9702">
      <c r="A9702" t="inlineStr">
        <is>
          <t>8245L-410</t>
        </is>
      </c>
      <c r="B9702" t="n">
        <v>17790</v>
      </c>
      <c r="C9702" t="inlineStr">
        <is>
          <t>SN65LVDS1DBVR</t>
        </is>
      </c>
      <c r="D9702" t="inlineStr">
        <is>
          <t>1710</t>
        </is>
      </c>
      <c r="E9702" t="n">
        <v>7</v>
      </c>
      <c r="F9702" t="inlineStr">
        <is>
          <t>1403012</t>
        </is>
      </c>
      <c r="I9702" t="n">
        <v>0</v>
      </c>
      <c r="L9702">
        <f>E9702*K9702</f>
        <v/>
      </c>
    </row>
    <row r="9703">
      <c r="A9703" t="inlineStr">
        <is>
          <t>8245L-420</t>
        </is>
      </c>
      <c r="B9703" t="n">
        <v>19263</v>
      </c>
      <c r="C9703" t="inlineStr">
        <is>
          <t>SMTSOB-440-4ET-C</t>
        </is>
      </c>
      <c r="D9703" t="inlineStr">
        <is>
          <t>1951</t>
        </is>
      </c>
      <c r="E9703" t="n">
        <v>38</v>
      </c>
      <c r="F9703" t="inlineStr">
        <is>
          <t>1603005</t>
        </is>
      </c>
      <c r="I9703" t="n">
        <v>0</v>
      </c>
      <c r="L9703">
        <f>E9703*K9703</f>
        <v/>
      </c>
    </row>
    <row r="9704">
      <c r="A9704" t="inlineStr">
        <is>
          <t>8245L-440</t>
        </is>
      </c>
      <c r="B9704" t="n">
        <v>15289</v>
      </c>
      <c r="C9704" t="inlineStr">
        <is>
          <t>ASDMB-20.000MHZ-LC-T</t>
        </is>
      </c>
      <c r="D9704" t="inlineStr">
        <is>
          <t>1820</t>
        </is>
      </c>
      <c r="E9704" t="n">
        <v>1</v>
      </c>
      <c r="F9704" t="inlineStr">
        <is>
          <t>1604012</t>
        </is>
      </c>
      <c r="I9704" t="n">
        <v>0</v>
      </c>
      <c r="L9704">
        <f>E9704*K9704</f>
        <v/>
      </c>
    </row>
    <row r="9705">
      <c r="A9705" t="inlineStr">
        <is>
          <t>8245L-445</t>
        </is>
      </c>
      <c r="B9705" t="n">
        <v>15296</v>
      </c>
      <c r="C9705" t="inlineStr">
        <is>
          <t>IC-MB4-QFN28-5X5</t>
        </is>
      </c>
      <c r="D9705" t="inlineStr">
        <is>
          <t>1721</t>
        </is>
      </c>
      <c r="E9705" t="n">
        <v>6</v>
      </c>
      <c r="F9705" t="inlineStr">
        <is>
          <t>1604012</t>
        </is>
      </c>
      <c r="I9705" t="n">
        <v>0</v>
      </c>
      <c r="L9705">
        <f>E9705*K9705</f>
        <v/>
      </c>
    </row>
    <row r="9706">
      <c r="A9706" t="inlineStr">
        <is>
          <t>8245L-45</t>
        </is>
      </c>
      <c r="B9706" t="n">
        <v>15555</v>
      </c>
      <c r="C9706" t="inlineStr">
        <is>
          <t>CL32B106KLULNNE</t>
        </is>
      </c>
      <c r="D9706" t="inlineStr">
        <is>
          <t>1851</t>
        </is>
      </c>
      <c r="E9706" t="n">
        <v>52</v>
      </c>
      <c r="F9706" t="inlineStr">
        <is>
          <t>1406503</t>
        </is>
      </c>
      <c r="I9706" t="n">
        <v>0</v>
      </c>
      <c r="L9706">
        <f>E9706*K9706</f>
        <v/>
      </c>
    </row>
    <row r="9707">
      <c r="A9707" t="inlineStr">
        <is>
          <t>8245L-450</t>
        </is>
      </c>
      <c r="B9707" t="n">
        <v>20650</v>
      </c>
      <c r="C9707" t="inlineStr">
        <is>
          <t>BLM15PX121SN1D</t>
        </is>
      </c>
      <c r="D9707" t="inlineStr">
        <is>
          <t>1935</t>
        </is>
      </c>
      <c r="E9707" t="n">
        <v>75</v>
      </c>
      <c r="F9707" t="inlineStr">
        <is>
          <t>1403012</t>
        </is>
      </c>
      <c r="I9707" t="n">
        <v>0</v>
      </c>
      <c r="L9707">
        <f>E9707*K9707</f>
        <v/>
      </c>
    </row>
    <row r="9708">
      <c r="A9708" t="inlineStr">
        <is>
          <t>8245L-460</t>
        </is>
      </c>
      <c r="B9708" t="n">
        <v>782</v>
      </c>
      <c r="C9708" t="inlineStr">
        <is>
          <t>ERJ-2RKF2213X</t>
        </is>
      </c>
      <c r="D9708" t="inlineStr">
        <is>
          <t>1139</t>
        </is>
      </c>
      <c r="E9708" t="n">
        <v>9950</v>
      </c>
      <c r="F9708" t="inlineStr">
        <is>
          <t>1505306</t>
        </is>
      </c>
      <c r="I9708" t="n">
        <v>0</v>
      </c>
      <c r="L9708">
        <f>E9708*K9708</f>
        <v/>
      </c>
    </row>
    <row r="9709">
      <c r="A9709" t="inlineStr">
        <is>
          <t>8245L-5</t>
        </is>
      </c>
      <c r="B9709" t="n">
        <v>19435</v>
      </c>
      <c r="C9709" t="inlineStr">
        <is>
          <t>UMK105ABJ474KV-F</t>
        </is>
      </c>
      <c r="D9709" t="inlineStr">
        <is>
          <t>1925</t>
        </is>
      </c>
      <c r="E9709" t="n">
        <v>555</v>
      </c>
      <c r="F9709" t="inlineStr">
        <is>
          <t>1403012</t>
        </is>
      </c>
      <c r="I9709" t="n">
        <v>0</v>
      </c>
      <c r="L9709">
        <f>E9709*K9709</f>
        <v/>
      </c>
    </row>
    <row r="9710">
      <c r="A9710" t="inlineStr">
        <is>
          <t>8245L-50</t>
        </is>
      </c>
      <c r="B9710" t="n">
        <v>17897</v>
      </c>
      <c r="C9710" t="inlineStr">
        <is>
          <t>04025A100JAT2A</t>
        </is>
      </c>
      <c r="D9710" t="inlineStr">
        <is>
          <t>1817</t>
        </is>
      </c>
      <c r="E9710" t="n">
        <v>36</v>
      </c>
      <c r="F9710" t="inlineStr">
        <is>
          <t>1503004</t>
        </is>
      </c>
      <c r="I9710" t="n">
        <v>0</v>
      </c>
      <c r="L9710">
        <f>E9710*K9710</f>
        <v/>
      </c>
    </row>
    <row r="9711">
      <c r="A9711" t="inlineStr">
        <is>
          <t>8245L-50</t>
        </is>
      </c>
      <c r="B9711" t="n">
        <v>18143</v>
      </c>
      <c r="C9711" t="inlineStr">
        <is>
          <t>04025A100JAT2A</t>
        </is>
      </c>
      <c r="D9711" t="inlineStr">
        <is>
          <t>1910</t>
        </is>
      </c>
      <c r="E9711" t="n">
        <v>75</v>
      </c>
      <c r="F9711" t="inlineStr">
        <is>
          <t>1403012</t>
        </is>
      </c>
      <c r="I9711" t="n">
        <v>0</v>
      </c>
      <c r="L9711">
        <f>E9711*K9711</f>
        <v/>
      </c>
    </row>
    <row r="9712">
      <c r="A9712" t="inlineStr">
        <is>
          <t>8245L-50</t>
        </is>
      </c>
      <c r="B9712" t="n">
        <v>20644</v>
      </c>
      <c r="C9712" t="inlineStr">
        <is>
          <t>04025A100JAT2A</t>
        </is>
      </c>
      <c r="D9712" t="inlineStr">
        <is>
          <t>1935</t>
        </is>
      </c>
      <c r="E9712" t="n">
        <v>80</v>
      </c>
      <c r="F9712" t="inlineStr">
        <is>
          <t>1403012</t>
        </is>
      </c>
      <c r="I9712" t="n">
        <v>0</v>
      </c>
      <c r="L9712">
        <f>E9712*K9712</f>
        <v/>
      </c>
    </row>
    <row r="9713">
      <c r="A9713" t="inlineStr">
        <is>
          <t>8245L-55</t>
        </is>
      </c>
      <c r="B9713" t="n">
        <v>1518</v>
      </c>
      <c r="C9713" t="inlineStr">
        <is>
          <t>GRM1555C1H102JA01D</t>
        </is>
      </c>
      <c r="D9713" t="inlineStr">
        <is>
          <t>1001</t>
        </is>
      </c>
      <c r="E9713" t="n">
        <v>2100</v>
      </c>
      <c r="F9713" t="inlineStr">
        <is>
          <t>1605001</t>
        </is>
      </c>
      <c r="I9713" t="n">
        <v>0</v>
      </c>
      <c r="L9713">
        <f>E9713*K9713</f>
        <v/>
      </c>
    </row>
    <row r="9714">
      <c r="A9714" t="inlineStr">
        <is>
          <t>8245L-55</t>
        </is>
      </c>
      <c r="B9714" t="n">
        <v>18905</v>
      </c>
      <c r="C9714" t="inlineStr">
        <is>
          <t>GRM1555C1H102JA01D</t>
        </is>
      </c>
      <c r="D9714" t="inlineStr">
        <is>
          <t>1925</t>
        </is>
      </c>
      <c r="E9714" t="n">
        <v>90</v>
      </c>
      <c r="F9714" t="inlineStr">
        <is>
          <t>1403014</t>
        </is>
      </c>
      <c r="I9714" t="n">
        <v>0</v>
      </c>
      <c r="L9714">
        <f>E9714*K9714</f>
        <v/>
      </c>
    </row>
    <row r="9715">
      <c r="A9715" t="inlineStr">
        <is>
          <t>8245L-55</t>
        </is>
      </c>
      <c r="B9715" t="n">
        <v>19411</v>
      </c>
      <c r="C9715" t="inlineStr">
        <is>
          <t>GRM1555C1H102JA01D</t>
        </is>
      </c>
      <c r="D9715" t="inlineStr">
        <is>
          <t>1851</t>
        </is>
      </c>
      <c r="E9715" t="n">
        <v>8500</v>
      </c>
      <c r="F9715" t="inlineStr">
        <is>
          <t>1405523</t>
        </is>
      </c>
      <c r="I9715" t="n">
        <v>0</v>
      </c>
      <c r="L9715">
        <f>E9715*K9715</f>
        <v/>
      </c>
    </row>
    <row r="9716">
      <c r="A9716" t="inlineStr">
        <is>
          <t>8245L-60</t>
        </is>
      </c>
      <c r="B9716" t="n">
        <v>16647</v>
      </c>
      <c r="C9716" t="inlineStr">
        <is>
          <t>GRM21A5C2E331JW01D</t>
        </is>
      </c>
      <c r="D9716" t="inlineStr">
        <is>
          <t>1901</t>
        </is>
      </c>
      <c r="E9716" t="n">
        <v>290</v>
      </c>
      <c r="F9716" t="inlineStr">
        <is>
          <t>1504007</t>
        </is>
      </c>
      <c r="I9716" t="n">
        <v>0</v>
      </c>
      <c r="L9716">
        <f>E9716*K9716</f>
        <v/>
      </c>
    </row>
    <row r="9717">
      <c r="A9717" t="inlineStr">
        <is>
          <t>8245L-60</t>
        </is>
      </c>
      <c r="B9717" t="n">
        <v>17683</v>
      </c>
      <c r="C9717" t="inlineStr">
        <is>
          <t>GRM21A5C2E331JW01D</t>
        </is>
      </c>
      <c r="D9717" t="inlineStr">
        <is>
          <t>1907</t>
        </is>
      </c>
      <c r="E9717" t="n">
        <v>40</v>
      </c>
      <c r="F9717" t="inlineStr">
        <is>
          <t>1403014</t>
        </is>
      </c>
      <c r="I9717" t="n">
        <v>0</v>
      </c>
      <c r="L9717">
        <f>E9717*K9717</f>
        <v/>
      </c>
    </row>
    <row r="9718">
      <c r="A9718" t="inlineStr">
        <is>
          <t>8245L-60</t>
        </is>
      </c>
      <c r="B9718" t="n">
        <v>19434</v>
      </c>
      <c r="C9718" t="inlineStr">
        <is>
          <t>GRM155R60J475ME47D</t>
        </is>
      </c>
      <c r="D9718" t="inlineStr">
        <is>
          <t>1925</t>
        </is>
      </c>
      <c r="E9718" t="n">
        <v>340</v>
      </c>
      <c r="F9718" t="inlineStr">
        <is>
          <t>1403012</t>
        </is>
      </c>
      <c r="I9718" t="n">
        <v>0</v>
      </c>
      <c r="L9718">
        <f>E9718*K9718</f>
        <v/>
      </c>
    </row>
    <row r="9719">
      <c r="A9719" t="inlineStr">
        <is>
          <t>8245L-65</t>
        </is>
      </c>
      <c r="B9719" t="n">
        <v>17682</v>
      </c>
      <c r="C9719" t="inlineStr">
        <is>
          <t>GRM155R60J475ME47D</t>
        </is>
      </c>
      <c r="D9719" t="inlineStr">
        <is>
          <t>1847</t>
        </is>
      </c>
      <c r="E9719" t="n">
        <v>70</v>
      </c>
      <c r="F9719" t="inlineStr">
        <is>
          <t>1403014</t>
        </is>
      </c>
      <c r="I9719" t="n">
        <v>0</v>
      </c>
      <c r="L9719">
        <f>E9719*K9719</f>
        <v/>
      </c>
    </row>
    <row r="9720">
      <c r="A9720" t="inlineStr">
        <is>
          <t>8245L-65</t>
        </is>
      </c>
      <c r="B9720" t="n">
        <v>17898</v>
      </c>
      <c r="C9720" t="inlineStr">
        <is>
          <t>CL10A105KL8NNNC</t>
        </is>
      </c>
      <c r="D9720" t="inlineStr">
        <is>
          <t>1904</t>
        </is>
      </c>
      <c r="E9720" t="n">
        <v>60</v>
      </c>
      <c r="F9720" t="inlineStr">
        <is>
          <t>1503004</t>
        </is>
      </c>
      <c r="I9720" t="n">
        <v>0</v>
      </c>
      <c r="L9720">
        <f>E9720*K9720</f>
        <v/>
      </c>
    </row>
    <row r="9721">
      <c r="A9721" t="inlineStr">
        <is>
          <t>8245L-65</t>
        </is>
      </c>
      <c r="B9721" t="n">
        <v>18906</v>
      </c>
      <c r="C9721" t="inlineStr">
        <is>
          <t>CL10A105KL8NNNC</t>
        </is>
      </c>
      <c r="D9721" t="inlineStr">
        <is>
          <t>1902</t>
        </is>
      </c>
      <c r="E9721" t="n">
        <v>310</v>
      </c>
      <c r="F9721" t="inlineStr">
        <is>
          <t>1603005</t>
        </is>
      </c>
      <c r="I9721" t="n">
        <v>0</v>
      </c>
      <c r="L9721">
        <f>E9721*K9721</f>
        <v/>
      </c>
    </row>
    <row r="9722">
      <c r="A9722" t="inlineStr">
        <is>
          <t>8245L-70</t>
        </is>
      </c>
      <c r="B9722" t="n">
        <v>16648</v>
      </c>
      <c r="C9722" t="inlineStr">
        <is>
          <t>CGA2B2X7R1H332M050BA</t>
        </is>
      </c>
      <c r="D9722" t="inlineStr">
        <is>
          <t>1901</t>
        </is>
      </c>
      <c r="E9722" t="n">
        <v>365</v>
      </c>
      <c r="F9722" t="inlineStr">
        <is>
          <t>1505315</t>
        </is>
      </c>
      <c r="I9722" t="n">
        <v>0</v>
      </c>
      <c r="L9722">
        <f>E9722*K9722</f>
        <v/>
      </c>
    </row>
    <row r="9723">
      <c r="A9723" t="inlineStr">
        <is>
          <t>8245L-70</t>
        </is>
      </c>
      <c r="B9723" t="n">
        <v>17729</v>
      </c>
      <c r="C9723" t="inlineStr">
        <is>
          <t>CGA2B2X7R1H332M050BA</t>
        </is>
      </c>
      <c r="D9723" t="inlineStr">
        <is>
          <t>1902</t>
        </is>
      </c>
      <c r="E9723" t="n">
        <v>60</v>
      </c>
      <c r="F9723" t="inlineStr">
        <is>
          <t>1403012</t>
        </is>
      </c>
      <c r="I9723" t="n">
        <v>0</v>
      </c>
      <c r="L9723">
        <f>E9723*K9723</f>
        <v/>
      </c>
    </row>
    <row r="9724">
      <c r="A9724" t="inlineStr">
        <is>
          <t>8245L-75</t>
        </is>
      </c>
      <c r="B9724" t="n">
        <v>16594</v>
      </c>
      <c r="C9724" t="inlineStr">
        <is>
          <t>CL10A105KL8NNNC</t>
        </is>
      </c>
      <c r="D9724" t="inlineStr">
        <is>
          <t>1908</t>
        </is>
      </c>
      <c r="E9724" t="n">
        <v>400</v>
      </c>
      <c r="F9724" t="inlineStr">
        <is>
          <t>1505322</t>
        </is>
      </c>
      <c r="I9724" t="n">
        <v>0</v>
      </c>
      <c r="L9724">
        <f>E9724*K9724</f>
        <v/>
      </c>
    </row>
    <row r="9725">
      <c r="A9725" t="inlineStr">
        <is>
          <t>8245L-75</t>
        </is>
      </c>
      <c r="B9725" t="n">
        <v>16651</v>
      </c>
      <c r="C9725" t="inlineStr">
        <is>
          <t>CGA2B2X7R1E223K050BA</t>
        </is>
      </c>
      <c r="D9725" t="inlineStr">
        <is>
          <t>1840</t>
        </is>
      </c>
      <c r="E9725" t="n">
        <v>190</v>
      </c>
      <c r="F9725" t="inlineStr">
        <is>
          <t>1503004</t>
        </is>
      </c>
      <c r="I9725" t="n">
        <v>0</v>
      </c>
      <c r="L9725">
        <f>E9725*K9725</f>
        <v/>
      </c>
    </row>
    <row r="9726">
      <c r="A9726" t="inlineStr">
        <is>
          <t>8245L-80</t>
        </is>
      </c>
      <c r="B9726" t="n">
        <v>16278</v>
      </c>
      <c r="C9726" t="inlineStr">
        <is>
          <t>CL21A226KPCLRNC</t>
        </is>
      </c>
      <c r="D9726" t="inlineStr">
        <is>
          <t>1829</t>
        </is>
      </c>
      <c r="E9726" t="n">
        <v>50</v>
      </c>
      <c r="F9726" t="inlineStr">
        <is>
          <t>1504001</t>
        </is>
      </c>
      <c r="I9726" t="n">
        <v>0</v>
      </c>
      <c r="L9726">
        <f>E9726*K9726</f>
        <v/>
      </c>
    </row>
    <row r="9727">
      <c r="A9727" t="inlineStr">
        <is>
          <t>8245L-80</t>
        </is>
      </c>
      <c r="B9727" t="n">
        <v>19398</v>
      </c>
      <c r="C9727" t="inlineStr">
        <is>
          <t>CL21A226KPCLRNC</t>
        </is>
      </c>
      <c r="D9727" t="inlineStr">
        <is>
          <t>1840</t>
        </is>
      </c>
      <c r="E9727" t="n">
        <v>235</v>
      </c>
      <c r="F9727" t="inlineStr">
        <is>
          <t>1503004</t>
        </is>
      </c>
      <c r="I9727" t="n">
        <v>0</v>
      </c>
      <c r="L9727">
        <f>E9727*K9727</f>
        <v/>
      </c>
    </row>
    <row r="9728">
      <c r="A9728" t="inlineStr">
        <is>
          <t>8245L-85</t>
        </is>
      </c>
      <c r="B9728" t="n">
        <v>15619</v>
      </c>
      <c r="C9728" t="inlineStr">
        <is>
          <t>CGA2B2C0G1H101J050BA</t>
        </is>
      </c>
      <c r="D9728" t="inlineStr">
        <is>
          <t>1908</t>
        </is>
      </c>
      <c r="E9728" t="n">
        <v>90</v>
      </c>
      <c r="F9728" t="inlineStr">
        <is>
          <t>1406805</t>
        </is>
      </c>
      <c r="I9728" t="n">
        <v>0</v>
      </c>
      <c r="L9728">
        <f>E9728*K9728</f>
        <v/>
      </c>
    </row>
    <row r="9729">
      <c r="A9729" t="inlineStr">
        <is>
          <t>8245L-85</t>
        </is>
      </c>
      <c r="B9729" t="n">
        <v>17321</v>
      </c>
      <c r="C9729" t="inlineStr">
        <is>
          <t>GRT155R61E474KE01D</t>
        </is>
      </c>
      <c r="D9729" t="inlineStr">
        <is>
          <t>1904</t>
        </is>
      </c>
      <c r="E9729" t="n">
        <v>194</v>
      </c>
      <c r="F9729" t="inlineStr">
        <is>
          <t>1503003</t>
        </is>
      </c>
      <c r="I9729" t="n">
        <v>0</v>
      </c>
      <c r="L9729">
        <f>E9729*K9729</f>
        <v/>
      </c>
    </row>
    <row r="9730">
      <c r="A9730" t="inlineStr">
        <is>
          <t>8245L-85</t>
        </is>
      </c>
      <c r="B9730" t="n">
        <v>18217</v>
      </c>
      <c r="C9730" t="inlineStr">
        <is>
          <t>CGA2B2C0G1H101J050BA</t>
        </is>
      </c>
      <c r="D9730" t="inlineStr">
        <is>
          <t>1907</t>
        </is>
      </c>
      <c r="E9730" t="n">
        <v>100</v>
      </c>
      <c r="F9730" t="inlineStr">
        <is>
          <t>1503004</t>
        </is>
      </c>
      <c r="I9730" t="n">
        <v>0</v>
      </c>
      <c r="L9730">
        <f>E9730*K9730</f>
        <v/>
      </c>
    </row>
    <row r="9731">
      <c r="A9731" t="inlineStr">
        <is>
          <t>8245L-85</t>
        </is>
      </c>
      <c r="B9731" t="n">
        <v>18916</v>
      </c>
      <c r="C9731" t="inlineStr">
        <is>
          <t>CGA2B2C0G1H101J050BA</t>
        </is>
      </c>
      <c r="D9731" t="inlineStr">
        <is>
          <t>1942</t>
        </is>
      </c>
      <c r="E9731" t="n">
        <v>315</v>
      </c>
      <c r="F9731" t="inlineStr">
        <is>
          <t>1602302</t>
        </is>
      </c>
      <c r="I9731" t="n">
        <v>0</v>
      </c>
      <c r="L9731">
        <f>E9731*K9731</f>
        <v/>
      </c>
    </row>
    <row r="9732">
      <c r="A9732" t="inlineStr">
        <is>
          <t>8245L-95</t>
        </is>
      </c>
      <c r="B9732" t="n">
        <v>16505</v>
      </c>
      <c r="C9732" t="inlineStr">
        <is>
          <t>CGA2B1X7R1E473K050BC</t>
        </is>
      </c>
      <c r="D9732" t="inlineStr">
        <is>
          <t>1840</t>
        </is>
      </c>
      <c r="E9732" t="n">
        <v>70</v>
      </c>
      <c r="F9732" t="inlineStr">
        <is>
          <t>1301801</t>
        </is>
      </c>
      <c r="I9732" t="n">
        <v>0</v>
      </c>
      <c r="L9732">
        <f>E9732*K9732</f>
        <v/>
      </c>
    </row>
    <row r="9733">
      <c r="A9733" t="inlineStr">
        <is>
          <t>8245L-95</t>
        </is>
      </c>
      <c r="B9733" t="n">
        <v>17686</v>
      </c>
      <c r="C9733" t="inlineStr">
        <is>
          <t>CL21A226KPCLRNC</t>
        </is>
      </c>
      <c r="D9733" t="inlineStr">
        <is>
          <t>1910</t>
        </is>
      </c>
      <c r="E9733" t="n">
        <v>52</v>
      </c>
      <c r="F9733" t="inlineStr">
        <is>
          <t>1403014</t>
        </is>
      </c>
      <c r="I9733" t="n">
        <v>0</v>
      </c>
      <c r="L9733">
        <f>E9733*K9733</f>
        <v/>
      </c>
    </row>
    <row r="9734">
      <c r="A9734" t="inlineStr">
        <is>
          <t>8247-105</t>
        </is>
      </c>
      <c r="B9734" t="n">
        <v>15794</v>
      </c>
      <c r="C9734" t="inlineStr">
        <is>
          <t>ESR10EZPJ102</t>
        </is>
      </c>
      <c r="D9734" t="inlineStr">
        <is>
          <t>1840</t>
        </is>
      </c>
      <c r="E9734" t="n">
        <v>78</v>
      </c>
      <c r="F9734" t="inlineStr">
        <is>
          <t>1503008</t>
        </is>
      </c>
      <c r="I9734" t="n">
        <v>0</v>
      </c>
      <c r="L9734">
        <f>E9734*K9734</f>
        <v/>
      </c>
    </row>
    <row r="9735">
      <c r="A9735" t="inlineStr">
        <is>
          <t>8247-105</t>
        </is>
      </c>
      <c r="B9735" t="n">
        <v>27419</v>
      </c>
      <c r="C9735" t="inlineStr">
        <is>
          <t>ESR10EZPJ102</t>
        </is>
      </c>
      <c r="D9735" t="inlineStr">
        <is>
          <t>2025</t>
        </is>
      </c>
      <c r="E9735" t="n">
        <v>170</v>
      </c>
      <c r="F9735" t="inlineStr">
        <is>
          <t>1403014</t>
        </is>
      </c>
      <c r="I9735" t="n">
        <v>0</v>
      </c>
      <c r="L9735">
        <f>E9735*K9735</f>
        <v/>
      </c>
    </row>
    <row r="9736">
      <c r="A9736" t="inlineStr">
        <is>
          <t>8247-120</t>
        </is>
      </c>
      <c r="B9736" t="n">
        <v>26017</v>
      </c>
      <c r="C9736" t="inlineStr">
        <is>
          <t>JS202011JCQN</t>
        </is>
      </c>
      <c r="D9736" t="inlineStr">
        <is>
          <t>2033</t>
        </is>
      </c>
      <c r="E9736" t="n">
        <v>60</v>
      </c>
      <c r="F9736" t="inlineStr">
        <is>
          <t>1403005</t>
        </is>
      </c>
      <c r="I9736" t="n">
        <v>0</v>
      </c>
      <c r="L9736">
        <f>E9736*K9736</f>
        <v/>
      </c>
    </row>
    <row r="9737">
      <c r="A9737" t="inlineStr">
        <is>
          <t>8247-125</t>
        </is>
      </c>
      <c r="B9737" t="n">
        <v>27110</v>
      </c>
      <c r="C9737" t="inlineStr">
        <is>
          <t>SIT8918BAT11-33E-8.000000</t>
        </is>
      </c>
      <c r="D9737" t="inlineStr">
        <is>
          <t>2102</t>
        </is>
      </c>
      <c r="E9737" t="n">
        <v>23</v>
      </c>
      <c r="F9737" t="inlineStr">
        <is>
          <t>1401506</t>
        </is>
      </c>
      <c r="I9737" t="n">
        <v>0</v>
      </c>
      <c r="L9737">
        <f>E9737*K9737</f>
        <v/>
      </c>
    </row>
    <row r="9738">
      <c r="A9738" t="inlineStr">
        <is>
          <t>8247-130</t>
        </is>
      </c>
      <c r="B9738" t="n">
        <v>15813</v>
      </c>
      <c r="C9738" t="inlineStr">
        <is>
          <t>1-1825058-9</t>
        </is>
      </c>
      <c r="D9738" t="inlineStr">
        <is>
          <t>1901</t>
        </is>
      </c>
      <c r="E9738" t="n">
        <v>10</v>
      </c>
      <c r="F9738" t="inlineStr">
        <is>
          <t>2105404</t>
        </is>
      </c>
      <c r="I9738" t="n">
        <v>0</v>
      </c>
      <c r="L9738">
        <f>E9738*K9738</f>
        <v/>
      </c>
    </row>
    <row r="9739">
      <c r="A9739" t="inlineStr">
        <is>
          <t>8247-135</t>
        </is>
      </c>
      <c r="B9739" t="n">
        <v>27108</v>
      </c>
      <c r="C9739" t="inlineStr">
        <is>
          <t>LD1085D2M33R</t>
        </is>
      </c>
      <c r="D9739" t="inlineStr">
        <is>
          <t>2102</t>
        </is>
      </c>
      <c r="E9739" t="n">
        <v>10</v>
      </c>
      <c r="F9739" t="inlineStr">
        <is>
          <t>1401505</t>
        </is>
      </c>
      <c r="I9739" t="n">
        <v>0</v>
      </c>
      <c r="L9739">
        <f>E9739*K9739</f>
        <v/>
      </c>
    </row>
    <row r="9740">
      <c r="A9740" t="inlineStr">
        <is>
          <t>8247-140</t>
        </is>
      </c>
      <c r="B9740" t="n">
        <v>19610</v>
      </c>
      <c r="C9740" t="inlineStr">
        <is>
          <t>SI8380P-IU</t>
        </is>
      </c>
      <c r="D9740" t="inlineStr">
        <is>
          <t>1835</t>
        </is>
      </c>
      <c r="E9740" t="n">
        <v>10</v>
      </c>
      <c r="F9740" t="inlineStr">
        <is>
          <t>1401506</t>
        </is>
      </c>
      <c r="I9740" t="n">
        <v>8698</v>
      </c>
      <c r="L9740">
        <f>E9740*K9740</f>
        <v/>
      </c>
    </row>
    <row r="9741">
      <c r="A9741" t="inlineStr">
        <is>
          <t>8247-15</t>
        </is>
      </c>
      <c r="B9741" t="n">
        <v>27098</v>
      </c>
      <c r="C9741" t="inlineStr">
        <is>
          <t>CS1G-E3/I</t>
        </is>
      </c>
      <c r="D9741" t="inlineStr">
        <is>
          <t>0326</t>
        </is>
      </c>
      <c r="E9741" t="n">
        <v>6995</v>
      </c>
      <c r="F9741" t="inlineStr">
        <is>
          <t>1101125</t>
        </is>
      </c>
      <c r="I9741" t="n">
        <v>0</v>
      </c>
      <c r="L9741">
        <f>E9741*K9741</f>
        <v/>
      </c>
    </row>
    <row r="9742">
      <c r="A9742" t="inlineStr">
        <is>
          <t>8247-150</t>
        </is>
      </c>
      <c r="B9742" t="n">
        <v>41318</v>
      </c>
      <c r="C9742" t="inlineStr">
        <is>
          <t>PIC32MX270F256D-I/PT</t>
        </is>
      </c>
      <c r="D9742" t="inlineStr">
        <is>
          <t>3344</t>
        </is>
      </c>
      <c r="E9742" t="n">
        <v>10</v>
      </c>
      <c r="F9742" t="inlineStr">
        <is>
          <t>1502801</t>
        </is>
      </c>
      <c r="I9742" t="n">
        <v>1</v>
      </c>
      <c r="J9742" t="inlineStr">
        <is>
          <t>7682-005</t>
        </is>
      </c>
      <c r="K9742" t="n">
        <v>0</v>
      </c>
      <c r="L9742">
        <f>E9742*K9742</f>
        <v/>
      </c>
    </row>
    <row r="9743">
      <c r="A9743" t="inlineStr">
        <is>
          <t>8247-150</t>
        </is>
      </c>
      <c r="B9743" t="n">
        <v>42485</v>
      </c>
      <c r="C9743" t="inlineStr">
        <is>
          <t>PIC32MX270F256D-I/PT</t>
        </is>
      </c>
      <c r="D9743" t="inlineStr">
        <is>
          <t>1849</t>
        </is>
      </c>
      <c r="E9743" t="n">
        <v>25</v>
      </c>
      <c r="F9743" t="inlineStr">
        <is>
          <t>1402202</t>
        </is>
      </c>
      <c r="I9743" t="n">
        <v>1</v>
      </c>
      <c r="J9743" t="inlineStr">
        <is>
          <t>customer supplied</t>
        </is>
      </c>
      <c r="K9743" t="n">
        <v>0</v>
      </c>
      <c r="L9743">
        <f>E9743*K9743</f>
        <v/>
      </c>
    </row>
    <row r="9744">
      <c r="A9744" t="inlineStr">
        <is>
          <t>8247-5</t>
        </is>
      </c>
      <c r="B9744" t="n">
        <v>15801</v>
      </c>
      <c r="C9744" t="inlineStr">
        <is>
          <t>VJ0805Y104KXAMR</t>
        </is>
      </c>
      <c r="D9744" t="inlineStr">
        <is>
          <t>1830</t>
        </is>
      </c>
      <c r="E9744" t="n">
        <v>58</v>
      </c>
      <c r="F9744" t="inlineStr">
        <is>
          <t>1503006</t>
        </is>
      </c>
      <c r="I9744" t="n">
        <v>0</v>
      </c>
      <c r="L9744">
        <f>E9744*K9744</f>
        <v/>
      </c>
    </row>
    <row r="9745">
      <c r="A9745" t="inlineStr">
        <is>
          <t>8247-5</t>
        </is>
      </c>
      <c r="B9745" t="n">
        <v>27107</v>
      </c>
      <c r="C9745" t="inlineStr">
        <is>
          <t>VJ0805Y104KXAMR</t>
        </is>
      </c>
      <c r="D9745" t="inlineStr">
        <is>
          <t>2102</t>
        </is>
      </c>
      <c r="E9745" t="n">
        <v>145</v>
      </c>
      <c r="F9745" t="inlineStr">
        <is>
          <t>1503008</t>
        </is>
      </c>
      <c r="I9745" t="n">
        <v>0</v>
      </c>
      <c r="L9745">
        <f>E9745*K9745</f>
        <v/>
      </c>
    </row>
    <row r="9746">
      <c r="A9746" t="inlineStr">
        <is>
          <t>8247-70</t>
        </is>
      </c>
      <c r="B9746" t="n">
        <v>27109</v>
      </c>
      <c r="C9746" t="inlineStr">
        <is>
          <t>ITS4200SMEOHUMA1</t>
        </is>
      </c>
      <c r="D9746" t="inlineStr">
        <is>
          <t>2102</t>
        </is>
      </c>
      <c r="E9746" t="n">
        <v>54</v>
      </c>
      <c r="F9746" t="inlineStr">
        <is>
          <t>1401505</t>
        </is>
      </c>
      <c r="I9746" t="n">
        <v>160</v>
      </c>
      <c r="L9746">
        <f>E9746*K9746</f>
        <v/>
      </c>
    </row>
    <row r="9747">
      <c r="A9747" t="inlineStr">
        <is>
          <t>8247-80</t>
        </is>
      </c>
      <c r="B9747" t="n">
        <v>27113</v>
      </c>
      <c r="C9747" t="inlineStr">
        <is>
          <t>ERJ-P6WF2201V</t>
        </is>
      </c>
      <c r="D9747" t="inlineStr">
        <is>
          <t>2102</t>
        </is>
      </c>
      <c r="E9747" t="n">
        <v>90</v>
      </c>
      <c r="F9747" t="inlineStr">
        <is>
          <t>1503008</t>
        </is>
      </c>
      <c r="I9747" t="n">
        <v>0</v>
      </c>
      <c r="L9747">
        <f>E9747*K9747</f>
        <v/>
      </c>
    </row>
    <row r="9748">
      <c r="A9748" t="inlineStr">
        <is>
          <t>8247-85</t>
        </is>
      </c>
      <c r="B9748" t="n">
        <v>15797</v>
      </c>
      <c r="C9748" t="inlineStr">
        <is>
          <t>ESR10EZPF2000</t>
        </is>
      </c>
      <c r="D9748" t="inlineStr">
        <is>
          <t>1820</t>
        </is>
      </c>
      <c r="E9748" t="n">
        <v>60</v>
      </c>
      <c r="F9748" t="inlineStr">
        <is>
          <t>1401505</t>
        </is>
      </c>
      <c r="I9748" t="n">
        <v>0</v>
      </c>
      <c r="L9748">
        <f>E9748*K9748</f>
        <v/>
      </c>
    </row>
    <row r="9749">
      <c r="A9749" t="inlineStr">
        <is>
          <t>8247-85</t>
        </is>
      </c>
      <c r="B9749" t="n">
        <v>27420</v>
      </c>
      <c r="C9749" t="inlineStr">
        <is>
          <t>ESR10EZPF2000</t>
        </is>
      </c>
      <c r="D9749" t="inlineStr">
        <is>
          <t>2035</t>
        </is>
      </c>
      <c r="E9749" t="n">
        <v>70</v>
      </c>
      <c r="F9749" t="inlineStr">
        <is>
          <t>1401506</t>
        </is>
      </c>
      <c r="I9749" t="n">
        <v>0</v>
      </c>
      <c r="L9749">
        <f>E9749*K9749</f>
        <v/>
      </c>
    </row>
    <row r="9750">
      <c r="A9750" t="inlineStr">
        <is>
          <t>8247-90</t>
        </is>
      </c>
      <c r="B9750" t="n">
        <v>27106</v>
      </c>
      <c r="C9750" t="inlineStr">
        <is>
          <t>ERJ-P6WF2701V</t>
        </is>
      </c>
      <c r="D9750" t="inlineStr">
        <is>
          <t>2102</t>
        </is>
      </c>
      <c r="E9750" t="n">
        <v>125</v>
      </c>
      <c r="F9750" t="inlineStr">
        <is>
          <t>1503008</t>
        </is>
      </c>
      <c r="I9750" t="n">
        <v>0</v>
      </c>
      <c r="L9750">
        <f>E9750*K9750</f>
        <v/>
      </c>
    </row>
    <row r="9751">
      <c r="A9751" t="inlineStr">
        <is>
          <t>8249-15</t>
        </is>
      </c>
      <c r="B9751" t="n">
        <v>15860</v>
      </c>
      <c r="C9751" t="inlineStr">
        <is>
          <t>C0603C105K4PACTU</t>
        </is>
      </c>
      <c r="D9751" t="inlineStr">
        <is>
          <t>1825</t>
        </is>
      </c>
      <c r="E9751" t="n">
        <v>24</v>
      </c>
      <c r="F9751" t="inlineStr">
        <is>
          <t>1406802</t>
        </is>
      </c>
      <c r="I9751" t="n">
        <v>0</v>
      </c>
      <c r="L9751">
        <f>E9751*K9751</f>
        <v/>
      </c>
    </row>
    <row r="9752">
      <c r="A9752" t="inlineStr">
        <is>
          <t>8249-155</t>
        </is>
      </c>
      <c r="B9752" t="n">
        <v>15142</v>
      </c>
      <c r="C9752" t="inlineStr">
        <is>
          <t>STM32F405VGT6TR</t>
        </is>
      </c>
      <c r="D9752" t="inlineStr">
        <is>
          <t>1901</t>
        </is>
      </c>
      <c r="E9752" t="n">
        <v>5</v>
      </c>
      <c r="F9752" t="inlineStr">
        <is>
          <t>1501205</t>
        </is>
      </c>
      <c r="I9752" t="n">
        <v>168</v>
      </c>
      <c r="L9752">
        <f>E9752*K9752</f>
        <v/>
      </c>
    </row>
    <row r="9753">
      <c r="A9753" t="inlineStr">
        <is>
          <t>8249-155</t>
        </is>
      </c>
      <c r="B9753" t="n">
        <v>41478</v>
      </c>
      <c r="C9753" t="inlineStr">
        <is>
          <t>STM32F427VIT6</t>
        </is>
      </c>
      <c r="E9753" t="n">
        <v>5</v>
      </c>
      <c r="L9753">
        <f>E9753*K9753</f>
        <v/>
      </c>
      <c r="M9753" s="3" t="inlineStr">
        <is>
          <t>purged after 5/31 (from ledger)</t>
        </is>
      </c>
    </row>
    <row r="9754">
      <c r="A9754" t="inlineStr">
        <is>
          <t>8249-20</t>
        </is>
      </c>
      <c r="B9754" t="n">
        <v>12925</v>
      </c>
      <c r="C9754" t="inlineStr">
        <is>
          <t>CC0603KRX5R7BB475</t>
        </is>
      </c>
      <c r="D9754" t="inlineStr">
        <is>
          <t>1810</t>
        </is>
      </c>
      <c r="E9754" t="n">
        <v>45</v>
      </c>
      <c r="F9754" t="inlineStr">
        <is>
          <t>1403004</t>
        </is>
      </c>
      <c r="I9754" t="n">
        <v>0</v>
      </c>
      <c r="L9754">
        <f>E9754*K9754</f>
        <v/>
      </c>
    </row>
    <row r="9755">
      <c r="A9755" t="inlineStr">
        <is>
          <t>8249-85</t>
        </is>
      </c>
      <c r="B9755" t="n">
        <v>165</v>
      </c>
      <c r="C9755" t="inlineStr">
        <is>
          <t>CRCW040275K0FKED</t>
        </is>
      </c>
      <c r="D9755" t="inlineStr">
        <is>
          <t>1450</t>
        </is>
      </c>
      <c r="E9755" t="n">
        <v>6800</v>
      </c>
      <c r="F9755" t="inlineStr">
        <is>
          <t>1505711</t>
        </is>
      </c>
      <c r="I9755" t="n">
        <v>0</v>
      </c>
      <c r="L9755">
        <f>E9755*K9755</f>
        <v/>
      </c>
    </row>
    <row r="9756">
      <c r="A9756" t="inlineStr">
        <is>
          <t>8249L-10</t>
        </is>
      </c>
      <c r="B9756" t="n">
        <v>17322</v>
      </c>
      <c r="C9756" t="inlineStr">
        <is>
          <t>CL21A106KOQNNNE</t>
        </is>
      </c>
      <c r="D9756" t="inlineStr">
        <is>
          <t>1901</t>
        </is>
      </c>
      <c r="E9756" t="n">
        <v>6</v>
      </c>
      <c r="F9756" t="inlineStr">
        <is>
          <t>1403012</t>
        </is>
      </c>
      <c r="I9756" t="n">
        <v>0</v>
      </c>
      <c r="L9756">
        <f>E9756*K9756</f>
        <v/>
      </c>
    </row>
    <row r="9757">
      <c r="A9757" t="inlineStr">
        <is>
          <t>8249L-10</t>
        </is>
      </c>
      <c r="B9757" t="n">
        <v>18892</v>
      </c>
      <c r="C9757" t="inlineStr">
        <is>
          <t>CL21A106KOQNNNE</t>
        </is>
      </c>
      <c r="D9757" t="inlineStr">
        <is>
          <t>1903</t>
        </is>
      </c>
      <c r="E9757" t="n">
        <v>100</v>
      </c>
      <c r="F9757" t="inlineStr">
        <is>
          <t>1301703</t>
        </is>
      </c>
      <c r="I9757" t="n">
        <v>0</v>
      </c>
      <c r="L9757">
        <f>E9757*K9757</f>
        <v/>
      </c>
    </row>
    <row r="9758">
      <c r="A9758" t="inlineStr">
        <is>
          <t>8249L-100</t>
        </is>
      </c>
      <c r="B9758" t="n">
        <v>1076</v>
      </c>
      <c r="C9758" t="inlineStr">
        <is>
          <t>ERJ-2RKF1200X</t>
        </is>
      </c>
      <c r="D9758" t="inlineStr">
        <is>
          <t>1116</t>
        </is>
      </c>
      <c r="E9758" t="n">
        <v>5500</v>
      </c>
      <c r="F9758" t="inlineStr">
        <is>
          <t>1404717</t>
        </is>
      </c>
      <c r="I9758" t="n">
        <v>0</v>
      </c>
      <c r="L9758">
        <f>E9758*K9758</f>
        <v/>
      </c>
    </row>
    <row r="9759">
      <c r="A9759" t="inlineStr">
        <is>
          <t>8249L-110</t>
        </is>
      </c>
      <c r="B9759" t="n">
        <v>16974</v>
      </c>
      <c r="C9759" t="inlineStr">
        <is>
          <t>CRGCQ0402J4K7</t>
        </is>
      </c>
      <c r="D9759" t="inlineStr">
        <is>
          <t>1847</t>
        </is>
      </c>
      <c r="E9759" t="n">
        <v>34</v>
      </c>
      <c r="F9759" t="inlineStr">
        <is>
          <t>1403012</t>
        </is>
      </c>
      <c r="I9759" t="n">
        <v>0</v>
      </c>
      <c r="L9759">
        <f>E9759*K9759</f>
        <v/>
      </c>
    </row>
    <row r="9760">
      <c r="A9760" t="inlineStr">
        <is>
          <t>8249L-110</t>
        </is>
      </c>
      <c r="B9760" t="n">
        <v>20813</v>
      </c>
      <c r="C9760" t="inlineStr">
        <is>
          <t>CRGCQ0402J4K7</t>
        </is>
      </c>
      <c r="D9760" t="inlineStr">
        <is>
          <t>1845</t>
        </is>
      </c>
      <c r="E9760" t="n">
        <v>730</v>
      </c>
      <c r="F9760" t="inlineStr">
        <is>
          <t>1605001</t>
        </is>
      </c>
      <c r="I9760" t="n">
        <v>0</v>
      </c>
      <c r="L9760">
        <f>E9760*K9760</f>
        <v/>
      </c>
    </row>
    <row r="9761">
      <c r="A9761" t="inlineStr">
        <is>
          <t>8249L-120</t>
        </is>
      </c>
      <c r="B9761" t="n">
        <v>17888</v>
      </c>
      <c r="C9761" t="inlineStr">
        <is>
          <t>RMCF0402ZT0R00</t>
        </is>
      </c>
      <c r="D9761" t="inlineStr">
        <is>
          <t>1918</t>
        </is>
      </c>
      <c r="E9761" t="n">
        <v>6000</v>
      </c>
      <c r="F9761" t="inlineStr">
        <is>
          <t>1404211</t>
        </is>
      </c>
      <c r="I9761" t="n">
        <v>0</v>
      </c>
      <c r="L9761">
        <f>E9761*K9761</f>
        <v/>
      </c>
    </row>
    <row r="9762">
      <c r="A9762" t="inlineStr">
        <is>
          <t>8249L-125</t>
        </is>
      </c>
      <c r="B9762" t="n">
        <v>16956</v>
      </c>
      <c r="C9762" t="inlineStr">
        <is>
          <t>RMCF0402JT200R</t>
        </is>
      </c>
      <c r="D9762" t="inlineStr">
        <is>
          <t>1901</t>
        </is>
      </c>
      <c r="E9762" t="n">
        <v>70</v>
      </c>
      <c r="F9762" t="inlineStr">
        <is>
          <t>1503003</t>
        </is>
      </c>
      <c r="I9762" t="n">
        <v>0</v>
      </c>
      <c r="L9762">
        <f>E9762*K9762</f>
        <v/>
      </c>
    </row>
    <row r="9763">
      <c r="A9763" t="inlineStr">
        <is>
          <t>8249L-125</t>
        </is>
      </c>
      <c r="B9763" t="n">
        <v>16994</v>
      </c>
      <c r="C9763" t="inlineStr">
        <is>
          <t>RMCF0402JT200R</t>
        </is>
      </c>
      <c r="D9763" t="inlineStr">
        <is>
          <t>1850</t>
        </is>
      </c>
      <c r="E9763" t="n">
        <v>13</v>
      </c>
      <c r="F9763" t="inlineStr">
        <is>
          <t>1403012</t>
        </is>
      </c>
      <c r="I9763" t="n">
        <v>0</v>
      </c>
      <c r="L9763">
        <f>E9763*K9763</f>
        <v/>
      </c>
    </row>
    <row r="9764">
      <c r="A9764" t="inlineStr">
        <is>
          <t>8249L-125</t>
        </is>
      </c>
      <c r="B9764" t="n">
        <v>19355</v>
      </c>
      <c r="C9764" t="inlineStr">
        <is>
          <t>RMCF0402JT200R</t>
        </is>
      </c>
      <c r="D9764" t="inlineStr">
        <is>
          <t>1938</t>
        </is>
      </c>
      <c r="E9764" t="n">
        <v>200</v>
      </c>
      <c r="F9764" t="inlineStr">
        <is>
          <t>1403012</t>
        </is>
      </c>
      <c r="I9764" t="n">
        <v>0</v>
      </c>
      <c r="L9764">
        <f>E9764*K9764</f>
        <v/>
      </c>
    </row>
    <row r="9765">
      <c r="A9765" t="inlineStr">
        <is>
          <t>8249L-135</t>
        </is>
      </c>
      <c r="B9765" t="n">
        <v>15879</v>
      </c>
      <c r="C9765" t="inlineStr">
        <is>
          <t>ERJ-2RKF2370X</t>
        </is>
      </c>
      <c r="D9765" t="inlineStr">
        <is>
          <t>1850</t>
        </is>
      </c>
      <c r="E9765" t="n">
        <v>880</v>
      </c>
      <c r="F9765" t="inlineStr">
        <is>
          <t>1503003</t>
        </is>
      </c>
      <c r="I9765" t="n">
        <v>0</v>
      </c>
      <c r="L9765">
        <f>E9765*K9765</f>
        <v/>
      </c>
    </row>
    <row r="9766">
      <c r="A9766" t="inlineStr">
        <is>
          <t>8249L-140</t>
        </is>
      </c>
      <c r="B9766" t="n">
        <v>19313</v>
      </c>
      <c r="C9766" t="inlineStr">
        <is>
          <t>ADTSM644KV</t>
        </is>
      </c>
      <c r="D9766" t="inlineStr">
        <is>
          <t>1940</t>
        </is>
      </c>
      <c r="E9766" t="n">
        <v>35</v>
      </c>
      <c r="F9766" t="inlineStr">
        <is>
          <t>2105302</t>
        </is>
      </c>
      <c r="I9766" t="n">
        <v>0</v>
      </c>
      <c r="L9766">
        <f>E9766*K9766</f>
        <v/>
      </c>
    </row>
    <row r="9767">
      <c r="A9767" t="inlineStr">
        <is>
          <t>8249L-145</t>
        </is>
      </c>
      <c r="B9767" t="n">
        <v>18888</v>
      </c>
      <c r="C9767" t="inlineStr">
        <is>
          <t>BSS138W-TP</t>
        </is>
      </c>
      <c r="D9767" t="inlineStr">
        <is>
          <t>1844</t>
        </is>
      </c>
      <c r="E9767" t="n">
        <v>10</v>
      </c>
      <c r="F9767" t="inlineStr">
        <is>
          <t>1301703</t>
        </is>
      </c>
      <c r="I9767" t="n">
        <v>0</v>
      </c>
      <c r="L9767">
        <f>E9767*K9767</f>
        <v/>
      </c>
    </row>
    <row r="9768">
      <c r="A9768" t="inlineStr">
        <is>
          <t>8249L-145</t>
        </is>
      </c>
      <c r="B9768" t="n">
        <v>20799</v>
      </c>
      <c r="C9768" t="inlineStr">
        <is>
          <t>BSS138W-TP</t>
        </is>
      </c>
      <c r="D9768" t="inlineStr">
        <is>
          <t>1925</t>
        </is>
      </c>
      <c r="E9768" t="n">
        <v>48</v>
      </c>
      <c r="F9768" t="inlineStr">
        <is>
          <t>1403012</t>
        </is>
      </c>
      <c r="I9768" t="n">
        <v>0</v>
      </c>
      <c r="L9768">
        <f>E9768*K9768</f>
        <v/>
      </c>
    </row>
    <row r="9769">
      <c r="A9769" t="inlineStr">
        <is>
          <t>8249L-15</t>
        </is>
      </c>
      <c r="B9769" t="n">
        <v>16969</v>
      </c>
      <c r="C9769" t="inlineStr">
        <is>
          <t>C0603C105K4PACTU</t>
        </is>
      </c>
      <c r="D9769" t="inlineStr">
        <is>
          <t>1905</t>
        </is>
      </c>
      <c r="E9769" t="n">
        <v>15</v>
      </c>
      <c r="F9769" t="inlineStr">
        <is>
          <t>1403002</t>
        </is>
      </c>
      <c r="I9769" t="n">
        <v>0</v>
      </c>
      <c r="L9769">
        <f>E9769*K9769</f>
        <v/>
      </c>
    </row>
    <row r="9770">
      <c r="A9770" t="inlineStr">
        <is>
          <t>8249L-15</t>
        </is>
      </c>
      <c r="B9770" t="n">
        <v>19330</v>
      </c>
      <c r="C9770" t="inlineStr">
        <is>
          <t>GRT155C81A105KE01D</t>
        </is>
      </c>
      <c r="D9770" t="inlineStr">
        <is>
          <t>1904</t>
        </is>
      </c>
      <c r="E9770" t="n">
        <v>1580</v>
      </c>
      <c r="F9770" t="inlineStr">
        <is>
          <t>1604003</t>
        </is>
      </c>
      <c r="I9770" t="n">
        <v>0</v>
      </c>
      <c r="L9770">
        <f>E9770*K9770</f>
        <v/>
      </c>
    </row>
    <row r="9771">
      <c r="A9771" t="inlineStr">
        <is>
          <t>8249L-150</t>
        </is>
      </c>
      <c r="B9771" t="n">
        <v>19335</v>
      </c>
      <c r="C9771" t="inlineStr">
        <is>
          <t>MAX3053ESAT</t>
        </is>
      </c>
      <c r="D9771" t="inlineStr">
        <is>
          <t>1940</t>
        </is>
      </c>
      <c r="E9771" t="n">
        <v>3</v>
      </c>
      <c r="F9771" t="inlineStr">
        <is>
          <t>1301706</t>
        </is>
      </c>
      <c r="I9771" t="n">
        <v>0</v>
      </c>
      <c r="L9771">
        <f>E9771*K9771</f>
        <v/>
      </c>
    </row>
    <row r="9772">
      <c r="A9772" t="inlineStr">
        <is>
          <t>8249L-160</t>
        </is>
      </c>
      <c r="B9772" t="n">
        <v>16988</v>
      </c>
      <c r="C9772" t="inlineStr">
        <is>
          <t>MCP1252-33X50I/MS</t>
        </is>
      </c>
      <c r="D9772" t="inlineStr">
        <is>
          <t>1907</t>
        </is>
      </c>
      <c r="E9772" t="n">
        <v>15</v>
      </c>
      <c r="F9772" t="inlineStr">
        <is>
          <t>1403004</t>
        </is>
      </c>
      <c r="I9772" t="n">
        <v>0</v>
      </c>
      <c r="L9772">
        <f>E9772*K9772</f>
        <v/>
      </c>
    </row>
    <row r="9773">
      <c r="A9773" t="inlineStr">
        <is>
          <t>8249L-160</t>
        </is>
      </c>
      <c r="B9773" t="n">
        <v>19340</v>
      </c>
      <c r="C9773" t="inlineStr">
        <is>
          <t>MCP1252-33X50I/MS</t>
        </is>
      </c>
      <c r="D9773" t="inlineStr">
        <is>
          <t>1925</t>
        </is>
      </c>
      <c r="E9773" t="n">
        <v>15</v>
      </c>
      <c r="F9773" t="inlineStr">
        <is>
          <t>2103404</t>
        </is>
      </c>
      <c r="I9773" t="n">
        <v>0</v>
      </c>
      <c r="L9773">
        <f>E9773*K9773</f>
        <v/>
      </c>
    </row>
    <row r="9774">
      <c r="A9774" t="inlineStr">
        <is>
          <t>8249L-165</t>
        </is>
      </c>
      <c r="B9774" t="n">
        <v>19337</v>
      </c>
      <c r="C9774" t="inlineStr">
        <is>
          <t>TLC59711PWPR</t>
        </is>
      </c>
      <c r="D9774" t="inlineStr">
        <is>
          <t>1940</t>
        </is>
      </c>
      <c r="E9774" t="n">
        <v>1</v>
      </c>
      <c r="F9774" t="inlineStr">
        <is>
          <t>1301701</t>
        </is>
      </c>
      <c r="I9774" t="n">
        <v>8700</v>
      </c>
      <c r="L9774">
        <f>E9774*K9774</f>
        <v/>
      </c>
    </row>
    <row r="9775">
      <c r="A9775" t="inlineStr">
        <is>
          <t>8249L-170</t>
        </is>
      </c>
      <c r="B9775" t="n">
        <v>18884</v>
      </c>
      <c r="C9775" t="inlineStr">
        <is>
          <t>ABM3-25.000MHZ-B2-T</t>
        </is>
      </c>
      <c r="D9775" t="inlineStr">
        <is>
          <t>1925</t>
        </is>
      </c>
      <c r="E9775" t="n">
        <v>10</v>
      </c>
      <c r="F9775" t="inlineStr">
        <is>
          <t>1403012</t>
        </is>
      </c>
      <c r="I9775" t="n">
        <v>0</v>
      </c>
      <c r="L9775">
        <f>E9775*K9775</f>
        <v/>
      </c>
    </row>
    <row r="9776">
      <c r="A9776" t="inlineStr">
        <is>
          <t>8249L-170</t>
        </is>
      </c>
      <c r="B9776" t="n">
        <v>19338</v>
      </c>
      <c r="C9776" t="inlineStr">
        <is>
          <t>ABM3-25.000MHZ-B2-T</t>
        </is>
      </c>
      <c r="D9776" t="inlineStr">
        <is>
          <t>1925</t>
        </is>
      </c>
      <c r="E9776" t="n">
        <v>7</v>
      </c>
      <c r="F9776" t="inlineStr">
        <is>
          <t>1503003</t>
        </is>
      </c>
      <c r="I9776" t="n">
        <v>0</v>
      </c>
      <c r="L9776">
        <f>E9776*K9776</f>
        <v/>
      </c>
    </row>
    <row r="9777">
      <c r="A9777" t="inlineStr">
        <is>
          <t>8249L-20</t>
        </is>
      </c>
      <c r="B9777" t="n">
        <v>19331</v>
      </c>
      <c r="C9777" t="inlineStr">
        <is>
          <t>GRM155R60J475ME47D</t>
        </is>
      </c>
      <c r="D9777" t="inlineStr">
        <is>
          <t>1847</t>
        </is>
      </c>
      <c r="E9777" t="n">
        <v>175</v>
      </c>
      <c r="F9777" t="inlineStr">
        <is>
          <t>1503003</t>
        </is>
      </c>
      <c r="I9777" t="n">
        <v>0</v>
      </c>
      <c r="L9777">
        <f>E9777*K9777</f>
        <v/>
      </c>
    </row>
    <row r="9778">
      <c r="A9778" t="inlineStr">
        <is>
          <t>8249L-25</t>
        </is>
      </c>
      <c r="B9778" t="n">
        <v>15890</v>
      </c>
      <c r="C9778" t="inlineStr">
        <is>
          <t>GRM188C81C225KA12D</t>
        </is>
      </c>
      <c r="D9778" t="inlineStr">
        <is>
          <t>1840</t>
        </is>
      </c>
      <c r="E9778" t="n">
        <v>60</v>
      </c>
      <c r="F9778" t="inlineStr">
        <is>
          <t>1503005</t>
        </is>
      </c>
      <c r="I9778" t="n">
        <v>0</v>
      </c>
      <c r="L9778">
        <f>E9778*K9778</f>
        <v/>
      </c>
    </row>
    <row r="9779">
      <c r="A9779" t="inlineStr">
        <is>
          <t>8249L-25</t>
        </is>
      </c>
      <c r="B9779" t="n">
        <v>19341</v>
      </c>
      <c r="C9779" t="inlineStr">
        <is>
          <t>GRM188C81C225KA12D</t>
        </is>
      </c>
      <c r="D9779" t="inlineStr">
        <is>
          <t>1834</t>
        </is>
      </c>
      <c r="E9779" t="n">
        <v>130</v>
      </c>
      <c r="F9779" t="inlineStr">
        <is>
          <t>1503003</t>
        </is>
      </c>
      <c r="I9779" t="n">
        <v>0</v>
      </c>
      <c r="L9779">
        <f>E9779*K9779</f>
        <v/>
      </c>
    </row>
    <row r="9780">
      <c r="A9780" t="inlineStr">
        <is>
          <t>8249L-30</t>
        </is>
      </c>
      <c r="B9780" t="n">
        <v>16953</v>
      </c>
      <c r="C9780" t="inlineStr">
        <is>
          <t>GRM1555C1H270JA01D</t>
        </is>
      </c>
      <c r="D9780" t="inlineStr">
        <is>
          <t>1901</t>
        </is>
      </c>
      <c r="E9780" t="n">
        <v>85</v>
      </c>
      <c r="F9780" t="inlineStr">
        <is>
          <t>1503003</t>
        </is>
      </c>
      <c r="I9780" t="n">
        <v>0</v>
      </c>
      <c r="L9780">
        <f>E9780*K9780</f>
        <v/>
      </c>
    </row>
    <row r="9781">
      <c r="A9781" t="inlineStr">
        <is>
          <t>8249L-35</t>
        </is>
      </c>
      <c r="B9781" t="n">
        <v>16971</v>
      </c>
      <c r="C9781" t="inlineStr">
        <is>
          <t>CGA2B1X7R1E473K050BC</t>
        </is>
      </c>
      <c r="D9781" t="inlineStr">
        <is>
          <t>1914</t>
        </is>
      </c>
      <c r="E9781" t="n">
        <v>168</v>
      </c>
      <c r="F9781" t="inlineStr">
        <is>
          <t>1301703</t>
        </is>
      </c>
      <c r="I9781" t="n">
        <v>0</v>
      </c>
      <c r="L9781">
        <f>E9781*K9781</f>
        <v/>
      </c>
    </row>
    <row r="9782">
      <c r="A9782" t="inlineStr">
        <is>
          <t>8249L-40</t>
        </is>
      </c>
      <c r="B9782" t="n">
        <v>28389</v>
      </c>
      <c r="C9782" t="inlineStr">
        <is>
          <t>APFA3011-AK13/F</t>
        </is>
      </c>
      <c r="D9782" t="inlineStr">
        <is>
          <t>1904</t>
        </is>
      </c>
      <c r="E9782" t="n">
        <v>27</v>
      </c>
      <c r="F9782" t="inlineStr">
        <is>
          <t>1606104</t>
        </is>
      </c>
      <c r="I9782" t="n">
        <v>160</v>
      </c>
      <c r="L9782">
        <f>E9782*K9782</f>
        <v/>
      </c>
    </row>
    <row r="9783">
      <c r="A9783" t="inlineStr">
        <is>
          <t>8249L-45</t>
        </is>
      </c>
      <c r="B9783" t="n">
        <v>16981</v>
      </c>
      <c r="C9783" t="inlineStr">
        <is>
          <t>ACT1210L-101-2P-TL00</t>
        </is>
      </c>
      <c r="D9783" t="inlineStr">
        <is>
          <t>1901</t>
        </is>
      </c>
      <c r="E9783" t="n">
        <v>9</v>
      </c>
      <c r="F9783" t="inlineStr">
        <is>
          <t>1403012</t>
        </is>
      </c>
      <c r="I9783" t="n">
        <v>0</v>
      </c>
      <c r="L9783">
        <f>E9783*K9783</f>
        <v/>
      </c>
    </row>
    <row r="9784">
      <c r="A9784" t="inlineStr">
        <is>
          <t>8249L-45</t>
        </is>
      </c>
      <c r="B9784" t="n">
        <v>18140</v>
      </c>
      <c r="C9784" t="inlineStr">
        <is>
          <t>BLM18PG121SN1D</t>
        </is>
      </c>
      <c r="D9784" t="inlineStr">
        <is>
          <t>1907</t>
        </is>
      </c>
      <c r="E9784" t="n">
        <v>10</v>
      </c>
      <c r="F9784" t="inlineStr">
        <is>
          <t>1503003</t>
        </is>
      </c>
      <c r="I9784" t="n">
        <v>0</v>
      </c>
      <c r="L9784">
        <f>E9784*K9784</f>
        <v/>
      </c>
    </row>
    <row r="9785">
      <c r="A9785" t="inlineStr">
        <is>
          <t>8249L-45</t>
        </is>
      </c>
      <c r="B9785" t="n">
        <v>19328</v>
      </c>
      <c r="C9785" t="inlineStr">
        <is>
          <t>BLM18PG121SN1D</t>
        </is>
      </c>
      <c r="D9785" t="inlineStr">
        <is>
          <t>2006</t>
        </is>
      </c>
      <c r="E9785" t="n">
        <v>100</v>
      </c>
      <c r="F9785" t="inlineStr">
        <is>
          <t>1301701</t>
        </is>
      </c>
      <c r="I9785" t="n">
        <v>0</v>
      </c>
      <c r="L9785">
        <f>E9785*K9785</f>
        <v/>
      </c>
    </row>
    <row r="9786">
      <c r="A9786" t="inlineStr">
        <is>
          <t>8249L-5</t>
        </is>
      </c>
      <c r="B9786" t="n">
        <v>20802</v>
      </c>
      <c r="C9786" t="inlineStr">
        <is>
          <t>CL05B104KP5NNNC</t>
        </is>
      </c>
      <c r="D9786" t="inlineStr">
        <is>
          <t>1846</t>
        </is>
      </c>
      <c r="E9786" t="n">
        <v>440</v>
      </c>
      <c r="F9786" t="inlineStr">
        <is>
          <t>1304504</t>
        </is>
      </c>
      <c r="I9786" t="n">
        <v>0</v>
      </c>
      <c r="L9786">
        <f>E9786*K9786</f>
        <v/>
      </c>
    </row>
    <row r="9787">
      <c r="A9787" t="inlineStr">
        <is>
          <t>8249L-55</t>
        </is>
      </c>
      <c r="B9787" t="n">
        <v>19336</v>
      </c>
      <c r="C9787" t="inlineStr">
        <is>
          <t>0527452097</t>
        </is>
      </c>
      <c r="D9787" t="inlineStr">
        <is>
          <t>1802</t>
        </is>
      </c>
      <c r="E9787" t="n">
        <v>10</v>
      </c>
      <c r="F9787" t="inlineStr">
        <is>
          <t>1301706</t>
        </is>
      </c>
      <c r="I9787" t="n">
        <v>0</v>
      </c>
      <c r="L9787">
        <f>E9787*K9787</f>
        <v/>
      </c>
    </row>
    <row r="9788">
      <c r="A9788" t="inlineStr">
        <is>
          <t>8249L-65</t>
        </is>
      </c>
      <c r="B9788" t="n">
        <v>17003</v>
      </c>
      <c r="C9788" t="inlineStr">
        <is>
          <t>5013310507</t>
        </is>
      </c>
      <c r="D9788" t="inlineStr">
        <is>
          <t>1904</t>
        </is>
      </c>
      <c r="E9788" t="n">
        <v>4</v>
      </c>
      <c r="F9788" t="inlineStr">
        <is>
          <t>1403012</t>
        </is>
      </c>
      <c r="I9788" t="n">
        <v>160</v>
      </c>
      <c r="L9788">
        <f>E9788*K9788</f>
        <v/>
      </c>
    </row>
    <row r="9789">
      <c r="A9789" t="inlineStr">
        <is>
          <t>8249L-65</t>
        </is>
      </c>
      <c r="B9789" t="n">
        <v>18885</v>
      </c>
      <c r="C9789" t="inlineStr">
        <is>
          <t>5013310407</t>
        </is>
      </c>
      <c r="D9789" t="inlineStr">
        <is>
          <t>1842</t>
        </is>
      </c>
      <c r="E9789" t="n">
        <v>11</v>
      </c>
      <c r="F9789" t="inlineStr">
        <is>
          <t>1301703</t>
        </is>
      </c>
      <c r="I9789" t="n">
        <v>0</v>
      </c>
      <c r="L9789">
        <f>E9789*K9789</f>
        <v/>
      </c>
    </row>
    <row r="9790">
      <c r="A9790" t="inlineStr">
        <is>
          <t>8249L-70</t>
        </is>
      </c>
      <c r="B9790" t="n">
        <v>19352</v>
      </c>
      <c r="C9790" t="inlineStr">
        <is>
          <t>SM10B-SRSS-TBLFSN</t>
        </is>
      </c>
      <c r="D9790" t="inlineStr">
        <is>
          <t>1940</t>
        </is>
      </c>
      <c r="E9790" t="n">
        <v>2</v>
      </c>
      <c r="F9790" t="inlineStr">
        <is>
          <t>1403012</t>
        </is>
      </c>
      <c r="I9790" t="n">
        <v>0</v>
      </c>
      <c r="L9790">
        <f>E9790*K9790</f>
        <v/>
      </c>
    </row>
    <row r="9791">
      <c r="A9791" t="inlineStr">
        <is>
          <t>8249L-75</t>
        </is>
      </c>
      <c r="B9791" t="n">
        <v>16772</v>
      </c>
      <c r="C9791" t="inlineStr">
        <is>
          <t>RMCF0402FT2K49</t>
        </is>
      </c>
      <c r="D9791" t="inlineStr">
        <is>
          <t>1552</t>
        </is>
      </c>
      <c r="E9791" t="n">
        <v>930</v>
      </c>
      <c r="F9791" t="inlineStr">
        <is>
          <t>1403012</t>
        </is>
      </c>
      <c r="I9791" t="n">
        <v>0</v>
      </c>
      <c r="L9791">
        <f>E9791*K9791</f>
        <v/>
      </c>
    </row>
    <row r="9792">
      <c r="A9792" t="inlineStr">
        <is>
          <t>8249L-75</t>
        </is>
      </c>
      <c r="B9792" t="n">
        <v>16976</v>
      </c>
      <c r="C9792" t="inlineStr">
        <is>
          <t>RMCF0402FT2K49</t>
        </is>
      </c>
      <c r="D9792" t="inlineStr">
        <is>
          <t>1847</t>
        </is>
      </c>
      <c r="E9792" t="n">
        <v>77</v>
      </c>
      <c r="F9792" t="inlineStr">
        <is>
          <t>1403012</t>
        </is>
      </c>
      <c r="I9792" t="n">
        <v>0</v>
      </c>
      <c r="L9792">
        <f>E9792*K9792</f>
        <v/>
      </c>
    </row>
    <row r="9793">
      <c r="A9793" t="inlineStr">
        <is>
          <t>8249L-85</t>
        </is>
      </c>
      <c r="B9793" t="n">
        <v>17015</v>
      </c>
      <c r="C9793" t="inlineStr">
        <is>
          <t>RMCF0402FT75K0</t>
        </is>
      </c>
      <c r="D9793" t="inlineStr">
        <is>
          <t>1845</t>
        </is>
      </c>
      <c r="E9793" t="n">
        <v>70</v>
      </c>
      <c r="F9793" t="inlineStr">
        <is>
          <t>1503001</t>
        </is>
      </c>
      <c r="I9793" t="n">
        <v>0</v>
      </c>
      <c r="L9793">
        <f>E9793*K9793</f>
        <v/>
      </c>
    </row>
    <row r="9794">
      <c r="A9794" t="inlineStr">
        <is>
          <t>8249L-85</t>
        </is>
      </c>
      <c r="B9794" t="n">
        <v>19345</v>
      </c>
      <c r="C9794" t="inlineStr">
        <is>
          <t>RMCF0402FT75K0</t>
        </is>
      </c>
      <c r="D9794" t="inlineStr">
        <is>
          <t>1939</t>
        </is>
      </c>
      <c r="E9794" t="n">
        <v>200</v>
      </c>
      <c r="F9794" t="inlineStr">
        <is>
          <t>1503003</t>
        </is>
      </c>
      <c r="I9794" t="n">
        <v>0</v>
      </c>
      <c r="L9794">
        <f>E9794*K9794</f>
        <v/>
      </c>
    </row>
    <row r="9795">
      <c r="A9795" t="inlineStr">
        <is>
          <t>8249L-90</t>
        </is>
      </c>
      <c r="B9795" t="n">
        <v>661</v>
      </c>
      <c r="C9795" t="inlineStr">
        <is>
          <t>ERJ-2RKF4702X</t>
        </is>
      </c>
      <c r="D9795" t="inlineStr">
        <is>
          <t>1336</t>
        </is>
      </c>
      <c r="E9795" t="n">
        <v>5746</v>
      </c>
      <c r="F9795" t="inlineStr">
        <is>
          <t>1303803</t>
        </is>
      </c>
      <c r="I9795" t="n">
        <v>0</v>
      </c>
      <c r="L9795">
        <f>E9795*K9795</f>
        <v/>
      </c>
    </row>
    <row r="9796">
      <c r="A9796" t="inlineStr">
        <is>
          <t>8249L-95</t>
        </is>
      </c>
      <c r="B9796" t="n">
        <v>16980</v>
      </c>
      <c r="C9796" t="inlineStr">
        <is>
          <t>ERJ-8GEYJ750V</t>
        </is>
      </c>
      <c r="D9796" t="inlineStr">
        <is>
          <t>1901</t>
        </is>
      </c>
      <c r="E9796" t="n">
        <v>30</v>
      </c>
      <c r="F9796" t="inlineStr">
        <is>
          <t>1503003</t>
        </is>
      </c>
      <c r="I9796" t="n">
        <v>0</v>
      </c>
      <c r="L9796">
        <f>E9796*K9796</f>
        <v/>
      </c>
    </row>
    <row r="9797">
      <c r="A9797" t="inlineStr">
        <is>
          <t>8249L-95</t>
        </is>
      </c>
      <c r="B9797" t="n">
        <v>19339</v>
      </c>
      <c r="C9797" t="inlineStr">
        <is>
          <t>ERJ-8GEYJ750V</t>
        </is>
      </c>
      <c r="D9797" t="inlineStr">
        <is>
          <t>1941</t>
        </is>
      </c>
      <c r="E9797" t="n">
        <v>100</v>
      </c>
      <c r="F9797" t="inlineStr">
        <is>
          <t>1503003</t>
        </is>
      </c>
      <c r="I9797" t="n">
        <v>0</v>
      </c>
      <c r="L9797">
        <f>E9797*K9797</f>
        <v/>
      </c>
    </row>
    <row r="9798">
      <c r="A9798" t="inlineStr">
        <is>
          <t>8252M-3-115</t>
        </is>
      </c>
      <c r="B9798" t="n">
        <v>19047</v>
      </c>
      <c r="C9798" t="inlineStr">
        <is>
          <t>CRCW060349K9FKEA</t>
        </is>
      </c>
      <c r="D9798" t="inlineStr">
        <is>
          <t>1925</t>
        </is>
      </c>
      <c r="E9798" t="n">
        <v>100</v>
      </c>
      <c r="F9798" t="inlineStr">
        <is>
          <t>1603001</t>
        </is>
      </c>
      <c r="I9798" t="n">
        <v>0</v>
      </c>
      <c r="L9798">
        <f>E9798*K9798</f>
        <v/>
      </c>
    </row>
    <row r="9799">
      <c r="A9799" t="inlineStr">
        <is>
          <t>8252M-3-140</t>
        </is>
      </c>
      <c r="B9799" t="n">
        <v>16043</v>
      </c>
      <c r="C9799" t="inlineStr">
        <is>
          <t>RCWE1206R680FKEA</t>
        </is>
      </c>
      <c r="D9799" t="inlineStr">
        <is>
          <t>1909</t>
        </is>
      </c>
      <c r="E9799" t="n">
        <v>1100</v>
      </c>
      <c r="F9799" t="inlineStr">
        <is>
          <t>1404408</t>
        </is>
      </c>
      <c r="I9799" t="n">
        <v>0</v>
      </c>
      <c r="L9799">
        <f>E9799*K9799</f>
        <v/>
      </c>
    </row>
    <row r="9800">
      <c r="A9800" t="inlineStr">
        <is>
          <t>8252M-3-140</t>
        </is>
      </c>
      <c r="B9800" t="n">
        <v>20476</v>
      </c>
      <c r="C9800" t="inlineStr">
        <is>
          <t>RCWE1206R680FKEA</t>
        </is>
      </c>
      <c r="D9800" t="inlineStr">
        <is>
          <t>1909</t>
        </is>
      </c>
      <c r="E9800" t="n">
        <v>2700</v>
      </c>
      <c r="F9800" t="inlineStr">
        <is>
          <t>1404414</t>
        </is>
      </c>
      <c r="I9800" t="n">
        <v>0</v>
      </c>
      <c r="L9800">
        <f>E9800*K9800</f>
        <v/>
      </c>
    </row>
    <row r="9801">
      <c r="A9801" t="inlineStr">
        <is>
          <t>8252M-3-150</t>
        </is>
      </c>
      <c r="B9801" t="n">
        <v>16019</v>
      </c>
      <c r="C9801" t="inlineStr">
        <is>
          <t>ERJ-3EKF1652V</t>
        </is>
      </c>
      <c r="D9801" t="inlineStr">
        <is>
          <t>1835</t>
        </is>
      </c>
      <c r="E9801" t="n">
        <v>700</v>
      </c>
      <c r="F9801" t="inlineStr">
        <is>
          <t>1201407</t>
        </is>
      </c>
      <c r="I9801" t="n">
        <v>0</v>
      </c>
      <c r="L9801">
        <f>E9801*K9801</f>
        <v/>
      </c>
    </row>
    <row r="9802">
      <c r="A9802" t="inlineStr">
        <is>
          <t>8252M-3-150</t>
        </is>
      </c>
      <c r="B9802" t="n">
        <v>20457</v>
      </c>
      <c r="C9802" t="inlineStr">
        <is>
          <t>ERJ-3EKF1652V</t>
        </is>
      </c>
      <c r="D9802" t="inlineStr">
        <is>
          <t>1836</t>
        </is>
      </c>
      <c r="E9802" t="n">
        <v>1200</v>
      </c>
      <c r="F9802" t="inlineStr">
        <is>
          <t>1201407</t>
        </is>
      </c>
      <c r="I9802" t="n">
        <v>0</v>
      </c>
      <c r="L9802">
        <f>E9802*K9802</f>
        <v/>
      </c>
    </row>
    <row r="9803">
      <c r="A9803" t="inlineStr">
        <is>
          <t>8252M-3-160</t>
        </is>
      </c>
      <c r="B9803" t="n">
        <v>20466</v>
      </c>
      <c r="C9803" t="inlineStr">
        <is>
          <t>ERJ-3EKF2201V</t>
        </is>
      </c>
      <c r="D9803" t="inlineStr">
        <is>
          <t>1914</t>
        </is>
      </c>
      <c r="E9803" t="n">
        <v>1200</v>
      </c>
      <c r="F9803" t="inlineStr">
        <is>
          <t>1201404</t>
        </is>
      </c>
      <c r="I9803" t="n">
        <v>0</v>
      </c>
      <c r="L9803">
        <f>E9803*K9803</f>
        <v/>
      </c>
    </row>
    <row r="9804">
      <c r="A9804" t="inlineStr">
        <is>
          <t>8252M-3-175</t>
        </is>
      </c>
      <c r="B9804" t="n">
        <v>18643</v>
      </c>
      <c r="C9804" t="inlineStr">
        <is>
          <t>TPS7A4101DGNR</t>
        </is>
      </c>
      <c r="D9804" t="inlineStr">
        <is>
          <t>1907</t>
        </is>
      </c>
      <c r="E9804" t="n">
        <v>21</v>
      </c>
      <c r="F9804" t="inlineStr">
        <is>
          <t>1403002</t>
        </is>
      </c>
      <c r="I9804" t="n">
        <v>0</v>
      </c>
      <c r="L9804">
        <f>E9804*K9804</f>
        <v/>
      </c>
    </row>
    <row r="9805">
      <c r="A9805" t="inlineStr">
        <is>
          <t>8252M-3-180</t>
        </is>
      </c>
      <c r="B9805" t="n">
        <v>16552</v>
      </c>
      <c r="C9805" t="inlineStr">
        <is>
          <t>TPS3701DDCR</t>
        </is>
      </c>
      <c r="D9805" t="inlineStr">
        <is>
          <t>1740</t>
        </is>
      </c>
      <c r="E9805" t="n">
        <v>5</v>
      </c>
      <c r="F9805" t="inlineStr">
        <is>
          <t>1502501</t>
        </is>
      </c>
      <c r="I9805" t="n">
        <v>8736</v>
      </c>
      <c r="L9805">
        <f>E9805*K9805</f>
        <v/>
      </c>
    </row>
    <row r="9806">
      <c r="A9806" t="inlineStr">
        <is>
          <t>8252M-3-180</t>
        </is>
      </c>
      <c r="B9806" t="n">
        <v>18644</v>
      </c>
      <c r="C9806" t="inlineStr">
        <is>
          <t>TPS3701DDC</t>
        </is>
      </c>
      <c r="D9806" t="inlineStr">
        <is>
          <t>1907</t>
        </is>
      </c>
      <c r="E9806" t="n">
        <v>11</v>
      </c>
      <c r="F9806" t="inlineStr">
        <is>
          <t>1603001</t>
        </is>
      </c>
      <c r="I9806" t="n">
        <v>8698</v>
      </c>
      <c r="L9806">
        <f>E9806*K9806</f>
        <v/>
      </c>
    </row>
    <row r="9807">
      <c r="A9807" t="inlineStr">
        <is>
          <t>8252M-3-180</t>
        </is>
      </c>
      <c r="B9807" t="n">
        <v>20492</v>
      </c>
      <c r="C9807" t="inlineStr">
        <is>
          <t>TPS3701DDC</t>
        </is>
      </c>
      <c r="D9807" t="inlineStr">
        <is>
          <t>1925</t>
        </is>
      </c>
      <c r="E9807" t="n">
        <v>15</v>
      </c>
      <c r="F9807" t="inlineStr">
        <is>
          <t>1502601</t>
        </is>
      </c>
      <c r="I9807" t="n">
        <v>8700</v>
      </c>
      <c r="L9807">
        <f>E9807*K9807</f>
        <v/>
      </c>
    </row>
    <row r="9808">
      <c r="A9808" t="inlineStr">
        <is>
          <t>8252M-3-30</t>
        </is>
      </c>
      <c r="B9808" t="n">
        <v>4932</v>
      </c>
      <c r="C9808" t="inlineStr">
        <is>
          <t>C1608X5R1H105K080AB</t>
        </is>
      </c>
      <c r="D9808" t="inlineStr">
        <is>
          <t>1646</t>
        </is>
      </c>
      <c r="E9808" t="n">
        <v>50</v>
      </c>
      <c r="F9808" t="inlineStr">
        <is>
          <t>1603001</t>
        </is>
      </c>
      <c r="I9808" t="n">
        <v>0</v>
      </c>
      <c r="L9808">
        <f>E9808*K9808</f>
        <v/>
      </c>
    </row>
    <row r="9809">
      <c r="A9809" t="inlineStr">
        <is>
          <t>8252M-3-80</t>
        </is>
      </c>
      <c r="B9809" t="n">
        <v>20500</v>
      </c>
      <c r="C9809" t="inlineStr">
        <is>
          <t>MMSZ5256B-7-F</t>
        </is>
      </c>
      <c r="D9809" t="inlineStr">
        <is>
          <t>1829</t>
        </is>
      </c>
      <c r="E9809" t="n">
        <v>45</v>
      </c>
      <c r="F9809" t="inlineStr">
        <is>
          <t>1603001</t>
        </is>
      </c>
      <c r="I9809" t="n">
        <v>0</v>
      </c>
      <c r="L9809">
        <f>E9809*K9809</f>
        <v/>
      </c>
    </row>
    <row r="9810">
      <c r="A9810" t="inlineStr">
        <is>
          <t>8256L-10</t>
        </is>
      </c>
      <c r="B9810" t="n">
        <v>13018</v>
      </c>
      <c r="C9810" t="inlineStr">
        <is>
          <t>0402ZD105KAT2A</t>
        </is>
      </c>
      <c r="D9810" t="inlineStr">
        <is>
          <t>1820</t>
        </is>
      </c>
      <c r="E9810" t="n">
        <v>380</v>
      </c>
      <c r="F9810" t="inlineStr">
        <is>
          <t>1504007</t>
        </is>
      </c>
      <c r="I9810" t="n">
        <v>0</v>
      </c>
      <c r="L9810">
        <f>E9810*K9810</f>
        <v/>
      </c>
    </row>
    <row r="9811">
      <c r="A9811" t="inlineStr">
        <is>
          <t>8256L-10</t>
        </is>
      </c>
      <c r="B9811" t="n">
        <v>20582</v>
      </c>
      <c r="C9811" t="inlineStr">
        <is>
          <t>CL05A105MP5NNNC</t>
        </is>
      </c>
      <c r="D9811" t="inlineStr">
        <is>
          <t>1844</t>
        </is>
      </c>
      <c r="E9811" t="n">
        <v>7500</v>
      </c>
      <c r="F9811" t="inlineStr">
        <is>
          <t>1405621</t>
        </is>
      </c>
      <c r="I9811" t="n">
        <v>0</v>
      </c>
      <c r="L9811">
        <f>E9811*K9811</f>
        <v/>
      </c>
    </row>
    <row r="9812">
      <c r="A9812" t="inlineStr">
        <is>
          <t>8256L-10</t>
        </is>
      </c>
      <c r="B9812" t="n">
        <v>20584</v>
      </c>
      <c r="C9812" t="inlineStr">
        <is>
          <t>CL05A105MP5NNNC</t>
        </is>
      </c>
      <c r="D9812" t="inlineStr">
        <is>
          <t>1844</t>
        </is>
      </c>
      <c r="E9812" t="n">
        <v>10000</v>
      </c>
      <c r="F9812" t="inlineStr">
        <is>
          <t>1405624</t>
        </is>
      </c>
      <c r="I9812" t="n">
        <v>0</v>
      </c>
      <c r="L9812">
        <f>E9812*K9812</f>
        <v/>
      </c>
    </row>
    <row r="9813">
      <c r="A9813" t="inlineStr">
        <is>
          <t>8256L-10</t>
        </is>
      </c>
      <c r="B9813" t="n">
        <v>20585</v>
      </c>
      <c r="C9813" t="inlineStr">
        <is>
          <t>CL05A105MP5NNNC</t>
        </is>
      </c>
      <c r="D9813" t="inlineStr">
        <is>
          <t>1844</t>
        </is>
      </c>
      <c r="E9813" t="n">
        <v>10000</v>
      </c>
      <c r="F9813" t="inlineStr">
        <is>
          <t>1405620</t>
        </is>
      </c>
      <c r="I9813" t="n">
        <v>0</v>
      </c>
      <c r="L9813">
        <f>E9813*K9813</f>
        <v/>
      </c>
    </row>
    <row r="9814">
      <c r="A9814" t="inlineStr">
        <is>
          <t>8256L-100</t>
        </is>
      </c>
      <c r="B9814" t="n">
        <v>17786</v>
      </c>
      <c r="C9814" t="inlineStr">
        <is>
          <t>DMN5L06VK-7</t>
        </is>
      </c>
      <c r="D9814" t="inlineStr">
        <is>
          <t>1902</t>
        </is>
      </c>
      <c r="E9814" t="n">
        <v>2</v>
      </c>
      <c r="F9814" t="inlineStr">
        <is>
          <t>1605001</t>
        </is>
      </c>
      <c r="I9814" t="n">
        <v>0</v>
      </c>
      <c r="L9814">
        <f>E9814*K9814</f>
        <v/>
      </c>
    </row>
    <row r="9815">
      <c r="A9815" t="inlineStr">
        <is>
          <t>8256L-100</t>
        </is>
      </c>
      <c r="B9815" t="n">
        <v>20607</v>
      </c>
      <c r="C9815" t="inlineStr">
        <is>
          <t>DMN5L06VK-7</t>
        </is>
      </c>
      <c r="D9815" t="inlineStr">
        <is>
          <t>1927</t>
        </is>
      </c>
      <c r="E9815" t="n">
        <v>118</v>
      </c>
      <c r="F9815" t="inlineStr">
        <is>
          <t>1301704</t>
        </is>
      </c>
      <c r="I9815" t="n">
        <v>0</v>
      </c>
      <c r="L9815">
        <f>E9815*K9815</f>
        <v/>
      </c>
    </row>
    <row r="9816">
      <c r="A9816" t="inlineStr">
        <is>
          <t>8256L-105</t>
        </is>
      </c>
      <c r="B9816" t="n">
        <v>15305</v>
      </c>
      <c r="C9816" t="inlineStr">
        <is>
          <t>ERJ-2RKF3921X</t>
        </is>
      </c>
      <c r="D9816" t="inlineStr">
        <is>
          <t>1840</t>
        </is>
      </c>
      <c r="E9816" t="n">
        <v>90</v>
      </c>
      <c r="F9816" t="inlineStr">
        <is>
          <t>1504007</t>
        </is>
      </c>
      <c r="I9816" t="n">
        <v>0</v>
      </c>
      <c r="L9816">
        <f>E9816*K9816</f>
        <v/>
      </c>
    </row>
    <row r="9817">
      <c r="A9817" t="inlineStr">
        <is>
          <t>8256L-105</t>
        </is>
      </c>
      <c r="B9817" t="n">
        <v>16638</v>
      </c>
      <c r="C9817" t="inlineStr">
        <is>
          <t>ERJ-2RKF3921X</t>
        </is>
      </c>
      <c r="D9817" t="inlineStr">
        <is>
          <t>1840</t>
        </is>
      </c>
      <c r="E9817" t="n">
        <v>425</v>
      </c>
      <c r="F9817" t="inlineStr">
        <is>
          <t>1403008</t>
        </is>
      </c>
      <c r="I9817" t="n">
        <v>0</v>
      </c>
      <c r="L9817">
        <f>E9817*K9817</f>
        <v/>
      </c>
    </row>
    <row r="9818">
      <c r="A9818" t="inlineStr">
        <is>
          <t>8256L-105</t>
        </is>
      </c>
      <c r="B9818" t="n">
        <v>20609</v>
      </c>
      <c r="C9818" t="inlineStr">
        <is>
          <t>ERJ-2RKF3921X</t>
        </is>
      </c>
      <c r="D9818" t="inlineStr">
        <is>
          <t>1808</t>
        </is>
      </c>
      <c r="E9818" t="n">
        <v>200</v>
      </c>
      <c r="F9818" t="inlineStr">
        <is>
          <t>1301704</t>
        </is>
      </c>
      <c r="I9818" t="n">
        <v>0</v>
      </c>
      <c r="L9818">
        <f>E9818*K9818</f>
        <v/>
      </c>
    </row>
    <row r="9819">
      <c r="A9819" t="inlineStr">
        <is>
          <t>8256L-120</t>
        </is>
      </c>
      <c r="B9819" t="n">
        <v>16657</v>
      </c>
      <c r="C9819" t="inlineStr">
        <is>
          <t>CRGCQ0402F1K0</t>
        </is>
      </c>
      <c r="D9819" t="inlineStr">
        <is>
          <t>1850</t>
        </is>
      </c>
      <c r="E9819" t="n">
        <v>240</v>
      </c>
      <c r="F9819" t="inlineStr">
        <is>
          <t>1203426</t>
        </is>
      </c>
      <c r="I9819" t="n">
        <v>0</v>
      </c>
      <c r="L9819">
        <f>E9819*K9819</f>
        <v/>
      </c>
    </row>
    <row r="9820">
      <c r="A9820" t="inlineStr">
        <is>
          <t>8256L-120</t>
        </is>
      </c>
      <c r="B9820" t="n">
        <v>20816</v>
      </c>
      <c r="C9820" t="inlineStr">
        <is>
          <t>CRGCQ0402F1K0</t>
        </is>
      </c>
      <c r="D9820" t="inlineStr">
        <is>
          <t>1914</t>
        </is>
      </c>
      <c r="E9820" t="n">
        <v>335</v>
      </c>
      <c r="F9820" t="inlineStr">
        <is>
          <t>1506403</t>
        </is>
      </c>
      <c r="I9820" t="n">
        <v>0</v>
      </c>
      <c r="L9820">
        <f>E9820*K9820</f>
        <v/>
      </c>
    </row>
    <row r="9821">
      <c r="A9821" t="inlineStr">
        <is>
          <t>8256L-125</t>
        </is>
      </c>
      <c r="B9821" t="n">
        <v>15307</v>
      </c>
      <c r="C9821" t="inlineStr">
        <is>
          <t>RC0402FR-07100KL</t>
        </is>
      </c>
      <c r="D9821" t="inlineStr">
        <is>
          <t>1729</t>
        </is>
      </c>
      <c r="E9821" t="n">
        <v>100</v>
      </c>
      <c r="F9821" t="inlineStr">
        <is>
          <t>1406706</t>
        </is>
      </c>
      <c r="I9821" t="n">
        <v>0</v>
      </c>
      <c r="L9821">
        <f>E9821*K9821</f>
        <v/>
      </c>
    </row>
    <row r="9822">
      <c r="A9822" t="inlineStr">
        <is>
          <t>8256L-125</t>
        </is>
      </c>
      <c r="B9822" t="n">
        <v>15309</v>
      </c>
      <c r="C9822" t="inlineStr">
        <is>
          <t>RC0402FR-07100KL</t>
        </is>
      </c>
      <c r="D9822" t="inlineStr">
        <is>
          <t>1729</t>
        </is>
      </c>
      <c r="E9822" t="n">
        <v>100</v>
      </c>
      <c r="F9822" t="inlineStr">
        <is>
          <t>1406706</t>
        </is>
      </c>
      <c r="I9822" t="n">
        <v>0</v>
      </c>
      <c r="L9822">
        <f>E9822*K9822</f>
        <v/>
      </c>
    </row>
    <row r="9823">
      <c r="A9823" t="inlineStr">
        <is>
          <t>8256L-125</t>
        </is>
      </c>
      <c r="B9823" t="n">
        <v>17151</v>
      </c>
      <c r="C9823" t="inlineStr">
        <is>
          <t>RMCF0402FT100K</t>
        </is>
      </c>
      <c r="D9823" t="inlineStr">
        <is>
          <t>1904</t>
        </is>
      </c>
      <c r="E9823" t="n">
        <v>2500</v>
      </c>
      <c r="F9823" t="inlineStr">
        <is>
          <t>1204408</t>
        </is>
      </c>
      <c r="I9823" t="n">
        <v>0</v>
      </c>
      <c r="L9823">
        <f>E9823*K9823</f>
        <v/>
      </c>
    </row>
    <row r="9824">
      <c r="A9824" t="inlineStr">
        <is>
          <t>8256L-125</t>
        </is>
      </c>
      <c r="B9824" t="n">
        <v>20801</v>
      </c>
      <c r="C9824" t="inlineStr">
        <is>
          <t>RMCF0402FT100K</t>
        </is>
      </c>
      <c r="D9824" t="inlineStr">
        <is>
          <t>1949</t>
        </is>
      </c>
      <c r="E9824" t="n">
        <v>445</v>
      </c>
      <c r="F9824" t="inlineStr">
        <is>
          <t>1304509</t>
        </is>
      </c>
      <c r="I9824" t="n">
        <v>0</v>
      </c>
      <c r="L9824">
        <f>E9824*K9824</f>
        <v/>
      </c>
    </row>
    <row r="9825">
      <c r="A9825" t="inlineStr">
        <is>
          <t>8256L-135</t>
        </is>
      </c>
      <c r="B9825" t="n">
        <v>17148</v>
      </c>
      <c r="C9825" t="inlineStr">
        <is>
          <t>RMCF0402JT27R0</t>
        </is>
      </c>
      <c r="D9825" t="inlineStr">
        <is>
          <t>1809</t>
        </is>
      </c>
      <c r="E9825" t="n">
        <v>3500</v>
      </c>
      <c r="F9825" t="inlineStr">
        <is>
          <t>1203422</t>
        </is>
      </c>
      <c r="I9825" t="n">
        <v>0</v>
      </c>
      <c r="L9825">
        <f>E9825*K9825</f>
        <v/>
      </c>
    </row>
    <row r="9826">
      <c r="A9826" t="inlineStr">
        <is>
          <t>8256L-145</t>
        </is>
      </c>
      <c r="B9826" t="n">
        <v>18994</v>
      </c>
      <c r="C9826" t="inlineStr">
        <is>
          <t>IIS2DHTR</t>
        </is>
      </c>
      <c r="D9826" t="inlineStr">
        <is>
          <t>1925</t>
        </is>
      </c>
      <c r="E9826" t="n">
        <v>70</v>
      </c>
      <c r="F9826" t="inlineStr">
        <is>
          <t>1506407</t>
        </is>
      </c>
      <c r="I9826" t="n">
        <v>158</v>
      </c>
      <c r="L9826">
        <f>E9826*K9826</f>
        <v/>
      </c>
    </row>
    <row r="9827">
      <c r="A9827" t="inlineStr">
        <is>
          <t>8256L-145</t>
        </is>
      </c>
      <c r="B9827" t="n">
        <v>5952</v>
      </c>
      <c r="C9827" t="inlineStr">
        <is>
          <t>RC0402FR-074K99L</t>
        </is>
      </c>
      <c r="D9827" t="inlineStr">
        <is>
          <t>1737</t>
        </is>
      </c>
      <c r="E9827" t="n">
        <v>5100</v>
      </c>
      <c r="F9827" t="inlineStr">
        <is>
          <t>15051208</t>
        </is>
      </c>
      <c r="I9827" t="n">
        <v>0</v>
      </c>
      <c r="L9827">
        <f>E9827*K9827</f>
        <v/>
      </c>
    </row>
    <row r="9828">
      <c r="A9828" t="inlineStr">
        <is>
          <t>8256L-15</t>
        </is>
      </c>
      <c r="B9828" t="n">
        <v>16603</v>
      </c>
      <c r="C9828" t="inlineStr">
        <is>
          <t>CL21A476MQYNNNE</t>
        </is>
      </c>
      <c r="D9828" t="inlineStr">
        <is>
          <t>1825</t>
        </is>
      </c>
      <c r="E9828" t="n">
        <v>48</v>
      </c>
      <c r="F9828" t="inlineStr">
        <is>
          <t>1503006</t>
        </is>
      </c>
      <c r="I9828" t="n">
        <v>0</v>
      </c>
      <c r="L9828">
        <f>E9828*K9828</f>
        <v/>
      </c>
    </row>
    <row r="9829">
      <c r="A9829" t="inlineStr">
        <is>
          <t>8256L-15</t>
        </is>
      </c>
      <c r="B9829" t="n">
        <v>20832</v>
      </c>
      <c r="C9829" t="inlineStr">
        <is>
          <t>CL21A476MQYNNNE</t>
        </is>
      </c>
      <c r="D9829" t="inlineStr">
        <is>
          <t>1952</t>
        </is>
      </c>
      <c r="E9829" t="n">
        <v>195</v>
      </c>
      <c r="F9829" t="inlineStr">
        <is>
          <t>1506205</t>
        </is>
      </c>
      <c r="I9829" t="n">
        <v>0</v>
      </c>
      <c r="L9829">
        <f>E9829*K9829</f>
        <v/>
      </c>
    </row>
    <row r="9830">
      <c r="A9830" t="inlineStr">
        <is>
          <t>8256L-150</t>
        </is>
      </c>
      <c r="B9830" t="n">
        <v>20670</v>
      </c>
      <c r="C9830" t="inlineStr">
        <is>
          <t>RV-1805-C3-32.768KHZ-2PPM-TA-QC</t>
        </is>
      </c>
      <c r="D9830" t="inlineStr">
        <is>
          <t>1925</t>
        </is>
      </c>
      <c r="E9830" t="n">
        <v>8</v>
      </c>
      <c r="F9830" t="inlineStr">
        <is>
          <t>1301706</t>
        </is>
      </c>
      <c r="I9830" t="n">
        <v>0</v>
      </c>
      <c r="L9830">
        <f>E9830*K9830</f>
        <v/>
      </c>
    </row>
    <row r="9831">
      <c r="A9831" t="inlineStr">
        <is>
          <t>8256L-155</t>
        </is>
      </c>
      <c r="B9831" t="n">
        <v>15413</v>
      </c>
      <c r="C9831" t="inlineStr">
        <is>
          <t>LMV331IDCKR</t>
        </is>
      </c>
      <c r="D9831" t="inlineStr">
        <is>
          <t>1840</t>
        </is>
      </c>
      <c r="E9831" t="n">
        <v>1</v>
      </c>
      <c r="F9831" t="inlineStr">
        <is>
          <t>1506003</t>
        </is>
      </c>
      <c r="I9831" t="n">
        <v>0</v>
      </c>
      <c r="L9831">
        <f>E9831*K9831</f>
        <v/>
      </c>
    </row>
    <row r="9832">
      <c r="A9832" t="inlineStr">
        <is>
          <t>8256L-155</t>
        </is>
      </c>
      <c r="B9832" t="n">
        <v>20614</v>
      </c>
      <c r="C9832" t="inlineStr">
        <is>
          <t>TLV1701AIDCKR</t>
        </is>
      </c>
      <c r="D9832" t="inlineStr">
        <is>
          <t>1924</t>
        </is>
      </c>
      <c r="E9832" t="n">
        <v>7</v>
      </c>
      <c r="F9832" t="inlineStr">
        <is>
          <t>1301706</t>
        </is>
      </c>
      <c r="I9832" t="n">
        <v>8500</v>
      </c>
      <c r="L9832">
        <f>E9832*K9832</f>
        <v/>
      </c>
    </row>
    <row r="9833">
      <c r="A9833" t="inlineStr">
        <is>
          <t>8256L-160</t>
        </is>
      </c>
      <c r="B9833" t="n">
        <v>6098</v>
      </c>
      <c r="C9833" t="inlineStr">
        <is>
          <t>RC0402FR-07100KL</t>
        </is>
      </c>
      <c r="D9833" t="inlineStr">
        <is>
          <t>1729</t>
        </is>
      </c>
      <c r="E9833" t="n">
        <v>55</v>
      </c>
      <c r="F9833" t="inlineStr">
        <is>
          <t>1406706</t>
        </is>
      </c>
      <c r="I9833" t="n">
        <v>0</v>
      </c>
      <c r="L9833">
        <f>E9833*K9833</f>
        <v/>
      </c>
    </row>
    <row r="9834">
      <c r="A9834" t="inlineStr">
        <is>
          <t>8256L-180</t>
        </is>
      </c>
      <c r="B9834" t="n">
        <v>876</v>
      </c>
      <c r="C9834" t="inlineStr">
        <is>
          <t>ERJ-2RKF6801X</t>
        </is>
      </c>
      <c r="D9834" t="inlineStr">
        <is>
          <t>1053</t>
        </is>
      </c>
      <c r="E9834" t="n">
        <v>8000</v>
      </c>
      <c r="F9834" t="inlineStr">
        <is>
          <t>15051215</t>
        </is>
      </c>
      <c r="I9834" t="n">
        <v>0</v>
      </c>
      <c r="L9834">
        <f>E9834*K9834</f>
        <v/>
      </c>
    </row>
    <row r="9835">
      <c r="A9835" t="inlineStr">
        <is>
          <t>8256L-195</t>
        </is>
      </c>
      <c r="B9835" t="n">
        <v>1908</v>
      </c>
      <c r="C9835" t="inlineStr">
        <is>
          <t>RC0402FR-07240RL</t>
        </is>
      </c>
      <c r="D9835" t="inlineStr">
        <is>
          <t>1630</t>
        </is>
      </c>
      <c r="E9835" t="n">
        <v>4950</v>
      </c>
      <c r="F9835" t="inlineStr">
        <is>
          <t>15051215</t>
        </is>
      </c>
      <c r="I9835" t="n">
        <v>0</v>
      </c>
      <c r="L9835">
        <f>E9835*K9835</f>
        <v/>
      </c>
    </row>
    <row r="9836">
      <c r="A9836" t="inlineStr">
        <is>
          <t>8256L-20</t>
        </is>
      </c>
      <c r="B9836" t="n">
        <v>20591</v>
      </c>
      <c r="C9836" t="inlineStr">
        <is>
          <t>CL05B104KP5NNNC</t>
        </is>
      </c>
      <c r="D9836" t="inlineStr">
        <is>
          <t>1846</t>
        </is>
      </c>
      <c r="E9836" t="n">
        <v>1240</v>
      </c>
      <c r="F9836" t="inlineStr">
        <is>
          <t>1605001</t>
        </is>
      </c>
      <c r="I9836" t="n">
        <v>0</v>
      </c>
      <c r="L9836">
        <f>E9836*K9836</f>
        <v/>
      </c>
    </row>
    <row r="9837">
      <c r="A9837" t="inlineStr">
        <is>
          <t>8256L-30</t>
        </is>
      </c>
      <c r="B9837" t="n">
        <v>1705</v>
      </c>
      <c r="C9837" t="inlineStr">
        <is>
          <t>C1005X5R1A224K050BC</t>
        </is>
      </c>
      <c r="D9837" t="inlineStr">
        <is>
          <t>1001</t>
        </is>
      </c>
      <c r="E9837" t="n">
        <v>3600</v>
      </c>
      <c r="F9837" t="inlineStr">
        <is>
          <t>1303711</t>
        </is>
      </c>
      <c r="I9837" t="n">
        <v>0</v>
      </c>
      <c r="L9837">
        <f>E9837*K9837</f>
        <v/>
      </c>
    </row>
    <row r="9838">
      <c r="A9838" t="inlineStr">
        <is>
          <t>8256L-35</t>
        </is>
      </c>
      <c r="B9838" t="n">
        <v>20570</v>
      </c>
      <c r="C9838" t="inlineStr">
        <is>
          <t>CL05A224KP5NNNC</t>
        </is>
      </c>
      <c r="D9838" t="inlineStr">
        <is>
          <t>1904</t>
        </is>
      </c>
      <c r="E9838" t="n">
        <v>200</v>
      </c>
      <c r="F9838" t="inlineStr">
        <is>
          <t>1301704</t>
        </is>
      </c>
      <c r="I9838" t="n">
        <v>0</v>
      </c>
      <c r="L9838">
        <f>E9838*K9838</f>
        <v/>
      </c>
    </row>
    <row r="9839">
      <c r="A9839" t="inlineStr">
        <is>
          <t>8256L-40</t>
        </is>
      </c>
      <c r="B9839" t="n">
        <v>14872</v>
      </c>
      <c r="C9839" t="inlineStr">
        <is>
          <t>GRM188R60J226MEA0J</t>
        </is>
      </c>
      <c r="D9839" t="inlineStr">
        <is>
          <t>1637</t>
        </is>
      </c>
      <c r="E9839" t="n">
        <v>130</v>
      </c>
      <c r="F9839" t="inlineStr">
        <is>
          <t>1503004</t>
        </is>
      </c>
      <c r="I9839" t="n">
        <v>0</v>
      </c>
      <c r="L9839">
        <f>E9839*K9839</f>
        <v/>
      </c>
    </row>
    <row r="9840">
      <c r="A9840" t="inlineStr">
        <is>
          <t>8256L-40</t>
        </is>
      </c>
      <c r="B9840" t="n">
        <v>18987</v>
      </c>
      <c r="C9840" t="inlineStr">
        <is>
          <t>GRM188R60J226MEA0D</t>
        </is>
      </c>
      <c r="D9840" t="inlineStr">
        <is>
          <t>1842</t>
        </is>
      </c>
      <c r="E9840" t="n">
        <v>160</v>
      </c>
      <c r="F9840" t="inlineStr">
        <is>
          <t>1504007</t>
        </is>
      </c>
      <c r="I9840" t="n">
        <v>0</v>
      </c>
      <c r="L9840">
        <f>E9840*K9840</f>
        <v/>
      </c>
    </row>
    <row r="9841">
      <c r="A9841" t="inlineStr">
        <is>
          <t>8256L-40</t>
        </is>
      </c>
      <c r="B9841" t="n">
        <v>20592</v>
      </c>
      <c r="C9841" t="inlineStr">
        <is>
          <t>GRM188R60J226MEA0D</t>
        </is>
      </c>
      <c r="D9841" t="inlineStr">
        <is>
          <t>1840</t>
        </is>
      </c>
      <c r="E9841" t="n">
        <v>2400</v>
      </c>
      <c r="F9841" t="inlineStr">
        <is>
          <t>1405618</t>
        </is>
      </c>
      <c r="I9841" t="n">
        <v>0</v>
      </c>
      <c r="L9841">
        <f>E9841*K9841</f>
        <v/>
      </c>
    </row>
    <row r="9842">
      <c r="A9842" t="inlineStr">
        <is>
          <t>8256L-45</t>
        </is>
      </c>
      <c r="B9842" t="n">
        <v>16632</v>
      </c>
      <c r="C9842" t="inlineStr">
        <is>
          <t>GCM1555C1H470JA16D</t>
        </is>
      </c>
      <c r="D9842" t="inlineStr">
        <is>
          <t>1841</t>
        </is>
      </c>
      <c r="E9842" t="n">
        <v>125</v>
      </c>
      <c r="F9842" t="inlineStr">
        <is>
          <t>1504002</t>
        </is>
      </c>
      <c r="I9842" t="n">
        <v>0</v>
      </c>
      <c r="L9842">
        <f>E9842*K9842</f>
        <v/>
      </c>
    </row>
    <row r="9843">
      <c r="A9843" t="inlineStr">
        <is>
          <t>8256L-45</t>
        </is>
      </c>
      <c r="B9843" t="n">
        <v>2928</v>
      </c>
      <c r="C9843" t="inlineStr">
        <is>
          <t>C1005C0G1H470G050BA</t>
        </is>
      </c>
      <c r="D9843" t="inlineStr">
        <is>
          <t>1001</t>
        </is>
      </c>
      <c r="E9843" t="n">
        <v>55</v>
      </c>
      <c r="F9843" t="inlineStr">
        <is>
          <t>1503004</t>
        </is>
      </c>
      <c r="I9843" t="n">
        <v>0</v>
      </c>
      <c r="L9843">
        <f>E9843*K9843</f>
        <v/>
      </c>
    </row>
    <row r="9844">
      <c r="A9844" t="inlineStr">
        <is>
          <t>8256L-5</t>
        </is>
      </c>
      <c r="B9844" t="n">
        <v>2834</v>
      </c>
      <c r="C9844" t="inlineStr">
        <is>
          <t>C2012X5R0J476M125AC</t>
        </is>
      </c>
      <c r="D9844" t="inlineStr">
        <is>
          <t>1321</t>
        </is>
      </c>
      <c r="E9844" t="n">
        <v>40</v>
      </c>
      <c r="F9844" t="inlineStr">
        <is>
          <t>1504005</t>
        </is>
      </c>
      <c r="I9844" t="n">
        <v>0</v>
      </c>
      <c r="L9844">
        <f>E9844*K9844</f>
        <v/>
      </c>
    </row>
    <row r="9845">
      <c r="A9845" t="inlineStr">
        <is>
          <t>8256L-50</t>
        </is>
      </c>
      <c r="B9845" t="n">
        <v>10773</v>
      </c>
      <c r="C9845" t="inlineStr">
        <is>
          <t>GRM1555C1H180FA01D</t>
        </is>
      </c>
      <c r="D9845" t="inlineStr">
        <is>
          <t>1540</t>
        </is>
      </c>
      <c r="E9845" t="n">
        <v>172</v>
      </c>
      <c r="F9845" t="inlineStr">
        <is>
          <t>1604008</t>
        </is>
      </c>
      <c r="I9845" t="n">
        <v>0</v>
      </c>
      <c r="L9845">
        <f>E9845*K9845</f>
        <v/>
      </c>
    </row>
    <row r="9846">
      <c r="A9846" t="inlineStr">
        <is>
          <t>8256L-60</t>
        </is>
      </c>
      <c r="B9846" t="n">
        <v>18990</v>
      </c>
      <c r="C9846" t="inlineStr">
        <is>
          <t>1277AS-H-1R5MP2</t>
        </is>
      </c>
      <c r="D9846" t="inlineStr">
        <is>
          <t>1925</t>
        </is>
      </c>
      <c r="E9846" t="n">
        <v>22</v>
      </c>
      <c r="F9846" t="inlineStr">
        <is>
          <t>1503003</t>
        </is>
      </c>
      <c r="I9846" t="n">
        <v>0</v>
      </c>
      <c r="L9846">
        <f>E9846*K9846</f>
        <v/>
      </c>
    </row>
    <row r="9847">
      <c r="A9847" t="inlineStr">
        <is>
          <t>8256L-60</t>
        </is>
      </c>
      <c r="B9847" t="n">
        <v>20572</v>
      </c>
      <c r="C9847" t="inlineStr">
        <is>
          <t>1277AS-H-1R5MP2</t>
        </is>
      </c>
      <c r="D9847" t="inlineStr">
        <is>
          <t>1925</t>
        </is>
      </c>
      <c r="E9847" t="n">
        <v>20</v>
      </c>
      <c r="F9847" t="inlineStr">
        <is>
          <t>1503003</t>
        </is>
      </c>
      <c r="I9847" t="n">
        <v>0</v>
      </c>
      <c r="L9847">
        <f>E9847*K9847</f>
        <v/>
      </c>
    </row>
    <row r="9848">
      <c r="A9848" t="inlineStr">
        <is>
          <t>8256L-70</t>
        </is>
      </c>
      <c r="B9848" t="n">
        <v>20652</v>
      </c>
      <c r="C9848" t="inlineStr">
        <is>
          <t>BM04B-SRSS-TBLFSN</t>
        </is>
      </c>
      <c r="D9848" t="inlineStr">
        <is>
          <t>1927</t>
        </is>
      </c>
      <c r="E9848" t="n">
        <v>85</v>
      </c>
      <c r="F9848" t="inlineStr">
        <is>
          <t>1202110</t>
        </is>
      </c>
      <c r="I9848" t="n">
        <v>0</v>
      </c>
      <c r="L9848">
        <f>E9848*K9848</f>
        <v/>
      </c>
    </row>
    <row r="9849">
      <c r="A9849" t="inlineStr">
        <is>
          <t>8256L-80</t>
        </is>
      </c>
      <c r="B9849" t="n">
        <v>18993</v>
      </c>
      <c r="C9849" t="inlineStr">
        <is>
          <t>629105136821</t>
        </is>
      </c>
      <c r="D9849" t="inlineStr">
        <is>
          <t>1925</t>
        </is>
      </c>
      <c r="E9849" t="n">
        <v>7</v>
      </c>
      <c r="F9849" t="inlineStr">
        <is>
          <t>1604014</t>
        </is>
      </c>
      <c r="I9849" t="n">
        <v>0</v>
      </c>
      <c r="L9849">
        <f>E9849*K9849</f>
        <v/>
      </c>
    </row>
    <row r="9850">
      <c r="A9850" t="inlineStr">
        <is>
          <t>8256L-90</t>
        </is>
      </c>
      <c r="B9850" t="n">
        <v>15418</v>
      </c>
      <c r="C9850" t="inlineStr">
        <is>
          <t>8256L-90</t>
        </is>
      </c>
      <c r="D9850" t="inlineStr">
        <is>
          <t>1840</t>
        </is>
      </c>
      <c r="E9850" t="n">
        <v>7</v>
      </c>
      <c r="F9850" t="inlineStr">
        <is>
          <t>1506003</t>
        </is>
      </c>
      <c r="I9850" t="n">
        <v>0</v>
      </c>
      <c r="L9850">
        <f>E9850*K9850</f>
        <v/>
      </c>
    </row>
    <row r="9851">
      <c r="A9851" t="inlineStr">
        <is>
          <t>8256L-90</t>
        </is>
      </c>
      <c r="B9851" t="n">
        <v>20723</v>
      </c>
      <c r="C9851" t="inlineStr">
        <is>
          <t>DMP2065UFDB-7</t>
        </is>
      </c>
      <c r="D9851" t="inlineStr">
        <is>
          <t>1922</t>
        </is>
      </c>
      <c r="E9851" t="n">
        <v>180</v>
      </c>
      <c r="F9851" t="inlineStr">
        <is>
          <t>1301704</t>
        </is>
      </c>
      <c r="I9851" t="n">
        <v>0</v>
      </c>
      <c r="L9851">
        <f>E9851*K9851</f>
        <v/>
      </c>
    </row>
    <row r="9852">
      <c r="A9852" t="inlineStr">
        <is>
          <t>8257M-3-10</t>
        </is>
      </c>
      <c r="B9852" t="n">
        <v>15991</v>
      </c>
      <c r="C9852" t="inlineStr">
        <is>
          <t>CGA6M3X7S2A475K200AB</t>
        </is>
      </c>
      <c r="D9852" t="inlineStr">
        <is>
          <t>1840</t>
        </is>
      </c>
      <c r="E9852" t="n">
        <v>100</v>
      </c>
      <c r="F9852" t="inlineStr">
        <is>
          <t>1403013</t>
        </is>
      </c>
      <c r="I9852" t="n">
        <v>0</v>
      </c>
      <c r="L9852">
        <f>E9852*K9852</f>
        <v/>
      </c>
    </row>
    <row r="9853">
      <c r="A9853" t="inlineStr">
        <is>
          <t>8257M-3-100</t>
        </is>
      </c>
      <c r="B9853" t="n">
        <v>20978</v>
      </c>
      <c r="C9853" t="inlineStr">
        <is>
          <t>RCWE1206R680FKEA</t>
        </is>
      </c>
      <c r="D9853" t="inlineStr">
        <is>
          <t>1909</t>
        </is>
      </c>
      <c r="E9853" t="n">
        <v>4700</v>
      </c>
      <c r="F9853" t="inlineStr">
        <is>
          <t>1203154</t>
        </is>
      </c>
      <c r="I9853" t="n">
        <v>0</v>
      </c>
      <c r="L9853">
        <f>E9853*K9853</f>
        <v/>
      </c>
    </row>
    <row r="9854">
      <c r="A9854" t="inlineStr">
        <is>
          <t>8257M-3-155</t>
        </is>
      </c>
      <c r="B9854" t="n">
        <v>21004</v>
      </c>
      <c r="C9854" t="inlineStr">
        <is>
          <t>FDN5618P</t>
        </is>
      </c>
      <c r="D9854" t="inlineStr">
        <is>
          <t>1912</t>
        </is>
      </c>
      <c r="E9854" t="n">
        <v>47</v>
      </c>
      <c r="F9854" t="inlineStr">
        <is>
          <t>1406506</t>
        </is>
      </c>
      <c r="I9854" t="n">
        <v>0</v>
      </c>
      <c r="L9854">
        <f>E9854*K9854</f>
        <v/>
      </c>
    </row>
    <row r="9855">
      <c r="A9855" t="inlineStr">
        <is>
          <t>8257M-3-35</t>
        </is>
      </c>
      <c r="B9855" t="n">
        <v>1489</v>
      </c>
      <c r="C9855" t="inlineStr">
        <is>
          <t>GRM1885C1H471JA01D</t>
        </is>
      </c>
      <c r="D9855" t="inlineStr">
        <is>
          <t>1444</t>
        </is>
      </c>
      <c r="E9855" t="n">
        <v>2600</v>
      </c>
      <c r="F9855" t="inlineStr">
        <is>
          <t>1203147</t>
        </is>
      </c>
      <c r="I9855" t="n">
        <v>0</v>
      </c>
      <c r="L9855">
        <f>E9855*K9855</f>
        <v/>
      </c>
    </row>
    <row r="9856">
      <c r="A9856" t="inlineStr">
        <is>
          <t>8257M-3-35</t>
        </is>
      </c>
      <c r="B9856" t="n">
        <v>16044</v>
      </c>
      <c r="C9856" t="inlineStr">
        <is>
          <t>C1608NP01H471J080AA</t>
        </is>
      </c>
      <c r="D9856" t="inlineStr">
        <is>
          <t>1914</t>
        </is>
      </c>
      <c r="E9856" t="n">
        <v>1000</v>
      </c>
      <c r="F9856" t="inlineStr">
        <is>
          <t>1303602</t>
        </is>
      </c>
      <c r="I9856" t="n">
        <v>0</v>
      </c>
      <c r="L9856">
        <f>E9856*K9856</f>
        <v/>
      </c>
    </row>
    <row r="9857">
      <c r="A9857" t="inlineStr">
        <is>
          <t>8257M-3-5</t>
        </is>
      </c>
      <c r="B9857" t="n">
        <v>20992</v>
      </c>
      <c r="C9857" t="inlineStr">
        <is>
          <t>C1608X5R1H105K080AB</t>
        </is>
      </c>
      <c r="D9857" t="inlineStr">
        <is>
          <t>1928</t>
        </is>
      </c>
      <c r="E9857" t="n">
        <v>62</v>
      </c>
      <c r="F9857" t="inlineStr">
        <is>
          <t>1403013</t>
        </is>
      </c>
      <c r="I9857" t="n">
        <v>0</v>
      </c>
      <c r="L9857">
        <f>E9857*K9857</f>
        <v/>
      </c>
    </row>
    <row r="9858">
      <c r="A9858" t="inlineStr">
        <is>
          <t>8257M-3-55</t>
        </is>
      </c>
      <c r="B9858" t="n">
        <v>28212</v>
      </c>
      <c r="C9858" t="inlineStr">
        <is>
          <t>SMBJ54A-13-F</t>
        </is>
      </c>
      <c r="D9858" t="inlineStr">
        <is>
          <t>2120</t>
        </is>
      </c>
      <c r="E9858" t="n">
        <v>639</v>
      </c>
      <c r="F9858" t="inlineStr">
        <is>
          <t>1301201</t>
        </is>
      </c>
      <c r="I9858" t="n">
        <v>0</v>
      </c>
      <c r="L9858">
        <f>E9858*K9858</f>
        <v/>
      </c>
    </row>
    <row r="9859">
      <c r="A9859" t="inlineStr">
        <is>
          <t>8257M-3-55</t>
        </is>
      </c>
      <c r="B9859" t="n">
        <v>28828</v>
      </c>
      <c r="C9859" t="inlineStr">
        <is>
          <t>SMBJ54A-13-F</t>
        </is>
      </c>
      <c r="D9859" t="inlineStr">
        <is>
          <t>2120</t>
        </is>
      </c>
      <c r="E9859" t="n">
        <v>361</v>
      </c>
      <c r="F9859" t="inlineStr">
        <is>
          <t>1403009</t>
        </is>
      </c>
      <c r="I9859" t="n">
        <v>0</v>
      </c>
      <c r="L9859">
        <f>E9859*K9859</f>
        <v/>
      </c>
    </row>
    <row r="9860">
      <c r="A9860" t="inlineStr">
        <is>
          <t>8257M-3-95</t>
        </is>
      </c>
      <c r="B9860" t="n">
        <v>1368</v>
      </c>
      <c r="C9860" t="inlineStr">
        <is>
          <t>ERJ-8GEY0R00V</t>
        </is>
      </c>
      <c r="D9860" t="inlineStr">
        <is>
          <t>1125</t>
        </is>
      </c>
      <c r="E9860" t="n">
        <v>2300</v>
      </c>
      <c r="F9860" t="inlineStr">
        <is>
          <t>1203128</t>
        </is>
      </c>
      <c r="I9860" t="n">
        <v>0</v>
      </c>
      <c r="L9860">
        <f>E9860*K9860</f>
        <v/>
      </c>
    </row>
    <row r="9861">
      <c r="A9861" t="inlineStr">
        <is>
          <t>8258L-10</t>
        </is>
      </c>
      <c r="B9861" t="n">
        <v>16355</v>
      </c>
      <c r="C9861" t="inlineStr">
        <is>
          <t>CL21A476MQYNNNE</t>
        </is>
      </c>
      <c r="D9861" t="inlineStr">
        <is>
          <t>1901</t>
        </is>
      </c>
      <c r="E9861" t="n">
        <v>105</v>
      </c>
      <c r="F9861" t="inlineStr">
        <is>
          <t>1503002</t>
        </is>
      </c>
      <c r="I9861" t="n">
        <v>0</v>
      </c>
      <c r="L9861">
        <f>E9861*K9861</f>
        <v/>
      </c>
    </row>
    <row r="9862">
      <c r="A9862" t="inlineStr">
        <is>
          <t>8258L-10</t>
        </is>
      </c>
      <c r="B9862" t="n">
        <v>20858</v>
      </c>
      <c r="C9862" t="inlineStr">
        <is>
          <t>CL21A476MQYNNNE</t>
        </is>
      </c>
      <c r="D9862" t="inlineStr">
        <is>
          <t>2024</t>
        </is>
      </c>
      <c r="E9862" t="n">
        <v>1600</v>
      </c>
      <c r="F9862" t="inlineStr">
        <is>
          <t>1206225</t>
        </is>
      </c>
      <c r="I9862" t="n">
        <v>0</v>
      </c>
      <c r="L9862">
        <f>E9862*K9862</f>
        <v/>
      </c>
    </row>
    <row r="9863">
      <c r="A9863" t="inlineStr">
        <is>
          <t>8258L-10</t>
        </is>
      </c>
      <c r="B9863" t="n">
        <v>20905</v>
      </c>
      <c r="C9863" t="inlineStr">
        <is>
          <t>CL21A476MQCLRNC</t>
        </is>
      </c>
      <c r="D9863" t="inlineStr">
        <is>
          <t>1839</t>
        </is>
      </c>
      <c r="E9863" t="n">
        <v>500</v>
      </c>
      <c r="F9863" t="inlineStr">
        <is>
          <t>1503005</t>
        </is>
      </c>
      <c r="I9863" t="n">
        <v>0</v>
      </c>
      <c r="L9863">
        <f>E9863*K9863</f>
        <v/>
      </c>
    </row>
    <row r="9864">
      <c r="A9864" t="inlineStr">
        <is>
          <t>8258L-105</t>
        </is>
      </c>
      <c r="B9864" t="n">
        <v>20913</v>
      </c>
      <c r="C9864" t="inlineStr">
        <is>
          <t>DMP2065UFDB-7</t>
        </is>
      </c>
      <c r="D9864" t="inlineStr">
        <is>
          <t>1927</t>
        </is>
      </c>
      <c r="E9864" t="n">
        <v>108</v>
      </c>
      <c r="F9864" t="inlineStr">
        <is>
          <t>1301606</t>
        </is>
      </c>
      <c r="I9864" t="n">
        <v>0</v>
      </c>
      <c r="L9864">
        <f>E9864*K9864</f>
        <v/>
      </c>
    </row>
    <row r="9865">
      <c r="A9865" t="inlineStr">
        <is>
          <t>8258L-110</t>
        </is>
      </c>
      <c r="B9865" t="n">
        <v>19351</v>
      </c>
      <c r="C9865" t="inlineStr">
        <is>
          <t>BSS138W-TP</t>
        </is>
      </c>
      <c r="D9865" t="inlineStr">
        <is>
          <t>1940</t>
        </is>
      </c>
      <c r="E9865" t="n">
        <v>70</v>
      </c>
      <c r="F9865" t="inlineStr">
        <is>
          <t>1503005</t>
        </is>
      </c>
      <c r="I9865" t="n">
        <v>0</v>
      </c>
      <c r="L9865">
        <f>E9865*K9865</f>
        <v/>
      </c>
    </row>
    <row r="9866">
      <c r="A9866" t="inlineStr">
        <is>
          <t>8258L-110</t>
        </is>
      </c>
      <c r="B9866" t="n">
        <v>20859</v>
      </c>
      <c r="C9866" t="inlineStr">
        <is>
          <t>BSS138W-TP</t>
        </is>
      </c>
      <c r="D9866" t="inlineStr">
        <is>
          <t>1924</t>
        </is>
      </c>
      <c r="E9866" t="n">
        <v>800</v>
      </c>
      <c r="F9866" t="inlineStr">
        <is>
          <t>1206226</t>
        </is>
      </c>
      <c r="I9866" t="n">
        <v>0</v>
      </c>
      <c r="L9866">
        <f>E9866*K9866</f>
        <v/>
      </c>
    </row>
    <row r="9867">
      <c r="A9867" t="inlineStr">
        <is>
          <t>8258L-110</t>
        </is>
      </c>
      <c r="B9867" t="n">
        <v>20897</v>
      </c>
      <c r="C9867" t="inlineStr">
        <is>
          <t>BSS138W-TP</t>
        </is>
      </c>
      <c r="D9867" t="inlineStr">
        <is>
          <t>1925</t>
        </is>
      </c>
      <c r="E9867" t="n">
        <v>1250</v>
      </c>
      <c r="F9867" t="inlineStr">
        <is>
          <t>1304502</t>
        </is>
      </c>
      <c r="I9867" t="n">
        <v>0</v>
      </c>
      <c r="L9867">
        <f>E9867*K9867</f>
        <v/>
      </c>
    </row>
    <row r="9868">
      <c r="A9868" t="inlineStr">
        <is>
          <t>8258L-115</t>
        </is>
      </c>
      <c r="B9868" t="n">
        <v>20903</v>
      </c>
      <c r="C9868" t="inlineStr">
        <is>
          <t>RMCF0402FT100K</t>
        </is>
      </c>
      <c r="D9868" t="inlineStr">
        <is>
          <t>1950</t>
        </is>
      </c>
      <c r="E9868" t="n">
        <v>630</v>
      </c>
      <c r="F9868" t="inlineStr">
        <is>
          <t>1503002</t>
        </is>
      </c>
      <c r="I9868" t="n">
        <v>0</v>
      </c>
      <c r="L9868">
        <f>E9868*K9868</f>
        <v/>
      </c>
    </row>
    <row r="9869">
      <c r="A9869" t="inlineStr">
        <is>
          <t>8258L-120</t>
        </is>
      </c>
      <c r="B9869" t="n">
        <v>17174</v>
      </c>
      <c r="C9869" t="inlineStr">
        <is>
          <t>CRGCQ0402F1K0</t>
        </is>
      </c>
      <c r="D9869" t="inlineStr">
        <is>
          <t>1914</t>
        </is>
      </c>
      <c r="E9869" t="n">
        <v>95</v>
      </c>
      <c r="F9869" t="inlineStr">
        <is>
          <t>1301706</t>
        </is>
      </c>
      <c r="I9869" t="n">
        <v>0</v>
      </c>
      <c r="L9869">
        <f>E9869*K9869</f>
        <v/>
      </c>
    </row>
    <row r="9870">
      <c r="A9870" t="inlineStr">
        <is>
          <t>8258L-120</t>
        </is>
      </c>
      <c r="B9870" t="n">
        <v>17377</v>
      </c>
      <c r="C9870" t="inlineStr">
        <is>
          <t>CRGCQ0402F1K0</t>
        </is>
      </c>
      <c r="D9870" t="inlineStr">
        <is>
          <t>1907</t>
        </is>
      </c>
      <c r="E9870" t="n">
        <v>70</v>
      </c>
      <c r="F9870" t="inlineStr">
        <is>
          <t>1403014</t>
        </is>
      </c>
      <c r="I9870" t="n">
        <v>0</v>
      </c>
      <c r="L9870">
        <f>E9870*K9870</f>
        <v/>
      </c>
    </row>
    <row r="9871">
      <c r="A9871" t="inlineStr">
        <is>
          <t>8258L-120</t>
        </is>
      </c>
      <c r="B9871" t="n">
        <v>20871</v>
      </c>
      <c r="C9871" t="inlineStr">
        <is>
          <t>CRGCQ0402F1K0</t>
        </is>
      </c>
      <c r="D9871" t="inlineStr">
        <is>
          <t>1925</t>
        </is>
      </c>
      <c r="E9871" t="n">
        <v>190</v>
      </c>
      <c r="F9871" t="inlineStr">
        <is>
          <t>1504003</t>
        </is>
      </c>
      <c r="I9871" t="n">
        <v>0</v>
      </c>
      <c r="L9871">
        <f>E9871*K9871</f>
        <v/>
      </c>
    </row>
    <row r="9872">
      <c r="A9872" t="inlineStr">
        <is>
          <t>8258L-125</t>
        </is>
      </c>
      <c r="B9872" t="n">
        <v>16650</v>
      </c>
      <c r="C9872" t="inlineStr">
        <is>
          <t>CRGCQ0402J4K7</t>
        </is>
      </c>
      <c r="D9872" t="inlineStr">
        <is>
          <t>1901</t>
        </is>
      </c>
      <c r="E9872" t="n">
        <v>260</v>
      </c>
      <c r="F9872" t="inlineStr">
        <is>
          <t>1504003</t>
        </is>
      </c>
      <c r="I9872" t="n">
        <v>0</v>
      </c>
      <c r="L9872">
        <f>E9872*K9872</f>
        <v/>
      </c>
    </row>
    <row r="9873">
      <c r="A9873" t="inlineStr">
        <is>
          <t>8258L-125</t>
        </is>
      </c>
      <c r="B9873" t="n">
        <v>17699</v>
      </c>
      <c r="C9873" t="inlineStr">
        <is>
          <t>CRGCQ0402J4K7</t>
        </is>
      </c>
      <c r="D9873" t="inlineStr">
        <is>
          <t>1902</t>
        </is>
      </c>
      <c r="E9873" t="n">
        <v>240</v>
      </c>
      <c r="F9873" t="inlineStr">
        <is>
          <t>1403014</t>
        </is>
      </c>
      <c r="I9873" t="n">
        <v>0</v>
      </c>
      <c r="L9873">
        <f>E9873*K9873</f>
        <v/>
      </c>
    </row>
    <row r="9874">
      <c r="A9874" t="inlineStr">
        <is>
          <t>8258L-125</t>
        </is>
      </c>
      <c r="B9874" t="n">
        <v>18908</v>
      </c>
      <c r="C9874" t="inlineStr">
        <is>
          <t>CRGCQ0402J4K7</t>
        </is>
      </c>
      <c r="D9874" t="inlineStr">
        <is>
          <t>1925</t>
        </is>
      </c>
      <c r="E9874" t="n">
        <v>135</v>
      </c>
      <c r="F9874" t="inlineStr">
        <is>
          <t>1503002</t>
        </is>
      </c>
      <c r="I9874" t="n">
        <v>0</v>
      </c>
      <c r="L9874">
        <f>E9874*K9874</f>
        <v/>
      </c>
    </row>
    <row r="9875">
      <c r="A9875" t="inlineStr">
        <is>
          <t>8258L-125</t>
        </is>
      </c>
      <c r="B9875" t="n">
        <v>19524</v>
      </c>
      <c r="C9875" t="inlineStr">
        <is>
          <t>CRGCQ0402J4K7</t>
        </is>
      </c>
      <c r="D9875" t="inlineStr">
        <is>
          <t>1940</t>
        </is>
      </c>
      <c r="E9875" t="n">
        <v>102</v>
      </c>
      <c r="F9875" t="inlineStr">
        <is>
          <t>1503002</t>
        </is>
      </c>
      <c r="I9875" t="n">
        <v>0</v>
      </c>
      <c r="L9875">
        <f>E9875*K9875</f>
        <v/>
      </c>
    </row>
    <row r="9876">
      <c r="A9876" t="inlineStr">
        <is>
          <t>8258L-125</t>
        </is>
      </c>
      <c r="B9876" t="n">
        <v>20904</v>
      </c>
      <c r="C9876" t="inlineStr">
        <is>
          <t>CRGCQ0402J4K7</t>
        </is>
      </c>
      <c r="D9876" t="inlineStr">
        <is>
          <t>1843</t>
        </is>
      </c>
      <c r="E9876" t="n">
        <v>70</v>
      </c>
      <c r="F9876" t="inlineStr">
        <is>
          <t>1503006</t>
        </is>
      </c>
      <c r="I9876" t="n">
        <v>0</v>
      </c>
      <c r="L9876">
        <f>E9876*K9876</f>
        <v/>
      </c>
    </row>
    <row r="9877">
      <c r="A9877" t="inlineStr">
        <is>
          <t>8258L-130</t>
        </is>
      </c>
      <c r="B9877" t="n">
        <v>13003</v>
      </c>
      <c r="C9877" t="inlineStr">
        <is>
          <t>CRCW040247K0FKED</t>
        </is>
      </c>
      <c r="D9877" t="inlineStr">
        <is>
          <t>1810</t>
        </is>
      </c>
      <c r="E9877" t="n">
        <v>800</v>
      </c>
      <c r="F9877" t="inlineStr">
        <is>
          <t>1206207</t>
        </is>
      </c>
      <c r="I9877" t="n">
        <v>0</v>
      </c>
      <c r="L9877">
        <f>E9877*K9877</f>
        <v/>
      </c>
    </row>
    <row r="9878">
      <c r="A9878" t="inlineStr">
        <is>
          <t>8258L-130</t>
        </is>
      </c>
      <c r="B9878" t="n">
        <v>15569</v>
      </c>
      <c r="C9878" t="inlineStr">
        <is>
          <t>RMCF0402FT47K0</t>
        </is>
      </c>
      <c r="D9878" t="inlineStr">
        <is>
          <t>1820</t>
        </is>
      </c>
      <c r="E9878" t="n">
        <v>120</v>
      </c>
      <c r="F9878" t="inlineStr">
        <is>
          <t>1403012</t>
        </is>
      </c>
      <c r="I9878" t="n">
        <v>0</v>
      </c>
      <c r="L9878">
        <f>E9878*K9878</f>
        <v/>
      </c>
    </row>
    <row r="9879">
      <c r="A9879" t="inlineStr">
        <is>
          <t>8258L-130</t>
        </is>
      </c>
      <c r="B9879" t="n">
        <v>17152</v>
      </c>
      <c r="C9879" t="inlineStr">
        <is>
          <t>RMCF0402FT47K0</t>
        </is>
      </c>
      <c r="D9879" t="inlineStr">
        <is>
          <t>1838</t>
        </is>
      </c>
      <c r="E9879" t="n">
        <v>6000</v>
      </c>
      <c r="F9879" t="inlineStr">
        <is>
          <t>1304506</t>
        </is>
      </c>
      <c r="I9879" t="n">
        <v>0</v>
      </c>
      <c r="L9879">
        <f>E9879*K9879</f>
        <v/>
      </c>
    </row>
    <row r="9880">
      <c r="A9880" t="inlineStr">
        <is>
          <t>8258L-130</t>
        </is>
      </c>
      <c r="B9880" t="n">
        <v>17709</v>
      </c>
      <c r="C9880" t="inlineStr">
        <is>
          <t>RMCF0402FT47K0</t>
        </is>
      </c>
      <c r="D9880" t="inlineStr">
        <is>
          <t>1839</t>
        </is>
      </c>
      <c r="E9880" t="n">
        <v>10000</v>
      </c>
      <c r="F9880" t="inlineStr">
        <is>
          <t>1304408</t>
        </is>
      </c>
      <c r="I9880" t="n">
        <v>0</v>
      </c>
      <c r="L9880">
        <f>E9880*K9880</f>
        <v/>
      </c>
    </row>
    <row r="9881">
      <c r="A9881" t="inlineStr">
        <is>
          <t>8258L-135</t>
        </is>
      </c>
      <c r="B9881" t="n">
        <v>19526</v>
      </c>
      <c r="C9881" t="inlineStr">
        <is>
          <t>RMCF0402FT10K0</t>
        </is>
      </c>
      <c r="D9881" t="inlineStr">
        <is>
          <t>1836</t>
        </is>
      </c>
      <c r="E9881" t="n">
        <v>155</v>
      </c>
      <c r="F9881" t="inlineStr">
        <is>
          <t>1503005</t>
        </is>
      </c>
      <c r="I9881" t="n">
        <v>0</v>
      </c>
      <c r="L9881">
        <f>E9881*K9881</f>
        <v/>
      </c>
    </row>
    <row r="9882">
      <c r="A9882" t="inlineStr">
        <is>
          <t>8258L-140</t>
        </is>
      </c>
      <c r="B9882" t="n">
        <v>17698</v>
      </c>
      <c r="C9882" t="inlineStr">
        <is>
          <t>RCS1005F203CS</t>
        </is>
      </c>
      <c r="D9882" t="inlineStr">
        <is>
          <t>1905</t>
        </is>
      </c>
      <c r="E9882" t="n">
        <v>1000</v>
      </c>
      <c r="F9882" t="inlineStr">
        <is>
          <t>1504008</t>
        </is>
      </c>
      <c r="I9882" t="n">
        <v>0</v>
      </c>
      <c r="L9882">
        <f>E9882*K9882</f>
        <v/>
      </c>
    </row>
    <row r="9883">
      <c r="A9883" t="inlineStr">
        <is>
          <t>8258L-140</t>
        </is>
      </c>
      <c r="B9883" t="n">
        <v>20807</v>
      </c>
      <c r="C9883" t="inlineStr">
        <is>
          <t>RCS1005F203CS</t>
        </is>
      </c>
      <c r="D9883" t="inlineStr">
        <is>
          <t>1925</t>
        </is>
      </c>
      <c r="E9883" t="n">
        <v>1000</v>
      </c>
      <c r="F9883" t="inlineStr">
        <is>
          <t>1403014</t>
        </is>
      </c>
      <c r="I9883" t="n">
        <v>0</v>
      </c>
      <c r="L9883">
        <f>E9883*K9883</f>
        <v/>
      </c>
    </row>
    <row r="9884">
      <c r="A9884" t="inlineStr">
        <is>
          <t>8258L-145</t>
        </is>
      </c>
      <c r="B9884" t="n">
        <v>16141</v>
      </c>
      <c r="C9884" t="inlineStr">
        <is>
          <t>RMCF0402FT6K80</t>
        </is>
      </c>
      <c r="D9884" t="inlineStr">
        <is>
          <t>1552</t>
        </is>
      </c>
      <c r="E9884" t="n">
        <v>370</v>
      </c>
      <c r="F9884" t="inlineStr">
        <is>
          <t>1304509</t>
        </is>
      </c>
      <c r="I9884" t="n">
        <v>0</v>
      </c>
      <c r="L9884">
        <f>E9884*K9884</f>
        <v/>
      </c>
    </row>
    <row r="9885">
      <c r="A9885" t="inlineStr">
        <is>
          <t>8258L-145</t>
        </is>
      </c>
      <c r="B9885" t="n">
        <v>17710</v>
      </c>
      <c r="C9885" t="inlineStr">
        <is>
          <t>RMCF0402FT6K80</t>
        </is>
      </c>
      <c r="D9885" t="inlineStr">
        <is>
          <t>1922</t>
        </is>
      </c>
      <c r="E9885" t="n">
        <v>700</v>
      </c>
      <c r="F9885" t="inlineStr">
        <is>
          <t>1205318</t>
        </is>
      </c>
      <c r="I9885" t="n">
        <v>0</v>
      </c>
      <c r="L9885">
        <f>E9885*K9885</f>
        <v/>
      </c>
    </row>
    <row r="9886">
      <c r="A9886" t="inlineStr">
        <is>
          <t>8258L-145</t>
        </is>
      </c>
      <c r="B9886" t="n">
        <v>4098</v>
      </c>
      <c r="C9886" t="inlineStr">
        <is>
          <t>ERJ-2RKF6801X</t>
        </is>
      </c>
      <c r="D9886" t="inlineStr">
        <is>
          <t>1001</t>
        </is>
      </c>
      <c r="E9886" t="n">
        <v>20</v>
      </c>
      <c r="F9886" t="inlineStr">
        <is>
          <t>1403014</t>
        </is>
      </c>
      <c r="I9886" t="n">
        <v>0</v>
      </c>
      <c r="L9886">
        <f>E9886*K9886</f>
        <v/>
      </c>
    </row>
    <row r="9887">
      <c r="A9887" t="inlineStr">
        <is>
          <t>8258L-150</t>
        </is>
      </c>
      <c r="B9887" t="n">
        <v>16130</v>
      </c>
      <c r="C9887" t="inlineStr">
        <is>
          <t>RMCF0402JT270K</t>
        </is>
      </c>
      <c r="D9887" t="inlineStr">
        <is>
          <t>1902</t>
        </is>
      </c>
      <c r="E9887" t="n">
        <v>1600</v>
      </c>
      <c r="F9887" t="inlineStr">
        <is>
          <t>1304506</t>
        </is>
      </c>
      <c r="I9887" t="n">
        <v>0</v>
      </c>
      <c r="L9887">
        <f>E9887*K9887</f>
        <v/>
      </c>
    </row>
    <row r="9888">
      <c r="A9888" t="inlineStr">
        <is>
          <t>8258L-150</t>
        </is>
      </c>
      <c r="B9888" t="n">
        <v>17705</v>
      </c>
      <c r="C9888" t="inlineStr">
        <is>
          <t>RMCF0402JT270K</t>
        </is>
      </c>
      <c r="D9888" t="inlineStr">
        <is>
          <t>1911</t>
        </is>
      </c>
      <c r="E9888" t="n">
        <v>2200</v>
      </c>
      <c r="F9888" t="inlineStr">
        <is>
          <t>1304506</t>
        </is>
      </c>
      <c r="I9888" t="n">
        <v>0</v>
      </c>
      <c r="L9888">
        <f>E9888*K9888</f>
        <v/>
      </c>
    </row>
    <row r="9889">
      <c r="A9889" t="inlineStr">
        <is>
          <t>8258L-150</t>
        </is>
      </c>
      <c r="B9889" t="n">
        <v>20898</v>
      </c>
      <c r="C9889" t="inlineStr">
        <is>
          <t>RMCF0402JT270K</t>
        </is>
      </c>
      <c r="D9889" t="inlineStr">
        <is>
          <t>1844</t>
        </is>
      </c>
      <c r="E9889" t="n">
        <v>4000</v>
      </c>
      <c r="F9889" t="inlineStr">
        <is>
          <t>1304502</t>
        </is>
      </c>
      <c r="I9889" t="n">
        <v>0</v>
      </c>
      <c r="L9889">
        <f>E9889*K9889</f>
        <v/>
      </c>
    </row>
    <row r="9890">
      <c r="A9890" t="inlineStr">
        <is>
          <t>8258L-155</t>
        </is>
      </c>
      <c r="B9890" t="n">
        <v>18918</v>
      </c>
      <c r="C9890" t="inlineStr">
        <is>
          <t>CRGCQ0402J1M0</t>
        </is>
      </c>
      <c r="D9890" t="inlineStr">
        <is>
          <t>2006</t>
        </is>
      </c>
      <c r="E9890" t="n">
        <v>165</v>
      </c>
      <c r="F9890" t="inlineStr">
        <is>
          <t>1301704</t>
        </is>
      </c>
      <c r="I9890" t="n">
        <v>0</v>
      </c>
      <c r="L9890">
        <f>E9890*K9890</f>
        <v/>
      </c>
    </row>
    <row r="9891">
      <c r="A9891" t="inlineStr">
        <is>
          <t>8258L-155</t>
        </is>
      </c>
      <c r="B9891" t="n">
        <v>18973</v>
      </c>
      <c r="C9891" t="inlineStr">
        <is>
          <t>CRGCQ0402J1M0</t>
        </is>
      </c>
      <c r="D9891" t="inlineStr">
        <is>
          <t>1925</t>
        </is>
      </c>
      <c r="E9891" t="n">
        <v>70</v>
      </c>
      <c r="F9891" t="inlineStr">
        <is>
          <t>1403014</t>
        </is>
      </c>
      <c r="I9891" t="n">
        <v>0</v>
      </c>
      <c r="L9891">
        <f>E9891*K9891</f>
        <v/>
      </c>
    </row>
    <row r="9892">
      <c r="A9892" t="inlineStr">
        <is>
          <t>8258L-160</t>
        </is>
      </c>
      <c r="B9892" t="n">
        <v>16145</v>
      </c>
      <c r="C9892" t="inlineStr">
        <is>
          <t>RMCF0402FT240R</t>
        </is>
      </c>
      <c r="D9892" t="inlineStr">
        <is>
          <t>1822</t>
        </is>
      </c>
      <c r="E9892" t="n">
        <v>530</v>
      </c>
      <c r="F9892" t="inlineStr">
        <is>
          <t>1604001</t>
        </is>
      </c>
      <c r="I9892" t="n">
        <v>0</v>
      </c>
      <c r="L9892">
        <f>E9892*K9892</f>
        <v/>
      </c>
    </row>
    <row r="9893">
      <c r="A9893" t="inlineStr">
        <is>
          <t>8258L-160</t>
        </is>
      </c>
      <c r="B9893" t="n">
        <v>17706</v>
      </c>
      <c r="C9893" t="inlineStr">
        <is>
          <t>RMCF0402FT240R</t>
        </is>
      </c>
      <c r="D9893" t="inlineStr">
        <is>
          <t>1839</t>
        </is>
      </c>
      <c r="E9893" t="n">
        <v>1400</v>
      </c>
      <c r="F9893" t="inlineStr">
        <is>
          <t>1206212</t>
        </is>
      </c>
      <c r="I9893" t="n">
        <v>0</v>
      </c>
      <c r="L9893">
        <f>E9893*K9893</f>
        <v/>
      </c>
    </row>
    <row r="9894">
      <c r="A9894" t="inlineStr">
        <is>
          <t>8258L-160</t>
        </is>
      </c>
      <c r="B9894" t="n">
        <v>20803</v>
      </c>
      <c r="C9894" t="inlineStr">
        <is>
          <t>RMCF0402FT240R</t>
        </is>
      </c>
      <c r="D9894" t="inlineStr">
        <is>
          <t>1904</t>
        </is>
      </c>
      <c r="E9894" t="n">
        <v>590</v>
      </c>
      <c r="F9894" t="inlineStr">
        <is>
          <t>1504003</t>
        </is>
      </c>
      <c r="I9894" t="n">
        <v>0</v>
      </c>
      <c r="L9894">
        <f>E9894*K9894</f>
        <v/>
      </c>
    </row>
    <row r="9895">
      <c r="A9895" t="inlineStr">
        <is>
          <t>8258L-165</t>
        </is>
      </c>
      <c r="B9895" t="n">
        <v>16148</v>
      </c>
      <c r="C9895" t="inlineStr">
        <is>
          <t>RMCF0402FT8K25</t>
        </is>
      </c>
      <c r="D9895" t="inlineStr">
        <is>
          <t>1602</t>
        </is>
      </c>
      <c r="E9895" t="n">
        <v>510</v>
      </c>
      <c r="F9895" t="inlineStr">
        <is>
          <t>1304505</t>
        </is>
      </c>
      <c r="I9895" t="n">
        <v>0</v>
      </c>
      <c r="L9895">
        <f>E9895*K9895</f>
        <v/>
      </c>
    </row>
    <row r="9896">
      <c r="A9896" t="inlineStr">
        <is>
          <t>8258L-165</t>
        </is>
      </c>
      <c r="B9896" t="n">
        <v>17713</v>
      </c>
      <c r="C9896" t="inlineStr">
        <is>
          <t>RMCF0402FT8K25</t>
        </is>
      </c>
      <c r="D9896" t="inlineStr">
        <is>
          <t>1847</t>
        </is>
      </c>
      <c r="E9896" t="n">
        <v>2000</v>
      </c>
      <c r="F9896" t="inlineStr">
        <is>
          <t>1205311</t>
        </is>
      </c>
      <c r="I9896" t="n">
        <v>0</v>
      </c>
      <c r="L9896">
        <f>E9896*K9896</f>
        <v/>
      </c>
    </row>
    <row r="9897">
      <c r="A9897" t="inlineStr">
        <is>
          <t>8258L-170</t>
        </is>
      </c>
      <c r="B9897" t="n">
        <v>16353</v>
      </c>
      <c r="C9897" t="inlineStr">
        <is>
          <t>RMCF0402JT27R0</t>
        </is>
      </c>
      <c r="D9897" t="inlineStr">
        <is>
          <t>1901</t>
        </is>
      </c>
      <c r="E9897" t="n">
        <v>550</v>
      </c>
      <c r="F9897" t="inlineStr">
        <is>
          <t>1504003</t>
        </is>
      </c>
      <c r="I9897" t="n">
        <v>0</v>
      </c>
      <c r="L9897">
        <f>E9897*K9897</f>
        <v/>
      </c>
    </row>
    <row r="9898">
      <c r="A9898" t="inlineStr">
        <is>
          <t>8258L-170</t>
        </is>
      </c>
      <c r="B9898" t="n">
        <v>16609</v>
      </c>
      <c r="C9898" t="inlineStr">
        <is>
          <t>CRCW040227R0FKED</t>
        </is>
      </c>
      <c r="D9898" t="inlineStr">
        <is>
          <t>1819</t>
        </is>
      </c>
      <c r="E9898" t="n">
        <v>180</v>
      </c>
      <c r="F9898" t="inlineStr">
        <is>
          <t>1503002</t>
        </is>
      </c>
      <c r="I9898" t="n">
        <v>0</v>
      </c>
      <c r="L9898">
        <f>E9898*K9898</f>
        <v/>
      </c>
    </row>
    <row r="9899">
      <c r="A9899" t="inlineStr">
        <is>
          <t>8258L-170</t>
        </is>
      </c>
      <c r="B9899" t="n">
        <v>20870</v>
      </c>
      <c r="C9899" t="inlineStr">
        <is>
          <t>RMCF0402JT27R0</t>
        </is>
      </c>
      <c r="D9899" t="inlineStr">
        <is>
          <t>1950</t>
        </is>
      </c>
      <c r="E9899" t="n">
        <v>8000</v>
      </c>
      <c r="F9899" t="inlineStr">
        <is>
          <t>1206204</t>
        </is>
      </c>
      <c r="I9899" t="n">
        <v>0</v>
      </c>
      <c r="L9899">
        <f>E9899*K9899</f>
        <v/>
      </c>
    </row>
    <row r="9900">
      <c r="A9900" t="inlineStr">
        <is>
          <t>8258L-175</t>
        </is>
      </c>
      <c r="B9900" t="n">
        <v>16222</v>
      </c>
      <c r="C9900" t="inlineStr">
        <is>
          <t>RMCF0402FT200R</t>
        </is>
      </c>
      <c r="D9900" t="inlineStr">
        <is>
          <t>1841</t>
        </is>
      </c>
      <c r="E9900" t="n">
        <v>500</v>
      </c>
      <c r="F9900" t="inlineStr">
        <is>
          <t>1304503</t>
        </is>
      </c>
      <c r="I9900" t="n">
        <v>0</v>
      </c>
      <c r="L9900">
        <f>E9900*K9900</f>
        <v/>
      </c>
    </row>
    <row r="9901">
      <c r="A9901" t="inlineStr">
        <is>
          <t>8258L-175</t>
        </is>
      </c>
      <c r="B9901" t="n">
        <v>17658</v>
      </c>
      <c r="C9901" t="inlineStr">
        <is>
          <t>RMCF0402FT200R</t>
        </is>
      </c>
      <c r="D9901" t="inlineStr">
        <is>
          <t>1902</t>
        </is>
      </c>
      <c r="E9901" t="n">
        <v>7800</v>
      </c>
      <c r="F9901" t="inlineStr">
        <is>
          <t>1206201</t>
        </is>
      </c>
      <c r="I9901" t="n">
        <v>0</v>
      </c>
      <c r="L9901">
        <f>E9901*K9901</f>
        <v/>
      </c>
    </row>
    <row r="9902">
      <c r="A9902" t="inlineStr">
        <is>
          <t>8258L-185</t>
        </is>
      </c>
      <c r="B9902" t="n">
        <v>16850</v>
      </c>
      <c r="C9902" t="inlineStr">
        <is>
          <t>ERJ-2RKF6040X</t>
        </is>
      </c>
      <c r="D9902" t="inlineStr">
        <is>
          <t>1902</t>
        </is>
      </c>
      <c r="E9902" t="n">
        <v>85</v>
      </c>
      <c r="F9902" t="inlineStr">
        <is>
          <t>1403014</t>
        </is>
      </c>
      <c r="I9902" t="n">
        <v>0</v>
      </c>
      <c r="L9902">
        <f>E9902*K9902</f>
        <v/>
      </c>
    </row>
    <row r="9903">
      <c r="A9903" t="inlineStr">
        <is>
          <t>8258L-185</t>
        </is>
      </c>
      <c r="B9903" t="n">
        <v>20861</v>
      </c>
      <c r="C9903" t="inlineStr">
        <is>
          <t>ERJ-2RKF6040X</t>
        </is>
      </c>
      <c r="D9903" t="inlineStr">
        <is>
          <t>1929</t>
        </is>
      </c>
      <c r="E9903" t="n">
        <v>300</v>
      </c>
      <c r="F9903" t="inlineStr">
        <is>
          <t>1206210</t>
        </is>
      </c>
      <c r="I9903" t="n">
        <v>0</v>
      </c>
      <c r="L9903">
        <f>E9903*K9903</f>
        <v/>
      </c>
    </row>
    <row r="9904">
      <c r="A9904" t="inlineStr">
        <is>
          <t>8258L-190</t>
        </is>
      </c>
      <c r="B9904" t="n">
        <v>17700</v>
      </c>
      <c r="C9904" t="inlineStr">
        <is>
          <t>ERJ-2RKF1210X</t>
        </is>
      </c>
      <c r="D9904" t="inlineStr">
        <is>
          <t>1907</t>
        </is>
      </c>
      <c r="E9904" t="n">
        <v>195</v>
      </c>
      <c r="F9904" t="inlineStr">
        <is>
          <t>1403014</t>
        </is>
      </c>
      <c r="I9904" t="n">
        <v>0</v>
      </c>
      <c r="L9904">
        <f>E9904*K9904</f>
        <v/>
      </c>
    </row>
    <row r="9905">
      <c r="A9905" t="inlineStr">
        <is>
          <t>8258L-190</t>
        </is>
      </c>
      <c r="B9905" t="n">
        <v>20907</v>
      </c>
      <c r="C9905" t="inlineStr">
        <is>
          <t>ERJ-2RKF1210X</t>
        </is>
      </c>
      <c r="D9905" t="inlineStr">
        <is>
          <t>1838</t>
        </is>
      </c>
      <c r="E9905" t="n">
        <v>1800</v>
      </c>
      <c r="F9905" t="inlineStr">
        <is>
          <t>1304505</t>
        </is>
      </c>
      <c r="I9905" t="n">
        <v>0</v>
      </c>
      <c r="L9905">
        <f>E9905*K9905</f>
        <v/>
      </c>
    </row>
    <row r="9906">
      <c r="A9906" t="inlineStr">
        <is>
          <t>8258L-195</t>
        </is>
      </c>
      <c r="B9906" t="n">
        <v>29270</v>
      </c>
      <c r="C9906" t="inlineStr">
        <is>
          <t>MCIMX7D5EVM10SC</t>
        </is>
      </c>
      <c r="D9906" t="inlineStr">
        <is>
          <t>1727</t>
        </is>
      </c>
      <c r="E9906" t="n">
        <v>14</v>
      </c>
      <c r="F9906" t="inlineStr">
        <is>
          <t>2105503</t>
        </is>
      </c>
      <c r="I9906" t="n">
        <v>168</v>
      </c>
      <c r="L9906">
        <f>E9906*K9906</f>
        <v/>
      </c>
    </row>
    <row r="9907">
      <c r="A9907" t="inlineStr">
        <is>
          <t>8258L-20</t>
        </is>
      </c>
      <c r="B9907" t="n">
        <v>18462</v>
      </c>
      <c r="C9907" t="inlineStr">
        <is>
          <t>GRM188R61A106KE69D</t>
        </is>
      </c>
      <c r="D9907" t="inlineStr">
        <is>
          <t>1851</t>
        </is>
      </c>
      <c r="E9907" t="n">
        <v>52</v>
      </c>
      <c r="F9907" t="inlineStr">
        <is>
          <t>1403014</t>
        </is>
      </c>
      <c r="I9907" t="n">
        <v>0</v>
      </c>
      <c r="L9907">
        <f>E9907*K9907</f>
        <v/>
      </c>
    </row>
    <row r="9908">
      <c r="A9908" t="inlineStr">
        <is>
          <t>8258L-20</t>
        </is>
      </c>
      <c r="B9908" t="n">
        <v>18970</v>
      </c>
      <c r="C9908" t="inlineStr">
        <is>
          <t>GRM188R61A106KE69D</t>
        </is>
      </c>
      <c r="D9908" t="inlineStr">
        <is>
          <t>1952</t>
        </is>
      </c>
      <c r="E9908" t="n">
        <v>70</v>
      </c>
      <c r="F9908" t="inlineStr">
        <is>
          <t>1301701</t>
        </is>
      </c>
      <c r="I9908" t="n">
        <v>0</v>
      </c>
      <c r="L9908">
        <f>E9908*K9908</f>
        <v/>
      </c>
    </row>
    <row r="9909">
      <c r="A9909" t="inlineStr">
        <is>
          <t>8258L-20</t>
        </is>
      </c>
      <c r="B9909" t="n">
        <v>20857</v>
      </c>
      <c r="C9909" t="inlineStr">
        <is>
          <t>GRM188R61A106KE69D</t>
        </is>
      </c>
      <c r="D9909" t="inlineStr">
        <is>
          <t>1925</t>
        </is>
      </c>
      <c r="E9909" t="n">
        <v>340</v>
      </c>
      <c r="F9909" t="inlineStr">
        <is>
          <t>1503005</t>
        </is>
      </c>
      <c r="I9909" t="n">
        <v>0</v>
      </c>
      <c r="L9909">
        <f>E9909*K9909</f>
        <v/>
      </c>
    </row>
    <row r="9910">
      <c r="A9910" t="inlineStr">
        <is>
          <t>8258L-200</t>
        </is>
      </c>
      <c r="B9910" t="n">
        <v>20912</v>
      </c>
      <c r="C9910" t="inlineStr">
        <is>
          <t>TPS3808G30DBVR</t>
        </is>
      </c>
      <c r="D9910" t="inlineStr">
        <is>
          <t>1927</t>
        </is>
      </c>
      <c r="E9910" t="n">
        <v>16</v>
      </c>
      <c r="F9910" t="inlineStr">
        <is>
          <t>1301606</t>
        </is>
      </c>
      <c r="I9910" t="n">
        <v>0</v>
      </c>
      <c r="L9910">
        <f>E9910*K9910</f>
        <v/>
      </c>
    </row>
    <row r="9911">
      <c r="A9911" t="inlineStr">
        <is>
          <t>8258L-205</t>
        </is>
      </c>
      <c r="B9911" t="n">
        <v>20571</v>
      </c>
      <c r="C9911" t="inlineStr">
        <is>
          <t>24AA256T-E/MNY</t>
        </is>
      </c>
      <c r="D9911" t="inlineStr">
        <is>
          <t>1920</t>
        </is>
      </c>
      <c r="E9911" t="n">
        <v>28</v>
      </c>
      <c r="F9911" t="inlineStr">
        <is>
          <t>1406603</t>
        </is>
      </c>
      <c r="I9911" t="n">
        <v>0</v>
      </c>
      <c r="L9911">
        <f>E9911*K9911</f>
        <v/>
      </c>
    </row>
    <row r="9912">
      <c r="A9912" t="inlineStr">
        <is>
          <t>8258L-205</t>
        </is>
      </c>
      <c r="B9912" t="n">
        <v>20938</v>
      </c>
      <c r="C9912" t="inlineStr">
        <is>
          <t>24AA256T-E/MNY</t>
        </is>
      </c>
      <c r="D9912" t="inlineStr">
        <is>
          <t>1927</t>
        </is>
      </c>
      <c r="E9912" t="n">
        <v>13</v>
      </c>
      <c r="F9912" t="inlineStr">
        <is>
          <t>1301606</t>
        </is>
      </c>
      <c r="I9912" t="n">
        <v>0</v>
      </c>
      <c r="L9912">
        <f>E9912*K9912</f>
        <v/>
      </c>
    </row>
    <row r="9913">
      <c r="A9913" t="inlineStr">
        <is>
          <t>8258L-210</t>
        </is>
      </c>
      <c r="B9913" t="n">
        <v>20940</v>
      </c>
      <c r="C9913" t="inlineStr">
        <is>
          <t>TPS2065DBVR</t>
        </is>
      </c>
      <c r="D9913" t="inlineStr">
        <is>
          <t>2002</t>
        </is>
      </c>
      <c r="E9913" t="n">
        <v>12</v>
      </c>
      <c r="F9913" t="inlineStr">
        <is>
          <t>1301701</t>
        </is>
      </c>
      <c r="I9913" t="n">
        <v>0</v>
      </c>
      <c r="L9913">
        <f>E9913*K9913</f>
        <v/>
      </c>
    </row>
    <row r="9914">
      <c r="A9914" t="inlineStr">
        <is>
          <t>8258L-220</t>
        </is>
      </c>
      <c r="B9914" t="n">
        <v>16230</v>
      </c>
      <c r="C9914" t="inlineStr">
        <is>
          <t>EDB4432BBPA-1D-F-D</t>
        </is>
      </c>
      <c r="D9914" t="inlineStr">
        <is>
          <t>1901</t>
        </is>
      </c>
      <c r="E9914" t="n">
        <v>6</v>
      </c>
      <c r="F9914" t="inlineStr">
        <is>
          <t>1502607</t>
        </is>
      </c>
      <c r="I9914" t="n">
        <v>146</v>
      </c>
      <c r="L9914">
        <f>E9914*K9914</f>
        <v/>
      </c>
    </row>
    <row r="9915">
      <c r="A9915" t="inlineStr">
        <is>
          <t>8258L-220</t>
        </is>
      </c>
      <c r="B9915" t="n">
        <v>29275</v>
      </c>
      <c r="C9915" t="inlineStr">
        <is>
          <t>EDB4432BBPA-1D-F-R</t>
        </is>
      </c>
      <c r="D9915" t="inlineStr">
        <is>
          <t>2024</t>
        </is>
      </c>
      <c r="E9915" t="n">
        <v>8</v>
      </c>
      <c r="F9915" t="inlineStr">
        <is>
          <t>1605001</t>
        </is>
      </c>
      <c r="I9915" t="n">
        <v>158</v>
      </c>
      <c r="L9915">
        <f>E9915*K9915</f>
        <v/>
      </c>
    </row>
    <row r="9916">
      <c r="A9916" t="inlineStr">
        <is>
          <t>8258L-225</t>
        </is>
      </c>
      <c r="B9916" t="n">
        <v>29276</v>
      </c>
      <c r="C9916" t="inlineStr">
        <is>
          <t>WL1837MODGIMOCR</t>
        </is>
      </c>
      <c r="D9916" t="inlineStr">
        <is>
          <t>2028</t>
        </is>
      </c>
      <c r="E9916" t="n">
        <v>2</v>
      </c>
      <c r="F9916" t="inlineStr">
        <is>
          <t>1605001</t>
        </is>
      </c>
      <c r="I9916" t="n">
        <v>0</v>
      </c>
      <c r="L9916">
        <f>E9916*K9916</f>
        <v/>
      </c>
    </row>
    <row r="9917">
      <c r="A9917" t="inlineStr">
        <is>
          <t>8258L-230</t>
        </is>
      </c>
      <c r="B9917" t="n">
        <v>20922</v>
      </c>
      <c r="C9917" t="inlineStr">
        <is>
          <t>THGBMNG5D1LBAIT</t>
        </is>
      </c>
      <c r="D9917" t="inlineStr">
        <is>
          <t>1942</t>
        </is>
      </c>
      <c r="E9917" t="n">
        <v>18</v>
      </c>
      <c r="F9917" t="inlineStr">
        <is>
          <t>1502607</t>
        </is>
      </c>
      <c r="I9917" t="n">
        <v>160</v>
      </c>
      <c r="L9917">
        <f>E9917*K9917</f>
        <v/>
      </c>
    </row>
    <row r="9918">
      <c r="A9918" t="inlineStr">
        <is>
          <t>8258L-230</t>
        </is>
      </c>
      <c r="B9918" t="n">
        <v>29271</v>
      </c>
      <c r="C9918" t="inlineStr">
        <is>
          <t>THGBMNG5D1LBAIT</t>
        </is>
      </c>
      <c r="D9918" t="inlineStr">
        <is>
          <t>2216</t>
        </is>
      </c>
      <c r="E9918" t="n">
        <v>7</v>
      </c>
      <c r="F9918" t="inlineStr">
        <is>
          <t>1506806</t>
        </is>
      </c>
      <c r="I9918" t="n">
        <v>158</v>
      </c>
      <c r="L9918">
        <f>E9918*K9918</f>
        <v/>
      </c>
    </row>
    <row r="9919">
      <c r="A9919" t="inlineStr">
        <is>
          <t>8258L-235</t>
        </is>
      </c>
      <c r="B9919" t="n">
        <v>20936</v>
      </c>
      <c r="C9919" t="inlineStr">
        <is>
          <t>LTC3207EUFPBF</t>
        </is>
      </c>
      <c r="D9919" t="inlineStr">
        <is>
          <t>1927</t>
        </is>
      </c>
      <c r="E9919" t="n">
        <v>9</v>
      </c>
      <c r="F9919" t="inlineStr">
        <is>
          <t>2203104</t>
        </is>
      </c>
      <c r="I9919" t="n">
        <v>0</v>
      </c>
      <c r="L9919">
        <f>E9919*K9919</f>
        <v/>
      </c>
    </row>
    <row r="9920">
      <c r="A9920" t="inlineStr">
        <is>
          <t>8258L-240</t>
        </is>
      </c>
      <c r="B9920" t="n">
        <v>17188</v>
      </c>
      <c r="C9920" t="inlineStr">
        <is>
          <t>FDC6331L</t>
        </is>
      </c>
      <c r="D9920" t="inlineStr">
        <is>
          <t>1926</t>
        </is>
      </c>
      <c r="E9920" t="n">
        <v>11</v>
      </c>
      <c r="F9920" t="inlineStr">
        <is>
          <t>1304510</t>
        </is>
      </c>
      <c r="I9920" t="n">
        <v>0</v>
      </c>
      <c r="L9920">
        <f>E9920*K9920</f>
        <v/>
      </c>
    </row>
    <row r="9921">
      <c r="A9921" t="inlineStr">
        <is>
          <t>8258L-240</t>
        </is>
      </c>
      <c r="B9921" t="n">
        <v>17712</v>
      </c>
      <c r="C9921" t="inlineStr">
        <is>
          <t>FDC6331L</t>
        </is>
      </c>
      <c r="D9921" t="inlineStr">
        <is>
          <t>1926</t>
        </is>
      </c>
      <c r="E9921" t="n">
        <v>65</v>
      </c>
      <c r="F9921" t="inlineStr">
        <is>
          <t>1503006</t>
        </is>
      </c>
      <c r="I9921" t="n">
        <v>0</v>
      </c>
      <c r="L9921">
        <f>E9921*K9921</f>
        <v/>
      </c>
    </row>
    <row r="9922">
      <c r="A9922" t="inlineStr">
        <is>
          <t>8258L-25</t>
        </is>
      </c>
      <c r="B9922" t="n">
        <v>16147</v>
      </c>
      <c r="C9922" t="inlineStr">
        <is>
          <t>GRM188R60J226MEA0D</t>
        </is>
      </c>
      <c r="D9922" t="inlineStr">
        <is>
          <t>1835</t>
        </is>
      </c>
      <c r="E9922" t="n">
        <v>215</v>
      </c>
      <c r="F9922" t="inlineStr">
        <is>
          <t>1304505</t>
        </is>
      </c>
      <c r="I9922" t="n">
        <v>0</v>
      </c>
      <c r="L9922">
        <f>E9922*K9922</f>
        <v/>
      </c>
    </row>
    <row r="9923">
      <c r="A9923" t="inlineStr">
        <is>
          <t>8258L-25</t>
        </is>
      </c>
      <c r="B9923" t="n">
        <v>20860</v>
      </c>
      <c r="C9923" t="inlineStr">
        <is>
          <t>GRM188R60J226MEA0D</t>
        </is>
      </c>
      <c r="D9923" t="inlineStr">
        <is>
          <t>1912</t>
        </is>
      </c>
      <c r="E9923" t="n">
        <v>340</v>
      </c>
      <c r="F9923" t="inlineStr">
        <is>
          <t>1206209</t>
        </is>
      </c>
      <c r="I9923" t="n">
        <v>0</v>
      </c>
      <c r="L9923">
        <f>E9923*K9923</f>
        <v/>
      </c>
    </row>
    <row r="9924">
      <c r="A9924" t="inlineStr">
        <is>
          <t>8258L-250</t>
        </is>
      </c>
      <c r="B9924" t="n">
        <v>20624</v>
      </c>
      <c r="C9924" t="inlineStr">
        <is>
          <t>SN65LVDT2DBVR</t>
        </is>
      </c>
      <c r="D9924" t="inlineStr">
        <is>
          <t>1840</t>
        </is>
      </c>
      <c r="E9924" t="n">
        <v>7</v>
      </c>
      <c r="F9924" t="inlineStr">
        <is>
          <t>1403014</t>
        </is>
      </c>
      <c r="I9924" t="n">
        <v>0</v>
      </c>
      <c r="L9924">
        <f>E9924*K9924</f>
        <v/>
      </c>
    </row>
    <row r="9925">
      <c r="A9925" t="inlineStr">
        <is>
          <t>8258L-260</t>
        </is>
      </c>
      <c r="B9925" t="n">
        <v>20909</v>
      </c>
      <c r="C9925" t="inlineStr">
        <is>
          <t>7A-24.000MAAE-T</t>
        </is>
      </c>
      <c r="D9925" t="inlineStr">
        <is>
          <t>1803</t>
        </is>
      </c>
      <c r="E9925" t="n">
        <v>15</v>
      </c>
      <c r="F9925" t="inlineStr">
        <is>
          <t>1301802</t>
        </is>
      </c>
      <c r="I9925" t="n">
        <v>0</v>
      </c>
      <c r="L9925">
        <f>E9925*K9925</f>
        <v/>
      </c>
    </row>
    <row r="9926">
      <c r="A9926" t="inlineStr">
        <is>
          <t>8258L-265</t>
        </is>
      </c>
      <c r="B9926" t="n">
        <v>17742</v>
      </c>
      <c r="C9926" t="inlineStr">
        <is>
          <t>ECS-.327-12.5-34B-TR</t>
        </is>
      </c>
      <c r="D9926" t="inlineStr">
        <is>
          <t>1902</t>
        </is>
      </c>
      <c r="E9926" t="n">
        <v>10</v>
      </c>
      <c r="F9926" t="inlineStr">
        <is>
          <t>1506605</t>
        </is>
      </c>
      <c r="I9926" t="n">
        <v>0</v>
      </c>
      <c r="L9926">
        <f>E9926*K9926</f>
        <v/>
      </c>
    </row>
    <row r="9927">
      <c r="A9927" t="inlineStr">
        <is>
          <t>8258L-265</t>
        </is>
      </c>
      <c r="B9927" t="n">
        <v>17788</v>
      </c>
      <c r="C9927" t="inlineStr">
        <is>
          <t>ECS-.327-12.5-34B-TR</t>
        </is>
      </c>
      <c r="D9927" t="inlineStr">
        <is>
          <t>1827</t>
        </is>
      </c>
      <c r="E9927" t="n">
        <v>14</v>
      </c>
      <c r="F9927" t="inlineStr">
        <is>
          <t>1301703</t>
        </is>
      </c>
      <c r="I9927" t="n">
        <v>0</v>
      </c>
      <c r="L9927">
        <f>E9927*K9927</f>
        <v/>
      </c>
    </row>
    <row r="9928">
      <c r="A9928" t="inlineStr">
        <is>
          <t>8258L-285</t>
        </is>
      </c>
      <c r="B9928" t="n">
        <v>20838</v>
      </c>
      <c r="C9928" t="inlineStr">
        <is>
          <t>0ZCM0020FF2G</t>
        </is>
      </c>
      <c r="D9928" t="inlineStr">
        <is>
          <t>1924</t>
        </is>
      </c>
      <c r="E9928" t="n">
        <v>74</v>
      </c>
      <c r="F9928" t="inlineStr">
        <is>
          <t>1401702</t>
        </is>
      </c>
      <c r="I9928" t="n">
        <v>652</v>
      </c>
      <c r="L9928">
        <f>E9928*K9928</f>
        <v/>
      </c>
    </row>
    <row r="9929">
      <c r="A9929" t="inlineStr">
        <is>
          <t>8258L-285</t>
        </is>
      </c>
      <c r="B9929" t="n">
        <v>20981</v>
      </c>
      <c r="C9929" t="inlineStr">
        <is>
          <t>0ZCM0020FF2G</t>
        </is>
      </c>
      <c r="D9929" t="inlineStr">
        <is>
          <t>1847</t>
        </is>
      </c>
      <c r="E9929" t="n">
        <v>105</v>
      </c>
      <c r="F9929" t="inlineStr">
        <is>
          <t>1301701</t>
        </is>
      </c>
      <c r="I9929" t="n">
        <v>0</v>
      </c>
      <c r="L9929">
        <f>E9929*K9929</f>
        <v/>
      </c>
    </row>
    <row r="9930">
      <c r="A9930" t="inlineStr">
        <is>
          <t>8258L-30</t>
        </is>
      </c>
      <c r="B9930" t="n">
        <v>17651</v>
      </c>
      <c r="C9930" t="inlineStr">
        <is>
          <t>CL05A224KP5NNNC</t>
        </is>
      </c>
      <c r="D9930" t="inlineStr">
        <is>
          <t>1904</t>
        </is>
      </c>
      <c r="E9930" t="n">
        <v>1000</v>
      </c>
      <c r="F9930" t="inlineStr">
        <is>
          <t>1206202</t>
        </is>
      </c>
      <c r="I9930" t="n">
        <v>0</v>
      </c>
      <c r="L9930">
        <f>E9930*K9930</f>
        <v/>
      </c>
    </row>
    <row r="9931">
      <c r="A9931" t="inlineStr">
        <is>
          <t>8258L-45</t>
        </is>
      </c>
      <c r="B9931" t="n">
        <v>16606</v>
      </c>
      <c r="C9931" t="inlineStr">
        <is>
          <t>CL05A105MP5NNNC</t>
        </is>
      </c>
      <c r="D9931" t="inlineStr">
        <is>
          <t>1840</t>
        </is>
      </c>
      <c r="E9931" t="n">
        <v>255</v>
      </c>
      <c r="F9931" t="inlineStr">
        <is>
          <t>1204416</t>
        </is>
      </c>
      <c r="I9931" t="n">
        <v>0</v>
      </c>
      <c r="L9931">
        <f>E9931*K9931</f>
        <v/>
      </c>
    </row>
    <row r="9932">
      <c r="A9932" t="inlineStr">
        <is>
          <t>8258L-45</t>
        </is>
      </c>
      <c r="B9932" t="n">
        <v>1831</v>
      </c>
      <c r="C9932" t="inlineStr">
        <is>
          <t>GRM155R61A104KA01D</t>
        </is>
      </c>
      <c r="D9932" t="inlineStr">
        <is>
          <t>1026</t>
        </is>
      </c>
      <c r="E9932" t="n">
        <v>4700</v>
      </c>
      <c r="F9932" t="inlineStr">
        <is>
          <t>1304502</t>
        </is>
      </c>
      <c r="I9932" t="n">
        <v>0</v>
      </c>
      <c r="L9932">
        <f>E9932*K9932</f>
        <v/>
      </c>
    </row>
    <row r="9933">
      <c r="A9933" t="inlineStr">
        <is>
          <t>8258L-45</t>
        </is>
      </c>
      <c r="B9933" t="n">
        <v>20583</v>
      </c>
      <c r="C9933" t="inlineStr">
        <is>
          <t>CL05A105MP5NNNC</t>
        </is>
      </c>
      <c r="D9933" t="inlineStr">
        <is>
          <t>1844</t>
        </is>
      </c>
      <c r="E9933" t="n">
        <v>10000</v>
      </c>
      <c r="F9933" t="inlineStr">
        <is>
          <t>1405626</t>
        </is>
      </c>
      <c r="I9933" t="n">
        <v>0</v>
      </c>
      <c r="L9933">
        <f>E9933*K9933</f>
        <v/>
      </c>
    </row>
    <row r="9934">
      <c r="A9934" t="inlineStr">
        <is>
          <t>8258L-45</t>
        </is>
      </c>
      <c r="B9934" t="n">
        <v>20586</v>
      </c>
      <c r="C9934" t="inlineStr">
        <is>
          <t>CL05A105MP5NNNC</t>
        </is>
      </c>
      <c r="D9934" t="inlineStr">
        <is>
          <t>1844</t>
        </is>
      </c>
      <c r="E9934" t="n">
        <v>10000</v>
      </c>
      <c r="F9934" t="inlineStr">
        <is>
          <t>1405627</t>
        </is>
      </c>
      <c r="I9934" t="n">
        <v>0</v>
      </c>
      <c r="L9934">
        <f>E9934*K9934</f>
        <v/>
      </c>
    </row>
    <row r="9935">
      <c r="A9935" t="inlineStr">
        <is>
          <t>8258L-5</t>
        </is>
      </c>
      <c r="B9935" t="n">
        <v>20935</v>
      </c>
      <c r="C9935" t="inlineStr">
        <is>
          <t>AH104N2450D1-T</t>
        </is>
      </c>
      <c r="D9935" t="inlineStr">
        <is>
          <t>1840</t>
        </is>
      </c>
      <c r="E9935" t="n">
        <v>35</v>
      </c>
      <c r="F9935" t="inlineStr">
        <is>
          <t>1503002</t>
        </is>
      </c>
      <c r="I9935" t="n">
        <v>0</v>
      </c>
      <c r="L9935">
        <f>E9935*K9935</f>
        <v/>
      </c>
    </row>
    <row r="9936">
      <c r="A9936" t="inlineStr">
        <is>
          <t>8258L-50</t>
        </is>
      </c>
      <c r="B9936" t="n">
        <v>12924</v>
      </c>
      <c r="C9936" t="inlineStr">
        <is>
          <t>GRM1555C1H180JA01D</t>
        </is>
      </c>
      <c r="D9936" t="inlineStr">
        <is>
          <t>1810</t>
        </is>
      </c>
      <c r="E9936" t="n">
        <v>440</v>
      </c>
      <c r="F9936" t="inlineStr">
        <is>
          <t>1503005</t>
        </is>
      </c>
      <c r="I9936" t="n">
        <v>0</v>
      </c>
      <c r="L9936">
        <f>E9936*K9936</f>
        <v/>
      </c>
    </row>
    <row r="9937">
      <c r="A9937" t="inlineStr">
        <is>
          <t>8258L-50</t>
        </is>
      </c>
      <c r="B9937" t="n">
        <v>16653</v>
      </c>
      <c r="C9937" t="inlineStr">
        <is>
          <t>C0402C180J5GAC7867</t>
        </is>
      </c>
      <c r="D9937" t="inlineStr">
        <is>
          <t>1901</t>
        </is>
      </c>
      <c r="E9937" t="n">
        <v>105</v>
      </c>
      <c r="F9937" t="inlineStr">
        <is>
          <t>1503005</t>
        </is>
      </c>
      <c r="I9937" t="n">
        <v>0</v>
      </c>
      <c r="L9937">
        <f>E9937*K9937</f>
        <v/>
      </c>
    </row>
    <row r="9938">
      <c r="A9938" t="inlineStr">
        <is>
          <t>8258L-50</t>
        </is>
      </c>
      <c r="B9938" t="n">
        <v>17701</v>
      </c>
      <c r="C9938" t="inlineStr">
        <is>
          <t>C0402C180J5GAC7867</t>
        </is>
      </c>
      <c r="D9938" t="inlineStr">
        <is>
          <t>1910</t>
        </is>
      </c>
      <c r="E9938" t="n">
        <v>500</v>
      </c>
      <c r="F9938" t="inlineStr">
        <is>
          <t>1504008</t>
        </is>
      </c>
      <c r="I9938" t="n">
        <v>0</v>
      </c>
      <c r="L9938">
        <f>E9938*K9938</f>
        <v/>
      </c>
    </row>
    <row r="9939">
      <c r="A9939" t="inlineStr">
        <is>
          <t>8258L-50</t>
        </is>
      </c>
      <c r="B9939" t="n">
        <v>20817</v>
      </c>
      <c r="C9939" t="inlineStr">
        <is>
          <t>C0402C180J5GAC7867</t>
        </is>
      </c>
      <c r="D9939" t="inlineStr">
        <is>
          <t>1917</t>
        </is>
      </c>
      <c r="E9939" t="n">
        <v>210</v>
      </c>
      <c r="F9939" t="inlineStr">
        <is>
          <t>1503004</t>
        </is>
      </c>
      <c r="I9939" t="n">
        <v>0</v>
      </c>
      <c r="L9939">
        <f>E9939*K9939</f>
        <v/>
      </c>
    </row>
    <row r="9940">
      <c r="A9940" t="inlineStr">
        <is>
          <t>8258L-50</t>
        </is>
      </c>
      <c r="B9940" t="n">
        <v>20856</v>
      </c>
      <c r="C9940" t="inlineStr">
        <is>
          <t>C0402C180J5GAC7867</t>
        </is>
      </c>
      <c r="D9940" t="inlineStr">
        <is>
          <t>1937</t>
        </is>
      </c>
      <c r="E9940" t="n">
        <v>500</v>
      </c>
      <c r="F9940" t="inlineStr">
        <is>
          <t>1504003</t>
        </is>
      </c>
      <c r="I9940" t="n">
        <v>0</v>
      </c>
      <c r="L9940">
        <f>E9940*K9940</f>
        <v/>
      </c>
    </row>
    <row r="9941">
      <c r="A9941" t="inlineStr">
        <is>
          <t>8258L-65</t>
        </is>
      </c>
      <c r="B9941" t="n">
        <v>16949</v>
      </c>
      <c r="C9941" t="inlineStr">
        <is>
          <t>BLM15PX221SN1D</t>
        </is>
      </c>
      <c r="D9941" t="inlineStr">
        <is>
          <t>1901</t>
        </is>
      </c>
      <c r="E9941" t="n">
        <v>105</v>
      </c>
      <c r="F9941" t="inlineStr">
        <is>
          <t>1504003</t>
        </is>
      </c>
      <c r="I9941" t="n">
        <v>0</v>
      </c>
      <c r="L9941">
        <f>E9941*K9941</f>
        <v/>
      </c>
    </row>
    <row r="9942">
      <c r="A9942" t="inlineStr">
        <is>
          <t>8258L-75</t>
        </is>
      </c>
      <c r="B9942" t="n">
        <v>20931</v>
      </c>
      <c r="C9942" t="inlineStr">
        <is>
          <t>5044490407</t>
        </is>
      </c>
      <c r="D9942" t="inlineStr">
        <is>
          <t>2021</t>
        </is>
      </c>
      <c r="E9942" t="n">
        <v>14</v>
      </c>
      <c r="F9942" t="inlineStr">
        <is>
          <t>1301701</t>
        </is>
      </c>
      <c r="I9942" t="n">
        <v>0</v>
      </c>
      <c r="L9942">
        <f>E9942*K9942</f>
        <v/>
      </c>
    </row>
    <row r="9943">
      <c r="A9943" t="inlineStr">
        <is>
          <t>8258L-80</t>
        </is>
      </c>
      <c r="B9943" t="n">
        <v>18975</v>
      </c>
      <c r="C9943" t="inlineStr">
        <is>
          <t>5013310607</t>
        </is>
      </c>
      <c r="D9943" t="inlineStr">
        <is>
          <t>1909</t>
        </is>
      </c>
      <c r="E9943" t="n">
        <v>5</v>
      </c>
      <c r="F9943" t="inlineStr">
        <is>
          <t>1301704</t>
        </is>
      </c>
      <c r="I9943" t="n">
        <v>0</v>
      </c>
      <c r="L9943">
        <f>E9943*K9943</f>
        <v/>
      </c>
    </row>
    <row r="9944">
      <c r="A9944" t="inlineStr">
        <is>
          <t>8258L-90</t>
        </is>
      </c>
      <c r="B9944" t="n">
        <v>20588</v>
      </c>
      <c r="C9944" t="inlineStr">
        <is>
          <t>5011903017</t>
        </is>
      </c>
      <c r="D9944" t="inlineStr">
        <is>
          <t>1925</t>
        </is>
      </c>
      <c r="E9944" t="n">
        <v>13</v>
      </c>
      <c r="F9944" t="inlineStr">
        <is>
          <t>2104501</t>
        </is>
      </c>
      <c r="I9944" t="n">
        <v>0</v>
      </c>
      <c r="L9944">
        <f>E9944*K9944</f>
        <v/>
      </c>
    </row>
    <row r="9945">
      <c r="A9945" t="inlineStr">
        <is>
          <t>8258L-95</t>
        </is>
      </c>
      <c r="B9945" t="n">
        <v>20578</v>
      </c>
      <c r="C9945" t="inlineStr">
        <is>
          <t>5044490807</t>
        </is>
      </c>
      <c r="D9945" t="inlineStr">
        <is>
          <t>1703</t>
        </is>
      </c>
      <c r="E9945" t="n">
        <v>7</v>
      </c>
      <c r="F9945" t="inlineStr">
        <is>
          <t>2104501</t>
        </is>
      </c>
      <c r="I9945" t="n">
        <v>0</v>
      </c>
      <c r="L9945">
        <f>E9945*K9945</f>
        <v/>
      </c>
    </row>
    <row r="9946">
      <c r="A9946" t="inlineStr">
        <is>
          <t>8258L-95</t>
        </is>
      </c>
      <c r="B9946" t="n">
        <v>20933</v>
      </c>
      <c r="C9946" t="inlineStr">
        <is>
          <t>5044490807</t>
        </is>
      </c>
      <c r="D9946" t="inlineStr">
        <is>
          <t>1927</t>
        </is>
      </c>
      <c r="E9946" t="n">
        <v>14</v>
      </c>
      <c r="F9946" t="inlineStr">
        <is>
          <t>1301704</t>
        </is>
      </c>
      <c r="I9946" t="n">
        <v>0</v>
      </c>
      <c r="L9946">
        <f>E9946*K9946</f>
        <v/>
      </c>
    </row>
    <row r="9947">
      <c r="A9947" t="inlineStr">
        <is>
          <t>8260L-15</t>
        </is>
      </c>
      <c r="B9947" t="n">
        <v>20834</v>
      </c>
      <c r="C9947" t="inlineStr">
        <is>
          <t>CL05B103KA5NNNC</t>
        </is>
      </c>
      <c r="D9947" t="inlineStr">
        <is>
          <t>1901</t>
        </is>
      </c>
      <c r="E9947" t="n">
        <v>100</v>
      </c>
      <c r="F9947" t="inlineStr">
        <is>
          <t>1406507</t>
        </is>
      </c>
      <c r="I9947" t="n">
        <v>0</v>
      </c>
      <c r="L9947">
        <f>E9947*K9947</f>
        <v/>
      </c>
    </row>
    <row r="9948">
      <c r="A9948" t="inlineStr">
        <is>
          <t>8260L-25</t>
        </is>
      </c>
      <c r="B9948" t="n">
        <v>16847</v>
      </c>
      <c r="C9948" t="inlineStr">
        <is>
          <t>BAS5202VH6327XTSA1</t>
        </is>
      </c>
      <c r="D9948" t="inlineStr">
        <is>
          <t>1832</t>
        </is>
      </c>
      <c r="E9948" t="n">
        <v>2</v>
      </c>
      <c r="F9948" t="inlineStr">
        <is>
          <t>1506606</t>
        </is>
      </c>
      <c r="I9948" t="n">
        <v>0</v>
      </c>
      <c r="L9948">
        <f>E9948*K9948</f>
        <v/>
      </c>
    </row>
    <row r="9949">
      <c r="A9949" t="inlineStr">
        <is>
          <t>8260L-25</t>
        </is>
      </c>
      <c r="B9949" t="n">
        <v>20819</v>
      </c>
      <c r="C9949" t="inlineStr">
        <is>
          <t>BAS5202VH6327XTSA1</t>
        </is>
      </c>
      <c r="D9949" t="inlineStr">
        <is>
          <t>1912</t>
        </is>
      </c>
      <c r="E9949" t="n">
        <v>45</v>
      </c>
      <c r="F9949" t="inlineStr">
        <is>
          <t>1406505</t>
        </is>
      </c>
      <c r="I9949" t="n">
        <v>0</v>
      </c>
      <c r="L9949">
        <f>E9949*K9949</f>
        <v/>
      </c>
    </row>
    <row r="9950">
      <c r="A9950" t="inlineStr">
        <is>
          <t>8260L-35</t>
        </is>
      </c>
      <c r="B9950" t="n">
        <v>15003</v>
      </c>
      <c r="C9950" t="inlineStr">
        <is>
          <t>ERA-2AED103X</t>
        </is>
      </c>
      <c r="D9950" t="inlineStr">
        <is>
          <t>1720</t>
        </is>
      </c>
      <c r="E9950" t="n">
        <v>4</v>
      </c>
      <c r="F9950" t="inlineStr">
        <is>
          <t>1403014</t>
        </is>
      </c>
      <c r="I9950" t="n">
        <v>0</v>
      </c>
      <c r="L9950">
        <f>E9950*K9950</f>
        <v/>
      </c>
    </row>
    <row r="9951">
      <c r="A9951" t="inlineStr">
        <is>
          <t>8260L-40</t>
        </is>
      </c>
      <c r="B9951" t="n">
        <v>10422</v>
      </c>
      <c r="C9951" t="inlineStr">
        <is>
          <t>ERJ-2RKF1000X</t>
        </is>
      </c>
      <c r="D9951" t="inlineStr">
        <is>
          <t>1740</t>
        </is>
      </c>
      <c r="E9951" t="n">
        <v>200</v>
      </c>
      <c r="F9951" t="inlineStr">
        <is>
          <t>2203102</t>
        </is>
      </c>
      <c r="I9951" t="n">
        <v>0</v>
      </c>
      <c r="L9951">
        <f>E9951*K9951</f>
        <v/>
      </c>
    </row>
    <row r="9952">
      <c r="A9952" t="inlineStr">
        <is>
          <t>8260L-40</t>
        </is>
      </c>
      <c r="B9952" t="n">
        <v>15059</v>
      </c>
      <c r="C9952" t="inlineStr">
        <is>
          <t>RMCF0402FT100R</t>
        </is>
      </c>
      <c r="D9952" t="inlineStr">
        <is>
          <t>1825</t>
        </is>
      </c>
      <c r="E9952" t="n">
        <v>180</v>
      </c>
      <c r="F9952" t="inlineStr">
        <is>
          <t>1504001</t>
        </is>
      </c>
      <c r="I9952" t="n">
        <v>0</v>
      </c>
      <c r="L9952">
        <f>E9952*K9952</f>
        <v/>
      </c>
    </row>
    <row r="9953">
      <c r="A9953" t="inlineStr">
        <is>
          <t>8260L-40</t>
        </is>
      </c>
      <c r="B9953" t="n">
        <v>16520</v>
      </c>
      <c r="C9953" t="inlineStr">
        <is>
          <t>RMCF0402FT10K0</t>
        </is>
      </c>
      <c r="D9953" t="inlineStr">
        <is>
          <t>1829</t>
        </is>
      </c>
      <c r="E9953" t="n">
        <v>840</v>
      </c>
      <c r="F9953" t="inlineStr">
        <is>
          <t>1604003</t>
        </is>
      </c>
      <c r="I9953" t="n">
        <v>0</v>
      </c>
      <c r="L9953">
        <f>E9953*K9953</f>
        <v/>
      </c>
    </row>
    <row r="9954">
      <c r="A9954" t="inlineStr">
        <is>
          <t>8260L-45</t>
        </is>
      </c>
      <c r="B9954" t="n">
        <v>16517</v>
      </c>
      <c r="C9954" t="inlineStr">
        <is>
          <t>RMCF0402FT100R</t>
        </is>
      </c>
      <c r="D9954" t="inlineStr">
        <is>
          <t>1844</t>
        </is>
      </c>
      <c r="E9954" t="n">
        <v>600</v>
      </c>
      <c r="F9954" t="inlineStr">
        <is>
          <t>1406507</t>
        </is>
      </c>
      <c r="I9954" t="n">
        <v>0</v>
      </c>
      <c r="L9954">
        <f>E9954*K9954</f>
        <v/>
      </c>
    </row>
    <row r="9955">
      <c r="A9955" t="inlineStr">
        <is>
          <t>8260L-5</t>
        </is>
      </c>
      <c r="B9955" t="n">
        <v>18711</v>
      </c>
      <c r="C9955" t="inlineStr">
        <is>
          <t>GRM188R61A106KE69D</t>
        </is>
      </c>
      <c r="D9955" t="inlineStr">
        <is>
          <t>1910</t>
        </is>
      </c>
      <c r="E9955" t="n">
        <v>160</v>
      </c>
      <c r="F9955" t="inlineStr">
        <is>
          <t>1403012</t>
        </is>
      </c>
      <c r="I9955" t="n">
        <v>0</v>
      </c>
      <c r="L9955">
        <f>E9955*K9955</f>
        <v/>
      </c>
    </row>
    <row r="9956">
      <c r="A9956" t="inlineStr">
        <is>
          <t>8260L-5</t>
        </is>
      </c>
      <c r="B9956" t="n">
        <v>20805</v>
      </c>
      <c r="C9956" t="inlineStr">
        <is>
          <t>GRM188R61A106KE69D</t>
        </is>
      </c>
      <c r="D9956" t="inlineStr">
        <is>
          <t>1851</t>
        </is>
      </c>
      <c r="E9956" t="n">
        <v>35</v>
      </c>
      <c r="F9956" t="inlineStr">
        <is>
          <t>1403012</t>
        </is>
      </c>
      <c r="I9956" t="n">
        <v>0</v>
      </c>
      <c r="L9956">
        <f>E9956*K9956</f>
        <v/>
      </c>
    </row>
    <row r="9957">
      <c r="A9957" t="inlineStr">
        <is>
          <t>8260L-50</t>
        </is>
      </c>
      <c r="B9957" t="n">
        <v>16991</v>
      </c>
      <c r="C9957" t="inlineStr">
        <is>
          <t>RMCF0402JT100K</t>
        </is>
      </c>
      <c r="D9957" t="inlineStr">
        <is>
          <t>1850</t>
        </is>
      </c>
      <c r="E9957" t="n">
        <v>136</v>
      </c>
      <c r="F9957" t="inlineStr">
        <is>
          <t>1403013</t>
        </is>
      </c>
      <c r="I9957" t="n">
        <v>0</v>
      </c>
      <c r="L9957">
        <f>E9957*K9957</f>
        <v/>
      </c>
    </row>
    <row r="9958">
      <c r="A9958" t="inlineStr">
        <is>
          <t>8260L-55</t>
        </is>
      </c>
      <c r="B9958" t="n">
        <v>20833</v>
      </c>
      <c r="C9958" t="inlineStr">
        <is>
          <t>CRGCQ0402J4K7</t>
        </is>
      </c>
      <c r="D9958" t="inlineStr">
        <is>
          <t>1925</t>
        </is>
      </c>
      <c r="E9958" t="n">
        <v>240</v>
      </c>
      <c r="F9958" t="inlineStr">
        <is>
          <t>1403013</t>
        </is>
      </c>
      <c r="I9958" t="n">
        <v>0</v>
      </c>
      <c r="L9958">
        <f>E9958*K9958</f>
        <v/>
      </c>
    </row>
    <row r="9959">
      <c r="A9959" t="inlineStr">
        <is>
          <t>8260L-60</t>
        </is>
      </c>
      <c r="B9959" t="n">
        <v>16519</v>
      </c>
      <c r="C9959" t="inlineStr">
        <is>
          <t>ERJ-2RKF6040X</t>
        </is>
      </c>
      <c r="D9959" t="inlineStr">
        <is>
          <t>1901</t>
        </is>
      </c>
      <c r="E9959" t="n">
        <v>430</v>
      </c>
      <c r="F9959" t="inlineStr">
        <is>
          <t>1604003</t>
        </is>
      </c>
      <c r="I9959" t="n">
        <v>0</v>
      </c>
      <c r="L9959">
        <f>E9959*K9959</f>
        <v/>
      </c>
    </row>
    <row r="9960">
      <c r="A9960" t="inlineStr">
        <is>
          <t>8260L-60</t>
        </is>
      </c>
      <c r="B9960" t="n">
        <v>18808</v>
      </c>
      <c r="C9960" t="inlineStr">
        <is>
          <t>ERJ-2RKF6040X</t>
        </is>
      </c>
      <c r="D9960" t="inlineStr">
        <is>
          <t>1925</t>
        </is>
      </c>
      <c r="E9960" t="n">
        <v>130</v>
      </c>
      <c r="F9960" t="inlineStr">
        <is>
          <t>1403012</t>
        </is>
      </c>
      <c r="I9960" t="n">
        <v>0</v>
      </c>
      <c r="L9960">
        <f>E9960*K9960</f>
        <v/>
      </c>
    </row>
    <row r="9961">
      <c r="A9961" t="inlineStr">
        <is>
          <t>8260L-65</t>
        </is>
      </c>
      <c r="B9961" t="n">
        <v>16537</v>
      </c>
      <c r="C9961" t="inlineStr">
        <is>
          <t>ERJ-2RKF1210X</t>
        </is>
      </c>
      <c r="D9961" t="inlineStr">
        <is>
          <t>1907</t>
        </is>
      </c>
      <c r="E9961" t="n">
        <v>410</v>
      </c>
      <c r="F9961" t="inlineStr">
        <is>
          <t>1604003</t>
        </is>
      </c>
      <c r="I9961" t="n">
        <v>0</v>
      </c>
      <c r="L9961">
        <f>E9961*K9961</f>
        <v/>
      </c>
    </row>
    <row r="9962">
      <c r="A9962" t="inlineStr">
        <is>
          <t>8260L-65</t>
        </is>
      </c>
      <c r="B9962" t="n">
        <v>20814</v>
      </c>
      <c r="C9962" t="inlineStr">
        <is>
          <t>ERJ-2RKF1210X</t>
        </is>
      </c>
      <c r="D9962" t="inlineStr">
        <is>
          <t>1944</t>
        </is>
      </c>
      <c r="E9962" t="n">
        <v>230</v>
      </c>
      <c r="F9962" t="inlineStr">
        <is>
          <t>1406507</t>
        </is>
      </c>
      <c r="I9962" t="n">
        <v>0</v>
      </c>
      <c r="L9962">
        <f>E9962*K9962</f>
        <v/>
      </c>
    </row>
    <row r="9963">
      <c r="A9963" t="inlineStr">
        <is>
          <t>8260L-70</t>
        </is>
      </c>
      <c r="B9963" t="n">
        <v>20815</v>
      </c>
      <c r="C9963" t="inlineStr">
        <is>
          <t>PRF15BG102RB6RC</t>
        </is>
      </c>
      <c r="D9963" t="inlineStr">
        <is>
          <t>1646</t>
        </is>
      </c>
      <c r="E9963" t="n">
        <v>95</v>
      </c>
      <c r="F9963" t="inlineStr">
        <is>
          <t>1406507</t>
        </is>
      </c>
      <c r="I9963" t="n">
        <v>0</v>
      </c>
      <c r="L9963">
        <f>E9963*K9963</f>
        <v/>
      </c>
    </row>
    <row r="9964">
      <c r="A9964" t="inlineStr">
        <is>
          <t>8260L-80</t>
        </is>
      </c>
      <c r="B9964" t="n">
        <v>15175</v>
      </c>
      <c r="C9964" t="inlineStr">
        <is>
          <t>IC-MHM QFN28-5X5</t>
        </is>
      </c>
      <c r="D9964" t="inlineStr">
        <is>
          <t>1851</t>
        </is>
      </c>
      <c r="E9964" t="n">
        <v>1</v>
      </c>
      <c r="F9964" t="inlineStr">
        <is>
          <t>1403014</t>
        </is>
      </c>
      <c r="I9964" t="n">
        <v>0</v>
      </c>
      <c r="L9964">
        <f>E9964*K9964</f>
        <v/>
      </c>
    </row>
    <row r="9965">
      <c r="A9965" t="inlineStr">
        <is>
          <t>8260L-80</t>
        </is>
      </c>
      <c r="B9965" t="n">
        <v>16507</v>
      </c>
      <c r="C9965" t="inlineStr">
        <is>
          <t>IC-MHMQFN28-5X5</t>
        </is>
      </c>
      <c r="D9965" t="inlineStr">
        <is>
          <t>1919</t>
        </is>
      </c>
      <c r="E9965" t="n">
        <v>2</v>
      </c>
      <c r="F9965" t="inlineStr">
        <is>
          <t>1606301</t>
        </is>
      </c>
      <c r="I9965" t="n">
        <v>0</v>
      </c>
      <c r="L9965">
        <f>E9965*K9965</f>
        <v/>
      </c>
    </row>
    <row r="9966">
      <c r="A9966" t="inlineStr">
        <is>
          <t>8260L-80</t>
        </is>
      </c>
      <c r="B9966" t="n">
        <v>20831</v>
      </c>
      <c r="C9966" t="inlineStr">
        <is>
          <t>24LC16BT-E/MNY</t>
        </is>
      </c>
      <c r="D9966" t="inlineStr">
        <is>
          <t>1925</t>
        </is>
      </c>
      <c r="E9966" t="n">
        <v>17</v>
      </c>
      <c r="F9966" t="inlineStr">
        <is>
          <t>1406505</t>
        </is>
      </c>
      <c r="I9966" t="n">
        <v>0</v>
      </c>
      <c r="L9966">
        <f>E9966*K9966</f>
        <v/>
      </c>
    </row>
    <row r="9967">
      <c r="A9967" t="inlineStr">
        <is>
          <t>8260L-85</t>
        </is>
      </c>
      <c r="B9967" t="n">
        <v>18804</v>
      </c>
      <c r="C9967" t="inlineStr">
        <is>
          <t>IC-MHMQFN28-5X5</t>
        </is>
      </c>
      <c r="D9967" t="inlineStr">
        <is>
          <t>1944</t>
        </is>
      </c>
      <c r="E9967" t="n">
        <v>5</v>
      </c>
      <c r="F9967" t="inlineStr">
        <is>
          <t>1506804</t>
        </is>
      </c>
      <c r="I9967" t="n">
        <v>0</v>
      </c>
      <c r="L9967">
        <f>E9967*K9967</f>
        <v/>
      </c>
    </row>
    <row r="9968">
      <c r="A9968" t="inlineStr">
        <is>
          <t>8261L-10</t>
        </is>
      </c>
      <c r="B9968" t="n">
        <v>15311</v>
      </c>
      <c r="C9968" t="inlineStr">
        <is>
          <t>C1005X7R1H102K050BA</t>
        </is>
      </c>
      <c r="D9968" t="inlineStr">
        <is>
          <t>1352</t>
        </is>
      </c>
      <c r="E9968" t="n">
        <v>70</v>
      </c>
      <c r="F9968" t="inlineStr">
        <is>
          <t>1506404</t>
        </is>
      </c>
      <c r="I9968" t="n">
        <v>0</v>
      </c>
      <c r="L9968">
        <f>E9968*K9968</f>
        <v/>
      </c>
    </row>
    <row r="9969">
      <c r="A9969" t="inlineStr">
        <is>
          <t>8261L-20</t>
        </is>
      </c>
      <c r="B9969" t="n">
        <v>16849</v>
      </c>
      <c r="C9969" t="inlineStr">
        <is>
          <t>DRV5032FCDBZT</t>
        </is>
      </c>
      <c r="D9969" t="inlineStr">
        <is>
          <t>1902</t>
        </is>
      </c>
      <c r="E9969" t="n">
        <v>8</v>
      </c>
      <c r="F9969" t="inlineStr">
        <is>
          <t>1604005</t>
        </is>
      </c>
      <c r="I9969" t="n">
        <v>0</v>
      </c>
      <c r="L9969">
        <f>E9969*K9969</f>
        <v/>
      </c>
    </row>
    <row r="9970">
      <c r="A9970" t="inlineStr">
        <is>
          <t>8261L-20</t>
        </is>
      </c>
      <c r="B9970" t="n">
        <v>19236</v>
      </c>
      <c r="C9970" t="inlineStr">
        <is>
          <t>DRV5032FCDBZT</t>
        </is>
      </c>
      <c r="D9970" t="inlineStr">
        <is>
          <t>1920</t>
        </is>
      </c>
      <c r="E9970" t="n">
        <v>10</v>
      </c>
      <c r="F9970" t="inlineStr">
        <is>
          <t>1403004</t>
        </is>
      </c>
      <c r="I9970" t="n">
        <v>0</v>
      </c>
      <c r="L9970">
        <f>E9970*K9970</f>
        <v/>
      </c>
    </row>
    <row r="9971">
      <c r="A9971" t="inlineStr">
        <is>
          <t>8261L-5</t>
        </is>
      </c>
      <c r="B9971" t="n">
        <v>15013</v>
      </c>
      <c r="C9971" t="inlineStr">
        <is>
          <t>C1005X7R1C104K050BC</t>
        </is>
      </c>
      <c r="D9971" t="inlineStr">
        <is>
          <t>1737</t>
        </is>
      </c>
      <c r="E9971" t="n">
        <v>58</v>
      </c>
      <c r="F9971" t="inlineStr">
        <is>
          <t>1604005</t>
        </is>
      </c>
      <c r="I9971" t="n">
        <v>0</v>
      </c>
      <c r="L9971">
        <f>E9971*K9971</f>
        <v/>
      </c>
    </row>
    <row r="9972">
      <c r="A9972" t="inlineStr">
        <is>
          <t>8262-120</t>
        </is>
      </c>
      <c r="B9972" t="n">
        <v>15786</v>
      </c>
      <c r="C9972" t="inlineStr">
        <is>
          <t>CY8C4024LQI-S401</t>
        </is>
      </c>
      <c r="D9972" t="inlineStr">
        <is>
          <t>1849</t>
        </is>
      </c>
      <c r="E9972" t="n">
        <v>5</v>
      </c>
      <c r="F9972" t="inlineStr">
        <is>
          <t>1502505</t>
        </is>
      </c>
      <c r="I9972" t="n">
        <v>160</v>
      </c>
      <c r="L9972">
        <f>E9972*K9972</f>
        <v/>
      </c>
    </row>
    <row r="9973">
      <c r="A9973" t="inlineStr">
        <is>
          <t>8262-125</t>
        </is>
      </c>
      <c r="B9973" t="n">
        <v>15796</v>
      </c>
      <c r="C9973" t="inlineStr">
        <is>
          <t>2N7002DWH6327</t>
        </is>
      </c>
      <c r="D9973" t="inlineStr">
        <is>
          <t>1820</t>
        </is>
      </c>
      <c r="E9973" t="n">
        <v>10</v>
      </c>
      <c r="F9973" t="inlineStr">
        <is>
          <t>1503006</t>
        </is>
      </c>
      <c r="I9973" t="n">
        <v>0</v>
      </c>
      <c r="L9973">
        <f>E9973*K9973</f>
        <v/>
      </c>
    </row>
    <row r="9974">
      <c r="A9974" t="inlineStr">
        <is>
          <t>8262-130</t>
        </is>
      </c>
      <c r="B9974" t="n">
        <v>15799</v>
      </c>
      <c r="C9974" t="inlineStr">
        <is>
          <t>SI1539CDL-T1-GE3</t>
        </is>
      </c>
      <c r="D9974" t="inlineStr">
        <is>
          <t>1840</t>
        </is>
      </c>
      <c r="E9974" t="n">
        <v>9</v>
      </c>
      <c r="F9974" t="inlineStr">
        <is>
          <t>1503006</t>
        </is>
      </c>
      <c r="I9974" t="n">
        <v>0</v>
      </c>
      <c r="L9974">
        <f>E9974*K9974</f>
        <v/>
      </c>
    </row>
    <row r="9975">
      <c r="A9975" t="inlineStr">
        <is>
          <t>8262-135</t>
        </is>
      </c>
      <c r="B9975" t="n">
        <v>15814</v>
      </c>
      <c r="C9975" t="inlineStr">
        <is>
          <t>PUMH13,115</t>
        </is>
      </c>
      <c r="D9975" t="inlineStr">
        <is>
          <t>1840</t>
        </is>
      </c>
      <c r="E9975" t="n">
        <v>10</v>
      </c>
      <c r="F9975" t="inlineStr">
        <is>
          <t>1503006</t>
        </is>
      </c>
      <c r="I9975" t="n">
        <v>0</v>
      </c>
      <c r="L9975">
        <f>E9975*K9975</f>
        <v/>
      </c>
    </row>
    <row r="9976">
      <c r="A9976" t="inlineStr">
        <is>
          <t>8262-140</t>
        </is>
      </c>
      <c r="B9976" t="n">
        <v>15793</v>
      </c>
      <c r="C9976" t="inlineStr">
        <is>
          <t>BTS3800SLHTSA1</t>
        </is>
      </c>
      <c r="D9976" t="inlineStr">
        <is>
          <t>1840</t>
        </is>
      </c>
      <c r="E9976" t="n">
        <v>3</v>
      </c>
      <c r="F9976" t="inlineStr">
        <is>
          <t>1503006</t>
        </is>
      </c>
      <c r="I9976" t="n">
        <v>0</v>
      </c>
      <c r="L9976">
        <f>E9976*K9976</f>
        <v/>
      </c>
    </row>
    <row r="9977">
      <c r="A9977" t="inlineStr">
        <is>
          <t>8262-145</t>
        </is>
      </c>
      <c r="B9977" t="n">
        <v>15806</v>
      </c>
      <c r="C9977" t="inlineStr">
        <is>
          <t>TPS7A1633DGNR</t>
        </is>
      </c>
      <c r="D9977" t="inlineStr">
        <is>
          <t>1820</t>
        </is>
      </c>
      <c r="E9977" t="n">
        <v>6</v>
      </c>
      <c r="F9977" t="inlineStr">
        <is>
          <t>1506103</t>
        </is>
      </c>
      <c r="I9977" t="n">
        <v>8700</v>
      </c>
      <c r="L9977">
        <f>E9977*K9977</f>
        <v/>
      </c>
    </row>
    <row r="9978">
      <c r="A9978" t="inlineStr">
        <is>
          <t>8262-20</t>
        </is>
      </c>
      <c r="B9978" t="n">
        <v>3163</v>
      </c>
      <c r="C9978" t="inlineStr">
        <is>
          <t>C1005X5R1C105K050BC</t>
        </is>
      </c>
      <c r="D9978" t="inlineStr">
        <is>
          <t>1551</t>
        </is>
      </c>
      <c r="E9978" t="n">
        <v>60</v>
      </c>
      <c r="F9978" t="inlineStr">
        <is>
          <t>1504001</t>
        </is>
      </c>
      <c r="I9978" t="n">
        <v>0</v>
      </c>
      <c r="L9978">
        <f>E9978*K9978</f>
        <v/>
      </c>
    </row>
    <row r="9979">
      <c r="A9979" t="inlineStr">
        <is>
          <t>8262-25</t>
        </is>
      </c>
      <c r="B9979" t="n">
        <v>15790</v>
      </c>
      <c r="C9979" t="inlineStr">
        <is>
          <t>GRM1555C1H101JA01J</t>
        </is>
      </c>
      <c r="D9979" t="inlineStr">
        <is>
          <t>1840</t>
        </is>
      </c>
      <c r="E9979" t="n">
        <v>144</v>
      </c>
      <c r="F9979" t="inlineStr">
        <is>
          <t>1504001</t>
        </is>
      </c>
      <c r="I9979" t="n">
        <v>0</v>
      </c>
      <c r="L9979">
        <f>E9979*K9979</f>
        <v/>
      </c>
    </row>
    <row r="9980">
      <c r="A9980" t="inlineStr">
        <is>
          <t>8262-35</t>
        </is>
      </c>
      <c r="B9980" t="n">
        <v>15808</v>
      </c>
      <c r="C9980" t="inlineStr">
        <is>
          <t>MM3Z16VT1G</t>
        </is>
      </c>
      <c r="D9980" t="inlineStr">
        <is>
          <t>1908</t>
        </is>
      </c>
      <c r="E9980" t="n">
        <v>9</v>
      </c>
      <c r="F9980" t="inlineStr">
        <is>
          <t>1503006</t>
        </is>
      </c>
      <c r="I9980" t="n">
        <v>0</v>
      </c>
      <c r="L9980">
        <f>E9980*K9980</f>
        <v/>
      </c>
    </row>
    <row r="9981">
      <c r="A9981" t="inlineStr">
        <is>
          <t>8262-45</t>
        </is>
      </c>
      <c r="B9981" t="n">
        <v>15798</v>
      </c>
      <c r="C9981" t="inlineStr">
        <is>
          <t>S1B-13-F</t>
        </is>
      </c>
      <c r="D9981" t="inlineStr">
        <is>
          <t>1825</t>
        </is>
      </c>
      <c r="E9981" t="n">
        <v>5</v>
      </c>
      <c r="F9981" t="inlineStr">
        <is>
          <t>1503006</t>
        </is>
      </c>
      <c r="I9981" t="n">
        <v>0</v>
      </c>
      <c r="L9981">
        <f>E9981*K9981</f>
        <v/>
      </c>
    </row>
    <row r="9982">
      <c r="A9982" t="inlineStr">
        <is>
          <t>8262-5</t>
        </is>
      </c>
      <c r="B9982" t="n">
        <v>15012</v>
      </c>
      <c r="C9982" t="inlineStr">
        <is>
          <t>C1005X7R1C104K050BC</t>
        </is>
      </c>
      <c r="D9982" t="inlineStr">
        <is>
          <t>1737</t>
        </is>
      </c>
      <c r="E9982" t="n">
        <v>34</v>
      </c>
      <c r="F9982" t="inlineStr">
        <is>
          <t>1506103</t>
        </is>
      </c>
      <c r="I9982" t="n">
        <v>0</v>
      </c>
      <c r="L9982">
        <f>E9982*K9982</f>
        <v/>
      </c>
    </row>
    <row r="9983">
      <c r="A9983" t="inlineStr">
        <is>
          <t>8262-50</t>
        </is>
      </c>
      <c r="B9983" t="n">
        <v>15800</v>
      </c>
      <c r="C9983" t="inlineStr">
        <is>
          <t>SMAJ36A-13-F</t>
        </is>
      </c>
      <c r="D9983" t="inlineStr">
        <is>
          <t>1838</t>
        </is>
      </c>
      <c r="E9983" t="n">
        <v>9</v>
      </c>
      <c r="F9983" t="inlineStr">
        <is>
          <t>1503006</t>
        </is>
      </c>
      <c r="I9983" t="n">
        <v>0</v>
      </c>
      <c r="L9983">
        <f>E9983*K9983</f>
        <v/>
      </c>
    </row>
    <row r="9984">
      <c r="A9984" t="inlineStr">
        <is>
          <t>8262-65</t>
        </is>
      </c>
      <c r="B9984" t="n">
        <v>15795</v>
      </c>
      <c r="C9984" t="inlineStr">
        <is>
          <t>RCS04024K75FKED</t>
        </is>
      </c>
      <c r="D9984" t="inlineStr">
        <is>
          <t>1840</t>
        </is>
      </c>
      <c r="E9984" t="n">
        <v>150</v>
      </c>
      <c r="F9984" t="inlineStr">
        <is>
          <t>1504001</t>
        </is>
      </c>
      <c r="I9984" t="n">
        <v>0</v>
      </c>
      <c r="L9984">
        <f>E9984*K9984</f>
        <v/>
      </c>
    </row>
    <row r="9985">
      <c r="A9985" t="inlineStr">
        <is>
          <t>8262-75</t>
        </is>
      </c>
      <c r="B9985" t="n">
        <v>15930</v>
      </c>
      <c r="C9985" t="inlineStr">
        <is>
          <t>RCA040210K0FKED</t>
        </is>
      </c>
      <c r="D9985" t="inlineStr">
        <is>
          <t>1905</t>
        </is>
      </c>
      <c r="E9985" t="n">
        <v>420</v>
      </c>
      <c r="F9985" t="inlineStr">
        <is>
          <t>1401705</t>
        </is>
      </c>
      <c r="I9985" t="n">
        <v>0</v>
      </c>
      <c r="L9985">
        <f>E9985*K9985</f>
        <v/>
      </c>
    </row>
    <row r="9986">
      <c r="A9986" t="inlineStr">
        <is>
          <t>8262-80</t>
        </is>
      </c>
      <c r="B9986" t="n">
        <v>616</v>
      </c>
      <c r="C9986" t="inlineStr">
        <is>
          <t>ERJ-2RKF4753X</t>
        </is>
      </c>
      <c r="D9986" t="inlineStr">
        <is>
          <t>1103</t>
        </is>
      </c>
      <c r="E9986" t="n">
        <v>7000</v>
      </c>
      <c r="F9986" t="inlineStr">
        <is>
          <t>1204422</t>
        </is>
      </c>
      <c r="I9986" t="n">
        <v>0</v>
      </c>
      <c r="L9986">
        <f>E9986*K9986</f>
        <v/>
      </c>
    </row>
    <row r="9987">
      <c r="A9987" t="inlineStr">
        <is>
          <t>8262-85</t>
        </is>
      </c>
      <c r="B9987" t="n">
        <v>15792</v>
      </c>
      <c r="C9987" t="inlineStr">
        <is>
          <t>RC0402FR-072KL</t>
        </is>
      </c>
      <c r="D9987" t="inlineStr">
        <is>
          <t>1820</t>
        </is>
      </c>
      <c r="E9987" t="n">
        <v>77</v>
      </c>
      <c r="F9987" t="inlineStr">
        <is>
          <t>1504003</t>
        </is>
      </c>
      <c r="I9987" t="n">
        <v>0</v>
      </c>
      <c r="L9987">
        <f>E9987*K9987</f>
        <v/>
      </c>
    </row>
    <row r="9988">
      <c r="A9988" t="inlineStr">
        <is>
          <t>8262-85</t>
        </is>
      </c>
      <c r="B9988" t="n">
        <v>2715</v>
      </c>
      <c r="C9988" t="inlineStr">
        <is>
          <t>ERJ-2RKF2001X</t>
        </is>
      </c>
      <c r="D9988" t="inlineStr">
        <is>
          <t>1215</t>
        </is>
      </c>
      <c r="E9988" t="n">
        <v>5</v>
      </c>
      <c r="F9988" t="inlineStr">
        <is>
          <t>1604005</t>
        </is>
      </c>
      <c r="I9988" t="n">
        <v>0</v>
      </c>
      <c r="L9988">
        <f>E9988*K9988</f>
        <v/>
      </c>
    </row>
    <row r="9989">
      <c r="A9989" t="inlineStr">
        <is>
          <t>8262-90</t>
        </is>
      </c>
      <c r="B9989" t="n">
        <v>15791</v>
      </c>
      <c r="C9989" t="inlineStr">
        <is>
          <t>RC0402FR-0768RL</t>
        </is>
      </c>
      <c r="D9989" t="inlineStr">
        <is>
          <t>1823</t>
        </is>
      </c>
      <c r="E9989" t="n">
        <v>200</v>
      </c>
      <c r="F9989" t="inlineStr">
        <is>
          <t>1406707</t>
        </is>
      </c>
      <c r="I9989" t="n">
        <v>0</v>
      </c>
      <c r="L9989">
        <f>E9989*K9989</f>
        <v/>
      </c>
    </row>
    <row r="9990">
      <c r="A9990" t="inlineStr">
        <is>
          <t>8262-95</t>
        </is>
      </c>
      <c r="B9990" t="n">
        <v>5823</v>
      </c>
      <c r="C9990" t="inlineStr">
        <is>
          <t>CRCW080510R0FKEA</t>
        </is>
      </c>
      <c r="D9990" t="inlineStr">
        <is>
          <t>1736</t>
        </is>
      </c>
      <c r="E9990" t="n">
        <v>30</v>
      </c>
      <c r="F9990" t="inlineStr">
        <is>
          <t>1503006</t>
        </is>
      </c>
      <c r="I9990" t="n">
        <v>0</v>
      </c>
      <c r="L9990">
        <f>E9990*K9990</f>
        <v/>
      </c>
    </row>
    <row r="9991">
      <c r="A9991" t="inlineStr">
        <is>
          <t>8266L-10</t>
        </is>
      </c>
      <c r="B9991" t="n">
        <v>19508</v>
      </c>
      <c r="C9991" t="inlineStr">
        <is>
          <t>CL21A106KOQNNNG</t>
        </is>
      </c>
      <c r="D9991" t="inlineStr">
        <is>
          <t>2002</t>
        </is>
      </c>
      <c r="E9991" t="n">
        <v>110</v>
      </c>
      <c r="F9991" t="inlineStr">
        <is>
          <t>1503001</t>
        </is>
      </c>
      <c r="I9991" t="n">
        <v>0</v>
      </c>
      <c r="L9991">
        <f>E9991*K9991</f>
        <v/>
      </c>
    </row>
    <row r="9992">
      <c r="A9992" t="inlineStr">
        <is>
          <t>8266L-100</t>
        </is>
      </c>
      <c r="B9992" t="n">
        <v>15901</v>
      </c>
      <c r="C9992" t="inlineStr">
        <is>
          <t>ERJ-8GEYJ750V</t>
        </is>
      </c>
      <c r="D9992" t="inlineStr">
        <is>
          <t>1738</t>
        </is>
      </c>
      <c r="E9992" t="n">
        <v>66</v>
      </c>
      <c r="F9992" t="inlineStr">
        <is>
          <t>1406603</t>
        </is>
      </c>
      <c r="I9992" t="n">
        <v>0</v>
      </c>
      <c r="L9992">
        <f>E9992*K9992</f>
        <v/>
      </c>
    </row>
    <row r="9993">
      <c r="A9993" t="inlineStr">
        <is>
          <t>8266L-100</t>
        </is>
      </c>
      <c r="B9993" t="n">
        <v>17001</v>
      </c>
      <c r="C9993" t="inlineStr">
        <is>
          <t>ERJ-8GEYJ750V</t>
        </is>
      </c>
      <c r="D9993" t="inlineStr">
        <is>
          <t>1950</t>
        </is>
      </c>
      <c r="E9993" t="n">
        <v>10</v>
      </c>
      <c r="F9993" t="inlineStr">
        <is>
          <t>1504001</t>
        </is>
      </c>
      <c r="I9993" t="n">
        <v>0</v>
      </c>
      <c r="L9993">
        <f>E9993*K9993</f>
        <v/>
      </c>
    </row>
    <row r="9994">
      <c r="A9994" t="inlineStr">
        <is>
          <t>8266L-100</t>
        </is>
      </c>
      <c r="B9994" t="n">
        <v>19481</v>
      </c>
      <c r="C9994" t="inlineStr">
        <is>
          <t>ERJ-8GEYJ750V</t>
        </is>
      </c>
      <c r="D9994" t="inlineStr">
        <is>
          <t>1940</t>
        </is>
      </c>
      <c r="E9994" t="n">
        <v>100</v>
      </c>
      <c r="F9994" t="inlineStr">
        <is>
          <t>1503001</t>
        </is>
      </c>
      <c r="I9994" t="n">
        <v>0</v>
      </c>
      <c r="L9994">
        <f>E9994*K9994</f>
        <v/>
      </c>
    </row>
    <row r="9995">
      <c r="A9995" t="inlineStr">
        <is>
          <t>8266L-105</t>
        </is>
      </c>
      <c r="B9995" t="n">
        <v>15898</v>
      </c>
      <c r="C9995" t="inlineStr">
        <is>
          <t>RMCF0402JT120R</t>
        </is>
      </c>
      <c r="D9995" t="inlineStr">
        <is>
          <t>1752</t>
        </is>
      </c>
      <c r="E9995" t="n">
        <v>45</v>
      </c>
      <c r="F9995" t="inlineStr">
        <is>
          <t>1401507</t>
        </is>
      </c>
      <c r="I9995" t="n">
        <v>0</v>
      </c>
      <c r="L9995">
        <f>E9995*K9995</f>
        <v/>
      </c>
    </row>
    <row r="9996">
      <c r="A9996" t="inlineStr">
        <is>
          <t>8266L-105</t>
        </is>
      </c>
      <c r="B9996" t="n">
        <v>16999</v>
      </c>
      <c r="C9996" t="inlineStr">
        <is>
          <t>RMCF0402JT120R</t>
        </is>
      </c>
      <c r="D9996" t="inlineStr">
        <is>
          <t>1850</t>
        </is>
      </c>
      <c r="E9996" t="n">
        <v>90</v>
      </c>
      <c r="F9996" t="inlineStr">
        <is>
          <t>1503001</t>
        </is>
      </c>
      <c r="I9996" t="n">
        <v>0</v>
      </c>
      <c r="L9996">
        <f>E9996*K9996</f>
        <v/>
      </c>
    </row>
    <row r="9997">
      <c r="A9997" t="inlineStr">
        <is>
          <t>8266L-105</t>
        </is>
      </c>
      <c r="B9997" t="n">
        <v>19487</v>
      </c>
      <c r="C9997" t="inlineStr">
        <is>
          <t>RMCF0402JT120R</t>
        </is>
      </c>
      <c r="D9997" t="inlineStr">
        <is>
          <t>1925</t>
        </is>
      </c>
      <c r="E9997" t="n">
        <v>200</v>
      </c>
      <c r="F9997" t="inlineStr">
        <is>
          <t>1504001</t>
        </is>
      </c>
      <c r="I9997" t="n">
        <v>0</v>
      </c>
      <c r="L9997">
        <f>E9997*K9997</f>
        <v/>
      </c>
    </row>
    <row r="9998">
      <c r="A9998" t="inlineStr">
        <is>
          <t>8266L-110</t>
        </is>
      </c>
      <c r="B9998" t="n">
        <v>15090</v>
      </c>
      <c r="C9998" t="inlineStr">
        <is>
          <t>RMCF0402JT100K</t>
        </is>
      </c>
      <c r="D9998" t="inlineStr">
        <is>
          <t>1901</t>
        </is>
      </c>
      <c r="E9998" t="n">
        <v>9</v>
      </c>
      <c r="F9998" t="inlineStr">
        <is>
          <t>1403012</t>
        </is>
      </c>
      <c r="I9998" t="n">
        <v>0</v>
      </c>
      <c r="L9998">
        <f>E9998*K9998</f>
        <v/>
      </c>
    </row>
    <row r="9999">
      <c r="A9999" t="inlineStr">
        <is>
          <t>8266L-110</t>
        </is>
      </c>
      <c r="B9999" t="n">
        <v>19489</v>
      </c>
      <c r="C9999" t="inlineStr">
        <is>
          <t>RMCF0402JT100K</t>
        </is>
      </c>
      <c r="D9999" t="inlineStr">
        <is>
          <t>1916</t>
        </is>
      </c>
      <c r="E9999" t="n">
        <v>115</v>
      </c>
      <c r="F9999" t="inlineStr">
        <is>
          <t>1403014</t>
        </is>
      </c>
      <c r="I9999" t="n">
        <v>0</v>
      </c>
      <c r="L9999">
        <f>E9999*K9999</f>
        <v/>
      </c>
    </row>
    <row r="10000">
      <c r="A10000" t="inlineStr">
        <is>
          <t>8266L-115</t>
        </is>
      </c>
      <c r="B10000" t="n">
        <v>15103</v>
      </c>
      <c r="C10000" t="inlineStr">
        <is>
          <t>CRGCQ0402J4K7</t>
        </is>
      </c>
      <c r="D10000" t="inlineStr">
        <is>
          <t>1840</t>
        </is>
      </c>
      <c r="E10000" t="n">
        <v>40</v>
      </c>
      <c r="F10000" t="inlineStr">
        <is>
          <t>1403014</t>
        </is>
      </c>
      <c r="I10000" t="n">
        <v>0</v>
      </c>
      <c r="L10000">
        <f>E10000*K10000</f>
        <v/>
      </c>
    </row>
    <row r="10001">
      <c r="A10001" t="inlineStr">
        <is>
          <t>8266L-125</t>
        </is>
      </c>
      <c r="B10001" t="n">
        <v>16948</v>
      </c>
      <c r="C10001" t="inlineStr">
        <is>
          <t>RMCF0402ZT0R00</t>
        </is>
      </c>
      <c r="D10001" t="inlineStr">
        <is>
          <t>1902</t>
        </is>
      </c>
      <c r="E10001" t="n">
        <v>40</v>
      </c>
      <c r="F10001" t="inlineStr">
        <is>
          <t>1504001</t>
        </is>
      </c>
      <c r="I10001" t="n">
        <v>0</v>
      </c>
      <c r="L10001">
        <f>E10001*K10001</f>
        <v/>
      </c>
    </row>
    <row r="10002">
      <c r="A10002" t="inlineStr">
        <is>
          <t>8266L-125</t>
        </is>
      </c>
      <c r="B10002" t="n">
        <v>18900</v>
      </c>
      <c r="C10002" t="inlineStr">
        <is>
          <t>RMCF0402ZT0R00</t>
        </is>
      </c>
      <c r="D10002" t="inlineStr">
        <is>
          <t>1918</t>
        </is>
      </c>
      <c r="E10002" t="n">
        <v>145</v>
      </c>
      <c r="F10002" t="inlineStr">
        <is>
          <t>1301603</t>
        </is>
      </c>
      <c r="I10002" t="n">
        <v>0</v>
      </c>
      <c r="L10002">
        <f>E10002*K10002</f>
        <v/>
      </c>
    </row>
    <row r="10003">
      <c r="A10003" t="inlineStr">
        <is>
          <t>8266L-130</t>
        </is>
      </c>
      <c r="B10003" t="n">
        <v>16936</v>
      </c>
      <c r="C10003" t="inlineStr">
        <is>
          <t>RMCF0402JT200R</t>
        </is>
      </c>
      <c r="D10003" t="inlineStr">
        <is>
          <t>1925</t>
        </is>
      </c>
      <c r="E10003" t="n">
        <v>9400</v>
      </c>
      <c r="F10003" t="inlineStr">
        <is>
          <t>1303303</t>
        </is>
      </c>
      <c r="I10003" t="n">
        <v>0</v>
      </c>
      <c r="L10003">
        <f>E10003*K10003</f>
        <v/>
      </c>
    </row>
    <row r="10004">
      <c r="A10004" t="inlineStr">
        <is>
          <t>8266L-130</t>
        </is>
      </c>
      <c r="B10004" t="n">
        <v>19005</v>
      </c>
      <c r="C10004" t="inlineStr">
        <is>
          <t>RMCF0402JT200R</t>
        </is>
      </c>
      <c r="D10004" t="inlineStr">
        <is>
          <t>1938</t>
        </is>
      </c>
      <c r="E10004" t="n">
        <v>90</v>
      </c>
      <c r="F10004" t="inlineStr">
        <is>
          <t>1401507</t>
        </is>
      </c>
      <c r="I10004" t="n">
        <v>0</v>
      </c>
      <c r="L10004">
        <f>E10004*K10004</f>
        <v/>
      </c>
    </row>
    <row r="10005">
      <c r="A10005" t="inlineStr">
        <is>
          <t>8266L-130</t>
        </is>
      </c>
      <c r="B10005" t="n">
        <v>19024</v>
      </c>
      <c r="C10005" t="inlineStr">
        <is>
          <t>RMCF0402JT200R</t>
        </is>
      </c>
      <c r="D10005" t="inlineStr">
        <is>
          <t>1925</t>
        </is>
      </c>
      <c r="E10005" t="n">
        <v>335</v>
      </c>
      <c r="F10005" t="inlineStr">
        <is>
          <t>1303406</t>
        </is>
      </c>
      <c r="I10005" t="n">
        <v>0</v>
      </c>
      <c r="L10005">
        <f>E10005*K10005</f>
        <v/>
      </c>
    </row>
    <row r="10006">
      <c r="A10006" t="inlineStr">
        <is>
          <t>8266L-135</t>
        </is>
      </c>
      <c r="B10006" t="n">
        <v>19476</v>
      </c>
      <c r="C10006" t="inlineStr">
        <is>
          <t>ERJ-2RKF60R4X</t>
        </is>
      </c>
      <c r="D10006" t="inlineStr">
        <is>
          <t>1940</t>
        </is>
      </c>
      <c r="E10006" t="n">
        <v>500</v>
      </c>
      <c r="F10006" t="inlineStr">
        <is>
          <t>1503001</t>
        </is>
      </c>
      <c r="I10006" t="n">
        <v>0</v>
      </c>
      <c r="L10006">
        <f>E10006*K10006</f>
        <v/>
      </c>
    </row>
    <row r="10007">
      <c r="A10007" t="inlineStr">
        <is>
          <t>8266L-135</t>
        </is>
      </c>
      <c r="B10007" t="n">
        <v>19490</v>
      </c>
      <c r="C10007" t="inlineStr">
        <is>
          <t>ERJ-2RKF60R4X</t>
        </is>
      </c>
      <c r="D10007" t="inlineStr">
        <is>
          <t>1940</t>
        </is>
      </c>
      <c r="E10007" t="n">
        <v>130</v>
      </c>
      <c r="F10007" t="inlineStr">
        <is>
          <t>1403014</t>
        </is>
      </c>
      <c r="I10007" t="n">
        <v>0</v>
      </c>
      <c r="L10007">
        <f>E10007*K10007</f>
        <v/>
      </c>
    </row>
    <row r="10008">
      <c r="A10008" t="inlineStr">
        <is>
          <t>8266L-140</t>
        </is>
      </c>
      <c r="B10008" t="n">
        <v>16294</v>
      </c>
      <c r="C10008" t="inlineStr">
        <is>
          <t>ERJ-2RKF2370X</t>
        </is>
      </c>
      <c r="D10008" t="inlineStr">
        <is>
          <t>1540</t>
        </is>
      </c>
      <c r="E10008" t="n">
        <v>40</v>
      </c>
      <c r="F10008" t="inlineStr">
        <is>
          <t>1406603</t>
        </is>
      </c>
      <c r="I10008" t="n">
        <v>0</v>
      </c>
      <c r="L10008">
        <f>E10008*K10008</f>
        <v/>
      </c>
    </row>
    <row r="10009">
      <c r="A10009" t="inlineStr">
        <is>
          <t>8266L-140</t>
        </is>
      </c>
      <c r="B10009" t="n">
        <v>16939</v>
      </c>
      <c r="C10009" t="inlineStr">
        <is>
          <t>ERJ-2RKF2370X</t>
        </is>
      </c>
      <c r="D10009" t="inlineStr">
        <is>
          <t>1909</t>
        </is>
      </c>
      <c r="E10009" t="n">
        <v>480</v>
      </c>
      <c r="F10009" t="inlineStr">
        <is>
          <t>1605001</t>
        </is>
      </c>
      <c r="I10009" t="n">
        <v>0</v>
      </c>
      <c r="L10009">
        <f>E10009*K10009</f>
        <v/>
      </c>
    </row>
    <row r="10010">
      <c r="A10010" t="inlineStr">
        <is>
          <t>8266L-140</t>
        </is>
      </c>
      <c r="B10010" t="n">
        <v>19523</v>
      </c>
      <c r="C10010" t="inlineStr">
        <is>
          <t>ERJ-2RKF2370X</t>
        </is>
      </c>
      <c r="D10010" t="inlineStr">
        <is>
          <t>1925</t>
        </is>
      </c>
      <c r="E10010" t="n">
        <v>90</v>
      </c>
      <c r="F10010" t="inlineStr">
        <is>
          <t>1403014</t>
        </is>
      </c>
      <c r="I10010" t="n">
        <v>0</v>
      </c>
      <c r="L10010">
        <f>E10010*K10010</f>
        <v/>
      </c>
    </row>
    <row r="10011">
      <c r="A10011" t="inlineStr">
        <is>
          <t>8266L-15</t>
        </is>
      </c>
      <c r="B10011" t="n">
        <v>18882</v>
      </c>
      <c r="C10011" t="inlineStr">
        <is>
          <t>C0603C105K4PACTU</t>
        </is>
      </c>
      <c r="D10011" t="inlineStr">
        <is>
          <t>1925</t>
        </is>
      </c>
      <c r="E10011" t="n">
        <v>60</v>
      </c>
      <c r="F10011" t="inlineStr">
        <is>
          <t>1603001</t>
        </is>
      </c>
      <c r="I10011" t="n">
        <v>0</v>
      </c>
      <c r="L10011">
        <f>E10011*K10011</f>
        <v/>
      </c>
    </row>
    <row r="10012">
      <c r="A10012" t="inlineStr">
        <is>
          <t>8266L-15</t>
        </is>
      </c>
      <c r="B10012" t="n">
        <v>19482</v>
      </c>
      <c r="C10012" t="inlineStr">
        <is>
          <t>C0603C105K4PACTU</t>
        </is>
      </c>
      <c r="D10012" t="inlineStr">
        <is>
          <t>1930</t>
        </is>
      </c>
      <c r="E10012" t="n">
        <v>38</v>
      </c>
      <c r="F10012" t="inlineStr">
        <is>
          <t>1503001</t>
        </is>
      </c>
      <c r="I10012" t="n">
        <v>0</v>
      </c>
      <c r="L10012">
        <f>E10012*K10012</f>
        <v/>
      </c>
    </row>
    <row r="10013">
      <c r="A10013" t="inlineStr">
        <is>
          <t>8266L-150</t>
        </is>
      </c>
      <c r="B10013" t="n">
        <v>16296</v>
      </c>
      <c r="C10013" t="inlineStr">
        <is>
          <t>MAX3053ESA+</t>
        </is>
      </c>
      <c r="D10013" t="inlineStr">
        <is>
          <t>1840</t>
        </is>
      </c>
      <c r="E10013" t="n">
        <v>4</v>
      </c>
      <c r="F10013" t="inlineStr">
        <is>
          <t>2103504</t>
        </is>
      </c>
      <c r="I10013" t="n">
        <v>0</v>
      </c>
      <c r="L10013">
        <f>E10013*K10013</f>
        <v/>
      </c>
    </row>
    <row r="10014">
      <c r="A10014" t="inlineStr">
        <is>
          <t>8266L-150</t>
        </is>
      </c>
      <c r="B10014" t="n">
        <v>19519</v>
      </c>
      <c r="C10014" t="inlineStr">
        <is>
          <t>MAX3053ESAT</t>
        </is>
      </c>
      <c r="D10014" t="inlineStr">
        <is>
          <t>1925</t>
        </is>
      </c>
      <c r="E10014" t="n">
        <v>20</v>
      </c>
      <c r="F10014" t="inlineStr">
        <is>
          <t>1406602</t>
        </is>
      </c>
      <c r="I10014" t="n">
        <v>0</v>
      </c>
      <c r="L10014">
        <f>E10014*K10014</f>
        <v/>
      </c>
    </row>
    <row r="10015">
      <c r="A10015" t="inlineStr">
        <is>
          <t>8266L-155</t>
        </is>
      </c>
      <c r="B10015" t="n">
        <v>19471</v>
      </c>
      <c r="C10015" t="inlineStr">
        <is>
          <t>STM32F427VIT6</t>
        </is>
      </c>
      <c r="D10015" t="inlineStr">
        <is>
          <t>1940</t>
        </is>
      </c>
      <c r="E10015" t="n">
        <v>14</v>
      </c>
      <c r="F10015" t="inlineStr">
        <is>
          <t>2204103</t>
        </is>
      </c>
      <c r="I10015" t="n">
        <v>160</v>
      </c>
      <c r="L10015">
        <f>E10015*K10015</f>
        <v/>
      </c>
    </row>
    <row r="10016">
      <c r="A10016" t="inlineStr">
        <is>
          <t>8266L-160</t>
        </is>
      </c>
      <c r="B10016" t="n">
        <v>19515</v>
      </c>
      <c r="C10016" t="inlineStr">
        <is>
          <t>MCP1252-33X50I/MS</t>
        </is>
      </c>
      <c r="D10016" t="inlineStr">
        <is>
          <t>1736</t>
        </is>
      </c>
      <c r="E10016" t="n">
        <v>45</v>
      </c>
      <c r="F10016" t="inlineStr">
        <is>
          <t>2203104</t>
        </is>
      </c>
      <c r="I10016" t="n">
        <v>0</v>
      </c>
      <c r="L10016">
        <f>E10016*K10016</f>
        <v/>
      </c>
    </row>
    <row r="10017">
      <c r="A10017" t="inlineStr">
        <is>
          <t>8266L-165</t>
        </is>
      </c>
      <c r="B10017" t="n">
        <v>19530</v>
      </c>
      <c r="C10017" t="inlineStr">
        <is>
          <t>TLC59711PWPR</t>
        </is>
      </c>
      <c r="D10017" t="inlineStr">
        <is>
          <t>1840</t>
        </is>
      </c>
      <c r="E10017" t="n">
        <v>22</v>
      </c>
      <c r="F10017" t="inlineStr">
        <is>
          <t>1606204</t>
        </is>
      </c>
      <c r="I10017" t="n">
        <v>8700</v>
      </c>
      <c r="L10017">
        <f>E10017*K10017</f>
        <v/>
      </c>
    </row>
    <row r="10018">
      <c r="A10018" t="inlineStr">
        <is>
          <t>8266L-170</t>
        </is>
      </c>
      <c r="B10018" t="n">
        <v>17278</v>
      </c>
      <c r="C10018" t="inlineStr">
        <is>
          <t>ABM3-25.000MHZ-B2-T</t>
        </is>
      </c>
      <c r="D10018" t="inlineStr">
        <is>
          <t>1915</t>
        </is>
      </c>
      <c r="E10018" t="n">
        <v>8</v>
      </c>
      <c r="F10018" t="inlineStr">
        <is>
          <t>1504001</t>
        </is>
      </c>
      <c r="I10018" t="n">
        <v>0</v>
      </c>
      <c r="L10018">
        <f>E10018*K10018</f>
        <v/>
      </c>
    </row>
    <row r="10019">
      <c r="A10019" t="inlineStr">
        <is>
          <t>8266L-170</t>
        </is>
      </c>
      <c r="B10019" t="n">
        <v>19014</v>
      </c>
      <c r="C10019" t="inlineStr">
        <is>
          <t>ABM3-25.000MHZ-B2-T</t>
        </is>
      </c>
      <c r="D10019" t="inlineStr">
        <is>
          <t>1925</t>
        </is>
      </c>
      <c r="E10019" t="n">
        <v>10</v>
      </c>
      <c r="F10019" t="inlineStr">
        <is>
          <t>1504001</t>
        </is>
      </c>
      <c r="I10019" t="n">
        <v>0</v>
      </c>
      <c r="L10019">
        <f>E10019*K10019</f>
        <v/>
      </c>
    </row>
    <row r="10020">
      <c r="A10020" t="inlineStr">
        <is>
          <t>8266L-170</t>
        </is>
      </c>
      <c r="B10020" t="n">
        <v>19507</v>
      </c>
      <c r="C10020" t="inlineStr">
        <is>
          <t>ABM3-25.000MHZ-B2-T</t>
        </is>
      </c>
      <c r="D10020" t="inlineStr">
        <is>
          <t>1925</t>
        </is>
      </c>
      <c r="E10020" t="n">
        <v>20</v>
      </c>
      <c r="F10020" t="inlineStr">
        <is>
          <t>1503001</t>
        </is>
      </c>
      <c r="I10020" t="n">
        <v>0</v>
      </c>
      <c r="L10020">
        <f>E10020*K10020</f>
        <v/>
      </c>
    </row>
    <row r="10021">
      <c r="A10021" t="inlineStr">
        <is>
          <t>8266L-175</t>
        </is>
      </c>
      <c r="B10021" t="n">
        <v>16252</v>
      </c>
      <c r="C10021" t="inlineStr">
        <is>
          <t>MMSZ4685T1G</t>
        </is>
      </c>
      <c r="D10021" t="inlineStr">
        <is>
          <t>1911</t>
        </is>
      </c>
      <c r="E10021" t="n">
        <v>5</v>
      </c>
      <c r="F10021" t="inlineStr">
        <is>
          <t>1403012</t>
        </is>
      </c>
      <c r="I10021" t="n">
        <v>0</v>
      </c>
      <c r="L10021">
        <f>E10021*K10021</f>
        <v/>
      </c>
    </row>
    <row r="10022">
      <c r="A10022" t="inlineStr">
        <is>
          <t>8266L-175</t>
        </is>
      </c>
      <c r="B10022" t="n">
        <v>16611</v>
      </c>
      <c r="C10022" t="inlineStr">
        <is>
          <t>MMSZ4685T1G</t>
        </is>
      </c>
      <c r="D10022" t="inlineStr">
        <is>
          <t>1901</t>
        </is>
      </c>
      <c r="E10022" t="n">
        <v>70</v>
      </c>
      <c r="F10022" t="inlineStr">
        <is>
          <t>1406603</t>
        </is>
      </c>
      <c r="I10022" t="n">
        <v>0</v>
      </c>
      <c r="L10022">
        <f>E10022*K10022</f>
        <v/>
      </c>
    </row>
    <row r="10023">
      <c r="A10023" t="inlineStr">
        <is>
          <t>8266L-25</t>
        </is>
      </c>
      <c r="B10023" t="n">
        <v>16254</v>
      </c>
      <c r="C10023" t="inlineStr">
        <is>
          <t>GRM188C81C225KA12D</t>
        </is>
      </c>
      <c r="D10023" t="inlineStr">
        <is>
          <t>1908</t>
        </is>
      </c>
      <c r="E10023" t="n">
        <v>30</v>
      </c>
      <c r="F10023" t="inlineStr">
        <is>
          <t>1506201</t>
        </is>
      </c>
      <c r="I10023" t="n">
        <v>0</v>
      </c>
      <c r="L10023">
        <f>E10023*K10023</f>
        <v/>
      </c>
    </row>
    <row r="10024">
      <c r="A10024" t="inlineStr">
        <is>
          <t>8266L-25</t>
        </is>
      </c>
      <c r="B10024" t="n">
        <v>16975</v>
      </c>
      <c r="C10024" t="inlineStr">
        <is>
          <t>GRM188C81C225KA12D</t>
        </is>
      </c>
      <c r="D10024" t="inlineStr">
        <is>
          <t>1848</t>
        </is>
      </c>
      <c r="E10024" t="n">
        <v>18</v>
      </c>
      <c r="F10024" t="inlineStr">
        <is>
          <t>1403014</t>
        </is>
      </c>
      <c r="I10024" t="n">
        <v>0</v>
      </c>
      <c r="L10024">
        <f>E10024*K10024</f>
        <v/>
      </c>
    </row>
    <row r="10025">
      <c r="A10025" t="inlineStr">
        <is>
          <t>8266L-25</t>
        </is>
      </c>
      <c r="B10025" t="n">
        <v>16993</v>
      </c>
      <c r="C10025" t="inlineStr">
        <is>
          <t>GRM188C81C225KA12D</t>
        </is>
      </c>
      <c r="D10025" t="inlineStr">
        <is>
          <t>1850</t>
        </is>
      </c>
      <c r="E10025" t="n">
        <v>24</v>
      </c>
      <c r="F10025" t="inlineStr">
        <is>
          <t>1504001</t>
        </is>
      </c>
      <c r="I10025" t="n">
        <v>0</v>
      </c>
      <c r="L10025">
        <f>E10025*K10025</f>
        <v/>
      </c>
    </row>
    <row r="10026">
      <c r="A10026" t="inlineStr">
        <is>
          <t>8266L-25</t>
        </is>
      </c>
      <c r="B10026" t="n">
        <v>19003</v>
      </c>
      <c r="C10026" t="inlineStr">
        <is>
          <t>GRM188C81C225KA12D</t>
        </is>
      </c>
      <c r="D10026" t="inlineStr">
        <is>
          <t>2005</t>
        </is>
      </c>
      <c r="E10026" t="n">
        <v>70</v>
      </c>
      <c r="F10026" t="inlineStr">
        <is>
          <t>1504001</t>
        </is>
      </c>
      <c r="I10026" t="n">
        <v>0</v>
      </c>
      <c r="L10026">
        <f>E10026*K10026</f>
        <v/>
      </c>
    </row>
    <row r="10027">
      <c r="A10027" t="inlineStr">
        <is>
          <t>8266L-25</t>
        </is>
      </c>
      <c r="B10027" t="n">
        <v>19485</v>
      </c>
      <c r="C10027" t="inlineStr">
        <is>
          <t>GRM188C81C225KA12D</t>
        </is>
      </c>
      <c r="D10027" t="inlineStr">
        <is>
          <t>1925</t>
        </is>
      </c>
      <c r="E10027" t="n">
        <v>200</v>
      </c>
      <c r="F10027" t="inlineStr">
        <is>
          <t>1504001</t>
        </is>
      </c>
      <c r="I10027" t="n">
        <v>0</v>
      </c>
      <c r="L10027">
        <f>E10027*K10027</f>
        <v/>
      </c>
    </row>
    <row r="10028">
      <c r="A10028" t="inlineStr">
        <is>
          <t>8266L-30</t>
        </is>
      </c>
      <c r="B10028" t="n">
        <v>15861</v>
      </c>
      <c r="C10028" t="inlineStr">
        <is>
          <t>GRM1555C1H270JA01D</t>
        </is>
      </c>
      <c r="D10028" t="inlineStr">
        <is>
          <t>1840</t>
        </is>
      </c>
      <c r="E10028" t="n">
        <v>295</v>
      </c>
      <c r="F10028" t="inlineStr">
        <is>
          <t>1504001</t>
        </is>
      </c>
      <c r="I10028" t="n">
        <v>0</v>
      </c>
      <c r="L10028">
        <f>E10028*K10028</f>
        <v/>
      </c>
    </row>
    <row r="10029">
      <c r="A10029" t="inlineStr">
        <is>
          <t>8266L-30</t>
        </is>
      </c>
      <c r="B10029" t="n">
        <v>17013</v>
      </c>
      <c r="C10029" t="inlineStr">
        <is>
          <t>GRM1555C1H270JA01D</t>
        </is>
      </c>
      <c r="D10029" t="inlineStr">
        <is>
          <t>1845</t>
        </is>
      </c>
      <c r="E10029" t="n">
        <v>25</v>
      </c>
      <c r="F10029" t="inlineStr">
        <is>
          <t>1504001</t>
        </is>
      </c>
      <c r="I10029" t="n">
        <v>0</v>
      </c>
      <c r="L10029">
        <f>E10029*K10029</f>
        <v/>
      </c>
    </row>
    <row r="10030">
      <c r="A10030" t="inlineStr">
        <is>
          <t>8266L-30</t>
        </is>
      </c>
      <c r="B10030" t="n">
        <v>19012</v>
      </c>
      <c r="C10030" t="inlineStr">
        <is>
          <t>GRM1555C1H270JA01D</t>
        </is>
      </c>
      <c r="D10030" t="inlineStr">
        <is>
          <t>1925</t>
        </is>
      </c>
      <c r="E10030" t="n">
        <v>70</v>
      </c>
      <c r="F10030" t="inlineStr">
        <is>
          <t>1504001</t>
        </is>
      </c>
      <c r="I10030" t="n">
        <v>0</v>
      </c>
      <c r="L10030">
        <f>E10030*K10030</f>
        <v/>
      </c>
    </row>
    <row r="10031">
      <c r="A10031" t="inlineStr">
        <is>
          <t>8266L-35</t>
        </is>
      </c>
      <c r="B10031" t="n">
        <v>15095</v>
      </c>
      <c r="C10031" t="inlineStr">
        <is>
          <t>CGA2B1X7R1E473K050BC</t>
        </is>
      </c>
      <c r="D10031" t="inlineStr">
        <is>
          <t>1840</t>
        </is>
      </c>
      <c r="E10031" t="n">
        <v>11</v>
      </c>
      <c r="F10031" t="inlineStr">
        <is>
          <t>1504001</t>
        </is>
      </c>
      <c r="I10031" t="n">
        <v>0</v>
      </c>
      <c r="L10031">
        <f>E10031*K10031</f>
        <v/>
      </c>
    </row>
    <row r="10032">
      <c r="A10032" t="inlineStr">
        <is>
          <t>8266L-35</t>
        </is>
      </c>
      <c r="B10032" t="n">
        <v>15859</v>
      </c>
      <c r="C10032" t="inlineStr">
        <is>
          <t>CGA2B1X7R1E473K050BC</t>
        </is>
      </c>
      <c r="D10032" t="inlineStr">
        <is>
          <t>1840</t>
        </is>
      </c>
      <c r="E10032" t="n">
        <v>60</v>
      </c>
      <c r="F10032" t="inlineStr">
        <is>
          <t>1504001</t>
        </is>
      </c>
      <c r="I10032" t="n">
        <v>0</v>
      </c>
      <c r="L10032">
        <f>E10032*K10032</f>
        <v/>
      </c>
    </row>
    <row r="10033">
      <c r="A10033" t="inlineStr">
        <is>
          <t>8266L-35</t>
        </is>
      </c>
      <c r="B10033" t="n">
        <v>18220</v>
      </c>
      <c r="C10033" t="inlineStr">
        <is>
          <t>CGA2B1X7R1E473K050BC</t>
        </is>
      </c>
      <c r="D10033" t="inlineStr">
        <is>
          <t>1910</t>
        </is>
      </c>
      <c r="E10033" t="n">
        <v>150</v>
      </c>
      <c r="F10033" t="inlineStr">
        <is>
          <t>1504001</t>
        </is>
      </c>
      <c r="I10033" t="n">
        <v>0</v>
      </c>
      <c r="L10033">
        <f>E10033*K10033</f>
        <v/>
      </c>
    </row>
    <row r="10034">
      <c r="A10034" t="inlineStr">
        <is>
          <t>8266L-35</t>
        </is>
      </c>
      <c r="B10034" t="n">
        <v>19491</v>
      </c>
      <c r="C10034" t="inlineStr">
        <is>
          <t>CGA2B1X7R1E473K050BC</t>
        </is>
      </c>
      <c r="D10034" t="inlineStr">
        <is>
          <t>1914</t>
        </is>
      </c>
      <c r="E10034" t="n">
        <v>90</v>
      </c>
      <c r="F10034" t="inlineStr">
        <is>
          <t>1406603</t>
        </is>
      </c>
      <c r="I10034" t="n">
        <v>0</v>
      </c>
      <c r="L10034">
        <f>E10034*K10034</f>
        <v/>
      </c>
    </row>
    <row r="10035">
      <c r="A10035" t="inlineStr">
        <is>
          <t>8266L-40</t>
        </is>
      </c>
      <c r="B10035" t="n">
        <v>16891</v>
      </c>
      <c r="C10035" t="inlineStr">
        <is>
          <t>APFA3010SEKJ3ZGKQBKC</t>
        </is>
      </c>
      <c r="D10035" t="inlineStr">
        <is>
          <t>1910</t>
        </is>
      </c>
      <c r="E10035" t="n">
        <v>60</v>
      </c>
      <c r="F10035" t="inlineStr">
        <is>
          <t>1502501</t>
        </is>
      </c>
      <c r="I10035" t="n">
        <v>168</v>
      </c>
      <c r="L10035">
        <f>E10035*K10035</f>
        <v/>
      </c>
    </row>
    <row r="10036">
      <c r="A10036" t="inlineStr">
        <is>
          <t>8266L-40</t>
        </is>
      </c>
      <c r="B10036" t="n">
        <v>19006</v>
      </c>
      <c r="C10036" t="inlineStr">
        <is>
          <t>APFA3011-AK13/F</t>
        </is>
      </c>
      <c r="D10036" t="inlineStr">
        <is>
          <t>1925</t>
        </is>
      </c>
      <c r="E10036" t="n">
        <v>120</v>
      </c>
      <c r="F10036" t="inlineStr">
        <is>
          <t>1301601</t>
        </is>
      </c>
      <c r="I10036" t="n">
        <v>158</v>
      </c>
      <c r="L10036">
        <f>E10036*K10036</f>
        <v/>
      </c>
    </row>
    <row r="10037">
      <c r="A10037" t="inlineStr">
        <is>
          <t>8266L-40</t>
        </is>
      </c>
      <c r="B10037" t="n">
        <v>19520</v>
      </c>
      <c r="C10037" t="inlineStr">
        <is>
          <t>APFA3011-AK13/F</t>
        </is>
      </c>
      <c r="D10037" t="inlineStr">
        <is>
          <t>2002</t>
        </is>
      </c>
      <c r="E10037" t="n">
        <v>20</v>
      </c>
      <c r="F10037" t="inlineStr">
        <is>
          <t>1301601</t>
        </is>
      </c>
      <c r="I10037" t="n">
        <v>160</v>
      </c>
      <c r="L10037">
        <f>E10037*K10037</f>
        <v/>
      </c>
    </row>
    <row r="10038">
      <c r="A10038" t="inlineStr">
        <is>
          <t>8266L-40</t>
        </is>
      </c>
      <c r="B10038" t="n">
        <v>19527</v>
      </c>
      <c r="C10038" t="inlineStr">
        <is>
          <t>APFA3011-AK13/F</t>
        </is>
      </c>
      <c r="D10038" t="inlineStr">
        <is>
          <t>1925</t>
        </is>
      </c>
      <c r="E10038" t="n">
        <v>290</v>
      </c>
      <c r="F10038" t="inlineStr">
        <is>
          <t>1502702</t>
        </is>
      </c>
      <c r="I10038" t="n">
        <v>160</v>
      </c>
      <c r="L10038">
        <f>E10038*K10038</f>
        <v/>
      </c>
    </row>
    <row r="10039">
      <c r="A10039" t="inlineStr">
        <is>
          <t>8266L-45</t>
        </is>
      </c>
      <c r="B10039" t="n">
        <v>16533</v>
      </c>
      <c r="C10039" t="inlineStr">
        <is>
          <t>BLM18PG121SN1D</t>
        </is>
      </c>
      <c r="D10039" t="inlineStr">
        <is>
          <t>1901</t>
        </is>
      </c>
      <c r="E10039" t="n">
        <v>150</v>
      </c>
      <c r="F10039" t="inlineStr">
        <is>
          <t>1303404</t>
        </is>
      </c>
      <c r="I10039" t="n">
        <v>0</v>
      </c>
      <c r="L10039">
        <f>E10039*K10039</f>
        <v/>
      </c>
    </row>
    <row r="10040">
      <c r="A10040" t="inlineStr">
        <is>
          <t>8266L-45</t>
        </is>
      </c>
      <c r="B10040" t="n">
        <v>17276</v>
      </c>
      <c r="C10040" t="inlineStr">
        <is>
          <t>ACT1210L-101-2P-TL00</t>
        </is>
      </c>
      <c r="D10040" t="inlineStr">
        <is>
          <t>1924</t>
        </is>
      </c>
      <c r="E10040" t="n">
        <v>3</v>
      </c>
      <c r="F10040" t="inlineStr">
        <is>
          <t>1504001</t>
        </is>
      </c>
      <c r="I10040" t="n">
        <v>0</v>
      </c>
      <c r="L10040">
        <f>E10040*K10040</f>
        <v/>
      </c>
    </row>
    <row r="10041">
      <c r="A10041" t="inlineStr">
        <is>
          <t>8266L-45</t>
        </is>
      </c>
      <c r="B10041" t="n">
        <v>17585</v>
      </c>
      <c r="C10041" t="inlineStr">
        <is>
          <t>ACT1210L-101-2P-TL00</t>
        </is>
      </c>
      <c r="D10041" t="inlineStr">
        <is>
          <t>1907</t>
        </is>
      </c>
      <c r="E10041" t="n">
        <v>3</v>
      </c>
      <c r="F10041" t="inlineStr">
        <is>
          <t>1605001</t>
        </is>
      </c>
      <c r="I10041" t="n">
        <v>0</v>
      </c>
      <c r="L10041">
        <f>E10041*K10041</f>
        <v/>
      </c>
    </row>
    <row r="10042">
      <c r="A10042" t="inlineStr">
        <is>
          <t>8266L-45</t>
        </is>
      </c>
      <c r="B10042" t="n">
        <v>19478</v>
      </c>
      <c r="C10042" t="inlineStr">
        <is>
          <t>BLM18PG121SN1D</t>
        </is>
      </c>
      <c r="D10042" t="inlineStr">
        <is>
          <t>2006</t>
        </is>
      </c>
      <c r="E10042" t="n">
        <v>150</v>
      </c>
      <c r="F10042" t="inlineStr">
        <is>
          <t>1406603</t>
        </is>
      </c>
      <c r="I10042" t="n">
        <v>0</v>
      </c>
      <c r="L10042">
        <f>E10042*K10042</f>
        <v/>
      </c>
    </row>
    <row r="10043">
      <c r="A10043" t="inlineStr">
        <is>
          <t>8266L-5</t>
        </is>
      </c>
      <c r="B10043" t="n">
        <v>15613</v>
      </c>
      <c r="C10043" t="inlineStr">
        <is>
          <t>CL05B104KP5NNNC</t>
        </is>
      </c>
      <c r="D10043" t="inlineStr">
        <is>
          <t>1845</t>
        </is>
      </c>
      <c r="E10043" t="n">
        <v>180</v>
      </c>
      <c r="F10043" t="inlineStr">
        <is>
          <t>1303407</t>
        </is>
      </c>
      <c r="I10043" t="n">
        <v>0</v>
      </c>
      <c r="L10043">
        <f>E10043*K10043</f>
        <v/>
      </c>
    </row>
    <row r="10044">
      <c r="A10044" t="inlineStr">
        <is>
          <t>8266L-5</t>
        </is>
      </c>
      <c r="B10044" t="n">
        <v>19525</v>
      </c>
      <c r="C10044" t="inlineStr">
        <is>
          <t>CL05B104KP5NNNC</t>
        </is>
      </c>
      <c r="D10044" t="inlineStr">
        <is>
          <t>1846</t>
        </is>
      </c>
      <c r="E10044" t="n">
        <v>215</v>
      </c>
      <c r="F10044" t="inlineStr">
        <is>
          <t>1303407</t>
        </is>
      </c>
      <c r="I10044" t="n">
        <v>0</v>
      </c>
      <c r="L10044">
        <f>E10044*K10044</f>
        <v/>
      </c>
    </row>
    <row r="10045">
      <c r="A10045" t="inlineStr">
        <is>
          <t>8266L-50</t>
        </is>
      </c>
      <c r="B10045" t="n">
        <v>16299</v>
      </c>
      <c r="C10045" t="inlineStr">
        <is>
          <t>BLM15PX221SN1D</t>
        </is>
      </c>
      <c r="D10045" t="inlineStr">
        <is>
          <t>1840</t>
        </is>
      </c>
      <c r="E10045" t="n">
        <v>5</v>
      </c>
      <c r="F10045" t="inlineStr">
        <is>
          <t>1403012</t>
        </is>
      </c>
      <c r="I10045" t="n">
        <v>0</v>
      </c>
      <c r="L10045">
        <f>E10045*K10045</f>
        <v/>
      </c>
    </row>
    <row r="10046">
      <c r="A10046" t="inlineStr">
        <is>
          <t>8266L-50</t>
        </is>
      </c>
      <c r="B10046" t="n">
        <v>16990</v>
      </c>
      <c r="C10046" t="inlineStr">
        <is>
          <t>BLM15PX221SN1D</t>
        </is>
      </c>
      <c r="D10046" t="inlineStr">
        <is>
          <t>1901</t>
        </is>
      </c>
      <c r="E10046" t="n">
        <v>25</v>
      </c>
      <c r="F10046" t="inlineStr">
        <is>
          <t>1403014</t>
        </is>
      </c>
      <c r="I10046" t="n">
        <v>0</v>
      </c>
      <c r="L10046">
        <f>E10046*K10046</f>
        <v/>
      </c>
    </row>
    <row r="10047">
      <c r="A10047" t="inlineStr">
        <is>
          <t>8266L-55</t>
        </is>
      </c>
      <c r="B10047" t="n">
        <v>19010</v>
      </c>
      <c r="C10047" t="inlineStr">
        <is>
          <t>527452097</t>
        </is>
      </c>
      <c r="D10047" t="inlineStr">
        <is>
          <t>1802</t>
        </is>
      </c>
      <c r="E10047" t="n">
        <v>3</v>
      </c>
      <c r="F10047" t="inlineStr">
        <is>
          <t>1601002</t>
        </is>
      </c>
      <c r="I10047" t="n">
        <v>0</v>
      </c>
      <c r="L10047">
        <f>E10047*K10047</f>
        <v/>
      </c>
    </row>
    <row r="10048">
      <c r="A10048" t="inlineStr">
        <is>
          <t>8266L-65</t>
        </is>
      </c>
      <c r="B10048" t="n">
        <v>16292</v>
      </c>
      <c r="C10048" t="inlineStr">
        <is>
          <t>0522710469</t>
        </is>
      </c>
      <c r="D10048" t="inlineStr">
        <is>
          <t>1820</t>
        </is>
      </c>
      <c r="E10048" t="n">
        <v>15</v>
      </c>
      <c r="F10048" t="inlineStr">
        <is>
          <t>2105504</t>
        </is>
      </c>
      <c r="I10048" t="n">
        <v>0</v>
      </c>
      <c r="L10048">
        <f>E10048*K10048</f>
        <v/>
      </c>
    </row>
    <row r="10049">
      <c r="A10049" t="inlineStr">
        <is>
          <t>8266L-65</t>
        </is>
      </c>
      <c r="B10049" t="n">
        <v>19009</v>
      </c>
      <c r="C10049" t="inlineStr">
        <is>
          <t>5013310407</t>
        </is>
      </c>
      <c r="D10049" t="inlineStr">
        <is>
          <t>1842</t>
        </is>
      </c>
      <c r="E10049" t="n">
        <v>26</v>
      </c>
      <c r="F10049" t="inlineStr">
        <is>
          <t>1606207</t>
        </is>
      </c>
      <c r="I10049" t="n">
        <v>0</v>
      </c>
      <c r="L10049">
        <f>E10049*K10049</f>
        <v/>
      </c>
    </row>
    <row r="10050">
      <c r="A10050" t="inlineStr">
        <is>
          <t>8266L-70</t>
        </is>
      </c>
      <c r="B10050" t="n">
        <v>19477</v>
      </c>
      <c r="C10050" t="inlineStr">
        <is>
          <t>SM10B-SRSS-TBLFSN</t>
        </is>
      </c>
      <c r="D10050" t="inlineStr">
        <is>
          <t>1950</t>
        </is>
      </c>
      <c r="E10050" t="n">
        <v>26</v>
      </c>
      <c r="F10050" t="inlineStr">
        <is>
          <t>1403005</t>
        </is>
      </c>
      <c r="I10050" t="n">
        <v>0</v>
      </c>
      <c r="L10050">
        <f>E10050*K10050</f>
        <v/>
      </c>
    </row>
    <row r="10051">
      <c r="A10051" t="inlineStr">
        <is>
          <t>8266L-75</t>
        </is>
      </c>
      <c r="B10051" t="n">
        <v>19015</v>
      </c>
      <c r="C10051" t="inlineStr">
        <is>
          <t>522710469</t>
        </is>
      </c>
      <c r="D10051" t="inlineStr">
        <is>
          <t>1820</t>
        </is>
      </c>
      <c r="E10051" t="n">
        <v>6</v>
      </c>
      <c r="F10051" t="inlineStr">
        <is>
          <t>1601002</t>
        </is>
      </c>
      <c r="I10051" t="n">
        <v>0</v>
      </c>
      <c r="L10051">
        <f>E10051*K10051</f>
        <v/>
      </c>
    </row>
    <row r="10052">
      <c r="A10052" t="inlineStr">
        <is>
          <t>8266L-80</t>
        </is>
      </c>
      <c r="B10052" t="n">
        <v>15106</v>
      </c>
      <c r="C10052" t="inlineStr">
        <is>
          <t>RMCF0402FT2K49</t>
        </is>
      </c>
      <c r="D10052" t="inlineStr">
        <is>
          <t>1840</t>
        </is>
      </c>
      <c r="E10052" t="n">
        <v>38</v>
      </c>
      <c r="F10052" t="inlineStr">
        <is>
          <t>1503001</t>
        </is>
      </c>
      <c r="I10052" t="n">
        <v>0</v>
      </c>
      <c r="L10052">
        <f>E10052*K10052</f>
        <v/>
      </c>
    </row>
    <row r="10053">
      <c r="A10053" t="inlineStr">
        <is>
          <t>8266L-80</t>
        </is>
      </c>
      <c r="B10053" t="n">
        <v>19510</v>
      </c>
      <c r="C10053" t="inlineStr">
        <is>
          <t>RMCF0402FT2K49</t>
        </is>
      </c>
      <c r="D10053" t="inlineStr">
        <is>
          <t>1939</t>
        </is>
      </c>
      <c r="E10053" t="n">
        <v>145</v>
      </c>
      <c r="F10053" t="inlineStr">
        <is>
          <t>1503001</t>
        </is>
      </c>
      <c r="I10053" t="n">
        <v>0</v>
      </c>
      <c r="L10053">
        <f>E10053*K10053</f>
        <v/>
      </c>
    </row>
    <row r="10054">
      <c r="A10054" t="inlineStr">
        <is>
          <t>8266L-90</t>
        </is>
      </c>
      <c r="B10054" t="n">
        <v>19013</v>
      </c>
      <c r="C10054" t="inlineStr">
        <is>
          <t>RMCF0402FT75K0</t>
        </is>
      </c>
      <c r="D10054" t="inlineStr">
        <is>
          <t>1845</t>
        </is>
      </c>
      <c r="E10054" t="n">
        <v>120</v>
      </c>
      <c r="F10054" t="inlineStr">
        <is>
          <t>1406603</t>
        </is>
      </c>
      <c r="I10054" t="n">
        <v>0</v>
      </c>
      <c r="L10054">
        <f>E10054*K10054</f>
        <v/>
      </c>
    </row>
    <row r="10055">
      <c r="A10055" t="inlineStr">
        <is>
          <t>8266L-95</t>
        </is>
      </c>
      <c r="B10055" t="n">
        <v>16293</v>
      </c>
      <c r="C10055" t="inlineStr">
        <is>
          <t>RMCF0402FT47K0</t>
        </is>
      </c>
      <c r="D10055" t="inlineStr">
        <is>
          <t>1836</t>
        </is>
      </c>
      <c r="E10055" t="n">
        <v>50</v>
      </c>
      <c r="F10055" t="inlineStr">
        <is>
          <t>1401507</t>
        </is>
      </c>
      <c r="I10055" t="n">
        <v>0</v>
      </c>
      <c r="L10055">
        <f>E10055*K10055</f>
        <v/>
      </c>
    </row>
    <row r="10056">
      <c r="A10056" t="inlineStr">
        <is>
          <t>8266L-95</t>
        </is>
      </c>
      <c r="B10056" t="n">
        <v>19474</v>
      </c>
      <c r="C10056" t="inlineStr">
        <is>
          <t>RMCF0402FT47K0</t>
        </is>
      </c>
      <c r="D10056" t="inlineStr">
        <is>
          <t>1951</t>
        </is>
      </c>
      <c r="E10056" t="n">
        <v>200</v>
      </c>
      <c r="F10056" t="inlineStr">
        <is>
          <t>1403014</t>
        </is>
      </c>
      <c r="I10056" t="n">
        <v>0</v>
      </c>
      <c r="L10056">
        <f>E10056*K10056</f>
        <v/>
      </c>
    </row>
    <row r="10057">
      <c r="A10057" t="inlineStr">
        <is>
          <t>8267L-10</t>
        </is>
      </c>
      <c r="B10057" t="n">
        <v>19238</v>
      </c>
      <c r="C10057" t="inlineStr">
        <is>
          <t>C0402C102K5RACTU</t>
        </is>
      </c>
      <c r="D10057" t="inlineStr">
        <is>
          <t>1920</t>
        </is>
      </c>
      <c r="E10057" t="n">
        <v>42</v>
      </c>
      <c r="F10057" t="inlineStr">
        <is>
          <t>1403008</t>
        </is>
      </c>
      <c r="I10057" t="n">
        <v>0</v>
      </c>
      <c r="L10057">
        <f>E10057*K10057</f>
        <v/>
      </c>
    </row>
    <row r="10058">
      <c r="A10058" t="inlineStr">
        <is>
          <t>8267L-10</t>
        </is>
      </c>
      <c r="B10058" t="n">
        <v>2553</v>
      </c>
      <c r="C10058" t="inlineStr">
        <is>
          <t>ECJ-0EB1H102K</t>
        </is>
      </c>
      <c r="D10058" t="inlineStr">
        <is>
          <t>0904</t>
        </is>
      </c>
      <c r="E10058" t="n">
        <v>170</v>
      </c>
      <c r="F10058" t="inlineStr">
        <is>
          <t>1403011</t>
        </is>
      </c>
      <c r="I10058" t="n">
        <v>0</v>
      </c>
      <c r="L10058">
        <f>E10058*K10058</f>
        <v/>
      </c>
    </row>
    <row r="10059">
      <c r="A10059" t="inlineStr">
        <is>
          <t>8267L-15</t>
        </is>
      </c>
      <c r="B10059" t="n">
        <v>19233</v>
      </c>
      <c r="C10059" t="inlineStr">
        <is>
          <t>5013310407</t>
        </is>
      </c>
      <c r="D10059" t="inlineStr">
        <is>
          <t>2002</t>
        </is>
      </c>
      <c r="E10059" t="n">
        <v>24</v>
      </c>
      <c r="F10059" t="inlineStr">
        <is>
          <t>1301207</t>
        </is>
      </c>
      <c r="I10059" t="n">
        <v>0</v>
      </c>
      <c r="L10059">
        <f>E10059*K10059</f>
        <v/>
      </c>
    </row>
    <row r="10060">
      <c r="A10060" t="inlineStr">
        <is>
          <t>8267L-15</t>
        </is>
      </c>
      <c r="B10060" t="n">
        <v>19240</v>
      </c>
      <c r="C10060" t="inlineStr">
        <is>
          <t>5013310407</t>
        </is>
      </c>
      <c r="D10060" t="inlineStr">
        <is>
          <t>1846</t>
        </is>
      </c>
      <c r="E10060" t="n">
        <v>8</v>
      </c>
      <c r="F10060" t="inlineStr">
        <is>
          <t>1403007</t>
        </is>
      </c>
      <c r="I10060" t="n">
        <v>0</v>
      </c>
      <c r="L10060">
        <f>E10060*K10060</f>
        <v/>
      </c>
    </row>
    <row r="10061">
      <c r="A10061" t="inlineStr">
        <is>
          <t>8267L-20</t>
        </is>
      </c>
      <c r="B10061" t="n">
        <v>17957</v>
      </c>
      <c r="C10061" t="inlineStr">
        <is>
          <t>DRV5032FADBZR</t>
        </is>
      </c>
      <c r="D10061" t="inlineStr">
        <is>
          <t>1902</t>
        </is>
      </c>
      <c r="E10061" t="n">
        <v>6</v>
      </c>
      <c r="F10061" t="inlineStr">
        <is>
          <t>1403007</t>
        </is>
      </c>
      <c r="I10061" t="n">
        <v>0</v>
      </c>
      <c r="L10061">
        <f>E10061*K10061</f>
        <v/>
      </c>
    </row>
    <row r="10062">
      <c r="A10062" t="inlineStr">
        <is>
          <t>8267L-20</t>
        </is>
      </c>
      <c r="B10062" t="n">
        <v>19235</v>
      </c>
      <c r="C10062" t="inlineStr">
        <is>
          <t>DRV5032FADBZR</t>
        </is>
      </c>
      <c r="D10062" t="inlineStr">
        <is>
          <t>1825</t>
        </is>
      </c>
      <c r="E10062" t="n">
        <v>16</v>
      </c>
      <c r="F10062" t="inlineStr">
        <is>
          <t>1301205</t>
        </is>
      </c>
      <c r="I10062" t="n">
        <v>0</v>
      </c>
      <c r="L10062">
        <f>E10062*K10062</f>
        <v/>
      </c>
    </row>
    <row r="10063">
      <c r="A10063" t="inlineStr">
        <is>
          <t>8267L-5</t>
        </is>
      </c>
      <c r="B10063" t="n">
        <v>11081</v>
      </c>
      <c r="C10063" t="inlineStr">
        <is>
          <t>CL05B104KO5NFNC</t>
        </is>
      </c>
      <c r="D10063" t="inlineStr">
        <is>
          <t>1810</t>
        </is>
      </c>
      <c r="E10063" t="n">
        <v>230</v>
      </c>
      <c r="F10063" t="inlineStr">
        <is>
          <t>1403008</t>
        </is>
      </c>
      <c r="I10063" t="n">
        <v>0</v>
      </c>
      <c r="L10063">
        <f>E10063*K10063</f>
        <v/>
      </c>
    </row>
    <row r="10064">
      <c r="A10064" t="inlineStr">
        <is>
          <t>8267L-5</t>
        </is>
      </c>
      <c r="B10064" t="n">
        <v>19239</v>
      </c>
      <c r="C10064" t="inlineStr">
        <is>
          <t>CL05B104KP5NNNC</t>
        </is>
      </c>
      <c r="D10064" t="inlineStr">
        <is>
          <t>1846</t>
        </is>
      </c>
      <c r="E10064" t="n">
        <v>100</v>
      </c>
      <c r="F10064" t="inlineStr">
        <is>
          <t>1403007</t>
        </is>
      </c>
      <c r="I10064" t="n">
        <v>0</v>
      </c>
      <c r="L10064">
        <f>E10064*K10064</f>
        <v/>
      </c>
    </row>
    <row r="10065">
      <c r="A10065" t="inlineStr">
        <is>
          <t>8271-10</t>
        </is>
      </c>
      <c r="B10065" t="n">
        <v>14266</v>
      </c>
      <c r="C10065" t="inlineStr">
        <is>
          <t>C0805C104K5RACTU</t>
        </is>
      </c>
      <c r="D10065" t="inlineStr">
        <is>
          <t>1831</t>
        </is>
      </c>
      <c r="E10065" t="n">
        <v>500</v>
      </c>
      <c r="F10065" t="inlineStr">
        <is>
          <t>1303812</t>
        </is>
      </c>
      <c r="I10065" t="n">
        <v>0</v>
      </c>
      <c r="L10065">
        <f>E10065*K10065</f>
        <v/>
      </c>
    </row>
    <row r="10066">
      <c r="A10066" t="inlineStr">
        <is>
          <t>8271-105</t>
        </is>
      </c>
      <c r="B10066" t="n">
        <v>15823</v>
      </c>
      <c r="C10066" t="inlineStr">
        <is>
          <t>RMCF0805FT1K00</t>
        </is>
      </c>
      <c r="D10066" t="inlineStr">
        <is>
          <t>1820</t>
        </is>
      </c>
      <c r="E10066" t="n">
        <v>3300</v>
      </c>
      <c r="F10066" t="inlineStr">
        <is>
          <t>1404420</t>
        </is>
      </c>
      <c r="I10066" t="n">
        <v>0</v>
      </c>
      <c r="L10066">
        <f>E10066*K10066</f>
        <v/>
      </c>
    </row>
    <row r="10067">
      <c r="A10067" t="inlineStr">
        <is>
          <t>8271-105</t>
        </is>
      </c>
      <c r="B10067" t="n">
        <v>15841</v>
      </c>
      <c r="C10067" t="inlineStr">
        <is>
          <t>TLS850B0TEV33ATMA1</t>
        </is>
      </c>
      <c r="D10067" t="inlineStr">
        <is>
          <t>1752</t>
        </is>
      </c>
      <c r="E10067" t="n">
        <v>3</v>
      </c>
      <c r="F10067" t="inlineStr">
        <is>
          <t>1504003</t>
        </is>
      </c>
      <c r="I10067" t="n">
        <v>0</v>
      </c>
      <c r="L10067">
        <f>E10067*K10067</f>
        <v/>
      </c>
    </row>
    <row r="10068">
      <c r="A10068" t="inlineStr">
        <is>
          <t>8271-110</t>
        </is>
      </c>
      <c r="B10068" t="n">
        <v>2654</v>
      </c>
      <c r="C10068" t="inlineStr">
        <is>
          <t>ERJ-6GEYJ101V</t>
        </is>
      </c>
      <c r="D10068" t="inlineStr">
        <is>
          <t>1451</t>
        </is>
      </c>
      <c r="E10068" t="n">
        <v>17</v>
      </c>
      <c r="F10068" t="inlineStr">
        <is>
          <t>1403014</t>
        </is>
      </c>
      <c r="I10068" t="n">
        <v>0</v>
      </c>
      <c r="L10068">
        <f>E10068*K10068</f>
        <v/>
      </c>
    </row>
    <row r="10069">
      <c r="A10069" t="inlineStr">
        <is>
          <t>8271-120</t>
        </is>
      </c>
      <c r="B10069" t="n">
        <v>16740</v>
      </c>
      <c r="C10069" t="inlineStr">
        <is>
          <t>PTS645SM43SMTRLFS</t>
        </is>
      </c>
      <c r="D10069" t="inlineStr">
        <is>
          <t>1901</t>
        </is>
      </c>
      <c r="E10069" t="n">
        <v>4</v>
      </c>
      <c r="F10069" t="inlineStr">
        <is>
          <t>1403014</t>
        </is>
      </c>
      <c r="I10069" t="n">
        <v>0</v>
      </c>
      <c r="L10069">
        <f>E10069*K10069</f>
        <v/>
      </c>
    </row>
    <row r="10070">
      <c r="A10070" t="inlineStr">
        <is>
          <t>8271-135</t>
        </is>
      </c>
      <c r="B10070" t="n">
        <v>16741</v>
      </c>
      <c r="C10070" t="inlineStr">
        <is>
          <t>TLS850B0TEV33ATMA1</t>
        </is>
      </c>
      <c r="D10070" t="inlineStr">
        <is>
          <t>1901</t>
        </is>
      </c>
      <c r="E10070" t="n">
        <v>1</v>
      </c>
      <c r="F10070" t="inlineStr">
        <is>
          <t>1403014</t>
        </is>
      </c>
      <c r="I10070" t="n">
        <v>0</v>
      </c>
      <c r="L10070">
        <f>E10070*K10070</f>
        <v/>
      </c>
    </row>
    <row r="10071">
      <c r="A10071" t="inlineStr">
        <is>
          <t>8271-20</t>
        </is>
      </c>
      <c r="B10071" t="n">
        <v>16742</v>
      </c>
      <c r="C10071" t="inlineStr">
        <is>
          <t>AC0805JRNPO0BN100</t>
        </is>
      </c>
      <c r="D10071" t="inlineStr">
        <is>
          <t>1840</t>
        </is>
      </c>
      <c r="E10071" t="n">
        <v>10</v>
      </c>
      <c r="F10071" t="inlineStr">
        <is>
          <t>1403014</t>
        </is>
      </c>
      <c r="I10071" t="n">
        <v>0</v>
      </c>
      <c r="L10071">
        <f>E10071*K10071</f>
        <v/>
      </c>
    </row>
    <row r="10072">
      <c r="A10072" t="inlineStr">
        <is>
          <t>8271-25</t>
        </is>
      </c>
      <c r="B10072" t="n">
        <v>1439</v>
      </c>
      <c r="C10072" t="inlineStr">
        <is>
          <t>ECJ-2VC2A101J</t>
        </is>
      </c>
      <c r="D10072" t="inlineStr">
        <is>
          <t>1001</t>
        </is>
      </c>
      <c r="E10072" t="n">
        <v>3000</v>
      </c>
      <c r="F10072" t="inlineStr">
        <is>
          <t>1303502</t>
        </is>
      </c>
      <c r="I10072" t="n">
        <v>0</v>
      </c>
      <c r="L10072">
        <f>E10072*K10072</f>
        <v/>
      </c>
    </row>
    <row r="10073">
      <c r="A10073" t="inlineStr">
        <is>
          <t>8271-25</t>
        </is>
      </c>
      <c r="B10073" t="n">
        <v>1446</v>
      </c>
      <c r="C10073" t="inlineStr">
        <is>
          <t>C0805C101J1GACTU</t>
        </is>
      </c>
      <c r="D10073" t="inlineStr">
        <is>
          <t>1323</t>
        </is>
      </c>
      <c r="E10073" t="n">
        <v>3780</v>
      </c>
      <c r="F10073" t="inlineStr">
        <is>
          <t>1404413</t>
        </is>
      </c>
      <c r="I10073" t="n">
        <v>0</v>
      </c>
      <c r="L10073">
        <f>E10073*K10073</f>
        <v/>
      </c>
    </row>
    <row r="10074">
      <c r="A10074" t="inlineStr">
        <is>
          <t>8271-30</t>
        </is>
      </c>
      <c r="B10074" t="n">
        <v>14682</v>
      </c>
      <c r="C10074" t="inlineStr">
        <is>
          <t>C0805F104K5RACTU</t>
        </is>
      </c>
      <c r="D10074" t="inlineStr">
        <is>
          <t>1825</t>
        </is>
      </c>
      <c r="E10074" t="n">
        <v>75</v>
      </c>
      <c r="F10074" t="inlineStr">
        <is>
          <t>1403014</t>
        </is>
      </c>
      <c r="I10074" t="n">
        <v>0</v>
      </c>
      <c r="L10074">
        <f>E10074*K10074</f>
        <v/>
      </c>
    </row>
    <row r="10075">
      <c r="A10075" t="inlineStr">
        <is>
          <t>8271-35</t>
        </is>
      </c>
      <c r="B10075" t="n">
        <v>11839</v>
      </c>
      <c r="C10075" t="inlineStr">
        <is>
          <t>GRT21BR61H475KE13L</t>
        </is>
      </c>
      <c r="D10075" t="inlineStr">
        <is>
          <t>1740</t>
        </is>
      </c>
      <c r="E10075" t="n">
        <v>39</v>
      </c>
      <c r="F10075" t="inlineStr">
        <is>
          <t>1403014</t>
        </is>
      </c>
      <c r="I10075" t="n">
        <v>0</v>
      </c>
      <c r="L10075">
        <f>E10075*K10075</f>
        <v/>
      </c>
    </row>
    <row r="10076">
      <c r="A10076" t="inlineStr">
        <is>
          <t>8271-40</t>
        </is>
      </c>
      <c r="B10076" t="n">
        <v>16744</v>
      </c>
      <c r="C10076" t="inlineStr">
        <is>
          <t>SMA6F18AY</t>
        </is>
      </c>
      <c r="D10076" t="inlineStr">
        <is>
          <t>1901</t>
        </is>
      </c>
      <c r="E10076" t="n">
        <v>6</v>
      </c>
      <c r="F10076" t="inlineStr">
        <is>
          <t>1506605</t>
        </is>
      </c>
      <c r="I10076" t="n">
        <v>0</v>
      </c>
      <c r="L10076">
        <f>E10076*K10076</f>
        <v/>
      </c>
    </row>
    <row r="10077">
      <c r="A10077" t="inlineStr">
        <is>
          <t>8271-45</t>
        </is>
      </c>
      <c r="B10077" t="n">
        <v>15842</v>
      </c>
      <c r="C10077" t="inlineStr">
        <is>
          <t>FSV15100V</t>
        </is>
      </c>
      <c r="D10077" t="inlineStr">
        <is>
          <t>1809</t>
        </is>
      </c>
      <c r="E10077" t="n">
        <v>56</v>
      </c>
      <c r="F10077" t="inlineStr">
        <is>
          <t>1406603</t>
        </is>
      </c>
      <c r="I10077" t="n">
        <v>0</v>
      </c>
      <c r="L10077">
        <f>E10077*K10077</f>
        <v/>
      </c>
    </row>
    <row r="10078">
      <c r="A10078" t="inlineStr">
        <is>
          <t>8271-5</t>
        </is>
      </c>
      <c r="B10078" t="n">
        <v>16743</v>
      </c>
      <c r="C10078" t="inlineStr">
        <is>
          <t>CGA4J1X7R0J106K125AC</t>
        </is>
      </c>
      <c r="D10078" t="inlineStr">
        <is>
          <t>1901</t>
        </is>
      </c>
      <c r="E10078" t="n">
        <v>4</v>
      </c>
      <c r="F10078" t="inlineStr">
        <is>
          <t>1403014</t>
        </is>
      </c>
      <c r="I10078" t="n">
        <v>0</v>
      </c>
      <c r="L10078">
        <f>E10078*K10078</f>
        <v/>
      </c>
    </row>
    <row r="10079">
      <c r="A10079" t="inlineStr">
        <is>
          <t>8271-50</t>
        </is>
      </c>
      <c r="B10079" t="n">
        <v>16747</v>
      </c>
      <c r="C10079" t="inlineStr">
        <is>
          <t>SZBZX84C18LT1G</t>
        </is>
      </c>
      <c r="D10079" t="inlineStr">
        <is>
          <t>1901</t>
        </is>
      </c>
      <c r="E10079" t="n">
        <v>9</v>
      </c>
      <c r="F10079" t="inlineStr">
        <is>
          <t>1403014</t>
        </is>
      </c>
      <c r="I10079" t="n">
        <v>0</v>
      </c>
      <c r="L10079">
        <f>E10079*K10079</f>
        <v/>
      </c>
    </row>
    <row r="10080">
      <c r="A10080" t="inlineStr">
        <is>
          <t>8271-75</t>
        </is>
      </c>
      <c r="B10080" t="n">
        <v>16074</v>
      </c>
      <c r="C10080" t="inlineStr">
        <is>
          <t>ESR10EZPJ511</t>
        </is>
      </c>
      <c r="D10080" t="inlineStr">
        <is>
          <t>1842</t>
        </is>
      </c>
      <c r="E10080" t="n">
        <v>5</v>
      </c>
      <c r="F10080" t="inlineStr">
        <is>
          <t>1504003</t>
        </is>
      </c>
      <c r="I10080" t="n">
        <v>0</v>
      </c>
      <c r="L10080">
        <f>E10080*K10080</f>
        <v/>
      </c>
    </row>
    <row r="10081">
      <c r="A10081" t="inlineStr">
        <is>
          <t>8271-85</t>
        </is>
      </c>
      <c r="B10081" t="n">
        <v>16746</v>
      </c>
      <c r="C10081" t="inlineStr">
        <is>
          <t>DMN53D0LQ-7</t>
        </is>
      </c>
      <c r="D10081" t="inlineStr">
        <is>
          <t>1901</t>
        </is>
      </c>
      <c r="E10081" t="n">
        <v>9</v>
      </c>
      <c r="F10081" t="inlineStr">
        <is>
          <t>1403014</t>
        </is>
      </c>
      <c r="I10081" t="n">
        <v>0</v>
      </c>
      <c r="L10081">
        <f>E10081*K10081</f>
        <v/>
      </c>
    </row>
    <row r="10082">
      <c r="A10082" t="inlineStr">
        <is>
          <t>8271-90</t>
        </is>
      </c>
      <c r="B10082" t="n">
        <v>15849</v>
      </c>
      <c r="C10082" t="inlineStr">
        <is>
          <t>SQJ457EP-T1GE3</t>
        </is>
      </c>
      <c r="D10082" t="inlineStr">
        <is>
          <t>1825</t>
        </is>
      </c>
      <c r="E10082" t="n">
        <v>2</v>
      </c>
      <c r="F10082" t="inlineStr">
        <is>
          <t>1403014</t>
        </is>
      </c>
      <c r="I10082" t="n">
        <v>0</v>
      </c>
      <c r="L10082">
        <f>E10082*K10082</f>
        <v/>
      </c>
    </row>
    <row r="10083">
      <c r="A10083" t="inlineStr">
        <is>
          <t>8271-90</t>
        </is>
      </c>
      <c r="B10083" t="n">
        <v>16748</v>
      </c>
      <c r="C10083" t="inlineStr">
        <is>
          <t>SQJ457EP-T1GE3</t>
        </is>
      </c>
      <c r="D10083" t="inlineStr">
        <is>
          <t>1901</t>
        </is>
      </c>
      <c r="E10083" t="n">
        <v>4</v>
      </c>
      <c r="F10083" t="inlineStr">
        <is>
          <t>1403014</t>
        </is>
      </c>
      <c r="I10083" t="n">
        <v>0</v>
      </c>
      <c r="L10083">
        <f>E10083*K10083</f>
        <v/>
      </c>
    </row>
    <row r="10084">
      <c r="A10084" t="inlineStr">
        <is>
          <t>8271-95</t>
        </is>
      </c>
      <c r="B10084" t="n">
        <v>16745</v>
      </c>
      <c r="C10084" t="inlineStr">
        <is>
          <t>ESR10EZPJ161</t>
        </is>
      </c>
      <c r="D10084" t="inlineStr">
        <is>
          <t>1901</t>
        </is>
      </c>
      <c r="E10084" t="n">
        <v>84</v>
      </c>
      <c r="F10084" t="inlineStr">
        <is>
          <t>1403014</t>
        </is>
      </c>
      <c r="I10084" t="n">
        <v>0</v>
      </c>
      <c r="L10084">
        <f>E10084*K10084</f>
        <v/>
      </c>
    </row>
    <row r="10085">
      <c r="A10085" t="inlineStr">
        <is>
          <t>8275-10</t>
        </is>
      </c>
      <c r="B10085" t="n">
        <v>19531</v>
      </c>
      <c r="C10085" t="inlineStr">
        <is>
          <t>1054431101</t>
        </is>
      </c>
      <c r="D10085" t="inlineStr">
        <is>
          <t>1910</t>
        </is>
      </c>
      <c r="E10085" t="n">
        <v>1</v>
      </c>
      <c r="F10085" t="inlineStr">
        <is>
          <t>1506602</t>
        </is>
      </c>
      <c r="I10085" t="n">
        <v>0</v>
      </c>
      <c r="L10085">
        <f>E10085*K10085</f>
        <v/>
      </c>
    </row>
    <row r="10086">
      <c r="A10086" t="inlineStr">
        <is>
          <t>8275-135</t>
        </is>
      </c>
      <c r="B10086" t="n">
        <v>19536</v>
      </c>
      <c r="C10086" t="inlineStr">
        <is>
          <t>CL32A227MQVNNNE</t>
        </is>
      </c>
      <c r="D10086" t="inlineStr">
        <is>
          <t>1925</t>
        </is>
      </c>
      <c r="E10086" t="n">
        <v>2</v>
      </c>
      <c r="F10086" t="inlineStr">
        <is>
          <t>1402702</t>
        </is>
      </c>
      <c r="I10086" t="n">
        <v>0</v>
      </c>
      <c r="L10086">
        <f>E10086*K10086</f>
        <v/>
      </c>
    </row>
    <row r="10087">
      <c r="A10087" t="inlineStr">
        <is>
          <t>8275-140</t>
        </is>
      </c>
      <c r="B10087" t="n">
        <v>19535</v>
      </c>
      <c r="C10087" t="inlineStr">
        <is>
          <t>CL32A107MPVNNNE</t>
        </is>
      </c>
      <c r="D10087" t="inlineStr">
        <is>
          <t>1930</t>
        </is>
      </c>
      <c r="E10087" t="n">
        <v>4</v>
      </c>
      <c r="F10087" t="inlineStr">
        <is>
          <t>1402702</t>
        </is>
      </c>
      <c r="I10087" t="n">
        <v>0</v>
      </c>
      <c r="L10087">
        <f>E10087*K10087</f>
        <v/>
      </c>
    </row>
    <row r="10088">
      <c r="A10088" t="inlineStr">
        <is>
          <t>8275-155</t>
        </is>
      </c>
      <c r="B10088" t="n">
        <v>19555</v>
      </c>
      <c r="C10088" t="inlineStr">
        <is>
          <t>GRM188R70J104KA01D</t>
        </is>
      </c>
      <c r="D10088" t="inlineStr">
        <is>
          <t>1715</t>
        </is>
      </c>
      <c r="E10088" t="n">
        <v>60</v>
      </c>
      <c r="F10088" t="inlineStr">
        <is>
          <t>1403014</t>
        </is>
      </c>
      <c r="I10088" t="n">
        <v>0</v>
      </c>
      <c r="L10088">
        <f>E10088*K10088</f>
        <v/>
      </c>
    </row>
    <row r="10089">
      <c r="A10089" t="inlineStr">
        <is>
          <t>8275-165</t>
        </is>
      </c>
      <c r="B10089" t="n">
        <v>19563</v>
      </c>
      <c r="C10089" t="inlineStr">
        <is>
          <t>LGQ396-PS-35</t>
        </is>
      </c>
      <c r="D10089" t="inlineStr">
        <is>
          <t>1925</t>
        </is>
      </c>
      <c r="E10089" t="n">
        <v>5</v>
      </c>
      <c r="F10089" t="inlineStr">
        <is>
          <t>1502701</t>
        </is>
      </c>
      <c r="I10089" t="n">
        <v>8700</v>
      </c>
      <c r="L10089">
        <f>E10089*K10089</f>
        <v/>
      </c>
    </row>
    <row r="10090">
      <c r="A10090" t="inlineStr">
        <is>
          <t>8275-170</t>
        </is>
      </c>
      <c r="B10090" t="n">
        <v>19562</v>
      </c>
      <c r="C10090" t="inlineStr">
        <is>
          <t>LYQ396-P1Q2-36</t>
        </is>
      </c>
      <c r="D10090" t="inlineStr">
        <is>
          <t>1920</t>
        </is>
      </c>
      <c r="E10090" t="n">
        <v>5</v>
      </c>
      <c r="F10090" t="inlineStr">
        <is>
          <t>1502701</t>
        </is>
      </c>
      <c r="I10090" t="n">
        <v>8700</v>
      </c>
      <c r="L10090">
        <f>E10090*K10090</f>
        <v/>
      </c>
    </row>
    <row r="10091">
      <c r="A10091" t="inlineStr">
        <is>
          <t>8275-175</t>
        </is>
      </c>
      <c r="B10091" t="n">
        <v>19564</v>
      </c>
      <c r="C10091" t="inlineStr">
        <is>
          <t>LSQ976-NR-1</t>
        </is>
      </c>
      <c r="D10091" t="inlineStr">
        <is>
          <t>1915</t>
        </is>
      </c>
      <c r="E10091" t="n">
        <v>5</v>
      </c>
      <c r="F10091" t="inlineStr">
        <is>
          <t>1604001</t>
        </is>
      </c>
      <c r="I10091" t="n">
        <v>8700</v>
      </c>
      <c r="L10091">
        <f>E10091*K10091</f>
        <v/>
      </c>
    </row>
    <row r="10092">
      <c r="A10092" t="inlineStr">
        <is>
          <t>8275-40</t>
        </is>
      </c>
      <c r="B10092" t="n">
        <v>19552</v>
      </c>
      <c r="C10092" t="inlineStr">
        <is>
          <t>ESR03EZPJ201</t>
        </is>
      </c>
      <c r="D10092" t="inlineStr">
        <is>
          <t>1925</t>
        </is>
      </c>
      <c r="E10092" t="n">
        <v>235</v>
      </c>
      <c r="F10092" t="inlineStr">
        <is>
          <t>1403014</t>
        </is>
      </c>
      <c r="I10092" t="n">
        <v>0</v>
      </c>
      <c r="L10092">
        <f>E10092*K10092</f>
        <v/>
      </c>
    </row>
    <row r="10093">
      <c r="A10093" t="inlineStr">
        <is>
          <t>8275-5</t>
        </is>
      </c>
      <c r="B10093" t="n">
        <v>19534</v>
      </c>
      <c r="C10093" t="inlineStr">
        <is>
          <t>ECS-.327-CDX-1074</t>
        </is>
      </c>
      <c r="D10093" t="inlineStr">
        <is>
          <t>1925</t>
        </is>
      </c>
      <c r="E10093" t="n">
        <v>1</v>
      </c>
      <c r="F10093" t="inlineStr">
        <is>
          <t>1402702</t>
        </is>
      </c>
      <c r="I10093" t="n">
        <v>0</v>
      </c>
      <c r="L10093">
        <f>E10093*K10093</f>
        <v/>
      </c>
    </row>
    <row r="10094">
      <c r="A10094" t="inlineStr">
        <is>
          <t>8275-65</t>
        </is>
      </c>
      <c r="B10094" t="n">
        <v>19544</v>
      </c>
      <c r="C10094" t="inlineStr">
        <is>
          <t>ERJ-2RKF1200X</t>
        </is>
      </c>
      <c r="D10094" t="inlineStr">
        <is>
          <t>1925</t>
        </is>
      </c>
      <c r="E10094" t="n">
        <v>175</v>
      </c>
      <c r="F10094" t="inlineStr">
        <is>
          <t>1603001</t>
        </is>
      </c>
      <c r="I10094" t="n">
        <v>0</v>
      </c>
      <c r="L10094">
        <f>E10094*K10094</f>
        <v/>
      </c>
    </row>
    <row r="10095">
      <c r="A10095" t="inlineStr">
        <is>
          <t>8276-110</t>
        </is>
      </c>
      <c r="B10095" t="n">
        <v>32504</v>
      </c>
      <c r="C10095" t="inlineStr">
        <is>
          <t>INA199C1QDCKRQ1</t>
        </is>
      </c>
      <c r="D10095" t="inlineStr">
        <is>
          <t>1917</t>
        </is>
      </c>
      <c r="E10095" t="n">
        <v>2</v>
      </c>
      <c r="F10095" t="inlineStr">
        <is>
          <t>1305110</t>
        </is>
      </c>
      <c r="I10095" t="n">
        <v>2</v>
      </c>
      <c r="J10095" t="inlineStr">
        <is>
          <t>8098-014</t>
        </is>
      </c>
      <c r="L10095">
        <f>E10095*K10095</f>
        <v/>
      </c>
    </row>
    <row r="10096">
      <c r="A10096" t="inlineStr">
        <is>
          <t>8276-15</t>
        </is>
      </c>
      <c r="B10096" t="n">
        <v>17130</v>
      </c>
      <c r="C10096" t="inlineStr">
        <is>
          <t>C3216X7T2W104K160AA</t>
        </is>
      </c>
      <c r="D10096" t="inlineStr">
        <is>
          <t>1903</t>
        </is>
      </c>
      <c r="E10096" t="n">
        <v>75</v>
      </c>
      <c r="F10096" t="inlineStr">
        <is>
          <t>1505621</t>
        </is>
      </c>
      <c r="I10096" t="n">
        <v>0</v>
      </c>
      <c r="L10096">
        <f>E10096*K10096</f>
        <v/>
      </c>
    </row>
    <row r="10097">
      <c r="A10097" t="inlineStr">
        <is>
          <t>8276-150</t>
        </is>
      </c>
      <c r="B10097" t="n">
        <v>17057</v>
      </c>
      <c r="C10097" t="inlineStr">
        <is>
          <t>HRG3216P-1001-D-T1</t>
        </is>
      </c>
      <c r="D10097" t="inlineStr">
        <is>
          <t>1902</t>
        </is>
      </c>
      <c r="E10097" t="n">
        <v>15</v>
      </c>
      <c r="F10097" t="inlineStr">
        <is>
          <t>1403008</t>
        </is>
      </c>
      <c r="I10097" t="n">
        <v>0</v>
      </c>
      <c r="L10097">
        <f>E10097*K10097</f>
        <v/>
      </c>
    </row>
    <row r="10098">
      <c r="A10098" t="inlineStr">
        <is>
          <t>8276-160</t>
        </is>
      </c>
      <c r="B10098" t="n">
        <v>17065</v>
      </c>
      <c r="C10098" t="inlineStr">
        <is>
          <t>HRG3216P-1201-D-T1</t>
        </is>
      </c>
      <c r="D10098" t="inlineStr">
        <is>
          <t>1902</t>
        </is>
      </c>
      <c r="E10098" t="n">
        <v>9</v>
      </c>
      <c r="F10098" t="inlineStr">
        <is>
          <t>1403007</t>
        </is>
      </c>
      <c r="I10098" t="n">
        <v>0</v>
      </c>
      <c r="L10098">
        <f>E10098*K10098</f>
        <v/>
      </c>
    </row>
    <row r="10099">
      <c r="A10099" t="inlineStr">
        <is>
          <t>8276-165</t>
        </is>
      </c>
      <c r="B10099" t="n">
        <v>17059</v>
      </c>
      <c r="C10099" t="inlineStr">
        <is>
          <t>HRG3216P-1000-D-T1</t>
        </is>
      </c>
      <c r="D10099" t="inlineStr">
        <is>
          <t>1903</t>
        </is>
      </c>
      <c r="E10099" t="n">
        <v>3</v>
      </c>
      <c r="F10099" t="inlineStr">
        <is>
          <t>1403010</t>
        </is>
      </c>
      <c r="I10099" t="n">
        <v>0</v>
      </c>
      <c r="L10099">
        <f>E10099*K10099</f>
        <v/>
      </c>
    </row>
    <row r="10100">
      <c r="A10100" t="inlineStr">
        <is>
          <t>8276-170</t>
        </is>
      </c>
      <c r="B10100" t="n">
        <v>17062</v>
      </c>
      <c r="C10100" t="inlineStr">
        <is>
          <t>CRCW120610K0FKEAHP</t>
        </is>
      </c>
      <c r="D10100" t="inlineStr">
        <is>
          <t>1908</t>
        </is>
      </c>
      <c r="E10100" t="n">
        <v>7</v>
      </c>
      <c r="F10100" t="inlineStr">
        <is>
          <t>1403007</t>
        </is>
      </c>
      <c r="I10100" t="n">
        <v>0</v>
      </c>
      <c r="L10100">
        <f>E10100*K10100</f>
        <v/>
      </c>
    </row>
    <row r="10101">
      <c r="A10101" t="inlineStr">
        <is>
          <t>8276-175</t>
        </is>
      </c>
      <c r="B10101" t="n">
        <v>17060</v>
      </c>
      <c r="C10101" t="inlineStr">
        <is>
          <t>CRCW1206100KFKEAHP</t>
        </is>
      </c>
      <c r="D10101" t="inlineStr">
        <is>
          <t>1911</t>
        </is>
      </c>
      <c r="E10101" t="n">
        <v>15</v>
      </c>
      <c r="F10101" t="inlineStr">
        <is>
          <t>1403008</t>
        </is>
      </c>
      <c r="I10101" t="n">
        <v>0</v>
      </c>
      <c r="L10101">
        <f>E10101*K10101</f>
        <v/>
      </c>
    </row>
    <row r="10102">
      <c r="A10102" t="inlineStr">
        <is>
          <t>8276-185</t>
        </is>
      </c>
      <c r="B10102" t="n">
        <v>16026</v>
      </c>
      <c r="C10102" t="inlineStr">
        <is>
          <t>RCWE1206R680FKEA</t>
        </is>
      </c>
      <c r="D10102" t="inlineStr">
        <is>
          <t>1847</t>
        </is>
      </c>
      <c r="E10102" t="n">
        <v>60</v>
      </c>
      <c r="F10102" t="inlineStr">
        <is>
          <t>1604001</t>
        </is>
      </c>
      <c r="I10102" t="n">
        <v>0</v>
      </c>
      <c r="L10102">
        <f>E10102*K10102</f>
        <v/>
      </c>
    </row>
    <row r="10103">
      <c r="A10103" t="inlineStr">
        <is>
          <t>8276-190</t>
        </is>
      </c>
      <c r="B10103" t="n">
        <v>17073</v>
      </c>
      <c r="C10103" t="inlineStr">
        <is>
          <t>CRGCQ1206F470K</t>
        </is>
      </c>
      <c r="D10103" t="inlineStr">
        <is>
          <t>1902</t>
        </is>
      </c>
      <c r="E10103" t="n">
        <v>4</v>
      </c>
      <c r="F10103" t="inlineStr">
        <is>
          <t>1403007</t>
        </is>
      </c>
      <c r="I10103" t="n">
        <v>0</v>
      </c>
      <c r="L10103">
        <f>E10103*K10103</f>
        <v/>
      </c>
    </row>
    <row r="10104">
      <c r="A10104" t="inlineStr">
        <is>
          <t>8276-195</t>
        </is>
      </c>
      <c r="B10104" t="n">
        <v>17063</v>
      </c>
      <c r="C10104" t="inlineStr">
        <is>
          <t>RT1206BRD0720KL</t>
        </is>
      </c>
      <c r="D10104" t="inlineStr">
        <is>
          <t>1901</t>
        </is>
      </c>
      <c r="E10104" t="n">
        <v>2</v>
      </c>
      <c r="F10104" t="inlineStr">
        <is>
          <t>1403007</t>
        </is>
      </c>
      <c r="I10104" t="n">
        <v>0</v>
      </c>
      <c r="L10104">
        <f>E10104*K10104</f>
        <v/>
      </c>
    </row>
    <row r="10105">
      <c r="A10105" t="inlineStr">
        <is>
          <t>8276-205</t>
        </is>
      </c>
      <c r="B10105" t="n">
        <v>17074</v>
      </c>
      <c r="C10105" t="inlineStr">
        <is>
          <t>RNCS1206BKE1M00</t>
        </is>
      </c>
      <c r="D10105" t="inlineStr">
        <is>
          <t>1902</t>
        </is>
      </c>
      <c r="E10105" t="n">
        <v>4</v>
      </c>
      <c r="F10105" t="inlineStr">
        <is>
          <t>1403007</t>
        </is>
      </c>
      <c r="I10105" t="n">
        <v>0</v>
      </c>
      <c r="L10105">
        <f>E10105*K10105</f>
        <v/>
      </c>
    </row>
    <row r="10106">
      <c r="A10106" t="inlineStr">
        <is>
          <t>8276-210</t>
        </is>
      </c>
      <c r="B10106" t="n">
        <v>17072</v>
      </c>
      <c r="C10106" t="inlineStr">
        <is>
          <t>CSRF1206FT10L0</t>
        </is>
      </c>
      <c r="D10106" t="inlineStr">
        <is>
          <t>1901</t>
        </is>
      </c>
      <c r="E10106" t="n">
        <v>4</v>
      </c>
      <c r="F10106" t="inlineStr">
        <is>
          <t>1403007</t>
        </is>
      </c>
      <c r="I10106" t="n">
        <v>0</v>
      </c>
      <c r="L10106">
        <f>E10106*K10106</f>
        <v/>
      </c>
    </row>
    <row r="10107">
      <c r="A10107" t="inlineStr">
        <is>
          <t>8276-220</t>
        </is>
      </c>
      <c r="B10107" t="n">
        <v>17055</v>
      </c>
      <c r="C10107" t="inlineStr">
        <is>
          <t>95C06A4GWRT</t>
        </is>
      </c>
      <c r="D10107" t="inlineStr">
        <is>
          <t>1840</t>
        </is>
      </c>
      <c r="E10107" t="n">
        <v>2</v>
      </c>
      <c r="F10107" t="inlineStr">
        <is>
          <t>1506603</t>
        </is>
      </c>
      <c r="I10107" t="n">
        <v>0</v>
      </c>
      <c r="L10107">
        <f>E10107*K10107</f>
        <v/>
      </c>
    </row>
    <row r="10108">
      <c r="A10108" t="inlineStr">
        <is>
          <t>8276-260</t>
        </is>
      </c>
      <c r="B10108" t="n">
        <v>17056</v>
      </c>
      <c r="C10108" t="inlineStr">
        <is>
          <t>MAX6846KARD3+T</t>
        </is>
      </c>
      <c r="D10108" t="inlineStr">
        <is>
          <t>1901</t>
        </is>
      </c>
      <c r="E10108" t="n">
        <v>1</v>
      </c>
      <c r="F10108" t="inlineStr">
        <is>
          <t>1506603</t>
        </is>
      </c>
      <c r="I10108" t="n">
        <v>0</v>
      </c>
      <c r="L10108">
        <f>E10108*K10108</f>
        <v/>
      </c>
    </row>
    <row r="10109">
      <c r="A10109" t="inlineStr">
        <is>
          <t>8276-270</t>
        </is>
      </c>
      <c r="B10109" t="n">
        <v>17067</v>
      </c>
      <c r="C10109" t="inlineStr">
        <is>
          <t>R5460N207AF-TR-FE</t>
        </is>
      </c>
      <c r="D10109" t="inlineStr">
        <is>
          <t>1901</t>
        </is>
      </c>
      <c r="E10109" t="n">
        <v>4</v>
      </c>
      <c r="F10109" t="inlineStr">
        <is>
          <t>1506603</t>
        </is>
      </c>
      <c r="I10109" t="n">
        <v>0</v>
      </c>
      <c r="L10109">
        <f>E10109*K10109</f>
        <v/>
      </c>
    </row>
    <row r="10110">
      <c r="A10110" t="inlineStr">
        <is>
          <t>8276-275</t>
        </is>
      </c>
      <c r="B10110" t="n">
        <v>32503</v>
      </c>
      <c r="C10110" t="inlineStr">
        <is>
          <t>NCP623MN-33R2G</t>
        </is>
      </c>
      <c r="D10110" t="inlineStr">
        <is>
          <t>0514</t>
        </is>
      </c>
      <c r="E10110" t="n">
        <v>4</v>
      </c>
      <c r="F10110" t="inlineStr">
        <is>
          <t>1506605</t>
        </is>
      </c>
      <c r="I10110" t="n">
        <v>2</v>
      </c>
      <c r="J10110" t="inlineStr">
        <is>
          <t>8276-003</t>
        </is>
      </c>
      <c r="L10110">
        <f>E10110*K10110</f>
        <v/>
      </c>
    </row>
    <row r="10111">
      <c r="A10111" t="inlineStr">
        <is>
          <t>8276-280</t>
        </is>
      </c>
      <c r="B10111" t="n">
        <v>32502</v>
      </c>
      <c r="C10111" t="inlineStr">
        <is>
          <t>Z0107MN5AA4</t>
        </is>
      </c>
      <c r="D10111" t="inlineStr">
        <is>
          <t>1916</t>
        </is>
      </c>
      <c r="E10111" t="n">
        <v>2</v>
      </c>
      <c r="F10111" t="inlineStr">
        <is>
          <t>1305111</t>
        </is>
      </c>
      <c r="I10111" t="n">
        <v>1</v>
      </c>
      <c r="J10111" t="inlineStr">
        <is>
          <t>8098-014</t>
        </is>
      </c>
      <c r="L10111">
        <f>E10111*K10111</f>
        <v/>
      </c>
    </row>
    <row r="10112">
      <c r="A10112" t="inlineStr">
        <is>
          <t>8276-35</t>
        </is>
      </c>
      <c r="B10112" t="n">
        <v>17076</v>
      </c>
      <c r="C10112" t="inlineStr">
        <is>
          <t>501R18W103KV4E</t>
        </is>
      </c>
      <c r="D10112" t="inlineStr">
        <is>
          <t>1807</t>
        </is>
      </c>
      <c r="E10112" t="n">
        <v>6</v>
      </c>
      <c r="F10112" t="inlineStr">
        <is>
          <t>1403007</t>
        </is>
      </c>
      <c r="I10112" t="n">
        <v>0</v>
      </c>
      <c r="L10112">
        <f>E10112*K10112</f>
        <v/>
      </c>
    </row>
    <row r="10113">
      <c r="A10113" t="inlineStr">
        <is>
          <t>8276-45</t>
        </is>
      </c>
      <c r="B10113" t="n">
        <v>17064</v>
      </c>
      <c r="C10113" t="inlineStr">
        <is>
          <t>C3216X5R1V226M</t>
        </is>
      </c>
      <c r="D10113" t="inlineStr">
        <is>
          <t>1902</t>
        </is>
      </c>
      <c r="E10113" t="n">
        <v>3</v>
      </c>
      <c r="F10113" t="inlineStr">
        <is>
          <t>1403007</t>
        </is>
      </c>
      <c r="I10113" t="n">
        <v>0</v>
      </c>
      <c r="L10113">
        <f>E10113*K10113</f>
        <v/>
      </c>
    </row>
    <row r="10114">
      <c r="A10114" t="inlineStr">
        <is>
          <t>8276-60</t>
        </is>
      </c>
      <c r="B10114" t="n">
        <v>17068</v>
      </c>
      <c r="C10114" t="inlineStr">
        <is>
          <t>BAV103-GS18</t>
        </is>
      </c>
      <c r="D10114" t="inlineStr">
        <is>
          <t>1851</t>
        </is>
      </c>
      <c r="E10114" t="n">
        <v>8</v>
      </c>
      <c r="F10114" t="inlineStr">
        <is>
          <t>1403007</t>
        </is>
      </c>
      <c r="I10114" t="n">
        <v>0</v>
      </c>
      <c r="L10114">
        <f>E10114*K10114</f>
        <v/>
      </c>
    </row>
    <row r="10115">
      <c r="A10115" t="inlineStr">
        <is>
          <t>8276-65</t>
        </is>
      </c>
      <c r="B10115" t="n">
        <v>17084</v>
      </c>
      <c r="C10115" t="inlineStr">
        <is>
          <t>BR1101W-TR</t>
        </is>
      </c>
      <c r="D10115" t="inlineStr">
        <is>
          <t>1901</t>
        </is>
      </c>
      <c r="E10115" t="n">
        <v>4</v>
      </c>
      <c r="F10115" t="inlineStr">
        <is>
          <t>1506604</t>
        </is>
      </c>
      <c r="I10115" t="n">
        <v>0</v>
      </c>
      <c r="L10115">
        <f>E10115*K10115</f>
        <v/>
      </c>
    </row>
    <row r="10116">
      <c r="A10116" t="inlineStr">
        <is>
          <t>8276-80</t>
        </is>
      </c>
      <c r="B10116" t="n">
        <v>17079</v>
      </c>
      <c r="C10116" t="inlineStr">
        <is>
          <t>LQH43NH1R8J03L</t>
        </is>
      </c>
      <c r="D10116" t="inlineStr">
        <is>
          <t>1902</t>
        </is>
      </c>
      <c r="E10116" t="n">
        <v>4</v>
      </c>
      <c r="F10116" t="inlineStr">
        <is>
          <t>1403010</t>
        </is>
      </c>
      <c r="I10116" t="n">
        <v>0</v>
      </c>
      <c r="L10116">
        <f>E10116*K10116</f>
        <v/>
      </c>
    </row>
    <row r="10117">
      <c r="A10117" t="inlineStr">
        <is>
          <t>8276-90</t>
        </is>
      </c>
      <c r="B10117" t="n">
        <v>17091</v>
      </c>
      <c r="C10117" t="inlineStr">
        <is>
          <t>SN74LVC1G3157DBVR</t>
        </is>
      </c>
      <c r="D10117" t="inlineStr">
        <is>
          <t>1727</t>
        </is>
      </c>
      <c r="E10117" t="n">
        <v>31</v>
      </c>
      <c r="F10117" t="inlineStr">
        <is>
          <t>1301205</t>
        </is>
      </c>
      <c r="I10117" t="n">
        <v>0</v>
      </c>
      <c r="L10117">
        <f>E10117*K10117</f>
        <v/>
      </c>
    </row>
    <row r="10118">
      <c r="A10118" t="inlineStr">
        <is>
          <t>8276-95</t>
        </is>
      </c>
      <c r="B10118" t="n">
        <v>17087</v>
      </c>
      <c r="C10118" t="inlineStr">
        <is>
          <t>MCP6072T-E/SN</t>
        </is>
      </c>
      <c r="D10118" t="inlineStr">
        <is>
          <t>1902</t>
        </is>
      </c>
      <c r="E10118" t="n">
        <v>2</v>
      </c>
      <c r="F10118" t="inlineStr">
        <is>
          <t>1403007</t>
        </is>
      </c>
      <c r="I10118" t="n">
        <v>0</v>
      </c>
      <c r="L10118">
        <f>E10118*K10118</f>
        <v/>
      </c>
    </row>
    <row r="10119">
      <c r="A10119" t="inlineStr">
        <is>
          <t>8277-10</t>
        </is>
      </c>
      <c r="B10119" t="n">
        <v>37407</v>
      </c>
      <c r="C10119" t="inlineStr">
        <is>
          <t>3557-2</t>
        </is>
      </c>
      <c r="D10119" t="inlineStr">
        <is>
          <t>3929</t>
        </is>
      </c>
      <c r="E10119" t="n">
        <v>40</v>
      </c>
      <c r="F10119" t="inlineStr">
        <is>
          <t>2205305</t>
        </is>
      </c>
      <c r="I10119" t="n">
        <v>0</v>
      </c>
      <c r="J10119" t="inlineStr">
        <is>
          <t>8277-013</t>
        </is>
      </c>
      <c r="K10119" t="n">
        <v>0</v>
      </c>
      <c r="L10119">
        <f>E10119*K10119</f>
        <v/>
      </c>
    </row>
    <row r="10120">
      <c r="A10120" t="inlineStr">
        <is>
          <t>8277-15</t>
        </is>
      </c>
      <c r="B10120" t="n">
        <v>39209</v>
      </c>
      <c r="C10120" t="inlineStr">
        <is>
          <t>FKFDKV4.5</t>
        </is>
      </c>
      <c r="E10120" t="n">
        <v>2</v>
      </c>
      <c r="F10120" t="inlineStr">
        <is>
          <t>1604007</t>
        </is>
      </c>
      <c r="I10120" t="n">
        <v>0</v>
      </c>
      <c r="J10120" t="inlineStr">
        <is>
          <t>8277-012</t>
        </is>
      </c>
      <c r="K10120" t="n">
        <v>0</v>
      </c>
      <c r="L10120">
        <f>E10120*K10120</f>
        <v/>
      </c>
    </row>
    <row r="10121">
      <c r="A10121" t="inlineStr">
        <is>
          <t>8277-20</t>
        </is>
      </c>
      <c r="B10121" t="n">
        <v>18417</v>
      </c>
      <c r="C10121" t="inlineStr">
        <is>
          <t>CRCW12061K50FKEA</t>
        </is>
      </c>
      <c r="D10121" t="inlineStr">
        <is>
          <t>1903</t>
        </is>
      </c>
      <c r="E10121" t="n">
        <v>19</v>
      </c>
      <c r="F10121" t="inlineStr">
        <is>
          <t>1403001</t>
        </is>
      </c>
      <c r="I10121" t="n">
        <v>0</v>
      </c>
      <c r="L10121">
        <f>E10121*K10121</f>
        <v/>
      </c>
    </row>
    <row r="10122">
      <c r="A10122" t="inlineStr">
        <is>
          <t>8277-20</t>
        </is>
      </c>
      <c r="B10122" t="n">
        <v>37157</v>
      </c>
      <c r="C10122" t="inlineStr">
        <is>
          <t>CRCW12061K50FKEA</t>
        </is>
      </c>
      <c r="D10122" t="inlineStr">
        <is>
          <t>9980</t>
        </is>
      </c>
      <c r="E10122" t="n">
        <v>60</v>
      </c>
      <c r="F10122" t="inlineStr">
        <is>
          <t>1503006</t>
        </is>
      </c>
      <c r="I10122" t="n">
        <v>0</v>
      </c>
      <c r="J10122" t="inlineStr">
        <is>
          <t>1557-062</t>
        </is>
      </c>
      <c r="K10122" t="n">
        <v>0</v>
      </c>
      <c r="L10122">
        <f>E10122*K10122</f>
        <v/>
      </c>
    </row>
    <row r="10123">
      <c r="A10123" t="inlineStr">
        <is>
          <t>8277-20</t>
        </is>
      </c>
      <c r="B10123" t="n">
        <v>37399</v>
      </c>
      <c r="C10123" t="inlineStr">
        <is>
          <t>CRCW12061K50FKEA</t>
        </is>
      </c>
      <c r="E10123" t="n">
        <v>60</v>
      </c>
      <c r="F10123" t="inlineStr">
        <is>
          <t>1503006</t>
        </is>
      </c>
      <c r="I10123" t="n">
        <v>0</v>
      </c>
      <c r="J10123" t="inlineStr">
        <is>
          <t>8277-008</t>
        </is>
      </c>
      <c r="K10123" t="n">
        <v>0</v>
      </c>
      <c r="L10123">
        <f>E10123*K10123</f>
        <v/>
      </c>
    </row>
    <row r="10124">
      <c r="A10124" t="inlineStr">
        <is>
          <t>8277-25</t>
        </is>
      </c>
      <c r="B10124" t="n">
        <v>37153</v>
      </c>
      <c r="C10124" t="inlineStr">
        <is>
          <t>M22-2510305</t>
        </is>
      </c>
      <c r="E10124" t="n">
        <v>60</v>
      </c>
      <c r="F10124" t="inlineStr">
        <is>
          <t>1604006</t>
        </is>
      </c>
      <c r="I10124" t="n">
        <v>0</v>
      </c>
      <c r="K10124" t="n">
        <v>0</v>
      </c>
      <c r="L10124">
        <f>E10124*K10124</f>
        <v/>
      </c>
    </row>
    <row r="10125">
      <c r="A10125" t="inlineStr">
        <is>
          <t>8277-30</t>
        </is>
      </c>
      <c r="B10125" t="n">
        <v>37397</v>
      </c>
      <c r="C10125" t="inlineStr">
        <is>
          <t>M22-1910005</t>
        </is>
      </c>
      <c r="D10125" t="inlineStr">
        <is>
          <t>2448</t>
        </is>
      </c>
      <c r="E10125" t="n">
        <v>95</v>
      </c>
      <c r="F10125" t="inlineStr">
        <is>
          <t>1604006</t>
        </is>
      </c>
      <c r="I10125" t="n">
        <v>0</v>
      </c>
      <c r="J10125" t="inlineStr">
        <is>
          <t>8119-067</t>
        </is>
      </c>
      <c r="K10125" t="n">
        <v>0</v>
      </c>
      <c r="L10125">
        <f>E10125*K10125</f>
        <v/>
      </c>
    </row>
    <row r="10126">
      <c r="A10126" t="inlineStr">
        <is>
          <t>8277-30</t>
        </is>
      </c>
      <c r="B10126" t="n">
        <v>37401</v>
      </c>
      <c r="C10126" t="inlineStr">
        <is>
          <t>M22-1910005</t>
        </is>
      </c>
      <c r="D10126" t="inlineStr">
        <is>
          <t>2448</t>
        </is>
      </c>
      <c r="E10126" t="n">
        <v>12</v>
      </c>
      <c r="F10126" t="inlineStr">
        <is>
          <t>1403004</t>
        </is>
      </c>
      <c r="I10126" t="n">
        <v>0</v>
      </c>
      <c r="J10126" t="inlineStr">
        <is>
          <t>1557-061</t>
        </is>
      </c>
      <c r="K10126" t="n">
        <v>0</v>
      </c>
      <c r="L10126">
        <f>E10126*K10126</f>
        <v/>
      </c>
    </row>
    <row r="10127">
      <c r="A10127" t="inlineStr">
        <is>
          <t>8277-35</t>
        </is>
      </c>
      <c r="B10127" t="n">
        <v>28325</v>
      </c>
      <c r="C10127" t="inlineStr">
        <is>
          <t>CRCW12061M00FKEA</t>
        </is>
      </c>
      <c r="D10127" t="inlineStr">
        <is>
          <t>2134</t>
        </is>
      </c>
      <c r="E10127" t="n">
        <v>1375</v>
      </c>
      <c r="F10127" t="inlineStr">
        <is>
          <t>1304301</t>
        </is>
      </c>
      <c r="I10127" t="n">
        <v>0</v>
      </c>
      <c r="L10127">
        <f>E10127*K10127</f>
        <v/>
      </c>
    </row>
    <row r="10128">
      <c r="A10128" t="inlineStr">
        <is>
          <t>8277-35</t>
        </is>
      </c>
      <c r="B10128" t="n">
        <v>37158</v>
      </c>
      <c r="C10128" t="inlineStr">
        <is>
          <t>CRCW12061M00FKEA</t>
        </is>
      </c>
      <c r="D10128" t="inlineStr">
        <is>
          <t>9980</t>
        </is>
      </c>
      <c r="E10128" t="n">
        <v>60</v>
      </c>
      <c r="F10128" t="inlineStr">
        <is>
          <t>1503006</t>
        </is>
      </c>
      <c r="I10128" t="n">
        <v>0</v>
      </c>
      <c r="J10128" t="inlineStr">
        <is>
          <t>1557-062</t>
        </is>
      </c>
      <c r="K10128" t="n">
        <v>0</v>
      </c>
      <c r="L10128">
        <f>E10128*K10128</f>
        <v/>
      </c>
    </row>
    <row r="10129">
      <c r="A10129" t="inlineStr">
        <is>
          <t>8277-40</t>
        </is>
      </c>
      <c r="B10129" t="n">
        <v>17178</v>
      </c>
      <c r="C10129" t="inlineStr">
        <is>
          <t>MMBT2907</t>
        </is>
      </c>
      <c r="D10129" t="inlineStr">
        <is>
          <t>1810</t>
        </is>
      </c>
      <c r="E10129" t="n">
        <v>100</v>
      </c>
      <c r="F10129" t="inlineStr">
        <is>
          <t>1403013</t>
        </is>
      </c>
      <c r="I10129" t="n">
        <v>0</v>
      </c>
      <c r="L10129">
        <f>E10129*K10129</f>
        <v/>
      </c>
    </row>
    <row r="10130">
      <c r="A10130" t="inlineStr">
        <is>
          <t>8277-40</t>
        </is>
      </c>
      <c r="B10130" t="n">
        <v>37398</v>
      </c>
      <c r="C10130" t="inlineStr">
        <is>
          <t>MMBT2907</t>
        </is>
      </c>
      <c r="E10130" t="n">
        <v>70</v>
      </c>
      <c r="F10130" t="inlineStr">
        <is>
          <t>1506104</t>
        </is>
      </c>
      <c r="I10130" t="n">
        <v>0</v>
      </c>
      <c r="J10130" t="inlineStr">
        <is>
          <t>8277-011</t>
        </is>
      </c>
      <c r="K10130" t="n">
        <v>0</v>
      </c>
      <c r="L10130">
        <f>E10130*K10130</f>
        <v/>
      </c>
    </row>
    <row r="10131">
      <c r="A10131" t="inlineStr">
        <is>
          <t>8277-45</t>
        </is>
      </c>
      <c r="B10131" t="n">
        <v>37154</v>
      </c>
      <c r="C10131" t="inlineStr">
        <is>
          <t>CRCW12061K00FKEA</t>
        </is>
      </c>
      <c r="D10131" t="inlineStr">
        <is>
          <t>9980</t>
        </is>
      </c>
      <c r="E10131" t="n">
        <v>60</v>
      </c>
      <c r="F10131" t="inlineStr">
        <is>
          <t>1503006</t>
        </is>
      </c>
      <c r="I10131" t="n">
        <v>0</v>
      </c>
      <c r="J10131" t="inlineStr">
        <is>
          <t>1557-062</t>
        </is>
      </c>
      <c r="K10131" t="n">
        <v>0</v>
      </c>
      <c r="L10131">
        <f>E10131*K10131</f>
        <v/>
      </c>
    </row>
    <row r="10132">
      <c r="A10132" t="inlineStr">
        <is>
          <t>8277-45</t>
        </is>
      </c>
      <c r="B10132" t="n">
        <v>5774</v>
      </c>
      <c r="C10132" t="inlineStr">
        <is>
          <t>CRCW12061K00FKEA</t>
        </is>
      </c>
      <c r="D10132" t="inlineStr">
        <is>
          <t>1339</t>
        </is>
      </c>
      <c r="E10132" t="n">
        <v>30</v>
      </c>
      <c r="F10132" t="inlineStr">
        <is>
          <t>1301604</t>
        </is>
      </c>
      <c r="I10132" t="n">
        <v>0</v>
      </c>
      <c r="L10132">
        <f>E10132*K10132</f>
        <v/>
      </c>
    </row>
    <row r="10133">
      <c r="A10133" t="inlineStr">
        <is>
          <t>8277-5</t>
        </is>
      </c>
      <c r="B10133" t="n">
        <v>37406</v>
      </c>
      <c r="C10133" t="inlineStr">
        <is>
          <t>0287005.PXCN</t>
        </is>
      </c>
      <c r="E10133" t="n">
        <v>45</v>
      </c>
      <c r="F10133" t="inlineStr">
        <is>
          <t>1604007</t>
        </is>
      </c>
      <c r="I10133" t="n">
        <v>0</v>
      </c>
      <c r="J10133" t="inlineStr">
        <is>
          <t>8277-013</t>
        </is>
      </c>
      <c r="K10133" t="n">
        <v>0</v>
      </c>
      <c r="L10133">
        <f>E10133*K10133</f>
        <v/>
      </c>
    </row>
    <row r="10134">
      <c r="A10134" t="inlineStr">
        <is>
          <t>8277-50</t>
        </is>
      </c>
      <c r="B10134" t="n">
        <v>143</v>
      </c>
      <c r="C10134" t="inlineStr">
        <is>
          <t>1N4148W-E3-08</t>
        </is>
      </c>
      <c r="D10134" t="inlineStr">
        <is>
          <t>1630</t>
        </is>
      </c>
      <c r="E10134" t="n">
        <v>2550</v>
      </c>
      <c r="F10134" t="inlineStr">
        <is>
          <t>1304301</t>
        </is>
      </c>
      <c r="I10134" t="n">
        <v>0</v>
      </c>
      <c r="L10134">
        <f>E10134*K10134</f>
        <v/>
      </c>
    </row>
    <row r="10135">
      <c r="A10135" t="inlineStr">
        <is>
          <t>8277-50</t>
        </is>
      </c>
      <c r="B10135" t="n">
        <v>18180</v>
      </c>
      <c r="C10135" t="inlineStr">
        <is>
          <t>1N4148W-V-GS08</t>
        </is>
      </c>
      <c r="D10135" t="inlineStr">
        <is>
          <t>1240</t>
        </is>
      </c>
      <c r="E10135" t="n">
        <v>50</v>
      </c>
      <c r="F10135" t="inlineStr">
        <is>
          <t>1506103</t>
        </is>
      </c>
      <c r="I10135" t="n">
        <v>0</v>
      </c>
      <c r="L10135">
        <f>E10135*K10135</f>
        <v/>
      </c>
    </row>
    <row r="10136">
      <c r="A10136" t="inlineStr">
        <is>
          <t>8277-50</t>
        </is>
      </c>
      <c r="B10136" t="n">
        <v>37404</v>
      </c>
      <c r="C10136" t="inlineStr">
        <is>
          <t>1N4148W-E3-08</t>
        </is>
      </c>
      <c r="D10136" t="inlineStr">
        <is>
          <t>2352</t>
        </is>
      </c>
      <c r="E10136" t="n">
        <v>80</v>
      </c>
      <c r="F10136" t="inlineStr">
        <is>
          <t>1506101</t>
        </is>
      </c>
      <c r="I10136" t="n">
        <v>0</v>
      </c>
      <c r="J10136" t="inlineStr">
        <is>
          <t>1557-061</t>
        </is>
      </c>
      <c r="K10136" t="n">
        <v>0</v>
      </c>
      <c r="L10136">
        <f>E10136*K10136</f>
        <v/>
      </c>
    </row>
    <row r="10137">
      <c r="A10137" t="inlineStr">
        <is>
          <t>8277-55</t>
        </is>
      </c>
      <c r="B10137" t="n">
        <v>37396</v>
      </c>
      <c r="C10137" t="inlineStr">
        <is>
          <t>39531-1006</t>
        </is>
      </c>
      <c r="D10137" t="inlineStr">
        <is>
          <t>9522</t>
        </is>
      </c>
      <c r="E10137" t="n">
        <v>35</v>
      </c>
      <c r="F10137" t="inlineStr">
        <is>
          <t>2204103</t>
        </is>
      </c>
      <c r="I10137" t="n">
        <v>0</v>
      </c>
      <c r="J10137" t="inlineStr">
        <is>
          <t>8119-067</t>
        </is>
      </c>
      <c r="K10137" t="n">
        <v>0</v>
      </c>
      <c r="L10137">
        <f>E10137*K10137</f>
        <v/>
      </c>
    </row>
    <row r="10138">
      <c r="A10138" t="inlineStr">
        <is>
          <t>8277-60</t>
        </is>
      </c>
      <c r="B10138" t="n">
        <v>37218</v>
      </c>
      <c r="C10138" t="inlineStr">
        <is>
          <t>39533-2006</t>
        </is>
      </c>
      <c r="E10138" t="n">
        <v>19</v>
      </c>
      <c r="F10138" t="inlineStr">
        <is>
          <t>2204205</t>
        </is>
      </c>
      <c r="I10138" t="n">
        <v>0</v>
      </c>
      <c r="K10138" t="n">
        <v>0</v>
      </c>
      <c r="L10138">
        <f>E10138*K10138</f>
        <v/>
      </c>
    </row>
    <row r="10139">
      <c r="A10139" t="inlineStr">
        <is>
          <t>8277-60</t>
        </is>
      </c>
      <c r="B10139" t="n">
        <v>39454</v>
      </c>
      <c r="C10139" t="inlineStr">
        <is>
          <t>39533-2006</t>
        </is>
      </c>
      <c r="E10139" t="n">
        <v>20</v>
      </c>
      <c r="F10139" t="inlineStr">
        <is>
          <t>2205305</t>
        </is>
      </c>
      <c r="I10139" t="n">
        <v>0</v>
      </c>
      <c r="J10139" t="inlineStr">
        <is>
          <t>8277-013</t>
        </is>
      </c>
      <c r="K10139" t="n">
        <v>0</v>
      </c>
      <c r="L10139">
        <f>E10139*K10139</f>
        <v/>
      </c>
    </row>
    <row r="10140">
      <c r="A10140" t="inlineStr">
        <is>
          <t>8277-65</t>
        </is>
      </c>
      <c r="B10140" t="n">
        <v>2392</v>
      </c>
      <c r="C10140" t="inlineStr">
        <is>
          <t>597-3111-407F</t>
        </is>
      </c>
      <c r="D10140" t="inlineStr">
        <is>
          <t>1451</t>
        </is>
      </c>
      <c r="E10140" t="n">
        <v>150</v>
      </c>
      <c r="F10140" t="inlineStr">
        <is>
          <t>1303510</t>
        </is>
      </c>
      <c r="I10140" t="n">
        <v>0</v>
      </c>
      <c r="L10140">
        <f>E10140*K10140</f>
        <v/>
      </c>
    </row>
    <row r="10141">
      <c r="A10141" t="inlineStr">
        <is>
          <t>8277-65</t>
        </is>
      </c>
      <c r="B10141" t="n">
        <v>37403</v>
      </c>
      <c r="C10141" t="inlineStr">
        <is>
          <t>597-3111-407F</t>
        </is>
      </c>
      <c r="D10141" t="inlineStr">
        <is>
          <t>1212</t>
        </is>
      </c>
      <c r="E10141" t="n">
        <v>50</v>
      </c>
      <c r="F10141" t="inlineStr">
        <is>
          <t>1606204</t>
        </is>
      </c>
      <c r="I10141" t="n">
        <v>0</v>
      </c>
      <c r="J10141" t="inlineStr">
        <is>
          <t>8277-011</t>
        </is>
      </c>
      <c r="K10141" t="n">
        <v>0</v>
      </c>
      <c r="L10141">
        <f>E10141*K10141</f>
        <v/>
      </c>
    </row>
    <row r="10142">
      <c r="A10142" t="inlineStr">
        <is>
          <t>8279L-100</t>
        </is>
      </c>
      <c r="B10142" t="n">
        <v>17785</v>
      </c>
      <c r="C10142" t="inlineStr">
        <is>
          <t>MLG0603P1N5BT000</t>
        </is>
      </c>
      <c r="D10142" t="inlineStr">
        <is>
          <t>1902</t>
        </is>
      </c>
      <c r="E10142" t="n">
        <v>4</v>
      </c>
      <c r="F10142" t="inlineStr">
        <is>
          <t>1403012</t>
        </is>
      </c>
      <c r="I10142" t="n">
        <v>0</v>
      </c>
      <c r="L10142">
        <f>E10142*K10142</f>
        <v/>
      </c>
    </row>
    <row r="10143">
      <c r="A10143" t="inlineStr">
        <is>
          <t>8279L-110</t>
        </is>
      </c>
      <c r="B10143" t="n">
        <v>17406</v>
      </c>
      <c r="C10143" t="inlineStr">
        <is>
          <t>FLE-106-01-G-DV-K-TR</t>
        </is>
      </c>
      <c r="D10143" t="inlineStr">
        <is>
          <t>1902</t>
        </is>
      </c>
      <c r="E10143" t="n">
        <v>1</v>
      </c>
      <c r="F10143" t="inlineStr">
        <is>
          <t>1503001</t>
        </is>
      </c>
      <c r="I10143" t="n">
        <v>0</v>
      </c>
      <c r="L10143">
        <f>E10143*K10143</f>
        <v/>
      </c>
    </row>
    <row r="10144">
      <c r="A10144" t="inlineStr">
        <is>
          <t>8279L-115</t>
        </is>
      </c>
      <c r="B10144" t="n">
        <v>17411</v>
      </c>
      <c r="C10144" t="inlineStr">
        <is>
          <t>BM04B-SRSS-TBLFSN</t>
        </is>
      </c>
      <c r="D10144" t="inlineStr">
        <is>
          <t>1904</t>
        </is>
      </c>
      <c r="E10144" t="n">
        <v>2</v>
      </c>
      <c r="F10144" t="inlineStr">
        <is>
          <t>1503001</t>
        </is>
      </c>
      <c r="I10144" t="n">
        <v>0</v>
      </c>
      <c r="L10144">
        <f>E10144*K10144</f>
        <v/>
      </c>
    </row>
    <row r="10145">
      <c r="A10145" t="inlineStr">
        <is>
          <t>8279L-120</t>
        </is>
      </c>
      <c r="B10145" t="n">
        <v>17409</v>
      </c>
      <c r="C10145" t="inlineStr">
        <is>
          <t>504449-0207</t>
        </is>
      </c>
      <c r="D10145" t="inlineStr">
        <is>
          <t>1902</t>
        </is>
      </c>
      <c r="E10145" t="n">
        <v>2</v>
      </c>
      <c r="F10145" t="inlineStr">
        <is>
          <t>1503001</t>
        </is>
      </c>
      <c r="I10145" t="n">
        <v>0</v>
      </c>
      <c r="L10145">
        <f>E10145*K10145</f>
        <v/>
      </c>
    </row>
    <row r="10146">
      <c r="A10146" t="inlineStr">
        <is>
          <t>8279L-130</t>
        </is>
      </c>
      <c r="B10146" t="n">
        <v>17407</v>
      </c>
      <c r="C10146" t="inlineStr">
        <is>
          <t>SFV24R-1STE1HLF</t>
        </is>
      </c>
      <c r="D10146" t="inlineStr">
        <is>
          <t>1902</t>
        </is>
      </c>
      <c r="E10146" t="n">
        <v>2</v>
      </c>
      <c r="F10146" t="inlineStr">
        <is>
          <t>1503001</t>
        </is>
      </c>
      <c r="I10146" t="n">
        <v>0</v>
      </c>
      <c r="L10146">
        <f>E10146*K10146</f>
        <v/>
      </c>
    </row>
    <row r="10147">
      <c r="A10147" t="inlineStr">
        <is>
          <t>8279L-135</t>
        </is>
      </c>
      <c r="B10147" t="n">
        <v>17800</v>
      </c>
      <c r="C10147" t="inlineStr">
        <is>
          <t>522070633</t>
        </is>
      </c>
      <c r="D10147" t="inlineStr">
        <is>
          <t>1840</t>
        </is>
      </c>
      <c r="E10147" t="n">
        <v>2</v>
      </c>
      <c r="F10147" t="inlineStr">
        <is>
          <t>1506605</t>
        </is>
      </c>
      <c r="I10147" t="n">
        <v>8700</v>
      </c>
      <c r="L10147">
        <f>E10147*K10147</f>
        <v/>
      </c>
    </row>
    <row r="10148">
      <c r="A10148" t="inlineStr">
        <is>
          <t>8279L-15</t>
        </is>
      </c>
      <c r="B10148" t="n">
        <v>17795</v>
      </c>
      <c r="C10148" t="inlineStr">
        <is>
          <t>CL21A476MQYNNNE</t>
        </is>
      </c>
      <c r="D10148" t="inlineStr">
        <is>
          <t>1902</t>
        </is>
      </c>
      <c r="E10148" t="n">
        <v>6</v>
      </c>
      <c r="F10148" t="inlineStr">
        <is>
          <t>1403012</t>
        </is>
      </c>
      <c r="I10148" t="n">
        <v>0</v>
      </c>
      <c r="L10148">
        <f>E10148*K10148</f>
        <v/>
      </c>
    </row>
    <row r="10149">
      <c r="A10149" t="inlineStr">
        <is>
          <t>8279L-170</t>
        </is>
      </c>
      <c r="B10149" t="n">
        <v>16839</v>
      </c>
      <c r="C10149" t="inlineStr">
        <is>
          <t>FDC6331L</t>
        </is>
      </c>
      <c r="D10149" t="inlineStr">
        <is>
          <t>1915</t>
        </is>
      </c>
      <c r="E10149" t="n">
        <v>13</v>
      </c>
      <c r="F10149" t="inlineStr">
        <is>
          <t>1406503</t>
        </is>
      </c>
      <c r="I10149" t="n">
        <v>0</v>
      </c>
      <c r="L10149">
        <f>E10149*K10149</f>
        <v/>
      </c>
    </row>
    <row r="10150">
      <c r="A10150" t="inlineStr">
        <is>
          <t>8279L-185</t>
        </is>
      </c>
      <c r="B10150" t="n">
        <v>15565</v>
      </c>
      <c r="C10150" t="inlineStr">
        <is>
          <t>RMCF0402FT4K99</t>
        </is>
      </c>
      <c r="D10150" t="inlineStr">
        <is>
          <t>1850</t>
        </is>
      </c>
      <c r="E10150" t="n">
        <v>82</v>
      </c>
      <c r="F10150" t="inlineStr">
        <is>
          <t>1406503</t>
        </is>
      </c>
      <c r="I10150" t="n">
        <v>0</v>
      </c>
      <c r="L10150">
        <f>E10150*K10150</f>
        <v/>
      </c>
    </row>
    <row r="10151">
      <c r="A10151" t="inlineStr">
        <is>
          <t>8279L-195</t>
        </is>
      </c>
      <c r="B10151" t="n">
        <v>17014</v>
      </c>
      <c r="C10151" t="inlineStr">
        <is>
          <t>RMCF0402FT47K0</t>
        </is>
      </c>
      <c r="D10151" t="inlineStr">
        <is>
          <t>1836</t>
        </is>
      </c>
      <c r="E10151" t="n">
        <v>60</v>
      </c>
      <c r="F10151" t="inlineStr">
        <is>
          <t>1605008</t>
        </is>
      </c>
      <c r="I10151" t="n">
        <v>0</v>
      </c>
      <c r="L10151">
        <f>E10151*K10151</f>
        <v/>
      </c>
    </row>
    <row r="10152">
      <c r="A10152" t="inlineStr">
        <is>
          <t>8279L-20</t>
        </is>
      </c>
      <c r="B10152" t="n">
        <v>1919</v>
      </c>
      <c r="C10152" t="inlineStr">
        <is>
          <t>CC0402KRX5R6BB105</t>
        </is>
      </c>
      <c r="D10152" t="inlineStr">
        <is>
          <t>1425</t>
        </is>
      </c>
      <c r="E10152" t="n">
        <v>350</v>
      </c>
      <c r="F10152" t="inlineStr">
        <is>
          <t>1206510</t>
        </is>
      </c>
      <c r="I10152" t="n">
        <v>0</v>
      </c>
      <c r="L10152">
        <f>E10152*K10152</f>
        <v/>
      </c>
    </row>
    <row r="10153">
      <c r="A10153" t="inlineStr">
        <is>
          <t>8279L-20</t>
        </is>
      </c>
      <c r="B10153" t="n">
        <v>3206</v>
      </c>
      <c r="C10153" t="inlineStr">
        <is>
          <t>CC0402KRX5R6BB105</t>
        </is>
      </c>
      <c r="D10153" t="inlineStr">
        <is>
          <t>1215</t>
        </is>
      </c>
      <c r="E10153" t="n">
        <v>125</v>
      </c>
      <c r="F10153" t="inlineStr">
        <is>
          <t>1503003</t>
        </is>
      </c>
      <c r="I10153" t="n">
        <v>0</v>
      </c>
      <c r="L10153">
        <f>E10153*K10153</f>
        <v/>
      </c>
    </row>
    <row r="10154">
      <c r="A10154" t="inlineStr">
        <is>
          <t>8279L-210</t>
        </is>
      </c>
      <c r="B10154" t="n">
        <v>16516</v>
      </c>
      <c r="C10154" t="inlineStr">
        <is>
          <t>CRGCQ0402J4K7</t>
        </is>
      </c>
      <c r="D10154" t="inlineStr">
        <is>
          <t>1901</t>
        </is>
      </c>
      <c r="E10154" t="n">
        <v>110</v>
      </c>
      <c r="F10154" t="inlineStr">
        <is>
          <t>1504003</t>
        </is>
      </c>
      <c r="I10154" t="n">
        <v>0</v>
      </c>
      <c r="L10154">
        <f>E10154*K10154</f>
        <v/>
      </c>
    </row>
    <row r="10155">
      <c r="A10155" t="inlineStr">
        <is>
          <t>8279L-215</t>
        </is>
      </c>
      <c r="B10155" t="n">
        <v>723</v>
      </c>
      <c r="C10155" t="inlineStr">
        <is>
          <t>ERJ-2RKF2002X</t>
        </is>
      </c>
      <c r="D10155" t="inlineStr">
        <is>
          <t>1001</t>
        </is>
      </c>
      <c r="E10155" t="n">
        <v>2650</v>
      </c>
      <c r="F10155" t="inlineStr">
        <is>
          <t>1206421</t>
        </is>
      </c>
      <c r="I10155" t="n">
        <v>0</v>
      </c>
      <c r="L10155">
        <f>E10155*K10155</f>
        <v/>
      </c>
    </row>
    <row r="10156">
      <c r="A10156" t="inlineStr">
        <is>
          <t>8279L-220</t>
        </is>
      </c>
      <c r="B10156" t="n">
        <v>17336</v>
      </c>
      <c r="C10156" t="inlineStr">
        <is>
          <t>RMCF0402FT6K80</t>
        </is>
      </c>
      <c r="D10156" t="inlineStr">
        <is>
          <t>1902</t>
        </is>
      </c>
      <c r="E10156" t="n">
        <v>80</v>
      </c>
      <c r="F10156" t="inlineStr">
        <is>
          <t>1503003</t>
        </is>
      </c>
      <c r="I10156" t="n">
        <v>0</v>
      </c>
      <c r="L10156">
        <f>E10156*K10156</f>
        <v/>
      </c>
    </row>
    <row r="10157">
      <c r="A10157" t="inlineStr">
        <is>
          <t>8279L-225</t>
        </is>
      </c>
      <c r="B10157" t="n">
        <v>17337</v>
      </c>
      <c r="C10157" t="inlineStr">
        <is>
          <t>RMCF0402JT270K</t>
        </is>
      </c>
      <c r="D10157" t="inlineStr">
        <is>
          <t>1902</t>
        </is>
      </c>
      <c r="E10157" t="n">
        <v>80</v>
      </c>
      <c r="F10157" t="inlineStr">
        <is>
          <t>1301701</t>
        </is>
      </c>
      <c r="I10157" t="n">
        <v>0</v>
      </c>
      <c r="L10157">
        <f>E10157*K10157</f>
        <v/>
      </c>
    </row>
    <row r="10158">
      <c r="A10158" t="inlineStr">
        <is>
          <t>8279L-230</t>
        </is>
      </c>
      <c r="B10158" t="n">
        <v>2705</v>
      </c>
      <c r="C10158" t="inlineStr">
        <is>
          <t>ERJ-2GEJ105X</t>
        </is>
      </c>
      <c r="D10158" t="inlineStr">
        <is>
          <t>1215</t>
        </is>
      </c>
      <c r="E10158" t="n">
        <v>60</v>
      </c>
      <c r="F10158" t="inlineStr">
        <is>
          <t>1605008</t>
        </is>
      </c>
      <c r="I10158" t="n">
        <v>0</v>
      </c>
      <c r="L10158">
        <f>E10158*K10158</f>
        <v/>
      </c>
    </row>
    <row r="10159">
      <c r="A10159" t="inlineStr">
        <is>
          <t>8279L-235</t>
        </is>
      </c>
      <c r="B10159" t="n">
        <v>16508</v>
      </c>
      <c r="C10159" t="inlineStr">
        <is>
          <t>RMCF0402FT100R</t>
        </is>
      </c>
      <c r="D10159" t="inlineStr">
        <is>
          <t>1917</t>
        </is>
      </c>
      <c r="E10159" t="n">
        <v>214</v>
      </c>
      <c r="F10159" t="inlineStr">
        <is>
          <t>1503003</t>
        </is>
      </c>
      <c r="I10159" t="n">
        <v>0</v>
      </c>
      <c r="L10159">
        <f>E10159*K10159</f>
        <v/>
      </c>
    </row>
    <row r="10160">
      <c r="A10160" t="inlineStr">
        <is>
          <t>8279L-240</t>
        </is>
      </c>
      <c r="B10160" t="n">
        <v>16354</v>
      </c>
      <c r="C10160" t="inlineStr">
        <is>
          <t>RMCF0402FT240R</t>
        </is>
      </c>
      <c r="D10160" t="inlineStr">
        <is>
          <t>1901</t>
        </is>
      </c>
      <c r="E10160" t="n">
        <v>65</v>
      </c>
      <c r="F10160" t="inlineStr">
        <is>
          <t>1301701</t>
        </is>
      </c>
      <c r="I10160" t="n">
        <v>0</v>
      </c>
      <c r="L10160">
        <f>E10160*K10160</f>
        <v/>
      </c>
    </row>
    <row r="10161">
      <c r="A10161" t="inlineStr">
        <is>
          <t>8279L-245</t>
        </is>
      </c>
      <c r="B10161" t="n">
        <v>17391</v>
      </c>
      <c r="C10161" t="inlineStr">
        <is>
          <t>RMCF0402FT8K25</t>
        </is>
      </c>
      <c r="D10161" t="inlineStr">
        <is>
          <t>1902</t>
        </is>
      </c>
      <c r="E10161" t="n">
        <v>85</v>
      </c>
      <c r="F10161" t="inlineStr">
        <is>
          <t>1605008</t>
        </is>
      </c>
      <c r="I10161" t="n">
        <v>0</v>
      </c>
      <c r="L10161">
        <f>E10161*K10161</f>
        <v/>
      </c>
    </row>
    <row r="10162">
      <c r="A10162" t="inlineStr">
        <is>
          <t>8279L-255</t>
        </is>
      </c>
      <c r="B10162" t="n">
        <v>17376</v>
      </c>
      <c r="C10162" t="inlineStr">
        <is>
          <t>ERJ-2RKF47R0X</t>
        </is>
      </c>
      <c r="D10162" t="inlineStr">
        <is>
          <t>1920</t>
        </is>
      </c>
      <c r="E10162" t="n">
        <v>22</v>
      </c>
      <c r="F10162" t="inlineStr">
        <is>
          <t>1503001</t>
        </is>
      </c>
      <c r="I10162" t="n">
        <v>0</v>
      </c>
      <c r="L10162">
        <f>E10162*K10162</f>
        <v/>
      </c>
    </row>
    <row r="10163">
      <c r="A10163" t="inlineStr">
        <is>
          <t>8279L-260</t>
        </is>
      </c>
      <c r="B10163" t="n">
        <v>1930</v>
      </c>
      <c r="C10163" t="inlineStr">
        <is>
          <t>CRCW0402200RFKED</t>
        </is>
      </c>
      <c r="D10163" t="inlineStr">
        <is>
          <t>1210</t>
        </is>
      </c>
      <c r="E10163" t="n">
        <v>2650</v>
      </c>
      <c r="F10163" t="inlineStr">
        <is>
          <t>1206509</t>
        </is>
      </c>
      <c r="I10163" t="n">
        <v>0</v>
      </c>
      <c r="L10163">
        <f>E10163*K10163</f>
        <v/>
      </c>
    </row>
    <row r="10164">
      <c r="A10164" t="inlineStr">
        <is>
          <t>8279L-285</t>
        </is>
      </c>
      <c r="B10164" t="n">
        <v>17007</v>
      </c>
      <c r="C10164" t="inlineStr">
        <is>
          <t>MC34PF3000A2EP</t>
        </is>
      </c>
      <c r="D10164" t="inlineStr">
        <is>
          <t>1902</t>
        </is>
      </c>
      <c r="E10164" t="n">
        <v>1</v>
      </c>
      <c r="F10164" t="inlineStr">
        <is>
          <t>1502604</t>
        </is>
      </c>
      <c r="I10164" t="n">
        <v>166</v>
      </c>
      <c r="L10164">
        <f>E10164*K10164</f>
        <v/>
      </c>
    </row>
    <row r="10165">
      <c r="A10165" t="inlineStr">
        <is>
          <t>8279L-295</t>
        </is>
      </c>
      <c r="B10165" t="n">
        <v>17805</v>
      </c>
      <c r="C10165" t="inlineStr">
        <is>
          <t>IIS2DHTR</t>
        </is>
      </c>
      <c r="D10165" t="inlineStr">
        <is>
          <t>1902</t>
        </is>
      </c>
      <c r="E10165" t="n">
        <v>1</v>
      </c>
      <c r="F10165" t="inlineStr">
        <is>
          <t>1403013</t>
        </is>
      </c>
      <c r="I10165" t="n">
        <v>160</v>
      </c>
      <c r="L10165">
        <f>E10165*K10165</f>
        <v/>
      </c>
    </row>
    <row r="10166">
      <c r="A10166" t="inlineStr">
        <is>
          <t>8279L-300</t>
        </is>
      </c>
      <c r="B10166" t="n">
        <v>17783</v>
      </c>
      <c r="C10166" t="inlineStr">
        <is>
          <t>24AA256T-E/MNY</t>
        </is>
      </c>
      <c r="D10166" t="inlineStr">
        <is>
          <t>1902</t>
        </is>
      </c>
      <c r="E10166" t="n">
        <v>2</v>
      </c>
      <c r="F10166" t="inlineStr">
        <is>
          <t>1403012</t>
        </is>
      </c>
      <c r="I10166" t="n">
        <v>0</v>
      </c>
      <c r="L10166">
        <f>E10166*K10166</f>
        <v/>
      </c>
    </row>
    <row r="10167">
      <c r="A10167" t="inlineStr">
        <is>
          <t>8279L-305</t>
        </is>
      </c>
      <c r="B10167" t="n">
        <v>17791</v>
      </c>
      <c r="C10167" t="inlineStr">
        <is>
          <t>RV-1805-C3-32.768KHZ-2PPM-TA-QC</t>
        </is>
      </c>
      <c r="D10167" t="inlineStr">
        <is>
          <t>1840</t>
        </is>
      </c>
      <c r="E10167" t="n">
        <v>1</v>
      </c>
      <c r="F10167" t="inlineStr">
        <is>
          <t>1506604</t>
        </is>
      </c>
      <c r="I10167" t="n">
        <v>0</v>
      </c>
      <c r="L10167">
        <f>E10167*K10167</f>
        <v/>
      </c>
    </row>
    <row r="10168">
      <c r="A10168" t="inlineStr">
        <is>
          <t>8279L-310</t>
        </is>
      </c>
      <c r="B10168" t="n">
        <v>17797</v>
      </c>
      <c r="C10168" t="inlineStr">
        <is>
          <t>TPS2065DBVR</t>
        </is>
      </c>
      <c r="D10168" t="inlineStr">
        <is>
          <t>1902</t>
        </is>
      </c>
      <c r="E10168" t="n">
        <v>2</v>
      </c>
      <c r="F10168" t="inlineStr">
        <is>
          <t>1403012</t>
        </is>
      </c>
      <c r="I10168" t="n">
        <v>0</v>
      </c>
      <c r="L10168">
        <f>E10168*K10168</f>
        <v/>
      </c>
    </row>
    <row r="10169">
      <c r="A10169" t="inlineStr">
        <is>
          <t>8279L-335</t>
        </is>
      </c>
      <c r="B10169" t="n">
        <v>17780</v>
      </c>
      <c r="C10169" t="inlineStr">
        <is>
          <t>LTC3207EUFPBF</t>
        </is>
      </c>
      <c r="D10169" t="inlineStr">
        <is>
          <t>1840</t>
        </is>
      </c>
      <c r="E10169" t="n">
        <v>3</v>
      </c>
      <c r="F10169" t="inlineStr">
        <is>
          <t>1301606</t>
        </is>
      </c>
      <c r="I10169" t="n">
        <v>0</v>
      </c>
      <c r="L10169">
        <f>E10169*K10169</f>
        <v/>
      </c>
    </row>
    <row r="10170">
      <c r="A10170" t="inlineStr">
        <is>
          <t>8279L-340</t>
        </is>
      </c>
      <c r="B10170" t="n">
        <v>17515</v>
      </c>
      <c r="C10170" t="inlineStr">
        <is>
          <t>TSC2013QRSARQ1</t>
        </is>
      </c>
      <c r="D10170" t="inlineStr">
        <is>
          <t>1623</t>
        </is>
      </c>
      <c r="E10170" t="n">
        <v>4</v>
      </c>
      <c r="F10170" t="inlineStr">
        <is>
          <t>1502604</t>
        </is>
      </c>
      <c r="I10170" t="n">
        <v>8700</v>
      </c>
      <c r="L10170">
        <f>E10170*K10170</f>
        <v/>
      </c>
    </row>
    <row r="10171">
      <c r="A10171" t="inlineStr">
        <is>
          <t>8279L-350</t>
        </is>
      </c>
      <c r="B10171" t="n">
        <v>17779</v>
      </c>
      <c r="C10171" t="inlineStr">
        <is>
          <t>PCA9615DPJ</t>
        </is>
      </c>
      <c r="D10171" t="inlineStr">
        <is>
          <t>1902</t>
        </is>
      </c>
      <c r="E10171" t="n">
        <v>1</v>
      </c>
      <c r="F10171" t="inlineStr">
        <is>
          <t>1506605</t>
        </is>
      </c>
      <c r="I10171" t="n">
        <v>0</v>
      </c>
      <c r="L10171">
        <f>E10171*K10171</f>
        <v/>
      </c>
    </row>
    <row r="10172">
      <c r="A10172" t="inlineStr">
        <is>
          <t>8279L-5</t>
        </is>
      </c>
      <c r="B10172" t="n">
        <v>17378</v>
      </c>
      <c r="C10172" t="inlineStr">
        <is>
          <t>W3006</t>
        </is>
      </c>
      <c r="D10172" t="inlineStr">
        <is>
          <t>1907</t>
        </is>
      </c>
      <c r="E10172" t="n">
        <v>2</v>
      </c>
      <c r="F10172" t="inlineStr">
        <is>
          <t>1503001</t>
        </is>
      </c>
      <c r="I10172" t="n">
        <v>0</v>
      </c>
      <c r="L10172">
        <f>E10172*K10172</f>
        <v/>
      </c>
    </row>
    <row r="10173">
      <c r="A10173" t="inlineStr">
        <is>
          <t>8279L-70</t>
        </is>
      </c>
      <c r="B10173" t="n">
        <v>17789</v>
      </c>
      <c r="C10173" t="inlineStr">
        <is>
          <t>BAT54SWT1G</t>
        </is>
      </c>
      <c r="D10173" t="inlineStr">
        <is>
          <t>1902</t>
        </is>
      </c>
      <c r="E10173" t="n">
        <v>4</v>
      </c>
      <c r="F10173" t="inlineStr">
        <is>
          <t>1403012</t>
        </is>
      </c>
      <c r="I10173" t="n">
        <v>0</v>
      </c>
      <c r="L10173">
        <f>E10173*K10173</f>
        <v/>
      </c>
    </row>
    <row r="10174">
      <c r="A10174" t="inlineStr">
        <is>
          <t>8279L-75</t>
        </is>
      </c>
      <c r="B10174" t="n">
        <v>17802</v>
      </c>
      <c r="C10174" t="inlineStr">
        <is>
          <t>HSMF-C114</t>
        </is>
      </c>
      <c r="D10174" t="inlineStr">
        <is>
          <t>1840</t>
        </is>
      </c>
      <c r="E10174" t="n">
        <v>3</v>
      </c>
      <c r="F10174" t="inlineStr">
        <is>
          <t>1403013</t>
        </is>
      </c>
      <c r="I10174" t="n">
        <v>660</v>
      </c>
      <c r="L10174">
        <f>E10174*K10174</f>
        <v/>
      </c>
    </row>
    <row r="10175">
      <c r="A10175" t="inlineStr">
        <is>
          <t>8279L-90</t>
        </is>
      </c>
      <c r="B10175" t="n">
        <v>16610</v>
      </c>
      <c r="C10175" t="inlineStr">
        <is>
          <t>BLM15PX221SN1D</t>
        </is>
      </c>
      <c r="D10175" t="inlineStr">
        <is>
          <t>1840</t>
        </is>
      </c>
      <c r="E10175" t="n">
        <v>112</v>
      </c>
      <c r="F10175" t="inlineStr">
        <is>
          <t>1503005</t>
        </is>
      </c>
      <c r="I10175" t="n">
        <v>0</v>
      </c>
      <c r="L10175">
        <f>E10175*K10175</f>
        <v/>
      </c>
    </row>
    <row r="10176">
      <c r="A10176" t="inlineStr">
        <is>
          <t>8282L-10</t>
        </is>
      </c>
      <c r="B10176" t="n">
        <v>17310</v>
      </c>
      <c r="C10176" t="inlineStr">
        <is>
          <t>P4SMA15A</t>
        </is>
      </c>
      <c r="D10176" t="inlineStr">
        <is>
          <t>1902</t>
        </is>
      </c>
      <c r="E10176" t="n">
        <v>16</v>
      </c>
      <c r="F10176" t="inlineStr">
        <is>
          <t>1403009</t>
        </is>
      </c>
      <c r="I10176" t="n">
        <v>0</v>
      </c>
      <c r="L10176">
        <f>E10176*K10176</f>
        <v/>
      </c>
    </row>
    <row r="10177">
      <c r="A10177" t="inlineStr">
        <is>
          <t>8282L-15</t>
        </is>
      </c>
      <c r="B10177" t="n">
        <v>186</v>
      </c>
      <c r="C10177" t="inlineStr">
        <is>
          <t>1N914BWS</t>
        </is>
      </c>
      <c r="D10177" t="inlineStr">
        <is>
          <t>1140</t>
        </is>
      </c>
      <c r="E10177" t="n">
        <v>11</v>
      </c>
      <c r="F10177" t="inlineStr">
        <is>
          <t>1406503</t>
        </is>
      </c>
      <c r="I10177" t="n">
        <v>0</v>
      </c>
      <c r="L10177">
        <f>E10177*K10177</f>
        <v/>
      </c>
    </row>
    <row r="10178">
      <c r="A10178" t="inlineStr">
        <is>
          <t>8282L-60</t>
        </is>
      </c>
      <c r="B10178" t="n">
        <v>17312</v>
      </c>
      <c r="C10178" t="inlineStr">
        <is>
          <t>RNCP0805FTD750R</t>
        </is>
      </c>
      <c r="D10178" t="inlineStr">
        <is>
          <t>1833</t>
        </is>
      </c>
      <c r="E10178" t="n">
        <v>70</v>
      </c>
      <c r="F10178" t="inlineStr">
        <is>
          <t>1403009</t>
        </is>
      </c>
      <c r="I10178" t="n">
        <v>0</v>
      </c>
      <c r="L10178">
        <f>E10178*K10178</f>
        <v/>
      </c>
    </row>
    <row r="10179">
      <c r="A10179" t="inlineStr">
        <is>
          <t>8282L-65</t>
        </is>
      </c>
      <c r="B10179" t="n">
        <v>17309</v>
      </c>
      <c r="C10179" t="inlineStr">
        <is>
          <t>RMCF0805JT1K50</t>
        </is>
      </c>
      <c r="D10179" t="inlineStr">
        <is>
          <t>1902</t>
        </is>
      </c>
      <c r="E10179" t="n">
        <v>90</v>
      </c>
      <c r="F10179" t="inlineStr">
        <is>
          <t>1603006</t>
        </is>
      </c>
      <c r="I10179" t="n">
        <v>0</v>
      </c>
      <c r="L10179">
        <f>E10179*K10179</f>
        <v/>
      </c>
    </row>
    <row r="10180">
      <c r="A10180" t="inlineStr">
        <is>
          <t>8282L-70</t>
        </is>
      </c>
      <c r="B10180" t="n">
        <v>17308</v>
      </c>
      <c r="C10180" t="inlineStr">
        <is>
          <t>RPC0805JT33R0</t>
        </is>
      </c>
      <c r="D10180" t="inlineStr">
        <is>
          <t>1902</t>
        </is>
      </c>
      <c r="E10180" t="n">
        <v>25</v>
      </c>
      <c r="F10180" t="inlineStr">
        <is>
          <t>1403009</t>
        </is>
      </c>
      <c r="I10180" t="n">
        <v>0</v>
      </c>
      <c r="L10180">
        <f>E10180*K10180</f>
        <v/>
      </c>
    </row>
    <row r="10181">
      <c r="A10181" t="inlineStr">
        <is>
          <t>8282L-80</t>
        </is>
      </c>
      <c r="B10181" t="n">
        <v>17311</v>
      </c>
      <c r="C10181" t="inlineStr">
        <is>
          <t>ULN2003F12FN-7</t>
        </is>
      </c>
      <c r="D10181" t="inlineStr">
        <is>
          <t>1902</t>
        </is>
      </c>
      <c r="E10181" t="n">
        <v>6</v>
      </c>
      <c r="F10181" t="inlineStr">
        <is>
          <t>1403009</t>
        </is>
      </c>
      <c r="I10181" t="n">
        <v>160</v>
      </c>
      <c r="L10181">
        <f>E10181*K10181</f>
        <v/>
      </c>
    </row>
    <row r="10182">
      <c r="A10182" t="inlineStr">
        <is>
          <t>8282L-85</t>
        </is>
      </c>
      <c r="B10182" t="n">
        <v>17307</v>
      </c>
      <c r="C10182" t="inlineStr">
        <is>
          <t>TLP290SE</t>
        </is>
      </c>
      <c r="D10182" t="inlineStr">
        <is>
          <t>1902</t>
        </is>
      </c>
      <c r="E10182" t="n">
        <v>32</v>
      </c>
      <c r="F10182" t="inlineStr">
        <is>
          <t>1301307</t>
        </is>
      </c>
      <c r="I10182" t="n">
        <v>0</v>
      </c>
      <c r="L10182">
        <f>E10182*K10182</f>
        <v/>
      </c>
    </row>
    <row r="10183">
      <c r="A10183" t="inlineStr">
        <is>
          <t>8284-10</t>
        </is>
      </c>
      <c r="B10183" t="n">
        <v>17026</v>
      </c>
      <c r="C10183" t="inlineStr">
        <is>
          <t>CL10A105KA8NNNC</t>
        </is>
      </c>
      <c r="D10183" t="inlineStr">
        <is>
          <t>1919</t>
        </is>
      </c>
      <c r="E10183" t="n">
        <v>3000</v>
      </c>
      <c r="F10183" t="inlineStr">
        <is>
          <t>1303405</t>
        </is>
      </c>
      <c r="I10183" t="n">
        <v>0</v>
      </c>
      <c r="L10183">
        <f>E10183*K10183</f>
        <v/>
      </c>
    </row>
    <row r="10184">
      <c r="A10184" t="inlineStr">
        <is>
          <t>8284-15</t>
        </is>
      </c>
      <c r="B10184" t="n">
        <v>17633</v>
      </c>
      <c r="C10184" t="inlineStr">
        <is>
          <t>C0805C222KAGECAUTO</t>
        </is>
      </c>
      <c r="D10184" t="inlineStr">
        <is>
          <t>1902</t>
        </is>
      </c>
      <c r="E10184" t="n">
        <v>45</v>
      </c>
      <c r="F10184" t="inlineStr">
        <is>
          <t>1503002</t>
        </is>
      </c>
      <c r="I10184" t="n">
        <v>0</v>
      </c>
      <c r="L10184">
        <f>E10184*K10184</f>
        <v/>
      </c>
    </row>
    <row r="10185">
      <c r="A10185" t="inlineStr">
        <is>
          <t>8284-20</t>
        </is>
      </c>
      <c r="B10185" t="n">
        <v>17624</v>
      </c>
      <c r="C10185" t="inlineStr">
        <is>
          <t>C2012X7R1C335K125AB</t>
        </is>
      </c>
      <c r="D10185" t="inlineStr">
        <is>
          <t>1912</t>
        </is>
      </c>
      <c r="E10185" t="n">
        <v>45</v>
      </c>
      <c r="F10185" t="inlineStr">
        <is>
          <t>1503002</t>
        </is>
      </c>
      <c r="I10185" t="n">
        <v>0</v>
      </c>
      <c r="L10185">
        <f>E10185*K10185</f>
        <v/>
      </c>
    </row>
    <row r="10186">
      <c r="A10186" t="inlineStr">
        <is>
          <t>8284-25</t>
        </is>
      </c>
      <c r="B10186" t="n">
        <v>17632</v>
      </c>
      <c r="C10186" t="inlineStr">
        <is>
          <t>C3216X5R1A107M160AC</t>
        </is>
      </c>
      <c r="D10186" t="inlineStr">
        <is>
          <t>1902</t>
        </is>
      </c>
      <c r="E10186" t="n">
        <v>45</v>
      </c>
      <c r="F10186" t="inlineStr">
        <is>
          <t>1503002</t>
        </is>
      </c>
      <c r="I10186" t="n">
        <v>0</v>
      </c>
      <c r="L10186">
        <f>E10186*K10186</f>
        <v/>
      </c>
    </row>
    <row r="10187">
      <c r="A10187" t="inlineStr">
        <is>
          <t>8284-35</t>
        </is>
      </c>
      <c r="B10187" t="n">
        <v>17619</v>
      </c>
      <c r="C10187" t="inlineStr">
        <is>
          <t>24LC024H-I/SN</t>
        </is>
      </c>
      <c r="D10187" t="inlineStr">
        <is>
          <t>1844</t>
        </is>
      </c>
      <c r="E10187" t="n">
        <v>10</v>
      </c>
      <c r="F10187" t="inlineStr">
        <is>
          <t>1403006</t>
        </is>
      </c>
      <c r="I10187" t="n">
        <v>0</v>
      </c>
      <c r="L10187">
        <f>E10187*K10187</f>
        <v/>
      </c>
    </row>
    <row r="10188">
      <c r="A10188" t="inlineStr">
        <is>
          <t>8284-65</t>
        </is>
      </c>
      <c r="B10188" t="n">
        <v>17627</v>
      </c>
      <c r="C10188" t="inlineStr">
        <is>
          <t>ERA-3AEB222V</t>
        </is>
      </c>
      <c r="D10188" t="inlineStr">
        <is>
          <t>1907</t>
        </is>
      </c>
      <c r="E10188" t="n">
        <v>40</v>
      </c>
      <c r="F10188" t="inlineStr">
        <is>
          <t>1503002</t>
        </is>
      </c>
      <c r="I10188" t="n">
        <v>0</v>
      </c>
      <c r="L10188">
        <f>E10188*K10188</f>
        <v/>
      </c>
    </row>
    <row r="10189">
      <c r="A10189" t="inlineStr">
        <is>
          <t>8284-90</t>
        </is>
      </c>
      <c r="B10189" t="n">
        <v>17622</v>
      </c>
      <c r="C10189" t="inlineStr">
        <is>
          <t>PCA9538DWR</t>
        </is>
      </c>
      <c r="D10189" t="inlineStr">
        <is>
          <t>1907</t>
        </is>
      </c>
      <c r="E10189" t="n">
        <v>5</v>
      </c>
      <c r="F10189" t="inlineStr">
        <is>
          <t>1301607</t>
        </is>
      </c>
      <c r="I10189" t="n">
        <v>0</v>
      </c>
      <c r="L10189">
        <f>E10189*K10189</f>
        <v/>
      </c>
    </row>
    <row r="10190">
      <c r="A10190" t="inlineStr">
        <is>
          <t>8285-20</t>
        </is>
      </c>
      <c r="B10190" t="n">
        <v>17811</v>
      </c>
      <c r="C10190" t="inlineStr">
        <is>
          <t>597-3311-407NF</t>
        </is>
      </c>
      <c r="D10190" t="inlineStr">
        <is>
          <t>1902</t>
        </is>
      </c>
      <c r="E10190" t="n">
        <v>5</v>
      </c>
      <c r="F10190" t="inlineStr">
        <is>
          <t>1403004</t>
        </is>
      </c>
      <c r="I10190" t="n">
        <v>160</v>
      </c>
      <c r="L10190">
        <f>E10190*K10190</f>
        <v/>
      </c>
    </row>
    <row r="10191">
      <c r="A10191" t="inlineStr">
        <is>
          <t>8285-20</t>
        </is>
      </c>
      <c r="B10191" t="n">
        <v>18452</v>
      </c>
      <c r="C10191" t="inlineStr">
        <is>
          <t>597-3311-407NF</t>
        </is>
      </c>
      <c r="D10191" t="inlineStr">
        <is>
          <t>1908</t>
        </is>
      </c>
      <c r="E10191" t="n">
        <v>42</v>
      </c>
      <c r="F10191" t="inlineStr">
        <is>
          <t>1602206</t>
        </is>
      </c>
      <c r="I10191" t="n">
        <v>160</v>
      </c>
      <c r="L10191">
        <f>E10191*K10191</f>
        <v/>
      </c>
    </row>
    <row r="10192">
      <c r="A10192" t="inlineStr">
        <is>
          <t>8287L-1-100</t>
        </is>
      </c>
      <c r="B10192" t="n">
        <v>18134</v>
      </c>
      <c r="C10192" t="inlineStr">
        <is>
          <t>8287L-1-100</t>
        </is>
      </c>
      <c r="D10192" t="inlineStr">
        <is>
          <t>1907</t>
        </is>
      </c>
      <c r="E10192" t="n">
        <v>94</v>
      </c>
      <c r="F10192" t="inlineStr">
        <is>
          <t>1503004</t>
        </is>
      </c>
      <c r="I10192" t="n">
        <v>0</v>
      </c>
      <c r="L10192">
        <f>E10192*K10192</f>
        <v/>
      </c>
    </row>
    <row r="10193">
      <c r="A10193" t="inlineStr">
        <is>
          <t>8287L-1-105</t>
        </is>
      </c>
      <c r="B10193" t="n">
        <v>18099</v>
      </c>
      <c r="C10193" t="inlineStr">
        <is>
          <t>PMV45EN2R</t>
        </is>
      </c>
      <c r="D10193" t="inlineStr">
        <is>
          <t>1750</t>
        </is>
      </c>
      <c r="E10193" t="n">
        <v>210</v>
      </c>
      <c r="F10193" t="inlineStr">
        <is>
          <t>1304313</t>
        </is>
      </c>
      <c r="I10193" t="n">
        <v>0</v>
      </c>
      <c r="L10193">
        <f>E10193*K10193</f>
        <v/>
      </c>
    </row>
    <row r="10194">
      <c r="A10194" t="inlineStr">
        <is>
          <t>8287L-1-110</t>
        </is>
      </c>
      <c r="B10194" t="n">
        <v>18128</v>
      </c>
      <c r="C10194" t="inlineStr">
        <is>
          <t>2N7002DWQ-7-F</t>
        </is>
      </c>
      <c r="D10194" t="inlineStr">
        <is>
          <t>1902</t>
        </is>
      </c>
      <c r="E10194" t="n">
        <v>1000</v>
      </c>
      <c r="F10194" t="inlineStr">
        <is>
          <t>1304312</t>
        </is>
      </c>
      <c r="I10194" t="n">
        <v>0</v>
      </c>
      <c r="L10194">
        <f>E10194*K10194</f>
        <v/>
      </c>
    </row>
    <row r="10195">
      <c r="A10195" t="inlineStr">
        <is>
          <t>8287L-1-115</t>
        </is>
      </c>
      <c r="B10195" t="n">
        <v>18105</v>
      </c>
      <c r="C10195" t="inlineStr">
        <is>
          <t>SI3421DV-T1-GE3</t>
        </is>
      </c>
      <c r="D10195" t="inlineStr">
        <is>
          <t>1907</t>
        </is>
      </c>
      <c r="E10195" t="n">
        <v>60</v>
      </c>
      <c r="F10195" t="inlineStr">
        <is>
          <t>1301804</t>
        </is>
      </c>
      <c r="I10195" t="n">
        <v>0</v>
      </c>
      <c r="L10195">
        <f>E10195*K10195</f>
        <v/>
      </c>
    </row>
    <row r="10196">
      <c r="A10196" t="inlineStr">
        <is>
          <t>8287L-1-120</t>
        </is>
      </c>
      <c r="B10196" t="n">
        <v>18096</v>
      </c>
      <c r="C10196" t="inlineStr">
        <is>
          <t>CPF0603F100RC1</t>
        </is>
      </c>
      <c r="D10196" t="inlineStr">
        <is>
          <t>1906</t>
        </is>
      </c>
      <c r="E10196" t="n">
        <v>500</v>
      </c>
      <c r="F10196" t="inlineStr">
        <is>
          <t>1303305</t>
        </is>
      </c>
      <c r="I10196" t="n">
        <v>0</v>
      </c>
      <c r="L10196">
        <f>E10196*K10196</f>
        <v/>
      </c>
    </row>
    <row r="10197">
      <c r="A10197" t="inlineStr">
        <is>
          <t>8287L-1-120</t>
        </is>
      </c>
      <c r="B10197" t="n">
        <v>18103</v>
      </c>
      <c r="C10197" t="inlineStr">
        <is>
          <t>CPF0603F100RC1</t>
        </is>
      </c>
      <c r="D10197" t="inlineStr">
        <is>
          <t>1906</t>
        </is>
      </c>
      <c r="E10197" t="n">
        <v>110</v>
      </c>
      <c r="F10197" t="inlineStr">
        <is>
          <t>1603004</t>
        </is>
      </c>
      <c r="I10197" t="n">
        <v>0</v>
      </c>
      <c r="L10197">
        <f>E10197*K10197</f>
        <v/>
      </c>
    </row>
    <row r="10198">
      <c r="A10198" t="inlineStr">
        <is>
          <t>8287L-1-125</t>
        </is>
      </c>
      <c r="B10198" t="n">
        <v>18082</v>
      </c>
      <c r="C10198" t="inlineStr">
        <is>
          <t>CPF0603F100KC1</t>
        </is>
      </c>
      <c r="D10198" t="inlineStr">
        <is>
          <t>1831</t>
        </is>
      </c>
      <c r="E10198" t="n">
        <v>995</v>
      </c>
      <c r="F10198" t="inlineStr">
        <is>
          <t>1303307</t>
        </is>
      </c>
      <c r="I10198" t="n">
        <v>0</v>
      </c>
      <c r="L10198">
        <f>E10198*K10198</f>
        <v/>
      </c>
    </row>
    <row r="10199">
      <c r="A10199" t="inlineStr">
        <is>
          <t>8287L-1-125</t>
        </is>
      </c>
      <c r="B10199" t="n">
        <v>18095</v>
      </c>
      <c r="C10199" t="inlineStr">
        <is>
          <t>CPF0603F100KC1</t>
        </is>
      </c>
      <c r="D10199" t="inlineStr">
        <is>
          <t>1931</t>
        </is>
      </c>
      <c r="E10199" t="n">
        <v>500</v>
      </c>
      <c r="F10199" t="inlineStr">
        <is>
          <t>1303306</t>
        </is>
      </c>
      <c r="I10199" t="n">
        <v>0</v>
      </c>
      <c r="L10199">
        <f>E10199*K10199</f>
        <v/>
      </c>
    </row>
    <row r="10200">
      <c r="A10200" t="inlineStr">
        <is>
          <t>8287L-1-130</t>
        </is>
      </c>
      <c r="B10200" t="n">
        <v>18072</v>
      </c>
      <c r="C10200" t="inlineStr">
        <is>
          <t>RT0603FRE072K2L</t>
        </is>
      </c>
      <c r="D10200" t="inlineStr">
        <is>
          <t>1827</t>
        </is>
      </c>
      <c r="E10200" t="n">
        <v>3650</v>
      </c>
      <c r="F10200" t="inlineStr">
        <is>
          <t>1303308</t>
        </is>
      </c>
      <c r="I10200" t="n">
        <v>0</v>
      </c>
      <c r="L10200">
        <f>E10200*K10200</f>
        <v/>
      </c>
    </row>
    <row r="10201">
      <c r="A10201" t="inlineStr">
        <is>
          <t>8287L-1-135</t>
        </is>
      </c>
      <c r="B10201" t="n">
        <v>18076</v>
      </c>
      <c r="C10201" t="inlineStr">
        <is>
          <t>RT0805FRE07300RL</t>
        </is>
      </c>
      <c r="D10201" t="inlineStr">
        <is>
          <t>1849</t>
        </is>
      </c>
      <c r="E10201" t="n">
        <v>3900</v>
      </c>
      <c r="F10201" t="inlineStr">
        <is>
          <t>1303307</t>
        </is>
      </c>
      <c r="I10201" t="n">
        <v>0</v>
      </c>
      <c r="L10201">
        <f>E10201*K10201</f>
        <v/>
      </c>
    </row>
    <row r="10202">
      <c r="A10202" t="inlineStr">
        <is>
          <t>8287L-1-145</t>
        </is>
      </c>
      <c r="B10202" t="n">
        <v>18084</v>
      </c>
      <c r="C10202" t="inlineStr">
        <is>
          <t>CPF0603F118KC1</t>
        </is>
      </c>
      <c r="D10202" t="inlineStr">
        <is>
          <t>1848</t>
        </is>
      </c>
      <c r="E10202" t="n">
        <v>570</v>
      </c>
      <c r="F10202" t="inlineStr">
        <is>
          <t>1303306</t>
        </is>
      </c>
      <c r="I10202" t="n">
        <v>0</v>
      </c>
      <c r="L10202">
        <f>E10202*K10202</f>
        <v/>
      </c>
    </row>
    <row r="10203">
      <c r="A10203" t="inlineStr">
        <is>
          <t>8287L-1-15</t>
        </is>
      </c>
      <c r="B10203" t="n">
        <v>18125</v>
      </c>
      <c r="C10203" t="inlineStr">
        <is>
          <t>CC0603JRNPO9BN131</t>
        </is>
      </c>
      <c r="D10203" t="inlineStr">
        <is>
          <t>1915</t>
        </is>
      </c>
      <c r="E10203" t="n">
        <v>500</v>
      </c>
      <c r="F10203" t="inlineStr">
        <is>
          <t>1301804</t>
        </is>
      </c>
      <c r="I10203" t="n">
        <v>0</v>
      </c>
      <c r="L10203">
        <f>E10203*K10203</f>
        <v/>
      </c>
    </row>
    <row r="10204">
      <c r="A10204" t="inlineStr">
        <is>
          <t>8287L-1-150</t>
        </is>
      </c>
      <c r="B10204" t="n">
        <v>18085</v>
      </c>
      <c r="C10204" t="inlineStr">
        <is>
          <t>5-1879337-9</t>
        </is>
      </c>
      <c r="D10204" t="inlineStr">
        <is>
          <t>1903</t>
        </is>
      </c>
      <c r="E10204" t="n">
        <v>910</v>
      </c>
      <c r="F10204" t="inlineStr">
        <is>
          <t>1303307</t>
        </is>
      </c>
      <c r="I10204" t="n">
        <v>0</v>
      </c>
      <c r="L10204">
        <f>E10204*K10204</f>
        <v/>
      </c>
    </row>
    <row r="10205">
      <c r="A10205" t="inlineStr">
        <is>
          <t>8287L-1-150</t>
        </is>
      </c>
      <c r="B10205" t="n">
        <v>4326</v>
      </c>
      <c r="C10205" t="inlineStr">
        <is>
          <t>5-1879337-9</t>
        </is>
      </c>
      <c r="D10205" t="inlineStr">
        <is>
          <t>1001</t>
        </is>
      </c>
      <c r="E10205" t="n">
        <v>280</v>
      </c>
      <c r="F10205" t="inlineStr">
        <is>
          <t>1303305</t>
        </is>
      </c>
      <c r="I10205" t="n">
        <v>0</v>
      </c>
      <c r="L10205">
        <f>E10205*K10205</f>
        <v/>
      </c>
    </row>
    <row r="10206">
      <c r="A10206" t="inlineStr">
        <is>
          <t>8287L-1-155</t>
        </is>
      </c>
      <c r="B10206" t="n">
        <v>18075</v>
      </c>
      <c r="C10206" t="inlineStr">
        <is>
          <t>RR0816P-3322-D-51C</t>
        </is>
      </c>
      <c r="D10206" t="inlineStr">
        <is>
          <t>1840</t>
        </is>
      </c>
      <c r="E10206" t="n">
        <v>570</v>
      </c>
      <c r="F10206" t="inlineStr">
        <is>
          <t>1303306</t>
        </is>
      </c>
      <c r="I10206" t="n">
        <v>0</v>
      </c>
      <c r="L10206">
        <f>E10206*K10206</f>
        <v/>
      </c>
    </row>
    <row r="10207">
      <c r="A10207" t="inlineStr">
        <is>
          <t>8287L-1-155</t>
        </is>
      </c>
      <c r="B10207" t="n">
        <v>18113</v>
      </c>
      <c r="C10207" t="inlineStr">
        <is>
          <t>RR0816P-3322-D-51C</t>
        </is>
      </c>
      <c r="D10207" t="inlineStr">
        <is>
          <t>1907</t>
        </is>
      </c>
      <c r="E10207" t="n">
        <v>500</v>
      </c>
      <c r="F10207" t="inlineStr">
        <is>
          <t>1503004</t>
        </is>
      </c>
      <c r="I10207" t="n">
        <v>0</v>
      </c>
      <c r="L10207">
        <f>E10207*K10207</f>
        <v/>
      </c>
    </row>
    <row r="10208">
      <c r="A10208" t="inlineStr">
        <is>
          <t>8287L-1-160</t>
        </is>
      </c>
      <c r="B10208" t="n">
        <v>18104</v>
      </c>
      <c r="C10208" t="inlineStr">
        <is>
          <t>CPF0603F20KC1</t>
        </is>
      </c>
      <c r="D10208" t="inlineStr">
        <is>
          <t>1833</t>
        </is>
      </c>
      <c r="E10208" t="n">
        <v>580</v>
      </c>
      <c r="F10208" t="inlineStr">
        <is>
          <t>1304313</t>
        </is>
      </c>
      <c r="I10208" t="n">
        <v>0</v>
      </c>
      <c r="L10208">
        <f>E10208*K10208</f>
        <v/>
      </c>
    </row>
    <row r="10209">
      <c r="A10209" t="inlineStr">
        <is>
          <t>8287L-1-165</t>
        </is>
      </c>
      <c r="B10209" t="n">
        <v>18102</v>
      </c>
      <c r="C10209" t="inlineStr">
        <is>
          <t>CPF0603F10RC1</t>
        </is>
      </c>
      <c r="D10209" t="inlineStr">
        <is>
          <t>1825</t>
        </is>
      </c>
      <c r="E10209" t="n">
        <v>134</v>
      </c>
      <c r="F10209" t="inlineStr">
        <is>
          <t>1303305</t>
        </is>
      </c>
      <c r="I10209" t="n">
        <v>0</v>
      </c>
      <c r="L10209">
        <f>E10209*K10209</f>
        <v/>
      </c>
    </row>
    <row r="10210">
      <c r="A10210" t="inlineStr">
        <is>
          <t>8287L-1-165</t>
        </is>
      </c>
      <c r="B10210" t="n">
        <v>18110</v>
      </c>
      <c r="C10210" t="inlineStr">
        <is>
          <t>CPF0603F10RC1</t>
        </is>
      </c>
      <c r="D10210" t="inlineStr">
        <is>
          <t>1841</t>
        </is>
      </c>
      <c r="E10210" t="n">
        <v>1000</v>
      </c>
      <c r="F10210" t="inlineStr">
        <is>
          <t>1303306</t>
        </is>
      </c>
      <c r="I10210" t="n">
        <v>0</v>
      </c>
      <c r="L10210">
        <f>E10210*K10210</f>
        <v/>
      </c>
    </row>
    <row r="10211">
      <c r="A10211" t="inlineStr">
        <is>
          <t>8287L-1-170</t>
        </is>
      </c>
      <c r="B10211" t="n">
        <v>18133</v>
      </c>
      <c r="C10211" t="inlineStr">
        <is>
          <t>LMR62014XMF/NOPB</t>
        </is>
      </c>
      <c r="D10211" t="inlineStr">
        <is>
          <t>1907</t>
        </is>
      </c>
      <c r="E10211" t="n">
        <v>11</v>
      </c>
      <c r="F10211" t="inlineStr">
        <is>
          <t>1301804</t>
        </is>
      </c>
      <c r="I10211" t="n">
        <v>0</v>
      </c>
      <c r="L10211">
        <f>E10211*K10211</f>
        <v/>
      </c>
    </row>
    <row r="10212">
      <c r="A10212" t="inlineStr">
        <is>
          <t>8287L-1-175</t>
        </is>
      </c>
      <c r="B10212" t="n">
        <v>35381</v>
      </c>
      <c r="C10212" t="inlineStr">
        <is>
          <t>MSP430F247TPM</t>
        </is>
      </c>
      <c r="D10212" t="inlineStr">
        <is>
          <t>4035</t>
        </is>
      </c>
      <c r="E10212" t="n">
        <v>2</v>
      </c>
      <c r="F10212" t="inlineStr">
        <is>
          <t>1506103</t>
        </is>
      </c>
      <c r="I10212" t="n">
        <v>3</v>
      </c>
      <c r="L10212">
        <f>E10212*K10212</f>
        <v/>
      </c>
    </row>
    <row r="10213">
      <c r="A10213" t="inlineStr">
        <is>
          <t>8287L-1-180</t>
        </is>
      </c>
      <c r="B10213" t="n">
        <v>18114</v>
      </c>
      <c r="C10213" t="inlineStr">
        <is>
          <t>SN74CBT3253PWR</t>
        </is>
      </c>
      <c r="D10213" t="inlineStr">
        <is>
          <t>1835</t>
        </is>
      </c>
      <c r="E10213" t="n">
        <v>25</v>
      </c>
      <c r="F10213" t="inlineStr">
        <is>
          <t>1301803</t>
        </is>
      </c>
      <c r="I10213" t="n">
        <v>0</v>
      </c>
      <c r="L10213">
        <f>E10213*K10213</f>
        <v/>
      </c>
    </row>
    <row r="10214">
      <c r="A10214" t="inlineStr">
        <is>
          <t>8287L-1-180</t>
        </is>
      </c>
      <c r="B10214" t="n">
        <v>28539</v>
      </c>
      <c r="C10214" t="inlineStr">
        <is>
          <t>SN74CBT3253PWR</t>
        </is>
      </c>
      <c r="D10214" t="inlineStr">
        <is>
          <t>2137</t>
        </is>
      </c>
      <c r="E10214" t="n">
        <v>2000</v>
      </c>
      <c r="F10214" t="inlineStr">
        <is>
          <t>1101306</t>
        </is>
      </c>
      <c r="I10214" t="n">
        <v>0</v>
      </c>
      <c r="L10214">
        <f>E10214*K10214</f>
        <v/>
      </c>
    </row>
    <row r="10215">
      <c r="A10215" t="inlineStr">
        <is>
          <t>8287L-1-185</t>
        </is>
      </c>
      <c r="B10215" t="n">
        <v>18136</v>
      </c>
      <c r="C10215" t="inlineStr">
        <is>
          <t>AP2204MP-ADJTRG1</t>
        </is>
      </c>
      <c r="D10215" t="inlineStr">
        <is>
          <t>1905</t>
        </is>
      </c>
      <c r="E10215" t="n">
        <v>29</v>
      </c>
      <c r="F10215" t="inlineStr">
        <is>
          <t>1301804</t>
        </is>
      </c>
      <c r="I10215" t="n">
        <v>160</v>
      </c>
      <c r="L10215">
        <f>E10215*K10215</f>
        <v/>
      </c>
    </row>
    <row r="10216">
      <c r="A10216" t="inlineStr">
        <is>
          <t>8287L-1-185</t>
        </is>
      </c>
      <c r="B10216" t="n">
        <v>31643</v>
      </c>
      <c r="C10216" t="inlineStr">
        <is>
          <t>AP2204MP-ADJTRG1</t>
        </is>
      </c>
      <c r="D10216" t="inlineStr">
        <is>
          <t>2251</t>
        </is>
      </c>
      <c r="E10216" t="n">
        <v>8000</v>
      </c>
      <c r="F10216" t="inlineStr">
        <is>
          <t>1302101</t>
        </is>
      </c>
      <c r="I10216" t="n">
        <v>168</v>
      </c>
      <c r="L10216">
        <f>E10216*K10216</f>
        <v/>
      </c>
    </row>
    <row r="10217">
      <c r="A10217" t="inlineStr">
        <is>
          <t>8287L-1-190</t>
        </is>
      </c>
      <c r="B10217" t="n">
        <v>18130</v>
      </c>
      <c r="C10217" t="inlineStr">
        <is>
          <t>SN65HVD1781D</t>
        </is>
      </c>
      <c r="D10217" t="inlineStr">
        <is>
          <t>1907</t>
        </is>
      </c>
      <c r="E10217" t="n">
        <v>5</v>
      </c>
      <c r="F10217" t="inlineStr">
        <is>
          <t>1301804</t>
        </is>
      </c>
      <c r="I10217" t="n">
        <v>0</v>
      </c>
      <c r="L10217">
        <f>E10217*K10217</f>
        <v/>
      </c>
    </row>
    <row r="10218">
      <c r="A10218" t="inlineStr">
        <is>
          <t>8287L-1-190</t>
        </is>
      </c>
      <c r="B10218" t="n">
        <v>28543</v>
      </c>
      <c r="C10218" t="inlineStr">
        <is>
          <t>SN65HVD1781D</t>
        </is>
      </c>
      <c r="D10218" t="inlineStr">
        <is>
          <t>2020</t>
        </is>
      </c>
      <c r="E10218" t="n">
        <v>550</v>
      </c>
      <c r="F10218" t="inlineStr">
        <is>
          <t>1301406</t>
        </is>
      </c>
      <c r="I10218" t="n">
        <v>8736</v>
      </c>
      <c r="L10218">
        <f>E10218*K10218</f>
        <v/>
      </c>
    </row>
    <row r="10219">
      <c r="A10219" t="inlineStr">
        <is>
          <t>8287L-1-20</t>
        </is>
      </c>
      <c r="B10219" t="n">
        <v>18094</v>
      </c>
      <c r="C10219" t="inlineStr">
        <is>
          <t>EEEFK1E470P</t>
        </is>
      </c>
      <c r="D10219" t="inlineStr">
        <is>
          <t>1912</t>
        </is>
      </c>
      <c r="E10219" t="n">
        <v>430</v>
      </c>
      <c r="F10219" t="inlineStr">
        <is>
          <t>1302401</t>
        </is>
      </c>
      <c r="I10219" t="n">
        <v>0</v>
      </c>
      <c r="L10219">
        <f>E10219*K10219</f>
        <v/>
      </c>
    </row>
    <row r="10220">
      <c r="A10220" t="inlineStr">
        <is>
          <t>8287L-1-20</t>
        </is>
      </c>
      <c r="B10220" t="n">
        <v>31645</v>
      </c>
      <c r="C10220" t="inlineStr">
        <is>
          <t>EEE-FK1E470AL</t>
        </is>
      </c>
      <c r="D10220" t="inlineStr">
        <is>
          <t>2220</t>
        </is>
      </c>
      <c r="E10220" t="n">
        <v>3790</v>
      </c>
      <c r="F10220" t="inlineStr">
        <is>
          <t>1302501</t>
        </is>
      </c>
      <c r="I10220" t="n">
        <v>0</v>
      </c>
      <c r="L10220">
        <f>E10220*K10220</f>
        <v/>
      </c>
    </row>
    <row r="10221">
      <c r="A10221" t="inlineStr">
        <is>
          <t>8287L-1-20</t>
        </is>
      </c>
      <c r="B10221" t="n">
        <v>31805</v>
      </c>
      <c r="C10221" t="inlineStr">
        <is>
          <t>EEE-FK1E470AL</t>
        </is>
      </c>
      <c r="D10221" t="inlineStr">
        <is>
          <t>D28U</t>
        </is>
      </c>
      <c r="E10221" t="n">
        <v>200</v>
      </c>
      <c r="F10221" t="inlineStr">
        <is>
          <t>1304312</t>
        </is>
      </c>
      <c r="I10221" t="n">
        <v>0</v>
      </c>
      <c r="L10221">
        <f>E10221*K10221</f>
        <v/>
      </c>
    </row>
    <row r="10222">
      <c r="A10222" t="inlineStr">
        <is>
          <t>8287L-1-25</t>
        </is>
      </c>
      <c r="B10222" t="n">
        <v>18098</v>
      </c>
      <c r="C10222" t="inlineStr">
        <is>
          <t>BAT54C,215</t>
        </is>
      </c>
      <c r="D10222" t="inlineStr">
        <is>
          <t>1914</t>
        </is>
      </c>
      <c r="E10222" t="n">
        <v>300</v>
      </c>
      <c r="F10222" t="inlineStr">
        <is>
          <t>1404916</t>
        </is>
      </c>
      <c r="I10222" t="n">
        <v>0</v>
      </c>
      <c r="L10222">
        <f>E10222*K10222</f>
        <v/>
      </c>
    </row>
    <row r="10223">
      <c r="A10223" t="inlineStr">
        <is>
          <t>8287L-1-30</t>
        </is>
      </c>
      <c r="B10223" t="n">
        <v>18123</v>
      </c>
      <c r="C10223" t="inlineStr">
        <is>
          <t>PMEG3015EH,115</t>
        </is>
      </c>
      <c r="D10223" t="inlineStr">
        <is>
          <t>1904</t>
        </is>
      </c>
      <c r="E10223" t="n">
        <v>650</v>
      </c>
      <c r="F10223" t="inlineStr">
        <is>
          <t>1304312</t>
        </is>
      </c>
      <c r="I10223" t="n">
        <v>0</v>
      </c>
      <c r="L10223">
        <f>E10223*K10223</f>
        <v/>
      </c>
    </row>
    <row r="10224">
      <c r="A10224" t="inlineStr">
        <is>
          <t>8287L-1-35</t>
        </is>
      </c>
      <c r="B10224" t="n">
        <v>18100</v>
      </c>
      <c r="C10224" t="inlineStr">
        <is>
          <t>LTST-C235KGKRKT</t>
        </is>
      </c>
      <c r="D10224" t="inlineStr">
        <is>
          <t>1940</t>
        </is>
      </c>
      <c r="E10224" t="n">
        <v>810</v>
      </c>
      <c r="F10224" t="inlineStr">
        <is>
          <t>1304313</t>
        </is>
      </c>
      <c r="I10224" t="n">
        <v>0</v>
      </c>
      <c r="L10224">
        <f>E10224*K10224</f>
        <v/>
      </c>
    </row>
    <row r="10225">
      <c r="A10225" t="inlineStr">
        <is>
          <t>8287L-1-40</t>
        </is>
      </c>
      <c r="B10225" t="n">
        <v>17849</v>
      </c>
      <c r="C10225" t="inlineStr">
        <is>
          <t>PESD5V0S1UB,115</t>
        </is>
      </c>
      <c r="D10225" t="inlineStr">
        <is>
          <t>1925</t>
        </is>
      </c>
      <c r="E10225" t="n">
        <v>1400</v>
      </c>
      <c r="F10225" t="inlineStr">
        <is>
          <t>1304603</t>
        </is>
      </c>
      <c r="I10225" t="n">
        <v>0</v>
      </c>
      <c r="L10225">
        <f>E10225*K10225</f>
        <v/>
      </c>
    </row>
    <row r="10226">
      <c r="A10226" t="inlineStr">
        <is>
          <t>8287L-1-5</t>
        </is>
      </c>
      <c r="B10226" t="n">
        <v>18070</v>
      </c>
      <c r="C10226" t="inlineStr">
        <is>
          <t>CC0603JRX7R8BB104</t>
        </is>
      </c>
      <c r="D10226" t="inlineStr">
        <is>
          <t>1903</t>
        </is>
      </c>
      <c r="E10226" t="n">
        <v>3780</v>
      </c>
      <c r="F10226" t="inlineStr">
        <is>
          <t>1303308</t>
        </is>
      </c>
      <c r="I10226" t="n">
        <v>0</v>
      </c>
      <c r="L10226">
        <f>E10226*K10226</f>
        <v/>
      </c>
    </row>
    <row r="10227">
      <c r="A10227" t="inlineStr">
        <is>
          <t>8287L-1-50</t>
        </is>
      </c>
      <c r="B10227" t="n">
        <v>18127</v>
      </c>
      <c r="C10227" t="inlineStr">
        <is>
          <t>BZT52C15S-7-F</t>
        </is>
      </c>
      <c r="D10227" t="inlineStr">
        <is>
          <t>1907</t>
        </is>
      </c>
      <c r="E10227" t="n">
        <v>270</v>
      </c>
      <c r="F10227" t="inlineStr">
        <is>
          <t>1301803</t>
        </is>
      </c>
      <c r="I10227" t="n">
        <v>0</v>
      </c>
      <c r="L10227">
        <f>E10227*K10227</f>
        <v/>
      </c>
    </row>
    <row r="10228">
      <c r="A10228" t="inlineStr">
        <is>
          <t>8287L-1-55</t>
        </is>
      </c>
      <c r="B10228" t="n">
        <v>18132</v>
      </c>
      <c r="C10228" t="inlineStr">
        <is>
          <t>SMAJ13CA-TR</t>
        </is>
      </c>
      <c r="D10228" t="inlineStr">
        <is>
          <t>1907</t>
        </is>
      </c>
      <c r="E10228" t="n">
        <v>125</v>
      </c>
      <c r="F10228" t="inlineStr">
        <is>
          <t>1301804</t>
        </is>
      </c>
      <c r="I10228" t="n">
        <v>0</v>
      </c>
      <c r="L10228">
        <f>E10228*K10228</f>
        <v/>
      </c>
    </row>
    <row r="10229">
      <c r="A10229" t="inlineStr">
        <is>
          <t>8287L-1-60</t>
        </is>
      </c>
      <c r="B10229" t="n">
        <v>18135</v>
      </c>
      <c r="C10229" t="inlineStr">
        <is>
          <t>ESDA14V2SC6</t>
        </is>
      </c>
      <c r="D10229" t="inlineStr">
        <is>
          <t>1905</t>
        </is>
      </c>
      <c r="E10229" t="n">
        <v>50</v>
      </c>
      <c r="F10229" t="inlineStr">
        <is>
          <t>1301804</t>
        </is>
      </c>
      <c r="I10229" t="n">
        <v>0</v>
      </c>
      <c r="L10229">
        <f>E10229*K10229</f>
        <v/>
      </c>
    </row>
    <row r="10230">
      <c r="A10230" t="inlineStr">
        <is>
          <t>8287L-1-65</t>
        </is>
      </c>
      <c r="B10230" t="n">
        <v>18111</v>
      </c>
      <c r="C10230" t="inlineStr">
        <is>
          <t>1812L150/24MR</t>
        </is>
      </c>
      <c r="D10230" t="inlineStr">
        <is>
          <t>1928</t>
        </is>
      </c>
      <c r="E10230" t="n">
        <v>705</v>
      </c>
      <c r="F10230" t="inlineStr">
        <is>
          <t>1303306</t>
        </is>
      </c>
      <c r="I10230" t="n">
        <v>0</v>
      </c>
      <c r="L10230">
        <f>E10230*K10230</f>
        <v/>
      </c>
    </row>
    <row r="10231">
      <c r="A10231" t="inlineStr">
        <is>
          <t>8287L-1-75</t>
        </is>
      </c>
      <c r="B10231" t="n">
        <v>18129</v>
      </c>
      <c r="C10231" t="inlineStr">
        <is>
          <t>560020-0220</t>
        </is>
      </c>
      <c r="D10231" t="inlineStr">
        <is>
          <t>1745</t>
        </is>
      </c>
      <c r="E10231" t="n">
        <v>230</v>
      </c>
      <c r="F10231" t="inlineStr">
        <is>
          <t>1302401</t>
        </is>
      </c>
      <c r="I10231" t="n">
        <v>0</v>
      </c>
      <c r="L10231">
        <f>E10231*K10231</f>
        <v/>
      </c>
    </row>
    <row r="10232">
      <c r="A10232" t="inlineStr">
        <is>
          <t>8287L-1-95</t>
        </is>
      </c>
      <c r="B10232" t="n">
        <v>18083</v>
      </c>
      <c r="C10232" t="inlineStr">
        <is>
          <t>74279266</t>
        </is>
      </c>
      <c r="D10232" t="inlineStr">
        <is>
          <t>1840</t>
        </is>
      </c>
      <c r="E10232" t="n">
        <v>590</v>
      </c>
      <c r="F10232" t="inlineStr">
        <is>
          <t>1303307</t>
        </is>
      </c>
      <c r="I10232" t="n">
        <v>0</v>
      </c>
      <c r="L10232">
        <f>E10232*K10232</f>
        <v/>
      </c>
    </row>
    <row r="10233">
      <c r="A10233" t="inlineStr">
        <is>
          <t>8288-125</t>
        </is>
      </c>
      <c r="B10233" t="n">
        <v>3950</v>
      </c>
      <c r="C10233" t="inlineStr">
        <is>
          <t>GRM31CR71A106KA01L</t>
        </is>
      </c>
      <c r="D10233" t="inlineStr">
        <is>
          <t>1215</t>
        </is>
      </c>
      <c r="E10233" t="n">
        <v>92</v>
      </c>
      <c r="F10233" t="inlineStr">
        <is>
          <t>1503002</t>
        </is>
      </c>
      <c r="I10233" t="n">
        <v>0</v>
      </c>
      <c r="L10233">
        <f>E10233*K10233</f>
        <v/>
      </c>
    </row>
    <row r="10234">
      <c r="A10234" t="inlineStr">
        <is>
          <t>8288-90</t>
        </is>
      </c>
      <c r="B10234" t="n">
        <v>18178</v>
      </c>
      <c r="C10234" t="inlineStr">
        <is>
          <t>PIC32MX270F256D-I/PT</t>
        </is>
      </c>
      <c r="D10234" t="inlineStr">
        <is>
          <t>1551</t>
        </is>
      </c>
      <c r="E10234" t="n">
        <v>1</v>
      </c>
      <c r="F10234" t="inlineStr">
        <is>
          <t>1502801</t>
        </is>
      </c>
      <c r="I10234" t="n">
        <v>0</v>
      </c>
      <c r="L10234">
        <f>E10234*K10234</f>
        <v/>
      </c>
    </row>
    <row r="10235">
      <c r="A10235" t="inlineStr">
        <is>
          <t>8291-100</t>
        </is>
      </c>
      <c r="B10235" t="n">
        <v>24173</v>
      </c>
      <c r="C10235" t="inlineStr">
        <is>
          <t>CGA3E1X7R1E105K080AE</t>
        </is>
      </c>
      <c r="D10235" t="inlineStr">
        <is>
          <t>2020</t>
        </is>
      </c>
      <c r="E10235" t="n">
        <v>100</v>
      </c>
      <c r="F10235" t="inlineStr">
        <is>
          <t>1403004</t>
        </is>
      </c>
      <c r="I10235" t="n">
        <v>0</v>
      </c>
      <c r="L10235">
        <f>E10235*K10235</f>
        <v/>
      </c>
    </row>
    <row r="10236">
      <c r="A10236" t="inlineStr">
        <is>
          <t>8291-110</t>
        </is>
      </c>
      <c r="B10236" t="n">
        <v>21551</v>
      </c>
      <c r="C10236" t="inlineStr">
        <is>
          <t>CL21A475KACLRNC</t>
        </is>
      </c>
      <c r="D10236" t="inlineStr">
        <is>
          <t>1840</t>
        </is>
      </c>
      <c r="E10236" t="n">
        <v>10</v>
      </c>
      <c r="F10236" t="inlineStr">
        <is>
          <t>1604013</t>
        </is>
      </c>
      <c r="I10236" t="n">
        <v>0</v>
      </c>
      <c r="L10236">
        <f>E10236*K10236</f>
        <v/>
      </c>
    </row>
    <row r="10237">
      <c r="A10237" t="inlineStr">
        <is>
          <t>8291-115</t>
        </is>
      </c>
      <c r="B10237" t="n">
        <v>21391</v>
      </c>
      <c r="C10237" t="inlineStr">
        <is>
          <t>CL31A476MPHNNNE</t>
        </is>
      </c>
      <c r="D10237" t="inlineStr">
        <is>
          <t>1924</t>
        </is>
      </c>
      <c r="E10237" t="n">
        <v>10</v>
      </c>
      <c r="F10237" t="inlineStr">
        <is>
          <t>1604013</t>
        </is>
      </c>
      <c r="I10237" t="n">
        <v>0</v>
      </c>
      <c r="L10237">
        <f>E10237*K10237</f>
        <v/>
      </c>
    </row>
    <row r="10238">
      <c r="A10238" t="inlineStr">
        <is>
          <t>8291-117</t>
        </is>
      </c>
      <c r="B10238" t="n">
        <v>26829</v>
      </c>
      <c r="C10238" t="inlineStr">
        <is>
          <t>T491C336K016AT</t>
        </is>
      </c>
      <c r="D10238" t="inlineStr">
        <is>
          <t>2012</t>
        </is>
      </c>
      <c r="E10238" t="n">
        <v>5</v>
      </c>
      <c r="F10238" t="inlineStr">
        <is>
          <t>1403010</t>
        </is>
      </c>
      <c r="I10238" t="n">
        <v>0</v>
      </c>
      <c r="L10238">
        <f>E10238*K10238</f>
        <v/>
      </c>
    </row>
    <row r="10239">
      <c r="A10239" t="inlineStr">
        <is>
          <t>8291-125</t>
        </is>
      </c>
      <c r="B10239" t="n">
        <v>21055</v>
      </c>
      <c r="C10239" t="inlineStr">
        <is>
          <t>CRCW060312K0FKEA</t>
        </is>
      </c>
      <c r="D10239" t="inlineStr">
        <is>
          <t>1927</t>
        </is>
      </c>
      <c r="E10239" t="n">
        <v>85</v>
      </c>
      <c r="F10239" t="inlineStr">
        <is>
          <t>1504013</t>
        </is>
      </c>
      <c r="I10239" t="n">
        <v>0</v>
      </c>
      <c r="L10239">
        <f>E10239*K10239</f>
        <v/>
      </c>
    </row>
    <row r="10240">
      <c r="A10240" t="inlineStr">
        <is>
          <t>8291-130</t>
        </is>
      </c>
      <c r="B10240" t="n">
        <v>17621</v>
      </c>
      <c r="C10240" t="inlineStr">
        <is>
          <t>ERA-3AEB5361V</t>
        </is>
      </c>
      <c r="D10240" t="inlineStr">
        <is>
          <t>1907</t>
        </is>
      </c>
      <c r="E10240" t="n">
        <v>37</v>
      </c>
      <c r="F10240" t="inlineStr">
        <is>
          <t>1403010</t>
        </is>
      </c>
      <c r="I10240" t="n">
        <v>0</v>
      </c>
      <c r="L10240">
        <f>E10240*K10240</f>
        <v/>
      </c>
    </row>
    <row r="10241">
      <c r="A10241" t="inlineStr">
        <is>
          <t>8291-130</t>
        </is>
      </c>
      <c r="B10241" t="n">
        <v>21017</v>
      </c>
      <c r="C10241" t="inlineStr">
        <is>
          <t>CRCW06035K36FKEA</t>
        </is>
      </c>
      <c r="D10241" t="inlineStr">
        <is>
          <t>1925</t>
        </is>
      </c>
      <c r="E10241" t="n">
        <v>85</v>
      </c>
      <c r="F10241" t="inlineStr">
        <is>
          <t>1504013</t>
        </is>
      </c>
      <c r="I10241" t="n">
        <v>0</v>
      </c>
      <c r="L10241">
        <f>E10241*K10241</f>
        <v/>
      </c>
    </row>
    <row r="10242">
      <c r="A10242" t="inlineStr">
        <is>
          <t>8291-135</t>
        </is>
      </c>
      <c r="B10242" t="n">
        <v>7273</v>
      </c>
      <c r="C10242" t="inlineStr">
        <is>
          <t>ELC-3FN6R8N</t>
        </is>
      </c>
      <c r="D10242" t="inlineStr">
        <is>
          <t>1750</t>
        </is>
      </c>
      <c r="E10242" t="n">
        <v>78</v>
      </c>
      <c r="F10242" t="inlineStr">
        <is>
          <t>1403010</t>
        </is>
      </c>
      <c r="I10242" t="n">
        <v>0</v>
      </c>
      <c r="L10242">
        <f>E10242*K10242</f>
        <v/>
      </c>
    </row>
    <row r="10243">
      <c r="A10243" t="inlineStr">
        <is>
          <t>8291-140</t>
        </is>
      </c>
      <c r="B10243" t="n">
        <v>26781</v>
      </c>
      <c r="C10243" t="inlineStr">
        <is>
          <t>ELC-3GN100M</t>
        </is>
      </c>
      <c r="D10243" t="inlineStr">
        <is>
          <t>1812</t>
        </is>
      </c>
      <c r="E10243" t="n">
        <v>4</v>
      </c>
      <c r="F10243" t="inlineStr">
        <is>
          <t>1506606</t>
        </is>
      </c>
      <c r="I10243" t="n">
        <v>0</v>
      </c>
      <c r="L10243">
        <f>E10243*K10243</f>
        <v/>
      </c>
    </row>
    <row r="10244">
      <c r="A10244" t="inlineStr">
        <is>
          <t>8291-145</t>
        </is>
      </c>
      <c r="B10244" t="n">
        <v>21378</v>
      </c>
      <c r="C10244" t="inlineStr">
        <is>
          <t>EMK212BBJ226MG-T</t>
        </is>
      </c>
      <c r="D10244" t="inlineStr">
        <is>
          <t>1925</t>
        </is>
      </c>
      <c r="E10244" t="n">
        <v>10</v>
      </c>
      <c r="F10244" t="inlineStr">
        <is>
          <t>1604013</t>
        </is>
      </c>
      <c r="I10244" t="n">
        <v>0</v>
      </c>
      <c r="L10244">
        <f>E10244*K10244</f>
        <v/>
      </c>
    </row>
    <row r="10245">
      <c r="A10245" t="inlineStr">
        <is>
          <t>8291-150</t>
        </is>
      </c>
      <c r="B10245" t="n">
        <v>17626</v>
      </c>
      <c r="C10245" t="inlineStr">
        <is>
          <t>ERA-3AEB1021V</t>
        </is>
      </c>
      <c r="D10245" t="inlineStr">
        <is>
          <t>1907</t>
        </is>
      </c>
      <c r="E10245" t="n">
        <v>38</v>
      </c>
      <c r="F10245" t="inlineStr">
        <is>
          <t>1403010</t>
        </is>
      </c>
      <c r="I10245" t="n">
        <v>0</v>
      </c>
      <c r="L10245">
        <f>E10245*K10245</f>
        <v/>
      </c>
    </row>
    <row r="10246">
      <c r="A10246" t="inlineStr">
        <is>
          <t>8291-150</t>
        </is>
      </c>
      <c r="B10246" t="n">
        <v>21375</v>
      </c>
      <c r="C10246" t="inlineStr">
        <is>
          <t>ERA-3AEB1021V</t>
        </is>
      </c>
      <c r="D10246" t="inlineStr">
        <is>
          <t>1932</t>
        </is>
      </c>
      <c r="E10246" t="n">
        <v>10</v>
      </c>
      <c r="F10246" t="inlineStr">
        <is>
          <t>1604013</t>
        </is>
      </c>
      <c r="I10246" t="n">
        <v>0</v>
      </c>
      <c r="L10246">
        <f>E10246*K10246</f>
        <v/>
      </c>
    </row>
    <row r="10247">
      <c r="A10247" t="inlineStr">
        <is>
          <t>8291-155</t>
        </is>
      </c>
      <c r="B10247" t="n">
        <v>21372</v>
      </c>
      <c r="C10247" t="inlineStr">
        <is>
          <t>ERA-3AEB2322V</t>
        </is>
      </c>
      <c r="D10247" t="inlineStr">
        <is>
          <t>1928</t>
        </is>
      </c>
      <c r="E10247" t="n">
        <v>10</v>
      </c>
      <c r="F10247" t="inlineStr">
        <is>
          <t>1604013</t>
        </is>
      </c>
      <c r="I10247" t="n">
        <v>0</v>
      </c>
      <c r="L10247">
        <f>E10247*K10247</f>
        <v/>
      </c>
    </row>
    <row r="10248">
      <c r="A10248" t="inlineStr">
        <is>
          <t>8291-155</t>
        </is>
      </c>
      <c r="B10248" t="n">
        <v>22091</v>
      </c>
      <c r="C10248" t="inlineStr">
        <is>
          <t>ERA-3AEB2322V</t>
        </is>
      </c>
      <c r="D10248" t="inlineStr">
        <is>
          <t>1924</t>
        </is>
      </c>
      <c r="E10248" t="n">
        <v>87</v>
      </c>
      <c r="F10248" t="inlineStr">
        <is>
          <t>1403013</t>
        </is>
      </c>
      <c r="I10248" t="n">
        <v>0</v>
      </c>
      <c r="L10248">
        <f>E10248*K10248</f>
        <v/>
      </c>
    </row>
    <row r="10249">
      <c r="A10249" t="inlineStr">
        <is>
          <t>8291-160</t>
        </is>
      </c>
      <c r="B10249" t="n">
        <v>21401</v>
      </c>
      <c r="C10249" t="inlineStr">
        <is>
          <t>ERJ-2GEJ304X</t>
        </is>
      </c>
      <c r="D10249" t="inlineStr">
        <is>
          <t>1924</t>
        </is>
      </c>
      <c r="E10249" t="n">
        <v>85</v>
      </c>
      <c r="F10249" t="inlineStr">
        <is>
          <t>1504013</t>
        </is>
      </c>
      <c r="I10249" t="n">
        <v>0</v>
      </c>
      <c r="L10249">
        <f>E10249*K10249</f>
        <v/>
      </c>
    </row>
    <row r="10250">
      <c r="A10250" t="inlineStr">
        <is>
          <t>8291-160</t>
        </is>
      </c>
      <c r="B10250" t="n">
        <v>798</v>
      </c>
      <c r="C10250" t="inlineStr">
        <is>
          <t>RK73B1ETTP304J</t>
        </is>
      </c>
      <c r="D10250" t="inlineStr">
        <is>
          <t>0949</t>
        </is>
      </c>
      <c r="E10250" t="n">
        <v>8200</v>
      </c>
      <c r="F10250" t="inlineStr">
        <is>
          <t>1205615</t>
        </is>
      </c>
      <c r="I10250" t="n">
        <v>0</v>
      </c>
      <c r="L10250">
        <f>E10250*K10250</f>
        <v/>
      </c>
    </row>
    <row r="10251">
      <c r="A10251" t="inlineStr">
        <is>
          <t>8291-165</t>
        </is>
      </c>
      <c r="B10251" t="n">
        <v>21371</v>
      </c>
      <c r="C10251" t="inlineStr">
        <is>
          <t>ERJ-2GEJ564X</t>
        </is>
      </c>
      <c r="D10251" t="inlineStr">
        <is>
          <t>1927</t>
        </is>
      </c>
      <c r="E10251" t="n">
        <v>100</v>
      </c>
      <c r="F10251" t="inlineStr">
        <is>
          <t>1504013</t>
        </is>
      </c>
      <c r="I10251" t="n">
        <v>0</v>
      </c>
      <c r="L10251">
        <f>E10251*K10251</f>
        <v/>
      </c>
    </row>
    <row r="10252">
      <c r="A10252" t="inlineStr">
        <is>
          <t>8291-165</t>
        </is>
      </c>
      <c r="B10252" t="n">
        <v>250</v>
      </c>
      <c r="C10252" t="inlineStr">
        <is>
          <t>ERJ-2RKF5603X</t>
        </is>
      </c>
      <c r="D10252" t="inlineStr">
        <is>
          <t>1503</t>
        </is>
      </c>
      <c r="E10252" t="n">
        <v>10000</v>
      </c>
      <c r="F10252" t="inlineStr">
        <is>
          <t>1201508</t>
        </is>
      </c>
      <c r="I10252" t="n">
        <v>0</v>
      </c>
      <c r="L10252">
        <f>E10252*K10252</f>
        <v/>
      </c>
    </row>
    <row r="10253">
      <c r="A10253" t="inlineStr">
        <is>
          <t>8291-175</t>
        </is>
      </c>
      <c r="B10253" t="n">
        <v>17469</v>
      </c>
      <c r="C10253" t="inlineStr">
        <is>
          <t>ERJ-3GEYJ102V</t>
        </is>
      </c>
      <c r="D10253" t="inlineStr">
        <is>
          <t>1848</t>
        </is>
      </c>
      <c r="E10253" t="n">
        <v>68</v>
      </c>
      <c r="F10253" t="inlineStr">
        <is>
          <t>1603003</t>
        </is>
      </c>
      <c r="I10253" t="n">
        <v>0</v>
      </c>
      <c r="L10253">
        <f>E10253*K10253</f>
        <v/>
      </c>
    </row>
    <row r="10254">
      <c r="A10254" t="inlineStr">
        <is>
          <t>8291-180</t>
        </is>
      </c>
      <c r="B10254" t="n">
        <v>21402</v>
      </c>
      <c r="C10254" t="inlineStr">
        <is>
          <t>ESR03EZPJ121</t>
        </is>
      </c>
      <c r="D10254" t="inlineStr">
        <is>
          <t>1924</t>
        </is>
      </c>
      <c r="E10254" t="n">
        <v>75</v>
      </c>
      <c r="F10254" t="inlineStr">
        <is>
          <t>1504013</t>
        </is>
      </c>
      <c r="I10254" t="n">
        <v>0</v>
      </c>
      <c r="L10254">
        <f>E10254*K10254</f>
        <v/>
      </c>
    </row>
    <row r="10255">
      <c r="A10255" t="inlineStr">
        <is>
          <t>8291-190</t>
        </is>
      </c>
      <c r="B10255" t="n">
        <v>21552</v>
      </c>
      <c r="C10255" t="inlineStr">
        <is>
          <t>GRM1885C1H621JA01D</t>
        </is>
      </c>
      <c r="D10255" t="inlineStr">
        <is>
          <t>1925</t>
        </is>
      </c>
      <c r="E10255" t="n">
        <v>87</v>
      </c>
      <c r="F10255" t="inlineStr">
        <is>
          <t>1504013</t>
        </is>
      </c>
      <c r="I10255" t="n">
        <v>0</v>
      </c>
      <c r="L10255">
        <f>E10255*K10255</f>
        <v/>
      </c>
    </row>
    <row r="10256">
      <c r="A10256" t="inlineStr">
        <is>
          <t>8291-190</t>
        </is>
      </c>
      <c r="B10256" t="n">
        <v>5707</v>
      </c>
      <c r="C10256" t="inlineStr">
        <is>
          <t>GRM1885C1H621JA01D</t>
        </is>
      </c>
      <c r="D10256" t="inlineStr">
        <is>
          <t>1534</t>
        </is>
      </c>
      <c r="E10256" t="n">
        <v>20</v>
      </c>
      <c r="F10256" t="inlineStr">
        <is>
          <t>1406502</t>
        </is>
      </c>
      <c r="I10256" t="n">
        <v>0</v>
      </c>
      <c r="L10256">
        <f>E10256*K10256</f>
        <v/>
      </c>
    </row>
    <row r="10257">
      <c r="A10257" t="inlineStr">
        <is>
          <t>8291-195</t>
        </is>
      </c>
      <c r="B10257" t="n">
        <v>21374</v>
      </c>
      <c r="C10257" t="inlineStr">
        <is>
          <t>GRM32ER61A476KE20K</t>
        </is>
      </c>
      <c r="D10257" t="inlineStr">
        <is>
          <t>1932</t>
        </is>
      </c>
      <c r="E10257" t="n">
        <v>10</v>
      </c>
      <c r="F10257" t="inlineStr">
        <is>
          <t>1604013</t>
        </is>
      </c>
      <c r="I10257" t="n">
        <v>0</v>
      </c>
      <c r="L10257">
        <f>E10257*K10257</f>
        <v/>
      </c>
    </row>
    <row r="10258">
      <c r="A10258" t="inlineStr">
        <is>
          <t>8291-195</t>
        </is>
      </c>
      <c r="B10258" t="n">
        <v>26837</v>
      </c>
      <c r="C10258" t="inlineStr">
        <is>
          <t>GRM32ER61A476KE20K</t>
        </is>
      </c>
      <c r="D10258" t="inlineStr">
        <is>
          <t>2012</t>
        </is>
      </c>
      <c r="E10258" t="n">
        <v>2</v>
      </c>
      <c r="F10258" t="inlineStr">
        <is>
          <t>1403008</t>
        </is>
      </c>
      <c r="I10258" t="n">
        <v>0</v>
      </c>
      <c r="L10258">
        <f>E10258*K10258</f>
        <v/>
      </c>
    </row>
    <row r="10259">
      <c r="A10259" t="inlineStr">
        <is>
          <t>8291-200</t>
        </is>
      </c>
      <c r="B10259" t="n">
        <v>21377</v>
      </c>
      <c r="C10259" t="inlineStr">
        <is>
          <t>FH12A-10S-0.5SH55</t>
        </is>
      </c>
      <c r="D10259" t="inlineStr">
        <is>
          <t>1928</t>
        </is>
      </c>
      <c r="E10259" t="n">
        <v>2</v>
      </c>
      <c r="F10259" t="inlineStr">
        <is>
          <t>1604013</t>
        </is>
      </c>
      <c r="I10259" t="n">
        <v>0</v>
      </c>
      <c r="L10259">
        <f>E10259*K10259</f>
        <v/>
      </c>
    </row>
    <row r="10260">
      <c r="A10260" t="inlineStr">
        <is>
          <t>8291-200</t>
        </is>
      </c>
      <c r="B10260" t="n">
        <v>26827</v>
      </c>
      <c r="C10260" t="inlineStr">
        <is>
          <t>FH12A-10S-0.5SH55</t>
        </is>
      </c>
      <c r="D10260" t="inlineStr">
        <is>
          <t>2012</t>
        </is>
      </c>
      <c r="E10260" t="n">
        <v>12</v>
      </c>
      <c r="F10260" t="inlineStr">
        <is>
          <t>1403009</t>
        </is>
      </c>
      <c r="I10260" t="n">
        <v>0</v>
      </c>
      <c r="L10260">
        <f>E10260*K10260</f>
        <v/>
      </c>
    </row>
    <row r="10261">
      <c r="A10261" t="inlineStr">
        <is>
          <t>8291-205</t>
        </is>
      </c>
      <c r="B10261" t="n">
        <v>21548</v>
      </c>
      <c r="C10261" t="inlineStr">
        <is>
          <t>LD2981ABU50TR</t>
        </is>
      </c>
      <c r="D10261" t="inlineStr">
        <is>
          <t>1924</t>
        </is>
      </c>
      <c r="E10261" t="n">
        <v>5</v>
      </c>
      <c r="F10261" t="inlineStr">
        <is>
          <t>1604013</t>
        </is>
      </c>
      <c r="I10261" t="n">
        <v>0</v>
      </c>
      <c r="L10261">
        <f>E10261*K10261</f>
        <v/>
      </c>
    </row>
    <row r="10262">
      <c r="A10262" t="inlineStr">
        <is>
          <t>8291-210</t>
        </is>
      </c>
      <c r="B10262" t="n">
        <v>26828</v>
      </c>
      <c r="C10262" t="inlineStr">
        <is>
          <t>LM2622MMX-ADJ/NOPB</t>
        </is>
      </c>
      <c r="D10262" t="inlineStr">
        <is>
          <t>2012</t>
        </is>
      </c>
      <c r="E10262" t="n">
        <v>3</v>
      </c>
      <c r="F10262" t="inlineStr">
        <is>
          <t>1506604</t>
        </is>
      </c>
      <c r="I10262" t="n">
        <v>0</v>
      </c>
      <c r="L10262">
        <f>E10262*K10262</f>
        <v/>
      </c>
    </row>
    <row r="10263">
      <c r="A10263" t="inlineStr">
        <is>
          <t>8291-215</t>
        </is>
      </c>
      <c r="B10263" t="n">
        <v>21396</v>
      </c>
      <c r="C10263" t="inlineStr">
        <is>
          <t>LMR23625CDDAR</t>
        </is>
      </c>
      <c r="D10263" t="inlineStr">
        <is>
          <t>1912</t>
        </is>
      </c>
      <c r="E10263" t="n">
        <v>2</v>
      </c>
      <c r="F10263" t="inlineStr">
        <is>
          <t>1506805</t>
        </is>
      </c>
      <c r="I10263" t="n">
        <v>8700</v>
      </c>
      <c r="L10263">
        <f>E10263*K10263</f>
        <v/>
      </c>
    </row>
    <row r="10264">
      <c r="A10264" t="inlineStr">
        <is>
          <t>8291-215</t>
        </is>
      </c>
      <c r="B10264" t="n">
        <v>26833</v>
      </c>
      <c r="C10264" t="inlineStr">
        <is>
          <t>LMR23625CDDAR</t>
        </is>
      </c>
      <c r="D10264" t="inlineStr">
        <is>
          <t>2012</t>
        </is>
      </c>
      <c r="E10264" t="n">
        <v>2</v>
      </c>
      <c r="F10264" t="inlineStr">
        <is>
          <t>1406502</t>
        </is>
      </c>
      <c r="I10264" t="n">
        <v>8700</v>
      </c>
      <c r="L10264">
        <f>E10264*K10264</f>
        <v/>
      </c>
    </row>
    <row r="10265">
      <c r="A10265" t="inlineStr">
        <is>
          <t>8291-220</t>
        </is>
      </c>
      <c r="B10265" t="n">
        <v>26838</v>
      </c>
      <c r="C10265" t="inlineStr">
        <is>
          <t>MAX3081CSA</t>
        </is>
      </c>
      <c r="D10265" t="inlineStr">
        <is>
          <t>2012</t>
        </is>
      </c>
      <c r="E10265" t="n">
        <v>2</v>
      </c>
      <c r="F10265" t="inlineStr">
        <is>
          <t>1406602</t>
        </is>
      </c>
      <c r="I10265" t="n">
        <v>0</v>
      </c>
      <c r="L10265">
        <f>E10265*K10265</f>
        <v/>
      </c>
    </row>
    <row r="10266">
      <c r="A10266" t="inlineStr">
        <is>
          <t>8291-225</t>
        </is>
      </c>
      <c r="B10266" t="n">
        <v>19818</v>
      </c>
      <c r="C10266" t="inlineStr">
        <is>
          <t>MBR0530-TP</t>
        </is>
      </c>
      <c r="D10266" t="inlineStr">
        <is>
          <t>1927</t>
        </is>
      </c>
      <c r="E10266" t="n">
        <v>5</v>
      </c>
      <c r="F10266" t="inlineStr">
        <is>
          <t>1403010</t>
        </is>
      </c>
      <c r="I10266" t="n">
        <v>0</v>
      </c>
      <c r="L10266">
        <f>E10266*K10266</f>
        <v/>
      </c>
    </row>
    <row r="10267">
      <c r="A10267" t="inlineStr">
        <is>
          <t>8291-225</t>
        </is>
      </c>
      <c r="B10267" t="n">
        <v>21393</v>
      </c>
      <c r="C10267" t="inlineStr">
        <is>
          <t>MBR0530-TP</t>
        </is>
      </c>
      <c r="D10267" t="inlineStr">
        <is>
          <t>1924</t>
        </is>
      </c>
      <c r="E10267" t="n">
        <v>10</v>
      </c>
      <c r="F10267" t="inlineStr">
        <is>
          <t>1604013</t>
        </is>
      </c>
      <c r="I10267" t="n">
        <v>0</v>
      </c>
      <c r="L10267">
        <f>E10267*K10267</f>
        <v/>
      </c>
    </row>
    <row r="10268">
      <c r="A10268" t="inlineStr">
        <is>
          <t>8291-230</t>
        </is>
      </c>
      <c r="B10268" t="n">
        <v>21358</v>
      </c>
      <c r="C10268" t="inlineStr">
        <is>
          <t>MCP809T-270I/TT</t>
        </is>
      </c>
      <c r="D10268" t="inlineStr">
        <is>
          <t>1925</t>
        </is>
      </c>
      <c r="E10268" t="n">
        <v>10</v>
      </c>
      <c r="F10268" t="inlineStr">
        <is>
          <t>1604013</t>
        </is>
      </c>
      <c r="I10268" t="n">
        <v>0</v>
      </c>
      <c r="L10268">
        <f>E10268*K10268</f>
        <v/>
      </c>
    </row>
    <row r="10269">
      <c r="A10269" t="inlineStr">
        <is>
          <t>8291-230</t>
        </is>
      </c>
      <c r="B10269" t="n">
        <v>7318</v>
      </c>
      <c r="C10269" t="inlineStr">
        <is>
          <t>MCP809T-270I/TT</t>
        </is>
      </c>
      <c r="D10269" t="inlineStr">
        <is>
          <t>1802</t>
        </is>
      </c>
      <c r="E10269" t="n">
        <v>7</v>
      </c>
      <c r="F10269" t="inlineStr">
        <is>
          <t>1403010</t>
        </is>
      </c>
      <c r="I10269" t="n">
        <v>0</v>
      </c>
      <c r="L10269">
        <f>E10269*K10269</f>
        <v/>
      </c>
    </row>
    <row r="10270">
      <c r="A10270" t="inlineStr">
        <is>
          <t>8291-235</t>
        </is>
      </c>
      <c r="B10270" t="n">
        <v>21539</v>
      </c>
      <c r="C10270" t="inlineStr">
        <is>
          <t>MCS04020C1004FE000</t>
        </is>
      </c>
      <c r="D10270" t="inlineStr">
        <is>
          <t>1924</t>
        </is>
      </c>
      <c r="E10270" t="n">
        <v>10</v>
      </c>
      <c r="F10270" t="inlineStr">
        <is>
          <t>1604013</t>
        </is>
      </c>
      <c r="I10270" t="n">
        <v>0</v>
      </c>
      <c r="L10270">
        <f>E10270*K10270</f>
        <v/>
      </c>
    </row>
    <row r="10271">
      <c r="A10271" t="inlineStr">
        <is>
          <t>8291-235</t>
        </is>
      </c>
      <c r="B10271" t="n">
        <v>26835</v>
      </c>
      <c r="C10271" t="inlineStr">
        <is>
          <t>MCS04020C1004FE000</t>
        </is>
      </c>
      <c r="D10271" t="inlineStr">
        <is>
          <t>2012</t>
        </is>
      </c>
      <c r="E10271" t="n">
        <v>9</v>
      </c>
      <c r="F10271" t="inlineStr">
        <is>
          <t>1403008</t>
        </is>
      </c>
      <c r="I10271" t="n">
        <v>0</v>
      </c>
      <c r="L10271">
        <f>E10271*K10271</f>
        <v/>
      </c>
    </row>
    <row r="10272">
      <c r="A10272" t="inlineStr">
        <is>
          <t>8291-240</t>
        </is>
      </c>
      <c r="B10272" t="n">
        <v>11491</v>
      </c>
      <c r="C10272" t="inlineStr">
        <is>
          <t>MIC5247-1.85YM5-TR</t>
        </is>
      </c>
      <c r="D10272" t="inlineStr">
        <is>
          <t>1802</t>
        </is>
      </c>
      <c r="E10272" t="n">
        <v>13</v>
      </c>
      <c r="F10272" t="inlineStr">
        <is>
          <t>1301502</t>
        </is>
      </c>
      <c r="I10272" t="n">
        <v>0</v>
      </c>
      <c r="L10272">
        <f>E10272*K10272</f>
        <v/>
      </c>
    </row>
    <row r="10273">
      <c r="A10273" t="inlineStr">
        <is>
          <t>8291-240</t>
        </is>
      </c>
      <c r="B10273" t="n">
        <v>21394</v>
      </c>
      <c r="C10273" t="inlineStr">
        <is>
          <t>MIC5247-1.85YM5-TR</t>
        </is>
      </c>
      <c r="D10273" t="inlineStr">
        <is>
          <t>1914</t>
        </is>
      </c>
      <c r="E10273" t="n">
        <v>5</v>
      </c>
      <c r="F10273" t="inlineStr">
        <is>
          <t>1604013</t>
        </is>
      </c>
      <c r="I10273" t="n">
        <v>0</v>
      </c>
      <c r="L10273">
        <f>E10273*K10273</f>
        <v/>
      </c>
    </row>
    <row r="10274">
      <c r="A10274" t="inlineStr">
        <is>
          <t>8291-250</t>
        </is>
      </c>
      <c r="B10274" t="n">
        <v>14957</v>
      </c>
      <c r="C10274" t="inlineStr">
        <is>
          <t>PA4332.222NLT</t>
        </is>
      </c>
      <c r="D10274" t="inlineStr">
        <is>
          <t>1901</t>
        </is>
      </c>
      <c r="E10274" t="n">
        <v>28</v>
      </c>
      <c r="F10274" t="inlineStr">
        <is>
          <t>1406502</t>
        </is>
      </c>
      <c r="I10274" t="n">
        <v>0</v>
      </c>
      <c r="L10274">
        <f>E10274*K10274</f>
        <v/>
      </c>
    </row>
    <row r="10275">
      <c r="A10275" t="inlineStr">
        <is>
          <t>8291-250</t>
        </is>
      </c>
      <c r="B10275" t="n">
        <v>21380</v>
      </c>
      <c r="C10275" t="inlineStr">
        <is>
          <t>PA4332.222NLT</t>
        </is>
      </c>
      <c r="D10275" t="inlineStr">
        <is>
          <t>1927</t>
        </is>
      </c>
      <c r="E10275" t="n">
        <v>10</v>
      </c>
      <c r="F10275" t="inlineStr">
        <is>
          <t>1604013</t>
        </is>
      </c>
      <c r="I10275" t="n">
        <v>0</v>
      </c>
      <c r="L10275">
        <f>E10275*K10275</f>
        <v/>
      </c>
    </row>
    <row r="10276">
      <c r="A10276" t="inlineStr">
        <is>
          <t>8291-255</t>
        </is>
      </c>
      <c r="B10276" t="n">
        <v>26782</v>
      </c>
      <c r="C10276" t="inlineStr">
        <is>
          <t>PIC18F2331-I/MM</t>
        </is>
      </c>
      <c r="D10276" t="inlineStr">
        <is>
          <t>1825</t>
        </is>
      </c>
      <c r="E10276" t="n">
        <v>12</v>
      </c>
      <c r="F10276" t="inlineStr">
        <is>
          <t>1406501</t>
        </is>
      </c>
      <c r="I10276" t="n">
        <v>0</v>
      </c>
      <c r="L10276">
        <f>E10276*K10276</f>
        <v/>
      </c>
    </row>
    <row r="10277">
      <c r="A10277" t="inlineStr">
        <is>
          <t>8291-257</t>
        </is>
      </c>
      <c r="B10277" t="n">
        <v>26839</v>
      </c>
      <c r="C10277" t="inlineStr">
        <is>
          <t>503480-1000</t>
        </is>
      </c>
      <c r="D10277" t="inlineStr">
        <is>
          <t>2012</t>
        </is>
      </c>
      <c r="E10277" t="n">
        <v>2</v>
      </c>
      <c r="F10277" t="inlineStr">
        <is>
          <t>1403008</t>
        </is>
      </c>
      <c r="I10277" t="n">
        <v>0</v>
      </c>
      <c r="L10277">
        <f>E10277*K10277</f>
        <v/>
      </c>
    </row>
    <row r="10278">
      <c r="A10278" t="inlineStr">
        <is>
          <t>8291-260</t>
        </is>
      </c>
      <c r="B10278" t="n">
        <v>21386</v>
      </c>
      <c r="C10278" t="inlineStr">
        <is>
          <t>PIC18LF6722-I/PT</t>
        </is>
      </c>
      <c r="D10278" t="inlineStr">
        <is>
          <t>1927</t>
        </is>
      </c>
      <c r="E10278" t="n">
        <v>1</v>
      </c>
      <c r="F10278" t="inlineStr">
        <is>
          <t>1606207</t>
        </is>
      </c>
      <c r="I10278" t="n">
        <v>0</v>
      </c>
      <c r="L10278">
        <f>E10278*K10278</f>
        <v/>
      </c>
    </row>
    <row r="10279">
      <c r="A10279" t="inlineStr">
        <is>
          <t>8291-260</t>
        </is>
      </c>
      <c r="B10279" t="n">
        <v>26834</v>
      </c>
      <c r="C10279" t="inlineStr">
        <is>
          <t>PIC18LF6722-I/PT</t>
        </is>
      </c>
      <c r="D10279" t="inlineStr">
        <is>
          <t>2012</t>
        </is>
      </c>
      <c r="E10279" t="n">
        <v>1</v>
      </c>
      <c r="F10279" t="inlineStr">
        <is>
          <t>1406503</t>
        </is>
      </c>
      <c r="I10279" t="n">
        <v>0</v>
      </c>
      <c r="L10279">
        <f>E10279*K10279</f>
        <v/>
      </c>
    </row>
    <row r="10280">
      <c r="A10280" t="inlineStr">
        <is>
          <t>8291-265</t>
        </is>
      </c>
      <c r="B10280" t="n">
        <v>21021</v>
      </c>
      <c r="C10280" t="inlineStr">
        <is>
          <t>RC0603FR-0733KL</t>
        </is>
      </c>
      <c r="D10280" t="inlineStr">
        <is>
          <t>1927</t>
        </is>
      </c>
      <c r="E10280" t="n">
        <v>87</v>
      </c>
      <c r="F10280" t="inlineStr">
        <is>
          <t>1503012</t>
        </is>
      </c>
      <c r="I10280" t="n">
        <v>0</v>
      </c>
      <c r="L10280">
        <f>E10280*K10280</f>
        <v/>
      </c>
    </row>
    <row r="10281">
      <c r="A10281" t="inlineStr">
        <is>
          <t>8291-265</t>
        </is>
      </c>
      <c r="B10281" t="n">
        <v>667</v>
      </c>
      <c r="C10281" t="inlineStr">
        <is>
          <t>CRCW060333K0FKEA</t>
        </is>
      </c>
      <c r="D10281" t="inlineStr">
        <is>
          <t>1046</t>
        </is>
      </c>
      <c r="E10281" t="n">
        <v>2800</v>
      </c>
      <c r="F10281" t="inlineStr">
        <is>
          <t>1406308</t>
        </is>
      </c>
      <c r="I10281" t="n">
        <v>0</v>
      </c>
      <c r="L10281">
        <f>E10281*K10281</f>
        <v/>
      </c>
    </row>
    <row r="10282">
      <c r="A10282" t="inlineStr">
        <is>
          <t>8291-270</t>
        </is>
      </c>
      <c r="B10282" t="n">
        <v>21424</v>
      </c>
      <c r="C10282" t="inlineStr">
        <is>
          <t>RC0603FR-07402KL</t>
        </is>
      </c>
      <c r="D10282" t="inlineStr">
        <is>
          <t>1922</t>
        </is>
      </c>
      <c r="E10282" t="n">
        <v>85</v>
      </c>
      <c r="F10282" t="inlineStr">
        <is>
          <t>1504013</t>
        </is>
      </c>
      <c r="I10282" t="n">
        <v>0</v>
      </c>
      <c r="L10282">
        <f>E10282*K10282</f>
        <v/>
      </c>
    </row>
    <row r="10283">
      <c r="A10283" t="inlineStr">
        <is>
          <t>8291-270</t>
        </is>
      </c>
      <c r="B10283" t="n">
        <v>22089</v>
      </c>
      <c r="C10283" t="inlineStr">
        <is>
          <t>RC0603FR-07402KL</t>
        </is>
      </c>
      <c r="D10283" t="inlineStr">
        <is>
          <t>1924</t>
        </is>
      </c>
      <c r="E10283" t="n">
        <v>82</v>
      </c>
      <c r="F10283" t="inlineStr">
        <is>
          <t>1403013</t>
        </is>
      </c>
      <c r="I10283" t="n">
        <v>0</v>
      </c>
      <c r="L10283">
        <f>E10283*K10283</f>
        <v/>
      </c>
    </row>
    <row r="10284">
      <c r="A10284" t="inlineStr">
        <is>
          <t>8291-275</t>
        </is>
      </c>
      <c r="B10284" t="n">
        <v>21057</v>
      </c>
      <c r="C10284" t="inlineStr">
        <is>
          <t>RC0603FR-0749R9L</t>
        </is>
      </c>
      <c r="D10284" t="inlineStr">
        <is>
          <t>1927</t>
        </is>
      </c>
      <c r="E10284" t="n">
        <v>85</v>
      </c>
      <c r="F10284" t="inlineStr">
        <is>
          <t>1504013</t>
        </is>
      </c>
      <c r="I10284" t="n">
        <v>0</v>
      </c>
      <c r="L10284">
        <f>E10284*K10284</f>
        <v/>
      </c>
    </row>
    <row r="10285">
      <c r="A10285" t="inlineStr">
        <is>
          <t>8291-285</t>
        </is>
      </c>
      <c r="B10285" t="n">
        <v>1217</v>
      </c>
      <c r="C10285" t="inlineStr">
        <is>
          <t>RC0603FR-0753K6L</t>
        </is>
      </c>
      <c r="D10285" t="inlineStr">
        <is>
          <t>1613</t>
        </is>
      </c>
      <c r="E10285" t="n">
        <v>2800</v>
      </c>
      <c r="F10285" t="inlineStr">
        <is>
          <t>1201507</t>
        </is>
      </c>
      <c r="I10285" t="n">
        <v>0</v>
      </c>
      <c r="L10285">
        <f>E10285*K10285</f>
        <v/>
      </c>
    </row>
    <row r="10286">
      <c r="A10286" t="inlineStr">
        <is>
          <t>8291-290</t>
        </is>
      </c>
      <c r="B10286" t="n">
        <v>21056</v>
      </c>
      <c r="C10286" t="inlineStr">
        <is>
          <t>RC0603FR-07560RL</t>
        </is>
      </c>
      <c r="D10286" t="inlineStr">
        <is>
          <t>1925</t>
        </is>
      </c>
      <c r="E10286" t="n">
        <v>85</v>
      </c>
      <c r="F10286" t="inlineStr">
        <is>
          <t>1504013</t>
        </is>
      </c>
      <c r="I10286" t="n">
        <v>0</v>
      </c>
      <c r="L10286">
        <f>E10286*K10286</f>
        <v/>
      </c>
    </row>
    <row r="10287">
      <c r="A10287" t="inlineStr">
        <is>
          <t>8291-290</t>
        </is>
      </c>
      <c r="B10287" t="n">
        <v>24172</v>
      </c>
      <c r="C10287" t="inlineStr">
        <is>
          <t>RC0603FR-07560RL</t>
        </is>
      </c>
      <c r="D10287" t="inlineStr">
        <is>
          <t>1839</t>
        </is>
      </c>
      <c r="E10287" t="n">
        <v>87</v>
      </c>
      <c r="F10287" t="inlineStr">
        <is>
          <t>1403004</t>
        </is>
      </c>
      <c r="I10287" t="n">
        <v>0</v>
      </c>
      <c r="L10287">
        <f>E10287*K10287</f>
        <v/>
      </c>
    </row>
    <row r="10288">
      <c r="A10288" t="inlineStr">
        <is>
          <t>8291-295</t>
        </is>
      </c>
      <c r="B10288" t="n">
        <v>21059</v>
      </c>
      <c r="C10288" t="inlineStr">
        <is>
          <t>RC1608J000CS</t>
        </is>
      </c>
      <c r="D10288" t="inlineStr">
        <is>
          <t>1908</t>
        </is>
      </c>
      <c r="E10288" t="n">
        <v>230</v>
      </c>
      <c r="F10288" t="inlineStr">
        <is>
          <t>1401704</t>
        </is>
      </c>
      <c r="I10288" t="n">
        <v>0</v>
      </c>
      <c r="L10288">
        <f>E10288*K10288</f>
        <v/>
      </c>
    </row>
    <row r="10289">
      <c r="A10289" t="inlineStr">
        <is>
          <t>8291-295</t>
        </is>
      </c>
      <c r="B10289" t="n">
        <v>6217</v>
      </c>
      <c r="C10289" t="inlineStr">
        <is>
          <t>RMCF0603ZT0R00</t>
        </is>
      </c>
      <c r="D10289" t="inlineStr">
        <is>
          <t>1711</t>
        </is>
      </c>
      <c r="E10289" t="n">
        <v>52</v>
      </c>
      <c r="F10289" t="inlineStr">
        <is>
          <t>1406501</t>
        </is>
      </c>
      <c r="I10289" t="n">
        <v>0</v>
      </c>
      <c r="L10289">
        <f>E10289*K10289</f>
        <v/>
      </c>
    </row>
    <row r="10290">
      <c r="A10290" t="inlineStr">
        <is>
          <t>8291-300</t>
        </is>
      </c>
      <c r="B10290" t="n">
        <v>21361</v>
      </c>
      <c r="C10290" t="inlineStr">
        <is>
          <t>RR0816P-104-D</t>
        </is>
      </c>
      <c r="D10290" t="inlineStr">
        <is>
          <t>1927</t>
        </is>
      </c>
      <c r="E10290" t="n">
        <v>67</v>
      </c>
      <c r="F10290" t="inlineStr">
        <is>
          <t>1504013</t>
        </is>
      </c>
      <c r="I10290" t="n">
        <v>0</v>
      </c>
      <c r="L10290">
        <f>E10290*K10290</f>
        <v/>
      </c>
    </row>
    <row r="10291">
      <c r="A10291" t="inlineStr">
        <is>
          <t>8291-300</t>
        </is>
      </c>
      <c r="B10291" t="n">
        <v>22090</v>
      </c>
      <c r="C10291" t="inlineStr">
        <is>
          <t>RR0816P-104-D</t>
        </is>
      </c>
      <c r="D10291" t="inlineStr">
        <is>
          <t>1924</t>
        </is>
      </c>
      <c r="E10291" t="n">
        <v>70</v>
      </c>
      <c r="F10291" t="inlineStr">
        <is>
          <t>1403013</t>
        </is>
      </c>
      <c r="I10291" t="n">
        <v>0</v>
      </c>
      <c r="L10291">
        <f>E10291*K10291</f>
        <v/>
      </c>
    </row>
    <row r="10292">
      <c r="A10292" t="inlineStr">
        <is>
          <t>8291-305</t>
        </is>
      </c>
      <c r="B10292" t="n">
        <v>21357</v>
      </c>
      <c r="C10292" t="inlineStr">
        <is>
          <t>ASFL1-20.000MHZ-EK-T</t>
        </is>
      </c>
      <c r="D10292" t="inlineStr">
        <is>
          <t>1918</t>
        </is>
      </c>
      <c r="E10292" t="n">
        <v>3</v>
      </c>
      <c r="F10292" t="inlineStr">
        <is>
          <t>1604013</t>
        </is>
      </c>
      <c r="I10292" t="n">
        <v>0</v>
      </c>
      <c r="L10292">
        <f>E10292*K10292</f>
        <v/>
      </c>
    </row>
    <row r="10293">
      <c r="A10293" t="inlineStr">
        <is>
          <t>8291-305</t>
        </is>
      </c>
      <c r="B10293" t="n">
        <v>26826</v>
      </c>
      <c r="C10293" t="inlineStr">
        <is>
          <t>ASFL1-20.000MHZ-EK-T</t>
        </is>
      </c>
      <c r="D10293" t="inlineStr">
        <is>
          <t>2012</t>
        </is>
      </c>
      <c r="E10293" t="n">
        <v>3</v>
      </c>
      <c r="F10293" t="inlineStr">
        <is>
          <t>1406503</t>
        </is>
      </c>
      <c r="I10293" t="n">
        <v>0</v>
      </c>
      <c r="L10293">
        <f>E10293*K10293</f>
        <v/>
      </c>
    </row>
    <row r="10294">
      <c r="A10294" t="inlineStr">
        <is>
          <t>8291-310</t>
        </is>
      </c>
      <c r="B10294" t="n">
        <v>26840</v>
      </c>
      <c r="C10294" t="inlineStr">
        <is>
          <t>SN74AVC1T45DCKR</t>
        </is>
      </c>
      <c r="D10294" t="inlineStr">
        <is>
          <t>2001</t>
        </is>
      </c>
      <c r="E10294" t="n">
        <v>10</v>
      </c>
      <c r="F10294" t="inlineStr">
        <is>
          <t>1406503</t>
        </is>
      </c>
      <c r="I10294" t="n">
        <v>0</v>
      </c>
      <c r="L10294">
        <f>E10294*K10294</f>
        <v/>
      </c>
    </row>
    <row r="10295">
      <c r="A10295" t="inlineStr">
        <is>
          <t>8291-315</t>
        </is>
      </c>
      <c r="B10295" t="n">
        <v>21550</v>
      </c>
      <c r="C10295" t="inlineStr">
        <is>
          <t>TPA0211DGNR</t>
        </is>
      </c>
      <c r="D10295" t="inlineStr">
        <is>
          <t>1849</t>
        </is>
      </c>
      <c r="E10295" t="n">
        <v>2</v>
      </c>
      <c r="F10295" t="inlineStr">
        <is>
          <t>1604013</t>
        </is>
      </c>
      <c r="I10295" t="n">
        <v>0</v>
      </c>
      <c r="L10295">
        <f>E10295*K10295</f>
        <v/>
      </c>
    </row>
    <row r="10296">
      <c r="A10296" t="inlineStr">
        <is>
          <t>8291-315</t>
        </is>
      </c>
      <c r="B10296" t="n">
        <v>26825</v>
      </c>
      <c r="C10296" t="inlineStr">
        <is>
          <t>TPA0211DGNR</t>
        </is>
      </c>
      <c r="D10296" t="inlineStr">
        <is>
          <t>2012</t>
        </is>
      </c>
      <c r="E10296" t="n">
        <v>9</v>
      </c>
      <c r="F10296" t="inlineStr">
        <is>
          <t>1406503</t>
        </is>
      </c>
      <c r="I10296" t="n">
        <v>0</v>
      </c>
      <c r="L10296">
        <f>E10296*K10296</f>
        <v/>
      </c>
    </row>
    <row r="10297">
      <c r="A10297" t="inlineStr">
        <is>
          <t>8291-325</t>
        </is>
      </c>
      <c r="B10297" t="n">
        <v>21624</v>
      </c>
      <c r="C10297" t="inlineStr">
        <is>
          <t>TPS62143RGTR</t>
        </is>
      </c>
      <c r="D10297" t="inlineStr">
        <is>
          <t>1919</t>
        </is>
      </c>
      <c r="E10297" t="n">
        <v>2</v>
      </c>
      <c r="F10297" t="inlineStr">
        <is>
          <t>1606801</t>
        </is>
      </c>
      <c r="I10297" t="n">
        <v>8700</v>
      </c>
      <c r="L10297">
        <f>E10297*K10297</f>
        <v/>
      </c>
    </row>
    <row r="10298">
      <c r="A10298" t="inlineStr">
        <is>
          <t>8291-330</t>
        </is>
      </c>
      <c r="B10298" t="n">
        <v>21362</v>
      </c>
      <c r="C10298" t="inlineStr">
        <is>
          <t>UMK107B7474KA-TR</t>
        </is>
      </c>
      <c r="D10298" t="inlineStr">
        <is>
          <t>1928</t>
        </is>
      </c>
      <c r="E10298" t="n">
        <v>10</v>
      </c>
      <c r="F10298" t="inlineStr">
        <is>
          <t>1604013</t>
        </is>
      </c>
      <c r="I10298" t="n">
        <v>0</v>
      </c>
      <c r="L10298">
        <f>E10298*K10298</f>
        <v/>
      </c>
    </row>
    <row r="10299">
      <c r="A10299" t="inlineStr">
        <is>
          <t>8291-330</t>
        </is>
      </c>
      <c r="B10299" t="n">
        <v>26836</v>
      </c>
      <c r="C10299" t="inlineStr">
        <is>
          <t>UMK107B7474KA-TR</t>
        </is>
      </c>
      <c r="D10299" t="inlineStr">
        <is>
          <t>1909</t>
        </is>
      </c>
      <c r="E10299" t="n">
        <v>10</v>
      </c>
      <c r="F10299" t="inlineStr">
        <is>
          <t>1403009</t>
        </is>
      </c>
      <c r="I10299" t="n">
        <v>0</v>
      </c>
      <c r="L10299">
        <f>E10299*K10299</f>
        <v/>
      </c>
    </row>
    <row r="10300">
      <c r="A10300" t="inlineStr">
        <is>
          <t>8291-340</t>
        </is>
      </c>
      <c r="B10300" t="n">
        <v>21390</v>
      </c>
      <c r="C10300" t="inlineStr">
        <is>
          <t>Z4DGP406L-HF</t>
        </is>
      </c>
      <c r="D10300" t="inlineStr">
        <is>
          <t>1928</t>
        </is>
      </c>
      <c r="E10300" t="n">
        <v>5</v>
      </c>
      <c r="F10300" t="inlineStr">
        <is>
          <t>1604013</t>
        </is>
      </c>
      <c r="I10300" t="n">
        <v>0</v>
      </c>
      <c r="L10300">
        <f>E10300*K10300</f>
        <v/>
      </c>
    </row>
    <row r="10301">
      <c r="A10301" t="inlineStr">
        <is>
          <t>8291-340</t>
        </is>
      </c>
      <c r="B10301" t="n">
        <v>24174</v>
      </c>
      <c r="C10301" t="inlineStr">
        <is>
          <t>Z4DGP406L-HF</t>
        </is>
      </c>
      <c r="D10301" t="inlineStr">
        <is>
          <t>2010</t>
        </is>
      </c>
      <c r="E10301" t="n">
        <v>14</v>
      </c>
      <c r="F10301" t="inlineStr">
        <is>
          <t>1604001</t>
        </is>
      </c>
      <c r="I10301" t="n">
        <v>0</v>
      </c>
      <c r="L10301">
        <f>E10301*K10301</f>
        <v/>
      </c>
    </row>
    <row r="10302">
      <c r="A10302" t="inlineStr">
        <is>
          <t>8291-35</t>
        </is>
      </c>
      <c r="B10302" t="n">
        <v>16699</v>
      </c>
      <c r="C10302" t="inlineStr">
        <is>
          <t>C1608C0G1H220J080AA</t>
        </is>
      </c>
      <c r="D10302" t="inlineStr">
        <is>
          <t>1745</t>
        </is>
      </c>
      <c r="E10302" t="n">
        <v>548</v>
      </c>
      <c r="F10302" t="inlineStr">
        <is>
          <t>1206405</t>
        </is>
      </c>
      <c r="I10302" t="n">
        <v>0</v>
      </c>
      <c r="L10302">
        <f>E10302*K10302</f>
        <v/>
      </c>
    </row>
    <row r="10303">
      <c r="A10303" t="inlineStr">
        <is>
          <t>8291-40</t>
        </is>
      </c>
      <c r="B10303" t="n">
        <v>7371</v>
      </c>
      <c r="C10303" t="inlineStr">
        <is>
          <t>2N7002DW-7-F</t>
        </is>
      </c>
      <c r="D10303" t="inlineStr">
        <is>
          <t>0821</t>
        </is>
      </c>
      <c r="E10303" t="n">
        <v>18</v>
      </c>
      <c r="F10303" t="inlineStr">
        <is>
          <t>1406501</t>
        </is>
      </c>
      <c r="I10303" t="n">
        <v>0</v>
      </c>
      <c r="L10303">
        <f>E10303*K10303</f>
        <v/>
      </c>
    </row>
    <row r="10304">
      <c r="A10304" t="inlineStr">
        <is>
          <t>8291-45</t>
        </is>
      </c>
      <c r="B10304" t="n">
        <v>21549</v>
      </c>
      <c r="C10304" t="inlineStr">
        <is>
          <t>951103-8622-AR</t>
        </is>
      </c>
      <c r="D10304" t="inlineStr">
        <is>
          <t>1929</t>
        </is>
      </c>
      <c r="E10304" t="n">
        <v>4</v>
      </c>
      <c r="F10304" t="inlineStr">
        <is>
          <t>1604013</t>
        </is>
      </c>
      <c r="I10304" t="n">
        <v>0</v>
      </c>
      <c r="L10304">
        <f>E10304*K10304</f>
        <v/>
      </c>
    </row>
    <row r="10305">
      <c r="A10305" t="inlineStr">
        <is>
          <t>8291-55</t>
        </is>
      </c>
      <c r="B10305" t="n">
        <v>21360</v>
      </c>
      <c r="C10305" t="inlineStr">
        <is>
          <t>B150-13-F</t>
        </is>
      </c>
      <c r="D10305" t="inlineStr">
        <is>
          <t>1903</t>
        </is>
      </c>
      <c r="E10305" t="n">
        <v>10</v>
      </c>
      <c r="F10305" t="inlineStr">
        <is>
          <t>1604013</t>
        </is>
      </c>
      <c r="I10305" t="n">
        <v>0</v>
      </c>
      <c r="L10305">
        <f>E10305*K10305</f>
        <v/>
      </c>
    </row>
    <row r="10306">
      <c r="A10306" t="inlineStr">
        <is>
          <t>8291-60</t>
        </is>
      </c>
      <c r="B10306" t="n">
        <v>21022</v>
      </c>
      <c r="C10306" t="inlineStr">
        <is>
          <t>C0402C100J3GACTU</t>
        </is>
      </c>
      <c r="D10306" t="inlineStr">
        <is>
          <t>1927</t>
        </is>
      </c>
      <c r="E10306" t="n">
        <v>100</v>
      </c>
      <c r="F10306" t="inlineStr">
        <is>
          <t>1503012</t>
        </is>
      </c>
      <c r="I10306" t="n">
        <v>0</v>
      </c>
      <c r="L10306">
        <f>E10306*K10306</f>
        <v/>
      </c>
    </row>
    <row r="10307">
      <c r="A10307" t="inlineStr">
        <is>
          <t>8291-60</t>
        </is>
      </c>
      <c r="B10307" t="n">
        <v>4058</v>
      </c>
      <c r="C10307" t="inlineStr">
        <is>
          <t>C0402C100J3GACTU</t>
        </is>
      </c>
      <c r="D10307" t="inlineStr">
        <is>
          <t>1215</t>
        </is>
      </c>
      <c r="E10307" t="n">
        <v>60</v>
      </c>
      <c r="F10307" t="inlineStr">
        <is>
          <t>1603003</t>
        </is>
      </c>
      <c r="I10307" t="n">
        <v>0</v>
      </c>
      <c r="L10307">
        <f>E10307*K10307</f>
        <v/>
      </c>
    </row>
    <row r="10308">
      <c r="A10308" t="inlineStr">
        <is>
          <t>8291-70</t>
        </is>
      </c>
      <c r="B10308" t="n">
        <v>10909</v>
      </c>
      <c r="C10308" t="inlineStr">
        <is>
          <t>C0805C104J5RACTU</t>
        </is>
      </c>
      <c r="D10308" t="inlineStr">
        <is>
          <t>1740</t>
        </is>
      </c>
      <c r="E10308" t="n">
        <v>44</v>
      </c>
      <c r="F10308" t="inlineStr">
        <is>
          <t>1403004</t>
        </is>
      </c>
      <c r="I10308" t="n">
        <v>0</v>
      </c>
      <c r="L10308">
        <f>E10308*K10308</f>
        <v/>
      </c>
    </row>
    <row r="10309">
      <c r="A10309" t="inlineStr">
        <is>
          <t>8291-70</t>
        </is>
      </c>
      <c r="B10309" t="n">
        <v>21364</v>
      </c>
      <c r="C10309" t="inlineStr">
        <is>
          <t>C0805C104J5RACTU</t>
        </is>
      </c>
      <c r="D10309" t="inlineStr">
        <is>
          <t>1929</t>
        </is>
      </c>
      <c r="E10309" t="n">
        <v>29</v>
      </c>
      <c r="F10309" t="inlineStr">
        <is>
          <t>1504013</t>
        </is>
      </c>
      <c r="I10309" t="n">
        <v>0</v>
      </c>
      <c r="L10309">
        <f>E10309*K10309</f>
        <v/>
      </c>
    </row>
    <row r="10310">
      <c r="A10310" t="inlineStr">
        <is>
          <t>8291-80</t>
        </is>
      </c>
      <c r="B10310" t="n">
        <v>2961</v>
      </c>
      <c r="C10310" t="inlineStr">
        <is>
          <t>GRM32R71H475KA88L</t>
        </is>
      </c>
      <c r="D10310" t="inlineStr">
        <is>
          <t>1215</t>
        </is>
      </c>
      <c r="E10310" t="n">
        <v>10</v>
      </c>
      <c r="F10310" t="inlineStr">
        <is>
          <t>1403013</t>
        </is>
      </c>
      <c r="I10310" t="n">
        <v>0</v>
      </c>
      <c r="L10310">
        <f>E10310*K10310</f>
        <v/>
      </c>
    </row>
    <row r="10311">
      <c r="A10311" t="inlineStr">
        <is>
          <t>8291-85</t>
        </is>
      </c>
      <c r="B10311" t="n">
        <v>21389</v>
      </c>
      <c r="C10311" t="inlineStr">
        <is>
          <t>C1608X5R1C225M080AB</t>
        </is>
      </c>
      <c r="D10311" t="inlineStr">
        <is>
          <t>1925</t>
        </is>
      </c>
      <c r="E10311" t="n">
        <v>85</v>
      </c>
      <c r="F10311" t="inlineStr">
        <is>
          <t>1604013</t>
        </is>
      </c>
      <c r="I10311" t="n">
        <v>0</v>
      </c>
      <c r="L10311">
        <f>E10311*K10311</f>
        <v/>
      </c>
    </row>
    <row r="10312">
      <c r="A10312" t="inlineStr">
        <is>
          <t>8291-90</t>
        </is>
      </c>
      <c r="B10312" t="n">
        <v>21365</v>
      </c>
      <c r="C10312" t="inlineStr">
        <is>
          <t>CC0805KKX7R7BB105</t>
        </is>
      </c>
      <c r="D10312" t="inlineStr">
        <is>
          <t>1927</t>
        </is>
      </c>
      <c r="E10312" t="n">
        <v>19</v>
      </c>
      <c r="F10312" t="inlineStr">
        <is>
          <t>1604013</t>
        </is>
      </c>
      <c r="I10312" t="n">
        <v>0</v>
      </c>
      <c r="L10312">
        <f>E10312*K10312</f>
        <v/>
      </c>
    </row>
    <row r="10313">
      <c r="A10313" t="inlineStr">
        <is>
          <t>8291-90</t>
        </is>
      </c>
      <c r="B10313" t="n">
        <v>5047</v>
      </c>
      <c r="C10313" t="inlineStr">
        <is>
          <t>CC0805KKX7R7BB105</t>
        </is>
      </c>
      <c r="D10313" t="inlineStr">
        <is>
          <t>1725</t>
        </is>
      </c>
      <c r="E10313" t="n">
        <v>250</v>
      </c>
      <c r="F10313" t="inlineStr">
        <is>
          <t>1201319</t>
        </is>
      </c>
      <c r="I10313" t="n">
        <v>0</v>
      </c>
      <c r="L10313">
        <f>E10313*K10313</f>
        <v/>
      </c>
    </row>
    <row r="10314">
      <c r="A10314" t="inlineStr">
        <is>
          <t>8291-95</t>
        </is>
      </c>
      <c r="B10314" t="n">
        <v>21376</v>
      </c>
      <c r="C10314" t="inlineStr">
        <is>
          <t>CC0805KRX7R9BB392</t>
        </is>
      </c>
      <c r="D10314" t="inlineStr">
        <is>
          <t>1932</t>
        </is>
      </c>
      <c r="E10314" t="n">
        <v>10</v>
      </c>
      <c r="F10314" t="inlineStr">
        <is>
          <t>1604013</t>
        </is>
      </c>
      <c r="I10314" t="n">
        <v>0</v>
      </c>
      <c r="L10314">
        <f>E10314*K10314</f>
        <v/>
      </c>
    </row>
    <row r="10315">
      <c r="A10315" t="inlineStr">
        <is>
          <t>8291-95</t>
        </is>
      </c>
      <c r="B10315" t="n">
        <v>5719</v>
      </c>
      <c r="C10315" t="inlineStr">
        <is>
          <t>CC0805KRX7R9BB392</t>
        </is>
      </c>
      <c r="D10315" t="inlineStr">
        <is>
          <t>1701</t>
        </is>
      </c>
      <c r="E10315" t="n">
        <v>72</v>
      </c>
      <c r="F10315" t="inlineStr">
        <is>
          <t>1603003</t>
        </is>
      </c>
      <c r="I10315" t="n">
        <v>0</v>
      </c>
      <c r="L10315">
        <f>E10315*K10315</f>
        <v/>
      </c>
    </row>
    <row r="10316">
      <c r="A10316" t="inlineStr">
        <is>
          <t>8292-10</t>
        </is>
      </c>
      <c r="B10316" t="n">
        <v>18000</v>
      </c>
      <c r="C10316" t="inlineStr">
        <is>
          <t>CL10C4R7CB8NNNC</t>
        </is>
      </c>
      <c r="D10316" t="inlineStr">
        <is>
          <t>1842</t>
        </is>
      </c>
      <c r="E10316" t="n">
        <v>75</v>
      </c>
      <c r="F10316" t="inlineStr">
        <is>
          <t>1506602</t>
        </is>
      </c>
      <c r="I10316" t="n">
        <v>0</v>
      </c>
      <c r="L10316">
        <f>E10316*K10316</f>
        <v/>
      </c>
    </row>
    <row r="10317">
      <c r="A10317" t="inlineStr">
        <is>
          <t>8292-100</t>
        </is>
      </c>
      <c r="B10317" t="n">
        <v>21622</v>
      </c>
      <c r="C10317" t="inlineStr">
        <is>
          <t>ERA-2AED104X</t>
        </is>
      </c>
      <c r="D10317" t="inlineStr">
        <is>
          <t>1944</t>
        </is>
      </c>
      <c r="E10317" t="n">
        <v>77</v>
      </c>
      <c r="F10317" t="inlineStr">
        <is>
          <t>1403013</t>
        </is>
      </c>
      <c r="I10317" t="n">
        <v>0</v>
      </c>
      <c r="L10317">
        <f>E10317*K10317</f>
        <v/>
      </c>
    </row>
    <row r="10318">
      <c r="A10318" t="inlineStr">
        <is>
          <t>8292-105</t>
        </is>
      </c>
      <c r="B10318" t="n">
        <v>21620</v>
      </c>
      <c r="C10318" t="inlineStr">
        <is>
          <t>ERA-3AEB2053V</t>
        </is>
      </c>
      <c r="D10318" t="inlineStr">
        <is>
          <t>1936</t>
        </is>
      </c>
      <c r="E10318" t="n">
        <v>10</v>
      </c>
      <c r="F10318" t="inlineStr">
        <is>
          <t>1403013</t>
        </is>
      </c>
      <c r="I10318" t="n">
        <v>0</v>
      </c>
      <c r="L10318">
        <f>E10318*K10318</f>
        <v/>
      </c>
    </row>
    <row r="10319">
      <c r="A10319" t="inlineStr">
        <is>
          <t>8292-110</t>
        </is>
      </c>
      <c r="B10319" t="n">
        <v>18025</v>
      </c>
      <c r="C10319" t="inlineStr">
        <is>
          <t>ESR03EZPJ101</t>
        </is>
      </c>
      <c r="D10319" t="inlineStr">
        <is>
          <t>1910</t>
        </is>
      </c>
      <c r="E10319" t="n">
        <v>17</v>
      </c>
      <c r="F10319" t="inlineStr">
        <is>
          <t>1403013</t>
        </is>
      </c>
      <c r="I10319" t="n">
        <v>0</v>
      </c>
      <c r="L10319">
        <f>E10319*K10319</f>
        <v/>
      </c>
    </row>
    <row r="10320">
      <c r="A10320" t="inlineStr">
        <is>
          <t>8292-115</t>
        </is>
      </c>
      <c r="B10320" t="n">
        <v>21619</v>
      </c>
      <c r="C10320" t="inlineStr">
        <is>
          <t>XF2M-4015-1A</t>
        </is>
      </c>
      <c r="D10320" t="inlineStr">
        <is>
          <t>1827</t>
        </is>
      </c>
      <c r="E10320" t="n">
        <v>2</v>
      </c>
      <c r="F10320" t="inlineStr">
        <is>
          <t>1301605</t>
        </is>
      </c>
      <c r="I10320" t="n">
        <v>0</v>
      </c>
      <c r="L10320">
        <f>E10320*K10320</f>
        <v/>
      </c>
    </row>
    <row r="10321">
      <c r="A10321" t="inlineStr">
        <is>
          <t>8292-120</t>
        </is>
      </c>
      <c r="B10321" t="n">
        <v>18047</v>
      </c>
      <c r="C10321" t="inlineStr">
        <is>
          <t>FT232RQ-REEL</t>
        </is>
      </c>
      <c r="D10321" t="inlineStr">
        <is>
          <t>1910</t>
        </is>
      </c>
      <c r="E10321" t="n">
        <v>6</v>
      </c>
      <c r="F10321" t="inlineStr">
        <is>
          <t>1506604</t>
        </is>
      </c>
      <c r="I10321" t="n">
        <v>158</v>
      </c>
      <c r="L10321">
        <f>E10321*K10321</f>
        <v/>
      </c>
    </row>
    <row r="10322">
      <c r="A10322" t="inlineStr">
        <is>
          <t>8292-123</t>
        </is>
      </c>
      <c r="B10322" t="n">
        <v>21592</v>
      </c>
      <c r="C10322" t="inlineStr">
        <is>
          <t>5034801000</t>
        </is>
      </c>
      <c r="D10322" t="inlineStr">
        <is>
          <t>1929</t>
        </is>
      </c>
      <c r="E10322" t="n">
        <v>2</v>
      </c>
      <c r="F10322" t="inlineStr">
        <is>
          <t>1403013</t>
        </is>
      </c>
      <c r="I10322" t="n">
        <v>0</v>
      </c>
      <c r="L10322">
        <f>E10322*K10322</f>
        <v/>
      </c>
    </row>
    <row r="10323">
      <c r="A10323" t="inlineStr">
        <is>
          <t>8292-145</t>
        </is>
      </c>
      <c r="B10323" t="n">
        <v>18045</v>
      </c>
      <c r="C10323" t="inlineStr">
        <is>
          <t>RC0603FR-071M8L</t>
        </is>
      </c>
      <c r="D10323" t="inlineStr">
        <is>
          <t>1852</t>
        </is>
      </c>
      <c r="E10323" t="n">
        <v>77</v>
      </c>
      <c r="F10323" t="inlineStr">
        <is>
          <t>1406507</t>
        </is>
      </c>
      <c r="I10323" t="n">
        <v>0</v>
      </c>
      <c r="L10323">
        <f>E10323*K10323</f>
        <v/>
      </c>
    </row>
    <row r="10324">
      <c r="A10324" t="inlineStr">
        <is>
          <t>8292-15</t>
        </is>
      </c>
      <c r="B10324" t="n">
        <v>21583</v>
      </c>
      <c r="C10324" t="inlineStr">
        <is>
          <t>245602670000829H</t>
        </is>
      </c>
      <c r="D10324" t="inlineStr">
        <is>
          <t>1907</t>
        </is>
      </c>
      <c r="E10324" t="n">
        <v>7</v>
      </c>
      <c r="F10324" t="inlineStr">
        <is>
          <t>1601002</t>
        </is>
      </c>
      <c r="I10324" t="n">
        <v>0</v>
      </c>
      <c r="L10324">
        <f>E10324*K10324</f>
        <v/>
      </c>
    </row>
    <row r="10325">
      <c r="A10325" t="inlineStr">
        <is>
          <t>8292-155</t>
        </is>
      </c>
      <c r="B10325" t="n">
        <v>11481</v>
      </c>
      <c r="C10325" t="inlineStr">
        <is>
          <t>SN74AHC1G126DCKR</t>
        </is>
      </c>
      <c r="D10325" t="inlineStr">
        <is>
          <t>1736</t>
        </is>
      </c>
      <c r="E10325" t="n">
        <v>40</v>
      </c>
      <c r="F10325" t="inlineStr">
        <is>
          <t>1406507</t>
        </is>
      </c>
      <c r="I10325" t="n">
        <v>0</v>
      </c>
      <c r="L10325">
        <f>E10325*K10325</f>
        <v/>
      </c>
    </row>
    <row r="10326">
      <c r="A10326" t="inlineStr">
        <is>
          <t>8292-155</t>
        </is>
      </c>
      <c r="B10326" t="n">
        <v>18015</v>
      </c>
      <c r="C10326" t="inlineStr">
        <is>
          <t>SN74AHC1G126DCKR</t>
        </is>
      </c>
      <c r="D10326" t="inlineStr">
        <is>
          <t>1837</t>
        </is>
      </c>
      <c r="E10326" t="n">
        <v>9</v>
      </c>
      <c r="F10326" t="inlineStr">
        <is>
          <t>1403013</t>
        </is>
      </c>
      <c r="I10326" t="n">
        <v>0</v>
      </c>
      <c r="L10326">
        <f>E10326*K10326</f>
        <v/>
      </c>
    </row>
    <row r="10327">
      <c r="A10327" t="inlineStr">
        <is>
          <t>8292-160</t>
        </is>
      </c>
      <c r="B10327" t="n">
        <v>8522</v>
      </c>
      <c r="C10327" t="inlineStr">
        <is>
          <t>ERA-2AED103X</t>
        </is>
      </c>
      <c r="D10327" t="inlineStr">
        <is>
          <t>1720</t>
        </is>
      </c>
      <c r="E10327" t="n">
        <v>55</v>
      </c>
      <c r="F10327" t="inlineStr">
        <is>
          <t>1406507</t>
        </is>
      </c>
      <c r="I10327" t="n">
        <v>0</v>
      </c>
      <c r="L10327">
        <f>E10327*K10327</f>
        <v/>
      </c>
    </row>
    <row r="10328">
      <c r="A10328" t="inlineStr">
        <is>
          <t>8292-20</t>
        </is>
      </c>
      <c r="B10328" t="n">
        <v>18038</v>
      </c>
      <c r="C10328" t="inlineStr">
        <is>
          <t>SN74LVC16T245DGVR</t>
        </is>
      </c>
      <c r="D10328" t="inlineStr">
        <is>
          <t>1907</t>
        </is>
      </c>
      <c r="E10328" t="n">
        <v>15</v>
      </c>
      <c r="F10328" t="inlineStr">
        <is>
          <t>1406506</t>
        </is>
      </c>
      <c r="I10328" t="n">
        <v>0</v>
      </c>
      <c r="L10328">
        <f>E10328*K10328</f>
        <v/>
      </c>
    </row>
    <row r="10329">
      <c r="A10329" t="inlineStr">
        <is>
          <t>8292-22</t>
        </is>
      </c>
      <c r="B10329" t="n">
        <v>19659</v>
      </c>
      <c r="C10329" t="inlineStr">
        <is>
          <t>TPS61040DBVR</t>
        </is>
      </c>
      <c r="D10329" t="inlineStr">
        <is>
          <t>1601</t>
        </is>
      </c>
      <c r="E10329" t="n">
        <v>10</v>
      </c>
      <c r="F10329" t="inlineStr">
        <is>
          <t>1604013</t>
        </is>
      </c>
      <c r="I10329" t="n">
        <v>0</v>
      </c>
      <c r="L10329">
        <f>E10329*K10329</f>
        <v/>
      </c>
    </row>
    <row r="10330">
      <c r="A10330" t="inlineStr">
        <is>
          <t>8292-30</t>
        </is>
      </c>
      <c r="B10330" t="n">
        <v>18014</v>
      </c>
      <c r="C10330" t="inlineStr">
        <is>
          <t>AT24C04C-XHM-T</t>
        </is>
      </c>
      <c r="D10330" t="inlineStr">
        <is>
          <t>1902</t>
        </is>
      </c>
      <c r="E10330" t="n">
        <v>5</v>
      </c>
      <c r="F10330" t="inlineStr">
        <is>
          <t>1403013</t>
        </is>
      </c>
      <c r="I10330" t="n">
        <v>0</v>
      </c>
      <c r="L10330">
        <f>E10330*K10330</f>
        <v/>
      </c>
    </row>
    <row r="10331">
      <c r="A10331" t="inlineStr">
        <is>
          <t>8292-30</t>
        </is>
      </c>
      <c r="B10331" t="n">
        <v>7883</v>
      </c>
      <c r="C10331" t="inlineStr">
        <is>
          <t>AT24C04C-XHM-T</t>
        </is>
      </c>
      <c r="D10331" t="inlineStr">
        <is>
          <t>1645</t>
        </is>
      </c>
      <c r="E10331" t="n">
        <v>59</v>
      </c>
      <c r="F10331" t="inlineStr">
        <is>
          <t>1406505</t>
        </is>
      </c>
      <c r="I10331" t="n">
        <v>0</v>
      </c>
      <c r="L10331">
        <f>E10331*K10331</f>
        <v/>
      </c>
    </row>
    <row r="10332">
      <c r="A10332" t="inlineStr">
        <is>
          <t>8292-35</t>
        </is>
      </c>
      <c r="B10332" t="n">
        <v>18023</v>
      </c>
      <c r="C10332" t="inlineStr">
        <is>
          <t>BLM18PG121SN1D</t>
        </is>
      </c>
      <c r="D10332" t="inlineStr">
        <is>
          <t>1907</t>
        </is>
      </c>
      <c r="E10332" t="n">
        <v>34</v>
      </c>
      <c r="F10332" t="inlineStr">
        <is>
          <t>1403013</t>
        </is>
      </c>
      <c r="I10332" t="n">
        <v>0</v>
      </c>
      <c r="L10332">
        <f>E10332*K10332</f>
        <v/>
      </c>
    </row>
    <row r="10333">
      <c r="A10333" t="inlineStr">
        <is>
          <t>8292-40</t>
        </is>
      </c>
      <c r="B10333" t="n">
        <v>14069</v>
      </c>
      <c r="C10333" t="inlineStr">
        <is>
          <t>CL05F104ZO5NNNC</t>
        </is>
      </c>
      <c r="D10333" t="inlineStr">
        <is>
          <t>1829</t>
        </is>
      </c>
      <c r="E10333" t="n">
        <v>3200</v>
      </c>
      <c r="F10333" t="inlineStr">
        <is>
          <t>1304310</t>
        </is>
      </c>
      <c r="I10333" t="n">
        <v>0</v>
      </c>
      <c r="L10333">
        <f>E10333*K10333</f>
        <v/>
      </c>
    </row>
    <row r="10334">
      <c r="A10334" t="inlineStr">
        <is>
          <t>8292-40</t>
        </is>
      </c>
      <c r="B10334" t="n">
        <v>17998</v>
      </c>
      <c r="C10334" t="inlineStr">
        <is>
          <t>CL05F104ZO5NNNC</t>
        </is>
      </c>
      <c r="D10334" t="inlineStr">
        <is>
          <t>1826</t>
        </is>
      </c>
      <c r="E10334" t="n">
        <v>95</v>
      </c>
      <c r="F10334" t="inlineStr">
        <is>
          <t>1605001</t>
        </is>
      </c>
      <c r="I10334" t="n">
        <v>0</v>
      </c>
      <c r="L10334">
        <f>E10334*K10334</f>
        <v/>
      </c>
    </row>
    <row r="10335">
      <c r="A10335" t="inlineStr">
        <is>
          <t>8292-45</t>
        </is>
      </c>
      <c r="B10335" t="n">
        <v>18029</v>
      </c>
      <c r="C10335" t="inlineStr">
        <is>
          <t>CL10A105KA8NNNC</t>
        </is>
      </c>
      <c r="D10335" t="inlineStr">
        <is>
          <t>1922</t>
        </is>
      </c>
      <c r="E10335" t="n">
        <v>75</v>
      </c>
      <c r="F10335" t="inlineStr">
        <is>
          <t>1605001</t>
        </is>
      </c>
      <c r="I10335" t="n">
        <v>0</v>
      </c>
      <c r="L10335">
        <f>E10335*K10335</f>
        <v/>
      </c>
    </row>
    <row r="10336">
      <c r="A10336" t="inlineStr">
        <is>
          <t>8292-50</t>
        </is>
      </c>
      <c r="B10336" t="n">
        <v>18026</v>
      </c>
      <c r="C10336" t="inlineStr">
        <is>
          <t>CL10A475MQ8NNNC</t>
        </is>
      </c>
      <c r="D10336" t="inlineStr">
        <is>
          <t>1845</t>
        </is>
      </c>
      <c r="E10336" t="n">
        <v>45</v>
      </c>
      <c r="F10336" t="inlineStr">
        <is>
          <t>1605001</t>
        </is>
      </c>
      <c r="I10336" t="n">
        <v>0</v>
      </c>
      <c r="L10336">
        <f>E10336*K10336</f>
        <v/>
      </c>
    </row>
    <row r="10337">
      <c r="A10337" t="inlineStr">
        <is>
          <t>8292-60</t>
        </is>
      </c>
      <c r="B10337" t="n">
        <v>17999</v>
      </c>
      <c r="C10337" t="inlineStr">
        <is>
          <t>CL21A106KOQNNNG</t>
        </is>
      </c>
      <c r="D10337" t="inlineStr">
        <is>
          <t>1904</t>
        </is>
      </c>
      <c r="E10337" t="n">
        <v>72</v>
      </c>
      <c r="F10337" t="inlineStr">
        <is>
          <t>1406507</t>
        </is>
      </c>
      <c r="I10337" t="n">
        <v>0</v>
      </c>
      <c r="L10337">
        <f>E10337*K10337</f>
        <v/>
      </c>
    </row>
    <row r="10338">
      <c r="A10338" t="inlineStr">
        <is>
          <t>8292-65</t>
        </is>
      </c>
      <c r="B10338" t="n">
        <v>18017</v>
      </c>
      <c r="C10338" t="inlineStr">
        <is>
          <t>CL31A106KAHNNNE</t>
        </is>
      </c>
      <c r="D10338" t="inlineStr">
        <is>
          <t>1916</t>
        </is>
      </c>
      <c r="E10338" t="n">
        <v>3</v>
      </c>
      <c r="F10338" t="inlineStr">
        <is>
          <t>1403013</t>
        </is>
      </c>
      <c r="I10338" t="n">
        <v>0</v>
      </c>
      <c r="L10338">
        <f>E10338*K10338</f>
        <v/>
      </c>
    </row>
    <row r="10339">
      <c r="A10339" t="inlineStr">
        <is>
          <t>8292-70</t>
        </is>
      </c>
      <c r="B10339" t="n">
        <v>21593</v>
      </c>
      <c r="C10339" t="inlineStr">
        <is>
          <t>CL31A226KOCLFNC</t>
        </is>
      </c>
      <c r="D10339" t="inlineStr">
        <is>
          <t>1908</t>
        </is>
      </c>
      <c r="E10339" t="n">
        <v>10</v>
      </c>
      <c r="F10339" t="inlineStr">
        <is>
          <t>1403013</t>
        </is>
      </c>
      <c r="I10339" t="n">
        <v>0</v>
      </c>
      <c r="L10339">
        <f>E10339*K10339</f>
        <v/>
      </c>
    </row>
    <row r="10340">
      <c r="A10340" t="inlineStr">
        <is>
          <t>8292-75</t>
        </is>
      </c>
      <c r="B10340" t="n">
        <v>21591</v>
      </c>
      <c r="C10340" t="inlineStr">
        <is>
          <t>CL31A475KAHNNNE</t>
        </is>
      </c>
      <c r="D10340" t="inlineStr">
        <is>
          <t>1930</t>
        </is>
      </c>
      <c r="E10340" t="n">
        <v>20</v>
      </c>
      <c r="F10340" t="inlineStr">
        <is>
          <t>1403013</t>
        </is>
      </c>
      <c r="I10340" t="n">
        <v>0</v>
      </c>
      <c r="L10340">
        <f>E10340*K10340</f>
        <v/>
      </c>
    </row>
    <row r="10341">
      <c r="A10341" t="inlineStr">
        <is>
          <t>8292-80</t>
        </is>
      </c>
      <c r="B10341" t="n">
        <v>15848</v>
      </c>
      <c r="C10341" t="inlineStr">
        <is>
          <t>CL31A476MPHNNNE</t>
        </is>
      </c>
      <c r="D10341" t="inlineStr">
        <is>
          <t>1801</t>
        </is>
      </c>
      <c r="E10341" t="n">
        <v>57</v>
      </c>
      <c r="F10341" t="inlineStr">
        <is>
          <t>1605001</t>
        </is>
      </c>
      <c r="I10341" t="n">
        <v>0</v>
      </c>
      <c r="L10341">
        <f>E10341*K10341</f>
        <v/>
      </c>
    </row>
    <row r="10342">
      <c r="A10342" t="inlineStr">
        <is>
          <t>8292-85</t>
        </is>
      </c>
      <c r="B10342" t="n">
        <v>11450</v>
      </c>
      <c r="C10342" t="inlineStr">
        <is>
          <t>DLP11SN900HL2L</t>
        </is>
      </c>
      <c r="D10342" t="inlineStr">
        <is>
          <t>1810</t>
        </is>
      </c>
      <c r="E10342" t="n">
        <v>5</v>
      </c>
      <c r="F10342" t="inlineStr">
        <is>
          <t>1506604</t>
        </is>
      </c>
      <c r="I10342" t="n">
        <v>0</v>
      </c>
      <c r="L10342">
        <f>E10342*K10342</f>
        <v/>
      </c>
    </row>
    <row r="10343">
      <c r="A10343" t="inlineStr">
        <is>
          <t>8292-85</t>
        </is>
      </c>
      <c r="B10343" t="n">
        <v>18042</v>
      </c>
      <c r="C10343" t="inlineStr">
        <is>
          <t>DLP11SN900HL2L</t>
        </is>
      </c>
      <c r="D10343" t="inlineStr">
        <is>
          <t>1902</t>
        </is>
      </c>
      <c r="E10343" t="n">
        <v>10</v>
      </c>
      <c r="F10343" t="inlineStr">
        <is>
          <t>1506602</t>
        </is>
      </c>
      <c r="I10343" t="n">
        <v>0</v>
      </c>
      <c r="L10343">
        <f>E10343*K10343</f>
        <v/>
      </c>
    </row>
    <row r="10344">
      <c r="A10344" t="inlineStr">
        <is>
          <t>8292-95</t>
        </is>
      </c>
      <c r="B10344" t="n">
        <v>21623</v>
      </c>
      <c r="C10344" t="inlineStr">
        <is>
          <t>ERA-2AEB472X</t>
        </is>
      </c>
      <c r="D10344" t="inlineStr">
        <is>
          <t>2007</t>
        </is>
      </c>
      <c r="E10344" t="n">
        <v>14</v>
      </c>
      <c r="F10344" t="inlineStr">
        <is>
          <t>1403013</t>
        </is>
      </c>
      <c r="I10344" t="n">
        <v>0</v>
      </c>
      <c r="L10344">
        <f>E10344*K10344</f>
        <v/>
      </c>
    </row>
    <row r="10345">
      <c r="A10345" t="inlineStr">
        <is>
          <t>8294M-10</t>
        </is>
      </c>
      <c r="B10345" t="n">
        <v>32330</v>
      </c>
      <c r="C10345" t="inlineStr">
        <is>
          <t>581-TCJA106M025R150E</t>
        </is>
      </c>
      <c r="D10345" t="inlineStr">
        <is>
          <t>2417</t>
        </is>
      </c>
      <c r="E10345" t="n">
        <v>65</v>
      </c>
      <c r="F10345" t="inlineStr">
        <is>
          <t>1301201</t>
        </is>
      </c>
      <c r="I10345" t="n">
        <v>3</v>
      </c>
      <c r="J10345" t="inlineStr">
        <is>
          <t>8294-009</t>
        </is>
      </c>
      <c r="L10345">
        <f>E10345*K10345</f>
        <v/>
      </c>
    </row>
    <row r="10346">
      <c r="A10346" t="inlineStr">
        <is>
          <t>8294M-100</t>
        </is>
      </c>
      <c r="B10346" t="n">
        <v>19795</v>
      </c>
      <c r="C10346" t="inlineStr">
        <is>
          <t>SR1206FR-7W604RL</t>
        </is>
      </c>
      <c r="D10346" t="inlineStr">
        <is>
          <t>1947</t>
        </is>
      </c>
      <c r="E10346" t="n">
        <v>42</v>
      </c>
      <c r="F10346" t="inlineStr">
        <is>
          <t>1504007</t>
        </is>
      </c>
      <c r="I10346" t="n">
        <v>0</v>
      </c>
      <c r="L10346">
        <f>E10346*K10346</f>
        <v/>
      </c>
    </row>
    <row r="10347">
      <c r="A10347" t="inlineStr">
        <is>
          <t>8294M-115</t>
        </is>
      </c>
      <c r="B10347" t="n">
        <v>32344</v>
      </c>
      <c r="C10347" t="inlineStr">
        <is>
          <t>187-CL21B474KBFVPNE</t>
        </is>
      </c>
      <c r="D10347" t="inlineStr">
        <is>
          <t>2417</t>
        </is>
      </c>
      <c r="E10347" t="n">
        <v>130</v>
      </c>
      <c r="F10347" t="inlineStr">
        <is>
          <t>1403001</t>
        </is>
      </c>
      <c r="I10347" t="n">
        <v>1</v>
      </c>
      <c r="J10347" t="inlineStr">
        <is>
          <t>8294-009</t>
        </is>
      </c>
      <c r="L10347">
        <f>E10347*K10347</f>
        <v/>
      </c>
    </row>
    <row r="10348">
      <c r="A10348" t="inlineStr">
        <is>
          <t>8294M-120</t>
        </is>
      </c>
      <c r="B10348" t="n">
        <v>32327</v>
      </c>
      <c r="C10348" t="inlineStr">
        <is>
          <t>187-CL21B105KBFNNNG</t>
        </is>
      </c>
      <c r="D10348" t="inlineStr">
        <is>
          <t>2415</t>
        </is>
      </c>
      <c r="E10348" t="n">
        <v>100</v>
      </c>
      <c r="F10348" t="inlineStr">
        <is>
          <t>1403001</t>
        </is>
      </c>
      <c r="I10348" t="n">
        <v>1</v>
      </c>
      <c r="J10348" t="inlineStr">
        <is>
          <t>8294-009</t>
        </is>
      </c>
      <c r="L10348">
        <f>E10348*K10348</f>
        <v/>
      </c>
    </row>
    <row r="10349">
      <c r="A10349" t="inlineStr">
        <is>
          <t>8294M-15</t>
        </is>
      </c>
      <c r="B10349" t="n">
        <v>32341</v>
      </c>
      <c r="C10349" t="inlineStr">
        <is>
          <t>603-RT1206DRD0720RL</t>
        </is>
      </c>
      <c r="D10349" t="inlineStr">
        <is>
          <t>2417</t>
        </is>
      </c>
      <c r="E10349" t="n">
        <v>60</v>
      </c>
      <c r="F10349" t="inlineStr">
        <is>
          <t>1403001</t>
        </is>
      </c>
      <c r="I10349" t="n">
        <v>1</v>
      </c>
      <c r="J10349" t="inlineStr">
        <is>
          <t>8294-009</t>
        </is>
      </c>
      <c r="L10349">
        <f>E10349*K10349</f>
        <v/>
      </c>
    </row>
    <row r="10350">
      <c r="A10350" t="inlineStr">
        <is>
          <t>8294M-20</t>
        </is>
      </c>
      <c r="B10350" t="n">
        <v>32340</v>
      </c>
      <c r="C10350" t="inlineStr">
        <is>
          <t>603-RT1206BRD075KL</t>
        </is>
      </c>
      <c r="D10350" t="inlineStr">
        <is>
          <t>2415</t>
        </is>
      </c>
      <c r="E10350" t="n">
        <v>160</v>
      </c>
      <c r="F10350" t="inlineStr">
        <is>
          <t>1403001</t>
        </is>
      </c>
      <c r="I10350" t="n">
        <v>1</v>
      </c>
      <c r="J10350" t="inlineStr">
        <is>
          <t>8294-009</t>
        </is>
      </c>
      <c r="L10350">
        <f>E10350*K10350</f>
        <v/>
      </c>
    </row>
    <row r="10351">
      <c r="A10351" t="inlineStr">
        <is>
          <t>8294M-25</t>
        </is>
      </c>
      <c r="B10351" t="n">
        <v>19807</v>
      </c>
      <c r="C10351" t="inlineStr">
        <is>
          <t>CL21B474KBFVPNE</t>
        </is>
      </c>
      <c r="D10351" t="inlineStr">
        <is>
          <t>1927</t>
        </is>
      </c>
      <c r="E10351" t="n">
        <v>20</v>
      </c>
      <c r="F10351" t="inlineStr">
        <is>
          <t>1503014</t>
        </is>
      </c>
      <c r="I10351" t="n">
        <v>0</v>
      </c>
      <c r="L10351">
        <f>E10351*K10351</f>
        <v/>
      </c>
    </row>
    <row r="10352">
      <c r="A10352" t="inlineStr">
        <is>
          <t>8294M-30</t>
        </is>
      </c>
      <c r="B10352" t="n">
        <v>19808</v>
      </c>
      <c r="C10352" t="inlineStr">
        <is>
          <t>CL21C101JC61PNC</t>
        </is>
      </c>
      <c r="D10352" t="inlineStr">
        <is>
          <t>1927</t>
        </is>
      </c>
      <c r="E10352" t="n">
        <v>40</v>
      </c>
      <c r="F10352" t="inlineStr">
        <is>
          <t>1403006</t>
        </is>
      </c>
      <c r="I10352" t="n">
        <v>0</v>
      </c>
      <c r="L10352">
        <f>E10352*K10352</f>
        <v/>
      </c>
    </row>
    <row r="10353">
      <c r="A10353" t="inlineStr">
        <is>
          <t>8294M-3-10</t>
        </is>
      </c>
      <c r="B10353" t="n">
        <v>33948</v>
      </c>
      <c r="C10353" t="inlineStr">
        <is>
          <t>TCJA106M025R0150E</t>
        </is>
      </c>
      <c r="D10353" t="inlineStr">
        <is>
          <t>3351</t>
        </is>
      </c>
      <c r="E10353" t="n">
        <v>4</v>
      </c>
      <c r="F10353" t="inlineStr">
        <is>
          <t>1406607</t>
        </is>
      </c>
      <c r="I10353" t="n">
        <v>0</v>
      </c>
      <c r="L10353">
        <f>E10353*K10353</f>
        <v/>
      </c>
    </row>
    <row r="10354">
      <c r="A10354" t="inlineStr">
        <is>
          <t>8294M-3-100</t>
        </is>
      </c>
      <c r="B10354" t="n">
        <v>32324</v>
      </c>
      <c r="C10354" t="inlineStr">
        <is>
          <t>CRT1206-BY-1002ELF</t>
        </is>
      </c>
      <c r="D10354" t="inlineStr">
        <is>
          <t>2215</t>
        </is>
      </c>
      <c r="E10354" t="n">
        <v>24</v>
      </c>
      <c r="F10354" t="inlineStr">
        <is>
          <t>1503014</t>
        </is>
      </c>
      <c r="I10354" t="n">
        <v>0</v>
      </c>
      <c r="J10354" t="inlineStr">
        <is>
          <t>8294-010</t>
        </is>
      </c>
      <c r="L10354">
        <f>E10354*K10354</f>
        <v/>
      </c>
    </row>
    <row r="10355">
      <c r="A10355" t="inlineStr">
        <is>
          <t>8294M-3-100</t>
        </is>
      </c>
      <c r="B10355" t="n">
        <v>40768</v>
      </c>
      <c r="C10355" t="inlineStr">
        <is>
          <t>CRT1206-BY-1002ELF</t>
        </is>
      </c>
      <c r="D10355" t="inlineStr">
        <is>
          <t>9444</t>
        </is>
      </c>
      <c r="E10355" t="n">
        <v>135</v>
      </c>
      <c r="F10355" t="inlineStr">
        <is>
          <t>1503014</t>
        </is>
      </c>
      <c r="I10355" t="n">
        <v>0</v>
      </c>
      <c r="J10355" t="inlineStr">
        <is>
          <t>8756-005</t>
        </is>
      </c>
      <c r="K10355" t="n">
        <v>0</v>
      </c>
      <c r="L10355">
        <f>E10355*K10355</f>
        <v/>
      </c>
    </row>
    <row r="10356">
      <c r="A10356" t="inlineStr">
        <is>
          <t>8294M-3-105</t>
        </is>
      </c>
      <c r="B10356" t="n">
        <v>32337</v>
      </c>
      <c r="C10356" t="inlineStr">
        <is>
          <t>CL21C470JC61PNC</t>
        </is>
      </c>
      <c r="D10356" t="inlineStr">
        <is>
          <t>2029</t>
        </is>
      </c>
      <c r="E10356" t="n">
        <v>50</v>
      </c>
      <c r="F10356" t="inlineStr">
        <is>
          <t>1503014</t>
        </is>
      </c>
      <c r="I10356" t="n">
        <v>0</v>
      </c>
      <c r="J10356" t="inlineStr">
        <is>
          <t>8481-004</t>
        </is>
      </c>
      <c r="L10356">
        <f>E10356*K10356</f>
        <v/>
      </c>
    </row>
    <row r="10357">
      <c r="A10357" t="inlineStr">
        <is>
          <t>8294M-3-105</t>
        </is>
      </c>
      <c r="B10357" t="n">
        <v>33952</v>
      </c>
      <c r="C10357" t="inlineStr">
        <is>
          <t>CL21C470JC61PNC</t>
        </is>
      </c>
      <c r="D10357" t="inlineStr">
        <is>
          <t>2029</t>
        </is>
      </c>
      <c r="E10357" t="n">
        <v>30</v>
      </c>
      <c r="F10357" t="inlineStr">
        <is>
          <t>1303211</t>
        </is>
      </c>
      <c r="I10357" t="n">
        <v>0</v>
      </c>
      <c r="L10357">
        <f>E10357*K10357</f>
        <v/>
      </c>
    </row>
    <row r="10358">
      <c r="A10358" t="inlineStr">
        <is>
          <t>8294M-3-110</t>
        </is>
      </c>
      <c r="B10358" t="n">
        <v>32338</v>
      </c>
      <c r="C10358" t="inlineStr">
        <is>
          <t>CL21C101JC61PNC</t>
        </is>
      </c>
      <c r="D10358" t="inlineStr">
        <is>
          <t>2032</t>
        </is>
      </c>
      <c r="E10358" t="n">
        <v>100</v>
      </c>
      <c r="F10358" t="inlineStr">
        <is>
          <t>1503003</t>
        </is>
      </c>
      <c r="I10358" t="n">
        <v>0</v>
      </c>
      <c r="J10358" t="inlineStr">
        <is>
          <t>8481-004</t>
        </is>
      </c>
      <c r="L10358">
        <f>E10358*K10358</f>
        <v/>
      </c>
    </row>
    <row r="10359">
      <c r="A10359" t="inlineStr">
        <is>
          <t>8294M-3-110</t>
        </is>
      </c>
      <c r="B10359" t="n">
        <v>33954</v>
      </c>
      <c r="C10359" t="inlineStr">
        <is>
          <t>CL21C101JC61PNC</t>
        </is>
      </c>
      <c r="D10359" t="inlineStr">
        <is>
          <t>2032</t>
        </is>
      </c>
      <c r="E10359" t="n">
        <v>210</v>
      </c>
      <c r="F10359" t="inlineStr">
        <is>
          <t>1503014</t>
        </is>
      </c>
      <c r="I10359" t="n">
        <v>0</v>
      </c>
      <c r="L10359">
        <f>E10359*K10359</f>
        <v/>
      </c>
    </row>
    <row r="10360">
      <c r="A10360" t="inlineStr">
        <is>
          <t>8294M-3-115</t>
        </is>
      </c>
      <c r="B10360" t="n">
        <v>33940</v>
      </c>
      <c r="C10360" t="inlineStr">
        <is>
          <t>CL21B474KBFVPNE</t>
        </is>
      </c>
      <c r="D10360" t="inlineStr">
        <is>
          <t>3351</t>
        </is>
      </c>
      <c r="E10360" t="n">
        <v>48</v>
      </c>
      <c r="F10360" t="inlineStr">
        <is>
          <t>1503014</t>
        </is>
      </c>
      <c r="I10360" t="n">
        <v>0</v>
      </c>
      <c r="L10360">
        <f>E10360*K10360</f>
        <v/>
      </c>
    </row>
    <row r="10361">
      <c r="A10361" t="inlineStr">
        <is>
          <t>8294M-3-120</t>
        </is>
      </c>
      <c r="B10361" t="n">
        <v>33943</v>
      </c>
      <c r="C10361" t="inlineStr">
        <is>
          <t>CL21B105KBFNNNG</t>
        </is>
      </c>
      <c r="D10361" t="inlineStr">
        <is>
          <t>3351</t>
        </is>
      </c>
      <c r="E10361" t="n">
        <v>36</v>
      </c>
      <c r="F10361" t="inlineStr">
        <is>
          <t>1503014</t>
        </is>
      </c>
      <c r="I10361" t="n">
        <v>0</v>
      </c>
      <c r="L10361">
        <f>E10361*K10361</f>
        <v/>
      </c>
    </row>
    <row r="10362">
      <c r="A10362" t="inlineStr">
        <is>
          <t>8294M-3-125</t>
        </is>
      </c>
      <c r="B10362" t="n">
        <v>36410</v>
      </c>
      <c r="C10362" t="inlineStr">
        <is>
          <t>CKG57NX7S1H226M500JH</t>
        </is>
      </c>
      <c r="D10362" t="inlineStr">
        <is>
          <t>9909</t>
        </is>
      </c>
      <c r="E10362" t="n">
        <v>10</v>
      </c>
      <c r="F10362" t="inlineStr">
        <is>
          <t>1403006</t>
        </is>
      </c>
      <c r="I10362" t="n">
        <v>1</v>
      </c>
      <c r="L10362">
        <f>E10362*K10362</f>
        <v/>
      </c>
    </row>
    <row r="10363">
      <c r="A10363" t="inlineStr">
        <is>
          <t>8294M-3-125</t>
        </is>
      </c>
      <c r="B10363" t="n">
        <v>40767</v>
      </c>
      <c r="C10363" t="inlineStr">
        <is>
          <t>CKG57NX7S1H226M500JH</t>
        </is>
      </c>
      <c r="D10363" t="inlineStr">
        <is>
          <t>9444</t>
        </is>
      </c>
      <c r="E10363" t="n">
        <v>10</v>
      </c>
      <c r="F10363" t="inlineStr">
        <is>
          <t>1503014</t>
        </is>
      </c>
      <c r="I10363" t="n">
        <v>0</v>
      </c>
      <c r="J10363" t="inlineStr">
        <is>
          <t>8756-005</t>
        </is>
      </c>
      <c r="K10363" t="n">
        <v>0</v>
      </c>
      <c r="L10363">
        <f>E10363*K10363</f>
        <v/>
      </c>
    </row>
    <row r="10364">
      <c r="A10364" t="inlineStr">
        <is>
          <t>8294M-3-130</t>
        </is>
      </c>
      <c r="B10364" t="n">
        <v>40765</v>
      </c>
      <c r="C10364" t="inlineStr">
        <is>
          <t>B82132A5152M000</t>
        </is>
      </c>
      <c r="D10364" t="inlineStr">
        <is>
          <t>9444</t>
        </is>
      </c>
      <c r="E10364" t="n">
        <v>9</v>
      </c>
      <c r="F10364" t="inlineStr">
        <is>
          <t>1503014</t>
        </is>
      </c>
      <c r="I10364" t="n">
        <v>0</v>
      </c>
      <c r="J10364" t="inlineStr">
        <is>
          <t>8756-005</t>
        </is>
      </c>
      <c r="K10364" t="n">
        <v>0</v>
      </c>
      <c r="L10364">
        <f>E10364*K10364</f>
        <v/>
      </c>
    </row>
    <row r="10365">
      <c r="A10365" t="inlineStr">
        <is>
          <t>8294M-3-15</t>
        </is>
      </c>
      <c r="B10365" t="n">
        <v>33945</v>
      </c>
      <c r="C10365" t="inlineStr">
        <is>
          <t>RT1206DRD0720RL</t>
        </is>
      </c>
      <c r="D10365" t="inlineStr">
        <is>
          <t>3351</t>
        </is>
      </c>
      <c r="E10365" t="n">
        <v>90</v>
      </c>
      <c r="F10365" t="inlineStr">
        <is>
          <t>1503014</t>
        </is>
      </c>
      <c r="I10365" t="n">
        <v>0</v>
      </c>
      <c r="L10365">
        <f>E10365*K10365</f>
        <v/>
      </c>
    </row>
    <row r="10366">
      <c r="A10366" t="inlineStr">
        <is>
          <t>8294M-3-15</t>
        </is>
      </c>
      <c r="B10366" t="n">
        <v>36405</v>
      </c>
      <c r="C10366" t="inlineStr">
        <is>
          <t>RT1206DRD0720RL</t>
        </is>
      </c>
      <c r="D10366" t="inlineStr">
        <is>
          <t>8433</t>
        </is>
      </c>
      <c r="E10366" t="n">
        <v>4900</v>
      </c>
      <c r="F10366" t="inlineStr">
        <is>
          <t>1303209</t>
        </is>
      </c>
      <c r="I10366" t="n">
        <v>1</v>
      </c>
      <c r="L10366">
        <f>E10366*K10366</f>
        <v/>
      </c>
    </row>
    <row r="10367">
      <c r="A10367" t="inlineStr">
        <is>
          <t>8294M-3-20</t>
        </is>
      </c>
      <c r="B10367" t="n">
        <v>33953</v>
      </c>
      <c r="C10367" t="inlineStr">
        <is>
          <t>RT1206BRD075KL</t>
        </is>
      </c>
      <c r="D10367" t="inlineStr">
        <is>
          <t>2217</t>
        </is>
      </c>
      <c r="E10367" t="n">
        <v>25</v>
      </c>
      <c r="F10367" t="inlineStr">
        <is>
          <t>1401404</t>
        </is>
      </c>
      <c r="I10367" t="n">
        <v>0</v>
      </c>
      <c r="L10367">
        <f>E10367*K10367</f>
        <v/>
      </c>
    </row>
    <row r="10368">
      <c r="A10368" t="inlineStr">
        <is>
          <t>8294M-3-20</t>
        </is>
      </c>
      <c r="B10368" t="n">
        <v>36419</v>
      </c>
      <c r="C10368" t="inlineStr">
        <is>
          <t>RT1206BRD075KL</t>
        </is>
      </c>
      <c r="D10368" t="inlineStr">
        <is>
          <t>2217</t>
        </is>
      </c>
      <c r="E10368" t="n">
        <v>30</v>
      </c>
      <c r="F10368" t="inlineStr">
        <is>
          <t>1403006</t>
        </is>
      </c>
      <c r="I10368" t="n">
        <v>1</v>
      </c>
      <c r="L10368">
        <f>E10368*K10368</f>
        <v/>
      </c>
    </row>
    <row r="10369">
      <c r="A10369" t="inlineStr">
        <is>
          <t>8294M-3-25</t>
        </is>
      </c>
      <c r="B10369" t="n">
        <v>33947</v>
      </c>
      <c r="C10369" t="inlineStr">
        <is>
          <t>RT1206BRD07100RL</t>
        </is>
      </c>
      <c r="D10369" t="inlineStr">
        <is>
          <t>2302</t>
        </is>
      </c>
      <c r="E10369" t="n">
        <v>80</v>
      </c>
      <c r="F10369" t="inlineStr">
        <is>
          <t>1401404</t>
        </is>
      </c>
      <c r="I10369" t="n">
        <v>0</v>
      </c>
      <c r="L10369">
        <f>E10369*K10369</f>
        <v/>
      </c>
    </row>
    <row r="10370">
      <c r="A10370" t="inlineStr">
        <is>
          <t>8294M-3-30</t>
        </is>
      </c>
      <c r="B10370" t="n">
        <v>32336</v>
      </c>
      <c r="C10370" t="inlineStr">
        <is>
          <t>RNCP0805FTD200R</t>
        </is>
      </c>
      <c r="D10370" t="inlineStr">
        <is>
          <t>2221</t>
        </is>
      </c>
      <c r="E10370" t="n">
        <v>196</v>
      </c>
      <c r="F10370" t="inlineStr">
        <is>
          <t>1503014</t>
        </is>
      </c>
      <c r="I10370" t="n">
        <v>0</v>
      </c>
      <c r="J10370" t="inlineStr">
        <is>
          <t>8294-010</t>
        </is>
      </c>
      <c r="L10370">
        <f>E10370*K10370</f>
        <v/>
      </c>
    </row>
    <row r="10371">
      <c r="A10371" t="inlineStr">
        <is>
          <t>8294M-3-35</t>
        </is>
      </c>
      <c r="B10371" t="n">
        <v>33938</v>
      </c>
      <c r="C10371" t="inlineStr">
        <is>
          <t>RL1632R-3R90-F</t>
        </is>
      </c>
      <c r="D10371" t="inlineStr">
        <is>
          <t>3351</t>
        </is>
      </c>
      <c r="E10371" t="n">
        <v>135</v>
      </c>
      <c r="F10371" t="inlineStr">
        <is>
          <t>1503014</t>
        </is>
      </c>
      <c r="I10371" t="n">
        <v>0</v>
      </c>
      <c r="L10371">
        <f>E10371*K10371</f>
        <v/>
      </c>
    </row>
    <row r="10372">
      <c r="A10372" t="inlineStr">
        <is>
          <t>8294M-3-40</t>
        </is>
      </c>
      <c r="B10372" t="n">
        <v>33951</v>
      </c>
      <c r="C10372" t="inlineStr">
        <is>
          <t>LM397MF</t>
        </is>
      </c>
      <c r="D10372" t="inlineStr">
        <is>
          <t>3351</t>
        </is>
      </c>
      <c r="E10372" t="n">
        <v>4</v>
      </c>
      <c r="F10372" t="inlineStr">
        <is>
          <t>1401402</t>
        </is>
      </c>
      <c r="I10372" t="n">
        <v>0</v>
      </c>
      <c r="L10372">
        <f>E10372*K10372</f>
        <v/>
      </c>
    </row>
    <row r="10373">
      <c r="A10373" t="inlineStr">
        <is>
          <t>8294M-3-40</t>
        </is>
      </c>
      <c r="B10373" t="n">
        <v>36409</v>
      </c>
      <c r="C10373" t="inlineStr">
        <is>
          <t>LM397MF</t>
        </is>
      </c>
      <c r="D10373" t="inlineStr">
        <is>
          <t>2216</t>
        </is>
      </c>
      <c r="E10373" t="n">
        <v>20</v>
      </c>
      <c r="F10373" t="inlineStr">
        <is>
          <t>1603002</t>
        </is>
      </c>
      <c r="I10373" t="n">
        <v>1</v>
      </c>
      <c r="L10373">
        <f>E10373*K10373</f>
        <v/>
      </c>
    </row>
    <row r="10374">
      <c r="A10374" t="inlineStr">
        <is>
          <t>8294M-3-45</t>
        </is>
      </c>
      <c r="B10374" t="n">
        <v>40362</v>
      </c>
      <c r="C10374" t="inlineStr">
        <is>
          <t>J134DM4-12M</t>
        </is>
      </c>
      <c r="D10374" t="inlineStr">
        <is>
          <t>2313</t>
        </is>
      </c>
      <c r="E10374" t="n">
        <v>1</v>
      </c>
      <c r="F10374" t="inlineStr">
        <is>
          <t>1406705</t>
        </is>
      </c>
      <c r="I10374" t="n">
        <v>0</v>
      </c>
      <c r="J10374" t="inlineStr">
        <is>
          <t>customer supplied</t>
        </is>
      </c>
      <c r="K10374" t="n">
        <v>0</v>
      </c>
      <c r="L10374">
        <f>E10374*K10374</f>
        <v/>
      </c>
    </row>
    <row r="10375">
      <c r="A10375" t="inlineStr">
        <is>
          <t>8294M-3-45</t>
        </is>
      </c>
      <c r="B10375" t="n">
        <v>40783</v>
      </c>
      <c r="C10375" t="inlineStr">
        <is>
          <t>J134DM4-12M</t>
        </is>
      </c>
      <c r="D10375" t="inlineStr">
        <is>
          <t>2504</t>
        </is>
      </c>
      <c r="E10375" t="n">
        <v>2</v>
      </c>
      <c r="F10375" t="inlineStr">
        <is>
          <t>2103404</t>
        </is>
      </c>
      <c r="I10375" t="n">
        <v>0</v>
      </c>
      <c r="J10375" t="inlineStr">
        <is>
          <t>5684-121</t>
        </is>
      </c>
      <c r="K10375" t="n">
        <v>0</v>
      </c>
      <c r="L10375">
        <f>E10375*K10375</f>
        <v/>
      </c>
    </row>
    <row r="10376">
      <c r="A10376" t="inlineStr">
        <is>
          <t>8294M-3-5</t>
        </is>
      </c>
      <c r="B10376" t="n">
        <v>36408</v>
      </c>
      <c r="C10376" t="inlineStr">
        <is>
          <t>ULN2003AID</t>
        </is>
      </c>
      <c r="D10376" t="inlineStr">
        <is>
          <t>2251</t>
        </is>
      </c>
      <c r="E10376" t="n">
        <v>9</v>
      </c>
      <c r="F10376" t="inlineStr">
        <is>
          <t>1603002</t>
        </is>
      </c>
      <c r="I10376" t="n">
        <v>1</v>
      </c>
      <c r="L10376">
        <f>E10376*K10376</f>
        <v/>
      </c>
    </row>
    <row r="10377">
      <c r="A10377" t="inlineStr">
        <is>
          <t>8294M-3-5</t>
        </is>
      </c>
      <c r="B10377" t="n">
        <v>42486</v>
      </c>
      <c r="C10377" t="inlineStr">
        <is>
          <t>ULN2003AID</t>
        </is>
      </c>
      <c r="D10377" t="inlineStr">
        <is>
          <t>2528</t>
        </is>
      </c>
      <c r="E10377" t="n">
        <v>14</v>
      </c>
      <c r="F10377" t="inlineStr">
        <is>
          <t>1401401</t>
        </is>
      </c>
      <c r="I10377" t="n">
        <v>1</v>
      </c>
      <c r="J10377" t="inlineStr">
        <is>
          <t>8565-019</t>
        </is>
      </c>
      <c r="K10377" t="n">
        <v>0</v>
      </c>
      <c r="L10377">
        <f>E10377*K10377</f>
        <v/>
      </c>
    </row>
    <row r="10378">
      <c r="A10378" t="inlineStr">
        <is>
          <t>8294M-35</t>
        </is>
      </c>
      <c r="B10378" t="n">
        <v>19796</v>
      </c>
      <c r="C10378" t="inlineStr">
        <is>
          <t>CL21C470JC61PNC</t>
        </is>
      </c>
      <c r="D10378" t="inlineStr">
        <is>
          <t>1935</t>
        </is>
      </c>
      <c r="E10378" t="n">
        <v>40</v>
      </c>
      <c r="F10378" t="inlineStr">
        <is>
          <t>1503003</t>
        </is>
      </c>
      <c r="I10378" t="n">
        <v>0</v>
      </c>
      <c r="L10378">
        <f>E10378*K10378</f>
        <v/>
      </c>
    </row>
    <row r="10379">
      <c r="A10379" t="inlineStr">
        <is>
          <t>8294M-35</t>
        </is>
      </c>
      <c r="B10379" t="n">
        <v>32328</v>
      </c>
      <c r="C10379" t="inlineStr">
        <is>
          <t>754-RL1632R-3R90-F</t>
        </is>
      </c>
      <c r="D10379" t="inlineStr">
        <is>
          <t>2416</t>
        </is>
      </c>
      <c r="E10379" t="n">
        <v>45</v>
      </c>
      <c r="F10379" t="inlineStr">
        <is>
          <t>1403001</t>
        </is>
      </c>
      <c r="I10379" t="n">
        <v>1</v>
      </c>
      <c r="J10379" t="inlineStr">
        <is>
          <t>8294-009</t>
        </is>
      </c>
      <c r="L10379">
        <f>E10379*K10379</f>
        <v/>
      </c>
    </row>
    <row r="10380">
      <c r="A10380" t="inlineStr">
        <is>
          <t>8294M-3-55</t>
        </is>
      </c>
      <c r="B10380" t="n">
        <v>33937</v>
      </c>
      <c r="C10380" t="inlineStr">
        <is>
          <t>ERA-8ARB3572V</t>
        </is>
      </c>
      <c r="D10380" t="inlineStr">
        <is>
          <t>3351</t>
        </is>
      </c>
      <c r="E10380" t="n">
        <v>40</v>
      </c>
      <c r="F10380" t="inlineStr">
        <is>
          <t>1603002</t>
        </is>
      </c>
      <c r="I10380" t="n">
        <v>0</v>
      </c>
      <c r="L10380">
        <f>E10380*K10380</f>
        <v/>
      </c>
    </row>
    <row r="10381">
      <c r="A10381" t="inlineStr">
        <is>
          <t>8294M-3-55</t>
        </is>
      </c>
      <c r="B10381" t="n">
        <v>40356</v>
      </c>
      <c r="C10381" t="inlineStr">
        <is>
          <t>ERA-8ARB3572V</t>
        </is>
      </c>
      <c r="D10381" t="inlineStr">
        <is>
          <t>3351</t>
        </is>
      </c>
      <c r="E10381" t="n">
        <v>70</v>
      </c>
      <c r="F10381" t="inlineStr">
        <is>
          <t>1503014</t>
        </is>
      </c>
      <c r="I10381" t="n">
        <v>0</v>
      </c>
      <c r="J10381" t="inlineStr">
        <is>
          <t>8294-020</t>
        </is>
      </c>
      <c r="K10381" t="n">
        <v>0</v>
      </c>
      <c r="L10381">
        <f>E10381*K10381</f>
        <v/>
      </c>
    </row>
    <row r="10382">
      <c r="A10382" t="inlineStr">
        <is>
          <t>8294M-3-55</t>
        </is>
      </c>
      <c r="B10382" t="n">
        <v>40766</v>
      </c>
      <c r="C10382" t="inlineStr">
        <is>
          <t>ERA-8ARB3572V</t>
        </is>
      </c>
      <c r="D10382" t="inlineStr">
        <is>
          <t>9444</t>
        </is>
      </c>
      <c r="E10382" t="n">
        <v>54</v>
      </c>
      <c r="F10382" t="inlineStr">
        <is>
          <t>1503014</t>
        </is>
      </c>
      <c r="I10382" t="n">
        <v>0</v>
      </c>
      <c r="J10382" t="inlineStr">
        <is>
          <t>8756-005</t>
        </is>
      </c>
      <c r="K10382" t="n">
        <v>0</v>
      </c>
      <c r="L10382">
        <f>E10382*K10382</f>
        <v/>
      </c>
    </row>
    <row r="10383">
      <c r="A10383" t="inlineStr">
        <is>
          <t>8294M-3-60</t>
        </is>
      </c>
      <c r="B10383" t="n">
        <v>32700</v>
      </c>
      <c r="C10383" t="inlineStr">
        <is>
          <t>ERA-8AEB4222V</t>
        </is>
      </c>
      <c r="D10383" t="inlineStr">
        <is>
          <t>1116</t>
        </is>
      </c>
      <c r="E10383" t="n">
        <v>48</v>
      </c>
      <c r="F10383" t="inlineStr">
        <is>
          <t>1503014</t>
        </is>
      </c>
      <c r="I10383" t="n">
        <v>0</v>
      </c>
      <c r="L10383">
        <f>E10383*K10383</f>
        <v/>
      </c>
    </row>
    <row r="10384">
      <c r="A10384" t="inlineStr">
        <is>
          <t>8294M-3-65</t>
        </is>
      </c>
      <c r="B10384" t="n">
        <v>32343</v>
      </c>
      <c r="C10384" t="inlineStr">
        <is>
          <t>ERA-8AEB4991V</t>
        </is>
      </c>
      <c r="D10384" t="inlineStr">
        <is>
          <t>2235</t>
        </is>
      </c>
      <c r="E10384" t="n">
        <v>36</v>
      </c>
      <c r="F10384" t="inlineStr">
        <is>
          <t>1503014</t>
        </is>
      </c>
      <c r="I10384" t="n">
        <v>0</v>
      </c>
      <c r="J10384" t="inlineStr">
        <is>
          <t>294-00</t>
        </is>
      </c>
      <c r="L10384">
        <f>E10384*K10384</f>
        <v/>
      </c>
    </row>
    <row r="10385">
      <c r="A10385" t="inlineStr">
        <is>
          <t>8294M-3-65</t>
        </is>
      </c>
      <c r="B10385" t="n">
        <v>36413</v>
      </c>
      <c r="C10385" t="inlineStr">
        <is>
          <t>ERA-8AEB4991V</t>
        </is>
      </c>
      <c r="D10385" t="inlineStr">
        <is>
          <t>2340</t>
        </is>
      </c>
      <c r="E10385" t="n">
        <v>350</v>
      </c>
      <c r="F10385" t="inlineStr">
        <is>
          <t>1403006</t>
        </is>
      </c>
      <c r="I10385" t="n">
        <v>1</v>
      </c>
      <c r="L10385">
        <f>E10385*K10385</f>
        <v/>
      </c>
    </row>
    <row r="10386">
      <c r="A10386" t="inlineStr">
        <is>
          <t>8294M-3-70</t>
        </is>
      </c>
      <c r="B10386" t="n">
        <v>40357</v>
      </c>
      <c r="C10386" t="inlineStr">
        <is>
          <t>RTV162-300ML</t>
        </is>
      </c>
      <c r="D10386" t="inlineStr">
        <is>
          <t>2224</t>
        </is>
      </c>
      <c r="E10386" t="n">
        <v>13</v>
      </c>
      <c r="F10386" t="inlineStr">
        <is>
          <t>2205401</t>
        </is>
      </c>
      <c r="I10386" t="n">
        <v>0</v>
      </c>
      <c r="J10386" t="inlineStr">
        <is>
          <t>8294-002</t>
        </is>
      </c>
      <c r="K10386" t="n">
        <v>0</v>
      </c>
      <c r="L10386">
        <f>E10386*K10386</f>
        <v/>
      </c>
    </row>
    <row r="10387">
      <c r="A10387" t="inlineStr">
        <is>
          <t>8294M-3-70</t>
        </is>
      </c>
      <c r="B10387" t="n">
        <v>40358</v>
      </c>
      <c r="C10387" t="inlineStr">
        <is>
          <t>RTV162-300ML</t>
        </is>
      </c>
      <c r="D10387" t="inlineStr">
        <is>
          <t>2224</t>
        </is>
      </c>
      <c r="E10387" t="n">
        <v>2</v>
      </c>
      <c r="F10387" t="inlineStr">
        <is>
          <t>Rec Area</t>
        </is>
      </c>
      <c r="I10387" t="n">
        <v>1</v>
      </c>
      <c r="J10387" t="inlineStr">
        <is>
          <t>8294-002</t>
        </is>
      </c>
      <c r="K10387" t="n">
        <v>0</v>
      </c>
      <c r="L10387">
        <f>E10387*K10387</f>
        <v/>
      </c>
    </row>
    <row r="10388">
      <c r="A10388" t="inlineStr">
        <is>
          <t>8294M-3-70</t>
        </is>
      </c>
      <c r="B10388" t="n">
        <v>42452</v>
      </c>
      <c r="C10388" t="inlineStr">
        <is>
          <t>RTV162-300ML</t>
        </is>
      </c>
      <c r="E10388" t="n">
        <v>2</v>
      </c>
      <c r="F10388" t="inlineStr">
        <is>
          <t>2205404</t>
        </is>
      </c>
      <c r="I10388" t="n">
        <v>0</v>
      </c>
      <c r="J10388" t="inlineStr">
        <is>
          <t>8565-019</t>
        </is>
      </c>
      <c r="K10388" t="n">
        <v>0</v>
      </c>
      <c r="L10388">
        <f>E10388*K10388</f>
        <v/>
      </c>
    </row>
    <row r="10389">
      <c r="A10389" t="inlineStr">
        <is>
          <t>8294M-3-75</t>
        </is>
      </c>
      <c r="B10389" t="n">
        <v>32334</v>
      </c>
      <c r="C10389" t="inlineStr">
        <is>
          <t>TLE2144MDWREP</t>
        </is>
      </c>
      <c r="D10389" t="inlineStr">
        <is>
          <t>2236</t>
        </is>
      </c>
      <c r="E10389" t="n">
        <v>4</v>
      </c>
      <c r="F10389" t="inlineStr">
        <is>
          <t>1401404</t>
        </is>
      </c>
      <c r="I10389" t="n">
        <v>0</v>
      </c>
      <c r="J10389" t="inlineStr">
        <is>
          <t>8294-016</t>
        </is>
      </c>
      <c r="L10389">
        <f>E10389*K10389</f>
        <v/>
      </c>
    </row>
    <row r="10390">
      <c r="A10390" t="inlineStr">
        <is>
          <t>8294M-3-80</t>
        </is>
      </c>
      <c r="B10390" t="n">
        <v>40361</v>
      </c>
      <c r="C10390" t="inlineStr">
        <is>
          <t>JCA0424D03</t>
        </is>
      </c>
      <c r="D10390" t="inlineStr">
        <is>
          <t>1176</t>
        </is>
      </c>
      <c r="E10390" t="n">
        <v>1</v>
      </c>
      <c r="F10390" t="inlineStr">
        <is>
          <t>1406705</t>
        </is>
      </c>
      <c r="I10390" t="n">
        <v>0</v>
      </c>
      <c r="J10390" t="inlineStr">
        <is>
          <t>8294-014</t>
        </is>
      </c>
      <c r="K10390" t="n">
        <v>0</v>
      </c>
      <c r="L10390">
        <f>E10390*K10390</f>
        <v/>
      </c>
    </row>
    <row r="10391">
      <c r="A10391" t="inlineStr">
        <is>
          <t>8294M-3-85</t>
        </is>
      </c>
      <c r="B10391" t="n">
        <v>32339</v>
      </c>
      <c r="C10391" t="inlineStr">
        <is>
          <t>ERA-8APB3401V</t>
        </is>
      </c>
      <c r="D10391" t="inlineStr">
        <is>
          <t>2416</t>
        </is>
      </c>
      <c r="E10391" t="n">
        <v>38</v>
      </c>
      <c r="F10391" t="inlineStr">
        <is>
          <t>1503014</t>
        </is>
      </c>
      <c r="I10391" t="n">
        <v>0</v>
      </c>
      <c r="J10391" t="inlineStr">
        <is>
          <t>8294-009</t>
        </is>
      </c>
      <c r="L10391">
        <f>E10391*K10391</f>
        <v/>
      </c>
    </row>
    <row r="10392">
      <c r="A10392" t="inlineStr">
        <is>
          <t>8294M-3-90</t>
        </is>
      </c>
      <c r="B10392" t="n">
        <v>40759</v>
      </c>
      <c r="C10392" t="inlineStr">
        <is>
          <t>ERA-8AEB5622V</t>
        </is>
      </c>
      <c r="E10392" t="n">
        <v>40</v>
      </c>
      <c r="F10392" t="inlineStr">
        <is>
          <t>1503014</t>
        </is>
      </c>
      <c r="I10392" t="n">
        <v>0</v>
      </c>
      <c r="J10392" t="inlineStr">
        <is>
          <t>8756-005</t>
        </is>
      </c>
      <c r="K10392" t="n">
        <v>0</v>
      </c>
      <c r="L10392">
        <f>E10392*K10392</f>
        <v/>
      </c>
    </row>
    <row r="10393">
      <c r="A10393" t="inlineStr">
        <is>
          <t>8294M-3-95</t>
        </is>
      </c>
      <c r="B10393" t="n">
        <v>32333</v>
      </c>
      <c r="C10393" t="inlineStr">
        <is>
          <t>ERA-8AEB3322V</t>
        </is>
      </c>
      <c r="D10393" t="inlineStr">
        <is>
          <t>000F</t>
        </is>
      </c>
      <c r="E10393" t="n">
        <v>40</v>
      </c>
      <c r="F10393" t="inlineStr">
        <is>
          <t>1503014</t>
        </is>
      </c>
      <c r="I10393" t="n">
        <v>0</v>
      </c>
      <c r="J10393" t="inlineStr">
        <is>
          <t>8481-004</t>
        </is>
      </c>
      <c r="L10393">
        <f>E10393*K10393</f>
        <v/>
      </c>
    </row>
    <row r="10394">
      <c r="A10394" t="inlineStr">
        <is>
          <t>8294M-3-95</t>
        </is>
      </c>
      <c r="B10394" t="n">
        <v>33942</v>
      </c>
      <c r="C10394" t="inlineStr">
        <is>
          <t>ERA-8AEB3322V</t>
        </is>
      </c>
      <c r="D10394" t="inlineStr">
        <is>
          <t>4101</t>
        </is>
      </c>
      <c r="E10394" t="n">
        <v>30</v>
      </c>
      <c r="F10394" t="inlineStr">
        <is>
          <t>1403006</t>
        </is>
      </c>
      <c r="I10394" t="n">
        <v>0</v>
      </c>
      <c r="L10394">
        <f>E10394*K10394</f>
        <v/>
      </c>
    </row>
    <row r="10395">
      <c r="A10395" t="inlineStr">
        <is>
          <t>8294M-40</t>
        </is>
      </c>
      <c r="B10395" t="n">
        <v>19814</v>
      </c>
      <c r="C10395" t="inlineStr">
        <is>
          <t>CL31B105KBHNNNE</t>
        </is>
      </c>
      <c r="D10395" t="inlineStr">
        <is>
          <t>1927</t>
        </is>
      </c>
      <c r="E10395" t="n">
        <v>55</v>
      </c>
      <c r="F10395" t="inlineStr">
        <is>
          <t>1504002</t>
        </is>
      </c>
      <c r="I10395" t="n">
        <v>0</v>
      </c>
      <c r="L10395">
        <f>E10395*K10395</f>
        <v/>
      </c>
    </row>
    <row r="10396">
      <c r="A10396" t="inlineStr">
        <is>
          <t>8294M-40</t>
        </is>
      </c>
      <c r="B10396" t="n">
        <v>32345</v>
      </c>
      <c r="C10396" t="inlineStr">
        <is>
          <t>926-LM397MF</t>
        </is>
      </c>
      <c r="D10396" t="inlineStr">
        <is>
          <t>2415</t>
        </is>
      </c>
      <c r="E10396" t="n">
        <v>10</v>
      </c>
      <c r="F10396" t="inlineStr">
        <is>
          <t>1403001</t>
        </is>
      </c>
      <c r="I10396" t="n">
        <v>1</v>
      </c>
      <c r="J10396" t="inlineStr">
        <is>
          <t>8294-009</t>
        </is>
      </c>
      <c r="L10396">
        <f>E10396*K10396</f>
        <v/>
      </c>
    </row>
    <row r="10397">
      <c r="A10397" t="inlineStr">
        <is>
          <t>8294M-45</t>
        </is>
      </c>
      <c r="B10397" t="n">
        <v>19813</v>
      </c>
      <c r="C10397" t="inlineStr">
        <is>
          <t>ERA-8AEB101V</t>
        </is>
      </c>
      <c r="D10397" t="inlineStr">
        <is>
          <t>1927</t>
        </is>
      </c>
      <c r="E10397" t="n">
        <v>52</v>
      </c>
      <c r="F10397" t="inlineStr">
        <is>
          <t>1504007</t>
        </is>
      </c>
      <c r="I10397" t="n">
        <v>0</v>
      </c>
      <c r="L10397">
        <f>E10397*K10397</f>
        <v/>
      </c>
    </row>
    <row r="10398">
      <c r="A10398" t="inlineStr">
        <is>
          <t>8294M-5</t>
        </is>
      </c>
      <c r="B10398" t="n">
        <v>32323</v>
      </c>
      <c r="C10398" t="inlineStr">
        <is>
          <t>595-ULN2003AID</t>
        </is>
      </c>
      <c r="D10398" t="inlineStr">
        <is>
          <t>2417</t>
        </is>
      </c>
      <c r="E10398" t="n">
        <v>6</v>
      </c>
      <c r="F10398" t="inlineStr">
        <is>
          <t>1502801</t>
        </is>
      </c>
      <c r="I10398" t="n">
        <v>1</v>
      </c>
      <c r="J10398" t="inlineStr">
        <is>
          <t>8294-009</t>
        </is>
      </c>
      <c r="L10398">
        <f>E10398*K10398</f>
        <v/>
      </c>
    </row>
    <row r="10399">
      <c r="A10399" t="inlineStr">
        <is>
          <t>8294M-55</t>
        </is>
      </c>
      <c r="B10399" t="n">
        <v>32326</v>
      </c>
      <c r="C10399" t="inlineStr">
        <is>
          <t>667-ERA-8ARB3572V</t>
        </is>
      </c>
      <c r="D10399" t="inlineStr">
        <is>
          <t>2415</t>
        </is>
      </c>
      <c r="E10399" t="n">
        <v>80</v>
      </c>
      <c r="F10399" t="inlineStr">
        <is>
          <t>1403002</t>
        </is>
      </c>
      <c r="I10399" t="n">
        <v>1</v>
      </c>
      <c r="J10399" t="inlineStr">
        <is>
          <t>8294-009</t>
        </is>
      </c>
      <c r="L10399">
        <f>E10399*K10399</f>
        <v/>
      </c>
    </row>
    <row r="10400">
      <c r="A10400" t="inlineStr">
        <is>
          <t>8294M-60</t>
        </is>
      </c>
      <c r="B10400" t="n">
        <v>19797</v>
      </c>
      <c r="C10400" t="inlineStr">
        <is>
          <t>ERA-8AEB6982V</t>
        </is>
      </c>
      <c r="D10400" t="inlineStr">
        <is>
          <t>1932</t>
        </is>
      </c>
      <c r="E10400" t="n">
        <v>47</v>
      </c>
      <c r="F10400" t="inlineStr">
        <is>
          <t>1504007</t>
        </is>
      </c>
      <c r="I10400" t="n">
        <v>0</v>
      </c>
      <c r="L10400">
        <f>E10400*K10400</f>
        <v/>
      </c>
    </row>
    <row r="10401">
      <c r="A10401" t="inlineStr">
        <is>
          <t>8294M-60</t>
        </is>
      </c>
      <c r="B10401" t="n">
        <v>32331</v>
      </c>
      <c r="C10401" t="inlineStr">
        <is>
          <t>667-ERA-8AEB4222V</t>
        </is>
      </c>
      <c r="D10401" t="inlineStr">
        <is>
          <t>2416</t>
        </is>
      </c>
      <c r="E10401" t="n">
        <v>60</v>
      </c>
      <c r="F10401" t="inlineStr">
        <is>
          <t>1403001</t>
        </is>
      </c>
      <c r="I10401" t="n">
        <v>1</v>
      </c>
      <c r="J10401" t="inlineStr">
        <is>
          <t>8294-009</t>
        </is>
      </c>
      <c r="L10401">
        <f>E10401*K10401</f>
        <v/>
      </c>
    </row>
    <row r="10402">
      <c r="A10402" t="inlineStr">
        <is>
          <t>8294M-65</t>
        </is>
      </c>
      <c r="B10402" t="n">
        <v>19798</v>
      </c>
      <c r="C10402" t="inlineStr">
        <is>
          <t>ERA-8AEB7321V</t>
        </is>
      </c>
      <c r="D10402" t="inlineStr">
        <is>
          <t>1934</t>
        </is>
      </c>
      <c r="E10402" t="n">
        <v>40</v>
      </c>
      <c r="F10402" t="inlineStr">
        <is>
          <t>1504007</t>
        </is>
      </c>
      <c r="I10402" t="n">
        <v>0</v>
      </c>
      <c r="L10402">
        <f>E10402*K10402</f>
        <v/>
      </c>
    </row>
    <row r="10403">
      <c r="A10403" t="inlineStr">
        <is>
          <t>8294M-75</t>
        </is>
      </c>
      <c r="B10403" t="n">
        <v>19812</v>
      </c>
      <c r="C10403" t="inlineStr">
        <is>
          <t>F951E106MAAAQ2</t>
        </is>
      </c>
      <c r="D10403" t="inlineStr">
        <is>
          <t>1927</t>
        </is>
      </c>
      <c r="E10403" t="n">
        <v>70</v>
      </c>
      <c r="F10403" t="inlineStr">
        <is>
          <t>1401803</t>
        </is>
      </c>
      <c r="I10403" t="n">
        <v>158</v>
      </c>
      <c r="L10403">
        <f>E10403*K10403</f>
        <v/>
      </c>
    </row>
    <row r="10404">
      <c r="A10404" t="inlineStr">
        <is>
          <t>8294M-90</t>
        </is>
      </c>
      <c r="B10404" t="n">
        <v>19810</v>
      </c>
      <c r="C10404" t="inlineStr">
        <is>
          <t>RT1206BRD0720RL</t>
        </is>
      </c>
      <c r="D10404" t="inlineStr">
        <is>
          <t>1927</t>
        </is>
      </c>
      <c r="E10404" t="n">
        <v>62</v>
      </c>
      <c r="F10404" t="inlineStr">
        <is>
          <t>1504007</t>
        </is>
      </c>
      <c r="I10404" t="n">
        <v>0</v>
      </c>
      <c r="L10404">
        <f>E10404*K10404</f>
        <v/>
      </c>
    </row>
    <row r="10405">
      <c r="A10405" t="inlineStr">
        <is>
          <t>8294M-90</t>
        </is>
      </c>
      <c r="B10405" t="n">
        <v>32332</v>
      </c>
      <c r="C10405" t="inlineStr">
        <is>
          <t>667-ERA-8AEB5622V</t>
        </is>
      </c>
      <c r="D10405" t="inlineStr">
        <is>
          <t>2418</t>
        </is>
      </c>
      <c r="E10405" t="n">
        <v>90</v>
      </c>
      <c r="F10405" t="inlineStr">
        <is>
          <t>1403001</t>
        </is>
      </c>
      <c r="I10405" t="n">
        <v>1</v>
      </c>
      <c r="J10405" t="inlineStr">
        <is>
          <t>8294-009</t>
        </is>
      </c>
      <c r="L10405">
        <f>E10405*K10405</f>
        <v/>
      </c>
    </row>
    <row r="10406">
      <c r="A10406" t="inlineStr">
        <is>
          <t>8294M-95</t>
        </is>
      </c>
      <c r="B10406" t="n">
        <v>19802</v>
      </c>
      <c r="C10406" t="inlineStr">
        <is>
          <t>RT1206BRD074K99L</t>
        </is>
      </c>
      <c r="D10406" t="inlineStr">
        <is>
          <t>1920</t>
        </is>
      </c>
      <c r="E10406" t="n">
        <v>45</v>
      </c>
      <c r="F10406" t="inlineStr">
        <is>
          <t>1504007</t>
        </is>
      </c>
      <c r="I10406" t="n">
        <v>0</v>
      </c>
      <c r="L10406">
        <f>E10406*K10406</f>
        <v/>
      </c>
    </row>
    <row r="10407">
      <c r="A10407" t="inlineStr">
        <is>
          <t>8295-10</t>
        </is>
      </c>
      <c r="B10407" t="n">
        <v>18414</v>
      </c>
      <c r="C10407" t="inlineStr">
        <is>
          <t>C1206C105K5RACTU</t>
        </is>
      </c>
      <c r="D10407" t="inlineStr">
        <is>
          <t>1843</t>
        </is>
      </c>
      <c r="E10407" t="n">
        <v>22</v>
      </c>
      <c r="F10407" t="inlineStr">
        <is>
          <t>1403010</t>
        </is>
      </c>
      <c r="I10407" t="n">
        <v>0</v>
      </c>
      <c r="L10407">
        <f>E10407*K10407</f>
        <v/>
      </c>
    </row>
    <row r="10408">
      <c r="A10408" t="inlineStr">
        <is>
          <t>8295-10</t>
        </is>
      </c>
      <c r="B10408" t="n">
        <v>3953</v>
      </c>
      <c r="C10408" t="inlineStr">
        <is>
          <t>C1206C105K5RACTU</t>
        </is>
      </c>
      <c r="D10408" t="inlineStr">
        <is>
          <t>1215</t>
        </is>
      </c>
      <c r="E10408" t="n">
        <v>32</v>
      </c>
      <c r="F10408" t="inlineStr">
        <is>
          <t>1503001</t>
        </is>
      </c>
      <c r="I10408" t="n">
        <v>0</v>
      </c>
      <c r="L10408">
        <f>E10408*K10408</f>
        <v/>
      </c>
    </row>
    <row r="10409">
      <c r="A10409" t="inlineStr">
        <is>
          <t>8295-105</t>
        </is>
      </c>
      <c r="B10409" t="n">
        <v>1200</v>
      </c>
      <c r="C10409" t="inlineStr">
        <is>
          <t>RC1206JR-071K5L</t>
        </is>
      </c>
      <c r="D10409" t="inlineStr">
        <is>
          <t>1202</t>
        </is>
      </c>
      <c r="E10409" t="n">
        <v>220</v>
      </c>
      <c r="F10409" t="inlineStr">
        <is>
          <t>1303304</t>
        </is>
      </c>
      <c r="I10409" t="n">
        <v>0</v>
      </c>
      <c r="L10409">
        <f>E10409*K10409</f>
        <v/>
      </c>
    </row>
    <row r="10410">
      <c r="A10410" t="inlineStr">
        <is>
          <t>8295-105</t>
        </is>
      </c>
      <c r="B10410" t="n">
        <v>1202</v>
      </c>
      <c r="C10410" t="inlineStr">
        <is>
          <t>RC1206JR-071K5L</t>
        </is>
      </c>
      <c r="D10410" t="inlineStr">
        <is>
          <t>1703</t>
        </is>
      </c>
      <c r="E10410" t="n">
        <v>2800</v>
      </c>
      <c r="F10410" t="inlineStr">
        <is>
          <t>1303408</t>
        </is>
      </c>
      <c r="I10410" t="n">
        <v>0</v>
      </c>
      <c r="L10410">
        <f>E10410*K10410</f>
        <v/>
      </c>
    </row>
    <row r="10411">
      <c r="A10411" t="inlineStr">
        <is>
          <t>8295-110</t>
        </is>
      </c>
      <c r="B10411" t="n">
        <v>18412</v>
      </c>
      <c r="C10411" t="inlineStr">
        <is>
          <t>WSL2512R0100FEA</t>
        </is>
      </c>
      <c r="D10411" t="inlineStr">
        <is>
          <t>1843</t>
        </is>
      </c>
      <c r="E10411" t="n">
        <v>50</v>
      </c>
      <c r="F10411" t="inlineStr">
        <is>
          <t>1301602</t>
        </is>
      </c>
      <c r="I10411" t="n">
        <v>0</v>
      </c>
      <c r="L10411">
        <f>E10411*K10411</f>
        <v/>
      </c>
    </row>
    <row r="10412">
      <c r="A10412" t="inlineStr">
        <is>
          <t>8295-115</t>
        </is>
      </c>
      <c r="B10412" t="n">
        <v>19591</v>
      </c>
      <c r="C10412" t="inlineStr">
        <is>
          <t>WSL25125L000FEA</t>
        </is>
      </c>
      <c r="D10412" t="inlineStr">
        <is>
          <t>1925</t>
        </is>
      </c>
      <c r="E10412" t="n">
        <v>50</v>
      </c>
      <c r="F10412" t="inlineStr">
        <is>
          <t>1503001</t>
        </is>
      </c>
      <c r="I10412" t="n">
        <v>0</v>
      </c>
      <c r="L10412">
        <f>E10412*K10412</f>
        <v/>
      </c>
    </row>
    <row r="10413">
      <c r="A10413" t="inlineStr">
        <is>
          <t>8295-120</t>
        </is>
      </c>
      <c r="B10413" t="n">
        <v>18413</v>
      </c>
      <c r="C10413" t="inlineStr">
        <is>
          <t>WSL25122L500FEA18</t>
        </is>
      </c>
      <c r="D10413" t="inlineStr">
        <is>
          <t>1843</t>
        </is>
      </c>
      <c r="E10413" t="n">
        <v>34</v>
      </c>
      <c r="F10413" t="inlineStr">
        <is>
          <t>1503001</t>
        </is>
      </c>
      <c r="I10413" t="n">
        <v>0</v>
      </c>
      <c r="L10413">
        <f>E10413*K10413</f>
        <v/>
      </c>
    </row>
    <row r="10414">
      <c r="A10414" t="inlineStr">
        <is>
          <t>8295-125</t>
        </is>
      </c>
      <c r="B10414" t="n">
        <v>19606</v>
      </c>
      <c r="C10414" t="inlineStr">
        <is>
          <t>CR2512-J/-000ELF</t>
        </is>
      </c>
      <c r="D10414" t="inlineStr">
        <is>
          <t>1903</t>
        </is>
      </c>
      <c r="E10414" t="n">
        <v>25</v>
      </c>
      <c r="F10414" t="inlineStr">
        <is>
          <t>1503001</t>
        </is>
      </c>
      <c r="I10414" t="n">
        <v>0</v>
      </c>
      <c r="L10414">
        <f>E10414*K10414</f>
        <v/>
      </c>
    </row>
    <row r="10415">
      <c r="A10415" t="inlineStr">
        <is>
          <t>8295-135</t>
        </is>
      </c>
      <c r="B10415" t="n">
        <v>18425</v>
      </c>
      <c r="C10415" t="inlineStr">
        <is>
          <t>1301.9314</t>
        </is>
      </c>
      <c r="D10415" t="inlineStr">
        <is>
          <t>1909</t>
        </is>
      </c>
      <c r="E10415" t="n">
        <v>160</v>
      </c>
      <c r="F10415" t="inlineStr">
        <is>
          <t>2103304</t>
        </is>
      </c>
      <c r="I10415" t="n">
        <v>0</v>
      </c>
      <c r="L10415">
        <f>E10415*K10415</f>
        <v/>
      </c>
    </row>
    <row r="10416">
      <c r="A10416" t="inlineStr">
        <is>
          <t>8295-140</t>
        </is>
      </c>
      <c r="B10416" t="n">
        <v>18423</v>
      </c>
      <c r="C10416" t="inlineStr">
        <is>
          <t>LT1910IS8PBF</t>
        </is>
      </c>
      <c r="D10416" t="inlineStr">
        <is>
          <t>1917</t>
        </is>
      </c>
      <c r="E10416" t="n">
        <v>7</v>
      </c>
      <c r="F10416" t="inlineStr">
        <is>
          <t>2203104</t>
        </is>
      </c>
      <c r="I10416" t="n">
        <v>0</v>
      </c>
      <c r="L10416">
        <f>E10416*K10416</f>
        <v/>
      </c>
    </row>
    <row r="10417">
      <c r="A10417" t="inlineStr">
        <is>
          <t>8295-140</t>
        </is>
      </c>
      <c r="B10417" t="n">
        <v>19640</v>
      </c>
      <c r="C10417" t="inlineStr">
        <is>
          <t>LT1910IS8PBF</t>
        </is>
      </c>
      <c r="D10417" t="inlineStr">
        <is>
          <t>1924</t>
        </is>
      </c>
      <c r="E10417" t="n">
        <v>138</v>
      </c>
      <c r="F10417" t="inlineStr">
        <is>
          <t>1301602</t>
        </is>
      </c>
      <c r="I10417" t="n">
        <v>0</v>
      </c>
      <c r="L10417">
        <f>E10417*K10417</f>
        <v/>
      </c>
    </row>
    <row r="10418">
      <c r="A10418" t="inlineStr">
        <is>
          <t>8295-15</t>
        </is>
      </c>
      <c r="B10418" t="n">
        <v>13169</v>
      </c>
      <c r="C10418" t="inlineStr">
        <is>
          <t>CL31B334JBFNNNE</t>
        </is>
      </c>
      <c r="D10418" t="inlineStr">
        <is>
          <t>1810</t>
        </is>
      </c>
      <c r="E10418" t="n">
        <v>10</v>
      </c>
      <c r="F10418" t="inlineStr">
        <is>
          <t>1506606</t>
        </is>
      </c>
      <c r="I10418" t="n">
        <v>0</v>
      </c>
      <c r="L10418">
        <f>E10418*K10418</f>
        <v/>
      </c>
    </row>
    <row r="10419">
      <c r="A10419" t="inlineStr">
        <is>
          <t>8295-15</t>
        </is>
      </c>
      <c r="B10419" t="n">
        <v>18424</v>
      </c>
      <c r="C10419" t="inlineStr">
        <is>
          <t>C1206C334K5RACTU</t>
        </is>
      </c>
      <c r="D10419" t="inlineStr">
        <is>
          <t>1910</t>
        </is>
      </c>
      <c r="E10419" t="n">
        <v>70</v>
      </c>
      <c r="F10419" t="inlineStr">
        <is>
          <t>1503001</t>
        </is>
      </c>
      <c r="I10419" t="n">
        <v>0</v>
      </c>
      <c r="L10419">
        <f>E10419*K10419</f>
        <v/>
      </c>
    </row>
    <row r="10420">
      <c r="A10420" t="inlineStr">
        <is>
          <t>8295-20</t>
        </is>
      </c>
      <c r="B10420" t="n">
        <v>19631</v>
      </c>
      <c r="C10420" t="inlineStr">
        <is>
          <t>C1206C104K5RACTU</t>
        </is>
      </c>
      <c r="D10420" t="inlineStr">
        <is>
          <t>1930</t>
        </is>
      </c>
      <c r="E10420" t="n">
        <v>20</v>
      </c>
      <c r="F10420" t="inlineStr">
        <is>
          <t>1503001</t>
        </is>
      </c>
      <c r="I10420" t="n">
        <v>0</v>
      </c>
      <c r="L10420">
        <f>E10420*K10420</f>
        <v/>
      </c>
    </row>
    <row r="10421">
      <c r="A10421" t="inlineStr">
        <is>
          <t>8295-20</t>
        </is>
      </c>
      <c r="B10421" t="n">
        <v>5568</v>
      </c>
      <c r="C10421" t="inlineStr">
        <is>
          <t>VJ1206Y104KBBAT4X</t>
        </is>
      </c>
      <c r="D10421" t="inlineStr">
        <is>
          <t>1146</t>
        </is>
      </c>
      <c r="E10421" t="n">
        <v>15</v>
      </c>
      <c r="F10421" t="inlineStr">
        <is>
          <t>1403010</t>
        </is>
      </c>
      <c r="I10421" t="n">
        <v>0</v>
      </c>
      <c r="L10421">
        <f>E10421*K10421</f>
        <v/>
      </c>
    </row>
    <row r="10422">
      <c r="A10422" t="inlineStr">
        <is>
          <t>8295-25</t>
        </is>
      </c>
      <c r="B10422" t="n">
        <v>18420</v>
      </c>
      <c r="C10422" t="inlineStr">
        <is>
          <t>STTH2R02U</t>
        </is>
      </c>
      <c r="D10422" t="inlineStr">
        <is>
          <t>1908</t>
        </is>
      </c>
      <c r="E10422" t="n">
        <v>130</v>
      </c>
      <c r="F10422" t="inlineStr">
        <is>
          <t>1301604</t>
        </is>
      </c>
      <c r="I10422" t="n">
        <v>0</v>
      </c>
      <c r="L10422">
        <f>E10422*K10422</f>
        <v/>
      </c>
    </row>
    <row r="10423">
      <c r="A10423" t="inlineStr">
        <is>
          <t>8295-25</t>
        </is>
      </c>
      <c r="B10423" t="n">
        <v>19607</v>
      </c>
      <c r="C10423" t="inlineStr">
        <is>
          <t>STTH2R02U</t>
        </is>
      </c>
      <c r="D10423" t="inlineStr">
        <is>
          <t>1825</t>
        </is>
      </c>
      <c r="E10423" t="n">
        <v>205</v>
      </c>
      <c r="F10423" t="inlineStr">
        <is>
          <t>1201107</t>
        </is>
      </c>
      <c r="I10423" t="n">
        <v>0</v>
      </c>
      <c r="L10423">
        <f>E10423*K10423</f>
        <v/>
      </c>
    </row>
    <row r="10424">
      <c r="A10424" t="inlineStr">
        <is>
          <t>8295-5</t>
        </is>
      </c>
      <c r="B10424" t="n">
        <v>18419</v>
      </c>
      <c r="C10424" t="inlineStr">
        <is>
          <t>TR3D106K035C0250</t>
        </is>
      </c>
      <c r="D10424" t="inlineStr">
        <is>
          <t>1908</t>
        </is>
      </c>
      <c r="E10424" t="n">
        <v>160</v>
      </c>
      <c r="F10424" t="inlineStr">
        <is>
          <t>1503001</t>
        </is>
      </c>
      <c r="I10424" t="n">
        <v>0</v>
      </c>
      <c r="L10424">
        <f>E10424*K10424</f>
        <v/>
      </c>
    </row>
    <row r="10425">
      <c r="A10425" t="inlineStr">
        <is>
          <t>8295-60</t>
        </is>
      </c>
      <c r="B10425" t="n">
        <v>19648</v>
      </c>
      <c r="C10425" t="inlineStr">
        <is>
          <t>597-3311-407NF</t>
        </is>
      </c>
      <c r="D10425" t="inlineStr">
        <is>
          <t>1920</t>
        </is>
      </c>
      <c r="E10425" t="n">
        <v>275</v>
      </c>
      <c r="F10425" t="inlineStr">
        <is>
          <t>1301602</t>
        </is>
      </c>
      <c r="I10425" t="n">
        <v>160</v>
      </c>
      <c r="L10425">
        <f>E10425*K10425</f>
        <v/>
      </c>
    </row>
    <row r="10426">
      <c r="A10426" t="inlineStr">
        <is>
          <t>8295-80</t>
        </is>
      </c>
      <c r="B10426" t="n">
        <v>18411</v>
      </c>
      <c r="C10426" t="inlineStr">
        <is>
          <t>IRFL024ZTRPBF</t>
        </is>
      </c>
      <c r="D10426" t="inlineStr">
        <is>
          <t>1907</t>
        </is>
      </c>
      <c r="E10426" t="n">
        <v>58</v>
      </c>
      <c r="F10426" t="inlineStr">
        <is>
          <t>1202141</t>
        </is>
      </c>
      <c r="I10426" t="n">
        <v>0</v>
      </c>
      <c r="L10426">
        <f>E10426*K10426</f>
        <v/>
      </c>
    </row>
    <row r="10427">
      <c r="A10427" t="inlineStr">
        <is>
          <t>8295-80</t>
        </is>
      </c>
      <c r="B10427" t="n">
        <v>19647</v>
      </c>
      <c r="C10427" t="inlineStr">
        <is>
          <t>IRFL024ZTRPBF</t>
        </is>
      </c>
      <c r="D10427" t="inlineStr">
        <is>
          <t>1920</t>
        </is>
      </c>
      <c r="E10427" t="n">
        <v>10</v>
      </c>
      <c r="F10427" t="inlineStr">
        <is>
          <t>1503001</t>
        </is>
      </c>
      <c r="I10427" t="n">
        <v>0</v>
      </c>
      <c r="L10427">
        <f>E10427*K10427</f>
        <v/>
      </c>
    </row>
    <row r="10428">
      <c r="A10428" t="inlineStr">
        <is>
          <t>8295-90</t>
        </is>
      </c>
      <c r="B10428" t="n">
        <v>18418</v>
      </c>
      <c r="C10428" t="inlineStr">
        <is>
          <t>CRM2512-FX-1001ELF</t>
        </is>
      </c>
      <c r="D10428" t="inlineStr">
        <is>
          <t>1934</t>
        </is>
      </c>
      <c r="E10428" t="n">
        <v>82</v>
      </c>
      <c r="F10428" t="inlineStr">
        <is>
          <t>1301602</t>
        </is>
      </c>
      <c r="I10428" t="n">
        <v>0</v>
      </c>
      <c r="L10428">
        <f>E10428*K10428</f>
        <v/>
      </c>
    </row>
    <row r="10429">
      <c r="A10429" t="inlineStr">
        <is>
          <t>8295-90</t>
        </is>
      </c>
      <c r="B10429" t="n">
        <v>19608</v>
      </c>
      <c r="C10429" t="inlineStr">
        <is>
          <t>CRM2512-FX-1001ELF</t>
        </is>
      </c>
      <c r="D10429" t="inlineStr">
        <is>
          <t>1934</t>
        </is>
      </c>
      <c r="E10429" t="n">
        <v>260</v>
      </c>
      <c r="F10429" t="inlineStr">
        <is>
          <t>1301602</t>
        </is>
      </c>
      <c r="I10429" t="n">
        <v>0</v>
      </c>
      <c r="L10429">
        <f>E10429*K10429</f>
        <v/>
      </c>
    </row>
    <row r="10430">
      <c r="A10430" t="inlineStr">
        <is>
          <t>8296-1-5</t>
        </is>
      </c>
      <c r="B10430" t="n">
        <v>28156</v>
      </c>
      <c r="C10430" t="inlineStr">
        <is>
          <t>VSMY7852X01-GS08</t>
        </is>
      </c>
      <c r="D10430" t="inlineStr">
        <is>
          <t>2102</t>
        </is>
      </c>
      <c r="E10430" t="n">
        <v>27</v>
      </c>
      <c r="F10430" t="inlineStr">
        <is>
          <t>1501205</t>
        </is>
      </c>
      <c r="I10430" t="n">
        <v>8698</v>
      </c>
      <c r="L10430">
        <f>E10430*K10430</f>
        <v/>
      </c>
    </row>
    <row r="10431">
      <c r="A10431" t="inlineStr">
        <is>
          <t>8302L-10</t>
        </is>
      </c>
      <c r="B10431" t="n">
        <v>21746</v>
      </c>
      <c r="C10431" t="inlineStr">
        <is>
          <t>GCM188R71E474KA64D</t>
        </is>
      </c>
      <c r="D10431" t="inlineStr">
        <is>
          <t>1949</t>
        </is>
      </c>
      <c r="E10431" t="n">
        <v>30</v>
      </c>
      <c r="F10431" t="inlineStr">
        <is>
          <t>1401504</t>
        </is>
      </c>
      <c r="I10431" t="n">
        <v>0</v>
      </c>
      <c r="L10431">
        <f>E10431*K10431</f>
        <v/>
      </c>
    </row>
    <row r="10432">
      <c r="A10432" t="inlineStr">
        <is>
          <t>8302L-10</t>
        </is>
      </c>
      <c r="B10432" t="n">
        <v>32722</v>
      </c>
      <c r="C10432" t="inlineStr">
        <is>
          <t>GCM188R71E474KA64D</t>
        </is>
      </c>
      <c r="D10432" t="inlineStr">
        <is>
          <t>1518</t>
        </is>
      </c>
      <c r="E10432" t="n">
        <v>15</v>
      </c>
      <c r="F10432" t="inlineStr">
        <is>
          <t>1403007</t>
        </is>
      </c>
      <c r="I10432" t="n">
        <v>0</v>
      </c>
      <c r="L10432">
        <f>E10432*K10432</f>
        <v/>
      </c>
    </row>
    <row r="10433">
      <c r="A10433" t="inlineStr">
        <is>
          <t>8302L-100</t>
        </is>
      </c>
      <c r="B10433" t="n">
        <v>32724</v>
      </c>
      <c r="C10433" t="inlineStr">
        <is>
          <t>74438356033</t>
        </is>
      </c>
      <c r="D10433" t="inlineStr">
        <is>
          <t>1518</t>
        </is>
      </c>
      <c r="E10433" t="n">
        <v>14</v>
      </c>
      <c r="F10433" t="inlineStr">
        <is>
          <t>1503011</t>
        </is>
      </c>
      <c r="I10433" t="n">
        <v>0</v>
      </c>
      <c r="L10433">
        <f>E10433*K10433</f>
        <v/>
      </c>
    </row>
    <row r="10434">
      <c r="A10434" t="inlineStr">
        <is>
          <t>8302L-100</t>
        </is>
      </c>
      <c r="B10434" t="n">
        <v>40773</v>
      </c>
      <c r="C10434" t="inlineStr">
        <is>
          <t>74438356033</t>
        </is>
      </c>
      <c r="D10434" t="inlineStr">
        <is>
          <t>9444</t>
        </is>
      </c>
      <c r="E10434" t="n">
        <v>5</v>
      </c>
      <c r="F10434" t="inlineStr">
        <is>
          <t>1403010</t>
        </is>
      </c>
      <c r="I10434" t="n">
        <v>0</v>
      </c>
      <c r="J10434" t="inlineStr">
        <is>
          <t>8756-005</t>
        </is>
      </c>
      <c r="K10434" t="n">
        <v>0</v>
      </c>
      <c r="L10434">
        <f>E10434*K10434</f>
        <v/>
      </c>
    </row>
    <row r="10435">
      <c r="A10435" t="inlineStr">
        <is>
          <t>8302L-105</t>
        </is>
      </c>
      <c r="B10435" t="n">
        <v>18086</v>
      </c>
      <c r="C10435" t="inlineStr">
        <is>
          <t>742792063</t>
        </is>
      </c>
      <c r="D10435" t="inlineStr">
        <is>
          <t>1928</t>
        </is>
      </c>
      <c r="E10435" t="n">
        <v>575</v>
      </c>
      <c r="F10435" t="inlineStr">
        <is>
          <t>1406201</t>
        </is>
      </c>
      <c r="I10435" t="n">
        <v>0</v>
      </c>
      <c r="L10435">
        <f>E10435*K10435</f>
        <v/>
      </c>
    </row>
    <row r="10436">
      <c r="A10436" t="inlineStr">
        <is>
          <t>8302L-110</t>
        </is>
      </c>
      <c r="B10436" t="n">
        <v>17229</v>
      </c>
      <c r="C10436" t="inlineStr">
        <is>
          <t>RMCF0603FT22K1</t>
        </is>
      </c>
      <c r="D10436" t="inlineStr">
        <is>
          <t>1902</t>
        </is>
      </c>
      <c r="E10436" t="n">
        <v>7</v>
      </c>
      <c r="F10436" t="inlineStr">
        <is>
          <t>1403006</t>
        </is>
      </c>
      <c r="I10436" t="n">
        <v>0</v>
      </c>
      <c r="L10436">
        <f>E10436*K10436</f>
        <v/>
      </c>
    </row>
    <row r="10437">
      <c r="A10437" t="inlineStr">
        <is>
          <t>8302L-110</t>
        </is>
      </c>
      <c r="B10437" t="n">
        <v>24693</v>
      </c>
      <c r="C10437" t="inlineStr">
        <is>
          <t>RMCF0603FT22K1</t>
        </is>
      </c>
      <c r="D10437" t="inlineStr">
        <is>
          <t>2051</t>
        </is>
      </c>
      <c r="E10437" t="n">
        <v>4900</v>
      </c>
      <c r="F10437" t="inlineStr">
        <is>
          <t>1406202</t>
        </is>
      </c>
      <c r="I10437" t="n">
        <v>0</v>
      </c>
      <c r="L10437">
        <f>E10437*K10437</f>
        <v/>
      </c>
    </row>
    <row r="10438">
      <c r="A10438" t="inlineStr">
        <is>
          <t>8302L-115</t>
        </is>
      </c>
      <c r="B10438" t="n">
        <v>21734</v>
      </c>
      <c r="C10438" t="inlineStr">
        <is>
          <t>CPF0603F127KC1</t>
        </is>
      </c>
      <c r="D10438" t="inlineStr">
        <is>
          <t>1920</t>
        </is>
      </c>
      <c r="E10438" t="n">
        <v>40</v>
      </c>
      <c r="F10438" t="inlineStr">
        <is>
          <t>1503011</t>
        </is>
      </c>
      <c r="I10438" t="n">
        <v>0</v>
      </c>
      <c r="L10438">
        <f>E10438*K10438</f>
        <v/>
      </c>
    </row>
    <row r="10439">
      <c r="A10439" t="inlineStr">
        <is>
          <t>8302L-115</t>
        </is>
      </c>
      <c r="B10439" t="n">
        <v>32621</v>
      </c>
      <c r="C10439" t="inlineStr">
        <is>
          <t>CPF0603F127KC1</t>
        </is>
      </c>
      <c r="D10439" t="inlineStr">
        <is>
          <t>1005</t>
        </is>
      </c>
      <c r="E10439" t="n">
        <v>16</v>
      </c>
      <c r="F10439" t="inlineStr">
        <is>
          <t>1503005</t>
        </is>
      </c>
      <c r="I10439" t="n">
        <v>1</v>
      </c>
      <c r="J10439" t="inlineStr">
        <is>
          <t>8437-006</t>
        </is>
      </c>
      <c r="L10439">
        <f>E10439*K10439</f>
        <v/>
      </c>
    </row>
    <row r="10440">
      <c r="A10440" t="inlineStr">
        <is>
          <t>8302L-115</t>
        </is>
      </c>
      <c r="B10440" t="n">
        <v>32723</v>
      </c>
      <c r="C10440" t="inlineStr">
        <is>
          <t>CPF0603F127KC1</t>
        </is>
      </c>
      <c r="D10440" t="inlineStr">
        <is>
          <t>1517</t>
        </is>
      </c>
      <c r="E10440" t="n">
        <v>540</v>
      </c>
      <c r="F10440" t="inlineStr">
        <is>
          <t>1503011</t>
        </is>
      </c>
      <c r="I10440" t="n">
        <v>0</v>
      </c>
      <c r="L10440">
        <f>E10440*K10440</f>
        <v/>
      </c>
    </row>
    <row r="10441">
      <c r="A10441" t="inlineStr">
        <is>
          <t>8302l-120</t>
        </is>
      </c>
      <c r="B10441" t="n">
        <v>25998</v>
      </c>
      <c r="C10441" t="inlineStr">
        <is>
          <t>RC0603JR-070RL</t>
        </is>
      </c>
      <c r="D10441" t="inlineStr">
        <is>
          <t>1841</t>
        </is>
      </c>
      <c r="E10441" t="n">
        <v>4000</v>
      </c>
      <c r="F10441" t="inlineStr">
        <is>
          <t>1406201</t>
        </is>
      </c>
      <c r="I10441" t="n">
        <v>0</v>
      </c>
      <c r="L10441">
        <f>E10441*K10441</f>
        <v/>
      </c>
    </row>
    <row r="10442">
      <c r="A10442" t="inlineStr">
        <is>
          <t>8302L-120</t>
        </is>
      </c>
      <c r="B10442" t="n">
        <v>1344</v>
      </c>
      <c r="C10442" t="inlineStr">
        <is>
          <t>RC0603JR-070RL</t>
        </is>
      </c>
      <c r="D10442" t="inlineStr">
        <is>
          <t>1001</t>
        </is>
      </c>
      <c r="E10442" t="n">
        <v>20</v>
      </c>
      <c r="F10442" t="inlineStr">
        <is>
          <t>1402206</t>
        </is>
      </c>
      <c r="I10442" t="n">
        <v>0</v>
      </c>
      <c r="L10442">
        <f>E10442*K10442</f>
        <v/>
      </c>
    </row>
    <row r="10443">
      <c r="A10443" t="inlineStr">
        <is>
          <t>8302L-130</t>
        </is>
      </c>
      <c r="B10443" t="n">
        <v>26842</v>
      </c>
      <c r="C10443" t="inlineStr">
        <is>
          <t>CRCW060310K0FKEA</t>
        </is>
      </c>
      <c r="D10443" t="inlineStr">
        <is>
          <t>2037</t>
        </is>
      </c>
      <c r="E10443" t="n">
        <v>300</v>
      </c>
      <c r="F10443" t="inlineStr">
        <is>
          <t>1205306</t>
        </is>
      </c>
      <c r="I10443" t="n">
        <v>0</v>
      </c>
      <c r="L10443">
        <f>E10443*K10443</f>
        <v/>
      </c>
    </row>
    <row r="10444">
      <c r="A10444" t="inlineStr">
        <is>
          <t>8302L-135</t>
        </is>
      </c>
      <c r="B10444" t="n">
        <v>11749</v>
      </c>
      <c r="C10444" t="inlineStr">
        <is>
          <t>ERJ-8ENF1004V</t>
        </is>
      </c>
      <c r="D10444" t="inlineStr">
        <is>
          <t>1816</t>
        </is>
      </c>
      <c r="E10444" t="n">
        <v>50</v>
      </c>
      <c r="F10444" t="inlineStr">
        <is>
          <t>1401504</t>
        </is>
      </c>
      <c r="I10444" t="n">
        <v>0</v>
      </c>
      <c r="L10444">
        <f>E10444*K10444</f>
        <v/>
      </c>
    </row>
    <row r="10445">
      <c r="A10445" t="inlineStr">
        <is>
          <t>8302L-135</t>
        </is>
      </c>
      <c r="B10445" t="n">
        <v>551</v>
      </c>
      <c r="C10445" t="inlineStr">
        <is>
          <t>ERJ-8ENF1004V</t>
        </is>
      </c>
      <c r="D10445" t="inlineStr">
        <is>
          <t>1102</t>
        </is>
      </c>
      <c r="E10445" t="n">
        <v>800</v>
      </c>
      <c r="F10445" t="inlineStr">
        <is>
          <t>1402410</t>
        </is>
      </c>
      <c r="I10445" t="n">
        <v>0</v>
      </c>
      <c r="L10445">
        <f>E10445*K10445</f>
        <v/>
      </c>
    </row>
    <row r="10446">
      <c r="A10446" t="inlineStr">
        <is>
          <t>8302L-145</t>
        </is>
      </c>
      <c r="B10446" t="n">
        <v>24684</v>
      </c>
      <c r="C10446" t="inlineStr">
        <is>
          <t>TPS54339DDA</t>
        </is>
      </c>
      <c r="D10446" t="inlineStr">
        <is>
          <t>1527</t>
        </is>
      </c>
      <c r="E10446" t="n">
        <v>7</v>
      </c>
      <c r="F10446" t="inlineStr">
        <is>
          <t>1506601</t>
        </is>
      </c>
      <c r="I10446" t="n">
        <v>0</v>
      </c>
      <c r="L10446">
        <f>E10446*K10446</f>
        <v/>
      </c>
    </row>
    <row r="10447">
      <c r="A10447" t="inlineStr">
        <is>
          <t>8302L-145</t>
        </is>
      </c>
      <c r="B10447" t="n">
        <v>32729</v>
      </c>
      <c r="C10447" t="inlineStr">
        <is>
          <t>TPS54339DDA</t>
        </is>
      </c>
      <c r="D10447" t="inlineStr">
        <is>
          <t>2244</t>
        </is>
      </c>
      <c r="E10447" t="n">
        <v>50</v>
      </c>
      <c r="F10447" t="inlineStr">
        <is>
          <t>2103502</t>
        </is>
      </c>
      <c r="I10447" t="n">
        <v>0</v>
      </c>
      <c r="L10447">
        <f>E10447*K10447</f>
        <v/>
      </c>
    </row>
    <row r="10448">
      <c r="A10448" t="inlineStr">
        <is>
          <t>8302L-145</t>
        </is>
      </c>
      <c r="B10448" t="n">
        <v>40792</v>
      </c>
      <c r="C10448" t="inlineStr">
        <is>
          <t>TPS54339DDA</t>
        </is>
      </c>
      <c r="D10448" t="inlineStr">
        <is>
          <t>2314</t>
        </is>
      </c>
      <c r="E10448" t="n">
        <v>9</v>
      </c>
      <c r="F10448" t="inlineStr">
        <is>
          <t>2203101</t>
        </is>
      </c>
      <c r="I10448" t="n">
        <v>0</v>
      </c>
      <c r="J10448" t="inlineStr">
        <is>
          <t>5189-207</t>
        </is>
      </c>
      <c r="K10448" t="n">
        <v>0</v>
      </c>
      <c r="L10448">
        <f>E10448*K10448</f>
        <v/>
      </c>
    </row>
    <row r="10449">
      <c r="A10449" t="inlineStr">
        <is>
          <t>8302L-15</t>
        </is>
      </c>
      <c r="B10449" t="n">
        <v>11843</v>
      </c>
      <c r="C10449" t="inlineStr">
        <is>
          <t>CL10C100CB81PNC</t>
        </is>
      </c>
      <c r="D10449" t="inlineStr">
        <is>
          <t>1545</t>
        </is>
      </c>
      <c r="E10449" t="n">
        <v>40</v>
      </c>
      <c r="F10449" t="inlineStr">
        <is>
          <t>1603001</t>
        </is>
      </c>
      <c r="I10449" t="n">
        <v>0</v>
      </c>
      <c r="L10449">
        <f>E10449*K10449</f>
        <v/>
      </c>
    </row>
    <row r="10450">
      <c r="A10450" t="inlineStr">
        <is>
          <t>8302L-15</t>
        </is>
      </c>
      <c r="B10450" t="n">
        <v>35619</v>
      </c>
      <c r="C10450" t="inlineStr">
        <is>
          <t>C0603C100K3GACTU</t>
        </is>
      </c>
      <c r="D10450" t="inlineStr">
        <is>
          <t>1717</t>
        </is>
      </c>
      <c r="E10450" t="n">
        <v>90</v>
      </c>
      <c r="F10450" t="inlineStr">
        <is>
          <t>1403007</t>
        </is>
      </c>
      <c r="I10450" t="n">
        <v>0</v>
      </c>
      <c r="L10450">
        <f>E10450*K10450</f>
        <v/>
      </c>
    </row>
    <row r="10451">
      <c r="A10451" t="inlineStr">
        <is>
          <t>8302L-150</t>
        </is>
      </c>
      <c r="B10451" t="n">
        <v>40600</v>
      </c>
      <c r="C10451" t="inlineStr">
        <is>
          <t>696103201002</t>
        </is>
      </c>
      <c r="D10451" t="inlineStr">
        <is>
          <t>2023</t>
        </is>
      </c>
      <c r="E10451" t="n">
        <v>513</v>
      </c>
      <c r="F10451" t="inlineStr">
        <is>
          <t>2204104</t>
        </is>
      </c>
      <c r="I10451" t="n">
        <v>0</v>
      </c>
      <c r="J10451" t="inlineStr">
        <is>
          <t>NA</t>
        </is>
      </c>
      <c r="K10451" t="n">
        <v>0</v>
      </c>
      <c r="L10451">
        <f>E10451*K10451</f>
        <v/>
      </c>
    </row>
    <row r="10452">
      <c r="A10452" t="inlineStr">
        <is>
          <t>8302L-20</t>
        </is>
      </c>
      <c r="B10452" t="n">
        <v>2142</v>
      </c>
      <c r="C10452" t="inlineStr">
        <is>
          <t>CL31A226KOCLFNC</t>
        </is>
      </c>
      <c r="D10452" t="inlineStr">
        <is>
          <t>1530</t>
        </is>
      </c>
      <c r="E10452" t="n">
        <v>2440</v>
      </c>
      <c r="F10452" t="inlineStr">
        <is>
          <t>1406201</t>
        </is>
      </c>
      <c r="I10452" t="n">
        <v>0</v>
      </c>
      <c r="L10452">
        <f>E10452*K10452</f>
        <v/>
      </c>
    </row>
    <row r="10453">
      <c r="A10453" t="inlineStr">
        <is>
          <t>8302L-30</t>
        </is>
      </c>
      <c r="B10453" t="n">
        <v>14766</v>
      </c>
      <c r="C10453" t="inlineStr">
        <is>
          <t>C0805C106K4PACTU</t>
        </is>
      </c>
      <c r="D10453" t="inlineStr">
        <is>
          <t>1810</t>
        </is>
      </c>
      <c r="E10453" t="n">
        <v>150</v>
      </c>
      <c r="F10453" t="inlineStr">
        <is>
          <t>1503012</t>
        </is>
      </c>
      <c r="I10453" t="n">
        <v>0</v>
      </c>
      <c r="L10453">
        <f>E10453*K10453</f>
        <v/>
      </c>
    </row>
    <row r="10454">
      <c r="A10454" t="inlineStr">
        <is>
          <t>8302L-35</t>
        </is>
      </c>
      <c r="B10454" t="n">
        <v>21754</v>
      </c>
      <c r="C10454" t="inlineStr">
        <is>
          <t>C1206X102KDRACAUTO</t>
        </is>
      </c>
      <c r="D10454" t="inlineStr">
        <is>
          <t>1930</t>
        </is>
      </c>
      <c r="E10454" t="n">
        <v>35</v>
      </c>
      <c r="F10454" t="inlineStr">
        <is>
          <t>1503011</t>
        </is>
      </c>
      <c r="I10454" t="n">
        <v>0</v>
      </c>
      <c r="L10454">
        <f>E10454*K10454</f>
        <v/>
      </c>
    </row>
    <row r="10455">
      <c r="A10455" t="inlineStr">
        <is>
          <t>8302L-35</t>
        </is>
      </c>
      <c r="B10455" t="n">
        <v>32727</v>
      </c>
      <c r="C10455" t="inlineStr">
        <is>
          <t>C1206X102KDRACAUTO</t>
        </is>
      </c>
      <c r="D10455" t="inlineStr">
        <is>
          <t>1518</t>
        </is>
      </c>
      <c r="E10455" t="n">
        <v>30</v>
      </c>
      <c r="F10455" t="inlineStr">
        <is>
          <t>1503011</t>
        </is>
      </c>
      <c r="I10455" t="n">
        <v>0</v>
      </c>
      <c r="L10455">
        <f>E10455*K10455</f>
        <v/>
      </c>
    </row>
    <row r="10456">
      <c r="A10456" t="inlineStr">
        <is>
          <t>8302L-35</t>
        </is>
      </c>
      <c r="B10456" t="n">
        <v>40771</v>
      </c>
      <c r="C10456" t="inlineStr">
        <is>
          <t>C1206X102KDRACAUTO</t>
        </is>
      </c>
      <c r="D10456" t="inlineStr">
        <is>
          <t>9444</t>
        </is>
      </c>
      <c r="E10456" t="n">
        <v>90</v>
      </c>
      <c r="F10456" t="inlineStr">
        <is>
          <t>1403007</t>
        </is>
      </c>
      <c r="I10456" t="n">
        <v>0</v>
      </c>
      <c r="J10456" t="inlineStr">
        <is>
          <t>8756-005</t>
        </is>
      </c>
      <c r="K10456" t="n">
        <v>0</v>
      </c>
      <c r="L10456">
        <f>E10456*K10456</f>
        <v/>
      </c>
    </row>
    <row r="10457">
      <c r="A10457" t="inlineStr">
        <is>
          <t>8302L-40</t>
        </is>
      </c>
      <c r="B10457" t="n">
        <v>21752</v>
      </c>
      <c r="C10457" t="inlineStr">
        <is>
          <t>C1206C103KDRACAUTO</t>
        </is>
      </c>
      <c r="D10457" t="inlineStr">
        <is>
          <t>1930</t>
        </is>
      </c>
      <c r="E10457" t="n">
        <v>35</v>
      </c>
      <c r="F10457" t="inlineStr">
        <is>
          <t>1403007</t>
        </is>
      </c>
      <c r="I10457" t="n">
        <v>0</v>
      </c>
      <c r="L10457">
        <f>E10457*K10457</f>
        <v/>
      </c>
    </row>
    <row r="10458">
      <c r="A10458" t="inlineStr">
        <is>
          <t>8302L-40</t>
        </is>
      </c>
      <c r="B10458" t="n">
        <v>32728</v>
      </c>
      <c r="C10458" t="inlineStr">
        <is>
          <t>C1206C103KDRACAUTO</t>
        </is>
      </c>
      <c r="D10458" t="inlineStr">
        <is>
          <t>1516</t>
        </is>
      </c>
      <c r="E10458" t="n">
        <v>30</v>
      </c>
      <c r="F10458" t="inlineStr">
        <is>
          <t>1403008</t>
        </is>
      </c>
      <c r="I10458" t="n">
        <v>0</v>
      </c>
      <c r="L10458">
        <f>E10458*K10458</f>
        <v/>
      </c>
    </row>
    <row r="10459">
      <c r="A10459" t="inlineStr">
        <is>
          <t>8302L-40</t>
        </is>
      </c>
      <c r="B10459" t="n">
        <v>40769</v>
      </c>
      <c r="C10459" t="inlineStr">
        <is>
          <t>C1206C103KDRACAUTO</t>
        </is>
      </c>
      <c r="D10459" t="inlineStr">
        <is>
          <t>9444</t>
        </is>
      </c>
      <c r="E10459" t="n">
        <v>25</v>
      </c>
      <c r="F10459" t="inlineStr">
        <is>
          <t>1403007</t>
        </is>
      </c>
      <c r="I10459" t="n">
        <v>0</v>
      </c>
      <c r="J10459" t="inlineStr">
        <is>
          <t>8756-005</t>
        </is>
      </c>
      <c r="K10459" t="n">
        <v>0</v>
      </c>
      <c r="L10459">
        <f>E10459*K10459</f>
        <v/>
      </c>
    </row>
    <row r="10460">
      <c r="A10460" t="inlineStr">
        <is>
          <t>8302L-45</t>
        </is>
      </c>
      <c r="B10460" t="n">
        <v>40738</v>
      </c>
      <c r="C10460" t="inlineStr">
        <is>
          <t>S500-5-R</t>
        </is>
      </c>
      <c r="E10460" t="n">
        <v>100</v>
      </c>
      <c r="F10460" t="inlineStr">
        <is>
          <t>1603007</t>
        </is>
      </c>
      <c r="I10460" t="n">
        <v>1</v>
      </c>
      <c r="J10460" t="inlineStr">
        <is>
          <t>5189-208</t>
        </is>
      </c>
      <c r="K10460" t="n">
        <v>0</v>
      </c>
      <c r="L10460">
        <f>E10460*K10460</f>
        <v/>
      </c>
    </row>
    <row r="10461">
      <c r="A10461" t="inlineStr">
        <is>
          <t>8302L-5</t>
        </is>
      </c>
      <c r="B10461" t="n">
        <v>13470</v>
      </c>
      <c r="C10461" t="inlineStr">
        <is>
          <t>GRM188R71E104KA01D</t>
        </is>
      </c>
      <c r="D10461" t="inlineStr">
        <is>
          <t>1540</t>
        </is>
      </c>
      <c r="E10461" t="n">
        <v>92</v>
      </c>
      <c r="F10461" t="inlineStr">
        <is>
          <t>1304301</t>
        </is>
      </c>
      <c r="I10461" t="n">
        <v>0</v>
      </c>
      <c r="L10461">
        <f>E10461*K10461</f>
        <v/>
      </c>
    </row>
    <row r="10462">
      <c r="A10462" t="inlineStr">
        <is>
          <t>8302L-5</t>
        </is>
      </c>
      <c r="B10462" t="n">
        <v>13523</v>
      </c>
      <c r="C10462" t="inlineStr">
        <is>
          <t>GRM188R71E104KA01D</t>
        </is>
      </c>
      <c r="D10462" t="inlineStr">
        <is>
          <t>1801</t>
        </is>
      </c>
      <c r="E10462" t="n">
        <v>1350</v>
      </c>
      <c r="F10462" t="inlineStr">
        <is>
          <t>14041025</t>
        </is>
      </c>
      <c r="I10462" t="n">
        <v>0</v>
      </c>
      <c r="L10462">
        <f>E10462*K10462</f>
        <v/>
      </c>
    </row>
    <row r="10463">
      <c r="A10463" t="inlineStr">
        <is>
          <t>8302L-5</t>
        </is>
      </c>
      <c r="B10463" t="n">
        <v>1867</v>
      </c>
      <c r="C10463" t="inlineStr">
        <is>
          <t>GRM188R71E104KA01D</t>
        </is>
      </c>
      <c r="D10463" t="inlineStr">
        <is>
          <t>1445</t>
        </is>
      </c>
      <c r="E10463" t="n">
        <v>100</v>
      </c>
      <c r="F10463" t="inlineStr">
        <is>
          <t>1605010</t>
        </is>
      </c>
      <c r="I10463" t="n">
        <v>0</v>
      </c>
      <c r="L10463">
        <f>E10463*K10463</f>
        <v/>
      </c>
    </row>
    <row r="10464">
      <c r="A10464" t="inlineStr">
        <is>
          <t>8302L-50</t>
        </is>
      </c>
      <c r="B10464" t="n">
        <v>40743</v>
      </c>
      <c r="C10464" t="inlineStr">
        <is>
          <t>02173.15MXP</t>
        </is>
      </c>
      <c r="E10464" t="n">
        <v>44</v>
      </c>
      <c r="F10464" t="inlineStr">
        <is>
          <t>1603007</t>
        </is>
      </c>
      <c r="I10464" t="n">
        <v>0</v>
      </c>
      <c r="J10464" t="inlineStr">
        <is>
          <t>5189-208</t>
        </is>
      </c>
      <c r="K10464" t="n">
        <v>0</v>
      </c>
      <c r="L10464">
        <f>E10464*K10464</f>
        <v/>
      </c>
    </row>
    <row r="10465">
      <c r="A10465" t="inlineStr">
        <is>
          <t>8302L-55</t>
        </is>
      </c>
      <c r="B10465" t="n">
        <v>40741</v>
      </c>
      <c r="C10465" t="inlineStr">
        <is>
          <t>0217004.MXP</t>
        </is>
      </c>
      <c r="D10465" t="inlineStr">
        <is>
          <t>NA</t>
        </is>
      </c>
      <c r="E10465" t="n">
        <v>33</v>
      </c>
      <c r="F10465" t="inlineStr">
        <is>
          <t>1603007</t>
        </is>
      </c>
      <c r="I10465" t="n">
        <v>0</v>
      </c>
      <c r="J10465" t="inlineStr">
        <is>
          <t>5189-208</t>
        </is>
      </c>
      <c r="K10465" t="n">
        <v>0</v>
      </c>
      <c r="L10465">
        <f>E10465*K10465</f>
        <v/>
      </c>
    </row>
    <row r="10466">
      <c r="A10466" t="inlineStr">
        <is>
          <t>8302L-65</t>
        </is>
      </c>
      <c r="B10466" t="n">
        <v>40758</v>
      </c>
      <c r="C10466" t="inlineStr">
        <is>
          <t>1995635</t>
        </is>
      </c>
      <c r="D10466" t="inlineStr">
        <is>
          <t>9444</t>
        </is>
      </c>
      <c r="E10466" t="n">
        <v>30</v>
      </c>
      <c r="F10466" t="inlineStr">
        <is>
          <t>1603007</t>
        </is>
      </c>
      <c r="I10466" t="n">
        <v>0</v>
      </c>
      <c r="J10466" t="inlineStr">
        <is>
          <t>8756-005</t>
        </is>
      </c>
      <c r="K10466" t="n">
        <v>0</v>
      </c>
      <c r="L10466">
        <f>E10466*K10466</f>
        <v/>
      </c>
    </row>
    <row r="10467">
      <c r="A10467" t="inlineStr">
        <is>
          <t>8302L-75</t>
        </is>
      </c>
      <c r="B10467" t="n">
        <v>40753</v>
      </c>
      <c r="C10467" t="inlineStr">
        <is>
          <t>614004190021</t>
        </is>
      </c>
      <c r="D10467" t="inlineStr">
        <is>
          <t>2405</t>
        </is>
      </c>
      <c r="E10467" t="n">
        <v>21</v>
      </c>
      <c r="F10467" t="inlineStr">
        <is>
          <t>2204104</t>
        </is>
      </c>
      <c r="I10467" t="n">
        <v>0</v>
      </c>
      <c r="K10467" t="n">
        <v>0</v>
      </c>
      <c r="L10467">
        <f>E10467*K10467</f>
        <v/>
      </c>
    </row>
    <row r="10468">
      <c r="A10468" t="inlineStr">
        <is>
          <t>8302L-80</t>
        </is>
      </c>
      <c r="B10468" t="n">
        <v>40756</v>
      </c>
      <c r="C10468" t="inlineStr">
        <is>
          <t>39301060</t>
        </is>
      </c>
      <c r="D10468" t="inlineStr">
        <is>
          <t>2437</t>
        </is>
      </c>
      <c r="E10468" t="n">
        <v>12</v>
      </c>
      <c r="F10468" t="inlineStr">
        <is>
          <t>1603007</t>
        </is>
      </c>
      <c r="I10468" t="n">
        <v>0</v>
      </c>
      <c r="J10468" t="inlineStr">
        <is>
          <t>8756-005</t>
        </is>
      </c>
      <c r="K10468" t="n">
        <v>0</v>
      </c>
      <c r="L10468">
        <f>E10468*K10468</f>
        <v/>
      </c>
    </row>
    <row r="10469">
      <c r="A10469" t="inlineStr">
        <is>
          <t>8302L-85</t>
        </is>
      </c>
      <c r="B10469" t="n">
        <v>40598</v>
      </c>
      <c r="C10469" t="inlineStr">
        <is>
          <t>430450800</t>
        </is>
      </c>
      <c r="E10469" t="n">
        <v>5</v>
      </c>
      <c r="F10469" t="inlineStr">
        <is>
          <t>1603007</t>
        </is>
      </c>
      <c r="I10469" t="n">
        <v>0</v>
      </c>
      <c r="J10469" t="inlineStr">
        <is>
          <t>8657-005</t>
        </is>
      </c>
      <c r="K10469" t="n">
        <v>0</v>
      </c>
      <c r="L10469">
        <f>E10469*K10469</f>
        <v/>
      </c>
    </row>
    <row r="10470">
      <c r="A10470" t="inlineStr">
        <is>
          <t>8302L-90</t>
        </is>
      </c>
      <c r="B10470" t="n">
        <v>40599</v>
      </c>
      <c r="C10470" t="inlineStr">
        <is>
          <t>KPJX-4S-S</t>
        </is>
      </c>
      <c r="D10470" t="inlineStr">
        <is>
          <t>2234</t>
        </is>
      </c>
      <c r="E10470" t="n">
        <v>8</v>
      </c>
      <c r="F10470" t="inlineStr">
        <is>
          <t>1603007</t>
        </is>
      </c>
      <c r="I10470" t="n">
        <v>0</v>
      </c>
      <c r="J10470" t="inlineStr">
        <is>
          <t>8657-002</t>
        </is>
      </c>
      <c r="K10470" t="n">
        <v>0</v>
      </c>
      <c r="L10470">
        <f>E10470*K10470</f>
        <v/>
      </c>
    </row>
    <row r="10471">
      <c r="A10471" t="inlineStr">
        <is>
          <t>8302L-95</t>
        </is>
      </c>
      <c r="B10471" t="n">
        <v>24680</v>
      </c>
      <c r="C10471" t="inlineStr">
        <is>
          <t>742792117</t>
        </is>
      </c>
      <c r="D10471" t="inlineStr">
        <is>
          <t>2025</t>
        </is>
      </c>
      <c r="E10471" t="n">
        <v>35</v>
      </c>
      <c r="F10471" t="inlineStr">
        <is>
          <t>1503011</t>
        </is>
      </c>
      <c r="I10471" t="n">
        <v>0</v>
      </c>
      <c r="L10471">
        <f>E10471*K10471</f>
        <v/>
      </c>
    </row>
    <row r="10472">
      <c r="A10472" t="inlineStr">
        <is>
          <t>8302L-95</t>
        </is>
      </c>
      <c r="B10472" t="n">
        <v>35618</v>
      </c>
      <c r="C10472" t="inlineStr">
        <is>
          <t>742792117</t>
        </is>
      </c>
      <c r="D10472" t="inlineStr">
        <is>
          <t>1718</t>
        </is>
      </c>
      <c r="E10472" t="n">
        <v>80</v>
      </c>
      <c r="F10472" t="inlineStr">
        <is>
          <t>1403008</t>
        </is>
      </c>
      <c r="I10472" t="n">
        <v>1</v>
      </c>
      <c r="L10472">
        <f>E10472*K10472</f>
        <v/>
      </c>
    </row>
    <row r="10473">
      <c r="A10473" t="inlineStr">
        <is>
          <t>8302L-95</t>
        </is>
      </c>
      <c r="B10473" t="n">
        <v>40794</v>
      </c>
      <c r="C10473" t="inlineStr">
        <is>
          <t>742792117</t>
        </is>
      </c>
      <c r="D10473" t="inlineStr">
        <is>
          <t>2244</t>
        </is>
      </c>
      <c r="E10473" t="n">
        <v>60</v>
      </c>
      <c r="F10473" t="inlineStr">
        <is>
          <t>1403008</t>
        </is>
      </c>
      <c r="I10473" t="n">
        <v>0</v>
      </c>
      <c r="J10473" t="inlineStr">
        <is>
          <t>5189-207</t>
        </is>
      </c>
      <c r="K10473" t="n">
        <v>0</v>
      </c>
      <c r="L10473">
        <f>E10473*K10473</f>
        <v/>
      </c>
    </row>
    <row r="10474">
      <c r="A10474" t="inlineStr">
        <is>
          <t>8303LF-40</t>
        </is>
      </c>
      <c r="B10474" t="n">
        <v>46089</v>
      </c>
      <c r="C10474" t="inlineStr">
        <is>
          <t>5023510200</t>
        </is>
      </c>
      <c r="D10474" t="inlineStr">
        <is>
          <t>NA</t>
        </is>
      </c>
      <c r="E10474" t="n">
        <v>2000</v>
      </c>
      <c r="F10474" t="inlineStr">
        <is>
          <t>2103304</t>
        </is>
      </c>
      <c r="I10474" t="inlineStr">
        <is>
          <t>Level 1</t>
        </is>
      </c>
      <c r="J10474" t="inlineStr">
        <is>
          <t>NA</t>
        </is>
      </c>
      <c r="L10474">
        <f>E10474*K10474</f>
        <v/>
      </c>
    </row>
    <row r="10475">
      <c r="A10475" t="inlineStr">
        <is>
          <t>8303LF-45</t>
        </is>
      </c>
      <c r="B10475" t="n">
        <v>45755</v>
      </c>
      <c r="C10475" t="inlineStr">
        <is>
          <t>5600850101</t>
        </is>
      </c>
      <c r="D10475" t="inlineStr">
        <is>
          <t>2434</t>
        </is>
      </c>
      <c r="E10475" t="n">
        <v>2700</v>
      </c>
      <c r="F10475" t="inlineStr">
        <is>
          <t>1402101</t>
        </is>
      </c>
      <c r="I10475" t="inlineStr">
        <is>
          <t>Level 1</t>
        </is>
      </c>
      <c r="J10475" t="inlineStr">
        <is>
          <t>8813-019</t>
        </is>
      </c>
      <c r="L10475">
        <f>E10475*K10475</f>
        <v/>
      </c>
    </row>
    <row r="10476">
      <c r="A10476" t="inlineStr">
        <is>
          <t>8303LF-45</t>
        </is>
      </c>
      <c r="B10476" t="n">
        <v>46090</v>
      </c>
      <c r="C10476" t="inlineStr">
        <is>
          <t>5600850101</t>
        </is>
      </c>
      <c r="D10476" t="inlineStr">
        <is>
          <t>2549</t>
        </is>
      </c>
      <c r="E10476" t="n">
        <v>300</v>
      </c>
      <c r="F10476" t="inlineStr">
        <is>
          <t>2103304</t>
        </is>
      </c>
      <c r="I10476" t="inlineStr">
        <is>
          <t>Level 1</t>
        </is>
      </c>
      <c r="J10476" t="inlineStr">
        <is>
          <t>8780-001</t>
        </is>
      </c>
      <c r="L10476">
        <f>E10476*K10476</f>
        <v/>
      </c>
    </row>
    <row r="10477">
      <c r="A10477" t="inlineStr">
        <is>
          <t>8304-110</t>
        </is>
      </c>
      <c r="B10477" t="n">
        <v>19801</v>
      </c>
      <c r="C10477" t="inlineStr">
        <is>
          <t>ERJ-12SF4421U</t>
        </is>
      </c>
      <c r="D10477" t="inlineStr">
        <is>
          <t>2005</t>
        </is>
      </c>
      <c r="E10477" t="n">
        <v>25</v>
      </c>
      <c r="F10477" t="inlineStr">
        <is>
          <t>1504001</t>
        </is>
      </c>
      <c r="I10477" t="n">
        <v>0</v>
      </c>
      <c r="L10477">
        <f>E10477*K10477</f>
        <v/>
      </c>
    </row>
    <row r="10478">
      <c r="A10478" t="inlineStr">
        <is>
          <t>8304-115</t>
        </is>
      </c>
      <c r="B10478" t="n">
        <v>19669</v>
      </c>
      <c r="C10478" t="inlineStr">
        <is>
          <t>ERJ-14NF3011U</t>
        </is>
      </c>
      <c r="D10478" t="inlineStr">
        <is>
          <t>1925</t>
        </is>
      </c>
      <c r="E10478" t="n">
        <v>90</v>
      </c>
      <c r="F10478" t="inlineStr">
        <is>
          <t>1504001</t>
        </is>
      </c>
      <c r="I10478" t="n">
        <v>0</v>
      </c>
      <c r="L10478">
        <f>E10478*K10478</f>
        <v/>
      </c>
    </row>
    <row r="10479">
      <c r="A10479" t="inlineStr">
        <is>
          <t>8304-120</t>
        </is>
      </c>
      <c r="B10479" t="n">
        <v>19666</v>
      </c>
      <c r="C10479" t="inlineStr">
        <is>
          <t>ERJ-14NF8061U</t>
        </is>
      </c>
      <c r="D10479" t="inlineStr">
        <is>
          <t>1937</t>
        </is>
      </c>
      <c r="E10479" t="n">
        <v>90</v>
      </c>
      <c r="F10479" t="inlineStr">
        <is>
          <t>1504001</t>
        </is>
      </c>
      <c r="I10479" t="n">
        <v>0</v>
      </c>
      <c r="L10479">
        <f>E10479*K10479</f>
        <v/>
      </c>
    </row>
    <row r="10480">
      <c r="A10480" t="inlineStr">
        <is>
          <t>8304-125</t>
        </is>
      </c>
      <c r="B10480" t="n">
        <v>19676</v>
      </c>
      <c r="C10480" t="inlineStr">
        <is>
          <t>EGL34D-E3/98</t>
        </is>
      </c>
      <c r="D10480" t="inlineStr">
        <is>
          <t>2008</t>
        </is>
      </c>
      <c r="E10480" t="n">
        <v>10</v>
      </c>
      <c r="F10480" t="inlineStr">
        <is>
          <t>1504001</t>
        </is>
      </c>
      <c r="I10480" t="n">
        <v>0</v>
      </c>
      <c r="L10480">
        <f>E10480*K10480</f>
        <v/>
      </c>
    </row>
    <row r="10481">
      <c r="A10481" t="inlineStr">
        <is>
          <t>8311M-1-5</t>
        </is>
      </c>
      <c r="B10481" t="n">
        <v>21783</v>
      </c>
      <c r="C10481" t="inlineStr">
        <is>
          <t>SFH4715A</t>
        </is>
      </c>
      <c r="D10481" t="inlineStr">
        <is>
          <t>2017</t>
        </is>
      </c>
      <c r="E10481" t="n">
        <v>600</v>
      </c>
      <c r="F10481" t="inlineStr">
        <is>
          <t>1502504</t>
        </is>
      </c>
      <c r="I10481" t="n">
        <v>8700</v>
      </c>
      <c r="L10481">
        <f>E10481*K10481</f>
        <v/>
      </c>
    </row>
    <row r="10482">
      <c r="A10482" t="inlineStr">
        <is>
          <t>8311M-1-5</t>
        </is>
      </c>
      <c r="B10482" t="n">
        <v>21784</v>
      </c>
      <c r="C10482" t="inlineStr">
        <is>
          <t>SFH4715A</t>
        </is>
      </c>
      <c r="D10482" t="inlineStr">
        <is>
          <t>2017</t>
        </is>
      </c>
      <c r="E10482" t="n">
        <v>420</v>
      </c>
      <c r="F10482" t="inlineStr">
        <is>
          <t>1502504</t>
        </is>
      </c>
      <c r="I10482" t="n">
        <v>8700</v>
      </c>
      <c r="L10482">
        <f>E10482*K10482</f>
        <v/>
      </c>
    </row>
    <row r="10483">
      <c r="A10483" t="inlineStr">
        <is>
          <t>8311M-3-10</t>
        </is>
      </c>
      <c r="B10483" t="n">
        <v>18634</v>
      </c>
      <c r="C10483" t="inlineStr">
        <is>
          <t>C3225X7S2A475K200AB</t>
        </is>
      </c>
      <c r="D10483" t="inlineStr">
        <is>
          <t>1932</t>
        </is>
      </c>
      <c r="E10483" t="n">
        <v>137</v>
      </c>
      <c r="F10483" t="inlineStr">
        <is>
          <t>1503007</t>
        </is>
      </c>
      <c r="I10483" t="n">
        <v>0</v>
      </c>
      <c r="L10483">
        <f>E10483*K10483</f>
        <v/>
      </c>
    </row>
    <row r="10484">
      <c r="A10484" t="inlineStr">
        <is>
          <t>8311M-3-10</t>
        </is>
      </c>
      <c r="B10484" t="n">
        <v>20994</v>
      </c>
      <c r="C10484" t="inlineStr">
        <is>
          <t>CGA6M3X7S2A475K200AB</t>
        </is>
      </c>
      <c r="D10484" t="inlineStr">
        <is>
          <t>1927</t>
        </is>
      </c>
      <c r="E10484" t="n">
        <v>224</v>
      </c>
      <c r="F10484" t="inlineStr">
        <is>
          <t>15051102</t>
        </is>
      </c>
      <c r="I10484" t="n">
        <v>0</v>
      </c>
      <c r="L10484">
        <f>E10484*K10484</f>
        <v/>
      </c>
    </row>
    <row r="10485">
      <c r="A10485" t="inlineStr">
        <is>
          <t>8311M-3-10</t>
        </is>
      </c>
      <c r="B10485" t="n">
        <v>22806</v>
      </c>
      <c r="C10485" t="inlineStr">
        <is>
          <t>C3225X7S2A475K200AB</t>
        </is>
      </c>
      <c r="D10485" t="inlineStr">
        <is>
          <t>2004</t>
        </is>
      </c>
      <c r="E10485" t="n">
        <v>100</v>
      </c>
      <c r="F10485" t="inlineStr">
        <is>
          <t>1504005</t>
        </is>
      </c>
      <c r="I10485" t="n">
        <v>0</v>
      </c>
      <c r="L10485">
        <f>E10485*K10485</f>
        <v/>
      </c>
    </row>
    <row r="10486">
      <c r="A10486" t="inlineStr">
        <is>
          <t>8311M-3-100</t>
        </is>
      </c>
      <c r="B10486" t="n">
        <v>20984</v>
      </c>
      <c r="C10486" t="inlineStr">
        <is>
          <t>ERJ-3EKF5621V</t>
        </is>
      </c>
      <c r="D10486" t="inlineStr">
        <is>
          <t>1919</t>
        </is>
      </c>
      <c r="E10486" t="n">
        <v>750</v>
      </c>
      <c r="F10486" t="inlineStr">
        <is>
          <t>1305812</t>
        </is>
      </c>
      <c r="I10486" t="n">
        <v>0</v>
      </c>
      <c r="L10486">
        <f>E10486*K10486</f>
        <v/>
      </c>
    </row>
    <row r="10487">
      <c r="A10487" t="inlineStr">
        <is>
          <t>8311M-3-100</t>
        </is>
      </c>
      <c r="B10487" t="n">
        <v>21705</v>
      </c>
      <c r="C10487" t="inlineStr">
        <is>
          <t>ERJ-3EKF5621V</t>
        </is>
      </c>
      <c r="D10487" t="inlineStr">
        <is>
          <t>1843</t>
        </is>
      </c>
      <c r="E10487" t="n">
        <v>3875</v>
      </c>
      <c r="F10487" t="inlineStr">
        <is>
          <t>1505211</t>
        </is>
      </c>
      <c r="I10487" t="n">
        <v>0</v>
      </c>
      <c r="L10487">
        <f>E10487*K10487</f>
        <v/>
      </c>
    </row>
    <row r="10488">
      <c r="A10488" t="inlineStr">
        <is>
          <t>8311M-3-105</t>
        </is>
      </c>
      <c r="B10488" t="n">
        <v>16021</v>
      </c>
      <c r="C10488" t="inlineStr">
        <is>
          <t>ERA-3AEB471V</t>
        </is>
      </c>
      <c r="D10488" t="inlineStr">
        <is>
          <t>1840</t>
        </is>
      </c>
      <c r="E10488" t="n">
        <v>250</v>
      </c>
      <c r="F10488" t="inlineStr">
        <is>
          <t>1503011</t>
        </is>
      </c>
      <c r="I10488" t="n">
        <v>0</v>
      </c>
      <c r="L10488">
        <f>E10488*K10488</f>
        <v/>
      </c>
    </row>
    <row r="10489">
      <c r="A10489" t="inlineStr">
        <is>
          <t>8311M-3-105</t>
        </is>
      </c>
      <c r="B10489" t="n">
        <v>20444</v>
      </c>
      <c r="C10489" t="inlineStr">
        <is>
          <t>ERA-3AEB471V</t>
        </is>
      </c>
      <c r="D10489" t="inlineStr">
        <is>
          <t>1841</t>
        </is>
      </c>
      <c r="E10489" t="n">
        <v>1680</v>
      </c>
      <c r="F10489" t="inlineStr">
        <is>
          <t>1304706</t>
        </is>
      </c>
      <c r="I10489" t="n">
        <v>0</v>
      </c>
      <c r="L10489">
        <f>E10489*K10489</f>
        <v/>
      </c>
    </row>
    <row r="10490">
      <c r="A10490" t="inlineStr">
        <is>
          <t>8311M-3-105</t>
        </is>
      </c>
      <c r="B10490" t="n">
        <v>21007</v>
      </c>
      <c r="C10490" t="inlineStr">
        <is>
          <t>ERA-3AEB471V</t>
        </is>
      </c>
      <c r="D10490" t="inlineStr">
        <is>
          <t>1927</t>
        </is>
      </c>
      <c r="E10490" t="n">
        <v>590</v>
      </c>
      <c r="F10490" t="inlineStr">
        <is>
          <t>1603002</t>
        </is>
      </c>
      <c r="I10490" t="n">
        <v>0</v>
      </c>
      <c r="L10490">
        <f>E10490*K10490</f>
        <v/>
      </c>
    </row>
    <row r="10491">
      <c r="A10491" t="inlineStr">
        <is>
          <t>8311M-3-105</t>
        </is>
      </c>
      <c r="B10491" t="n">
        <v>23354</v>
      </c>
      <c r="C10491" t="inlineStr">
        <is>
          <t>ERA-3AEB471V</t>
        </is>
      </c>
      <c r="D10491" t="inlineStr">
        <is>
          <t>1912</t>
        </is>
      </c>
      <c r="E10491" t="n">
        <v>700</v>
      </c>
      <c r="F10491" t="inlineStr">
        <is>
          <t>1203321</t>
        </is>
      </c>
      <c r="I10491" t="n">
        <v>0</v>
      </c>
      <c r="L10491">
        <f>E10491*K10491</f>
        <v/>
      </c>
    </row>
    <row r="10492">
      <c r="A10492" t="inlineStr">
        <is>
          <t>8311M-3-115</t>
        </is>
      </c>
      <c r="B10492" t="n">
        <v>16027</v>
      </c>
      <c r="C10492" t="inlineStr">
        <is>
          <t>CRM1206-FX-10R0ELF</t>
        </is>
      </c>
      <c r="D10492" t="inlineStr">
        <is>
          <t>1901</t>
        </is>
      </c>
      <c r="E10492" t="n">
        <v>500</v>
      </c>
      <c r="F10492" t="inlineStr">
        <is>
          <t>1406308</t>
        </is>
      </c>
      <c r="I10492" t="n">
        <v>0</v>
      </c>
      <c r="L10492">
        <f>E10492*K10492</f>
        <v/>
      </c>
    </row>
    <row r="10493">
      <c r="A10493" t="inlineStr">
        <is>
          <t>8311M-3-115</t>
        </is>
      </c>
      <c r="B10493" t="n">
        <v>18636</v>
      </c>
      <c r="C10493" t="inlineStr">
        <is>
          <t>CRM1206-FX-10R0ELF</t>
        </is>
      </c>
      <c r="D10493" t="inlineStr">
        <is>
          <t>1931</t>
        </is>
      </c>
      <c r="E10493" t="n">
        <v>68</v>
      </c>
      <c r="F10493" t="inlineStr">
        <is>
          <t>1603004</t>
        </is>
      </c>
      <c r="I10493" t="n">
        <v>0</v>
      </c>
      <c r="L10493">
        <f>E10493*K10493</f>
        <v/>
      </c>
    </row>
    <row r="10494">
      <c r="A10494" t="inlineStr">
        <is>
          <t>8311M-3-115</t>
        </is>
      </c>
      <c r="B10494" t="n">
        <v>20146</v>
      </c>
      <c r="C10494" t="inlineStr">
        <is>
          <t>CRM1206-FX-10R0ELF</t>
        </is>
      </c>
      <c r="D10494" t="inlineStr">
        <is>
          <t>1913</t>
        </is>
      </c>
      <c r="E10494" t="n">
        <v>3000</v>
      </c>
      <c r="F10494" t="inlineStr">
        <is>
          <t>1505218</t>
        </is>
      </c>
      <c r="I10494" t="n">
        <v>0</v>
      </c>
      <c r="L10494">
        <f>E10494*K10494</f>
        <v/>
      </c>
    </row>
    <row r="10495">
      <c r="A10495" t="inlineStr">
        <is>
          <t>8311M-3-115</t>
        </is>
      </c>
      <c r="B10495" t="n">
        <v>21006</v>
      </c>
      <c r="C10495" t="inlineStr">
        <is>
          <t>CRM1206-FX-10R0ELF</t>
        </is>
      </c>
      <c r="D10495" t="inlineStr">
        <is>
          <t>1924</t>
        </is>
      </c>
      <c r="E10495" t="n">
        <v>550</v>
      </c>
      <c r="F10495" t="inlineStr">
        <is>
          <t>1304513</t>
        </is>
      </c>
      <c r="I10495" t="n">
        <v>0</v>
      </c>
      <c r="L10495">
        <f>E10495*K10495</f>
        <v/>
      </c>
    </row>
    <row r="10496">
      <c r="A10496" t="inlineStr">
        <is>
          <t>8311M-3-115</t>
        </is>
      </c>
      <c r="B10496" t="n">
        <v>22335</v>
      </c>
      <c r="C10496" t="inlineStr">
        <is>
          <t>CRM1206-FX-10R0ELF</t>
        </is>
      </c>
      <c r="D10496" t="inlineStr">
        <is>
          <t>2016</t>
        </is>
      </c>
      <c r="E10496" t="n">
        <v>2700</v>
      </c>
      <c r="F10496" t="inlineStr">
        <is>
          <t>1406308</t>
        </is>
      </c>
      <c r="I10496" t="n">
        <v>0</v>
      </c>
      <c r="L10496">
        <f>E10496*K10496</f>
        <v/>
      </c>
    </row>
    <row r="10497">
      <c r="A10497" t="inlineStr">
        <is>
          <t>8311M-3-120</t>
        </is>
      </c>
      <c r="B10497" t="n">
        <v>19741</v>
      </c>
      <c r="C10497" t="inlineStr">
        <is>
          <t>CSR1206FKR200</t>
        </is>
      </c>
      <c r="D10497" t="inlineStr">
        <is>
          <t>1843</t>
        </is>
      </c>
      <c r="E10497" t="n">
        <v>130</v>
      </c>
      <c r="F10497" t="inlineStr">
        <is>
          <t>1505419</t>
        </is>
      </c>
      <c r="I10497" t="n">
        <v>0</v>
      </c>
      <c r="L10497">
        <f>E10497*K10497</f>
        <v/>
      </c>
    </row>
    <row r="10498">
      <c r="A10498" t="inlineStr">
        <is>
          <t>8311M-3-120</t>
        </is>
      </c>
      <c r="B10498" t="n">
        <v>22791</v>
      </c>
      <c r="C10498" t="inlineStr">
        <is>
          <t>CSR1206FKR200</t>
        </is>
      </c>
      <c r="D10498" t="inlineStr">
        <is>
          <t>2010</t>
        </is>
      </c>
      <c r="E10498" t="n">
        <v>700</v>
      </c>
      <c r="F10498" t="inlineStr">
        <is>
          <t>1304602</t>
        </is>
      </c>
      <c r="I10498" t="n">
        <v>0</v>
      </c>
      <c r="L10498">
        <f>E10498*K10498</f>
        <v/>
      </c>
    </row>
    <row r="10499">
      <c r="A10499" t="inlineStr">
        <is>
          <t>8311M-3-120</t>
        </is>
      </c>
      <c r="B10499" t="n">
        <v>23348</v>
      </c>
      <c r="C10499" t="inlineStr">
        <is>
          <t>CSR1206FKR200</t>
        </is>
      </c>
      <c r="D10499" t="inlineStr">
        <is>
          <t>1915</t>
        </is>
      </c>
      <c r="E10499" t="n">
        <v>1000</v>
      </c>
      <c r="F10499" t="inlineStr">
        <is>
          <t>1505413</t>
        </is>
      </c>
      <c r="I10499" t="n">
        <v>0</v>
      </c>
      <c r="L10499">
        <f>E10499*K10499</f>
        <v/>
      </c>
    </row>
    <row r="10500">
      <c r="A10500" t="inlineStr">
        <is>
          <t>8311M-3-125</t>
        </is>
      </c>
      <c r="B10500" t="n">
        <v>20980</v>
      </c>
      <c r="C10500" t="inlineStr">
        <is>
          <t>ERJ-3EKF1652V</t>
        </is>
      </c>
      <c r="D10500" t="inlineStr">
        <is>
          <t>1752</t>
        </is>
      </c>
      <c r="E10500" t="n">
        <v>1800</v>
      </c>
      <c r="F10500" t="inlineStr">
        <is>
          <t>15051126</t>
        </is>
      </c>
      <c r="I10500" t="n">
        <v>0</v>
      </c>
      <c r="L10500">
        <f>E10500*K10500</f>
        <v/>
      </c>
    </row>
    <row r="10501">
      <c r="A10501" t="inlineStr">
        <is>
          <t>8311M-3-125</t>
        </is>
      </c>
      <c r="B10501" t="n">
        <v>5682</v>
      </c>
      <c r="C10501" t="inlineStr">
        <is>
          <t>ERJ-3EKF1652V</t>
        </is>
      </c>
      <c r="D10501" t="inlineStr">
        <is>
          <t>1248</t>
        </is>
      </c>
      <c r="E10501" t="n">
        <v>3500</v>
      </c>
      <c r="F10501" t="inlineStr">
        <is>
          <t>1304706</t>
        </is>
      </c>
      <c r="I10501" t="n">
        <v>0</v>
      </c>
      <c r="L10501">
        <f>E10501*K10501</f>
        <v/>
      </c>
    </row>
    <row r="10502">
      <c r="A10502" t="inlineStr">
        <is>
          <t>8311M-3-130</t>
        </is>
      </c>
      <c r="B10502" t="n">
        <v>21009</v>
      </c>
      <c r="C10502" t="inlineStr">
        <is>
          <t>ERJ-3EKF2552V</t>
        </is>
      </c>
      <c r="D10502" t="inlineStr">
        <is>
          <t>1805</t>
        </is>
      </c>
      <c r="E10502" t="n">
        <v>1500</v>
      </c>
      <c r="F10502" t="inlineStr">
        <is>
          <t>1304514</t>
        </is>
      </c>
      <c r="I10502" t="n">
        <v>0</v>
      </c>
      <c r="L10502">
        <f>E10502*K10502</f>
        <v/>
      </c>
    </row>
    <row r="10503">
      <c r="A10503" t="inlineStr">
        <is>
          <t>8311M-3-135</t>
        </is>
      </c>
      <c r="B10503" t="n">
        <v>19737</v>
      </c>
      <c r="C10503" t="inlineStr">
        <is>
          <t>RT0603BRD0715K8L</t>
        </is>
      </c>
      <c r="D10503" t="inlineStr">
        <is>
          <t>1814</t>
        </is>
      </c>
      <c r="E10503" t="n">
        <v>2300</v>
      </c>
      <c r="F10503" t="inlineStr">
        <is>
          <t>1304707</t>
        </is>
      </c>
      <c r="I10503" t="n">
        <v>0</v>
      </c>
      <c r="L10503">
        <f>E10503*K10503</f>
        <v/>
      </c>
    </row>
    <row r="10504">
      <c r="A10504" t="inlineStr">
        <is>
          <t>8311M-3-135</t>
        </is>
      </c>
      <c r="B10504" t="n">
        <v>23324</v>
      </c>
      <c r="C10504" t="inlineStr">
        <is>
          <t>RT0603BRD0715K8L</t>
        </is>
      </c>
      <c r="D10504" t="inlineStr">
        <is>
          <t>1917</t>
        </is>
      </c>
      <c r="E10504" t="n">
        <v>2000</v>
      </c>
      <c r="F10504" t="inlineStr">
        <is>
          <t>1305811</t>
        </is>
      </c>
      <c r="I10504" t="n">
        <v>0</v>
      </c>
      <c r="L10504">
        <f>E10504*K10504</f>
        <v/>
      </c>
    </row>
    <row r="10505">
      <c r="A10505" t="inlineStr">
        <is>
          <t>8311M-3-135</t>
        </is>
      </c>
      <c r="B10505" t="n">
        <v>23345</v>
      </c>
      <c r="C10505" t="inlineStr">
        <is>
          <t>RT0603BRD0715K8L</t>
        </is>
      </c>
      <c r="D10505" t="inlineStr">
        <is>
          <t>2012</t>
        </is>
      </c>
      <c r="E10505" t="n">
        <v>550</v>
      </c>
      <c r="F10505" t="inlineStr">
        <is>
          <t>1505408</t>
        </is>
      </c>
      <c r="I10505" t="n">
        <v>0</v>
      </c>
      <c r="L10505">
        <f>E10505*K10505</f>
        <v/>
      </c>
    </row>
    <row r="10506">
      <c r="A10506" t="inlineStr">
        <is>
          <t>8311M-3-140</t>
        </is>
      </c>
      <c r="B10506" t="n">
        <v>20425</v>
      </c>
      <c r="C10506" t="inlineStr">
        <is>
          <t>ERJ-3EKF2201V</t>
        </is>
      </c>
      <c r="D10506" t="inlineStr">
        <is>
          <t>1740</t>
        </is>
      </c>
      <c r="E10506" t="n">
        <v>3400</v>
      </c>
      <c r="F10506" t="inlineStr">
        <is>
          <t>1505212</t>
        </is>
      </c>
      <c r="I10506" t="n">
        <v>0</v>
      </c>
      <c r="L10506">
        <f>E10506*K10506</f>
        <v/>
      </c>
    </row>
    <row r="10507">
      <c r="A10507" t="inlineStr">
        <is>
          <t>8311M-3-140</t>
        </is>
      </c>
      <c r="B10507" t="n">
        <v>20979</v>
      </c>
      <c r="C10507" t="inlineStr">
        <is>
          <t>ERJ-3EKF2201V</t>
        </is>
      </c>
      <c r="D10507" t="inlineStr">
        <is>
          <t>1743</t>
        </is>
      </c>
      <c r="E10507" t="n">
        <v>2000</v>
      </c>
      <c r="F10507" t="inlineStr">
        <is>
          <t>1406307</t>
        </is>
      </c>
      <c r="I10507" t="n">
        <v>0</v>
      </c>
      <c r="L10507">
        <f>E10507*K10507</f>
        <v/>
      </c>
    </row>
    <row r="10508">
      <c r="A10508" t="inlineStr">
        <is>
          <t>8311M-3-145</t>
        </is>
      </c>
      <c r="B10508" t="n">
        <v>16045</v>
      </c>
      <c r="C10508" t="inlineStr">
        <is>
          <t>RC0603FR-071M6L</t>
        </is>
      </c>
      <c r="D10508" t="inlineStr">
        <is>
          <t>1802</t>
        </is>
      </c>
      <c r="E10508" t="n">
        <v>210</v>
      </c>
      <c r="F10508" t="inlineStr">
        <is>
          <t>1503007</t>
        </is>
      </c>
      <c r="I10508" t="n">
        <v>0</v>
      </c>
      <c r="L10508">
        <f>E10508*K10508</f>
        <v/>
      </c>
    </row>
    <row r="10509">
      <c r="A10509" t="inlineStr">
        <is>
          <t>8311M-3-145</t>
        </is>
      </c>
      <c r="B10509" t="n">
        <v>20478</v>
      </c>
      <c r="C10509" t="inlineStr">
        <is>
          <t>RC0603FR-071M6L</t>
        </is>
      </c>
      <c r="D10509" t="inlineStr">
        <is>
          <t>1742</t>
        </is>
      </c>
      <c r="E10509" t="n">
        <v>1200</v>
      </c>
      <c r="F10509" t="inlineStr">
        <is>
          <t>1406308</t>
        </is>
      </c>
      <c r="I10509" t="n">
        <v>0</v>
      </c>
      <c r="L10509">
        <f>E10509*K10509</f>
        <v/>
      </c>
    </row>
    <row r="10510">
      <c r="A10510" t="inlineStr">
        <is>
          <t>8311M-3-145</t>
        </is>
      </c>
      <c r="B10510" t="n">
        <v>22334</v>
      </c>
      <c r="C10510" t="inlineStr">
        <is>
          <t>RC0603FR-071M6L</t>
        </is>
      </c>
      <c r="D10510" t="inlineStr">
        <is>
          <t>1802</t>
        </is>
      </c>
      <c r="E10510" t="n">
        <v>2300</v>
      </c>
      <c r="F10510" t="inlineStr">
        <is>
          <t>1406307</t>
        </is>
      </c>
      <c r="I10510" t="n">
        <v>0</v>
      </c>
      <c r="L10510">
        <f>E10510*K10510</f>
        <v/>
      </c>
    </row>
    <row r="10511">
      <c r="A10511" t="inlineStr">
        <is>
          <t>8311M-3-145</t>
        </is>
      </c>
      <c r="B10511" t="n">
        <v>22792</v>
      </c>
      <c r="C10511" t="inlineStr">
        <is>
          <t>RC0603FR-071M6L</t>
        </is>
      </c>
      <c r="D10511" t="inlineStr">
        <is>
          <t>2004</t>
        </is>
      </c>
      <c r="E10511" t="n">
        <v>1000</v>
      </c>
      <c r="F10511" t="inlineStr">
        <is>
          <t>1304602</t>
        </is>
      </c>
      <c r="I10511" t="n">
        <v>0</v>
      </c>
      <c r="L10511">
        <f>E10511*K10511</f>
        <v/>
      </c>
    </row>
    <row r="10512">
      <c r="A10512" t="inlineStr">
        <is>
          <t>8311M-3-15</t>
        </is>
      </c>
      <c r="B10512" t="n">
        <v>16018</v>
      </c>
      <c r="C10512" t="inlineStr">
        <is>
          <t>C1608X7S2A104K080AB</t>
        </is>
      </c>
      <c r="D10512" t="inlineStr">
        <is>
          <t>1910</t>
        </is>
      </c>
      <c r="E10512" t="n">
        <v>1400</v>
      </c>
      <c r="F10512" t="inlineStr">
        <is>
          <t>1304612</t>
        </is>
      </c>
      <c r="I10512" t="n">
        <v>0</v>
      </c>
      <c r="L10512">
        <f>E10512*K10512</f>
        <v/>
      </c>
    </row>
    <row r="10513">
      <c r="A10513" t="inlineStr">
        <is>
          <t>8311M-3-15</t>
        </is>
      </c>
      <c r="B10513" t="n">
        <v>16029</v>
      </c>
      <c r="C10513" t="inlineStr">
        <is>
          <t>C1608X7S2A104K080AB</t>
        </is>
      </c>
      <c r="D10513" t="inlineStr">
        <is>
          <t>1910</t>
        </is>
      </c>
      <c r="E10513" t="n">
        <v>450</v>
      </c>
      <c r="F10513" t="inlineStr">
        <is>
          <t>1406308</t>
        </is>
      </c>
      <c r="I10513" t="n">
        <v>0</v>
      </c>
      <c r="L10513">
        <f>E10513*K10513</f>
        <v/>
      </c>
    </row>
    <row r="10514">
      <c r="A10514" t="inlineStr">
        <is>
          <t>8311M-3-15</t>
        </is>
      </c>
      <c r="B10514" t="n">
        <v>20458</v>
      </c>
      <c r="C10514" t="inlineStr">
        <is>
          <t>C1608X7S2A104K080AB</t>
        </is>
      </c>
      <c r="D10514" t="inlineStr">
        <is>
          <t>2004</t>
        </is>
      </c>
      <c r="E10514" t="n">
        <v>600</v>
      </c>
      <c r="F10514" t="inlineStr">
        <is>
          <t>1406308</t>
        </is>
      </c>
      <c r="I10514" t="n">
        <v>0</v>
      </c>
      <c r="L10514">
        <f>E10514*K10514</f>
        <v/>
      </c>
    </row>
    <row r="10515">
      <c r="A10515" t="inlineStr">
        <is>
          <t>8311M-3-150</t>
        </is>
      </c>
      <c r="B10515" t="n">
        <v>20440</v>
      </c>
      <c r="C10515" t="inlineStr">
        <is>
          <t>LM3409HVMY/NOPB</t>
        </is>
      </c>
      <c r="D10515" t="inlineStr">
        <is>
          <t>1914</t>
        </is>
      </c>
      <c r="E10515" t="n">
        <v>55</v>
      </c>
      <c r="F10515" t="inlineStr">
        <is>
          <t>1501205</t>
        </is>
      </c>
      <c r="I10515" t="n">
        <v>156</v>
      </c>
      <c r="L10515">
        <f>E10515*K10515</f>
        <v/>
      </c>
    </row>
    <row r="10516">
      <c r="A10516" t="inlineStr">
        <is>
          <t>8311M-3-155</t>
        </is>
      </c>
      <c r="B10516" t="n">
        <v>22807</v>
      </c>
      <c r="C10516" t="inlineStr">
        <is>
          <t>TPS7A4101DGNR</t>
        </is>
      </c>
      <c r="D10516" t="inlineStr">
        <is>
          <t>2002</t>
        </is>
      </c>
      <c r="E10516" t="n">
        <v>31</v>
      </c>
      <c r="F10516" t="inlineStr">
        <is>
          <t>1506506</t>
        </is>
      </c>
      <c r="I10516" t="n">
        <v>0</v>
      </c>
      <c r="L10516">
        <f>E10516*K10516</f>
        <v/>
      </c>
    </row>
    <row r="10517">
      <c r="A10517" t="inlineStr">
        <is>
          <t>8311M-3-155</t>
        </is>
      </c>
      <c r="B10517" t="n">
        <v>23343</v>
      </c>
      <c r="C10517" t="inlineStr">
        <is>
          <t>TPS7A4101DGNR</t>
        </is>
      </c>
      <c r="D10517" t="inlineStr">
        <is>
          <t>1520</t>
        </is>
      </c>
      <c r="E10517" t="n">
        <v>460</v>
      </c>
      <c r="F10517" t="inlineStr">
        <is>
          <t>1101107</t>
        </is>
      </c>
      <c r="I10517" t="n">
        <v>0</v>
      </c>
      <c r="L10517">
        <f>E10517*K10517</f>
        <v/>
      </c>
    </row>
    <row r="10518">
      <c r="A10518" t="inlineStr">
        <is>
          <t>8311M-3-160</t>
        </is>
      </c>
      <c r="B10518" t="n">
        <v>22803</v>
      </c>
      <c r="C10518" t="inlineStr">
        <is>
          <t>TPS3701DDC</t>
        </is>
      </c>
      <c r="D10518" t="inlineStr">
        <is>
          <t>2002</t>
        </is>
      </c>
      <c r="E10518" t="n">
        <v>30</v>
      </c>
      <c r="F10518" t="inlineStr">
        <is>
          <t>1502601</t>
        </is>
      </c>
      <c r="I10518" t="n">
        <v>8700</v>
      </c>
      <c r="L10518">
        <f>E10518*K10518</f>
        <v/>
      </c>
    </row>
    <row r="10519">
      <c r="A10519" t="inlineStr">
        <is>
          <t>8311M-3-20</t>
        </is>
      </c>
      <c r="B10519" t="n">
        <v>18635</v>
      </c>
      <c r="C10519" t="inlineStr">
        <is>
          <t>GRM32ER71K475KE14L</t>
        </is>
      </c>
      <c r="D10519" t="inlineStr">
        <is>
          <t>1914</t>
        </is>
      </c>
      <c r="E10519" t="n">
        <v>250</v>
      </c>
      <c r="F10519" t="inlineStr">
        <is>
          <t>1503007</t>
        </is>
      </c>
      <c r="I10519" t="n">
        <v>0</v>
      </c>
      <c r="L10519">
        <f>E10519*K10519</f>
        <v/>
      </c>
    </row>
    <row r="10520">
      <c r="A10520" t="inlineStr">
        <is>
          <t>8311M-3-20</t>
        </is>
      </c>
      <c r="B10520" t="n">
        <v>20985</v>
      </c>
      <c r="C10520" t="inlineStr">
        <is>
          <t>GRM32ER71K475KE14L</t>
        </is>
      </c>
      <c r="D10520" t="inlineStr">
        <is>
          <t>1952</t>
        </is>
      </c>
      <c r="E10520" t="n">
        <v>530</v>
      </c>
      <c r="F10520" t="inlineStr">
        <is>
          <t>1304514</t>
        </is>
      </c>
      <c r="I10520" t="n">
        <v>0</v>
      </c>
      <c r="L10520">
        <f>E10520*K10520</f>
        <v/>
      </c>
    </row>
    <row r="10521">
      <c r="A10521" t="inlineStr">
        <is>
          <t>8311M-3-20</t>
        </is>
      </c>
      <c r="B10521" t="n">
        <v>22790</v>
      </c>
      <c r="C10521" t="inlineStr">
        <is>
          <t>GRM32ER71K475KE14L</t>
        </is>
      </c>
      <c r="D10521" t="inlineStr">
        <is>
          <t>2005</t>
        </is>
      </c>
      <c r="E10521" t="n">
        <v>67</v>
      </c>
      <c r="F10521" t="inlineStr">
        <is>
          <t>1504005</t>
        </is>
      </c>
      <c r="I10521" t="n">
        <v>0</v>
      </c>
      <c r="L10521">
        <f>E10521*K10521</f>
        <v/>
      </c>
    </row>
    <row r="10522">
      <c r="A10522" t="inlineStr">
        <is>
          <t>8311M-3-25</t>
        </is>
      </c>
      <c r="B10522" t="n">
        <v>18627</v>
      </c>
      <c r="C10522" t="inlineStr">
        <is>
          <t>C1608C0G1H471J080AA</t>
        </is>
      </c>
      <c r="D10522" t="inlineStr">
        <is>
          <t>1934</t>
        </is>
      </c>
      <c r="E10522" t="n">
        <v>2200</v>
      </c>
      <c r="F10522" t="inlineStr">
        <is>
          <t>1505224</t>
        </is>
      </c>
      <c r="I10522" t="n">
        <v>0</v>
      </c>
      <c r="L10522">
        <f>E10522*K10522</f>
        <v/>
      </c>
    </row>
    <row r="10523">
      <c r="A10523" t="inlineStr">
        <is>
          <t>8311M-3-25</t>
        </is>
      </c>
      <c r="B10523" t="n">
        <v>20445</v>
      </c>
      <c r="C10523" t="inlineStr">
        <is>
          <t>C1608C0G1H471J080AA</t>
        </is>
      </c>
      <c r="D10523" t="inlineStr">
        <is>
          <t>1934</t>
        </is>
      </c>
      <c r="E10523" t="n">
        <v>500</v>
      </c>
      <c r="F10523" t="inlineStr">
        <is>
          <t>1304514</t>
        </is>
      </c>
      <c r="I10523" t="n">
        <v>0</v>
      </c>
      <c r="L10523">
        <f>E10523*K10523</f>
        <v/>
      </c>
    </row>
    <row r="10524">
      <c r="A10524" t="inlineStr">
        <is>
          <t>8311M-3-35</t>
        </is>
      </c>
      <c r="B10524" t="n">
        <v>20434</v>
      </c>
      <c r="C10524" t="inlineStr">
        <is>
          <t>CC0805KKX5R6BB106</t>
        </is>
      </c>
      <c r="D10524" t="inlineStr">
        <is>
          <t>1903</t>
        </is>
      </c>
      <c r="E10524" t="n">
        <v>1200</v>
      </c>
      <c r="F10524" t="inlineStr">
        <is>
          <t>1304612</t>
        </is>
      </c>
      <c r="I10524" t="n">
        <v>0</v>
      </c>
      <c r="L10524">
        <f>E10524*K10524</f>
        <v/>
      </c>
    </row>
    <row r="10525">
      <c r="A10525" t="inlineStr">
        <is>
          <t>8311M-3-35</t>
        </is>
      </c>
      <c r="B10525" t="n">
        <v>20977</v>
      </c>
      <c r="C10525" t="inlineStr">
        <is>
          <t>CC0805KKX5R6BB106</t>
        </is>
      </c>
      <c r="D10525" t="inlineStr">
        <is>
          <t>1903</t>
        </is>
      </c>
      <c r="E10525" t="n">
        <v>470</v>
      </c>
      <c r="F10525" t="inlineStr">
        <is>
          <t>1305812</t>
        </is>
      </c>
      <c r="I10525" t="n">
        <v>0</v>
      </c>
      <c r="L10525">
        <f>E10525*K10525</f>
        <v/>
      </c>
    </row>
    <row r="10526">
      <c r="A10526" t="inlineStr">
        <is>
          <t>8311M-3-40</t>
        </is>
      </c>
      <c r="B10526" t="n">
        <v>22794</v>
      </c>
      <c r="C10526" t="inlineStr">
        <is>
          <t>MDB6S</t>
        </is>
      </c>
      <c r="D10526" t="inlineStr">
        <is>
          <t>2005</t>
        </is>
      </c>
      <c r="E10526" t="n">
        <v>347</v>
      </c>
      <c r="F10526" t="inlineStr">
        <is>
          <t>1202119</t>
        </is>
      </c>
      <c r="I10526" t="n">
        <v>0</v>
      </c>
      <c r="L10526">
        <f>E10526*K10526</f>
        <v/>
      </c>
    </row>
    <row r="10527">
      <c r="A10527" t="inlineStr">
        <is>
          <t>8311M-3-40</t>
        </is>
      </c>
      <c r="B10527" t="n">
        <v>23349</v>
      </c>
      <c r="C10527" t="inlineStr">
        <is>
          <t>MDB6S</t>
        </is>
      </c>
      <c r="D10527" t="inlineStr">
        <is>
          <t>1912</t>
        </is>
      </c>
      <c r="E10527" t="n">
        <v>150</v>
      </c>
      <c r="F10527" t="inlineStr">
        <is>
          <t>1101303</t>
        </is>
      </c>
      <c r="I10527" t="n">
        <v>0</v>
      </c>
      <c r="L10527">
        <f>E10527*K10527</f>
        <v/>
      </c>
    </row>
    <row r="10528">
      <c r="A10528" t="inlineStr">
        <is>
          <t>8311M-3-45</t>
        </is>
      </c>
      <c r="B10528" t="n">
        <v>18631</v>
      </c>
      <c r="C10528" t="inlineStr">
        <is>
          <t>SMBJ54A-13-F</t>
        </is>
      </c>
      <c r="D10528" t="inlineStr">
        <is>
          <t>1902</t>
        </is>
      </c>
      <c r="E10528" t="n">
        <v>250</v>
      </c>
      <c r="F10528" t="inlineStr">
        <is>
          <t>1604004</t>
        </is>
      </c>
      <c r="I10528" t="n">
        <v>0</v>
      </c>
      <c r="L10528">
        <f>E10528*K10528</f>
        <v/>
      </c>
    </row>
    <row r="10529">
      <c r="A10529" t="inlineStr">
        <is>
          <t>8311M-3-45</t>
        </is>
      </c>
      <c r="B10529" t="n">
        <v>23352</v>
      </c>
      <c r="C10529" t="inlineStr">
        <is>
          <t>SMBJ54A-13-F</t>
        </is>
      </c>
      <c r="D10529" t="inlineStr">
        <is>
          <t>1912</t>
        </is>
      </c>
      <c r="E10529" t="n">
        <v>157</v>
      </c>
      <c r="F10529" t="inlineStr">
        <is>
          <t>1101212</t>
        </is>
      </c>
      <c r="I10529" t="n">
        <v>0</v>
      </c>
      <c r="L10529">
        <f>E10529*K10529</f>
        <v/>
      </c>
    </row>
    <row r="10530">
      <c r="A10530" t="inlineStr">
        <is>
          <t>8311M-3-5</t>
        </is>
      </c>
      <c r="B10530" t="n">
        <v>16012</v>
      </c>
      <c r="C10530" t="inlineStr">
        <is>
          <t>C1608X5R1H105K080AB</t>
        </is>
      </c>
      <c r="D10530" t="inlineStr">
        <is>
          <t>1843</t>
        </is>
      </c>
      <c r="E10530" t="n">
        <v>1700</v>
      </c>
      <c r="F10530" t="inlineStr">
        <is>
          <t>1304705</t>
        </is>
      </c>
      <c r="I10530" t="n">
        <v>0</v>
      </c>
      <c r="L10530">
        <f>E10530*K10530</f>
        <v/>
      </c>
    </row>
    <row r="10531">
      <c r="A10531" t="inlineStr">
        <is>
          <t>8311M-3-5</t>
        </is>
      </c>
      <c r="B10531" t="n">
        <v>20424</v>
      </c>
      <c r="C10531" t="inlineStr">
        <is>
          <t>C1608X5R1H105K080AB</t>
        </is>
      </c>
      <c r="D10531" t="inlineStr">
        <is>
          <t>2009</t>
        </is>
      </c>
      <c r="E10531" t="n">
        <v>550</v>
      </c>
      <c r="F10531" t="inlineStr">
        <is>
          <t>1406308</t>
        </is>
      </c>
      <c r="I10531" t="n">
        <v>0</v>
      </c>
      <c r="L10531">
        <f>E10531*K10531</f>
        <v/>
      </c>
    </row>
    <row r="10532">
      <c r="A10532" t="inlineStr">
        <is>
          <t>8311M-3-5</t>
        </is>
      </c>
      <c r="B10532" t="n">
        <v>20991</v>
      </c>
      <c r="C10532" t="inlineStr">
        <is>
          <t>C1608X5R1H105K080AB</t>
        </is>
      </c>
      <c r="D10532" t="inlineStr">
        <is>
          <t>1928</t>
        </is>
      </c>
      <c r="E10532" t="n">
        <v>1000</v>
      </c>
      <c r="F10532" t="inlineStr">
        <is>
          <t>1305810</t>
        </is>
      </c>
      <c r="I10532" t="n">
        <v>0</v>
      </c>
      <c r="L10532">
        <f>E10532*K10532</f>
        <v/>
      </c>
    </row>
    <row r="10533">
      <c r="A10533" t="inlineStr">
        <is>
          <t>8311M-3-5</t>
        </is>
      </c>
      <c r="B10533" t="n">
        <v>22458</v>
      </c>
      <c r="C10533" t="inlineStr">
        <is>
          <t>C1608X5R1H105K080AB</t>
        </is>
      </c>
      <c r="D10533" t="inlineStr">
        <is>
          <t>2022</t>
        </is>
      </c>
      <c r="E10533" t="n">
        <v>1700</v>
      </c>
      <c r="F10533" t="inlineStr">
        <is>
          <t>1304511</t>
        </is>
      </c>
      <c r="I10533" t="n">
        <v>0</v>
      </c>
      <c r="L10533">
        <f>E10533*K10533</f>
        <v/>
      </c>
    </row>
    <row r="10534">
      <c r="A10534" t="inlineStr">
        <is>
          <t>8311M-3-55</t>
        </is>
      </c>
      <c r="B10534" t="n">
        <v>18647</v>
      </c>
      <c r="C10534" t="inlineStr">
        <is>
          <t>MMSZ5256B-7-F</t>
        </is>
      </c>
      <c r="D10534" t="inlineStr">
        <is>
          <t>1829</t>
        </is>
      </c>
      <c r="E10534" t="n">
        <v>84</v>
      </c>
      <c r="F10534" t="inlineStr">
        <is>
          <t>1301806</t>
        </is>
      </c>
      <c r="I10534" t="n">
        <v>0</v>
      </c>
      <c r="L10534">
        <f>E10534*K10534</f>
        <v/>
      </c>
    </row>
    <row r="10535">
      <c r="A10535" t="inlineStr">
        <is>
          <t>8311M-3-55</t>
        </is>
      </c>
      <c r="B10535" t="n">
        <v>20430</v>
      </c>
      <c r="C10535" t="inlineStr">
        <is>
          <t>MMSZ5256B-7-F</t>
        </is>
      </c>
      <c r="D10535" t="inlineStr">
        <is>
          <t>1920</t>
        </is>
      </c>
      <c r="E10535" t="n">
        <v>465</v>
      </c>
      <c r="F10535" t="inlineStr">
        <is>
          <t>1304602</t>
        </is>
      </c>
      <c r="I10535" t="n">
        <v>0</v>
      </c>
      <c r="L10535">
        <f>E10535*K10535</f>
        <v/>
      </c>
    </row>
    <row r="10536">
      <c r="A10536" t="inlineStr">
        <is>
          <t>8311M-3-55</t>
        </is>
      </c>
      <c r="B10536" t="n">
        <v>22460</v>
      </c>
      <c r="C10536" t="inlineStr">
        <is>
          <t>MMSZ5256B-7-F</t>
        </is>
      </c>
      <c r="D10536" t="inlineStr">
        <is>
          <t>1934</t>
        </is>
      </c>
      <c r="E10536" t="n">
        <v>960</v>
      </c>
      <c r="F10536" t="inlineStr">
        <is>
          <t>1304512</t>
        </is>
      </c>
      <c r="I10536" t="n">
        <v>0</v>
      </c>
      <c r="L10536">
        <f>E10536*K10536</f>
        <v/>
      </c>
    </row>
    <row r="10537">
      <c r="A10537" t="inlineStr">
        <is>
          <t>8311M-3-60</t>
        </is>
      </c>
      <c r="B10537" t="n">
        <v>20429</v>
      </c>
      <c r="C10537" t="inlineStr">
        <is>
          <t>S1M</t>
        </is>
      </c>
      <c r="D10537" t="inlineStr">
        <is>
          <t>2001</t>
        </is>
      </c>
      <c r="E10537" t="n">
        <v>70</v>
      </c>
      <c r="F10537" t="inlineStr">
        <is>
          <t>1506506</t>
        </is>
      </c>
      <c r="I10537" t="n">
        <v>0</v>
      </c>
      <c r="L10537">
        <f>E10537*K10537</f>
        <v/>
      </c>
    </row>
    <row r="10538">
      <c r="A10538" t="inlineStr">
        <is>
          <t>8311M-3-65</t>
        </is>
      </c>
      <c r="B10538" t="n">
        <v>20990</v>
      </c>
      <c r="C10538" t="inlineStr">
        <is>
          <t>NS12555T101MN</t>
        </is>
      </c>
      <c r="D10538" t="inlineStr">
        <is>
          <t>1929</t>
        </is>
      </c>
      <c r="E10538" t="n">
        <v>41</v>
      </c>
      <c r="F10538" t="inlineStr">
        <is>
          <t>1101409</t>
        </is>
      </c>
      <c r="I10538" t="n">
        <v>0</v>
      </c>
      <c r="L10538">
        <f>E10538*K10538</f>
        <v/>
      </c>
    </row>
    <row r="10539">
      <c r="A10539" t="inlineStr">
        <is>
          <t>8311M-3-65</t>
        </is>
      </c>
      <c r="B10539" t="n">
        <v>22789</v>
      </c>
      <c r="C10539" t="inlineStr">
        <is>
          <t>NS12555T101MN</t>
        </is>
      </c>
      <c r="D10539" t="inlineStr">
        <is>
          <t>2005</t>
        </is>
      </c>
      <c r="E10539" t="n">
        <v>335</v>
      </c>
      <c r="F10539" t="inlineStr">
        <is>
          <t>1103310</t>
        </is>
      </c>
      <c r="I10539" t="n">
        <v>0</v>
      </c>
      <c r="L10539">
        <f>E10539*K10539</f>
        <v/>
      </c>
    </row>
    <row r="10540">
      <c r="A10540" t="inlineStr">
        <is>
          <t>8311M-3-65</t>
        </is>
      </c>
      <c r="B10540" t="n">
        <v>23344</v>
      </c>
      <c r="C10540" t="inlineStr">
        <is>
          <t>NS12555T101MN</t>
        </is>
      </c>
      <c r="D10540" t="inlineStr">
        <is>
          <t>1940</t>
        </is>
      </c>
      <c r="E10540" t="n">
        <v>300</v>
      </c>
      <c r="F10540" t="inlineStr">
        <is>
          <t>1102208</t>
        </is>
      </c>
      <c r="I10540" t="n">
        <v>0</v>
      </c>
      <c r="L10540">
        <f>E10540*K10540</f>
        <v/>
      </c>
    </row>
    <row r="10541">
      <c r="A10541" t="inlineStr">
        <is>
          <t>8311M-3-75</t>
        </is>
      </c>
      <c r="B10541" t="n">
        <v>18638</v>
      </c>
      <c r="C10541" t="inlineStr">
        <is>
          <t>ZXMP10A18KTC</t>
        </is>
      </c>
      <c r="D10541" t="inlineStr">
        <is>
          <t>1832</t>
        </is>
      </c>
      <c r="E10541" t="n">
        <v>320</v>
      </c>
      <c r="F10541" t="inlineStr">
        <is>
          <t>1101408</t>
        </is>
      </c>
      <c r="I10541" t="n">
        <v>0</v>
      </c>
      <c r="L10541">
        <f>E10541*K10541</f>
        <v/>
      </c>
    </row>
    <row r="10542">
      <c r="A10542" t="inlineStr">
        <is>
          <t>8311M-3-75</t>
        </is>
      </c>
      <c r="B10542" t="n">
        <v>20996</v>
      </c>
      <c r="C10542" t="inlineStr">
        <is>
          <t>ZXMP10A18KTC</t>
        </is>
      </c>
      <c r="D10542" t="inlineStr">
        <is>
          <t>1924</t>
        </is>
      </c>
      <c r="E10542" t="n">
        <v>65</v>
      </c>
      <c r="F10542" t="inlineStr">
        <is>
          <t>1202238</t>
        </is>
      </c>
      <c r="I10542" t="n">
        <v>0</v>
      </c>
      <c r="L10542">
        <f>E10542*K10542</f>
        <v/>
      </c>
    </row>
    <row r="10543">
      <c r="A10543" t="inlineStr">
        <is>
          <t>8311M-3-75</t>
        </is>
      </c>
      <c r="B10543" t="n">
        <v>23322</v>
      </c>
      <c r="C10543" t="inlineStr">
        <is>
          <t>ZXMP10A18KTC</t>
        </is>
      </c>
      <c r="D10543" t="inlineStr">
        <is>
          <t>1915</t>
        </is>
      </c>
      <c r="E10543" t="n">
        <v>465</v>
      </c>
      <c r="F10543" t="inlineStr">
        <is>
          <t>1101108</t>
        </is>
      </c>
      <c r="I10543" t="n">
        <v>0</v>
      </c>
      <c r="L10543">
        <f>E10543*K10543</f>
        <v/>
      </c>
    </row>
    <row r="10544">
      <c r="A10544" t="inlineStr">
        <is>
          <t>8311M-3-80</t>
        </is>
      </c>
      <c r="B10544" t="n">
        <v>16014</v>
      </c>
      <c r="C10544" t="inlineStr">
        <is>
          <t>FDN5618P</t>
        </is>
      </c>
      <c r="D10544" t="inlineStr">
        <is>
          <t>1840</t>
        </is>
      </c>
      <c r="E10544" t="n">
        <v>165</v>
      </c>
      <c r="F10544" t="inlineStr">
        <is>
          <t>1503006</t>
        </is>
      </c>
      <c r="I10544" t="n">
        <v>0</v>
      </c>
      <c r="L10544">
        <f>E10544*K10544</f>
        <v/>
      </c>
    </row>
    <row r="10545">
      <c r="A10545" t="inlineStr">
        <is>
          <t>8311M-3-80</t>
        </is>
      </c>
      <c r="B10545" t="n">
        <v>20465</v>
      </c>
      <c r="C10545" t="inlineStr">
        <is>
          <t>FDN5618P</t>
        </is>
      </c>
      <c r="D10545" t="inlineStr">
        <is>
          <t>1917</t>
        </is>
      </c>
      <c r="E10545" t="n">
        <v>1000</v>
      </c>
      <c r="F10545" t="inlineStr">
        <is>
          <t>1203323</t>
        </is>
      </c>
      <c r="I10545" t="n">
        <v>0</v>
      </c>
      <c r="L10545">
        <f>E10545*K10545</f>
        <v/>
      </c>
    </row>
    <row r="10546">
      <c r="A10546" t="inlineStr">
        <is>
          <t>8311M-3-80</t>
        </is>
      </c>
      <c r="B10546" t="n">
        <v>22805</v>
      </c>
      <c r="C10546" t="inlineStr">
        <is>
          <t>FDN5618P</t>
        </is>
      </c>
      <c r="D10546" t="inlineStr">
        <is>
          <t>2001</t>
        </is>
      </c>
      <c r="E10546" t="n">
        <v>102</v>
      </c>
      <c r="F10546" t="inlineStr">
        <is>
          <t>1503006</t>
        </is>
      </c>
      <c r="I10546" t="n">
        <v>0</v>
      </c>
      <c r="L10546">
        <f>E10546*K10546</f>
        <v/>
      </c>
    </row>
    <row r="10547">
      <c r="A10547" t="inlineStr">
        <is>
          <t>8311M-3-80</t>
        </is>
      </c>
      <c r="B10547" t="n">
        <v>23325</v>
      </c>
      <c r="C10547" t="inlineStr">
        <is>
          <t>FDN5618P</t>
        </is>
      </c>
      <c r="D10547" t="inlineStr">
        <is>
          <t>1927</t>
        </is>
      </c>
      <c r="E10547" t="n">
        <v>905</v>
      </c>
      <c r="F10547" t="inlineStr">
        <is>
          <t>1305811</t>
        </is>
      </c>
      <c r="I10547" t="n">
        <v>0</v>
      </c>
      <c r="L10547">
        <f>E10547*K10547</f>
        <v/>
      </c>
    </row>
    <row r="10548">
      <c r="A10548" t="inlineStr">
        <is>
          <t>8311M-3-85</t>
        </is>
      </c>
      <c r="B10548" t="n">
        <v>19611</v>
      </c>
      <c r="C10548" t="inlineStr">
        <is>
          <t>MMBF170</t>
        </is>
      </c>
      <c r="D10548" t="inlineStr">
        <is>
          <t>1815</t>
        </is>
      </c>
      <c r="E10548" t="n">
        <v>75</v>
      </c>
      <c r="F10548" t="inlineStr">
        <is>
          <t>1505426</t>
        </is>
      </c>
      <c r="I10548" t="n">
        <v>0</v>
      </c>
      <c r="L10548">
        <f>E10548*K10548</f>
        <v/>
      </c>
    </row>
    <row r="10549">
      <c r="A10549" t="inlineStr">
        <is>
          <t>8311M-3-85</t>
        </is>
      </c>
      <c r="B10549" t="n">
        <v>21428</v>
      </c>
      <c r="C10549" t="inlineStr">
        <is>
          <t>MMBF170</t>
        </is>
      </c>
      <c r="D10549" t="inlineStr">
        <is>
          <t>1815</t>
        </is>
      </c>
      <c r="E10549" t="n">
        <v>500</v>
      </c>
      <c r="F10549" t="inlineStr">
        <is>
          <t>1203320</t>
        </is>
      </c>
      <c r="I10549" t="n">
        <v>0</v>
      </c>
      <c r="L10549">
        <f>E10549*K10549</f>
        <v/>
      </c>
    </row>
    <row r="10550">
      <c r="A10550" t="inlineStr">
        <is>
          <t>8311M-3-85</t>
        </is>
      </c>
      <c r="B10550" t="n">
        <v>23355</v>
      </c>
      <c r="C10550" t="inlineStr">
        <is>
          <t>MMBF170</t>
        </is>
      </c>
      <c r="D10550" t="inlineStr">
        <is>
          <t>2019</t>
        </is>
      </c>
      <c r="E10550" t="n">
        <v>700</v>
      </c>
      <c r="F10550" t="inlineStr">
        <is>
          <t>1203328</t>
        </is>
      </c>
      <c r="I10550" t="n">
        <v>0</v>
      </c>
      <c r="L10550">
        <f>E10550*K10550</f>
        <v/>
      </c>
    </row>
    <row r="10551">
      <c r="A10551" t="inlineStr">
        <is>
          <t>8311M-3-95</t>
        </is>
      </c>
      <c r="B10551" t="n">
        <v>19736</v>
      </c>
      <c r="C10551" t="inlineStr">
        <is>
          <t>RT0603BRD0747KL</t>
        </is>
      </c>
      <c r="D10551" t="inlineStr">
        <is>
          <t>1748</t>
        </is>
      </c>
      <c r="E10551" t="n">
        <v>2250</v>
      </c>
      <c r="F10551" t="inlineStr">
        <is>
          <t>1304707</t>
        </is>
      </c>
      <c r="I10551" t="n">
        <v>0</v>
      </c>
      <c r="L10551">
        <f>E10551*K10551</f>
        <v/>
      </c>
    </row>
    <row r="10552">
      <c r="A10552" t="inlineStr">
        <is>
          <t>8311M-3-95</t>
        </is>
      </c>
      <c r="B10552" t="n">
        <v>22459</v>
      </c>
      <c r="C10552" t="inlineStr">
        <is>
          <t>RT0603BRD0747KL</t>
        </is>
      </c>
      <c r="D10552" t="inlineStr">
        <is>
          <t>2018</t>
        </is>
      </c>
      <c r="E10552" t="n">
        <v>450</v>
      </c>
      <c r="F10552" t="inlineStr">
        <is>
          <t>1304512</t>
        </is>
      </c>
      <c r="I10552" t="n">
        <v>0</v>
      </c>
      <c r="L10552">
        <f>E10552*K10552</f>
        <v/>
      </c>
    </row>
    <row r="10553">
      <c r="A10553" t="inlineStr">
        <is>
          <t>8313-10</t>
        </is>
      </c>
      <c r="B10553" t="n">
        <v>37074</v>
      </c>
      <c r="C10553" t="inlineStr">
        <is>
          <t>3557-2</t>
        </is>
      </c>
      <c r="D10553" t="inlineStr">
        <is>
          <t>0891</t>
        </is>
      </c>
      <c r="E10553" t="n">
        <v>35</v>
      </c>
      <c r="F10553" t="inlineStr">
        <is>
          <t>1604005</t>
        </is>
      </c>
      <c r="I10553" t="n">
        <v>1</v>
      </c>
      <c r="J10553" t="inlineStr">
        <is>
          <t>8313-001</t>
        </is>
      </c>
      <c r="K10553" t="n">
        <v>0</v>
      </c>
      <c r="L10553">
        <f>E10553*K10553</f>
        <v/>
      </c>
    </row>
    <row r="10554">
      <c r="A10554" t="inlineStr">
        <is>
          <t>8313-15</t>
        </is>
      </c>
      <c r="B10554" t="n">
        <v>36791</v>
      </c>
      <c r="C10554" t="inlineStr">
        <is>
          <t>39910-0102</t>
        </is>
      </c>
      <c r="D10554" t="inlineStr">
        <is>
          <t>8676</t>
        </is>
      </c>
      <c r="E10554" t="n">
        <v>25</v>
      </c>
      <c r="F10554" t="inlineStr">
        <is>
          <t>2204103</t>
        </is>
      </c>
      <c r="I10554" t="n">
        <v>1</v>
      </c>
      <c r="K10554" t="n">
        <v>0</v>
      </c>
      <c r="L10554">
        <f>E10554*K10554</f>
        <v/>
      </c>
    </row>
    <row r="10555">
      <c r="A10555" t="inlineStr">
        <is>
          <t>8313-15</t>
        </is>
      </c>
      <c r="B10555" t="n">
        <v>37078</v>
      </c>
      <c r="C10555" t="inlineStr">
        <is>
          <t>39910-0102</t>
        </is>
      </c>
      <c r="E10555" t="n">
        <v>5</v>
      </c>
      <c r="F10555" t="inlineStr">
        <is>
          <t>2202303</t>
        </is>
      </c>
      <c r="I10555" t="n">
        <v>1</v>
      </c>
      <c r="K10555" t="n">
        <v>0</v>
      </c>
      <c r="L10555">
        <f>E10555*K10555</f>
        <v/>
      </c>
    </row>
    <row r="10556">
      <c r="A10556" t="inlineStr">
        <is>
          <t>8313-20</t>
        </is>
      </c>
      <c r="B10556" t="n">
        <v>37076</v>
      </c>
      <c r="C10556" t="inlineStr">
        <is>
          <t>39531-1008</t>
        </is>
      </c>
      <c r="D10556" t="inlineStr">
        <is>
          <t>2019</t>
        </is>
      </c>
      <c r="E10556" t="n">
        <v>25</v>
      </c>
      <c r="F10556" t="inlineStr">
        <is>
          <t>2204203</t>
        </is>
      </c>
      <c r="I10556" t="n">
        <v>1</v>
      </c>
      <c r="J10556" t="inlineStr">
        <is>
          <t>8313-003</t>
        </is>
      </c>
      <c r="K10556" t="n">
        <v>0</v>
      </c>
      <c r="L10556">
        <f>E10556*K10556</f>
        <v/>
      </c>
    </row>
    <row r="10557">
      <c r="A10557" t="inlineStr">
        <is>
          <t>8313-25</t>
        </is>
      </c>
      <c r="B10557" t="n">
        <v>37073</v>
      </c>
      <c r="C10557" t="inlineStr">
        <is>
          <t>39531-1002</t>
        </is>
      </c>
      <c r="D10557" t="inlineStr">
        <is>
          <t>0320</t>
        </is>
      </c>
      <c r="E10557" t="n">
        <v>30</v>
      </c>
      <c r="F10557" t="inlineStr">
        <is>
          <t>1604005</t>
        </is>
      </c>
      <c r="I10557" t="n">
        <v>1</v>
      </c>
      <c r="J10557" t="inlineStr">
        <is>
          <t>8313-002</t>
        </is>
      </c>
      <c r="K10557" t="n">
        <v>0</v>
      </c>
      <c r="L10557">
        <f>E10557*K10557</f>
        <v/>
      </c>
    </row>
    <row r="10558">
      <c r="A10558" t="inlineStr">
        <is>
          <t>8313-30</t>
        </is>
      </c>
      <c r="B10558" t="n">
        <v>37077</v>
      </c>
      <c r="C10558" t="inlineStr">
        <is>
          <t>G8P-1A4P-DC24</t>
        </is>
      </c>
      <c r="E10558" t="n">
        <v>87</v>
      </c>
      <c r="F10558" t="inlineStr">
        <is>
          <t>2205401</t>
        </is>
      </c>
      <c r="I10558" t="n">
        <v>1</v>
      </c>
      <c r="J10558" t="inlineStr">
        <is>
          <t>8277-011</t>
        </is>
      </c>
      <c r="K10558" t="n">
        <v>0</v>
      </c>
      <c r="L10558">
        <f>E10558*K10558</f>
        <v/>
      </c>
    </row>
    <row r="10559">
      <c r="A10559" t="inlineStr">
        <is>
          <t>8313-35</t>
        </is>
      </c>
      <c r="B10559" t="n">
        <v>37081</v>
      </c>
      <c r="C10559" t="inlineStr">
        <is>
          <t>0257001.PXPV</t>
        </is>
      </c>
      <c r="E10559" t="n">
        <v>60</v>
      </c>
      <c r="F10559" t="inlineStr">
        <is>
          <t>1604005</t>
        </is>
      </c>
      <c r="I10559" t="n">
        <v>0</v>
      </c>
      <c r="J10559" t="inlineStr">
        <is>
          <t>8313-002</t>
        </is>
      </c>
      <c r="K10559" t="n">
        <v>0</v>
      </c>
      <c r="L10559">
        <f>E10559*K10559</f>
        <v/>
      </c>
    </row>
    <row r="10560">
      <c r="A10560" t="inlineStr">
        <is>
          <t>8313-40</t>
        </is>
      </c>
      <c r="B10560" t="n">
        <v>37082</v>
      </c>
      <c r="C10560" t="inlineStr">
        <is>
          <t>0257020.PXPV</t>
        </is>
      </c>
      <c r="E10560" t="n">
        <v>30</v>
      </c>
      <c r="F10560" t="inlineStr">
        <is>
          <t>1604005</t>
        </is>
      </c>
      <c r="I10560" t="n">
        <v>0</v>
      </c>
      <c r="J10560" t="inlineStr">
        <is>
          <t>8313-001</t>
        </is>
      </c>
      <c r="K10560" t="n">
        <v>0</v>
      </c>
      <c r="L10560">
        <f>E10560*K10560</f>
        <v/>
      </c>
    </row>
    <row r="10561">
      <c r="A10561" t="inlineStr">
        <is>
          <t>8313-45</t>
        </is>
      </c>
      <c r="B10561" t="n">
        <v>37084</v>
      </c>
      <c r="C10561" t="inlineStr">
        <is>
          <t>39533-2008</t>
        </is>
      </c>
      <c r="D10561" t="inlineStr">
        <is>
          <t>2024</t>
        </is>
      </c>
      <c r="E10561" t="n">
        <v>35</v>
      </c>
      <c r="F10561" t="inlineStr">
        <is>
          <t>2204206</t>
        </is>
      </c>
      <c r="I10561" t="n">
        <v>0</v>
      </c>
      <c r="J10561" t="inlineStr">
        <is>
          <t>8313-007</t>
        </is>
      </c>
      <c r="K10561" t="n">
        <v>0</v>
      </c>
      <c r="L10561">
        <f>E10561*K10561</f>
        <v/>
      </c>
    </row>
    <row r="10562">
      <c r="A10562" t="inlineStr">
        <is>
          <t>8313-50</t>
        </is>
      </c>
      <c r="B10562" t="n">
        <v>37083</v>
      </c>
      <c r="C10562" t="inlineStr">
        <is>
          <t>39533-2002</t>
        </is>
      </c>
      <c r="E10562" t="n">
        <v>140</v>
      </c>
      <c r="F10562" t="inlineStr">
        <is>
          <t>2205202</t>
        </is>
      </c>
      <c r="I10562" t="n">
        <v>0</v>
      </c>
      <c r="J10562" t="inlineStr">
        <is>
          <t>7727-021</t>
        </is>
      </c>
      <c r="K10562" t="n">
        <v>0</v>
      </c>
      <c r="L10562">
        <f>E10562*K10562</f>
        <v/>
      </c>
    </row>
    <row r="10563">
      <c r="A10563" t="inlineStr">
        <is>
          <t>8314-100</t>
        </is>
      </c>
      <c r="B10563" t="n">
        <v>21577</v>
      </c>
      <c r="C10563" t="inlineStr">
        <is>
          <t>B370-13-F</t>
        </is>
      </c>
      <c r="D10563" t="inlineStr">
        <is>
          <t>1920</t>
        </is>
      </c>
      <c r="E10563" t="n">
        <v>92</v>
      </c>
      <c r="F10563" t="inlineStr">
        <is>
          <t>1506202</t>
        </is>
      </c>
      <c r="I10563" t="n">
        <v>0</v>
      </c>
      <c r="L10563">
        <f>E10563*K10563</f>
        <v/>
      </c>
    </row>
    <row r="10564">
      <c r="A10564" t="inlineStr">
        <is>
          <t>8314-110</t>
        </is>
      </c>
      <c r="B10564" t="n">
        <v>15547</v>
      </c>
      <c r="C10564" t="inlineStr">
        <is>
          <t>BAT54SFILM</t>
        </is>
      </c>
      <c r="D10564" t="inlineStr">
        <is>
          <t>1807</t>
        </is>
      </c>
      <c r="E10564" t="n">
        <v>180</v>
      </c>
      <c r="F10564" t="inlineStr">
        <is>
          <t>1506203</t>
        </is>
      </c>
      <c r="I10564" t="n">
        <v>0</v>
      </c>
      <c r="L10564">
        <f>E10564*K10564</f>
        <v/>
      </c>
    </row>
    <row r="10565">
      <c r="A10565" t="inlineStr">
        <is>
          <t>8314-140</t>
        </is>
      </c>
      <c r="B10565" t="n">
        <v>21066</v>
      </c>
      <c r="C10565" t="inlineStr">
        <is>
          <t>SRR1806-151M</t>
        </is>
      </c>
      <c r="D10565" t="inlineStr">
        <is>
          <t>1909</t>
        </is>
      </c>
      <c r="E10565" t="n">
        <v>159</v>
      </c>
      <c r="F10565" t="inlineStr">
        <is>
          <t>1103413</t>
        </is>
      </c>
      <c r="I10565" t="n">
        <v>0</v>
      </c>
      <c r="L10565">
        <f>E10565*K10565</f>
        <v/>
      </c>
    </row>
    <row r="10566">
      <c r="A10566" t="inlineStr">
        <is>
          <t>8314-140</t>
        </is>
      </c>
      <c r="B10566" t="n">
        <v>24351</v>
      </c>
      <c r="C10566" t="inlineStr">
        <is>
          <t>SRR1806-151M</t>
        </is>
      </c>
      <c r="D10566" t="inlineStr">
        <is>
          <t>1909</t>
        </is>
      </c>
      <c r="E10566" t="n">
        <v>4</v>
      </c>
      <c r="F10566" t="inlineStr">
        <is>
          <t>1601006</t>
        </is>
      </c>
      <c r="I10566" t="n">
        <v>0</v>
      </c>
      <c r="L10566">
        <f>E10566*K10566</f>
        <v/>
      </c>
    </row>
    <row r="10567">
      <c r="A10567" t="inlineStr">
        <is>
          <t>8314-150</t>
        </is>
      </c>
      <c r="B10567" t="n">
        <v>13489</v>
      </c>
      <c r="C10567" t="inlineStr">
        <is>
          <t>LBR2012T220K</t>
        </is>
      </c>
      <c r="D10567" t="inlineStr">
        <is>
          <t>1731</t>
        </is>
      </c>
      <c r="E10567" t="n">
        <v>77</v>
      </c>
      <c r="F10567" t="inlineStr">
        <is>
          <t>1205411</t>
        </is>
      </c>
      <c r="I10567" t="n">
        <v>0</v>
      </c>
      <c r="L10567">
        <f>E10567*K10567</f>
        <v/>
      </c>
    </row>
    <row r="10568">
      <c r="A10568" t="inlineStr">
        <is>
          <t>8314-155</t>
        </is>
      </c>
      <c r="B10568" t="n">
        <v>21508</v>
      </c>
      <c r="C10568" t="inlineStr">
        <is>
          <t>MPZ2012S101A</t>
        </is>
      </c>
      <c r="D10568" t="inlineStr">
        <is>
          <t>1847</t>
        </is>
      </c>
      <c r="E10568" t="n">
        <v>230</v>
      </c>
      <c r="F10568" t="inlineStr">
        <is>
          <t>1403011</t>
        </is>
      </c>
      <c r="I10568" t="n">
        <v>0</v>
      </c>
      <c r="L10568">
        <f>E10568*K10568</f>
        <v/>
      </c>
    </row>
    <row r="10569">
      <c r="A10569" t="inlineStr">
        <is>
          <t>8314-160</t>
        </is>
      </c>
      <c r="B10569" t="n">
        <v>21545</v>
      </c>
      <c r="C10569" t="inlineStr">
        <is>
          <t>P0752.105NLT</t>
        </is>
      </c>
      <c r="D10569" t="inlineStr">
        <is>
          <t>1924</t>
        </is>
      </c>
      <c r="E10569" t="n">
        <v>54</v>
      </c>
      <c r="F10569" t="inlineStr">
        <is>
          <t>1606206</t>
        </is>
      </c>
      <c r="I10569" t="n">
        <v>0</v>
      </c>
      <c r="L10569">
        <f>E10569*K10569</f>
        <v/>
      </c>
    </row>
    <row r="10570">
      <c r="A10570" t="inlineStr">
        <is>
          <t>8314-165</t>
        </is>
      </c>
      <c r="B10570" t="n">
        <v>21475</v>
      </c>
      <c r="C10570" t="inlineStr">
        <is>
          <t>CB2518T102K</t>
        </is>
      </c>
      <c r="D10570" t="inlineStr">
        <is>
          <t>1842</t>
        </is>
      </c>
      <c r="E10570" t="n">
        <v>200</v>
      </c>
      <c r="F10570" t="inlineStr">
        <is>
          <t>1504001</t>
        </is>
      </c>
      <c r="I10570" t="n">
        <v>0</v>
      </c>
      <c r="L10570">
        <f>E10570*K10570</f>
        <v/>
      </c>
    </row>
    <row r="10571">
      <c r="A10571" t="inlineStr">
        <is>
          <t>8314-170</t>
        </is>
      </c>
      <c r="B10571" t="n">
        <v>15676</v>
      </c>
      <c r="C10571" t="inlineStr">
        <is>
          <t>LTST-C193TBKT-5A</t>
        </is>
      </c>
      <c r="D10571" t="inlineStr">
        <is>
          <t>1815</t>
        </is>
      </c>
      <c r="E10571" t="n">
        <v>130</v>
      </c>
      <c r="F10571" t="inlineStr">
        <is>
          <t>1506201</t>
        </is>
      </c>
      <c r="I10571" t="n">
        <v>0</v>
      </c>
      <c r="L10571">
        <f>E10571*K10571</f>
        <v/>
      </c>
    </row>
    <row r="10572">
      <c r="A10572" t="inlineStr">
        <is>
          <t>8314-175</t>
        </is>
      </c>
      <c r="B10572" t="n">
        <v>21400</v>
      </c>
      <c r="C10572" t="inlineStr">
        <is>
          <t>MF-LSMF260X-2</t>
        </is>
      </c>
      <c r="D10572" t="inlineStr">
        <is>
          <t>1820</t>
        </is>
      </c>
      <c r="E10572" t="n">
        <v>184</v>
      </c>
      <c r="F10572" t="inlineStr">
        <is>
          <t>1301306</t>
        </is>
      </c>
      <c r="I10572" t="n">
        <v>0</v>
      </c>
      <c r="L10572">
        <f>E10572*K10572</f>
        <v/>
      </c>
    </row>
    <row r="10573">
      <c r="A10573" t="inlineStr">
        <is>
          <t>8314-190</t>
        </is>
      </c>
      <c r="B10573" t="n">
        <v>21606</v>
      </c>
      <c r="C10573" t="inlineStr">
        <is>
          <t>MMBT3904-7-F</t>
        </is>
      </c>
      <c r="D10573" t="inlineStr">
        <is>
          <t>1917</t>
        </is>
      </c>
      <c r="E10573" t="n">
        <v>190</v>
      </c>
      <c r="F10573" t="inlineStr">
        <is>
          <t>1506203</t>
        </is>
      </c>
      <c r="I10573" t="n">
        <v>0</v>
      </c>
      <c r="L10573">
        <f>E10573*K10573</f>
        <v/>
      </c>
    </row>
    <row r="10574">
      <c r="A10574" t="inlineStr">
        <is>
          <t>8314-190</t>
        </is>
      </c>
      <c r="B10574" t="n">
        <v>21615</v>
      </c>
      <c r="C10574" t="inlineStr">
        <is>
          <t>MMBT3904-7-F</t>
        </is>
      </c>
      <c r="D10574" t="inlineStr">
        <is>
          <t>1801</t>
        </is>
      </c>
      <c r="E10574" t="n">
        <v>300</v>
      </c>
      <c r="F10574" t="inlineStr">
        <is>
          <t>1505115</t>
        </is>
      </c>
      <c r="I10574" t="n">
        <v>0</v>
      </c>
      <c r="L10574">
        <f>E10574*K10574</f>
        <v/>
      </c>
    </row>
    <row r="10575">
      <c r="A10575" t="inlineStr">
        <is>
          <t>8314-195</t>
        </is>
      </c>
      <c r="B10575" t="n">
        <v>21528</v>
      </c>
      <c r="C10575" t="inlineStr">
        <is>
          <t>ZXT690BKTC</t>
        </is>
      </c>
      <c r="D10575" t="inlineStr">
        <is>
          <t>1924</t>
        </is>
      </c>
      <c r="E10575" t="n">
        <v>57</v>
      </c>
      <c r="F10575" t="inlineStr">
        <is>
          <t>1301402</t>
        </is>
      </c>
      <c r="I10575" t="n">
        <v>0</v>
      </c>
      <c r="L10575">
        <f>E10575*K10575</f>
        <v/>
      </c>
    </row>
    <row r="10576">
      <c r="A10576" t="inlineStr">
        <is>
          <t>8314-200</t>
        </is>
      </c>
      <c r="B10576" t="n">
        <v>21531</v>
      </c>
      <c r="C10576" t="inlineStr">
        <is>
          <t>ZXT790AKTC</t>
        </is>
      </c>
      <c r="D10576" t="inlineStr">
        <is>
          <t>1927</t>
        </is>
      </c>
      <c r="E10576" t="n">
        <v>60</v>
      </c>
      <c r="F10576" t="inlineStr">
        <is>
          <t>1406502</t>
        </is>
      </c>
      <c r="I10576" t="n">
        <v>0</v>
      </c>
      <c r="L10576">
        <f>E10576*K10576</f>
        <v/>
      </c>
    </row>
    <row r="10577">
      <c r="A10577" t="inlineStr">
        <is>
          <t>8314-210</t>
        </is>
      </c>
      <c r="B10577" t="n">
        <v>13479</v>
      </c>
      <c r="C10577" t="inlineStr">
        <is>
          <t>CRCW04026K98FKED</t>
        </is>
      </c>
      <c r="D10577" t="inlineStr">
        <is>
          <t>1835</t>
        </is>
      </c>
      <c r="E10577" t="n">
        <v>5700</v>
      </c>
      <c r="F10577" t="inlineStr">
        <is>
          <t>1304713</t>
        </is>
      </c>
      <c r="I10577" t="n">
        <v>0</v>
      </c>
      <c r="L10577">
        <f>E10577*K10577</f>
        <v/>
      </c>
    </row>
    <row r="10578">
      <c r="A10578" t="inlineStr">
        <is>
          <t>8314-220</t>
        </is>
      </c>
      <c r="B10578" t="n">
        <v>15022</v>
      </c>
      <c r="C10578" t="inlineStr">
        <is>
          <t>CSRN2010FKR250</t>
        </is>
      </c>
      <c r="D10578" t="inlineStr">
        <is>
          <t>1835</t>
        </is>
      </c>
      <c r="E10578" t="n">
        <v>340</v>
      </c>
      <c r="F10578" t="inlineStr">
        <is>
          <t>1303207</t>
        </is>
      </c>
      <c r="I10578" t="n">
        <v>0</v>
      </c>
      <c r="L10578">
        <f>E10578*K10578</f>
        <v/>
      </c>
    </row>
    <row r="10579">
      <c r="A10579" t="inlineStr">
        <is>
          <t>8314-225</t>
        </is>
      </c>
      <c r="B10579" t="n">
        <v>21505</v>
      </c>
      <c r="C10579" t="inlineStr">
        <is>
          <t>CRCW040253K6FKED</t>
        </is>
      </c>
      <c r="D10579" t="inlineStr">
        <is>
          <t>2004</t>
        </is>
      </c>
      <c r="E10579" t="n">
        <v>150</v>
      </c>
      <c r="F10579" t="inlineStr">
        <is>
          <t>1605008</t>
        </is>
      </c>
      <c r="I10579" t="n">
        <v>0</v>
      </c>
      <c r="L10579">
        <f>E10579*K10579</f>
        <v/>
      </c>
    </row>
    <row r="10580">
      <c r="A10580" t="inlineStr">
        <is>
          <t>8314-230</t>
        </is>
      </c>
      <c r="B10580" t="n">
        <v>21478</v>
      </c>
      <c r="C10580" t="inlineStr">
        <is>
          <t>CSRN2010FK60L0</t>
        </is>
      </c>
      <c r="D10580" t="inlineStr">
        <is>
          <t>1943</t>
        </is>
      </c>
      <c r="E10580" t="n">
        <v>600</v>
      </c>
      <c r="F10580" t="inlineStr">
        <is>
          <t>1201310</t>
        </is>
      </c>
      <c r="I10580" t="n">
        <v>0</v>
      </c>
      <c r="L10580">
        <f>E10580*K10580</f>
        <v/>
      </c>
    </row>
    <row r="10581">
      <c r="A10581" t="inlineStr">
        <is>
          <t>8314-235</t>
        </is>
      </c>
      <c r="B10581" t="n">
        <v>21432</v>
      </c>
      <c r="C10581" t="inlineStr">
        <is>
          <t>CRCW040280K6FKED</t>
        </is>
      </c>
      <c r="D10581" t="inlineStr">
        <is>
          <t>1924</t>
        </is>
      </c>
      <c r="E10581" t="n">
        <v>360</v>
      </c>
      <c r="F10581" t="inlineStr">
        <is>
          <t>14051106</t>
        </is>
      </c>
      <c r="I10581" t="n">
        <v>0</v>
      </c>
      <c r="L10581">
        <f>E10581*K10581</f>
        <v/>
      </c>
    </row>
    <row r="10582">
      <c r="A10582" t="inlineStr">
        <is>
          <t>8314-240</t>
        </is>
      </c>
      <c r="B10582" t="n">
        <v>15672</v>
      </c>
      <c r="C10582" t="inlineStr">
        <is>
          <t>CSRN2010FKR300</t>
        </is>
      </c>
      <c r="D10582" t="inlineStr">
        <is>
          <t>1625</t>
        </is>
      </c>
      <c r="E10582" t="n">
        <v>32</v>
      </c>
      <c r="F10582" t="inlineStr">
        <is>
          <t>1506202</t>
        </is>
      </c>
      <c r="I10582" t="n">
        <v>0</v>
      </c>
      <c r="L10582">
        <f>E10582*K10582</f>
        <v/>
      </c>
    </row>
    <row r="10583">
      <c r="A10583" t="inlineStr">
        <is>
          <t>8314-245</t>
        </is>
      </c>
      <c r="B10583" t="n">
        <v>21542</v>
      </c>
      <c r="C10583" t="inlineStr">
        <is>
          <t>CRCW040225K5FKED</t>
        </is>
      </c>
      <c r="D10583" t="inlineStr">
        <is>
          <t>1927</t>
        </is>
      </c>
      <c r="E10583" t="n">
        <v>90</v>
      </c>
      <c r="F10583" t="inlineStr">
        <is>
          <t>1504001</t>
        </is>
      </c>
      <c r="I10583" t="n">
        <v>0</v>
      </c>
      <c r="L10583">
        <f>E10583*K10583</f>
        <v/>
      </c>
    </row>
    <row r="10584">
      <c r="A10584" t="inlineStr">
        <is>
          <t>8314-250</t>
        </is>
      </c>
      <c r="B10584" t="n">
        <v>21465</v>
      </c>
      <c r="C10584" t="inlineStr">
        <is>
          <t>CSRN2010FK50L0</t>
        </is>
      </c>
      <c r="D10584" t="inlineStr">
        <is>
          <t>2007</t>
        </is>
      </c>
      <c r="E10584" t="n">
        <v>1000</v>
      </c>
      <c r="F10584" t="inlineStr">
        <is>
          <t>1205202</t>
        </is>
      </c>
      <c r="I10584" t="n">
        <v>0</v>
      </c>
      <c r="L10584">
        <f>E10584*K10584</f>
        <v/>
      </c>
    </row>
    <row r="10585">
      <c r="A10585" t="inlineStr">
        <is>
          <t>8314-250</t>
        </is>
      </c>
      <c r="B10585" t="n">
        <v>21466</v>
      </c>
      <c r="C10585" t="inlineStr">
        <is>
          <t>CSRN2010FK50L0</t>
        </is>
      </c>
      <c r="D10585" t="inlineStr">
        <is>
          <t>2007</t>
        </is>
      </c>
      <c r="E10585" t="n">
        <v>1000</v>
      </c>
      <c r="F10585" t="inlineStr">
        <is>
          <t>1205206</t>
        </is>
      </c>
      <c r="I10585" t="n">
        <v>0</v>
      </c>
      <c r="L10585">
        <f>E10585*K10585</f>
        <v/>
      </c>
    </row>
    <row r="10586">
      <c r="A10586" t="inlineStr">
        <is>
          <t>8314-250</t>
        </is>
      </c>
      <c r="B10586" t="n">
        <v>21492</v>
      </c>
      <c r="C10586" t="inlineStr">
        <is>
          <t>CSRN2010FK50L0</t>
        </is>
      </c>
      <c r="D10586" t="inlineStr">
        <is>
          <t>2012</t>
        </is>
      </c>
      <c r="E10586" t="n">
        <v>1000</v>
      </c>
      <c r="F10586" t="inlineStr">
        <is>
          <t>1304714</t>
        </is>
      </c>
      <c r="I10586" t="n">
        <v>0</v>
      </c>
      <c r="L10586">
        <f>E10586*K10586</f>
        <v/>
      </c>
    </row>
    <row r="10587">
      <c r="A10587" t="inlineStr">
        <is>
          <t>8314-250</t>
        </is>
      </c>
      <c r="B10587" t="n">
        <v>21497</v>
      </c>
      <c r="C10587" t="inlineStr">
        <is>
          <t>CSRN2010FK50L0</t>
        </is>
      </c>
      <c r="D10587" t="inlineStr">
        <is>
          <t>2012</t>
        </is>
      </c>
      <c r="E10587" t="n">
        <v>700</v>
      </c>
      <c r="F10587" t="inlineStr">
        <is>
          <t>1304712</t>
        </is>
      </c>
      <c r="I10587" t="n">
        <v>0</v>
      </c>
      <c r="L10587">
        <f>E10587*K10587</f>
        <v/>
      </c>
    </row>
    <row r="10588">
      <c r="A10588" t="inlineStr">
        <is>
          <t>8314-250</t>
        </is>
      </c>
      <c r="B10588" t="n">
        <v>21503</v>
      </c>
      <c r="C10588" t="inlineStr">
        <is>
          <t>CSRN2010FK50L0</t>
        </is>
      </c>
      <c r="D10588" t="inlineStr">
        <is>
          <t>1916</t>
        </is>
      </c>
      <c r="E10588" t="n">
        <v>405</v>
      </c>
      <c r="F10588" t="inlineStr">
        <is>
          <t>1301402</t>
        </is>
      </c>
      <c r="I10588" t="n">
        <v>0</v>
      </c>
      <c r="L10588">
        <f>E10588*K10588</f>
        <v/>
      </c>
    </row>
    <row r="10589">
      <c r="A10589" t="inlineStr">
        <is>
          <t>8314-255</t>
        </is>
      </c>
      <c r="B10589" t="n">
        <v>13507</v>
      </c>
      <c r="C10589" t="inlineStr">
        <is>
          <t>RC0402FR-07240KL</t>
        </is>
      </c>
      <c r="D10589" t="inlineStr">
        <is>
          <t>1829</t>
        </is>
      </c>
      <c r="E10589" t="n">
        <v>5900</v>
      </c>
      <c r="F10589" t="inlineStr">
        <is>
          <t>1205416</t>
        </is>
      </c>
      <c r="I10589" t="n">
        <v>0</v>
      </c>
      <c r="L10589">
        <f>E10589*K10589</f>
        <v/>
      </c>
    </row>
    <row r="10590">
      <c r="A10590" t="inlineStr">
        <is>
          <t>8314-260</t>
        </is>
      </c>
      <c r="B10590" t="n">
        <v>21408</v>
      </c>
      <c r="C10590" t="inlineStr">
        <is>
          <t>CRCW040222K0FKED</t>
        </is>
      </c>
      <c r="D10590" t="inlineStr">
        <is>
          <t>1950</t>
        </is>
      </c>
      <c r="E10590" t="n">
        <v>6500</v>
      </c>
      <c r="F10590" t="inlineStr">
        <is>
          <t>1205407</t>
        </is>
      </c>
      <c r="I10590" t="n">
        <v>0</v>
      </c>
      <c r="L10590">
        <f>E10590*K10590</f>
        <v/>
      </c>
    </row>
    <row r="10591">
      <c r="A10591" t="inlineStr">
        <is>
          <t>8314-265</t>
        </is>
      </c>
      <c r="B10591" t="n">
        <v>21485</v>
      </c>
      <c r="C10591" t="inlineStr">
        <is>
          <t>RT0402BRD0768KL</t>
        </is>
      </c>
      <c r="D10591" t="inlineStr">
        <is>
          <t>1842</t>
        </is>
      </c>
      <c r="E10591" t="n">
        <v>375</v>
      </c>
      <c r="F10591" t="inlineStr">
        <is>
          <t>1503008</t>
        </is>
      </c>
      <c r="I10591" t="n">
        <v>0</v>
      </c>
      <c r="L10591">
        <f>E10591*K10591</f>
        <v/>
      </c>
    </row>
    <row r="10592">
      <c r="A10592" t="inlineStr">
        <is>
          <t>8314-270</t>
        </is>
      </c>
      <c r="B10592" t="n">
        <v>11595</v>
      </c>
      <c r="C10592" t="inlineStr">
        <is>
          <t>ESR01MZPJ223</t>
        </is>
      </c>
      <c r="D10592" t="inlineStr">
        <is>
          <t>1810</t>
        </is>
      </c>
      <c r="E10592" t="n">
        <v>350</v>
      </c>
      <c r="F10592" t="inlineStr">
        <is>
          <t>1403011</t>
        </is>
      </c>
      <c r="I10592" t="n">
        <v>0</v>
      </c>
      <c r="L10592">
        <f>E10592*K10592</f>
        <v/>
      </c>
    </row>
    <row r="10593">
      <c r="A10593" t="inlineStr">
        <is>
          <t>8314-275</t>
        </is>
      </c>
      <c r="B10593" t="n">
        <v>13847</v>
      </c>
      <c r="C10593" t="inlineStr">
        <is>
          <t>CRCW0402261RFKED</t>
        </is>
      </c>
      <c r="D10593" t="inlineStr">
        <is>
          <t>1825</t>
        </is>
      </c>
      <c r="E10593" t="n">
        <v>2900</v>
      </c>
      <c r="F10593" t="inlineStr">
        <is>
          <t>1404807</t>
        </is>
      </c>
      <c r="I10593" t="n">
        <v>0</v>
      </c>
      <c r="L10593">
        <f>E10593*K10593</f>
        <v/>
      </c>
    </row>
    <row r="10594">
      <c r="A10594" t="inlineStr">
        <is>
          <t>8314-280</t>
        </is>
      </c>
      <c r="B10594" t="n">
        <v>836</v>
      </c>
      <c r="C10594" t="inlineStr">
        <is>
          <t>CRCW04027K50FKED</t>
        </is>
      </c>
      <c r="D10594" t="inlineStr">
        <is>
          <t>1640</t>
        </is>
      </c>
      <c r="E10594" t="n">
        <v>7500</v>
      </c>
      <c r="F10594" t="inlineStr">
        <is>
          <t>1205409</t>
        </is>
      </c>
      <c r="I10594" t="n">
        <v>0</v>
      </c>
      <c r="L10594">
        <f>E10594*K10594</f>
        <v/>
      </c>
    </row>
    <row r="10595">
      <c r="A10595" t="inlineStr">
        <is>
          <t>8314-285</t>
        </is>
      </c>
      <c r="B10595" t="n">
        <v>21540</v>
      </c>
      <c r="C10595" t="inlineStr">
        <is>
          <t>CRCW04022K10FKED</t>
        </is>
      </c>
      <c r="D10595" t="inlineStr">
        <is>
          <t>1924</t>
        </is>
      </c>
      <c r="E10595" t="n">
        <v>200</v>
      </c>
      <c r="F10595" t="inlineStr">
        <is>
          <t>1403011</t>
        </is>
      </c>
      <c r="I10595" t="n">
        <v>0</v>
      </c>
      <c r="L10595">
        <f>E10595*K10595</f>
        <v/>
      </c>
    </row>
    <row r="10596">
      <c r="A10596" t="inlineStr">
        <is>
          <t>8314-295</t>
        </is>
      </c>
      <c r="B10596" t="n">
        <v>21480</v>
      </c>
      <c r="C10596" t="inlineStr">
        <is>
          <t>CRCW0402499RFKEDHP</t>
        </is>
      </c>
      <c r="D10596" t="inlineStr">
        <is>
          <t>1928</t>
        </is>
      </c>
      <c r="E10596" t="n">
        <v>214</v>
      </c>
      <c r="F10596" t="inlineStr">
        <is>
          <t>1603004</t>
        </is>
      </c>
      <c r="I10596" t="n">
        <v>0</v>
      </c>
      <c r="L10596">
        <f>E10596*K10596</f>
        <v/>
      </c>
    </row>
    <row r="10597">
      <c r="A10597" t="inlineStr">
        <is>
          <t>8314-30</t>
        </is>
      </c>
      <c r="B10597" t="n">
        <v>21487</v>
      </c>
      <c r="C10597" t="inlineStr">
        <is>
          <t>CC0805KRX7R9BB471</t>
        </is>
      </c>
      <c r="D10597" t="inlineStr">
        <is>
          <t>1924</t>
        </is>
      </c>
      <c r="E10597" t="n">
        <v>655</v>
      </c>
      <c r="F10597" t="inlineStr">
        <is>
          <t>1304711</t>
        </is>
      </c>
      <c r="I10597" t="n">
        <v>0</v>
      </c>
      <c r="L10597">
        <f>E10597*K10597</f>
        <v/>
      </c>
    </row>
    <row r="10598">
      <c r="A10598" t="inlineStr">
        <is>
          <t>8314-300</t>
        </is>
      </c>
      <c r="B10598" t="n">
        <v>21481</v>
      </c>
      <c r="C10598" t="inlineStr">
        <is>
          <t>CRCW0402620RFKED</t>
        </is>
      </c>
      <c r="D10598" t="inlineStr">
        <is>
          <t>1948</t>
        </is>
      </c>
      <c r="E10598" t="n">
        <v>385</v>
      </c>
      <c r="F10598" t="inlineStr">
        <is>
          <t>1503008</t>
        </is>
      </c>
      <c r="I10598" t="n">
        <v>0</v>
      </c>
      <c r="L10598">
        <f>E10598*K10598</f>
        <v/>
      </c>
    </row>
    <row r="10599">
      <c r="A10599" t="inlineStr">
        <is>
          <t>8314-305</t>
        </is>
      </c>
      <c r="B10599" t="n">
        <v>11598</v>
      </c>
      <c r="C10599" t="inlineStr">
        <is>
          <t>CRCW04024K70FKED</t>
        </is>
      </c>
      <c r="D10599" t="inlineStr">
        <is>
          <t>0801</t>
        </is>
      </c>
      <c r="E10599" t="n">
        <v>880</v>
      </c>
      <c r="F10599" t="inlineStr">
        <is>
          <t>1304714</t>
        </is>
      </c>
      <c r="I10599" t="n">
        <v>0</v>
      </c>
      <c r="L10599">
        <f>E10599*K10599</f>
        <v/>
      </c>
    </row>
    <row r="10600">
      <c r="A10600" t="inlineStr">
        <is>
          <t>8314-305</t>
        </is>
      </c>
      <c r="B10600" t="n">
        <v>21499</v>
      </c>
      <c r="C10600" t="inlineStr">
        <is>
          <t>CRCW04024K70FKED</t>
        </is>
      </c>
      <c r="D10600" t="inlineStr">
        <is>
          <t>1924</t>
        </is>
      </c>
      <c r="E10600" t="n">
        <v>600</v>
      </c>
      <c r="F10600" t="inlineStr">
        <is>
          <t>1304711</t>
        </is>
      </c>
      <c r="I10600" t="n">
        <v>0</v>
      </c>
      <c r="L10600">
        <f>E10600*K10600</f>
        <v/>
      </c>
    </row>
    <row r="10601">
      <c r="A10601" t="inlineStr">
        <is>
          <t>8314-310</t>
        </is>
      </c>
      <c r="B10601" t="n">
        <v>21616</v>
      </c>
      <c r="C10601" t="inlineStr">
        <is>
          <t>CRCW04024R99FNED</t>
        </is>
      </c>
      <c r="D10601" t="inlineStr">
        <is>
          <t>1840</t>
        </is>
      </c>
      <c r="E10601" t="n">
        <v>200</v>
      </c>
      <c r="F10601" t="inlineStr">
        <is>
          <t>1504001</t>
        </is>
      </c>
      <c r="I10601" t="n">
        <v>0</v>
      </c>
      <c r="L10601">
        <f>E10601*K10601</f>
        <v/>
      </c>
    </row>
    <row r="10602">
      <c r="A10602" t="inlineStr">
        <is>
          <t>8314-335</t>
        </is>
      </c>
      <c r="B10602" t="n">
        <v>21543</v>
      </c>
      <c r="C10602" t="inlineStr">
        <is>
          <t>V85MLA1210NH</t>
        </is>
      </c>
      <c r="D10602" t="inlineStr">
        <is>
          <t>1441</t>
        </is>
      </c>
      <c r="E10602" t="n">
        <v>650</v>
      </c>
      <c r="F10602" t="inlineStr">
        <is>
          <t>1304712</t>
        </is>
      </c>
      <c r="I10602" t="n">
        <v>0</v>
      </c>
      <c r="L10602">
        <f>E10602*K10602</f>
        <v/>
      </c>
    </row>
    <row r="10603">
      <c r="A10603" t="inlineStr">
        <is>
          <t>8314-340</t>
        </is>
      </c>
      <c r="B10603" t="n">
        <v>21515</v>
      </c>
      <c r="C10603" t="inlineStr">
        <is>
          <t>VC080503A100DP</t>
        </is>
      </c>
      <c r="D10603" t="inlineStr">
        <is>
          <t>1711</t>
        </is>
      </c>
      <c r="E10603" t="n">
        <v>200</v>
      </c>
      <c r="F10603" t="inlineStr">
        <is>
          <t>1301402</t>
        </is>
      </c>
      <c r="I10603" t="n">
        <v>0</v>
      </c>
      <c r="L10603">
        <f>E10603*K10603</f>
        <v/>
      </c>
    </row>
    <row r="10604">
      <c r="A10604" t="inlineStr">
        <is>
          <t>8314-345</t>
        </is>
      </c>
      <c r="B10604" t="n">
        <v>15819</v>
      </c>
      <c r="C10604" t="inlineStr">
        <is>
          <t>V14MLA0805H</t>
        </is>
      </c>
      <c r="D10604" t="inlineStr">
        <is>
          <t>1826</t>
        </is>
      </c>
      <c r="E10604" t="n">
        <v>800</v>
      </c>
      <c r="F10604" t="inlineStr">
        <is>
          <t>1404816</t>
        </is>
      </c>
      <c r="I10604" t="n">
        <v>0</v>
      </c>
      <c r="L10604">
        <f>E10604*K10604</f>
        <v/>
      </c>
    </row>
    <row r="10605">
      <c r="A10605" t="inlineStr">
        <is>
          <t>8314-35</t>
        </is>
      </c>
      <c r="B10605" t="n">
        <v>21071</v>
      </c>
      <c r="C10605" t="inlineStr">
        <is>
          <t>EMZA250ADA471MJA0G</t>
        </is>
      </c>
      <c r="D10605" t="inlineStr">
        <is>
          <t>1737</t>
        </is>
      </c>
      <c r="E10605" t="n">
        <v>209</v>
      </c>
      <c r="F10605" t="inlineStr">
        <is>
          <t>1302201</t>
        </is>
      </c>
      <c r="I10605" t="n">
        <v>0</v>
      </c>
      <c r="L10605">
        <f>E10605*K10605</f>
        <v/>
      </c>
    </row>
    <row r="10606">
      <c r="A10606" t="inlineStr">
        <is>
          <t>8314-355</t>
        </is>
      </c>
      <c r="B10606" t="n">
        <v>21691</v>
      </c>
      <c r="C10606" t="inlineStr">
        <is>
          <t>LM3409HVMY/NOPB</t>
        </is>
      </c>
      <c r="D10606" t="inlineStr">
        <is>
          <t>1922</t>
        </is>
      </c>
      <c r="E10606" t="n">
        <v>36</v>
      </c>
      <c r="F10606" t="inlineStr">
        <is>
          <t>1502503</t>
        </is>
      </c>
      <c r="I10606" t="n">
        <v>150</v>
      </c>
      <c r="L10606">
        <f>E10606*K10606</f>
        <v/>
      </c>
    </row>
    <row r="10607">
      <c r="A10607" t="inlineStr">
        <is>
          <t>8314-360</t>
        </is>
      </c>
      <c r="B10607" t="n">
        <v>21693</v>
      </c>
      <c r="C10607" t="inlineStr">
        <is>
          <t>INA168NA/250</t>
        </is>
      </c>
      <c r="D10607" t="inlineStr">
        <is>
          <t>1922</t>
        </is>
      </c>
      <c r="E10607" t="n">
        <v>40</v>
      </c>
      <c r="F10607" t="inlineStr">
        <is>
          <t>1502503</t>
        </is>
      </c>
      <c r="I10607" t="n">
        <v>0</v>
      </c>
      <c r="L10607">
        <f>E10607*K10607</f>
        <v/>
      </c>
    </row>
    <row r="10608">
      <c r="A10608" t="inlineStr">
        <is>
          <t>8314-370</t>
        </is>
      </c>
      <c r="B10608" t="n">
        <v>21473</v>
      </c>
      <c r="C10608" t="inlineStr">
        <is>
          <t>PIC24EP256GU810-I/PT</t>
        </is>
      </c>
      <c r="D10608" t="inlineStr">
        <is>
          <t>1927</t>
        </is>
      </c>
      <c r="E10608" t="n">
        <v>12</v>
      </c>
      <c r="F10608" t="inlineStr">
        <is>
          <t>1502607</t>
        </is>
      </c>
      <c r="I10608" t="n">
        <v>160</v>
      </c>
      <c r="L10608">
        <f>E10608*K10608</f>
        <v/>
      </c>
    </row>
    <row r="10609">
      <c r="A10609" t="inlineStr">
        <is>
          <t>8314-385</t>
        </is>
      </c>
      <c r="B10609" t="n">
        <v>21498</v>
      </c>
      <c r="C10609" t="inlineStr">
        <is>
          <t>IFX27001TFV33</t>
        </is>
      </c>
      <c r="D10609" t="inlineStr">
        <is>
          <t>1928</t>
        </is>
      </c>
      <c r="E10609" t="n">
        <v>55</v>
      </c>
      <c r="F10609" t="inlineStr">
        <is>
          <t>1301402</t>
        </is>
      </c>
      <c r="I10609" t="n">
        <v>0</v>
      </c>
      <c r="L10609">
        <f>E10609*K10609</f>
        <v/>
      </c>
    </row>
    <row r="10610">
      <c r="A10610" t="inlineStr">
        <is>
          <t>8314-395</t>
        </is>
      </c>
      <c r="B10610" t="n">
        <v>21627</v>
      </c>
      <c r="C10610" t="inlineStr">
        <is>
          <t>CY8CPLC10-28PVXI</t>
        </is>
      </c>
      <c r="D10610" t="inlineStr">
        <is>
          <t>1325</t>
        </is>
      </c>
      <c r="E10610" t="n">
        <v>4</v>
      </c>
      <c r="F10610" t="inlineStr">
        <is>
          <t>2103404</t>
        </is>
      </c>
      <c r="I10610" t="n">
        <v>0</v>
      </c>
      <c r="L10610">
        <f>E10610*K10610</f>
        <v/>
      </c>
    </row>
    <row r="10611">
      <c r="A10611" t="inlineStr">
        <is>
          <t>8314-400</t>
        </is>
      </c>
      <c r="B10611" t="n">
        <v>21527</v>
      </c>
      <c r="C10611" t="inlineStr">
        <is>
          <t>LMH6639MF/NOPB</t>
        </is>
      </c>
      <c r="D10611" t="inlineStr">
        <is>
          <t>1925</t>
        </is>
      </c>
      <c r="E10611" t="n">
        <v>50</v>
      </c>
      <c r="F10611" t="inlineStr">
        <is>
          <t>1406502</t>
        </is>
      </c>
      <c r="I10611" t="n">
        <v>0</v>
      </c>
      <c r="L10611">
        <f>E10611*K10611</f>
        <v/>
      </c>
    </row>
    <row r="10612">
      <c r="A10612" t="inlineStr">
        <is>
          <t>8314-410</t>
        </is>
      </c>
      <c r="B10612" t="n">
        <v>21532</v>
      </c>
      <c r="C10612" t="inlineStr">
        <is>
          <t>C3216X7R1C106K</t>
        </is>
      </c>
      <c r="D10612" t="inlineStr">
        <is>
          <t>1927</t>
        </is>
      </c>
      <c r="E10612" t="n">
        <v>275</v>
      </c>
      <c r="F10612" t="inlineStr">
        <is>
          <t>1403011</t>
        </is>
      </c>
      <c r="I10612" t="n">
        <v>0</v>
      </c>
      <c r="L10612">
        <f>E10612*K10612</f>
        <v/>
      </c>
    </row>
    <row r="10613">
      <c r="A10613" t="inlineStr">
        <is>
          <t>8314-425</t>
        </is>
      </c>
      <c r="B10613" t="n">
        <v>17117</v>
      </c>
      <c r="C10613" t="inlineStr">
        <is>
          <t>LTST-C190CKT</t>
        </is>
      </c>
      <c r="D10613" t="inlineStr">
        <is>
          <t>1911</t>
        </is>
      </c>
      <c r="E10613" t="n">
        <v>140</v>
      </c>
      <c r="F10613" t="inlineStr">
        <is>
          <t>1505119</t>
        </is>
      </c>
      <c r="I10613" t="n">
        <v>0</v>
      </c>
      <c r="L10613">
        <f>E10613*K10613</f>
        <v/>
      </c>
    </row>
    <row r="10614">
      <c r="A10614" t="inlineStr">
        <is>
          <t>8314-45</t>
        </is>
      </c>
      <c r="B10614" t="n">
        <v>21476</v>
      </c>
      <c r="C10614" t="inlineStr">
        <is>
          <t>GCM2195C1H103JA16D</t>
        </is>
      </c>
      <c r="D10614" t="inlineStr">
        <is>
          <t>1925</t>
        </is>
      </c>
      <c r="E10614" t="n">
        <v>180</v>
      </c>
      <c r="F10614" t="inlineStr">
        <is>
          <t>1504001</t>
        </is>
      </c>
      <c r="I10614" t="n">
        <v>0</v>
      </c>
      <c r="L10614">
        <f>E10614*K10614</f>
        <v/>
      </c>
    </row>
    <row r="10615">
      <c r="A10615" t="inlineStr">
        <is>
          <t>8314-60</t>
        </is>
      </c>
      <c r="B10615" t="n">
        <v>21541</v>
      </c>
      <c r="C10615" t="inlineStr">
        <is>
          <t>C0805C101K2GACTU</t>
        </is>
      </c>
      <c r="D10615" t="inlineStr">
        <is>
          <t>1928</t>
        </is>
      </c>
      <c r="E10615" t="n">
        <v>115</v>
      </c>
      <c r="F10615" t="inlineStr">
        <is>
          <t>1403011</t>
        </is>
      </c>
      <c r="I10615" t="n">
        <v>0</v>
      </c>
      <c r="L10615">
        <f>E10615*K10615</f>
        <v/>
      </c>
    </row>
    <row r="10616">
      <c r="A10616" t="inlineStr">
        <is>
          <t>8314-65</t>
        </is>
      </c>
      <c r="B10616" t="n">
        <v>2120</v>
      </c>
      <c r="C10616" t="inlineStr">
        <is>
          <t>C2012Y5V1A106Z</t>
        </is>
      </c>
      <c r="D10616" t="inlineStr">
        <is>
          <t>1001</t>
        </is>
      </c>
      <c r="E10616" t="n">
        <v>675</v>
      </c>
      <c r="F10616" t="inlineStr">
        <is>
          <t>14051104</t>
        </is>
      </c>
      <c r="I10616" t="n">
        <v>0</v>
      </c>
      <c r="L10616">
        <f>E10616*K10616</f>
        <v/>
      </c>
    </row>
    <row r="10617">
      <c r="A10617" t="inlineStr">
        <is>
          <t>8314-70</t>
        </is>
      </c>
      <c r="B10617" t="n">
        <v>18671</v>
      </c>
      <c r="C10617" t="inlineStr">
        <is>
          <t>C2012X7S2A105M125AB</t>
        </is>
      </c>
      <c r="D10617" t="inlineStr">
        <is>
          <t>1842</t>
        </is>
      </c>
      <c r="E10617" t="n">
        <v>23</v>
      </c>
      <c r="F10617" t="inlineStr">
        <is>
          <t>1401507</t>
        </is>
      </c>
      <c r="I10617" t="n">
        <v>0</v>
      </c>
      <c r="L10617">
        <f>E10617*K10617</f>
        <v/>
      </c>
    </row>
    <row r="10618">
      <c r="A10618" t="inlineStr">
        <is>
          <t>8314-75</t>
        </is>
      </c>
      <c r="B10618" t="n">
        <v>21556</v>
      </c>
      <c r="C10618" t="inlineStr">
        <is>
          <t>08051C473KAT2A</t>
        </is>
      </c>
      <c r="D10618" t="inlineStr">
        <is>
          <t>1912</t>
        </is>
      </c>
      <c r="E10618" t="n">
        <v>200</v>
      </c>
      <c r="F10618" t="inlineStr">
        <is>
          <t>1401507</t>
        </is>
      </c>
      <c r="I10618" t="n">
        <v>0</v>
      </c>
      <c r="L10618">
        <f>E10618*K10618</f>
        <v/>
      </c>
    </row>
    <row r="10619">
      <c r="A10619" t="inlineStr">
        <is>
          <t>8314-85</t>
        </is>
      </c>
      <c r="B10619" t="n">
        <v>15094</v>
      </c>
      <c r="C10619" t="inlineStr">
        <is>
          <t>CZRF52C9V1</t>
        </is>
      </c>
      <c r="D10619" t="inlineStr">
        <is>
          <t>1820</t>
        </is>
      </c>
      <c r="E10619" t="n">
        <v>92</v>
      </c>
      <c r="F10619" t="inlineStr">
        <is>
          <t>1506202</t>
        </is>
      </c>
      <c r="I10619" t="n">
        <v>0</v>
      </c>
      <c r="L10619">
        <f>E10619*K10619</f>
        <v/>
      </c>
    </row>
    <row r="10620">
      <c r="A10620" t="inlineStr">
        <is>
          <t>8314-95</t>
        </is>
      </c>
      <c r="B10620" t="n">
        <v>13548</v>
      </c>
      <c r="C10620" t="inlineStr">
        <is>
          <t>SMBJ5339B-TPMSCT-ND</t>
        </is>
      </c>
      <c r="D10620" t="inlineStr">
        <is>
          <t>1830</t>
        </is>
      </c>
      <c r="E10620" t="n">
        <v>150</v>
      </c>
      <c r="F10620" t="inlineStr">
        <is>
          <t>1301402</t>
        </is>
      </c>
      <c r="I10620" t="n">
        <v>0</v>
      </c>
      <c r="L10620">
        <f>E10620*K10620</f>
        <v/>
      </c>
    </row>
    <row r="10621">
      <c r="A10621" t="inlineStr">
        <is>
          <t>8314-95</t>
        </is>
      </c>
      <c r="B10621" t="n">
        <v>21547</v>
      </c>
      <c r="C10621" t="inlineStr">
        <is>
          <t>SMBJ5339B-TPMSCT-ND</t>
        </is>
      </c>
      <c r="D10621" t="inlineStr">
        <is>
          <t>1924</t>
        </is>
      </c>
      <c r="E10621" t="n">
        <v>55</v>
      </c>
      <c r="F10621" t="inlineStr">
        <is>
          <t>1401507</t>
        </is>
      </c>
      <c r="I10621" t="n">
        <v>0</v>
      </c>
      <c r="L10621">
        <f>E10621*K10621</f>
        <v/>
      </c>
    </row>
    <row r="10622">
      <c r="A10622" t="inlineStr">
        <is>
          <t>8316-10</t>
        </is>
      </c>
      <c r="B10622" t="n">
        <v>21639</v>
      </c>
      <c r="C10622" t="inlineStr">
        <is>
          <t>C1206C824K3RAC7800</t>
        </is>
      </c>
      <c r="D10622" t="inlineStr">
        <is>
          <t>1920</t>
        </is>
      </c>
      <c r="E10622" t="n">
        <v>11</v>
      </c>
      <c r="F10622" t="inlineStr">
        <is>
          <t>1403011</t>
        </is>
      </c>
      <c r="I10622" t="n">
        <v>0</v>
      </c>
      <c r="L10622">
        <f>E10622*K10622</f>
        <v/>
      </c>
    </row>
    <row r="10623">
      <c r="A10623" t="inlineStr">
        <is>
          <t>8316-15</t>
        </is>
      </c>
      <c r="B10623" t="n">
        <v>1959</v>
      </c>
      <c r="C10623" t="inlineStr">
        <is>
          <t>C0805C104M5RACTU</t>
        </is>
      </c>
      <c r="D10623" t="inlineStr">
        <is>
          <t>1511</t>
        </is>
      </c>
      <c r="E10623" t="n">
        <v>210</v>
      </c>
      <c r="F10623" t="inlineStr">
        <is>
          <t>1403011</t>
        </is>
      </c>
      <c r="I10623" t="n">
        <v>0</v>
      </c>
      <c r="L10623">
        <f>E10623*K10623</f>
        <v/>
      </c>
    </row>
    <row r="10624">
      <c r="A10624" t="inlineStr">
        <is>
          <t>8316-30</t>
        </is>
      </c>
      <c r="B10624" t="n">
        <v>21638</v>
      </c>
      <c r="C10624" t="inlineStr">
        <is>
          <t>LMK212B7475KG-T</t>
        </is>
      </c>
      <c r="D10624" t="inlineStr">
        <is>
          <t>1923</t>
        </is>
      </c>
      <c r="E10624" t="n">
        <v>100</v>
      </c>
      <c r="F10624" t="inlineStr">
        <is>
          <t>1403011</t>
        </is>
      </c>
      <c r="I10624" t="n">
        <v>0</v>
      </c>
      <c r="L10624">
        <f>E10624*K10624</f>
        <v/>
      </c>
    </row>
    <row r="10625">
      <c r="A10625" t="inlineStr">
        <is>
          <t>8316-30</t>
        </is>
      </c>
      <c r="B10625" t="n">
        <v>6489</v>
      </c>
      <c r="C10625" t="inlineStr">
        <is>
          <t>CL21B475KPFNNNE</t>
        </is>
      </c>
      <c r="D10625" t="inlineStr">
        <is>
          <t>1701</t>
        </is>
      </c>
      <c r="E10625" t="n">
        <v>18</v>
      </c>
      <c r="F10625" t="inlineStr">
        <is>
          <t>1403011</t>
        </is>
      </c>
      <c r="I10625" t="n">
        <v>0</v>
      </c>
      <c r="L10625">
        <f>E10625*K10625</f>
        <v/>
      </c>
    </row>
    <row r="10626">
      <c r="A10626" t="inlineStr">
        <is>
          <t>8316-40</t>
        </is>
      </c>
      <c r="B10626" t="n">
        <v>21641</v>
      </c>
      <c r="C10626" t="inlineStr">
        <is>
          <t>LP2950CDTX-5.0/NOPB</t>
        </is>
      </c>
      <c r="D10626" t="inlineStr">
        <is>
          <t>1923</t>
        </is>
      </c>
      <c r="E10626" t="n">
        <v>5</v>
      </c>
      <c r="F10626" t="inlineStr">
        <is>
          <t>1406507</t>
        </is>
      </c>
      <c r="I10626" t="n">
        <v>0</v>
      </c>
      <c r="L10626">
        <f>E10626*K10626</f>
        <v/>
      </c>
    </row>
    <row r="10627">
      <c r="A10627" t="inlineStr">
        <is>
          <t>8316-50</t>
        </is>
      </c>
      <c r="B10627" t="n">
        <v>21636</v>
      </c>
      <c r="C10627" t="inlineStr">
        <is>
          <t>STM32F405RGT6TR</t>
        </is>
      </c>
      <c r="D10627" t="inlineStr">
        <is>
          <t>1948</t>
        </is>
      </c>
      <c r="E10627" t="n">
        <v>1</v>
      </c>
      <c r="F10627" t="inlineStr">
        <is>
          <t>2105503</t>
        </is>
      </c>
      <c r="I10627" t="n">
        <v>0</v>
      </c>
      <c r="L10627">
        <f>E10627*K10627</f>
        <v/>
      </c>
    </row>
    <row r="10628">
      <c r="A10628" t="inlineStr">
        <is>
          <t>8316L-15</t>
        </is>
      </c>
      <c r="B10628" t="n">
        <v>27612</v>
      </c>
      <c r="C10628" t="inlineStr">
        <is>
          <t>C0805C824K3RAC7800</t>
        </is>
      </c>
      <c r="D10628" t="inlineStr">
        <is>
          <t>2102</t>
        </is>
      </c>
      <c r="E10628" t="n">
        <v>320</v>
      </c>
      <c r="F10628" t="inlineStr">
        <is>
          <t>1603006</t>
        </is>
      </c>
      <c r="I10628" t="n">
        <v>0</v>
      </c>
      <c r="L10628">
        <f>E10628*K10628</f>
        <v/>
      </c>
    </row>
    <row r="10629">
      <c r="A10629" t="inlineStr">
        <is>
          <t>8316L-25</t>
        </is>
      </c>
      <c r="B10629" t="n">
        <v>27613</v>
      </c>
      <c r="C10629" t="inlineStr">
        <is>
          <t>CL10B475KQ8NQNC</t>
        </is>
      </c>
      <c r="D10629" t="inlineStr">
        <is>
          <t>2131</t>
        </is>
      </c>
      <c r="E10629" t="n">
        <v>440</v>
      </c>
      <c r="F10629" t="inlineStr">
        <is>
          <t>1603006</t>
        </is>
      </c>
      <c r="I10629" t="n">
        <v>0</v>
      </c>
      <c r="L10629">
        <f>E10629*K10629</f>
        <v/>
      </c>
    </row>
    <row r="10630">
      <c r="A10630" t="inlineStr">
        <is>
          <t>8316L-35</t>
        </is>
      </c>
      <c r="B10630" t="n">
        <v>27606</v>
      </c>
      <c r="C10630" t="inlineStr">
        <is>
          <t>CRGCQ0603F1K5</t>
        </is>
      </c>
      <c r="D10630" t="inlineStr">
        <is>
          <t>2025</t>
        </is>
      </c>
      <c r="E10630" t="n">
        <v>200</v>
      </c>
      <c r="F10630" t="inlineStr">
        <is>
          <t>1304208</t>
        </is>
      </c>
      <c r="I10630" t="n">
        <v>0</v>
      </c>
      <c r="L10630">
        <f>E10630*K10630</f>
        <v/>
      </c>
    </row>
    <row r="10631">
      <c r="A10631" t="inlineStr">
        <is>
          <t>8316L-5</t>
        </is>
      </c>
      <c r="B10631" t="n">
        <v>8320</v>
      </c>
      <c r="C10631" t="inlineStr">
        <is>
          <t>GCM21BR72A104KA37L</t>
        </is>
      </c>
      <c r="D10631" t="inlineStr">
        <is>
          <t>1818</t>
        </is>
      </c>
      <c r="E10631" t="n">
        <v>2000</v>
      </c>
      <c r="F10631" t="inlineStr">
        <is>
          <t>1304211</t>
        </is>
      </c>
      <c r="I10631" t="n">
        <v>0</v>
      </c>
      <c r="L10631">
        <f>E10631*K10631</f>
        <v/>
      </c>
    </row>
    <row r="10632">
      <c r="A10632" t="inlineStr">
        <is>
          <t>8316L-80</t>
        </is>
      </c>
      <c r="B10632" t="n">
        <v>27610</v>
      </c>
      <c r="C10632" t="inlineStr">
        <is>
          <t>C0603C120K5RAC7867</t>
        </is>
      </c>
      <c r="D10632" t="inlineStr">
        <is>
          <t>2114</t>
        </is>
      </c>
      <c r="E10632" t="n">
        <v>80</v>
      </c>
      <c r="F10632" t="inlineStr">
        <is>
          <t>1603006</t>
        </is>
      </c>
      <c r="I10632" t="n">
        <v>0</v>
      </c>
      <c r="L10632">
        <f>E10632*K10632</f>
        <v/>
      </c>
    </row>
    <row r="10633">
      <c r="A10633" t="inlineStr">
        <is>
          <t>8317-155</t>
        </is>
      </c>
      <c r="B10633" t="n">
        <v>21484</v>
      </c>
      <c r="C10633" t="inlineStr">
        <is>
          <t>SMM30</t>
        </is>
      </c>
      <c r="D10633" t="inlineStr">
        <is>
          <t>1114</t>
        </is>
      </c>
      <c r="E10633" t="n">
        <v>318</v>
      </c>
      <c r="F10633" t="inlineStr">
        <is>
          <t>1101405</t>
        </is>
      </c>
      <c r="I10633" t="n">
        <v>0</v>
      </c>
      <c r="L10633">
        <f>E10633*K10633</f>
        <v/>
      </c>
    </row>
    <row r="10634">
      <c r="A10634" t="inlineStr">
        <is>
          <t>8317-155</t>
        </is>
      </c>
      <c r="B10634" t="n">
        <v>21573</v>
      </c>
      <c r="C10634" t="inlineStr">
        <is>
          <t>SMM30</t>
        </is>
      </c>
      <c r="D10634" t="inlineStr">
        <is>
          <t>2012</t>
        </is>
      </c>
      <c r="E10634" t="n">
        <v>80</v>
      </c>
      <c r="F10634" t="inlineStr">
        <is>
          <t>1401507</t>
        </is>
      </c>
      <c r="I10634" t="n">
        <v>0</v>
      </c>
      <c r="L10634">
        <f>E10634*K10634</f>
        <v/>
      </c>
    </row>
    <row r="10635">
      <c r="A10635" t="inlineStr">
        <is>
          <t>8317-175</t>
        </is>
      </c>
      <c r="B10635" t="n">
        <v>21566</v>
      </c>
      <c r="C10635" t="inlineStr">
        <is>
          <t>CRA2512-FZ-R050ELF</t>
        </is>
      </c>
      <c r="D10635" t="inlineStr">
        <is>
          <t>1927</t>
        </is>
      </c>
      <c r="E10635" t="n">
        <v>54</v>
      </c>
      <c r="F10635" t="inlineStr">
        <is>
          <t>1504001</t>
        </is>
      </c>
      <c r="I10635" t="n">
        <v>0</v>
      </c>
      <c r="L10635">
        <f>E10635*K10635</f>
        <v/>
      </c>
    </row>
    <row r="10636">
      <c r="A10636" t="inlineStr">
        <is>
          <t>8317-20</t>
        </is>
      </c>
      <c r="B10636" t="n">
        <v>4635</v>
      </c>
      <c r="C10636" t="inlineStr">
        <is>
          <t>CGA4C2C0G1H101JT0Y0N</t>
        </is>
      </c>
      <c r="D10636" t="inlineStr">
        <is>
          <t>1217</t>
        </is>
      </c>
      <c r="E10636" t="n">
        <v>600</v>
      </c>
      <c r="F10636" t="inlineStr">
        <is>
          <t>1205213</t>
        </is>
      </c>
      <c r="I10636" t="n">
        <v>0</v>
      </c>
      <c r="L10636">
        <f>E10636*K10636</f>
        <v/>
      </c>
    </row>
    <row r="10637">
      <c r="A10637" t="inlineStr">
        <is>
          <t>8317-210</t>
        </is>
      </c>
      <c r="B10637" t="n">
        <v>21440</v>
      </c>
      <c r="C10637" t="inlineStr">
        <is>
          <t>ERJ-6ENF1183V</t>
        </is>
      </c>
      <c r="D10637" t="inlineStr">
        <is>
          <t>1743</t>
        </is>
      </c>
      <c r="E10637" t="n">
        <v>200</v>
      </c>
      <c r="F10637" t="inlineStr">
        <is>
          <t>1504001</t>
        </is>
      </c>
      <c r="I10637" t="n">
        <v>0</v>
      </c>
      <c r="L10637">
        <f>E10637*K10637</f>
        <v/>
      </c>
    </row>
    <row r="10638">
      <c r="A10638" t="inlineStr">
        <is>
          <t>8317-215</t>
        </is>
      </c>
      <c r="B10638" t="n">
        <v>572</v>
      </c>
      <c r="C10638" t="inlineStr">
        <is>
          <t>ERJ-6ENF1502V</t>
        </is>
      </c>
      <c r="D10638" t="inlineStr">
        <is>
          <t>0650</t>
        </is>
      </c>
      <c r="E10638" t="n">
        <v>3200</v>
      </c>
      <c r="F10638" t="inlineStr">
        <is>
          <t>1205119</t>
        </is>
      </c>
      <c r="I10638" t="n">
        <v>0</v>
      </c>
      <c r="L10638">
        <f>E10638*K10638</f>
        <v/>
      </c>
    </row>
    <row r="10639">
      <c r="A10639" t="inlineStr">
        <is>
          <t>8317-220</t>
        </is>
      </c>
      <c r="B10639" t="n">
        <v>259</v>
      </c>
      <c r="C10639" t="inlineStr">
        <is>
          <t>RC0805FR-0716KL</t>
        </is>
      </c>
      <c r="D10639" t="inlineStr">
        <is>
          <t>0716</t>
        </is>
      </c>
      <c r="E10639" t="n">
        <v>1250</v>
      </c>
      <c r="F10639" t="inlineStr">
        <is>
          <t>1205116</t>
        </is>
      </c>
      <c r="I10639" t="n">
        <v>0</v>
      </c>
      <c r="L10639">
        <f>E10639*K10639</f>
        <v/>
      </c>
    </row>
    <row r="10640">
      <c r="A10640" t="inlineStr">
        <is>
          <t>8317-240</t>
        </is>
      </c>
      <c r="B10640" t="n">
        <v>21568</v>
      </c>
      <c r="C10640" t="inlineStr">
        <is>
          <t>ERJ-8ENF2002V</t>
        </is>
      </c>
      <c r="D10640" t="inlineStr">
        <is>
          <t>1932</t>
        </is>
      </c>
      <c r="E10640" t="n">
        <v>55</v>
      </c>
      <c r="F10640" t="inlineStr">
        <is>
          <t>1504001</t>
        </is>
      </c>
      <c r="I10640" t="n">
        <v>0</v>
      </c>
      <c r="L10640">
        <f>E10640*K10640</f>
        <v/>
      </c>
    </row>
    <row r="10641">
      <c r="A10641" t="inlineStr">
        <is>
          <t>8317-250</t>
        </is>
      </c>
      <c r="B10641" t="n">
        <v>457</v>
      </c>
      <c r="C10641" t="inlineStr">
        <is>
          <t>CRCW080533K2FKEB</t>
        </is>
      </c>
      <c r="D10641" t="inlineStr">
        <is>
          <t>1101</t>
        </is>
      </c>
      <c r="E10641" t="n">
        <v>3700</v>
      </c>
      <c r="F10641" t="inlineStr">
        <is>
          <t>1205104</t>
        </is>
      </c>
      <c r="I10641" t="n">
        <v>0</v>
      </c>
      <c r="L10641">
        <f>E10641*K10641</f>
        <v/>
      </c>
    </row>
    <row r="10642">
      <c r="A10642" t="inlineStr">
        <is>
          <t>8317-255</t>
        </is>
      </c>
      <c r="B10642" t="n">
        <v>715</v>
      </c>
      <c r="C10642" t="inlineStr">
        <is>
          <t>ERJ-6ENF3482V</t>
        </is>
      </c>
      <c r="D10642" t="inlineStr">
        <is>
          <t>0901</t>
        </is>
      </c>
      <c r="E10642" t="n">
        <v>700</v>
      </c>
      <c r="F10642" t="inlineStr">
        <is>
          <t>1205124</t>
        </is>
      </c>
      <c r="I10642" t="n">
        <v>0</v>
      </c>
      <c r="L10642">
        <f>E10642*K10642</f>
        <v/>
      </c>
    </row>
    <row r="10643">
      <c r="A10643" t="inlineStr">
        <is>
          <t>8317-260</t>
        </is>
      </c>
      <c r="B10643" t="n">
        <v>6444</v>
      </c>
      <c r="C10643" t="inlineStr">
        <is>
          <t>ERJ-6ENF3831V</t>
        </is>
      </c>
      <c r="D10643" t="inlineStr">
        <is>
          <t>1701</t>
        </is>
      </c>
      <c r="E10643" t="n">
        <v>4600</v>
      </c>
      <c r="F10643" t="inlineStr">
        <is>
          <t>1205108</t>
        </is>
      </c>
      <c r="I10643" t="n">
        <v>0</v>
      </c>
      <c r="L10643">
        <f>E10643*K10643</f>
        <v/>
      </c>
    </row>
    <row r="10644">
      <c r="A10644" t="inlineStr">
        <is>
          <t>8317-265</t>
        </is>
      </c>
      <c r="B10644" t="n">
        <v>368</v>
      </c>
      <c r="C10644" t="inlineStr">
        <is>
          <t>CRCW080547K5FKEA</t>
        </is>
      </c>
      <c r="D10644" t="inlineStr">
        <is>
          <t>0640</t>
        </is>
      </c>
      <c r="E10644" t="n">
        <v>1700</v>
      </c>
      <c r="F10644" t="inlineStr">
        <is>
          <t>1206508</t>
        </is>
      </c>
      <c r="I10644" t="n">
        <v>0</v>
      </c>
      <c r="L10644">
        <f>E10644*K10644</f>
        <v/>
      </c>
    </row>
    <row r="10645">
      <c r="A10645" t="inlineStr">
        <is>
          <t>8317-30</t>
        </is>
      </c>
      <c r="B10645" t="n">
        <v>12653</v>
      </c>
      <c r="C10645" t="inlineStr">
        <is>
          <t>CL21B182KBANNNC</t>
        </is>
      </c>
      <c r="D10645" t="inlineStr">
        <is>
          <t>1544</t>
        </is>
      </c>
      <c r="E10645" t="n">
        <v>340</v>
      </c>
      <c r="F10645" t="inlineStr">
        <is>
          <t>1401507</t>
        </is>
      </c>
      <c r="I10645" t="n">
        <v>0</v>
      </c>
      <c r="L10645">
        <f>E10645*K10645</f>
        <v/>
      </c>
    </row>
    <row r="10646">
      <c r="A10646" t="inlineStr">
        <is>
          <t>8317-5</t>
        </is>
      </c>
      <c r="B10646" t="n">
        <v>4711</v>
      </c>
      <c r="C10646" t="inlineStr">
        <is>
          <t>12061C103KAT2A</t>
        </is>
      </c>
      <c r="D10646" t="inlineStr">
        <is>
          <t>1325</t>
        </is>
      </c>
      <c r="E10646" t="n">
        <v>100</v>
      </c>
      <c r="F10646" t="inlineStr">
        <is>
          <t>1206509</t>
        </is>
      </c>
      <c r="I10646" t="n">
        <v>0</v>
      </c>
      <c r="L10646">
        <f>E10646*K10646</f>
        <v/>
      </c>
    </row>
    <row r="10647">
      <c r="A10647" t="inlineStr">
        <is>
          <t>8319L-15</t>
        </is>
      </c>
      <c r="B10647" t="n">
        <v>32077</v>
      </c>
      <c r="C10647" t="inlineStr">
        <is>
          <t>DFLS240L-7</t>
        </is>
      </c>
      <c r="D10647" t="inlineStr">
        <is>
          <t>2244</t>
        </is>
      </c>
      <c r="E10647" t="n">
        <v>50</v>
      </c>
      <c r="F10647" t="inlineStr">
        <is>
          <t>1506502</t>
        </is>
      </c>
      <c r="I10647" t="n">
        <v>0</v>
      </c>
      <c r="J10647" t="inlineStr">
        <is>
          <t>7946-82</t>
        </is>
      </c>
      <c r="L10647">
        <f>E10647*K10647</f>
        <v/>
      </c>
    </row>
    <row r="10648">
      <c r="A10648" t="inlineStr">
        <is>
          <t>8319L-20</t>
        </is>
      </c>
      <c r="B10648" t="n">
        <v>32079</v>
      </c>
      <c r="C10648" t="inlineStr">
        <is>
          <t>PMEG6010CEGWX</t>
        </is>
      </c>
      <c r="D10648" t="inlineStr">
        <is>
          <t>2212</t>
        </is>
      </c>
      <c r="E10648" t="n">
        <v>180</v>
      </c>
      <c r="F10648" t="inlineStr">
        <is>
          <t>1604003</t>
        </is>
      </c>
      <c r="I10648" t="n">
        <v>0</v>
      </c>
      <c r="L10648">
        <f>E10648*K10648</f>
        <v/>
      </c>
    </row>
    <row r="10649">
      <c r="A10649" t="inlineStr">
        <is>
          <t>8319L-25</t>
        </is>
      </c>
      <c r="B10649" t="n">
        <v>32075</v>
      </c>
      <c r="C10649" t="inlineStr">
        <is>
          <t>SMAJ33CA</t>
        </is>
      </c>
      <c r="D10649" t="inlineStr">
        <is>
          <t>2232</t>
        </is>
      </c>
      <c r="E10649" t="n">
        <v>48</v>
      </c>
      <c r="F10649" t="inlineStr">
        <is>
          <t>1301805</t>
        </is>
      </c>
      <c r="I10649" t="n">
        <v>0</v>
      </c>
      <c r="J10649" t="inlineStr">
        <is>
          <t>7946-081</t>
        </is>
      </c>
      <c r="L10649">
        <f>E10649*K10649</f>
        <v/>
      </c>
    </row>
    <row r="10650">
      <c r="A10650" t="inlineStr">
        <is>
          <t>8319L-25</t>
        </is>
      </c>
      <c r="B10650" t="n">
        <v>33517</v>
      </c>
      <c r="C10650" t="inlineStr">
        <is>
          <t>SMAJ33CA</t>
        </is>
      </c>
      <c r="D10650" t="inlineStr">
        <is>
          <t>6310</t>
        </is>
      </c>
      <c r="E10650" t="n">
        <v>130</v>
      </c>
      <c r="F10650" t="inlineStr">
        <is>
          <t>1403013</t>
        </is>
      </c>
      <c r="I10650" t="n">
        <v>1</v>
      </c>
      <c r="L10650">
        <f>E10650*K10650</f>
        <v/>
      </c>
    </row>
    <row r="10651">
      <c r="A10651" t="inlineStr">
        <is>
          <t>8319L-45</t>
        </is>
      </c>
      <c r="B10651" t="n">
        <v>32076</v>
      </c>
      <c r="C10651" t="inlineStr">
        <is>
          <t>MCS04020C1000FE000</t>
        </is>
      </c>
      <c r="D10651" t="inlineStr">
        <is>
          <t>2213</t>
        </is>
      </c>
      <c r="E10651" t="n">
        <v>45</v>
      </c>
      <c r="F10651" t="inlineStr">
        <is>
          <t>1506706</t>
        </is>
      </c>
      <c r="I10651" t="n">
        <v>0</v>
      </c>
      <c r="J10651" t="inlineStr">
        <is>
          <t>7946-081</t>
        </is>
      </c>
      <c r="L10651">
        <f>E10651*K10651</f>
        <v/>
      </c>
    </row>
    <row r="10652">
      <c r="A10652" t="inlineStr">
        <is>
          <t>8319L-5</t>
        </is>
      </c>
      <c r="B10652" t="n">
        <v>32078</v>
      </c>
      <c r="C10652" t="inlineStr">
        <is>
          <t>UMK316BJ475KL-T</t>
        </is>
      </c>
      <c r="D10652" t="inlineStr">
        <is>
          <t>2222</t>
        </is>
      </c>
      <c r="E10652" t="n">
        <v>50</v>
      </c>
      <c r="F10652" t="inlineStr">
        <is>
          <t>1504008</t>
        </is>
      </c>
      <c r="I10652" t="n">
        <v>0</v>
      </c>
      <c r="J10652" t="inlineStr">
        <is>
          <t>8367-004</t>
        </is>
      </c>
      <c r="L10652">
        <f>E10652*K10652</f>
        <v/>
      </c>
    </row>
    <row r="10653">
      <c r="A10653" t="inlineStr">
        <is>
          <t>8319L-50</t>
        </is>
      </c>
      <c r="B10653" t="n">
        <v>33516</v>
      </c>
      <c r="C10653" t="inlineStr">
        <is>
          <t>ERJ-2RKF1002X</t>
        </is>
      </c>
      <c r="D10653" t="inlineStr">
        <is>
          <t>2310</t>
        </is>
      </c>
      <c r="E10653" t="n">
        <v>490</v>
      </c>
      <c r="F10653" t="inlineStr">
        <is>
          <t>1403011</t>
        </is>
      </c>
      <c r="I10653" t="n">
        <v>1</v>
      </c>
      <c r="L10653">
        <f>E10653*K10653</f>
        <v/>
      </c>
    </row>
    <row r="10654">
      <c r="A10654" t="inlineStr">
        <is>
          <t>8319ML-35</t>
        </is>
      </c>
      <c r="B10654" t="n">
        <v>25757</v>
      </c>
      <c r="C10654" t="inlineStr">
        <is>
          <t>SML-D13M8WT86</t>
        </is>
      </c>
      <c r="D10654" t="inlineStr">
        <is>
          <t>2025</t>
        </is>
      </c>
      <c r="E10654" t="n">
        <v>50</v>
      </c>
      <c r="F10654" t="inlineStr">
        <is>
          <t>1506104</t>
        </is>
      </c>
      <c r="I10654" t="n">
        <v>164</v>
      </c>
      <c r="L10654">
        <f>E10654*K10654</f>
        <v/>
      </c>
    </row>
    <row r="10655">
      <c r="A10655" t="inlineStr">
        <is>
          <t>8319ML-40</t>
        </is>
      </c>
      <c r="B10655" t="n">
        <v>25758</v>
      </c>
      <c r="C10655" t="inlineStr">
        <is>
          <t>SML-E12V8WT86</t>
        </is>
      </c>
      <c r="D10655" t="inlineStr">
        <is>
          <t>2025</t>
        </is>
      </c>
      <c r="E10655" t="n">
        <v>18</v>
      </c>
      <c r="F10655" t="inlineStr">
        <is>
          <t>1606106</t>
        </is>
      </c>
      <c r="I10655" t="n">
        <v>156</v>
      </c>
      <c r="L10655">
        <f>E10655*K10655</f>
        <v/>
      </c>
    </row>
    <row r="10656">
      <c r="A10656" t="inlineStr">
        <is>
          <t>8319ML-55</t>
        </is>
      </c>
      <c r="B10656" t="n">
        <v>20255</v>
      </c>
      <c r="C10656" t="inlineStr">
        <is>
          <t>ERJ-2GEJ473X</t>
        </is>
      </c>
      <c r="D10656" t="inlineStr">
        <is>
          <t>1910</t>
        </is>
      </c>
      <c r="E10656" t="n">
        <v>200</v>
      </c>
      <c r="F10656" t="inlineStr">
        <is>
          <t>1604003</t>
        </is>
      </c>
      <c r="I10656" t="n">
        <v>0</v>
      </c>
      <c r="L10656">
        <f>E10656*K10656</f>
        <v/>
      </c>
    </row>
    <row r="10657">
      <c r="A10657" t="inlineStr">
        <is>
          <t>8320L-10</t>
        </is>
      </c>
      <c r="B10657" t="n">
        <v>22553</v>
      </c>
      <c r="C10657" t="inlineStr">
        <is>
          <t>TCTP1C106M8R</t>
        </is>
      </c>
      <c r="D10657" t="inlineStr">
        <is>
          <t>2002</t>
        </is>
      </c>
      <c r="E10657" t="n">
        <v>8</v>
      </c>
      <c r="F10657" t="inlineStr">
        <is>
          <t>1504002</t>
        </is>
      </c>
      <c r="I10657" t="n">
        <v>0</v>
      </c>
      <c r="L10657">
        <f>E10657*K10657</f>
        <v/>
      </c>
    </row>
    <row r="10658">
      <c r="A10658" t="inlineStr">
        <is>
          <t>8320L-105</t>
        </is>
      </c>
      <c r="B10658" t="n">
        <v>21800</v>
      </c>
      <c r="C10658" t="inlineStr">
        <is>
          <t>219-2MSTR</t>
        </is>
      </c>
      <c r="D10658" t="inlineStr">
        <is>
          <t>1920</t>
        </is>
      </c>
      <c r="E10658" t="n">
        <v>47</v>
      </c>
      <c r="F10658" t="inlineStr">
        <is>
          <t>1403006</t>
        </is>
      </c>
      <c r="I10658" t="n">
        <v>0</v>
      </c>
      <c r="L10658">
        <f>E10658*K10658</f>
        <v/>
      </c>
    </row>
    <row r="10659">
      <c r="A10659" t="inlineStr">
        <is>
          <t>8320L-15</t>
        </is>
      </c>
      <c r="B10659" t="n">
        <v>22547</v>
      </c>
      <c r="C10659" t="inlineStr">
        <is>
          <t>S3A</t>
        </is>
      </c>
      <c r="D10659" t="inlineStr">
        <is>
          <t>1945</t>
        </is>
      </c>
      <c r="E10659" t="n">
        <v>4</v>
      </c>
      <c r="F10659" t="inlineStr">
        <is>
          <t>1506607</t>
        </is>
      </c>
      <c r="I10659" t="n">
        <v>0</v>
      </c>
      <c r="L10659">
        <f>E10659*K10659</f>
        <v/>
      </c>
    </row>
    <row r="10660">
      <c r="A10660" t="inlineStr">
        <is>
          <t>8320L-25</t>
        </is>
      </c>
      <c r="B10660" t="n">
        <v>22546</v>
      </c>
      <c r="C10660" t="inlineStr">
        <is>
          <t>B4B-PH-SM4-TBLFSN</t>
        </is>
      </c>
      <c r="D10660" t="inlineStr">
        <is>
          <t>2002</t>
        </is>
      </c>
      <c r="E10660" t="n">
        <v>3</v>
      </c>
      <c r="F10660" t="inlineStr">
        <is>
          <t>1504002</t>
        </is>
      </c>
      <c r="I10660" t="n">
        <v>0</v>
      </c>
      <c r="L10660">
        <f>E10660*K10660</f>
        <v/>
      </c>
    </row>
    <row r="10661">
      <c r="A10661" t="inlineStr">
        <is>
          <t>8320L-35</t>
        </is>
      </c>
      <c r="B10661" t="n">
        <v>21803</v>
      </c>
      <c r="C10661" t="inlineStr">
        <is>
          <t>MAX292CSA</t>
        </is>
      </c>
      <c r="D10661" t="inlineStr">
        <is>
          <t>1927</t>
        </is>
      </c>
      <c r="E10661" t="n">
        <v>148</v>
      </c>
      <c r="F10661" t="inlineStr">
        <is>
          <t>2203104</t>
        </is>
      </c>
      <c r="I10661" t="n">
        <v>0</v>
      </c>
      <c r="L10661">
        <f>E10661*K10661</f>
        <v/>
      </c>
    </row>
    <row r="10662">
      <c r="A10662" t="inlineStr">
        <is>
          <t>8320L-65</t>
        </is>
      </c>
      <c r="B10662" t="n">
        <v>22551</v>
      </c>
      <c r="C10662" t="inlineStr">
        <is>
          <t>SDR03EZPJ302</t>
        </is>
      </c>
      <c r="D10662" t="inlineStr">
        <is>
          <t>1942</t>
        </is>
      </c>
      <c r="E10662" t="n">
        <v>57</v>
      </c>
      <c r="F10662" t="inlineStr">
        <is>
          <t>1401804</t>
        </is>
      </c>
      <c r="I10662" t="n">
        <v>0</v>
      </c>
      <c r="L10662">
        <f>E10662*K10662</f>
        <v/>
      </c>
    </row>
    <row r="10663">
      <c r="A10663" t="inlineStr">
        <is>
          <t>8320L-70</t>
        </is>
      </c>
      <c r="B10663" t="n">
        <v>1252</v>
      </c>
      <c r="C10663" t="inlineStr">
        <is>
          <t>KTR03EZPJ102</t>
        </is>
      </c>
      <c r="D10663" t="inlineStr">
        <is>
          <t>1615</t>
        </is>
      </c>
      <c r="E10663" t="n">
        <v>3500</v>
      </c>
      <c r="F10663" t="inlineStr">
        <is>
          <t>1405719</t>
        </is>
      </c>
      <c r="I10663" t="n">
        <v>0</v>
      </c>
      <c r="L10663">
        <f>E10663*K10663</f>
        <v/>
      </c>
    </row>
    <row r="10664">
      <c r="A10664" t="inlineStr">
        <is>
          <t>8320L-85</t>
        </is>
      </c>
      <c r="B10664" t="n">
        <v>22548</v>
      </c>
      <c r="C10664" t="inlineStr">
        <is>
          <t>RCC06030000Z0EA</t>
        </is>
      </c>
      <c r="D10664" t="inlineStr">
        <is>
          <t>2002</t>
        </is>
      </c>
      <c r="E10664" t="n">
        <v>36</v>
      </c>
      <c r="F10664" t="inlineStr">
        <is>
          <t>1504007</t>
        </is>
      </c>
      <c r="I10664" t="n">
        <v>0</v>
      </c>
      <c r="L10664">
        <f>E10664*K10664</f>
        <v/>
      </c>
    </row>
    <row r="10665">
      <c r="A10665" t="inlineStr">
        <is>
          <t>8320L-90</t>
        </is>
      </c>
      <c r="B10665" t="n">
        <v>20409</v>
      </c>
      <c r="C10665" t="inlineStr">
        <is>
          <t>RMCF0603FT121R</t>
        </is>
      </c>
      <c r="D10665" t="inlineStr">
        <is>
          <t>1942</t>
        </is>
      </c>
      <c r="E10665" t="n">
        <v>900</v>
      </c>
      <c r="F10665" t="inlineStr">
        <is>
          <t>1503005</t>
        </is>
      </c>
      <c r="I10665" t="n">
        <v>0</v>
      </c>
      <c r="L10665">
        <f>E10665*K10665</f>
        <v/>
      </c>
    </row>
    <row r="10666">
      <c r="A10666" t="inlineStr">
        <is>
          <t>8321-3-25</t>
        </is>
      </c>
      <c r="B10666" t="n">
        <v>23725</v>
      </c>
      <c r="C10666" t="inlineStr">
        <is>
          <t>GRM188R71E104KA01D</t>
        </is>
      </c>
      <c r="D10666" t="inlineStr">
        <is>
          <t>1445</t>
        </is>
      </c>
      <c r="E10666" t="n">
        <v>25</v>
      </c>
      <c r="F10666" t="inlineStr">
        <is>
          <t>1604005</t>
        </is>
      </c>
      <c r="I10666" t="n">
        <v>0</v>
      </c>
      <c r="L10666">
        <f>E10666*K10666</f>
        <v/>
      </c>
    </row>
    <row r="10667">
      <c r="A10667" t="inlineStr">
        <is>
          <t>8322-10</t>
        </is>
      </c>
      <c r="B10667" t="n">
        <v>17355</v>
      </c>
      <c r="C10667" t="inlineStr">
        <is>
          <t>GRM188R71H104KA93D</t>
        </is>
      </c>
      <c r="D10667" t="inlineStr">
        <is>
          <t>1821</t>
        </is>
      </c>
      <c r="E10667" t="n">
        <v>400</v>
      </c>
      <c r="F10667" t="inlineStr">
        <is>
          <t>1406603</t>
        </is>
      </c>
      <c r="I10667" t="n">
        <v>0</v>
      </c>
      <c r="L10667">
        <f>E10667*K10667</f>
        <v/>
      </c>
    </row>
    <row r="10668">
      <c r="A10668" t="inlineStr">
        <is>
          <t>8322-100</t>
        </is>
      </c>
      <c r="B10668" t="n">
        <v>30868</v>
      </c>
      <c r="C10668" t="inlineStr">
        <is>
          <t>PCF2123TS/1,118</t>
        </is>
      </c>
      <c r="D10668" t="inlineStr">
        <is>
          <t>2124</t>
        </is>
      </c>
      <c r="E10668" t="n">
        <v>7</v>
      </c>
      <c r="F10668" t="inlineStr">
        <is>
          <t>1406603</t>
        </is>
      </c>
      <c r="I10668" t="n">
        <v>0</v>
      </c>
      <c r="L10668">
        <f>E10668*K10668</f>
        <v/>
      </c>
    </row>
    <row r="10669">
      <c r="A10669" t="inlineStr">
        <is>
          <t>8322-105</t>
        </is>
      </c>
      <c r="B10669" t="n">
        <v>21161</v>
      </c>
      <c r="C10669" t="inlineStr">
        <is>
          <t>AT25512N-SH-B</t>
        </is>
      </c>
      <c r="D10669" t="inlineStr">
        <is>
          <t>1925</t>
        </is>
      </c>
      <c r="E10669" t="n">
        <v>2</v>
      </c>
      <c r="F10669" t="inlineStr">
        <is>
          <t>1301504</t>
        </is>
      </c>
      <c r="I10669" t="n">
        <v>0</v>
      </c>
      <c r="L10669">
        <f>E10669*K10669</f>
        <v/>
      </c>
    </row>
    <row r="10670">
      <c r="A10670" t="inlineStr">
        <is>
          <t>8322-105</t>
        </is>
      </c>
      <c r="B10670" t="n">
        <v>30849</v>
      </c>
      <c r="C10670" t="inlineStr">
        <is>
          <t>AT25512N-SH-B</t>
        </is>
      </c>
      <c r="D10670" t="inlineStr">
        <is>
          <t>2017</t>
        </is>
      </c>
      <c r="E10670" t="n">
        <v>7</v>
      </c>
      <c r="F10670" t="inlineStr">
        <is>
          <t>1406506</t>
        </is>
      </c>
      <c r="I10670" t="n">
        <v>0</v>
      </c>
      <c r="L10670">
        <f>E10670*K10670</f>
        <v/>
      </c>
    </row>
    <row r="10671">
      <c r="A10671" t="inlineStr">
        <is>
          <t>8322-110</t>
        </is>
      </c>
      <c r="B10671" t="n">
        <v>21216</v>
      </c>
      <c r="C10671" t="inlineStr">
        <is>
          <t>C8051F206-GQ</t>
        </is>
      </c>
      <c r="D10671" t="inlineStr">
        <is>
          <t>1951</t>
        </is>
      </c>
      <c r="E10671" t="n">
        <v>1</v>
      </c>
      <c r="F10671" t="inlineStr">
        <is>
          <t>1506606</t>
        </is>
      </c>
      <c r="I10671" t="n">
        <v>0</v>
      </c>
      <c r="L10671">
        <f>E10671*K10671</f>
        <v/>
      </c>
    </row>
    <row r="10672">
      <c r="A10672" t="inlineStr">
        <is>
          <t>8322-110</t>
        </is>
      </c>
      <c r="B10672" t="n">
        <v>26487</v>
      </c>
      <c r="C10672" t="inlineStr">
        <is>
          <t>C8051F206-GQ8322-135</t>
        </is>
      </c>
      <c r="D10672" t="inlineStr">
        <is>
          <t>2102</t>
        </is>
      </c>
      <c r="E10672" t="n">
        <v>5</v>
      </c>
      <c r="F10672" t="inlineStr">
        <is>
          <t>2205103</t>
        </is>
      </c>
      <c r="I10672" t="n">
        <v>156</v>
      </c>
      <c r="L10672">
        <f>E10672*K10672</f>
        <v/>
      </c>
    </row>
    <row r="10673">
      <c r="A10673" t="inlineStr">
        <is>
          <t>8322-110</t>
        </is>
      </c>
      <c r="B10673" t="n">
        <v>26487</v>
      </c>
      <c r="C10673" t="inlineStr">
        <is>
          <t>C8051F206-GQ</t>
        </is>
      </c>
      <c r="E10673" t="n">
        <v>19</v>
      </c>
      <c r="F10673" t="inlineStr">
        <is>
          <t>2205103</t>
        </is>
      </c>
      <c r="L10673">
        <f>E10673*K10673</f>
        <v/>
      </c>
      <c r="M10673" s="3" t="inlineStr">
        <is>
          <t>purged after 5/31 (from ledger)</t>
        </is>
      </c>
    </row>
    <row r="10674">
      <c r="A10674" t="inlineStr">
        <is>
          <t>8322-110</t>
        </is>
      </c>
      <c r="B10674" t="n">
        <v>35392</v>
      </c>
      <c r="C10674" t="inlineStr">
        <is>
          <t>C8051F206-GQ</t>
        </is>
      </c>
      <c r="D10674" t="inlineStr">
        <is>
          <t>7178</t>
        </is>
      </c>
      <c r="E10674" t="n">
        <v>5</v>
      </c>
      <c r="F10674" t="inlineStr">
        <is>
          <t>1506103</t>
        </is>
      </c>
      <c r="I10674" t="n">
        <v>1</v>
      </c>
      <c r="L10674">
        <f>E10674*K10674</f>
        <v/>
      </c>
    </row>
    <row r="10675">
      <c r="A10675" t="inlineStr">
        <is>
          <t>8322-115</t>
        </is>
      </c>
      <c r="B10675" t="n">
        <v>30851</v>
      </c>
      <c r="C10675" t="inlineStr">
        <is>
          <t>OPA2344UA</t>
        </is>
      </c>
      <c r="D10675" t="inlineStr">
        <is>
          <t>2128</t>
        </is>
      </c>
      <c r="E10675" t="n">
        <v>20</v>
      </c>
      <c r="F10675" t="inlineStr">
        <is>
          <t>2103303</t>
        </is>
      </c>
      <c r="I10675" t="n">
        <v>0</v>
      </c>
      <c r="L10675">
        <f>E10675*K10675</f>
        <v/>
      </c>
    </row>
    <row r="10676">
      <c r="A10676" t="inlineStr">
        <is>
          <t>8322-120</t>
        </is>
      </c>
      <c r="B10676" t="n">
        <v>21208</v>
      </c>
      <c r="C10676" t="inlineStr">
        <is>
          <t>OPA170AIDBVT</t>
        </is>
      </c>
      <c r="D10676" t="inlineStr">
        <is>
          <t>1927</t>
        </is>
      </c>
      <c r="E10676" t="n">
        <v>4</v>
      </c>
      <c r="F10676" t="inlineStr">
        <is>
          <t>1604010</t>
        </is>
      </c>
      <c r="I10676" t="n">
        <v>0</v>
      </c>
      <c r="L10676">
        <f>E10676*K10676</f>
        <v/>
      </c>
    </row>
    <row r="10677">
      <c r="A10677" t="inlineStr">
        <is>
          <t>8322-120</t>
        </is>
      </c>
      <c r="B10677" t="n">
        <v>30855</v>
      </c>
      <c r="C10677" t="inlineStr">
        <is>
          <t>OPA170AIDBVT</t>
        </is>
      </c>
      <c r="D10677" t="inlineStr">
        <is>
          <t>2122</t>
        </is>
      </c>
      <c r="E10677" t="n">
        <v>9</v>
      </c>
      <c r="F10677" t="inlineStr">
        <is>
          <t>1406506</t>
        </is>
      </c>
      <c r="I10677" t="n">
        <v>0</v>
      </c>
      <c r="L10677">
        <f>E10677*K10677</f>
        <v/>
      </c>
    </row>
    <row r="10678">
      <c r="A10678" t="inlineStr">
        <is>
          <t>8322-125</t>
        </is>
      </c>
      <c r="B10678" t="n">
        <v>30856</v>
      </c>
      <c r="C10678" t="inlineStr">
        <is>
          <t>REF3125AIDBZR</t>
        </is>
      </c>
      <c r="D10678" t="inlineStr">
        <is>
          <t>2112</t>
        </is>
      </c>
      <c r="E10678" t="n">
        <v>9</v>
      </c>
      <c r="F10678" t="inlineStr">
        <is>
          <t>1406506</t>
        </is>
      </c>
      <c r="I10678" t="n">
        <v>0</v>
      </c>
      <c r="L10678">
        <f>E10678*K10678</f>
        <v/>
      </c>
    </row>
    <row r="10679">
      <c r="A10679" t="inlineStr">
        <is>
          <t>8322-130</t>
        </is>
      </c>
      <c r="B10679" t="n">
        <v>21217</v>
      </c>
      <c r="C10679" t="inlineStr">
        <is>
          <t>LM1117MPX-3.3/NOPB</t>
        </is>
      </c>
      <c r="D10679" t="inlineStr">
        <is>
          <t>1927</t>
        </is>
      </c>
      <c r="E10679" t="n">
        <v>7</v>
      </c>
      <c r="F10679" t="inlineStr">
        <is>
          <t>1406506</t>
        </is>
      </c>
      <c r="I10679" t="n">
        <v>0</v>
      </c>
      <c r="L10679">
        <f>E10679*K10679</f>
        <v/>
      </c>
    </row>
    <row r="10680">
      <c r="A10680" t="inlineStr">
        <is>
          <t>8322-130</t>
        </is>
      </c>
      <c r="B10680" t="n">
        <v>30863</v>
      </c>
      <c r="C10680" t="inlineStr">
        <is>
          <t>LM1117MPX-3.3/NOPB</t>
        </is>
      </c>
      <c r="D10680" t="inlineStr">
        <is>
          <t>2124</t>
        </is>
      </c>
      <c r="E10680" t="n">
        <v>19</v>
      </c>
      <c r="F10680" t="inlineStr">
        <is>
          <t>1301504</t>
        </is>
      </c>
      <c r="I10680" t="n">
        <v>0</v>
      </c>
      <c r="L10680">
        <f>E10680*K10680</f>
        <v/>
      </c>
    </row>
    <row r="10681">
      <c r="A10681" t="inlineStr">
        <is>
          <t>8322-135</t>
        </is>
      </c>
      <c r="B10681" t="n">
        <v>21160</v>
      </c>
      <c r="C10681" t="inlineStr">
        <is>
          <t>LTC2863IS8-2PBF</t>
        </is>
      </c>
      <c r="D10681" t="inlineStr">
        <is>
          <t>1935</t>
        </is>
      </c>
      <c r="E10681" t="n">
        <v>15</v>
      </c>
      <c r="F10681" t="inlineStr">
        <is>
          <t>2103303</t>
        </is>
      </c>
      <c r="I10681" t="n">
        <v>0</v>
      </c>
      <c r="L10681">
        <f>E10681*K10681</f>
        <v/>
      </c>
    </row>
    <row r="10682">
      <c r="A10682" t="inlineStr">
        <is>
          <t>8322-140</t>
        </is>
      </c>
      <c r="B10682" t="n">
        <v>30859</v>
      </c>
      <c r="C10682" t="inlineStr">
        <is>
          <t>1812R-103J</t>
        </is>
      </c>
      <c r="D10682" t="inlineStr">
        <is>
          <t>2121</t>
        </is>
      </c>
      <c r="E10682" t="n">
        <v>12</v>
      </c>
      <c r="F10682" t="inlineStr">
        <is>
          <t>1403012</t>
        </is>
      </c>
      <c r="I10682" t="n">
        <v>0</v>
      </c>
      <c r="L10682">
        <f>E10682*K10682</f>
        <v/>
      </c>
    </row>
    <row r="10683">
      <c r="A10683" t="inlineStr">
        <is>
          <t>8322-145</t>
        </is>
      </c>
      <c r="B10683" t="n">
        <v>21628</v>
      </c>
      <c r="C10683" t="inlineStr">
        <is>
          <t>SML-LXT0805GW-TR</t>
        </is>
      </c>
      <c r="D10683" t="inlineStr">
        <is>
          <t>1927</t>
        </is>
      </c>
      <c r="E10683" t="n">
        <v>30</v>
      </c>
      <c r="F10683" t="inlineStr">
        <is>
          <t>1406602</t>
        </is>
      </c>
      <c r="I10683" t="n">
        <v>8698</v>
      </c>
      <c r="L10683">
        <f>E10683*K10683</f>
        <v/>
      </c>
    </row>
    <row r="10684">
      <c r="A10684" t="inlineStr">
        <is>
          <t>8322-145</t>
        </is>
      </c>
      <c r="B10684" t="n">
        <v>2461</v>
      </c>
      <c r="C10684" t="inlineStr">
        <is>
          <t>SML-LXT0805GW-TR</t>
        </is>
      </c>
      <c r="D10684" t="inlineStr">
        <is>
          <t>1215</t>
        </is>
      </c>
      <c r="E10684" t="n">
        <v>75</v>
      </c>
      <c r="F10684" t="inlineStr">
        <is>
          <t>1304111</t>
        </is>
      </c>
      <c r="I10684" t="n">
        <v>0</v>
      </c>
      <c r="L10684">
        <f>E10684*K10684</f>
        <v/>
      </c>
    </row>
    <row r="10685">
      <c r="A10685" t="inlineStr">
        <is>
          <t>8322-15</t>
        </is>
      </c>
      <c r="B10685" t="n">
        <v>1806</v>
      </c>
      <c r="C10685" t="inlineStr">
        <is>
          <t>CL10B105KP8NNNC</t>
        </is>
      </c>
      <c r="D10685" t="inlineStr">
        <is>
          <t>1530</t>
        </is>
      </c>
      <c r="E10685" t="n">
        <v>2800</v>
      </c>
      <c r="F10685" t="inlineStr">
        <is>
          <t>1205326</t>
        </is>
      </c>
      <c r="I10685" t="n">
        <v>0</v>
      </c>
      <c r="L10685">
        <f>E10685*K10685</f>
        <v/>
      </c>
    </row>
    <row r="10686">
      <c r="A10686" t="inlineStr">
        <is>
          <t>8322-150</t>
        </is>
      </c>
      <c r="B10686" t="n">
        <v>21106</v>
      </c>
      <c r="C10686" t="inlineStr">
        <is>
          <t>IRLML6244TRPBF</t>
        </is>
      </c>
      <c r="D10686" t="inlineStr">
        <is>
          <t>1819</t>
        </is>
      </c>
      <c r="E10686" t="n">
        <v>84</v>
      </c>
      <c r="F10686" t="inlineStr">
        <is>
          <t>1301504</t>
        </is>
      </c>
      <c r="I10686" t="n">
        <v>0</v>
      </c>
      <c r="L10686">
        <f>E10686*K10686</f>
        <v/>
      </c>
    </row>
    <row r="10687">
      <c r="A10687" t="inlineStr">
        <is>
          <t>8322-155</t>
        </is>
      </c>
      <c r="B10687" t="n">
        <v>21225</v>
      </c>
      <c r="C10687" t="inlineStr">
        <is>
          <t>B360A-E3/61T</t>
        </is>
      </c>
      <c r="D10687" t="inlineStr">
        <is>
          <t>1852</t>
        </is>
      </c>
      <c r="E10687" t="n">
        <v>78</v>
      </c>
      <c r="F10687" t="inlineStr">
        <is>
          <t>1403012</t>
        </is>
      </c>
      <c r="I10687" t="n">
        <v>0</v>
      </c>
      <c r="L10687">
        <f>E10687*K10687</f>
        <v/>
      </c>
    </row>
    <row r="10688">
      <c r="A10688" t="inlineStr">
        <is>
          <t>8322-155</t>
        </is>
      </c>
      <c r="B10688" t="n">
        <v>30854</v>
      </c>
      <c r="C10688" t="inlineStr">
        <is>
          <t>B360A-E3/61T</t>
        </is>
      </c>
      <c r="D10688" t="inlineStr">
        <is>
          <t>2111</t>
        </is>
      </c>
      <c r="E10688" t="n">
        <v>3</v>
      </c>
      <c r="F10688" t="inlineStr">
        <is>
          <t>1301504</t>
        </is>
      </c>
      <c r="I10688" t="n">
        <v>0</v>
      </c>
      <c r="L10688">
        <f>E10688*K10688</f>
        <v/>
      </c>
    </row>
    <row r="10689">
      <c r="A10689" t="inlineStr">
        <is>
          <t>8322-160</t>
        </is>
      </c>
      <c r="B10689" t="n">
        <v>192</v>
      </c>
      <c r="C10689" t="inlineStr">
        <is>
          <t>CRCW120610R0FKEA</t>
        </is>
      </c>
      <c r="D10689" t="inlineStr">
        <is>
          <t>1449</t>
        </is>
      </c>
      <c r="E10689" t="n">
        <v>3900</v>
      </c>
      <c r="F10689" t="inlineStr">
        <is>
          <t>14051003</t>
        </is>
      </c>
      <c r="I10689" t="n">
        <v>0</v>
      </c>
      <c r="L10689">
        <f>E10689*K10689</f>
        <v/>
      </c>
    </row>
    <row r="10690">
      <c r="A10690" t="inlineStr">
        <is>
          <t>8322-165</t>
        </is>
      </c>
      <c r="B10690" t="n">
        <v>21169</v>
      </c>
      <c r="C10690" t="inlineStr">
        <is>
          <t>RN731JTTD1002B25</t>
        </is>
      </c>
      <c r="D10690" t="inlineStr">
        <is>
          <t>2014</t>
        </is>
      </c>
      <c r="E10690" t="n">
        <v>132</v>
      </c>
      <c r="F10690" t="inlineStr">
        <is>
          <t>1301504</t>
        </is>
      </c>
      <c r="I10690" t="n">
        <v>0</v>
      </c>
      <c r="L10690">
        <f>E10690*K10690</f>
        <v/>
      </c>
    </row>
    <row r="10691">
      <c r="A10691" t="inlineStr">
        <is>
          <t>8322-165</t>
        </is>
      </c>
      <c r="B10691" t="n">
        <v>30870</v>
      </c>
      <c r="C10691" t="inlineStr">
        <is>
          <t>RN731JTTD1002B25</t>
        </is>
      </c>
      <c r="D10691" t="inlineStr">
        <is>
          <t>2114</t>
        </is>
      </c>
      <c r="E10691" t="n">
        <v>270</v>
      </c>
      <c r="F10691" t="inlineStr">
        <is>
          <t>1301504</t>
        </is>
      </c>
      <c r="I10691" t="n">
        <v>0</v>
      </c>
      <c r="L10691">
        <f>E10691*K10691</f>
        <v/>
      </c>
    </row>
    <row r="10692">
      <c r="A10692" t="inlineStr">
        <is>
          <t>8322-175</t>
        </is>
      </c>
      <c r="B10692" t="n">
        <v>30865</v>
      </c>
      <c r="C10692" t="inlineStr">
        <is>
          <t>RN731JTTD1003B25</t>
        </is>
      </c>
      <c r="D10692" t="inlineStr">
        <is>
          <t>2106</t>
        </is>
      </c>
      <c r="E10692" t="n">
        <v>460</v>
      </c>
      <c r="F10692" t="inlineStr">
        <is>
          <t>1301504</t>
        </is>
      </c>
      <c r="I10692" t="n">
        <v>0</v>
      </c>
      <c r="L10692">
        <f>E10692*K10692</f>
        <v/>
      </c>
    </row>
    <row r="10693">
      <c r="A10693" t="inlineStr">
        <is>
          <t>8322-180</t>
        </is>
      </c>
      <c r="B10693" t="n">
        <v>316</v>
      </c>
      <c r="C10693" t="inlineStr">
        <is>
          <t>MCR03EZPFX1003</t>
        </is>
      </c>
      <c r="D10693" t="inlineStr">
        <is>
          <t>1516</t>
        </is>
      </c>
      <c r="E10693" t="n">
        <v>1300</v>
      </c>
      <c r="F10693" t="inlineStr">
        <is>
          <t>1203323</t>
        </is>
      </c>
      <c r="I10693" t="n">
        <v>0</v>
      </c>
      <c r="L10693">
        <f>E10693*K10693</f>
        <v/>
      </c>
    </row>
    <row r="10694">
      <c r="A10694" t="inlineStr">
        <is>
          <t>8322-185</t>
        </is>
      </c>
      <c r="B10694" t="n">
        <v>21162</v>
      </c>
      <c r="C10694" t="inlineStr">
        <is>
          <t>RN731JTTD1102B25</t>
        </is>
      </c>
      <c r="D10694" t="inlineStr">
        <is>
          <t>2018</t>
        </is>
      </c>
      <c r="E10694" t="n">
        <v>432</v>
      </c>
      <c r="F10694" t="inlineStr">
        <is>
          <t>1301504</t>
        </is>
      </c>
      <c r="I10694" t="n">
        <v>0</v>
      </c>
      <c r="L10694">
        <f>E10694*K10694</f>
        <v/>
      </c>
    </row>
    <row r="10695">
      <c r="A10695" t="inlineStr">
        <is>
          <t>8322-185</t>
        </is>
      </c>
      <c r="B10695" t="n">
        <v>30862</v>
      </c>
      <c r="C10695" t="inlineStr">
        <is>
          <t>RN731JTTD1102B25</t>
        </is>
      </c>
      <c r="D10695" t="inlineStr">
        <is>
          <t>2111</t>
        </is>
      </c>
      <c r="E10695" t="n">
        <v>170</v>
      </c>
      <c r="F10695" t="inlineStr">
        <is>
          <t>1403012</t>
        </is>
      </c>
      <c r="I10695" t="n">
        <v>0</v>
      </c>
      <c r="L10695">
        <f>E10695*K10695</f>
        <v/>
      </c>
    </row>
    <row r="10696">
      <c r="A10696" t="inlineStr">
        <is>
          <t>8322-190</t>
        </is>
      </c>
      <c r="B10696" t="n">
        <v>21215</v>
      </c>
      <c r="C10696" t="inlineStr">
        <is>
          <t>RK73B2BTTD131J</t>
        </is>
      </c>
      <c r="D10696" t="inlineStr">
        <is>
          <t>1636</t>
        </is>
      </c>
      <c r="E10696" t="n">
        <v>370</v>
      </c>
      <c r="F10696" t="inlineStr">
        <is>
          <t>1301504</t>
        </is>
      </c>
      <c r="I10696" t="n">
        <v>0</v>
      </c>
      <c r="L10696">
        <f>E10696*K10696</f>
        <v/>
      </c>
    </row>
    <row r="10697">
      <c r="A10697" t="inlineStr">
        <is>
          <t>8322-195</t>
        </is>
      </c>
      <c r="B10697" t="n">
        <v>21164</v>
      </c>
      <c r="C10697" t="inlineStr">
        <is>
          <t>RN731JTTD1502B25</t>
        </is>
      </c>
      <c r="D10697" t="inlineStr">
        <is>
          <t>1925</t>
        </is>
      </c>
      <c r="E10697" t="n">
        <v>250</v>
      </c>
      <c r="F10697" t="inlineStr">
        <is>
          <t>1403012</t>
        </is>
      </c>
      <c r="I10697" t="n">
        <v>0</v>
      </c>
      <c r="L10697">
        <f>E10697*K10697</f>
        <v/>
      </c>
    </row>
    <row r="10698">
      <c r="A10698" t="inlineStr">
        <is>
          <t>8322-195</t>
        </is>
      </c>
      <c r="B10698" t="n">
        <v>30867</v>
      </c>
      <c r="C10698" t="inlineStr">
        <is>
          <t>RN731JTTD1502B25</t>
        </is>
      </c>
      <c r="D10698" t="inlineStr">
        <is>
          <t>1844</t>
        </is>
      </c>
      <c r="E10698" t="n">
        <v>70</v>
      </c>
      <c r="F10698" t="inlineStr">
        <is>
          <t>1301504</t>
        </is>
      </c>
      <c r="I10698" t="n">
        <v>0</v>
      </c>
      <c r="L10698">
        <f>E10698*K10698</f>
        <v/>
      </c>
    </row>
    <row r="10699">
      <c r="A10699" t="inlineStr">
        <is>
          <t>8322-200</t>
        </is>
      </c>
      <c r="B10699" t="n">
        <v>21105</v>
      </c>
      <c r="C10699" t="inlineStr">
        <is>
          <t>RN731JTTD1503B25</t>
        </is>
      </c>
      <c r="D10699" t="inlineStr">
        <is>
          <t>1818</t>
        </is>
      </c>
      <c r="E10699" t="n">
        <v>70</v>
      </c>
      <c r="F10699" t="inlineStr">
        <is>
          <t>1301504</t>
        </is>
      </c>
      <c r="I10699" t="n">
        <v>0</v>
      </c>
      <c r="L10699">
        <f>E10699*K10699</f>
        <v/>
      </c>
    </row>
    <row r="10700">
      <c r="A10700" t="inlineStr">
        <is>
          <t>8322-215</t>
        </is>
      </c>
      <c r="B10700" t="n">
        <v>20135</v>
      </c>
      <c r="C10700" t="inlineStr">
        <is>
          <t>RMCF0603FT20K0</t>
        </is>
      </c>
      <c r="D10700" t="inlineStr">
        <is>
          <t>1907</t>
        </is>
      </c>
      <c r="E10700" t="n">
        <v>1400</v>
      </c>
      <c r="F10700" t="inlineStr">
        <is>
          <t>1205325</t>
        </is>
      </c>
      <c r="I10700" t="n">
        <v>0</v>
      </c>
      <c r="L10700">
        <f>E10700*K10700</f>
        <v/>
      </c>
    </row>
    <row r="10701">
      <c r="A10701" t="inlineStr">
        <is>
          <t>8322-220</t>
        </is>
      </c>
      <c r="B10701" t="n">
        <v>30869</v>
      </c>
      <c r="C10701" t="inlineStr">
        <is>
          <t>RK73B1JTTD201J</t>
        </is>
      </c>
      <c r="D10701" t="inlineStr">
        <is>
          <t>1801</t>
        </is>
      </c>
      <c r="E10701" t="n">
        <v>670</v>
      </c>
      <c r="F10701" t="inlineStr">
        <is>
          <t>1301504</t>
        </is>
      </c>
      <c r="I10701" t="n">
        <v>0</v>
      </c>
      <c r="L10701">
        <f>E10701*K10701</f>
        <v/>
      </c>
    </row>
    <row r="10702">
      <c r="A10702" t="inlineStr">
        <is>
          <t>8322-230</t>
        </is>
      </c>
      <c r="B10702" t="n">
        <v>14736</v>
      </c>
      <c r="C10702" t="inlineStr">
        <is>
          <t>ESR03EZPJ332</t>
        </is>
      </c>
      <c r="D10702" t="inlineStr">
        <is>
          <t>1724</t>
        </is>
      </c>
      <c r="E10702" t="n">
        <v>2800</v>
      </c>
      <c r="F10702" t="inlineStr">
        <is>
          <t>1203315</t>
        </is>
      </c>
      <c r="I10702" t="n">
        <v>0</v>
      </c>
      <c r="L10702">
        <f>E10702*K10702</f>
        <v/>
      </c>
    </row>
    <row r="10703">
      <c r="A10703" t="inlineStr">
        <is>
          <t>8322-235</t>
        </is>
      </c>
      <c r="B10703" t="n">
        <v>21165</v>
      </c>
      <c r="C10703" t="inlineStr">
        <is>
          <t>RK73H1JTTD3090F</t>
        </is>
      </c>
      <c r="D10703" t="inlineStr">
        <is>
          <t>2002</t>
        </is>
      </c>
      <c r="E10703" t="n">
        <v>670</v>
      </c>
      <c r="F10703" t="inlineStr">
        <is>
          <t>1403012</t>
        </is>
      </c>
      <c r="I10703" t="n">
        <v>0</v>
      </c>
      <c r="L10703">
        <f>E10703*K10703</f>
        <v/>
      </c>
    </row>
    <row r="10704">
      <c r="A10704" t="inlineStr">
        <is>
          <t>8322-240</t>
        </is>
      </c>
      <c r="B10704" t="n">
        <v>21168</v>
      </c>
      <c r="C10704" t="inlineStr">
        <is>
          <t>RK73H1JTTD6982F</t>
        </is>
      </c>
      <c r="D10704" t="inlineStr">
        <is>
          <t>1814</t>
        </is>
      </c>
      <c r="E10704" t="n">
        <v>210</v>
      </c>
      <c r="F10704" t="inlineStr">
        <is>
          <t>1301504</t>
        </is>
      </c>
      <c r="I10704" t="n">
        <v>0</v>
      </c>
      <c r="L10704">
        <f>E10704*K10704</f>
        <v/>
      </c>
    </row>
    <row r="10705">
      <c r="A10705" t="inlineStr">
        <is>
          <t>8322-255</t>
        </is>
      </c>
      <c r="B10705" t="n">
        <v>21195</v>
      </c>
      <c r="C10705" t="inlineStr">
        <is>
          <t>LM50BIM3/NOPB</t>
        </is>
      </c>
      <c r="D10705" t="inlineStr">
        <is>
          <t>1928</t>
        </is>
      </c>
      <c r="E10705" t="n">
        <v>29</v>
      </c>
      <c r="F10705" t="inlineStr">
        <is>
          <t>1406504</t>
        </is>
      </c>
      <c r="I10705" t="n">
        <v>0</v>
      </c>
      <c r="L10705">
        <f>E10705*K10705</f>
        <v/>
      </c>
    </row>
    <row r="10706">
      <c r="A10706" t="inlineStr">
        <is>
          <t>8322-255</t>
        </is>
      </c>
      <c r="B10706" t="n">
        <v>30858</v>
      </c>
      <c r="C10706" t="inlineStr">
        <is>
          <t>LM50BIM3/NOPB</t>
        </is>
      </c>
      <c r="D10706" t="inlineStr">
        <is>
          <t>2112</t>
        </is>
      </c>
      <c r="E10706" t="n">
        <v>6</v>
      </c>
      <c r="F10706" t="inlineStr">
        <is>
          <t>1506606</t>
        </is>
      </c>
      <c r="I10706" t="n">
        <v>0</v>
      </c>
      <c r="L10706">
        <f>E10706*K10706</f>
        <v/>
      </c>
    </row>
    <row r="10707">
      <c r="A10707" t="inlineStr">
        <is>
          <t>8322-260</t>
        </is>
      </c>
      <c r="B10707" t="n">
        <v>21194</v>
      </c>
      <c r="C10707" t="inlineStr">
        <is>
          <t>MMBT2222ALT3G</t>
        </is>
      </c>
      <c r="D10707" t="inlineStr">
        <is>
          <t>1928</t>
        </is>
      </c>
      <c r="E10707" t="n">
        <v>85</v>
      </c>
      <c r="F10707" t="inlineStr">
        <is>
          <t>1406505</t>
        </is>
      </c>
      <c r="I10707" t="n">
        <v>0</v>
      </c>
      <c r="L10707">
        <f>E10707*K10707</f>
        <v/>
      </c>
    </row>
    <row r="10708">
      <c r="A10708" t="inlineStr">
        <is>
          <t>8322-260</t>
        </is>
      </c>
      <c r="B10708" t="n">
        <v>30866</v>
      </c>
      <c r="C10708" t="inlineStr">
        <is>
          <t>MMBT2222ALT3G</t>
        </is>
      </c>
      <c r="D10708" t="inlineStr">
        <is>
          <t>1747</t>
        </is>
      </c>
      <c r="E10708" t="n">
        <v>380</v>
      </c>
      <c r="F10708" t="inlineStr">
        <is>
          <t>1301504</t>
        </is>
      </c>
      <c r="I10708" t="n">
        <v>0</v>
      </c>
      <c r="L10708">
        <f>E10708*K10708</f>
        <v/>
      </c>
    </row>
    <row r="10709">
      <c r="A10709" t="inlineStr">
        <is>
          <t>8322-265</t>
        </is>
      </c>
      <c r="B10709" t="n">
        <v>21197</v>
      </c>
      <c r="C10709" t="inlineStr">
        <is>
          <t>SMAJ36C</t>
        </is>
      </c>
      <c r="D10709" t="inlineStr">
        <is>
          <t>1934</t>
        </is>
      </c>
      <c r="E10709" t="n">
        <v>260</v>
      </c>
      <c r="F10709" t="inlineStr">
        <is>
          <t>1403012</t>
        </is>
      </c>
      <c r="I10709" t="n">
        <v>0</v>
      </c>
      <c r="L10709">
        <f>E10709*K10709</f>
        <v/>
      </c>
    </row>
    <row r="10710">
      <c r="A10710" t="inlineStr">
        <is>
          <t>8322-30</t>
        </is>
      </c>
      <c r="B10710" t="n">
        <v>21177</v>
      </c>
      <c r="C10710" t="inlineStr">
        <is>
          <t>TR3A106K010C1000</t>
        </is>
      </c>
      <c r="D10710" t="inlineStr">
        <is>
          <t>1930</t>
        </is>
      </c>
      <c r="E10710" t="n">
        <v>132</v>
      </c>
      <c r="F10710" t="inlineStr">
        <is>
          <t>1403012</t>
        </is>
      </c>
      <c r="I10710" t="n">
        <v>0</v>
      </c>
      <c r="L10710">
        <f>E10710*K10710</f>
        <v/>
      </c>
    </row>
    <row r="10711">
      <c r="A10711" t="inlineStr">
        <is>
          <t>8322-30</t>
        </is>
      </c>
      <c r="B10711" t="n">
        <v>30860</v>
      </c>
      <c r="C10711" t="inlineStr">
        <is>
          <t>TR3A106K010C1000</t>
        </is>
      </c>
      <c r="D10711" t="inlineStr">
        <is>
          <t>2128</t>
        </is>
      </c>
      <c r="E10711" t="n">
        <v>82</v>
      </c>
      <c r="F10711" t="inlineStr">
        <is>
          <t>1406503</t>
        </is>
      </c>
      <c r="I10711" t="n">
        <v>0</v>
      </c>
      <c r="L10711">
        <f>E10711*K10711</f>
        <v/>
      </c>
    </row>
    <row r="10712">
      <c r="A10712" t="inlineStr">
        <is>
          <t>8322-35</t>
        </is>
      </c>
      <c r="B10712" t="n">
        <v>21156</v>
      </c>
      <c r="C10712" t="inlineStr">
        <is>
          <t>TR3C106K025C0500</t>
        </is>
      </c>
      <c r="D10712" t="inlineStr">
        <is>
          <t>2006</t>
        </is>
      </c>
      <c r="E10712" t="n">
        <v>142</v>
      </c>
      <c r="F10712" t="inlineStr">
        <is>
          <t>1205319</t>
        </is>
      </c>
      <c r="I10712" t="n">
        <v>0</v>
      </c>
      <c r="L10712">
        <f>E10712*K10712</f>
        <v/>
      </c>
    </row>
    <row r="10713">
      <c r="A10713" t="inlineStr">
        <is>
          <t>8322-5</t>
        </is>
      </c>
      <c r="B10713" t="n">
        <v>21153</v>
      </c>
      <c r="C10713" t="inlineStr">
        <is>
          <t>BLM18EG221TN1D</t>
        </is>
      </c>
      <c r="D10713" t="inlineStr">
        <is>
          <t>1925</t>
        </is>
      </c>
      <c r="E10713" t="n">
        <v>125</v>
      </c>
      <c r="F10713" t="inlineStr">
        <is>
          <t>1205210</t>
        </is>
      </c>
      <c r="I10713" t="n">
        <v>0</v>
      </c>
      <c r="L10713">
        <f>E10713*K10713</f>
        <v/>
      </c>
    </row>
    <row r="10714">
      <c r="A10714" t="inlineStr">
        <is>
          <t>8322-5</t>
        </is>
      </c>
      <c r="B10714" t="n">
        <v>22172</v>
      </c>
      <c r="C10714" t="inlineStr">
        <is>
          <t>BLM18EG221TN1D</t>
        </is>
      </c>
      <c r="D10714" t="inlineStr">
        <is>
          <t>2014</t>
        </is>
      </c>
      <c r="E10714" t="n">
        <v>200</v>
      </c>
      <c r="F10714" t="inlineStr">
        <is>
          <t>1402513</t>
        </is>
      </c>
      <c r="I10714" t="n">
        <v>0</v>
      </c>
      <c r="L10714">
        <f>E10714*K10714</f>
        <v/>
      </c>
    </row>
    <row r="10715">
      <c r="A10715" t="inlineStr">
        <is>
          <t>8322-5</t>
        </is>
      </c>
      <c r="B10715" t="n">
        <v>26511</v>
      </c>
      <c r="C10715" t="inlineStr">
        <is>
          <t>BLM18EG221TN1D</t>
        </is>
      </c>
      <c r="D10715" t="inlineStr">
        <is>
          <t>2115</t>
        </is>
      </c>
      <c r="E10715" t="n">
        <v>230</v>
      </c>
      <c r="F10715" t="inlineStr">
        <is>
          <t>1205304</t>
        </is>
      </c>
      <c r="I10715" t="n">
        <v>0</v>
      </c>
      <c r="L10715">
        <f>E10715*K10715</f>
        <v/>
      </c>
    </row>
    <row r="10716">
      <c r="A10716" t="inlineStr">
        <is>
          <t>8322-50</t>
        </is>
      </c>
      <c r="B10716" t="n">
        <v>21107</v>
      </c>
      <c r="C10716" t="inlineStr">
        <is>
          <t>EEE-FK1E331AP</t>
        </is>
      </c>
      <c r="D10716" t="inlineStr">
        <is>
          <t>1305</t>
        </is>
      </c>
      <c r="E10716" t="n">
        <v>275</v>
      </c>
      <c r="F10716" t="inlineStr">
        <is>
          <t>1302201</t>
        </is>
      </c>
      <c r="I10716" t="n">
        <v>0</v>
      </c>
      <c r="L10716">
        <f>E10716*K10716</f>
        <v/>
      </c>
    </row>
    <row r="10717">
      <c r="A10717" t="inlineStr">
        <is>
          <t>8322-70</t>
        </is>
      </c>
      <c r="B10717" t="n">
        <v>21196</v>
      </c>
      <c r="C10717" t="inlineStr">
        <is>
          <t>ABM7-22.1184MHZ-D2Y-T</t>
        </is>
      </c>
      <c r="D10717" t="inlineStr">
        <is>
          <t>1934</t>
        </is>
      </c>
      <c r="E10717" t="n">
        <v>32</v>
      </c>
      <c r="F10717" t="inlineStr">
        <is>
          <t>1403012</t>
        </is>
      </c>
      <c r="I10717" t="n">
        <v>0</v>
      </c>
      <c r="L10717">
        <f>E10717*K10717</f>
        <v/>
      </c>
    </row>
    <row r="10718">
      <c r="A10718" t="inlineStr">
        <is>
          <t>8322-75</t>
        </is>
      </c>
      <c r="B10718" t="n">
        <v>30850</v>
      </c>
      <c r="C10718" t="inlineStr">
        <is>
          <t>ABS07-32.768KHZ-7-T</t>
        </is>
      </c>
      <c r="D10718" t="inlineStr">
        <is>
          <t>2020</t>
        </is>
      </c>
      <c r="E10718" t="n">
        <v>7</v>
      </c>
      <c r="F10718" t="inlineStr">
        <is>
          <t>1406506</t>
        </is>
      </c>
      <c r="I10718" t="n">
        <v>0</v>
      </c>
      <c r="L10718">
        <f>E10718*K10718</f>
        <v/>
      </c>
    </row>
    <row r="10719">
      <c r="A10719" t="inlineStr">
        <is>
          <t>8322-75</t>
        </is>
      </c>
      <c r="B10719" t="n">
        <v>39788</v>
      </c>
      <c r="C10719" t="inlineStr">
        <is>
          <t>ABS07-32.768KHZ-7-T</t>
        </is>
      </c>
      <c r="D10719" t="inlineStr">
        <is>
          <t>2014</t>
        </is>
      </c>
      <c r="E10719" t="n">
        <v>40</v>
      </c>
      <c r="F10719" t="inlineStr">
        <is>
          <t>1401503</t>
        </is>
      </c>
      <c r="I10719" t="n">
        <v>1</v>
      </c>
      <c r="J10719" t="inlineStr">
        <is>
          <t>8322-001</t>
        </is>
      </c>
      <c r="K10719" t="n">
        <v>0</v>
      </c>
      <c r="L10719">
        <f>E10719*K10719</f>
        <v/>
      </c>
    </row>
    <row r="10720">
      <c r="A10720" t="inlineStr">
        <is>
          <t>8322-80</t>
        </is>
      </c>
      <c r="B10720" t="n">
        <v>21198</v>
      </c>
      <c r="C10720" t="inlineStr">
        <is>
          <t>BAS40-00-E3-08</t>
        </is>
      </c>
      <c r="D10720" t="inlineStr">
        <is>
          <t>1932</t>
        </is>
      </c>
      <c r="E10720" t="n">
        <v>90</v>
      </c>
      <c r="F10720" t="inlineStr">
        <is>
          <t>1301504</t>
        </is>
      </c>
      <c r="I10720" t="n">
        <v>0</v>
      </c>
      <c r="L10720">
        <f>E10720*K10720</f>
        <v/>
      </c>
    </row>
    <row r="10721">
      <c r="A10721" t="inlineStr">
        <is>
          <t>8322-80</t>
        </is>
      </c>
      <c r="B10721" t="n">
        <v>30861</v>
      </c>
      <c r="C10721" t="inlineStr">
        <is>
          <t>BAS40-00-E3-08</t>
        </is>
      </c>
      <c r="D10721" t="inlineStr">
        <is>
          <t>1932</t>
        </is>
      </c>
      <c r="E10721" t="n">
        <v>32</v>
      </c>
      <c r="F10721" t="inlineStr">
        <is>
          <t>1301504</t>
        </is>
      </c>
      <c r="I10721" t="n">
        <v>0</v>
      </c>
      <c r="L10721">
        <f>E10721*K10721</f>
        <v/>
      </c>
    </row>
    <row r="10722">
      <c r="A10722" t="inlineStr">
        <is>
          <t>8322-85</t>
        </is>
      </c>
      <c r="B10722" t="n">
        <v>21176</v>
      </c>
      <c r="C10722" t="inlineStr">
        <is>
          <t>SMBJ5355B</t>
        </is>
      </c>
      <c r="D10722" t="inlineStr">
        <is>
          <t>1912</t>
        </is>
      </c>
      <c r="E10722" t="n">
        <v>84</v>
      </c>
      <c r="F10722" t="inlineStr">
        <is>
          <t>1301504</t>
        </is>
      </c>
      <c r="I10722" t="n">
        <v>0</v>
      </c>
      <c r="L10722">
        <f>E10722*K10722</f>
        <v/>
      </c>
    </row>
    <row r="10723">
      <c r="A10723" t="inlineStr">
        <is>
          <t>8322-90</t>
        </is>
      </c>
      <c r="B10723" t="n">
        <v>21209</v>
      </c>
      <c r="C10723" t="inlineStr">
        <is>
          <t>1SMA5916BT3G</t>
        </is>
      </c>
      <c r="D10723" t="inlineStr">
        <is>
          <t>1846</t>
        </is>
      </c>
      <c r="E10723" t="n">
        <v>80</v>
      </c>
      <c r="F10723" t="inlineStr">
        <is>
          <t>1205323</t>
        </is>
      </c>
      <c r="I10723" t="n">
        <v>0</v>
      </c>
      <c r="L10723">
        <f>E10723*K10723</f>
        <v/>
      </c>
    </row>
    <row r="10724">
      <c r="A10724" t="inlineStr">
        <is>
          <t>8322-95</t>
        </is>
      </c>
      <c r="B10724" t="n">
        <v>21219</v>
      </c>
      <c r="C10724" t="inlineStr">
        <is>
          <t>2920L030DR</t>
        </is>
      </c>
      <c r="D10724" t="inlineStr">
        <is>
          <t>2001</t>
        </is>
      </c>
      <c r="E10724" t="n">
        <v>85</v>
      </c>
      <c r="F10724" t="inlineStr">
        <is>
          <t>1301504</t>
        </is>
      </c>
      <c r="I10724" t="n">
        <v>0</v>
      </c>
      <c r="L10724">
        <f>E10724*K10724</f>
        <v/>
      </c>
    </row>
    <row r="10725">
      <c r="A10725" t="inlineStr">
        <is>
          <t>8323-105</t>
        </is>
      </c>
      <c r="B10725" t="n">
        <v>27987</v>
      </c>
      <c r="C10725" t="inlineStr">
        <is>
          <t>RK73B2BTTD131J</t>
        </is>
      </c>
      <c r="D10725" t="inlineStr">
        <is>
          <t>1909</t>
        </is>
      </c>
      <c r="E10725" t="n">
        <v>135</v>
      </c>
      <c r="F10725" t="inlineStr">
        <is>
          <t>1403002</t>
        </is>
      </c>
      <c r="I10725" t="n">
        <v>0</v>
      </c>
      <c r="L10725">
        <f>E10725*K10725</f>
        <v/>
      </c>
    </row>
    <row r="10726">
      <c r="A10726" t="inlineStr">
        <is>
          <t>8323-110</t>
        </is>
      </c>
      <c r="B10726" t="n">
        <v>1144</v>
      </c>
      <c r="C10726" t="inlineStr">
        <is>
          <t>RMCF0603JT1K00</t>
        </is>
      </c>
      <c r="D10726" t="inlineStr">
        <is>
          <t>1001</t>
        </is>
      </c>
      <c r="E10726" t="n">
        <v>65</v>
      </c>
      <c r="F10726" t="inlineStr">
        <is>
          <t>1605007</t>
        </is>
      </c>
      <c r="I10726" t="n">
        <v>0</v>
      </c>
      <c r="L10726">
        <f>E10726*K10726</f>
        <v/>
      </c>
    </row>
    <row r="10727">
      <c r="A10727" t="inlineStr">
        <is>
          <t>8323-110</t>
        </is>
      </c>
      <c r="B10727" t="n">
        <v>27991</v>
      </c>
      <c r="C10727" t="inlineStr">
        <is>
          <t>RK73B1JTTD102J</t>
        </is>
      </c>
      <c r="D10727" t="inlineStr">
        <is>
          <t>2119</t>
        </is>
      </c>
      <c r="E10727" t="n">
        <v>5000</v>
      </c>
      <c r="F10727" t="inlineStr">
        <is>
          <t>14041205</t>
        </is>
      </c>
      <c r="I10727" t="n">
        <v>0</v>
      </c>
      <c r="L10727">
        <f>E10727*K10727</f>
        <v/>
      </c>
    </row>
    <row r="10728">
      <c r="A10728" t="inlineStr">
        <is>
          <t>8323-115</t>
        </is>
      </c>
      <c r="B10728" t="n">
        <v>27778</v>
      </c>
      <c r="C10728" t="inlineStr">
        <is>
          <t>RK73B2BTTD102J</t>
        </is>
      </c>
      <c r="D10728" t="inlineStr">
        <is>
          <t>2114</t>
        </is>
      </c>
      <c r="E10728" t="n">
        <v>4800</v>
      </c>
      <c r="F10728" t="inlineStr">
        <is>
          <t>1304406</t>
        </is>
      </c>
      <c r="I10728" t="n">
        <v>0</v>
      </c>
      <c r="L10728">
        <f>E10728*K10728</f>
        <v/>
      </c>
    </row>
    <row r="10729">
      <c r="A10729" t="inlineStr">
        <is>
          <t>8323-120</t>
        </is>
      </c>
      <c r="B10729" t="n">
        <v>21171</v>
      </c>
      <c r="C10729" t="inlineStr">
        <is>
          <t>RK73B1JTTD270J</t>
        </is>
      </c>
      <c r="D10729" t="inlineStr">
        <is>
          <t>1937</t>
        </is>
      </c>
      <c r="E10729" t="n">
        <v>240</v>
      </c>
      <c r="F10729" t="inlineStr">
        <is>
          <t>1403002</t>
        </is>
      </c>
      <c r="I10729" t="n">
        <v>0</v>
      </c>
      <c r="L10729">
        <f>E10729*K10729</f>
        <v/>
      </c>
    </row>
    <row r="10730">
      <c r="A10730" t="inlineStr">
        <is>
          <t>8323-130</t>
        </is>
      </c>
      <c r="B10730" t="n">
        <v>21178</v>
      </c>
      <c r="C10730" t="inlineStr">
        <is>
          <t>SMAJ36CA</t>
        </is>
      </c>
      <c r="D10730" t="inlineStr">
        <is>
          <t>1807</t>
        </is>
      </c>
      <c r="E10730" t="n">
        <v>69</v>
      </c>
      <c r="F10730" t="inlineStr">
        <is>
          <t>1603001</t>
        </is>
      </c>
      <c r="I10730" t="n">
        <v>0</v>
      </c>
      <c r="L10730">
        <f>E10730*K10730</f>
        <v/>
      </c>
    </row>
    <row r="10731">
      <c r="A10731" t="inlineStr">
        <is>
          <t>8323-130</t>
        </is>
      </c>
      <c r="B10731" t="n">
        <v>27981</v>
      </c>
      <c r="C10731" t="inlineStr">
        <is>
          <t>SMAJ36CA</t>
        </is>
      </c>
      <c r="D10731" t="inlineStr">
        <is>
          <t>2105</t>
        </is>
      </c>
      <c r="E10731" t="n">
        <v>390</v>
      </c>
      <c r="F10731" t="inlineStr">
        <is>
          <t>1403002</t>
        </is>
      </c>
      <c r="I10731" t="n">
        <v>0</v>
      </c>
      <c r="L10731">
        <f>E10731*K10731</f>
        <v/>
      </c>
    </row>
    <row r="10732">
      <c r="A10732" t="inlineStr">
        <is>
          <t>8323-15</t>
        </is>
      </c>
      <c r="B10732" t="n">
        <v>27983</v>
      </c>
      <c r="C10732" t="inlineStr">
        <is>
          <t>TR3A106K010C1000</t>
        </is>
      </c>
      <c r="D10732" t="inlineStr">
        <is>
          <t>2128</t>
        </is>
      </c>
      <c r="E10732" t="n">
        <v>140</v>
      </c>
      <c r="F10732" t="inlineStr">
        <is>
          <t>1301206</t>
        </is>
      </c>
      <c r="I10732" t="n">
        <v>0</v>
      </c>
      <c r="L10732">
        <f>E10732*K10732</f>
        <v/>
      </c>
    </row>
    <row r="10733">
      <c r="A10733" t="inlineStr">
        <is>
          <t>8323-20</t>
        </is>
      </c>
      <c r="B10733" t="n">
        <v>27978</v>
      </c>
      <c r="C10733" t="inlineStr">
        <is>
          <t>TPSC106K025R0500</t>
        </is>
      </c>
      <c r="D10733" t="inlineStr">
        <is>
          <t>2105</t>
        </is>
      </c>
      <c r="E10733" t="n">
        <v>45</v>
      </c>
      <c r="F10733" t="inlineStr">
        <is>
          <t>1403002</t>
        </is>
      </c>
      <c r="I10733" t="n">
        <v>0</v>
      </c>
      <c r="L10733">
        <f>E10733*K10733</f>
        <v/>
      </c>
    </row>
    <row r="10734">
      <c r="A10734" t="inlineStr">
        <is>
          <t>8323-20</t>
        </is>
      </c>
      <c r="B10734" t="n">
        <v>27980</v>
      </c>
      <c r="C10734" t="inlineStr">
        <is>
          <t>TR3C106K025C0500</t>
        </is>
      </c>
      <c r="D10734" t="inlineStr">
        <is>
          <t>2105</t>
        </is>
      </c>
      <c r="E10734" t="n">
        <v>63</v>
      </c>
      <c r="F10734" t="inlineStr">
        <is>
          <t>1403002</t>
        </is>
      </c>
      <c r="I10734" t="n">
        <v>0</v>
      </c>
      <c r="L10734">
        <f>E10734*K10734</f>
        <v/>
      </c>
    </row>
    <row r="10735">
      <c r="A10735" t="inlineStr">
        <is>
          <t>8323-25</t>
        </is>
      </c>
      <c r="B10735" t="n">
        <v>21154</v>
      </c>
      <c r="C10735" t="inlineStr">
        <is>
          <t>C1608C0G1H151J080AA</t>
        </is>
      </c>
      <c r="D10735" t="inlineStr">
        <is>
          <t>1818</t>
        </is>
      </c>
      <c r="E10735" t="n">
        <v>1200</v>
      </c>
      <c r="F10735" t="inlineStr">
        <is>
          <t>1304403</t>
        </is>
      </c>
      <c r="I10735" t="n">
        <v>0</v>
      </c>
      <c r="L10735">
        <f>E10735*K10735</f>
        <v/>
      </c>
    </row>
    <row r="10736">
      <c r="A10736" t="inlineStr">
        <is>
          <t>8323-25</t>
        </is>
      </c>
      <c r="B10736" t="n">
        <v>26484</v>
      </c>
      <c r="C10736" t="inlineStr">
        <is>
          <t>C1608C0G1H151J080AA</t>
        </is>
      </c>
      <c r="D10736" t="inlineStr">
        <is>
          <t>1649</t>
        </is>
      </c>
      <c r="E10736" t="n">
        <v>1800</v>
      </c>
      <c r="F10736" t="inlineStr">
        <is>
          <t>1203318</t>
        </is>
      </c>
      <c r="I10736" t="n">
        <v>0</v>
      </c>
      <c r="L10736">
        <f>E10736*K10736</f>
        <v/>
      </c>
    </row>
    <row r="10737">
      <c r="A10737" t="inlineStr">
        <is>
          <t>8323-30</t>
        </is>
      </c>
      <c r="B10737" t="n">
        <v>27986</v>
      </c>
      <c r="C10737" t="inlineStr">
        <is>
          <t>EEE-FK1E331AP</t>
        </is>
      </c>
      <c r="D10737" t="inlineStr">
        <is>
          <t>2025</t>
        </is>
      </c>
      <c r="E10737" t="n">
        <v>26</v>
      </c>
      <c r="F10737" t="inlineStr">
        <is>
          <t>1402302</t>
        </is>
      </c>
      <c r="I10737" t="n">
        <v>0</v>
      </c>
      <c r="L10737">
        <f>E10737*K10737</f>
        <v/>
      </c>
    </row>
    <row r="10738">
      <c r="A10738" t="inlineStr">
        <is>
          <t>8323-35</t>
        </is>
      </c>
      <c r="B10738" t="n">
        <v>21158</v>
      </c>
      <c r="C10738" t="inlineStr">
        <is>
          <t>GRM1885C2A470JA01D</t>
        </is>
      </c>
      <c r="D10738" t="inlineStr">
        <is>
          <t>1722</t>
        </is>
      </c>
      <c r="E10738" t="n">
        <v>1900</v>
      </c>
      <c r="F10738" t="inlineStr">
        <is>
          <t>1302804</t>
        </is>
      </c>
      <c r="I10738" t="n">
        <v>0</v>
      </c>
      <c r="L10738">
        <f>E10738*K10738</f>
        <v/>
      </c>
    </row>
    <row r="10739">
      <c r="A10739" t="inlineStr">
        <is>
          <t>8323-5</t>
        </is>
      </c>
      <c r="B10739" t="n">
        <v>27988</v>
      </c>
      <c r="C10739" t="inlineStr">
        <is>
          <t>BLM18EG221TN1D</t>
        </is>
      </c>
      <c r="D10739" t="inlineStr">
        <is>
          <t>2119</t>
        </is>
      </c>
      <c r="E10739" t="n">
        <v>280</v>
      </c>
      <c r="F10739" t="inlineStr">
        <is>
          <t>1403002</t>
        </is>
      </c>
      <c r="I10739" t="n">
        <v>0</v>
      </c>
      <c r="L10739">
        <f>E10739*K10739</f>
        <v/>
      </c>
    </row>
    <row r="10740">
      <c r="A10740" t="inlineStr">
        <is>
          <t>8323-55</t>
        </is>
      </c>
      <c r="B10740" t="n">
        <v>27984</v>
      </c>
      <c r="C10740" t="inlineStr">
        <is>
          <t>SMBJ5355B</t>
        </is>
      </c>
      <c r="D10740" t="inlineStr">
        <is>
          <t>2110</t>
        </is>
      </c>
      <c r="E10740" t="n">
        <v>44</v>
      </c>
      <c r="F10740" t="inlineStr">
        <is>
          <t>1606106</t>
        </is>
      </c>
      <c r="I10740" t="n">
        <v>0</v>
      </c>
      <c r="L10740">
        <f>E10740*K10740</f>
        <v/>
      </c>
    </row>
    <row r="10741">
      <c r="A10741" t="inlineStr">
        <is>
          <t>8323-60</t>
        </is>
      </c>
      <c r="B10741" t="n">
        <v>28169</v>
      </c>
      <c r="C10741" t="inlineStr">
        <is>
          <t>1SMA5916BT3G</t>
        </is>
      </c>
      <c r="D10741" t="inlineStr">
        <is>
          <t>2039</t>
        </is>
      </c>
      <c r="E10741" t="n">
        <v>40</v>
      </c>
      <c r="F10741" t="inlineStr">
        <is>
          <t>1301205</t>
        </is>
      </c>
      <c r="I10741" t="n">
        <v>0</v>
      </c>
      <c r="L10741">
        <f>E10741*K10741</f>
        <v/>
      </c>
    </row>
    <row r="10742">
      <c r="A10742" t="inlineStr">
        <is>
          <t>8323-65</t>
        </is>
      </c>
      <c r="B10742" t="n">
        <v>27979</v>
      </c>
      <c r="C10742" t="inlineStr">
        <is>
          <t>2920L030DR</t>
        </is>
      </c>
      <c r="D10742" t="inlineStr">
        <is>
          <t>2107</t>
        </is>
      </c>
      <c r="E10742" t="n">
        <v>45</v>
      </c>
      <c r="F10742" t="inlineStr">
        <is>
          <t>1604007</t>
        </is>
      </c>
      <c r="I10742" t="n">
        <v>625</v>
      </c>
      <c r="L10742">
        <f>E10742*K10742</f>
        <v/>
      </c>
    </row>
    <row r="10743">
      <c r="A10743" t="inlineStr">
        <is>
          <t>8323-70</t>
        </is>
      </c>
      <c r="B10743" t="n">
        <v>27982</v>
      </c>
      <c r="C10743" t="inlineStr">
        <is>
          <t>LM1117MPX-3.3/NOPB</t>
        </is>
      </c>
      <c r="D10743" t="inlineStr">
        <is>
          <t>2132</t>
        </is>
      </c>
      <c r="E10743" t="n">
        <v>67</v>
      </c>
      <c r="F10743" t="inlineStr">
        <is>
          <t>1606107</t>
        </is>
      </c>
      <c r="I10743" t="n">
        <v>0</v>
      </c>
      <c r="L10743">
        <f>E10743*K10743</f>
        <v/>
      </c>
    </row>
    <row r="10744">
      <c r="A10744" t="inlineStr">
        <is>
          <t>8323-75</t>
        </is>
      </c>
      <c r="B10744" t="n">
        <v>22030</v>
      </c>
      <c r="C10744" t="inlineStr">
        <is>
          <t>LTC2863IS8-1PBF</t>
        </is>
      </c>
      <c r="D10744" t="inlineStr">
        <is>
          <t>1930</t>
        </is>
      </c>
      <c r="E10744" t="n">
        <v>13</v>
      </c>
      <c r="F10744" t="inlineStr">
        <is>
          <t>2103303</t>
        </is>
      </c>
      <c r="I10744" t="n">
        <v>0</v>
      </c>
      <c r="L10744">
        <f>E10744*K10744</f>
        <v/>
      </c>
    </row>
    <row r="10745">
      <c r="A10745" t="inlineStr">
        <is>
          <t>8323-95</t>
        </is>
      </c>
      <c r="B10745" t="n">
        <v>190</v>
      </c>
      <c r="C10745" t="inlineStr">
        <is>
          <t>CRCW120610R0FKEA</t>
        </is>
      </c>
      <c r="D10745" t="inlineStr">
        <is>
          <t>1051</t>
        </is>
      </c>
      <c r="E10745" t="n">
        <v>3000</v>
      </c>
      <c r="F10745" t="inlineStr">
        <is>
          <t>1304402</t>
        </is>
      </c>
      <c r="I10745" t="n">
        <v>0</v>
      </c>
      <c r="L10745">
        <f>E10745*K10745</f>
        <v/>
      </c>
    </row>
    <row r="10746">
      <c r="A10746" t="inlineStr">
        <is>
          <t>8325-20</t>
        </is>
      </c>
      <c r="B10746" t="n">
        <v>21967</v>
      </c>
      <c r="C10746" t="inlineStr">
        <is>
          <t>M55342K06B499ERS2</t>
        </is>
      </c>
      <c r="D10746" t="inlineStr">
        <is>
          <t>1746</t>
        </is>
      </c>
      <c r="E10746" t="n">
        <v>340</v>
      </c>
      <c r="F10746" t="inlineStr">
        <is>
          <t>1505926</t>
        </is>
      </c>
      <c r="I10746" t="n">
        <v>0</v>
      </c>
      <c r="L10746">
        <f>E10746*K10746</f>
        <v/>
      </c>
    </row>
    <row r="10747">
      <c r="A10747" t="inlineStr">
        <is>
          <t>8325-25</t>
        </is>
      </c>
      <c r="B10747" t="n">
        <v>21962</v>
      </c>
      <c r="C10747" t="inlineStr">
        <is>
          <t>M55342K06B100ERS3</t>
        </is>
      </c>
      <c r="D10747" t="inlineStr">
        <is>
          <t>1927</t>
        </is>
      </c>
      <c r="E10747" t="n">
        <v>5</v>
      </c>
      <c r="F10747" t="inlineStr">
        <is>
          <t>1406802</t>
        </is>
      </c>
      <c r="I10747" t="n">
        <v>0</v>
      </c>
      <c r="L10747">
        <f>E10747*K10747</f>
        <v/>
      </c>
    </row>
    <row r="10748">
      <c r="A10748" t="inlineStr">
        <is>
          <t>8325-40</t>
        </is>
      </c>
      <c r="B10748" t="n">
        <v>21964</v>
      </c>
      <c r="C10748" t="inlineStr">
        <is>
          <t>CDR01BP101BKUS</t>
        </is>
      </c>
      <c r="D10748" t="inlineStr">
        <is>
          <t>1925</t>
        </is>
      </c>
      <c r="E10748" t="n">
        <v>5</v>
      </c>
      <c r="F10748" t="inlineStr">
        <is>
          <t>1504001</t>
        </is>
      </c>
      <c r="I10748" t="n">
        <v>0</v>
      </c>
      <c r="L10748">
        <f>E10748*K10748</f>
        <v/>
      </c>
    </row>
    <row r="10749">
      <c r="A10749" t="inlineStr">
        <is>
          <t>8325-45</t>
        </is>
      </c>
      <c r="B10749" t="n">
        <v>21961</v>
      </c>
      <c r="C10749" t="inlineStr">
        <is>
          <t>T491D106K035AT</t>
        </is>
      </c>
      <c r="D10749" t="inlineStr">
        <is>
          <t>1925</t>
        </is>
      </c>
      <c r="E10749" t="n">
        <v>5</v>
      </c>
      <c r="F10749" t="inlineStr">
        <is>
          <t>1406802</t>
        </is>
      </c>
      <c r="I10749" t="n">
        <v>0</v>
      </c>
      <c r="L10749">
        <f>E10749*K10749</f>
        <v/>
      </c>
    </row>
    <row r="10750">
      <c r="A10750" t="inlineStr">
        <is>
          <t>8325-45</t>
        </is>
      </c>
      <c r="B10750" t="n">
        <v>4851</v>
      </c>
      <c r="C10750" t="inlineStr">
        <is>
          <t>T491D106K035AT</t>
        </is>
      </c>
      <c r="D10750" t="inlineStr">
        <is>
          <t>1717</t>
        </is>
      </c>
      <c r="E10750" t="n">
        <v>179</v>
      </c>
      <c r="F10750" t="inlineStr">
        <is>
          <t>1406213</t>
        </is>
      </c>
      <c r="I10750" t="n">
        <v>0</v>
      </c>
      <c r="L10750">
        <f>E10750*K10750</f>
        <v/>
      </c>
    </row>
    <row r="10751">
      <c r="A10751" t="inlineStr">
        <is>
          <t>8325-5</t>
        </is>
      </c>
      <c r="B10751" t="n">
        <v>21966</v>
      </c>
      <c r="C10751" t="inlineStr">
        <is>
          <t>MMBZ5240BLT1G</t>
        </is>
      </c>
      <c r="D10751" t="inlineStr">
        <is>
          <t>1925</t>
        </is>
      </c>
      <c r="E10751" t="n">
        <v>12</v>
      </c>
      <c r="F10751" t="inlineStr">
        <is>
          <t>1504007</t>
        </is>
      </c>
      <c r="I10751" t="n">
        <v>0</v>
      </c>
      <c r="L10751">
        <f>E10751*K10751</f>
        <v/>
      </c>
    </row>
    <row r="10752">
      <c r="A10752" t="inlineStr">
        <is>
          <t>8325M-25</t>
        </is>
      </c>
      <c r="B10752" t="n">
        <v>32709</v>
      </c>
      <c r="C10752" t="inlineStr">
        <is>
          <t>M55342K06B100EP</t>
        </is>
      </c>
      <c r="D10752" t="inlineStr">
        <is>
          <t>2227</t>
        </is>
      </c>
      <c r="E10752" t="n">
        <v>70</v>
      </c>
      <c r="F10752" t="inlineStr">
        <is>
          <t>1504002</t>
        </is>
      </c>
      <c r="I10752" t="n">
        <v>0</v>
      </c>
      <c r="L10752">
        <f>E10752*K10752</f>
        <v/>
      </c>
    </row>
    <row r="10753">
      <c r="A10753" t="inlineStr">
        <is>
          <t>8325M-30</t>
        </is>
      </c>
      <c r="B10753" t="n">
        <v>32704</v>
      </c>
      <c r="C10753" t="inlineStr">
        <is>
          <t>BSS123LT1</t>
        </is>
      </c>
      <c r="D10753" t="inlineStr">
        <is>
          <t>0623</t>
        </is>
      </c>
      <c r="E10753" t="n">
        <v>490</v>
      </c>
      <c r="F10753" t="inlineStr">
        <is>
          <t>1602204</t>
        </is>
      </c>
      <c r="I10753" t="n">
        <v>1</v>
      </c>
      <c r="J10753" t="inlineStr">
        <is>
          <t>8080-182</t>
        </is>
      </c>
      <c r="L10753">
        <f>E10753*K10753</f>
        <v/>
      </c>
    </row>
    <row r="10754">
      <c r="A10754" t="inlineStr">
        <is>
          <t>8325M-40</t>
        </is>
      </c>
      <c r="B10754" t="n">
        <v>33691</v>
      </c>
      <c r="C10754" t="inlineStr">
        <is>
          <t>CDR01BP101BKUPTR</t>
        </is>
      </c>
      <c r="D10754" t="inlineStr">
        <is>
          <t>2230</t>
        </is>
      </c>
      <c r="E10754" t="n">
        <v>42</v>
      </c>
      <c r="F10754" t="inlineStr">
        <is>
          <t>1506706</t>
        </is>
      </c>
      <c r="I10754" t="n">
        <v>1</v>
      </c>
      <c r="L10754">
        <f>E10754*K10754</f>
        <v/>
      </c>
    </row>
    <row r="10755">
      <c r="A10755" t="inlineStr">
        <is>
          <t>8325M-40</t>
        </is>
      </c>
      <c r="B10755" t="n">
        <v>35338</v>
      </c>
      <c r="C10755" t="inlineStr">
        <is>
          <t>CDR01BP101BKUS</t>
        </is>
      </c>
      <c r="D10755" t="inlineStr">
        <is>
          <t>2230</t>
        </is>
      </c>
      <c r="E10755" t="n">
        <v>200</v>
      </c>
      <c r="F10755" t="inlineStr">
        <is>
          <t>1504002</t>
        </is>
      </c>
      <c r="I10755" t="n">
        <v>1</v>
      </c>
      <c r="L10755">
        <f>E10755*K10755</f>
        <v/>
      </c>
    </row>
    <row r="10756">
      <c r="A10756" t="inlineStr">
        <is>
          <t>8325m-45</t>
        </is>
      </c>
      <c r="B10756" t="n">
        <v>4863</v>
      </c>
      <c r="C10756" t="inlineStr">
        <is>
          <t>T491D106K035AT</t>
        </is>
      </c>
      <c r="D10756" t="inlineStr">
        <is>
          <t>1720</t>
        </is>
      </c>
      <c r="E10756" t="n">
        <v>450</v>
      </c>
      <c r="F10756" t="inlineStr">
        <is>
          <t>1505917</t>
        </is>
      </c>
      <c r="I10756" t="n">
        <v>0</v>
      </c>
      <c r="L10756">
        <f>E10756*K10756</f>
        <v/>
      </c>
    </row>
    <row r="10757">
      <c r="A10757" t="inlineStr">
        <is>
          <t>8325M-5</t>
        </is>
      </c>
      <c r="B10757" t="n">
        <v>32710</v>
      </c>
      <c r="C10757" t="inlineStr">
        <is>
          <t>MMBZ5240BLT1</t>
        </is>
      </c>
      <c r="D10757" t="inlineStr">
        <is>
          <t>0538</t>
        </is>
      </c>
      <c r="E10757" t="n">
        <v>490</v>
      </c>
      <c r="F10757" t="inlineStr">
        <is>
          <t>1301407</t>
        </is>
      </c>
      <c r="I10757" t="n">
        <v>1</v>
      </c>
      <c r="L10757">
        <f>E10757*K10757</f>
        <v/>
      </c>
    </row>
    <row r="10758">
      <c r="A10758" t="inlineStr">
        <is>
          <t>8328-10</t>
        </is>
      </c>
      <c r="B10758" t="n">
        <v>19561</v>
      </c>
      <c r="C10758" t="inlineStr">
        <is>
          <t>VLMB1300-GS08</t>
        </is>
      </c>
      <c r="D10758" t="inlineStr">
        <is>
          <t>1737</t>
        </is>
      </c>
      <c r="E10758" t="n">
        <v>60</v>
      </c>
      <c r="F10758" t="inlineStr">
        <is>
          <t>1604007</t>
        </is>
      </c>
      <c r="I10758" t="n">
        <v>0</v>
      </c>
      <c r="L10758">
        <f>E10758*K10758</f>
        <v/>
      </c>
    </row>
    <row r="10759">
      <c r="A10759" t="inlineStr">
        <is>
          <t>8328-10</t>
        </is>
      </c>
      <c r="B10759" t="n">
        <v>24623</v>
      </c>
      <c r="C10759" t="inlineStr">
        <is>
          <t>VLMB1300-GS08</t>
        </is>
      </c>
      <c r="D10759" t="inlineStr">
        <is>
          <t>2012</t>
        </is>
      </c>
      <c r="E10759" t="n">
        <v>38</v>
      </c>
      <c r="F10759" t="inlineStr">
        <is>
          <t>1401703</t>
        </is>
      </c>
      <c r="I10759" t="n">
        <v>158</v>
      </c>
      <c r="L10759">
        <f>E10759*K10759</f>
        <v/>
      </c>
    </row>
    <row r="10760">
      <c r="A10760" t="inlineStr">
        <is>
          <t>8328-10</t>
        </is>
      </c>
      <c r="B10760" t="n">
        <v>24629</v>
      </c>
      <c r="C10760" t="inlineStr">
        <is>
          <t>VLMB1300-GS08</t>
        </is>
      </c>
      <c r="D10760" t="inlineStr">
        <is>
          <t>2012</t>
        </is>
      </c>
      <c r="E10760" t="n">
        <v>38</v>
      </c>
      <c r="F10760" t="inlineStr">
        <is>
          <t>1401205</t>
        </is>
      </c>
      <c r="I10760" t="n">
        <v>166</v>
      </c>
      <c r="L10760">
        <f>E10760*K10760</f>
        <v/>
      </c>
    </row>
    <row r="10761">
      <c r="A10761" t="inlineStr">
        <is>
          <t>8328-100</t>
        </is>
      </c>
      <c r="B10761" t="n">
        <v>23604</v>
      </c>
      <c r="C10761" t="inlineStr">
        <is>
          <t>CRGP0402F120R</t>
        </is>
      </c>
      <c r="D10761" t="inlineStr">
        <is>
          <t>1924</t>
        </is>
      </c>
      <c r="E10761" t="n">
        <v>1</v>
      </c>
      <c r="F10761" t="inlineStr">
        <is>
          <t>1503010</t>
        </is>
      </c>
      <c r="I10761" t="n">
        <v>0</v>
      </c>
      <c r="L10761">
        <f>E10761*K10761</f>
        <v/>
      </c>
    </row>
    <row r="10762">
      <c r="A10762" t="inlineStr">
        <is>
          <t>8328-100</t>
        </is>
      </c>
      <c r="B10762" t="n">
        <v>24627</v>
      </c>
      <c r="C10762" t="inlineStr">
        <is>
          <t>CRGP0402F120R</t>
        </is>
      </c>
      <c r="D10762" t="inlineStr">
        <is>
          <t>2012</t>
        </is>
      </c>
      <c r="E10762" t="n">
        <v>100</v>
      </c>
      <c r="F10762" t="inlineStr">
        <is>
          <t>1503010</t>
        </is>
      </c>
      <c r="I10762" t="n">
        <v>0</v>
      </c>
      <c r="L10762">
        <f>E10762*K10762</f>
        <v/>
      </c>
    </row>
    <row r="10763">
      <c r="A10763" t="inlineStr">
        <is>
          <t>8328-105</t>
        </is>
      </c>
      <c r="B10763" t="n">
        <v>23605</v>
      </c>
      <c r="C10763" t="inlineStr">
        <is>
          <t>CRGH0603J100R</t>
        </is>
      </c>
      <c r="D10763" t="inlineStr">
        <is>
          <t>1710</t>
        </is>
      </c>
      <c r="E10763" t="n">
        <v>38</v>
      </c>
      <c r="F10763" t="inlineStr">
        <is>
          <t>1503010</t>
        </is>
      </c>
      <c r="I10763" t="n">
        <v>0</v>
      </c>
      <c r="L10763">
        <f>E10763*K10763</f>
        <v/>
      </c>
    </row>
    <row r="10764">
      <c r="A10764" t="inlineStr">
        <is>
          <t>8328-105</t>
        </is>
      </c>
      <c r="B10764" t="n">
        <v>9225</v>
      </c>
      <c r="C10764" t="inlineStr">
        <is>
          <t>CRGH0603J100R</t>
        </is>
      </c>
      <c r="D10764" t="inlineStr">
        <is>
          <t>1710</t>
        </is>
      </c>
      <c r="E10764" t="n">
        <v>68</v>
      </c>
      <c r="F10764" t="inlineStr">
        <is>
          <t>1503010</t>
        </is>
      </c>
      <c r="I10764" t="n">
        <v>0</v>
      </c>
      <c r="L10764">
        <f>E10764*K10764</f>
        <v/>
      </c>
    </row>
    <row r="10765">
      <c r="A10765" t="inlineStr">
        <is>
          <t>8328-110</t>
        </is>
      </c>
      <c r="B10765" t="n">
        <v>21677</v>
      </c>
      <c r="C10765" t="inlineStr">
        <is>
          <t>IN-S63ATR</t>
        </is>
      </c>
      <c r="D10765" t="inlineStr">
        <is>
          <t>1912</t>
        </is>
      </c>
      <c r="E10765" t="n">
        <v>60</v>
      </c>
      <c r="F10765" t="inlineStr">
        <is>
          <t>1401204</t>
        </is>
      </c>
      <c r="I10765" t="n">
        <v>156</v>
      </c>
      <c r="L10765">
        <f>E10765*K10765</f>
        <v/>
      </c>
    </row>
    <row r="10766">
      <c r="A10766" t="inlineStr">
        <is>
          <t>8328-110</t>
        </is>
      </c>
      <c r="B10766" t="n">
        <v>24469</v>
      </c>
      <c r="C10766" t="inlineStr">
        <is>
          <t>IN-S63ATR</t>
        </is>
      </c>
      <c r="D10766" t="inlineStr">
        <is>
          <t>2010</t>
        </is>
      </c>
      <c r="E10766" t="n">
        <v>26</v>
      </c>
      <c r="F10766" t="inlineStr">
        <is>
          <t>1401204</t>
        </is>
      </c>
      <c r="I10766" t="n">
        <v>164</v>
      </c>
      <c r="L10766">
        <f>E10766*K10766</f>
        <v/>
      </c>
    </row>
    <row r="10767">
      <c r="A10767" t="inlineStr">
        <is>
          <t>8328-115</t>
        </is>
      </c>
      <c r="B10767" t="n">
        <v>24427</v>
      </c>
      <c r="C10767" t="inlineStr">
        <is>
          <t>CL32A227MQVNNNE</t>
        </is>
      </c>
      <c r="D10767" t="inlineStr">
        <is>
          <t>2012</t>
        </is>
      </c>
      <c r="E10767" t="n">
        <v>3</v>
      </c>
      <c r="F10767" t="inlineStr">
        <is>
          <t>1503010</t>
        </is>
      </c>
      <c r="I10767" t="n">
        <v>0</v>
      </c>
      <c r="L10767">
        <f>E10767*K10767</f>
        <v/>
      </c>
    </row>
    <row r="10768">
      <c r="A10768" t="inlineStr">
        <is>
          <t>8328-115</t>
        </is>
      </c>
      <c r="B10768" t="n">
        <v>24625</v>
      </c>
      <c r="C10768" t="inlineStr">
        <is>
          <t>CL32A227MQVNNNE</t>
        </is>
      </c>
      <c r="D10768" t="inlineStr">
        <is>
          <t>2012</t>
        </is>
      </c>
      <c r="E10768" t="n">
        <v>8</v>
      </c>
      <c r="F10768" t="inlineStr">
        <is>
          <t>1503010</t>
        </is>
      </c>
      <c r="I10768" t="n">
        <v>0</v>
      </c>
      <c r="L10768">
        <f>E10768*K10768</f>
        <v/>
      </c>
    </row>
    <row r="10769">
      <c r="A10769" t="inlineStr">
        <is>
          <t>8328-115</t>
        </is>
      </c>
      <c r="B10769" t="n">
        <v>29196</v>
      </c>
      <c r="C10769" t="inlineStr">
        <is>
          <t>CL32A227MQVNNNE</t>
        </is>
      </c>
      <c r="D10769" t="inlineStr">
        <is>
          <t>2123</t>
        </is>
      </c>
      <c r="E10769" t="n">
        <v>12</v>
      </c>
      <c r="F10769" t="inlineStr">
        <is>
          <t>1503010</t>
        </is>
      </c>
      <c r="I10769" t="n">
        <v>0</v>
      </c>
      <c r="L10769">
        <f>E10769*K10769</f>
        <v/>
      </c>
    </row>
    <row r="10770">
      <c r="A10770" t="inlineStr">
        <is>
          <t>8328-120</t>
        </is>
      </c>
      <c r="B10770" t="n">
        <v>24474</v>
      </c>
      <c r="C10770" t="inlineStr">
        <is>
          <t>CL32A107MPVNNNE</t>
        </is>
      </c>
      <c r="D10770" t="inlineStr">
        <is>
          <t>2030</t>
        </is>
      </c>
      <c r="E10770" t="n">
        <v>25</v>
      </c>
      <c r="F10770" t="inlineStr">
        <is>
          <t>1503010</t>
        </is>
      </c>
      <c r="I10770" t="n">
        <v>0</v>
      </c>
      <c r="L10770">
        <f>E10770*K10770</f>
        <v/>
      </c>
    </row>
    <row r="10771">
      <c r="A10771" t="inlineStr">
        <is>
          <t>8328-120</t>
        </is>
      </c>
      <c r="B10771" t="n">
        <v>24482</v>
      </c>
      <c r="C10771" t="inlineStr">
        <is>
          <t>CL32A107MPVNNNE</t>
        </is>
      </c>
      <c r="D10771" t="inlineStr">
        <is>
          <t>2010</t>
        </is>
      </c>
      <c r="E10771" t="n">
        <v>42</v>
      </c>
      <c r="F10771" t="inlineStr">
        <is>
          <t>1503010</t>
        </is>
      </c>
      <c r="I10771" t="n">
        <v>0</v>
      </c>
      <c r="L10771">
        <f>E10771*K10771</f>
        <v/>
      </c>
    </row>
    <row r="10772">
      <c r="A10772" t="inlineStr">
        <is>
          <t>8328-120</t>
        </is>
      </c>
      <c r="B10772" t="n">
        <v>29192</v>
      </c>
      <c r="C10772" t="inlineStr">
        <is>
          <t>CL32A107MPVNNNE</t>
        </is>
      </c>
      <c r="D10772" t="inlineStr">
        <is>
          <t>2102</t>
        </is>
      </c>
      <c r="E10772" t="n">
        <v>82</v>
      </c>
      <c r="F10772" t="inlineStr">
        <is>
          <t>1503010</t>
        </is>
      </c>
      <c r="I10772" t="n">
        <v>0</v>
      </c>
      <c r="L10772">
        <f>E10772*K10772</f>
        <v/>
      </c>
    </row>
    <row r="10773">
      <c r="A10773" t="inlineStr">
        <is>
          <t>8328-125</t>
        </is>
      </c>
      <c r="B10773" t="n">
        <v>21680</v>
      </c>
      <c r="C10773" t="inlineStr">
        <is>
          <t>CL10A225KQ8NNNC</t>
        </is>
      </c>
      <c r="D10773" t="inlineStr">
        <is>
          <t>1848</t>
        </is>
      </c>
      <c r="E10773" t="n">
        <v>24</v>
      </c>
      <c r="F10773" t="inlineStr">
        <is>
          <t>1503012</t>
        </is>
      </c>
      <c r="I10773" t="n">
        <v>0</v>
      </c>
      <c r="L10773">
        <f>E10773*K10773</f>
        <v/>
      </c>
    </row>
    <row r="10774">
      <c r="A10774" t="inlineStr">
        <is>
          <t>8328-125</t>
        </is>
      </c>
      <c r="B10774" t="n">
        <v>23606</v>
      </c>
      <c r="C10774" t="inlineStr">
        <is>
          <t>CL10A225KQ8NNNC</t>
        </is>
      </c>
      <c r="D10774" t="inlineStr">
        <is>
          <t>1848</t>
        </is>
      </c>
      <c r="E10774" t="n">
        <v>72</v>
      </c>
      <c r="F10774" t="inlineStr">
        <is>
          <t>1401205</t>
        </is>
      </c>
      <c r="I10774" t="n">
        <v>0</v>
      </c>
      <c r="L10774">
        <f>E10774*K10774</f>
        <v/>
      </c>
    </row>
    <row r="10775">
      <c r="A10775" t="inlineStr">
        <is>
          <t>8328-125</t>
        </is>
      </c>
      <c r="B10775" t="n">
        <v>24417</v>
      </c>
      <c r="C10775" t="inlineStr">
        <is>
          <t>CL10A225KQ8NNNC</t>
        </is>
      </c>
      <c r="D10775" t="inlineStr">
        <is>
          <t>2105</t>
        </is>
      </c>
      <c r="E10775" t="n">
        <v>32</v>
      </c>
      <c r="F10775" t="inlineStr">
        <is>
          <t>1503010</t>
        </is>
      </c>
      <c r="I10775" t="n">
        <v>0</v>
      </c>
      <c r="L10775">
        <f>E10775*K10775</f>
        <v/>
      </c>
    </row>
    <row r="10776">
      <c r="A10776" t="inlineStr">
        <is>
          <t>8328-130</t>
        </is>
      </c>
      <c r="B10776" t="n">
        <v>10649</v>
      </c>
      <c r="C10776" t="inlineStr">
        <is>
          <t>885012008001</t>
        </is>
      </c>
      <c r="D10776" t="inlineStr">
        <is>
          <t>1801</t>
        </is>
      </c>
      <c r="E10776" t="n">
        <v>30</v>
      </c>
      <c r="F10776" t="inlineStr">
        <is>
          <t>1403004</t>
        </is>
      </c>
      <c r="I10776" t="n">
        <v>0</v>
      </c>
      <c r="L10776">
        <f>E10776*K10776</f>
        <v/>
      </c>
    </row>
    <row r="10777">
      <c r="A10777" t="inlineStr">
        <is>
          <t>8328-130</t>
        </is>
      </c>
      <c r="B10777" t="n">
        <v>21731</v>
      </c>
      <c r="C10777" t="inlineStr">
        <is>
          <t>885012008001</t>
        </is>
      </c>
      <c r="D10777" t="inlineStr">
        <is>
          <t>1928</t>
        </is>
      </c>
      <c r="E10777" t="n">
        <v>77</v>
      </c>
      <c r="F10777" t="inlineStr">
        <is>
          <t>1503012</t>
        </is>
      </c>
      <c r="I10777" t="n">
        <v>0</v>
      </c>
      <c r="L10777">
        <f>E10777*K10777</f>
        <v/>
      </c>
    </row>
    <row r="10778">
      <c r="A10778" t="inlineStr">
        <is>
          <t>8328-130</t>
        </is>
      </c>
      <c r="B10778" t="n">
        <v>24470</v>
      </c>
      <c r="C10778" t="inlineStr">
        <is>
          <t>885012008001</t>
        </is>
      </c>
      <c r="D10778" t="inlineStr">
        <is>
          <t>1945</t>
        </is>
      </c>
      <c r="E10778" t="n">
        <v>86</v>
      </c>
      <c r="F10778" t="inlineStr">
        <is>
          <t>1503010</t>
        </is>
      </c>
      <c r="I10778" t="n">
        <v>0</v>
      </c>
      <c r="L10778">
        <f>E10778*K10778</f>
        <v/>
      </c>
    </row>
    <row r="10779">
      <c r="A10779" t="inlineStr">
        <is>
          <t>8328-130</t>
        </is>
      </c>
      <c r="B10779" t="n">
        <v>24480</v>
      </c>
      <c r="C10779" t="inlineStr">
        <is>
          <t>885012008001</t>
        </is>
      </c>
      <c r="D10779" t="inlineStr">
        <is>
          <t>2012</t>
        </is>
      </c>
      <c r="E10779" t="n">
        <v>28</v>
      </c>
      <c r="F10779" t="inlineStr">
        <is>
          <t>1503010</t>
        </is>
      </c>
      <c r="I10779" t="n">
        <v>0</v>
      </c>
      <c r="L10779">
        <f>E10779*K10779</f>
        <v/>
      </c>
    </row>
    <row r="10780">
      <c r="A10780" t="inlineStr">
        <is>
          <t>8328-135</t>
        </is>
      </c>
      <c r="B10780" t="n">
        <v>21673</v>
      </c>
      <c r="C10780" t="inlineStr">
        <is>
          <t>885012006003</t>
        </is>
      </c>
      <c r="D10780" t="inlineStr">
        <is>
          <t>1930</t>
        </is>
      </c>
      <c r="E10780" t="n">
        <v>50</v>
      </c>
      <c r="F10780" t="inlineStr">
        <is>
          <t>1503012</t>
        </is>
      </c>
      <c r="I10780" t="n">
        <v>0</v>
      </c>
      <c r="L10780">
        <f>E10780*K10780</f>
        <v/>
      </c>
    </row>
    <row r="10781">
      <c r="A10781" t="inlineStr">
        <is>
          <t>8328-135</t>
        </is>
      </c>
      <c r="B10781" t="n">
        <v>24424</v>
      </c>
      <c r="C10781" t="inlineStr">
        <is>
          <t>885012006003</t>
        </is>
      </c>
      <c r="D10781" t="inlineStr">
        <is>
          <t>1852</t>
        </is>
      </c>
      <c r="E10781" t="n">
        <v>130</v>
      </c>
      <c r="F10781" t="inlineStr">
        <is>
          <t>1503010</t>
        </is>
      </c>
      <c r="I10781" t="n">
        <v>0</v>
      </c>
      <c r="L10781">
        <f>E10781*K10781</f>
        <v/>
      </c>
    </row>
    <row r="10782">
      <c r="A10782" t="inlineStr">
        <is>
          <t>8328-140</t>
        </is>
      </c>
      <c r="B10782" t="n">
        <v>21694</v>
      </c>
      <c r="C10782" t="inlineStr">
        <is>
          <t>LMK107BJ475KA-T</t>
        </is>
      </c>
      <c r="D10782" t="inlineStr">
        <is>
          <t>1922</t>
        </is>
      </c>
      <c r="E10782" t="n">
        <v>68</v>
      </c>
      <c r="F10782" t="inlineStr">
        <is>
          <t>1503010</t>
        </is>
      </c>
      <c r="I10782" t="n">
        <v>0</v>
      </c>
      <c r="L10782">
        <f>E10782*K10782</f>
        <v/>
      </c>
    </row>
    <row r="10783">
      <c r="A10783" t="inlineStr">
        <is>
          <t>8328-140</t>
        </is>
      </c>
      <c r="B10783" t="n">
        <v>21718</v>
      </c>
      <c r="C10783" t="inlineStr">
        <is>
          <t>10118192-0001LF</t>
        </is>
      </c>
      <c r="D10783" t="inlineStr">
        <is>
          <t>2023</t>
        </is>
      </c>
      <c r="E10783" t="n">
        <v>17</v>
      </c>
      <c r="F10783" t="inlineStr">
        <is>
          <t>1604001</t>
        </is>
      </c>
      <c r="I10783" t="n">
        <v>0</v>
      </c>
      <c r="L10783">
        <f>E10783*K10783</f>
        <v/>
      </c>
    </row>
    <row r="10784">
      <c r="A10784" t="inlineStr">
        <is>
          <t>8328-145</t>
        </is>
      </c>
      <c r="B10784" t="n">
        <v>19539</v>
      </c>
      <c r="C10784" t="inlineStr">
        <is>
          <t>LMK107BJ475KA-T</t>
        </is>
      </c>
      <c r="D10784" t="inlineStr">
        <is>
          <t>1918</t>
        </is>
      </c>
      <c r="E10784" t="n">
        <v>19</v>
      </c>
      <c r="F10784" t="inlineStr">
        <is>
          <t>1403004</t>
        </is>
      </c>
      <c r="I10784" t="n">
        <v>0</v>
      </c>
      <c r="L10784">
        <f>E10784*K10784</f>
        <v/>
      </c>
    </row>
    <row r="10785">
      <c r="A10785" t="inlineStr">
        <is>
          <t>8328-145</t>
        </is>
      </c>
      <c r="B10785" t="n">
        <v>29195</v>
      </c>
      <c r="C10785" t="inlineStr">
        <is>
          <t>GRM32EC70J107ME15L</t>
        </is>
      </c>
      <c r="D10785" t="inlineStr">
        <is>
          <t>2123</t>
        </is>
      </c>
      <c r="E10785" t="n">
        <v>300</v>
      </c>
      <c r="F10785" t="inlineStr">
        <is>
          <t>1503010</t>
        </is>
      </c>
      <c r="I10785" t="n">
        <v>0</v>
      </c>
      <c r="L10785">
        <f>E10785*K10785</f>
        <v/>
      </c>
    </row>
    <row r="10786">
      <c r="A10786" t="inlineStr">
        <is>
          <t>8328-150</t>
        </is>
      </c>
      <c r="B10786" t="n">
        <v>29193</v>
      </c>
      <c r="C10786" t="inlineStr">
        <is>
          <t>GRM188R72A104KA35D</t>
        </is>
      </c>
      <c r="D10786" t="inlineStr">
        <is>
          <t>2144</t>
        </is>
      </c>
      <c r="E10786" t="n">
        <v>220</v>
      </c>
      <c r="F10786" t="inlineStr">
        <is>
          <t>1401205</t>
        </is>
      </c>
      <c r="I10786" t="n">
        <v>0</v>
      </c>
      <c r="L10786">
        <f>E10786*K10786</f>
        <v/>
      </c>
    </row>
    <row r="10787">
      <c r="A10787" t="inlineStr">
        <is>
          <t>8328-155</t>
        </is>
      </c>
      <c r="B10787" t="n">
        <v>17192</v>
      </c>
      <c r="C10787" t="inlineStr">
        <is>
          <t>0603YC104MAT4A</t>
        </is>
      </c>
      <c r="D10787" t="inlineStr">
        <is>
          <t>1707</t>
        </is>
      </c>
      <c r="E10787" t="n">
        <v>166</v>
      </c>
      <c r="F10787" t="inlineStr">
        <is>
          <t>1401204</t>
        </is>
      </c>
      <c r="I10787" t="n">
        <v>0</v>
      </c>
      <c r="L10787">
        <f>E10787*K10787</f>
        <v/>
      </c>
    </row>
    <row r="10788">
      <c r="A10788" t="inlineStr">
        <is>
          <t>8328-155</t>
        </is>
      </c>
      <c r="B10788" t="n">
        <v>21699</v>
      </c>
      <c r="C10788" t="inlineStr">
        <is>
          <t>0603YC104MAT4A</t>
        </is>
      </c>
      <c r="D10788" t="inlineStr">
        <is>
          <t>1922</t>
        </is>
      </c>
      <c r="E10788" t="n">
        <v>14</v>
      </c>
      <c r="F10788" t="inlineStr">
        <is>
          <t>1503010</t>
        </is>
      </c>
      <c r="I10788" t="n">
        <v>0</v>
      </c>
      <c r="L10788">
        <f>E10788*K10788</f>
        <v/>
      </c>
    </row>
    <row r="10789">
      <c r="A10789" t="inlineStr">
        <is>
          <t>8328-155</t>
        </is>
      </c>
      <c r="B10789" t="n">
        <v>24471</v>
      </c>
      <c r="C10789" t="inlineStr">
        <is>
          <t>0603YC104MAT4A</t>
        </is>
      </c>
      <c r="D10789" t="inlineStr">
        <is>
          <t>2045</t>
        </is>
      </c>
      <c r="E10789" t="n">
        <v>60</v>
      </c>
      <c r="F10789" t="inlineStr">
        <is>
          <t>1403004</t>
        </is>
      </c>
      <c r="I10789" t="n">
        <v>0</v>
      </c>
      <c r="L10789">
        <f>E10789*K10789</f>
        <v/>
      </c>
    </row>
    <row r="10790">
      <c r="A10790" t="inlineStr">
        <is>
          <t>8328-160</t>
        </is>
      </c>
      <c r="B10790" t="n">
        <v>24423</v>
      </c>
      <c r="C10790" t="inlineStr">
        <is>
          <t>06036C104JAT2A</t>
        </is>
      </c>
      <c r="D10790" t="inlineStr">
        <is>
          <t>2012</t>
        </is>
      </c>
      <c r="E10790" t="n">
        <v>10</v>
      </c>
      <c r="F10790" t="inlineStr">
        <is>
          <t>1503010</t>
        </is>
      </c>
      <c r="I10790" t="n">
        <v>0</v>
      </c>
      <c r="L10790">
        <f>E10790*K10790</f>
        <v/>
      </c>
    </row>
    <row r="10791">
      <c r="A10791" t="inlineStr">
        <is>
          <t>8328-160</t>
        </is>
      </c>
      <c r="B10791" t="n">
        <v>29194</v>
      </c>
      <c r="C10791" t="inlineStr">
        <is>
          <t>06036C104JAT2A</t>
        </is>
      </c>
      <c r="D10791" t="inlineStr">
        <is>
          <t>2128</t>
        </is>
      </c>
      <c r="E10791" t="n">
        <v>110</v>
      </c>
      <c r="F10791" t="inlineStr">
        <is>
          <t>1401205</t>
        </is>
      </c>
      <c r="I10791" t="n">
        <v>0</v>
      </c>
      <c r="L10791">
        <f>E10791*K10791</f>
        <v/>
      </c>
    </row>
    <row r="10792">
      <c r="A10792" t="inlineStr">
        <is>
          <t>8328-165</t>
        </is>
      </c>
      <c r="B10792" t="n">
        <v>21722</v>
      </c>
      <c r="C10792" t="inlineStr">
        <is>
          <t>LWQ38G-Q1OO-3K6L-1</t>
        </is>
      </c>
      <c r="D10792" t="inlineStr">
        <is>
          <t>1929</t>
        </is>
      </c>
      <c r="E10792" t="n">
        <v>45</v>
      </c>
      <c r="F10792" t="inlineStr">
        <is>
          <t>1401205</t>
        </is>
      </c>
      <c r="I10792" t="n">
        <v>8696</v>
      </c>
      <c r="L10792">
        <f>E10792*K10792</f>
        <v/>
      </c>
    </row>
    <row r="10793">
      <c r="A10793" t="inlineStr">
        <is>
          <t>8328-165</t>
        </is>
      </c>
      <c r="B10793" t="n">
        <v>24468</v>
      </c>
      <c r="C10793" t="inlineStr">
        <is>
          <t>LWQ38G-Q1OO-3K6L-1</t>
        </is>
      </c>
      <c r="D10793" t="inlineStr">
        <is>
          <t>2025</t>
        </is>
      </c>
      <c r="E10793" t="n">
        <v>28</v>
      </c>
      <c r="F10793" t="inlineStr">
        <is>
          <t>1401204</t>
        </is>
      </c>
      <c r="I10793" t="n">
        <v>8698</v>
      </c>
      <c r="L10793">
        <f>E10793*K10793</f>
        <v/>
      </c>
    </row>
    <row r="10794">
      <c r="A10794" t="inlineStr">
        <is>
          <t>8328-165</t>
        </is>
      </c>
      <c r="B10794" t="n">
        <v>29191</v>
      </c>
      <c r="C10794" t="inlineStr">
        <is>
          <t>LWQ38G-Q1OO-3K6L-1</t>
        </is>
      </c>
      <c r="D10794" t="inlineStr">
        <is>
          <t>2012</t>
        </is>
      </c>
      <c r="E10794" t="n">
        <v>30</v>
      </c>
      <c r="F10794" t="inlineStr">
        <is>
          <t>1401205</t>
        </is>
      </c>
      <c r="I10794" t="n">
        <v>2</v>
      </c>
      <c r="L10794">
        <f>E10794*K10794</f>
        <v/>
      </c>
    </row>
    <row r="10795">
      <c r="A10795" t="inlineStr">
        <is>
          <t>8328-170</t>
        </is>
      </c>
      <c r="B10795" t="n">
        <v>21672</v>
      </c>
      <c r="C10795" t="inlineStr">
        <is>
          <t>AST100Q</t>
        </is>
      </c>
      <c r="D10795" t="inlineStr">
        <is>
          <t>1924</t>
        </is>
      </c>
      <c r="E10795" t="n">
        <v>23</v>
      </c>
      <c r="F10795" t="inlineStr">
        <is>
          <t>2105404</t>
        </is>
      </c>
      <c r="I10795" t="n">
        <v>0</v>
      </c>
      <c r="L10795">
        <f>E10795*K10795</f>
        <v/>
      </c>
    </row>
    <row r="10796">
      <c r="A10796" t="inlineStr">
        <is>
          <t>8328-170</t>
        </is>
      </c>
      <c r="B10796" t="n">
        <v>21719</v>
      </c>
      <c r="C10796" t="inlineStr">
        <is>
          <t>SM11B-SRSS-TBLFSN</t>
        </is>
      </c>
      <c r="D10796" t="inlineStr">
        <is>
          <t>1940</t>
        </is>
      </c>
      <c r="E10796" t="n">
        <v>20</v>
      </c>
      <c r="F10796" t="inlineStr">
        <is>
          <t>1503010</t>
        </is>
      </c>
      <c r="I10796" t="n">
        <v>0</v>
      </c>
      <c r="L10796">
        <f>E10796*K10796</f>
        <v/>
      </c>
    </row>
    <row r="10797">
      <c r="A10797" t="inlineStr">
        <is>
          <t>8328-175</t>
        </is>
      </c>
      <c r="B10797" t="n">
        <v>24426</v>
      </c>
      <c r="C10797" t="inlineStr">
        <is>
          <t>S3B-PH-SM4-TBLFSN</t>
        </is>
      </c>
      <c r="D10797" t="inlineStr">
        <is>
          <t>2011</t>
        </is>
      </c>
      <c r="E10797" t="n">
        <v>6</v>
      </c>
      <c r="F10797" t="inlineStr">
        <is>
          <t>1601002</t>
        </is>
      </c>
      <c r="I10797" t="n">
        <v>0</v>
      </c>
      <c r="L10797">
        <f>E10797*K10797</f>
        <v/>
      </c>
    </row>
    <row r="10798">
      <c r="A10798" t="inlineStr">
        <is>
          <t>8328-175</t>
        </is>
      </c>
      <c r="B10798" t="n">
        <v>24483</v>
      </c>
      <c r="C10798" t="inlineStr">
        <is>
          <t>S3B-PH-SM4-TBLFSN</t>
        </is>
      </c>
      <c r="D10798" t="inlineStr">
        <is>
          <t>1925</t>
        </is>
      </c>
      <c r="E10798" t="n">
        <v>20</v>
      </c>
      <c r="F10798" t="inlineStr">
        <is>
          <t>1504014</t>
        </is>
      </c>
      <c r="I10798" t="n">
        <v>0</v>
      </c>
      <c r="L10798">
        <f>E10798*K10798</f>
        <v/>
      </c>
    </row>
    <row r="10799">
      <c r="A10799" t="inlineStr">
        <is>
          <t>8328-180</t>
        </is>
      </c>
      <c r="B10799" t="n">
        <v>21684</v>
      </c>
      <c r="C10799" t="inlineStr">
        <is>
          <t>S2B-PH-SM4-TBLFSN</t>
        </is>
      </c>
      <c r="D10799" t="inlineStr">
        <is>
          <t>1924</t>
        </is>
      </c>
      <c r="E10799" t="n">
        <v>1</v>
      </c>
      <c r="F10799" t="inlineStr">
        <is>
          <t>1601002</t>
        </is>
      </c>
      <c r="I10799" t="n">
        <v>0</v>
      </c>
      <c r="L10799">
        <f>E10799*K10799</f>
        <v/>
      </c>
    </row>
    <row r="10800">
      <c r="A10800" t="inlineStr">
        <is>
          <t>8328-180</t>
        </is>
      </c>
      <c r="B10800" t="n">
        <v>24477</v>
      </c>
      <c r="C10800" t="inlineStr">
        <is>
          <t>S2B-PH-SM4-TBLFSN</t>
        </is>
      </c>
      <c r="D10800" t="inlineStr">
        <is>
          <t>1801</t>
        </is>
      </c>
      <c r="E10800" t="n">
        <v>65</v>
      </c>
      <c r="F10800" t="inlineStr">
        <is>
          <t>1401203</t>
        </is>
      </c>
      <c r="I10800" t="n">
        <v>0</v>
      </c>
      <c r="L10800">
        <f>E10800*K10800</f>
        <v/>
      </c>
    </row>
    <row r="10801">
      <c r="A10801" t="inlineStr">
        <is>
          <t>8328-180</t>
        </is>
      </c>
      <c r="B10801" t="n">
        <v>24628</v>
      </c>
      <c r="C10801" t="inlineStr">
        <is>
          <t>S2B-PH-SM4-TBLFSN</t>
        </is>
      </c>
      <c r="D10801" t="inlineStr">
        <is>
          <t>2011</t>
        </is>
      </c>
      <c r="E10801" t="n">
        <v>3</v>
      </c>
      <c r="F10801" t="inlineStr">
        <is>
          <t>1601003</t>
        </is>
      </c>
      <c r="I10801" t="n">
        <v>0</v>
      </c>
      <c r="L10801">
        <f>E10801*K10801</f>
        <v/>
      </c>
    </row>
    <row r="10802">
      <c r="A10802" t="inlineStr">
        <is>
          <t>8328-185</t>
        </is>
      </c>
      <c r="B10802" t="n">
        <v>21714</v>
      </c>
      <c r="C10802" t="inlineStr">
        <is>
          <t>CC0603JRX7R6BB105</t>
        </is>
      </c>
      <c r="D10802" t="inlineStr">
        <is>
          <t>2002</t>
        </is>
      </c>
      <c r="E10802" t="n">
        <v>60</v>
      </c>
      <c r="F10802" t="inlineStr">
        <is>
          <t>1503012</t>
        </is>
      </c>
      <c r="I10802" t="n">
        <v>0</v>
      </c>
      <c r="L10802">
        <f>E10802*K10802</f>
        <v/>
      </c>
    </row>
    <row r="10803">
      <c r="A10803" t="inlineStr">
        <is>
          <t>8328-185</t>
        </is>
      </c>
      <c r="B10803" t="n">
        <v>24389</v>
      </c>
      <c r="C10803" t="inlineStr">
        <is>
          <t>CC0603JRX7R6BB105</t>
        </is>
      </c>
      <c r="D10803" t="inlineStr">
        <is>
          <t>2027</t>
        </is>
      </c>
      <c r="E10803" t="n">
        <v>32</v>
      </c>
      <c r="F10803" t="inlineStr">
        <is>
          <t>1503010</t>
        </is>
      </c>
      <c r="I10803" t="n">
        <v>0</v>
      </c>
      <c r="L10803">
        <f>E10803*K10803</f>
        <v/>
      </c>
    </row>
    <row r="10804">
      <c r="A10804" t="inlineStr">
        <is>
          <t>8328-185</t>
        </is>
      </c>
      <c r="B10804" t="n">
        <v>24405</v>
      </c>
      <c r="C10804" t="inlineStr">
        <is>
          <t>CC0603JRX7R6BB105</t>
        </is>
      </c>
      <c r="D10804" t="inlineStr">
        <is>
          <t>2012</t>
        </is>
      </c>
      <c r="E10804" t="n">
        <v>82</v>
      </c>
      <c r="F10804" t="inlineStr">
        <is>
          <t>1503010</t>
        </is>
      </c>
      <c r="I10804" t="n">
        <v>0</v>
      </c>
      <c r="L10804">
        <f>E10804*K10804</f>
        <v/>
      </c>
    </row>
    <row r="10805">
      <c r="A10805" t="inlineStr">
        <is>
          <t>8328-195</t>
        </is>
      </c>
      <c r="B10805" t="n">
        <v>12017</v>
      </c>
      <c r="C10805" t="inlineStr">
        <is>
          <t>RC0603FR-0751KL</t>
        </is>
      </c>
      <c r="D10805" t="inlineStr">
        <is>
          <t>1740</t>
        </is>
      </c>
      <c r="E10805" t="n">
        <v>175</v>
      </c>
      <c r="F10805" t="inlineStr">
        <is>
          <t>1503012</t>
        </is>
      </c>
      <c r="I10805" t="n">
        <v>0</v>
      </c>
      <c r="L10805">
        <f>E10805*K10805</f>
        <v/>
      </c>
    </row>
    <row r="10806">
      <c r="A10806" t="inlineStr">
        <is>
          <t>8328-195</t>
        </is>
      </c>
      <c r="B10806" t="n">
        <v>8982</v>
      </c>
      <c r="C10806" t="inlineStr">
        <is>
          <t>RC0603FR-0751KL</t>
        </is>
      </c>
      <c r="D10806" t="inlineStr">
        <is>
          <t>1743</t>
        </is>
      </c>
      <c r="E10806" t="n">
        <v>800</v>
      </c>
      <c r="F10806" t="inlineStr">
        <is>
          <t>1303512</t>
        </is>
      </c>
      <c r="I10806" t="n">
        <v>0</v>
      </c>
      <c r="L10806">
        <f>E10806*K10806</f>
        <v/>
      </c>
    </row>
    <row r="10807">
      <c r="A10807" t="inlineStr">
        <is>
          <t>8328-20</t>
        </is>
      </c>
      <c r="B10807" t="n">
        <v>24646</v>
      </c>
      <c r="C10807" t="inlineStr">
        <is>
          <t>NPPN101BFLC-RC</t>
        </is>
      </c>
      <c r="D10807" t="inlineStr">
        <is>
          <t>2012</t>
        </is>
      </c>
      <c r="E10807" t="n">
        <v>14</v>
      </c>
      <c r="F10807" t="inlineStr">
        <is>
          <t>2103303</t>
        </is>
      </c>
      <c r="I10807" t="n">
        <v>0</v>
      </c>
      <c r="L10807">
        <f>E10807*K10807</f>
        <v/>
      </c>
    </row>
    <row r="10808">
      <c r="A10808" t="inlineStr">
        <is>
          <t>8328-200</t>
        </is>
      </c>
      <c r="B10808" t="n">
        <v>24412</v>
      </c>
      <c r="C10808" t="inlineStr">
        <is>
          <t>RC0603FR-0730K1L</t>
        </is>
      </c>
      <c r="D10808" t="inlineStr">
        <is>
          <t>2012</t>
        </is>
      </c>
      <c r="E10808" t="n">
        <v>134</v>
      </c>
      <c r="F10808" t="inlineStr">
        <is>
          <t>1503010</t>
        </is>
      </c>
      <c r="I10808" t="n">
        <v>0</v>
      </c>
      <c r="L10808">
        <f>E10808*K10808</f>
        <v/>
      </c>
    </row>
    <row r="10809">
      <c r="A10809" t="inlineStr">
        <is>
          <t>8328-205</t>
        </is>
      </c>
      <c r="B10809" t="n">
        <v>11975</v>
      </c>
      <c r="C10809" t="inlineStr">
        <is>
          <t>RC0603FR-073KL</t>
        </is>
      </c>
      <c r="D10809" t="inlineStr">
        <is>
          <t>1740</t>
        </is>
      </c>
      <c r="E10809" t="n">
        <v>90</v>
      </c>
      <c r="F10809" t="inlineStr">
        <is>
          <t>1503010</t>
        </is>
      </c>
      <c r="I10809" t="n">
        <v>0</v>
      </c>
      <c r="L10809">
        <f>E10809*K10809</f>
        <v/>
      </c>
    </row>
    <row r="10810">
      <c r="A10810" t="inlineStr">
        <is>
          <t>8328-205</t>
        </is>
      </c>
      <c r="B10810" t="n">
        <v>29198</v>
      </c>
      <c r="C10810" t="inlineStr">
        <is>
          <t>RC0603FR-073KL</t>
        </is>
      </c>
      <c r="D10810" t="inlineStr">
        <is>
          <t>2144</t>
        </is>
      </c>
      <c r="E10810" t="n">
        <v>132</v>
      </c>
      <c r="F10810" t="inlineStr">
        <is>
          <t>1503010</t>
        </is>
      </c>
      <c r="I10810" t="n">
        <v>0</v>
      </c>
      <c r="L10810">
        <f>E10810*K10810</f>
        <v/>
      </c>
    </row>
    <row r="10811">
      <c r="A10811" t="inlineStr">
        <is>
          <t>8328-210</t>
        </is>
      </c>
      <c r="B10811" t="n">
        <v>4930</v>
      </c>
      <c r="C10811" t="inlineStr">
        <is>
          <t>RC0603FR-072KL</t>
        </is>
      </c>
      <c r="D10811" t="inlineStr">
        <is>
          <t>1610</t>
        </is>
      </c>
      <c r="E10811" t="n">
        <v>70</v>
      </c>
      <c r="F10811" t="inlineStr">
        <is>
          <t>1503013</t>
        </is>
      </c>
      <c r="I10811" t="n">
        <v>0</v>
      </c>
      <c r="L10811">
        <f>E10811*K10811</f>
        <v/>
      </c>
    </row>
    <row r="10812">
      <c r="A10812" t="inlineStr">
        <is>
          <t>8328-215</t>
        </is>
      </c>
      <c r="B10812" t="n">
        <v>24476</v>
      </c>
      <c r="C10812" t="inlineStr">
        <is>
          <t>TPS79601DCQR</t>
        </is>
      </c>
      <c r="D10812" t="inlineStr">
        <is>
          <t>2012</t>
        </is>
      </c>
      <c r="E10812" t="n">
        <v>8</v>
      </c>
      <c r="F10812" t="inlineStr">
        <is>
          <t>1401203</t>
        </is>
      </c>
      <c r="I10812" t="n">
        <v>8698</v>
      </c>
      <c r="L10812">
        <f>E10812*K10812</f>
        <v/>
      </c>
    </row>
    <row r="10813">
      <c r="A10813" t="inlineStr">
        <is>
          <t>8328-215</t>
        </is>
      </c>
      <c r="B10813" t="n">
        <v>29190</v>
      </c>
      <c r="C10813" t="inlineStr">
        <is>
          <t>TPS79601DCQR</t>
        </is>
      </c>
      <c r="D10813" t="inlineStr">
        <is>
          <t>1826</t>
        </is>
      </c>
      <c r="E10813" t="n">
        <v>5</v>
      </c>
      <c r="F10813" t="inlineStr">
        <is>
          <t>1503010</t>
        </is>
      </c>
      <c r="I10813" t="n">
        <v>0</v>
      </c>
      <c r="L10813">
        <f>E10813*K10813</f>
        <v/>
      </c>
    </row>
    <row r="10814">
      <c r="A10814" t="inlineStr">
        <is>
          <t>8328-220</t>
        </is>
      </c>
      <c r="B10814" t="n">
        <v>13873</v>
      </c>
      <c r="C10814" t="inlineStr">
        <is>
          <t>2N7002L</t>
        </is>
      </c>
      <c r="D10814" t="inlineStr">
        <is>
          <t>1836</t>
        </is>
      </c>
      <c r="E10814" t="n">
        <v>13</v>
      </c>
      <c r="F10814" t="inlineStr">
        <is>
          <t>1603001</t>
        </is>
      </c>
      <c r="I10814" t="n">
        <v>0</v>
      </c>
      <c r="L10814">
        <f>E10814*K10814</f>
        <v/>
      </c>
    </row>
    <row r="10815">
      <c r="A10815" t="inlineStr">
        <is>
          <t>8328-220</t>
        </is>
      </c>
      <c r="B10815" t="n">
        <v>19541</v>
      </c>
      <c r="C10815" t="inlineStr">
        <is>
          <t>2N7002L</t>
        </is>
      </c>
      <c r="D10815" t="inlineStr">
        <is>
          <t>1915</t>
        </is>
      </c>
      <c r="E10815" t="n">
        <v>56</v>
      </c>
      <c r="F10815" t="inlineStr">
        <is>
          <t>1401203</t>
        </is>
      </c>
      <c r="I10815" t="n">
        <v>0</v>
      </c>
      <c r="L10815">
        <f>E10815*K10815</f>
        <v/>
      </c>
    </row>
    <row r="10816">
      <c r="A10816" t="inlineStr">
        <is>
          <t>8328-220</t>
        </is>
      </c>
      <c r="B10816" t="n">
        <v>24413</v>
      </c>
      <c r="C10816" t="inlineStr">
        <is>
          <t>2N7002L</t>
        </is>
      </c>
      <c r="D10816" t="inlineStr">
        <is>
          <t>2012</t>
        </is>
      </c>
      <c r="E10816" t="n">
        <v>26</v>
      </c>
      <c r="F10816" t="inlineStr">
        <is>
          <t>1401205</t>
        </is>
      </c>
      <c r="I10816" t="n">
        <v>0</v>
      </c>
      <c r="L10816">
        <f>E10816*K10816</f>
        <v/>
      </c>
    </row>
    <row r="10817">
      <c r="A10817" t="inlineStr">
        <is>
          <t>8328-230</t>
        </is>
      </c>
      <c r="B10817" t="n">
        <v>10647</v>
      </c>
      <c r="C10817" t="inlineStr">
        <is>
          <t>2N7002-TP</t>
        </is>
      </c>
      <c r="D10817" t="inlineStr">
        <is>
          <t>1812</t>
        </is>
      </c>
      <c r="E10817" t="n">
        <v>8</v>
      </c>
      <c r="F10817" t="inlineStr">
        <is>
          <t>1603001</t>
        </is>
      </c>
      <c r="I10817" t="n">
        <v>0</v>
      </c>
      <c r="L10817">
        <f>E10817*K10817</f>
        <v/>
      </c>
    </row>
    <row r="10818">
      <c r="A10818" t="inlineStr">
        <is>
          <t>8328-235</t>
        </is>
      </c>
      <c r="B10818" t="n">
        <v>21697</v>
      </c>
      <c r="C10818" t="inlineStr">
        <is>
          <t>ESR03EZPJ272</t>
        </is>
      </c>
      <c r="D10818" t="inlineStr">
        <is>
          <t>1922</t>
        </is>
      </c>
      <c r="E10818" t="n">
        <v>152</v>
      </c>
      <c r="F10818" t="inlineStr">
        <is>
          <t>1403005</t>
        </is>
      </c>
      <c r="I10818" t="n">
        <v>0</v>
      </c>
      <c r="L10818">
        <f>E10818*K10818</f>
        <v/>
      </c>
    </row>
    <row r="10819">
      <c r="A10819" t="inlineStr">
        <is>
          <t>8328-25</t>
        </is>
      </c>
      <c r="B10819" t="n">
        <v>18024</v>
      </c>
      <c r="C10819" t="inlineStr">
        <is>
          <t>RR0816P-103-D</t>
        </is>
      </c>
      <c r="D10819" t="inlineStr">
        <is>
          <t>1907</t>
        </is>
      </c>
      <c r="E10819" t="n">
        <v>75</v>
      </c>
      <c r="F10819" t="inlineStr">
        <is>
          <t>1403004</t>
        </is>
      </c>
      <c r="I10819" t="n">
        <v>0</v>
      </c>
      <c r="L10819">
        <f>E10819*K10819</f>
        <v/>
      </c>
    </row>
    <row r="10820">
      <c r="A10820" t="inlineStr">
        <is>
          <t>8328-25</t>
        </is>
      </c>
      <c r="B10820" t="n">
        <v>21675</v>
      </c>
      <c r="C10820" t="inlineStr">
        <is>
          <t>RR0816P-103-D</t>
        </is>
      </c>
      <c r="D10820" t="inlineStr">
        <is>
          <t>1924</t>
        </is>
      </c>
      <c r="E10820" t="n">
        <v>124</v>
      </c>
      <c r="F10820" t="inlineStr">
        <is>
          <t>1503012</t>
        </is>
      </c>
      <c r="I10820" t="n">
        <v>0</v>
      </c>
      <c r="L10820">
        <f>E10820*K10820</f>
        <v/>
      </c>
    </row>
    <row r="10821">
      <c r="A10821" t="inlineStr">
        <is>
          <t>8328-30</t>
        </is>
      </c>
      <c r="B10821" t="n">
        <v>24178</v>
      </c>
      <c r="C10821" t="inlineStr">
        <is>
          <t>RMCF0603FT100K</t>
        </is>
      </c>
      <c r="D10821" t="inlineStr">
        <is>
          <t>2042</t>
        </is>
      </c>
      <c r="E10821" t="n">
        <v>4000</v>
      </c>
      <c r="F10821" t="inlineStr">
        <is>
          <t>1303512</t>
        </is>
      </c>
      <c r="I10821" t="n">
        <v>0</v>
      </c>
      <c r="L10821">
        <f>E10821*K10821</f>
        <v/>
      </c>
    </row>
    <row r="10822">
      <c r="A10822" t="inlineStr">
        <is>
          <t>8328-35</t>
        </is>
      </c>
      <c r="B10822" t="n">
        <v>17175</v>
      </c>
      <c r="C10822" t="inlineStr">
        <is>
          <t>ESR03EZPJ271</t>
        </is>
      </c>
      <c r="D10822" t="inlineStr">
        <is>
          <t>1904</t>
        </is>
      </c>
      <c r="E10822" t="n">
        <v>100</v>
      </c>
      <c r="F10822" t="inlineStr">
        <is>
          <t>1503010</t>
        </is>
      </c>
      <c r="I10822" t="n">
        <v>0</v>
      </c>
      <c r="L10822">
        <f>E10822*K10822</f>
        <v/>
      </c>
    </row>
    <row r="10823">
      <c r="A10823" t="inlineStr">
        <is>
          <t>8328-35</t>
        </is>
      </c>
      <c r="B10823" t="n">
        <v>23601</v>
      </c>
      <c r="C10823" t="inlineStr">
        <is>
          <t>ESR03EZPJ271</t>
        </is>
      </c>
      <c r="D10823" t="inlineStr">
        <is>
          <t>1904</t>
        </is>
      </c>
      <c r="E10823" t="n">
        <v>36</v>
      </c>
      <c r="F10823" t="inlineStr">
        <is>
          <t>1503010</t>
        </is>
      </c>
      <c r="I10823" t="n">
        <v>0</v>
      </c>
      <c r="L10823">
        <f>E10823*K10823</f>
        <v/>
      </c>
    </row>
    <row r="10824">
      <c r="A10824" t="inlineStr">
        <is>
          <t>8328-35</t>
        </is>
      </c>
      <c r="B10824" t="n">
        <v>9221</v>
      </c>
      <c r="C10824" t="inlineStr">
        <is>
          <t>ESR03EZPJ272</t>
        </is>
      </c>
      <c r="D10824" t="inlineStr">
        <is>
          <t>1710</t>
        </is>
      </c>
      <c r="E10824" t="n">
        <v>192</v>
      </c>
      <c r="F10824" t="inlineStr">
        <is>
          <t>1403004</t>
        </is>
      </c>
      <c r="I10824" t="n">
        <v>0</v>
      </c>
      <c r="L10824">
        <f>E10824*K10824</f>
        <v/>
      </c>
    </row>
    <row r="10825">
      <c r="A10825" t="inlineStr">
        <is>
          <t>8328-40</t>
        </is>
      </c>
      <c r="B10825" t="n">
        <v>12004</v>
      </c>
      <c r="C10825" t="inlineStr">
        <is>
          <t>ESR03EZPJ102</t>
        </is>
      </c>
      <c r="D10825" t="inlineStr">
        <is>
          <t>1745</t>
        </is>
      </c>
      <c r="E10825" t="n">
        <v>230</v>
      </c>
      <c r="F10825" t="inlineStr">
        <is>
          <t>1606205</t>
        </is>
      </c>
      <c r="I10825" t="n">
        <v>0</v>
      </c>
      <c r="L10825">
        <f>E10825*K10825</f>
        <v/>
      </c>
    </row>
    <row r="10826">
      <c r="A10826" t="inlineStr">
        <is>
          <t>8328-40</t>
        </is>
      </c>
      <c r="B10826" t="n">
        <v>19557</v>
      </c>
      <c r="C10826" t="inlineStr">
        <is>
          <t>ERJ-3GEYJ334V</t>
        </is>
      </c>
      <c r="D10826" t="inlineStr">
        <is>
          <t>1915</t>
        </is>
      </c>
      <c r="E10826" t="n">
        <v>20</v>
      </c>
      <c r="F10826" t="inlineStr">
        <is>
          <t>1304103</t>
        </is>
      </c>
      <c r="I10826" t="n">
        <v>0</v>
      </c>
      <c r="L10826">
        <f>E10826*K10826</f>
        <v/>
      </c>
    </row>
    <row r="10827">
      <c r="A10827" t="inlineStr">
        <is>
          <t>8328-40</t>
        </is>
      </c>
      <c r="B10827" t="n">
        <v>23602</v>
      </c>
      <c r="C10827" t="inlineStr">
        <is>
          <t>ERJ-3GEYJ334V</t>
        </is>
      </c>
      <c r="D10827" t="inlineStr">
        <is>
          <t>1915</t>
        </is>
      </c>
      <c r="E10827" t="n">
        <v>156</v>
      </c>
      <c r="F10827" t="inlineStr">
        <is>
          <t>1503010</t>
        </is>
      </c>
      <c r="I10827" t="n">
        <v>0</v>
      </c>
      <c r="L10827">
        <f>E10827*K10827</f>
        <v/>
      </c>
    </row>
    <row r="10828">
      <c r="A10828" t="inlineStr">
        <is>
          <t>8328-45</t>
        </is>
      </c>
      <c r="B10828" t="n">
        <v>24624</v>
      </c>
      <c r="C10828" t="inlineStr">
        <is>
          <t>ERJ-3EKF1103V</t>
        </is>
      </c>
      <c r="D10828" t="inlineStr">
        <is>
          <t>1225</t>
        </is>
      </c>
      <c r="E10828" t="n">
        <v>3</v>
      </c>
      <c r="F10828" t="inlineStr">
        <is>
          <t>1503010</t>
        </is>
      </c>
      <c r="I10828" t="n">
        <v>0</v>
      </c>
      <c r="L10828">
        <f>E10828*K10828</f>
        <v/>
      </c>
    </row>
    <row r="10829">
      <c r="A10829" t="inlineStr">
        <is>
          <t>8328-45</t>
        </is>
      </c>
      <c r="B10829" t="n">
        <v>29197</v>
      </c>
      <c r="C10829" t="inlineStr">
        <is>
          <t>ERJ-3EKF1103V</t>
        </is>
      </c>
      <c r="D10829" t="inlineStr">
        <is>
          <t>2144</t>
        </is>
      </c>
      <c r="E10829" t="n">
        <v>111</v>
      </c>
      <c r="F10829" t="inlineStr">
        <is>
          <t>1503010</t>
        </is>
      </c>
      <c r="I10829" t="n">
        <v>0</v>
      </c>
      <c r="L10829">
        <f>E10829*K10829</f>
        <v/>
      </c>
    </row>
    <row r="10830">
      <c r="A10830" t="inlineStr">
        <is>
          <t>8328-5</t>
        </is>
      </c>
      <c r="B10830" t="n">
        <v>24492</v>
      </c>
      <c r="C10830" t="inlineStr">
        <is>
          <t>ECS-.327-9-12R-TR</t>
        </is>
      </c>
      <c r="D10830" t="inlineStr">
        <is>
          <t>2015</t>
        </is>
      </c>
      <c r="E10830" t="n">
        <v>28</v>
      </c>
      <c r="F10830" t="inlineStr">
        <is>
          <t>1401204</t>
        </is>
      </c>
      <c r="I10830" t="n">
        <v>0</v>
      </c>
      <c r="L10830">
        <f>E10830*K10830</f>
        <v/>
      </c>
    </row>
    <row r="10831">
      <c r="A10831" t="inlineStr">
        <is>
          <t>8328-55</t>
        </is>
      </c>
      <c r="B10831" t="n">
        <v>24390</v>
      </c>
      <c r="C10831" t="inlineStr">
        <is>
          <t>ERJ-PA3J272V</t>
        </is>
      </c>
      <c r="D10831" t="inlineStr">
        <is>
          <t>2027</t>
        </is>
      </c>
      <c r="E10831" t="n">
        <v>90</v>
      </c>
      <c r="F10831" t="inlineStr">
        <is>
          <t>1503012</t>
        </is>
      </c>
      <c r="I10831" t="n">
        <v>0</v>
      </c>
      <c r="L10831">
        <f>E10831*K10831</f>
        <v/>
      </c>
    </row>
    <row r="10832">
      <c r="A10832" t="inlineStr">
        <is>
          <t>8328-55</t>
        </is>
      </c>
      <c r="B10832" t="n">
        <v>24416</v>
      </c>
      <c r="C10832" t="inlineStr">
        <is>
          <t>ERJ-PA3J272V</t>
        </is>
      </c>
      <c r="D10832" t="inlineStr">
        <is>
          <t>2020</t>
        </is>
      </c>
      <c r="E10832" t="n">
        <v>140</v>
      </c>
      <c r="F10832" t="inlineStr">
        <is>
          <t>1503010</t>
        </is>
      </c>
      <c r="I10832" t="n">
        <v>0</v>
      </c>
      <c r="L10832">
        <f>E10832*K10832</f>
        <v/>
      </c>
    </row>
    <row r="10833">
      <c r="A10833" t="inlineStr">
        <is>
          <t>8328-70</t>
        </is>
      </c>
      <c r="B10833" t="n">
        <v>24411</v>
      </c>
      <c r="C10833" t="inlineStr">
        <is>
          <t>MCT06030C1002FP500</t>
        </is>
      </c>
      <c r="D10833" t="inlineStr">
        <is>
          <t>2012</t>
        </is>
      </c>
      <c r="E10833" t="n">
        <v>35</v>
      </c>
      <c r="F10833" t="inlineStr">
        <is>
          <t>1503010</t>
        </is>
      </c>
      <c r="I10833" t="n">
        <v>0</v>
      </c>
      <c r="L10833">
        <f>E10833*K10833</f>
        <v/>
      </c>
    </row>
    <row r="10834">
      <c r="A10834" t="inlineStr">
        <is>
          <t>8328-70</t>
        </is>
      </c>
      <c r="B10834" t="n">
        <v>24419</v>
      </c>
      <c r="C10834" t="inlineStr">
        <is>
          <t>MCT06030C1002FP500</t>
        </is>
      </c>
      <c r="D10834" t="inlineStr">
        <is>
          <t>2020</t>
        </is>
      </c>
      <c r="E10834" t="n">
        <v>90</v>
      </c>
      <c r="F10834" t="inlineStr">
        <is>
          <t>1503010</t>
        </is>
      </c>
      <c r="I10834" t="n">
        <v>0</v>
      </c>
      <c r="L10834">
        <f>E10834*K10834</f>
        <v/>
      </c>
    </row>
    <row r="10835">
      <c r="A10835" t="inlineStr">
        <is>
          <t>8328-75</t>
        </is>
      </c>
      <c r="B10835" t="n">
        <v>29199</v>
      </c>
      <c r="C10835" t="inlineStr">
        <is>
          <t>MCP73871-2AAI/ML</t>
        </is>
      </c>
      <c r="D10835" t="inlineStr">
        <is>
          <t>2148</t>
        </is>
      </c>
      <c r="E10835" t="n">
        <v>9</v>
      </c>
      <c r="F10835" t="inlineStr">
        <is>
          <t>1401204</t>
        </is>
      </c>
      <c r="I10835" t="n">
        <v>0</v>
      </c>
      <c r="L10835">
        <f>E10835*K10835</f>
        <v/>
      </c>
    </row>
    <row r="10836">
      <c r="A10836" t="inlineStr">
        <is>
          <t>8328-80</t>
        </is>
      </c>
      <c r="B10836" t="n">
        <v>24600</v>
      </c>
      <c r="C10836" t="inlineStr">
        <is>
          <t>FDV301N</t>
        </is>
      </c>
      <c r="D10836" t="inlineStr">
        <is>
          <t>2002</t>
        </is>
      </c>
      <c r="E10836" t="n">
        <v>75</v>
      </c>
      <c r="F10836" t="inlineStr">
        <is>
          <t>1606205</t>
        </is>
      </c>
      <c r="I10836" t="n">
        <v>0</v>
      </c>
      <c r="L10836">
        <f>E10836*K10836</f>
        <v/>
      </c>
    </row>
    <row r="10837">
      <c r="A10837" t="inlineStr">
        <is>
          <t>8328-85</t>
        </is>
      </c>
      <c r="B10837" t="n">
        <v>24420</v>
      </c>
      <c r="C10837" t="inlineStr">
        <is>
          <t>PTS645SL50SMTR92LFS</t>
        </is>
      </c>
      <c r="D10837" t="inlineStr">
        <is>
          <t>2012</t>
        </is>
      </c>
      <c r="E10837" t="n">
        <v>20</v>
      </c>
      <c r="F10837" t="inlineStr">
        <is>
          <t>1503010</t>
        </is>
      </c>
      <c r="I10837" t="n">
        <v>0</v>
      </c>
      <c r="L10837">
        <f>E10837*K10837</f>
        <v/>
      </c>
    </row>
    <row r="10838">
      <c r="A10838" t="inlineStr">
        <is>
          <t>8328-85</t>
        </is>
      </c>
      <c r="B10838" t="n">
        <v>29201</v>
      </c>
      <c r="C10838" t="inlineStr">
        <is>
          <t>PTS645SL50SMTR92LFS</t>
        </is>
      </c>
      <c r="D10838" t="inlineStr">
        <is>
          <t>0</t>
        </is>
      </c>
      <c r="E10838" t="n">
        <v>7</v>
      </c>
      <c r="F10838" t="inlineStr">
        <is>
          <t>1506601</t>
        </is>
      </c>
      <c r="I10838" t="n">
        <v>0</v>
      </c>
      <c r="L10838">
        <f>E10838*K10838</f>
        <v/>
      </c>
    </row>
    <row r="10839">
      <c r="A10839" t="inlineStr">
        <is>
          <t>8328-90</t>
        </is>
      </c>
      <c r="B10839" t="n">
        <v>21671</v>
      </c>
      <c r="C10839" t="inlineStr">
        <is>
          <t>SDA04H0SBD</t>
        </is>
      </c>
      <c r="D10839" t="inlineStr">
        <is>
          <t>2018</t>
        </is>
      </c>
      <c r="E10839" t="n">
        <v>7</v>
      </c>
      <c r="F10839" t="inlineStr">
        <is>
          <t>2105404</t>
        </is>
      </c>
      <c r="I10839" t="n">
        <v>0</v>
      </c>
      <c r="L10839">
        <f>E10839*K10839</f>
        <v/>
      </c>
    </row>
    <row r="10840">
      <c r="A10840" t="inlineStr">
        <is>
          <t>8328-90</t>
        </is>
      </c>
      <c r="B10840" t="n">
        <v>24644</v>
      </c>
      <c r="C10840" t="inlineStr">
        <is>
          <t>SDA04H0SBD</t>
        </is>
      </c>
      <c r="D10840" t="inlineStr">
        <is>
          <t>2018</t>
        </is>
      </c>
      <c r="E10840" t="n">
        <v>23</v>
      </c>
      <c r="F10840" t="inlineStr">
        <is>
          <t>2103303</t>
        </is>
      </c>
      <c r="I10840" t="n">
        <v>0</v>
      </c>
      <c r="L10840">
        <f>E10840*K10840</f>
        <v/>
      </c>
    </row>
    <row r="10841">
      <c r="A10841" t="inlineStr">
        <is>
          <t>8328-95</t>
        </is>
      </c>
      <c r="B10841" t="n">
        <v>23603</v>
      </c>
      <c r="C10841" t="inlineStr">
        <is>
          <t>CRGP0402F470R</t>
        </is>
      </c>
      <c r="D10841" t="inlineStr">
        <is>
          <t>1924</t>
        </is>
      </c>
      <c r="E10841" t="n">
        <v>76</v>
      </c>
      <c r="F10841" t="inlineStr">
        <is>
          <t>1401205</t>
        </is>
      </c>
      <c r="I10841" t="n">
        <v>0</v>
      </c>
      <c r="L10841">
        <f>E10841*K10841</f>
        <v/>
      </c>
    </row>
    <row r="10842">
      <c r="A10842" t="inlineStr">
        <is>
          <t>8329-10</t>
        </is>
      </c>
      <c r="B10842" t="n">
        <v>1856</v>
      </c>
      <c r="C10842" t="inlineStr">
        <is>
          <t>C0805X104K4RACTU</t>
        </is>
      </c>
      <c r="D10842" t="inlineStr">
        <is>
          <t>1244</t>
        </is>
      </c>
      <c r="E10842" t="n">
        <v>480</v>
      </c>
      <c r="F10842" t="inlineStr">
        <is>
          <t>15051002</t>
        </is>
      </c>
      <c r="I10842" t="n">
        <v>0</v>
      </c>
      <c r="L10842">
        <f>E10842*K10842</f>
        <v/>
      </c>
    </row>
    <row r="10843">
      <c r="A10843" t="inlineStr">
        <is>
          <t>8329-105</t>
        </is>
      </c>
      <c r="B10843" t="n">
        <v>21822</v>
      </c>
      <c r="C10843" t="inlineStr">
        <is>
          <t>CRCW06031K00FKEAHP</t>
        </is>
      </c>
      <c r="D10843" t="inlineStr">
        <is>
          <t>1928</t>
        </is>
      </c>
      <c r="E10843" t="n">
        <v>65</v>
      </c>
      <c r="F10843" t="inlineStr">
        <is>
          <t>1403008</t>
        </is>
      </c>
      <c r="I10843" t="n">
        <v>0</v>
      </c>
      <c r="L10843">
        <f>E10843*K10843</f>
        <v/>
      </c>
    </row>
    <row r="10844">
      <c r="A10844" t="inlineStr">
        <is>
          <t>8329-110</t>
        </is>
      </c>
      <c r="B10844" t="n">
        <v>21829</v>
      </c>
      <c r="C10844" t="inlineStr">
        <is>
          <t>CRGP0402F120R</t>
        </is>
      </c>
      <c r="D10844" t="inlineStr">
        <is>
          <t>1928</t>
        </is>
      </c>
      <c r="E10844" t="n">
        <v>80</v>
      </c>
      <c r="F10844" t="inlineStr">
        <is>
          <t>1403008</t>
        </is>
      </c>
      <c r="I10844" t="n">
        <v>0</v>
      </c>
      <c r="L10844">
        <f>E10844*K10844</f>
        <v/>
      </c>
    </row>
    <row r="10845">
      <c r="A10845" t="inlineStr">
        <is>
          <t>8329-115</t>
        </is>
      </c>
      <c r="B10845" t="n">
        <v>21840</v>
      </c>
      <c r="C10845" t="inlineStr">
        <is>
          <t>CRGCQ0603F270R</t>
        </is>
      </c>
      <c r="D10845" t="inlineStr">
        <is>
          <t>2002</t>
        </is>
      </c>
      <c r="E10845" t="n">
        <v>80</v>
      </c>
      <c r="F10845" t="inlineStr">
        <is>
          <t>1403007</t>
        </is>
      </c>
      <c r="I10845" t="n">
        <v>0</v>
      </c>
      <c r="L10845">
        <f>E10845*K10845</f>
        <v/>
      </c>
    </row>
    <row r="10846">
      <c r="A10846" t="inlineStr">
        <is>
          <t>8329-120</t>
        </is>
      </c>
      <c r="B10846" t="n">
        <v>11160</v>
      </c>
      <c r="C10846" t="inlineStr">
        <is>
          <t>CRCW06031K00FKEA</t>
        </is>
      </c>
      <c r="D10846" t="inlineStr">
        <is>
          <t>1810</t>
        </is>
      </c>
      <c r="E10846" t="n">
        <v>36</v>
      </c>
      <c r="F10846" t="inlineStr">
        <is>
          <t>1403008</t>
        </is>
      </c>
      <c r="I10846" t="n">
        <v>0</v>
      </c>
      <c r="L10846">
        <f>E10846*K10846</f>
        <v/>
      </c>
    </row>
    <row r="10847">
      <c r="A10847" t="inlineStr">
        <is>
          <t>8329-130</t>
        </is>
      </c>
      <c r="B10847" t="n">
        <v>20408</v>
      </c>
      <c r="C10847" t="inlineStr">
        <is>
          <t>RR0816P-104-D</t>
        </is>
      </c>
      <c r="D10847" t="inlineStr">
        <is>
          <t>1936</t>
        </is>
      </c>
      <c r="E10847" t="n">
        <v>450</v>
      </c>
      <c r="F10847" t="inlineStr">
        <is>
          <t>1403007</t>
        </is>
      </c>
      <c r="I10847" t="n">
        <v>0</v>
      </c>
      <c r="L10847">
        <f>E10847*K10847</f>
        <v/>
      </c>
    </row>
    <row r="10848">
      <c r="A10848" t="inlineStr">
        <is>
          <t>8329-140</t>
        </is>
      </c>
      <c r="B10848" t="n">
        <v>21842</v>
      </c>
      <c r="C10848" t="inlineStr">
        <is>
          <t>TQ2SA-L2-5V</t>
        </is>
      </c>
      <c r="D10848" t="inlineStr">
        <is>
          <t>1934</t>
        </is>
      </c>
      <c r="E10848" t="n">
        <v>2</v>
      </c>
      <c r="F10848" t="inlineStr">
        <is>
          <t>1502701</t>
        </is>
      </c>
      <c r="I10848" t="n">
        <v>60</v>
      </c>
      <c r="L10848">
        <f>E10848*K10848</f>
        <v/>
      </c>
    </row>
    <row r="10849">
      <c r="A10849" t="inlineStr">
        <is>
          <t>8329-15</t>
        </is>
      </c>
      <c r="B10849" t="n">
        <v>15092</v>
      </c>
      <c r="C10849" t="inlineStr">
        <is>
          <t>CL21A106KOQNNNE</t>
        </is>
      </c>
      <c r="D10849" t="inlineStr">
        <is>
          <t>1901</t>
        </is>
      </c>
      <c r="E10849" t="n">
        <v>18</v>
      </c>
      <c r="F10849" t="inlineStr">
        <is>
          <t>1403007</t>
        </is>
      </c>
      <c r="I10849" t="n">
        <v>0</v>
      </c>
      <c r="L10849">
        <f>E10849*K10849</f>
        <v/>
      </c>
    </row>
    <row r="10850">
      <c r="A10850" t="inlineStr">
        <is>
          <t>8329-150</t>
        </is>
      </c>
      <c r="B10850" t="n">
        <v>21849</v>
      </c>
      <c r="C10850" t="inlineStr">
        <is>
          <t>NCP59301DS50R4G</t>
        </is>
      </c>
      <c r="D10850" t="inlineStr">
        <is>
          <t>1934</t>
        </is>
      </c>
      <c r="E10850" t="n">
        <v>1</v>
      </c>
      <c r="F10850" t="inlineStr">
        <is>
          <t>1506605</t>
        </is>
      </c>
      <c r="I10850" t="n">
        <v>0</v>
      </c>
      <c r="L10850">
        <f>E10850*K10850</f>
        <v/>
      </c>
    </row>
    <row r="10851">
      <c r="A10851" t="inlineStr">
        <is>
          <t>8329-165</t>
        </is>
      </c>
      <c r="B10851" t="n">
        <v>21843</v>
      </c>
      <c r="C10851" t="inlineStr">
        <is>
          <t>ADS7888SDCKR</t>
        </is>
      </c>
      <c r="D10851" t="inlineStr">
        <is>
          <t>1934</t>
        </is>
      </c>
      <c r="E10851" t="n">
        <v>1</v>
      </c>
      <c r="F10851" t="inlineStr">
        <is>
          <t>1502701</t>
        </is>
      </c>
      <c r="I10851" t="n">
        <v>8700</v>
      </c>
      <c r="L10851">
        <f>E10851*K10851</f>
        <v/>
      </c>
    </row>
    <row r="10852">
      <c r="A10852" t="inlineStr">
        <is>
          <t>8329-170</t>
        </is>
      </c>
      <c r="B10852" t="n">
        <v>21824</v>
      </c>
      <c r="C10852" t="inlineStr">
        <is>
          <t>MCP23S08-E/SO</t>
        </is>
      </c>
      <c r="D10852" t="inlineStr">
        <is>
          <t>1928</t>
        </is>
      </c>
      <c r="E10852" t="n">
        <v>2</v>
      </c>
      <c r="F10852" t="inlineStr">
        <is>
          <t>1301502</t>
        </is>
      </c>
      <c r="I10852" t="n">
        <v>0</v>
      </c>
      <c r="L10852">
        <f>E10852*K10852</f>
        <v/>
      </c>
    </row>
    <row r="10853">
      <c r="A10853" t="inlineStr">
        <is>
          <t>8329-175</t>
        </is>
      </c>
      <c r="B10853" t="n">
        <v>21848</v>
      </c>
      <c r="C10853" t="inlineStr">
        <is>
          <t>LM74CIM-3</t>
        </is>
      </c>
      <c r="D10853" t="inlineStr">
        <is>
          <t>1934</t>
        </is>
      </c>
      <c r="E10853" t="n">
        <v>1</v>
      </c>
      <c r="F10853" t="inlineStr">
        <is>
          <t>1506603</t>
        </is>
      </c>
      <c r="I10853" t="n">
        <v>0</v>
      </c>
      <c r="L10853">
        <f>E10853*K10853</f>
        <v/>
      </c>
    </row>
    <row r="10854">
      <c r="A10854" t="inlineStr">
        <is>
          <t>8329-180</t>
        </is>
      </c>
      <c r="B10854" t="n">
        <v>21825</v>
      </c>
      <c r="C10854" t="inlineStr">
        <is>
          <t>ZHCS400TA</t>
        </is>
      </c>
      <c r="D10854" t="inlineStr">
        <is>
          <t>1928</t>
        </is>
      </c>
      <c r="E10854" t="n">
        <v>4</v>
      </c>
      <c r="F10854" t="inlineStr">
        <is>
          <t>1403008</t>
        </is>
      </c>
      <c r="I10854" t="n">
        <v>0</v>
      </c>
      <c r="L10854">
        <f>E10854*K10854</f>
        <v/>
      </c>
    </row>
    <row r="10855">
      <c r="A10855" t="inlineStr">
        <is>
          <t>8329-20</t>
        </is>
      </c>
      <c r="B10855" t="n">
        <v>17325</v>
      </c>
      <c r="C10855" t="inlineStr">
        <is>
          <t>GRM219R60J476ME44D</t>
        </is>
      </c>
      <c r="D10855" t="inlineStr">
        <is>
          <t>1911</t>
        </is>
      </c>
      <c r="E10855" t="n">
        <v>28</v>
      </c>
      <c r="F10855" t="inlineStr">
        <is>
          <t>1301301</t>
        </is>
      </c>
      <c r="I10855" t="n">
        <v>0</v>
      </c>
      <c r="L10855">
        <f>E10855*K10855</f>
        <v/>
      </c>
    </row>
    <row r="10856">
      <c r="A10856" t="inlineStr">
        <is>
          <t>8329-30</t>
        </is>
      </c>
      <c r="B10856" t="n">
        <v>1604</v>
      </c>
      <c r="C10856" t="inlineStr">
        <is>
          <t>C0805C103K1RAC7800</t>
        </is>
      </c>
      <c r="D10856" t="inlineStr">
        <is>
          <t>1230</t>
        </is>
      </c>
      <c r="E10856" t="n">
        <v>2600</v>
      </c>
      <c r="F10856" t="inlineStr">
        <is>
          <t>1404313</t>
        </is>
      </c>
      <c r="I10856" t="n">
        <v>0</v>
      </c>
      <c r="L10856">
        <f>E10856*K10856</f>
        <v/>
      </c>
    </row>
    <row r="10857">
      <c r="A10857" t="inlineStr">
        <is>
          <t>8329-35</t>
        </is>
      </c>
      <c r="B10857" t="n">
        <v>15261</v>
      </c>
      <c r="C10857" t="inlineStr">
        <is>
          <t>C0805C106K8PACTU</t>
        </is>
      </c>
      <c r="D10857" t="inlineStr">
        <is>
          <t>1640</t>
        </is>
      </c>
      <c r="E10857" t="n">
        <v>7</v>
      </c>
      <c r="F10857" t="inlineStr">
        <is>
          <t>1403008</t>
        </is>
      </c>
      <c r="I10857" t="n">
        <v>0</v>
      </c>
      <c r="L10857">
        <f>E10857*K10857</f>
        <v/>
      </c>
    </row>
    <row r="10858">
      <c r="A10858" t="inlineStr">
        <is>
          <t>8329-75</t>
        </is>
      </c>
      <c r="B10858" t="n">
        <v>21818</v>
      </c>
      <c r="C10858" t="inlineStr">
        <is>
          <t>SM11B-SRSS-TBLFSN</t>
        </is>
      </c>
      <c r="D10858" t="inlineStr">
        <is>
          <t>1923</t>
        </is>
      </c>
      <c r="E10858" t="n">
        <v>7</v>
      </c>
      <c r="F10858" t="inlineStr">
        <is>
          <t>1506604</t>
        </is>
      </c>
      <c r="I10858" t="n">
        <v>0</v>
      </c>
      <c r="L10858">
        <f>E10858*K10858</f>
        <v/>
      </c>
    </row>
    <row r="10859">
      <c r="A10859" t="inlineStr">
        <is>
          <t>8329-80</t>
        </is>
      </c>
      <c r="B10859" t="n">
        <v>21839</v>
      </c>
      <c r="C10859" t="inlineStr">
        <is>
          <t>SSW-106-22-F-S-VS-K</t>
        </is>
      </c>
      <c r="D10859" t="inlineStr">
        <is>
          <t>2002</t>
        </is>
      </c>
      <c r="E10859" t="n">
        <v>8</v>
      </c>
      <c r="F10859" t="inlineStr">
        <is>
          <t>2203104</t>
        </is>
      </c>
      <c r="I10859" t="n">
        <v>0</v>
      </c>
      <c r="L10859">
        <f>E10859*K10859</f>
        <v/>
      </c>
    </row>
    <row r="10860">
      <c r="A10860" t="inlineStr">
        <is>
          <t>8329-85</t>
        </is>
      </c>
      <c r="B10860" t="n">
        <v>21820</v>
      </c>
      <c r="C10860" t="inlineStr">
        <is>
          <t>NPTC202KFMS-RC</t>
        </is>
      </c>
      <c r="D10860" t="inlineStr">
        <is>
          <t>1923</t>
        </is>
      </c>
      <c r="E10860" t="n">
        <v>1</v>
      </c>
      <c r="F10860" t="inlineStr">
        <is>
          <t>1301503</t>
        </is>
      </c>
      <c r="I10860" t="n">
        <v>0</v>
      </c>
      <c r="L10860">
        <f>E10860*K10860</f>
        <v/>
      </c>
    </row>
    <row r="10861">
      <c r="A10861" t="inlineStr">
        <is>
          <t>8333ML-130</t>
        </is>
      </c>
      <c r="B10861" t="n">
        <v>28503</v>
      </c>
      <c r="C10861" t="inlineStr">
        <is>
          <t>LM4120AIM5-1.8/NOPB</t>
        </is>
      </c>
      <c r="D10861" t="inlineStr">
        <is>
          <t>1905</t>
        </is>
      </c>
      <c r="E10861" t="n">
        <v>35</v>
      </c>
      <c r="F10861" t="inlineStr">
        <is>
          <t>1606202</t>
        </is>
      </c>
      <c r="I10861" t="n">
        <v>0</v>
      </c>
      <c r="L10861">
        <f>E10861*K10861</f>
        <v/>
      </c>
    </row>
    <row r="10862">
      <c r="A10862" t="inlineStr">
        <is>
          <t>8333ML-135</t>
        </is>
      </c>
      <c r="B10862" t="n">
        <v>28502</v>
      </c>
      <c r="C10862" t="inlineStr">
        <is>
          <t>REF2933AIDBZ</t>
        </is>
      </c>
      <c r="D10862" t="inlineStr">
        <is>
          <t>1905</t>
        </is>
      </c>
      <c r="E10862" t="n">
        <v>30</v>
      </c>
      <c r="F10862" t="inlineStr">
        <is>
          <t>1606202</t>
        </is>
      </c>
      <c r="I10862" t="n">
        <v>0</v>
      </c>
      <c r="L10862">
        <f>E10862*K10862</f>
        <v/>
      </c>
    </row>
    <row r="10863">
      <c r="A10863" t="inlineStr">
        <is>
          <t>8333ML-15</t>
        </is>
      </c>
      <c r="B10863" t="n">
        <v>28113</v>
      </c>
      <c r="C10863" t="inlineStr">
        <is>
          <t>UMK212B7224KG-T</t>
        </is>
      </c>
      <c r="D10863" t="inlineStr">
        <is>
          <t>2002</t>
        </is>
      </c>
      <c r="E10863" t="n">
        <v>44</v>
      </c>
      <c r="F10863" t="inlineStr">
        <is>
          <t>1604008</t>
        </is>
      </c>
      <c r="I10863" t="n">
        <v>0</v>
      </c>
      <c r="L10863">
        <f>E10863*K10863</f>
        <v/>
      </c>
    </row>
    <row r="10864">
      <c r="A10864" t="inlineStr">
        <is>
          <t>8333ML-200</t>
        </is>
      </c>
      <c r="B10864" t="n">
        <v>28466</v>
      </c>
      <c r="C10864" t="inlineStr">
        <is>
          <t>RC0603JR-07220RL</t>
        </is>
      </c>
      <c r="D10864" t="inlineStr">
        <is>
          <t>1842</t>
        </is>
      </c>
      <c r="E10864" t="n">
        <v>155</v>
      </c>
      <c r="F10864" t="inlineStr">
        <is>
          <t>1201212</t>
        </is>
      </c>
      <c r="I10864" t="n">
        <v>0</v>
      </c>
      <c r="L10864">
        <f>E10864*K10864</f>
        <v/>
      </c>
    </row>
    <row r="10865">
      <c r="A10865" t="inlineStr">
        <is>
          <t>8333ML-245</t>
        </is>
      </c>
      <c r="B10865" t="n">
        <v>34523</v>
      </c>
      <c r="C10865" t="inlineStr">
        <is>
          <t>IRFZ44ESTRLPBF</t>
        </is>
      </c>
      <c r="D10865" t="inlineStr">
        <is>
          <t>2341</t>
        </is>
      </c>
      <c r="E10865" t="n">
        <v>800</v>
      </c>
      <c r="F10865" t="inlineStr">
        <is>
          <t>1602004</t>
        </is>
      </c>
      <c r="I10865" t="n">
        <v>1</v>
      </c>
      <c r="L10865">
        <f>E10865*K10865</f>
        <v/>
      </c>
    </row>
    <row r="10866">
      <c r="A10866" t="inlineStr">
        <is>
          <t>8333ML-245</t>
        </is>
      </c>
      <c r="B10866" t="n">
        <v>34524</v>
      </c>
      <c r="C10866" t="inlineStr">
        <is>
          <t>IRFZ44ESTRLPBF</t>
        </is>
      </c>
      <c r="D10866" t="inlineStr">
        <is>
          <t>2341</t>
        </is>
      </c>
      <c r="E10866" t="n">
        <v>794</v>
      </c>
      <c r="F10866" t="inlineStr">
        <is>
          <t>1602006</t>
        </is>
      </c>
      <c r="I10866" t="n">
        <v>0</v>
      </c>
      <c r="L10866">
        <f>E10866*K10866</f>
        <v/>
      </c>
    </row>
    <row r="10867">
      <c r="A10867" t="inlineStr">
        <is>
          <t>8333ML-25</t>
        </is>
      </c>
      <c r="B10867" t="n">
        <v>28100</v>
      </c>
      <c r="C10867" t="inlineStr">
        <is>
          <t>MAL214699008E3</t>
        </is>
      </c>
      <c r="D10867" t="inlineStr">
        <is>
          <t>1839</t>
        </is>
      </c>
      <c r="E10867" t="n">
        <v>84</v>
      </c>
      <c r="F10867" t="inlineStr">
        <is>
          <t>1302301</t>
        </is>
      </c>
      <c r="I10867" t="n">
        <v>0</v>
      </c>
      <c r="L10867">
        <f>E10867*K10867</f>
        <v/>
      </c>
    </row>
    <row r="10868">
      <c r="A10868" t="inlineStr">
        <is>
          <t>8333ML-25</t>
        </is>
      </c>
      <c r="B10868" t="n">
        <v>28101</v>
      </c>
      <c r="C10868" t="inlineStr">
        <is>
          <t>NATT102M35V16X17JLSYF</t>
        </is>
      </c>
      <c r="D10868" t="inlineStr">
        <is>
          <t>2040</t>
        </is>
      </c>
      <c r="E10868" t="n">
        <v>70</v>
      </c>
      <c r="F10868" t="inlineStr">
        <is>
          <t>1302101</t>
        </is>
      </c>
      <c r="I10868" t="n">
        <v>0</v>
      </c>
      <c r="L10868">
        <f>E10868*K10868</f>
        <v/>
      </c>
    </row>
    <row r="10869">
      <c r="A10869" t="inlineStr">
        <is>
          <t>8333ML-25</t>
        </is>
      </c>
      <c r="B10869" t="n">
        <v>29791</v>
      </c>
      <c r="C10869" t="inlineStr">
        <is>
          <t>NATT102M35V16X17JLSYF</t>
        </is>
      </c>
      <c r="D10869" t="inlineStr">
        <is>
          <t>2040</t>
        </is>
      </c>
      <c r="E10869" t="n">
        <v>800</v>
      </c>
      <c r="F10869" t="inlineStr">
        <is>
          <t>1601005</t>
        </is>
      </c>
      <c r="I10869" t="n">
        <v>0</v>
      </c>
      <c r="L10869">
        <f>E10869*K10869</f>
        <v/>
      </c>
    </row>
    <row r="10870">
      <c r="A10870" t="inlineStr">
        <is>
          <t>8333ML-250</t>
        </is>
      </c>
      <c r="B10870" t="n">
        <v>28102</v>
      </c>
      <c r="C10870" t="inlineStr">
        <is>
          <t>ECS-80-20-5PX-D-U</t>
        </is>
      </c>
      <c r="D10870" t="inlineStr">
        <is>
          <t>2006</t>
        </is>
      </c>
      <c r="E10870" t="n">
        <v>205</v>
      </c>
      <c r="F10870" t="inlineStr">
        <is>
          <t>1102205</t>
        </is>
      </c>
      <c r="I10870" t="n">
        <v>0</v>
      </c>
      <c r="L10870">
        <f>E10870*K10870</f>
        <v/>
      </c>
    </row>
    <row r="10871">
      <c r="A10871" t="inlineStr">
        <is>
          <t>8333ML-30</t>
        </is>
      </c>
      <c r="B10871" t="n">
        <v>28005</v>
      </c>
      <c r="C10871" t="inlineStr">
        <is>
          <t>CC0603JRNP09BN101</t>
        </is>
      </c>
      <c r="D10871" t="inlineStr">
        <is>
          <t>2021</t>
        </is>
      </c>
      <c r="E10871" t="n">
        <v>2000</v>
      </c>
      <c r="F10871" t="inlineStr">
        <is>
          <t>1304409</t>
        </is>
      </c>
      <c r="I10871" t="n">
        <v>0</v>
      </c>
      <c r="L10871">
        <f>E10871*K10871</f>
        <v/>
      </c>
    </row>
    <row r="10872">
      <c r="A10872" t="inlineStr">
        <is>
          <t>8333ML-40</t>
        </is>
      </c>
      <c r="B10872" t="n">
        <v>28121</v>
      </c>
      <c r="C10872" t="inlineStr">
        <is>
          <t>LMK212B7225KG-T</t>
        </is>
      </c>
      <c r="D10872" t="inlineStr">
        <is>
          <t>1835</t>
        </is>
      </c>
      <c r="E10872" t="n">
        <v>3000</v>
      </c>
      <c r="F10872" t="inlineStr">
        <is>
          <t>1304201</t>
        </is>
      </c>
      <c r="I10872" t="n">
        <v>0</v>
      </c>
      <c r="L10872">
        <f>E10872*K10872</f>
        <v/>
      </c>
    </row>
    <row r="10873">
      <c r="A10873" t="inlineStr">
        <is>
          <t>8333ML-5</t>
        </is>
      </c>
      <c r="B10873" t="n">
        <v>28023</v>
      </c>
      <c r="C10873" t="inlineStr">
        <is>
          <t>06035C103KAT4A</t>
        </is>
      </c>
      <c r="D10873" t="inlineStr">
        <is>
          <t>2018</t>
        </is>
      </c>
      <c r="E10873" t="n">
        <v>1995</v>
      </c>
      <c r="F10873" t="inlineStr">
        <is>
          <t>1101208</t>
        </is>
      </c>
      <c r="I10873" t="n">
        <v>0</v>
      </c>
      <c r="L10873">
        <f>E10873*K10873</f>
        <v/>
      </c>
    </row>
    <row r="10874">
      <c r="A10874" t="inlineStr">
        <is>
          <t>8333ML-55</t>
        </is>
      </c>
      <c r="B10874" t="n">
        <v>29793</v>
      </c>
      <c r="C10874" t="inlineStr">
        <is>
          <t>EEVTG1V471UQ</t>
        </is>
      </c>
      <c r="D10874" t="inlineStr">
        <is>
          <t>1821</t>
        </is>
      </c>
      <c r="E10874" t="n">
        <v>215</v>
      </c>
      <c r="F10874" t="inlineStr">
        <is>
          <t>1301707</t>
        </is>
      </c>
      <c r="I10874" t="n">
        <v>0</v>
      </c>
      <c r="L10874">
        <f>E10874*K10874</f>
        <v/>
      </c>
    </row>
    <row r="10875">
      <c r="A10875" t="inlineStr">
        <is>
          <t>8333ML-65</t>
        </is>
      </c>
      <c r="B10875" t="n">
        <v>28108</v>
      </c>
      <c r="C10875" t="inlineStr">
        <is>
          <t>SSB44-E3-52T</t>
        </is>
      </c>
      <c r="D10875" t="inlineStr">
        <is>
          <t>2019</t>
        </is>
      </c>
      <c r="E10875" t="n">
        <v>100</v>
      </c>
      <c r="F10875" t="inlineStr">
        <is>
          <t>1603001</t>
        </is>
      </c>
      <c r="I10875" t="n">
        <v>0</v>
      </c>
      <c r="L10875">
        <f>E10875*K10875</f>
        <v/>
      </c>
    </row>
    <row r="10876">
      <c r="A10876" t="inlineStr">
        <is>
          <t>8333ML-90</t>
        </is>
      </c>
      <c r="B10876" t="n">
        <v>28050</v>
      </c>
      <c r="C10876" t="inlineStr">
        <is>
          <t>74HCT14D-653</t>
        </is>
      </c>
      <c r="D10876" t="inlineStr">
        <is>
          <t>1940</t>
        </is>
      </c>
      <c r="E10876" t="n">
        <v>150</v>
      </c>
      <c r="F10876" t="inlineStr">
        <is>
          <t>1304407</t>
        </is>
      </c>
      <c r="I10876" t="n">
        <v>0</v>
      </c>
      <c r="L10876">
        <f>E10876*K10876</f>
        <v/>
      </c>
    </row>
    <row r="10877">
      <c r="A10877" t="inlineStr">
        <is>
          <t>8334ML-150</t>
        </is>
      </c>
      <c r="B10877" t="n">
        <v>28504</v>
      </c>
      <c r="C10877" t="inlineStr">
        <is>
          <t>PESD1CAN</t>
        </is>
      </c>
      <c r="D10877" t="inlineStr">
        <is>
          <t>1905</t>
        </is>
      </c>
      <c r="E10877" t="n">
        <v>22</v>
      </c>
      <c r="F10877" t="inlineStr">
        <is>
          <t>1406503</t>
        </is>
      </c>
      <c r="I10877" t="n">
        <v>0</v>
      </c>
      <c r="L10877">
        <f>E10877*K10877</f>
        <v/>
      </c>
    </row>
    <row r="10878">
      <c r="A10878" t="inlineStr">
        <is>
          <t>8334ML-20</t>
        </is>
      </c>
      <c r="B10878" t="n">
        <v>28122</v>
      </c>
      <c r="C10878" t="inlineStr">
        <is>
          <t>GCM21BR71H224KA37L</t>
        </is>
      </c>
      <c r="D10878" t="inlineStr">
        <is>
          <t>1835</t>
        </is>
      </c>
      <c r="E10878" t="n">
        <v>200</v>
      </c>
      <c r="F10878" t="inlineStr">
        <is>
          <t>1304212</t>
        </is>
      </c>
      <c r="I10878" t="n">
        <v>0</v>
      </c>
      <c r="L10878">
        <f>E10878*K10878</f>
        <v/>
      </c>
    </row>
    <row r="10879">
      <c r="A10879" t="inlineStr">
        <is>
          <t>8334ML-200</t>
        </is>
      </c>
      <c r="B10879" t="n">
        <v>15717</v>
      </c>
      <c r="C10879" t="inlineStr">
        <is>
          <t>RC0603FR-071ML</t>
        </is>
      </c>
      <c r="D10879" t="inlineStr">
        <is>
          <t>1852</t>
        </is>
      </c>
      <c r="E10879" t="n">
        <v>200</v>
      </c>
      <c r="F10879" t="inlineStr">
        <is>
          <t>1301301</t>
        </is>
      </c>
      <c r="I10879" t="n">
        <v>0</v>
      </c>
      <c r="L10879">
        <f>E10879*K10879</f>
        <v/>
      </c>
    </row>
    <row r="10880">
      <c r="A10880" t="inlineStr">
        <is>
          <t>8334ML-25</t>
        </is>
      </c>
      <c r="B10880" t="n">
        <v>28000</v>
      </c>
      <c r="C10880" t="inlineStr">
        <is>
          <t>GCM31MR71H105KA55L</t>
        </is>
      </c>
      <c r="D10880" t="inlineStr">
        <is>
          <t>1904</t>
        </is>
      </c>
      <c r="E10880" t="n">
        <v>1500</v>
      </c>
      <c r="F10880" t="inlineStr">
        <is>
          <t>1304101</t>
        </is>
      </c>
      <c r="I10880" t="n">
        <v>0</v>
      </c>
      <c r="L10880">
        <f>E10880*K10880</f>
        <v/>
      </c>
    </row>
    <row r="10881">
      <c r="A10881" t="inlineStr">
        <is>
          <t>8334ML-55</t>
        </is>
      </c>
      <c r="B10881" t="n">
        <v>28011</v>
      </c>
      <c r="C10881" t="inlineStr">
        <is>
          <t>06035A300J4T2A</t>
        </is>
      </c>
      <c r="D10881" t="inlineStr">
        <is>
          <t>2002</t>
        </is>
      </c>
      <c r="E10881" t="n">
        <v>1000</v>
      </c>
      <c r="F10881" t="inlineStr">
        <is>
          <t>1304101</t>
        </is>
      </c>
      <c r="I10881" t="n">
        <v>0</v>
      </c>
      <c r="L10881">
        <f>E10881*K10881</f>
        <v/>
      </c>
    </row>
    <row r="10882">
      <c r="A10882" t="inlineStr">
        <is>
          <t>8334ML-75</t>
        </is>
      </c>
      <c r="B10882" t="n">
        <v>28106</v>
      </c>
      <c r="C10882" t="inlineStr">
        <is>
          <t>MURA220T3G</t>
        </is>
      </c>
      <c r="D10882" t="inlineStr">
        <is>
          <t>1719</t>
        </is>
      </c>
      <c r="E10882" t="n">
        <v>140</v>
      </c>
      <c r="F10882" t="inlineStr">
        <is>
          <t>1603003</t>
        </is>
      </c>
      <c r="I10882" t="n">
        <v>0</v>
      </c>
      <c r="L10882">
        <f>E10882*K10882</f>
        <v/>
      </c>
    </row>
    <row r="10883">
      <c r="A10883" t="inlineStr">
        <is>
          <t>8334ML-80</t>
        </is>
      </c>
      <c r="B10883" t="n">
        <v>28103</v>
      </c>
      <c r="C10883" t="inlineStr">
        <is>
          <t>STPS3H100UF</t>
        </is>
      </c>
      <c r="D10883" t="inlineStr">
        <is>
          <t>1934</t>
        </is>
      </c>
      <c r="E10883" t="n">
        <v>227</v>
      </c>
      <c r="F10883" t="inlineStr">
        <is>
          <t>1304401</t>
        </is>
      </c>
      <c r="I10883" t="n">
        <v>0</v>
      </c>
      <c r="L10883">
        <f>E10883*K10883</f>
        <v/>
      </c>
    </row>
    <row r="10884">
      <c r="A10884" t="inlineStr">
        <is>
          <t>8335ML-10</t>
        </is>
      </c>
      <c r="B10884" t="n">
        <v>38503</v>
      </c>
      <c r="C10884" t="inlineStr">
        <is>
          <t>06035C103KAT4A</t>
        </is>
      </c>
      <c r="D10884" t="inlineStr">
        <is>
          <t>5052</t>
        </is>
      </c>
      <c r="E10884" t="n">
        <v>200</v>
      </c>
      <c r="F10884" t="inlineStr">
        <is>
          <t>1102309</t>
        </is>
      </c>
      <c r="I10884" t="n">
        <v>1</v>
      </c>
      <c r="K10884" t="n">
        <v>0</v>
      </c>
      <c r="L10884">
        <f>E10884*K10884</f>
        <v/>
      </c>
    </row>
    <row r="10885">
      <c r="A10885" t="inlineStr">
        <is>
          <t>8335ML-100</t>
        </is>
      </c>
      <c r="B10885" t="n">
        <v>38461</v>
      </c>
      <c r="C10885" t="inlineStr">
        <is>
          <t>INA2321EA/250</t>
        </is>
      </c>
      <c r="D10885" t="inlineStr">
        <is>
          <t>2240</t>
        </is>
      </c>
      <c r="E10885" t="n">
        <v>120</v>
      </c>
      <c r="F10885" t="inlineStr">
        <is>
          <t>1506102</t>
        </is>
      </c>
      <c r="I10885" t="n">
        <v>1</v>
      </c>
      <c r="K10885" t="n">
        <v>0</v>
      </c>
      <c r="L10885">
        <f>E10885*K10885</f>
        <v/>
      </c>
    </row>
    <row r="10886">
      <c r="A10886" t="inlineStr">
        <is>
          <t>8335ML-110</t>
        </is>
      </c>
      <c r="B10886" t="n">
        <v>38538</v>
      </c>
      <c r="C10886" t="inlineStr">
        <is>
          <t>LM2902KVQDRQ1</t>
        </is>
      </c>
      <c r="D10886" t="inlineStr">
        <is>
          <t>5052</t>
        </is>
      </c>
      <c r="E10886" t="n">
        <v>80</v>
      </c>
      <c r="F10886" t="inlineStr">
        <is>
          <t>1506102</t>
        </is>
      </c>
      <c r="I10886" t="n">
        <v>1</v>
      </c>
      <c r="K10886" t="n">
        <v>0</v>
      </c>
      <c r="L10886">
        <f>E10886*K10886</f>
        <v/>
      </c>
    </row>
    <row r="10887">
      <c r="A10887" t="inlineStr">
        <is>
          <t>8335ML-115</t>
        </is>
      </c>
      <c r="B10887" t="n">
        <v>28109</v>
      </c>
      <c r="C10887" t="inlineStr">
        <is>
          <t>MAX5035BASAT</t>
        </is>
      </c>
      <c r="D10887" t="inlineStr">
        <is>
          <t>2023</t>
        </is>
      </c>
      <c r="E10887" t="n">
        <v>9</v>
      </c>
      <c r="F10887" t="inlineStr">
        <is>
          <t>1403008</t>
        </is>
      </c>
      <c r="I10887" t="n">
        <v>0</v>
      </c>
      <c r="L10887">
        <f>E10887*K10887</f>
        <v/>
      </c>
    </row>
    <row r="10888">
      <c r="A10888" t="inlineStr">
        <is>
          <t>8335ML-115</t>
        </is>
      </c>
      <c r="B10888" t="n">
        <v>38536</v>
      </c>
      <c r="C10888" t="inlineStr">
        <is>
          <t>MAX5035BASA+T</t>
        </is>
      </c>
      <c r="D10888" t="inlineStr">
        <is>
          <t>2335</t>
        </is>
      </c>
      <c r="E10888" t="n">
        <v>30</v>
      </c>
      <c r="F10888" t="inlineStr">
        <is>
          <t>1506103</t>
        </is>
      </c>
      <c r="I10888" t="n">
        <v>1</v>
      </c>
      <c r="K10888" t="n">
        <v>0</v>
      </c>
      <c r="L10888">
        <f>E10888*K10888</f>
        <v/>
      </c>
    </row>
    <row r="10889">
      <c r="A10889" t="inlineStr">
        <is>
          <t>8335ML-120</t>
        </is>
      </c>
      <c r="B10889" t="n">
        <v>36315</v>
      </c>
      <c r="C10889" t="inlineStr">
        <is>
          <t>MC33395TEW/R2</t>
        </is>
      </c>
      <c r="D10889" t="inlineStr">
        <is>
          <t>1202</t>
        </is>
      </c>
      <c r="E10889" t="n">
        <v>1000</v>
      </c>
      <c r="F10889" t="inlineStr">
        <is>
          <t>1305104</t>
        </is>
      </c>
      <c r="I10889" t="n">
        <v>3</v>
      </c>
      <c r="J10889" t="inlineStr">
        <is>
          <t>CS</t>
        </is>
      </c>
      <c r="L10889">
        <f>E10889*K10889</f>
        <v/>
      </c>
    </row>
    <row r="10890">
      <c r="A10890" t="inlineStr">
        <is>
          <t>8335ML-120</t>
        </is>
      </c>
      <c r="B10890" t="n">
        <v>37032</v>
      </c>
      <c r="C10890" t="inlineStr">
        <is>
          <t>MC33395TEW/R2</t>
        </is>
      </c>
      <c r="D10890" t="inlineStr">
        <is>
          <t>1111</t>
        </is>
      </c>
      <c r="E10890" t="n">
        <v>3000</v>
      </c>
      <c r="F10890" t="inlineStr">
        <is>
          <t>1103408</t>
        </is>
      </c>
      <c r="I10890" t="n">
        <v>2</v>
      </c>
      <c r="K10890" t="n">
        <v>0</v>
      </c>
      <c r="L10890">
        <f>E10890*K10890</f>
        <v/>
      </c>
    </row>
    <row r="10891">
      <c r="A10891" t="inlineStr">
        <is>
          <t>8335ML-120</t>
        </is>
      </c>
      <c r="B10891" t="n">
        <v>41476</v>
      </c>
      <c r="C10891" t="inlineStr">
        <is>
          <t>MC33395TEW/R2</t>
        </is>
      </c>
      <c r="D10891" t="inlineStr">
        <is>
          <t>1111</t>
        </is>
      </c>
      <c r="E10891" t="n">
        <v>1000</v>
      </c>
      <c r="F10891" t="inlineStr">
        <is>
          <t>1103411</t>
        </is>
      </c>
      <c r="I10891" t="n">
        <v>2</v>
      </c>
      <c r="K10891" t="n">
        <v>0</v>
      </c>
      <c r="L10891">
        <f>E10891*K10891</f>
        <v/>
      </c>
    </row>
    <row r="10892">
      <c r="A10892" t="inlineStr">
        <is>
          <t>8335ML-120</t>
        </is>
      </c>
      <c r="B10892" t="n">
        <v>41477</v>
      </c>
      <c r="C10892" t="inlineStr">
        <is>
          <t>MC33395TEW/R2.</t>
        </is>
      </c>
      <c r="D10892" t="inlineStr">
        <is>
          <t>1111</t>
        </is>
      </c>
      <c r="E10892" t="n">
        <v>1000</v>
      </c>
      <c r="F10892" t="inlineStr">
        <is>
          <t>1103410</t>
        </is>
      </c>
      <c r="I10892" t="n">
        <v>2</v>
      </c>
      <c r="K10892" t="n">
        <v>0</v>
      </c>
      <c r="L10892">
        <f>E10892*K10892</f>
        <v/>
      </c>
    </row>
    <row r="10893">
      <c r="A10893" t="inlineStr">
        <is>
          <t>8335ML-125</t>
        </is>
      </c>
      <c r="B10893" t="n">
        <v>26222</v>
      </c>
      <c r="C10893" t="inlineStr">
        <is>
          <t>REF2930AIDBZT</t>
        </is>
      </c>
      <c r="D10893" t="inlineStr">
        <is>
          <t>2012</t>
        </is>
      </c>
      <c r="E10893" t="n">
        <v>15</v>
      </c>
      <c r="F10893" t="inlineStr">
        <is>
          <t>1506102</t>
        </is>
      </c>
      <c r="I10893" t="n">
        <v>0</v>
      </c>
      <c r="L10893">
        <f>E10893*K10893</f>
        <v/>
      </c>
    </row>
    <row r="10894">
      <c r="A10894" t="inlineStr">
        <is>
          <t>8335ML-125</t>
        </is>
      </c>
      <c r="B10894" t="n">
        <v>38512</v>
      </c>
      <c r="C10894" t="inlineStr">
        <is>
          <t>REF2930AIDBZR</t>
        </is>
      </c>
      <c r="D10894" t="inlineStr">
        <is>
          <t>5052</t>
        </is>
      </c>
      <c r="E10894" t="n">
        <v>200</v>
      </c>
      <c r="F10894" t="inlineStr">
        <is>
          <t>1506102</t>
        </is>
      </c>
      <c r="I10894" t="n">
        <v>1</v>
      </c>
      <c r="K10894" t="n">
        <v>0</v>
      </c>
      <c r="L10894">
        <f>E10894*K10894</f>
        <v/>
      </c>
    </row>
    <row r="10895">
      <c r="A10895" t="inlineStr">
        <is>
          <t>8335ML-130</t>
        </is>
      </c>
      <c r="B10895" t="n">
        <v>39859</v>
      </c>
      <c r="C10895" t="inlineStr">
        <is>
          <t>B82462G4104M000</t>
        </is>
      </c>
      <c r="E10895" t="n">
        <v>7</v>
      </c>
      <c r="F10895" t="inlineStr">
        <is>
          <t>1604002</t>
        </is>
      </c>
      <c r="I10895" t="n">
        <v>0</v>
      </c>
      <c r="J10895" t="inlineStr">
        <is>
          <t>na</t>
        </is>
      </c>
      <c r="K10895" t="n">
        <v>0</v>
      </c>
      <c r="L10895">
        <f>E10895*K10895</f>
        <v/>
      </c>
    </row>
    <row r="10896">
      <c r="A10896" t="inlineStr">
        <is>
          <t>8335ML-135</t>
        </is>
      </c>
      <c r="B10896" t="n">
        <v>38554</v>
      </c>
      <c r="C10896" t="inlineStr">
        <is>
          <t>MAX6037AAUKADJT</t>
        </is>
      </c>
      <c r="D10896" t="inlineStr">
        <is>
          <t>3204</t>
        </is>
      </c>
      <c r="E10896" t="n">
        <v>100</v>
      </c>
      <c r="F10896" t="inlineStr">
        <is>
          <t>1506101</t>
        </is>
      </c>
      <c r="I10896" t="n">
        <v>1</v>
      </c>
      <c r="K10896" t="n">
        <v>0</v>
      </c>
      <c r="L10896">
        <f>E10896*K10896</f>
        <v/>
      </c>
    </row>
    <row r="10897">
      <c r="A10897" t="inlineStr">
        <is>
          <t>8335ML-140</t>
        </is>
      </c>
      <c r="B10897" t="n">
        <v>26220</v>
      </c>
      <c r="C10897" t="inlineStr">
        <is>
          <t>MAX13050ASA</t>
        </is>
      </c>
      <c r="D10897" t="inlineStr">
        <is>
          <t>2012</t>
        </is>
      </c>
      <c r="E10897" t="n">
        <v>18</v>
      </c>
      <c r="F10897" t="inlineStr">
        <is>
          <t>2105404</t>
        </is>
      </c>
      <c r="I10897" t="n">
        <v>0</v>
      </c>
      <c r="L10897">
        <f>E10897*K10897</f>
        <v/>
      </c>
    </row>
    <row r="10898">
      <c r="A10898" t="inlineStr">
        <is>
          <t>8335ML-140</t>
        </is>
      </c>
      <c r="B10898" t="n">
        <v>38460</v>
      </c>
      <c r="C10898" t="inlineStr">
        <is>
          <t>MAX13050ASA+T</t>
        </is>
      </c>
      <c r="D10898" t="inlineStr">
        <is>
          <t>2830</t>
        </is>
      </c>
      <c r="E10898" t="n">
        <v>85</v>
      </c>
      <c r="F10898" t="inlineStr">
        <is>
          <t>1506101</t>
        </is>
      </c>
      <c r="I10898" t="n">
        <v>1</v>
      </c>
      <c r="K10898" t="n">
        <v>0</v>
      </c>
      <c r="L10898">
        <f>E10898*K10898</f>
        <v/>
      </c>
    </row>
    <row r="10899">
      <c r="A10899" t="inlineStr">
        <is>
          <t>8335ML-145</t>
        </is>
      </c>
      <c r="B10899" t="n">
        <v>28123</v>
      </c>
      <c r="C10899" t="inlineStr">
        <is>
          <t>MMBT2222ALT1G</t>
        </is>
      </c>
      <c r="D10899" t="inlineStr">
        <is>
          <t>1925</t>
        </is>
      </c>
      <c r="E10899" t="n">
        <v>65</v>
      </c>
      <c r="F10899" t="inlineStr">
        <is>
          <t>1603004</t>
        </is>
      </c>
      <c r="I10899" t="n">
        <v>0</v>
      </c>
      <c r="L10899">
        <f>E10899*K10899</f>
        <v/>
      </c>
    </row>
    <row r="10900">
      <c r="A10900" t="inlineStr">
        <is>
          <t>8335ML-145</t>
        </is>
      </c>
      <c r="B10900" t="n">
        <v>38553</v>
      </c>
      <c r="C10900" t="inlineStr">
        <is>
          <t>MMBT2222ALT1G</t>
        </is>
      </c>
      <c r="D10900" t="inlineStr">
        <is>
          <t>2403</t>
        </is>
      </c>
      <c r="E10900" t="n">
        <v>100</v>
      </c>
      <c r="F10900" t="inlineStr">
        <is>
          <t>1506102</t>
        </is>
      </c>
      <c r="I10900" t="n">
        <v>1</v>
      </c>
      <c r="K10900" t="n">
        <v>0</v>
      </c>
      <c r="L10900">
        <f>E10900*K10900</f>
        <v/>
      </c>
    </row>
    <row r="10901">
      <c r="A10901" t="inlineStr">
        <is>
          <t>8335ML-150</t>
        </is>
      </c>
      <c r="B10901" t="n">
        <v>38549</v>
      </c>
      <c r="C10901" t="inlineStr">
        <is>
          <t>PESD1CAN,215</t>
        </is>
      </c>
      <c r="D10901" t="inlineStr">
        <is>
          <t>2830</t>
        </is>
      </c>
      <c r="E10901" t="n">
        <v>40</v>
      </c>
      <c r="F10901" t="inlineStr">
        <is>
          <t>1506101</t>
        </is>
      </c>
      <c r="I10901" t="n">
        <v>1</v>
      </c>
      <c r="K10901" t="n">
        <v>0</v>
      </c>
      <c r="L10901">
        <f>E10901*K10901</f>
        <v/>
      </c>
    </row>
    <row r="10902">
      <c r="A10902" t="inlineStr">
        <is>
          <t>8335ML-155</t>
        </is>
      </c>
      <c r="B10902" t="n">
        <v>4567</v>
      </c>
      <c r="C10902" t="inlineStr">
        <is>
          <t>CRCW08050000Z0EA</t>
        </is>
      </c>
      <c r="D10902" t="inlineStr">
        <is>
          <t>1214</t>
        </is>
      </c>
      <c r="E10902" t="n">
        <v>400</v>
      </c>
      <c r="F10902" t="inlineStr">
        <is>
          <t>1304409</t>
        </is>
      </c>
      <c r="I10902" t="n">
        <v>0</v>
      </c>
      <c r="L10902">
        <f>E10902*K10902</f>
        <v/>
      </c>
    </row>
    <row r="10903">
      <c r="A10903" t="inlineStr">
        <is>
          <t>8335ML-165</t>
        </is>
      </c>
      <c r="B10903" t="n">
        <v>26219</v>
      </c>
      <c r="C10903" t="inlineStr">
        <is>
          <t>301-0-RC</t>
        </is>
      </c>
      <c r="D10903" t="inlineStr">
        <is>
          <t>2107</t>
        </is>
      </c>
      <c r="E10903" t="n">
        <v>2848</v>
      </c>
      <c r="F10903" t="inlineStr">
        <is>
          <t>1404204</t>
        </is>
      </c>
      <c r="I10903" t="n">
        <v>0</v>
      </c>
      <c r="L10903">
        <f>E10903*K10903</f>
        <v/>
      </c>
    </row>
    <row r="10904">
      <c r="A10904" t="inlineStr">
        <is>
          <t>8335ML-165</t>
        </is>
      </c>
      <c r="B10904" t="n">
        <v>38548</v>
      </c>
      <c r="C10904" t="inlineStr">
        <is>
          <t>0603WAJ0000T5E</t>
        </is>
      </c>
      <c r="D10904" t="inlineStr">
        <is>
          <t>2207</t>
        </is>
      </c>
      <c r="E10904" t="n">
        <v>10000</v>
      </c>
      <c r="F10904" t="inlineStr">
        <is>
          <t>1406203</t>
        </is>
      </c>
      <c r="I10904" t="n">
        <v>0</v>
      </c>
      <c r="J10904" t="inlineStr">
        <is>
          <t>8335-011</t>
        </is>
      </c>
      <c r="K10904" t="n">
        <v>0</v>
      </c>
      <c r="L10904">
        <f>E10904*K10904</f>
        <v/>
      </c>
    </row>
    <row r="10905">
      <c r="A10905" t="inlineStr">
        <is>
          <t>8335ML-165</t>
        </is>
      </c>
      <c r="B10905" t="n">
        <v>43848</v>
      </c>
      <c r="C10905" t="inlineStr">
        <is>
          <t>0603WAJ0000T5E</t>
        </is>
      </c>
      <c r="D10905" t="inlineStr">
        <is>
          <t>2830</t>
        </is>
      </c>
      <c r="E10905" t="n">
        <v>10000</v>
      </c>
      <c r="F10905" t="inlineStr">
        <is>
          <t>1406204</t>
        </is>
      </c>
      <c r="I10905" t="n">
        <v>1</v>
      </c>
      <c r="J10905" t="inlineStr">
        <is>
          <t>8335-011</t>
        </is>
      </c>
      <c r="K10905" t="n">
        <v>0</v>
      </c>
      <c r="L10905">
        <f>E10905*K10905</f>
        <v/>
      </c>
    </row>
    <row r="10906">
      <c r="A10906" t="inlineStr">
        <is>
          <t>8335ML-165</t>
        </is>
      </c>
      <c r="B10906" t="n">
        <v>43849</v>
      </c>
      <c r="C10906" t="inlineStr">
        <is>
          <t>0603WAJ0000T5E</t>
        </is>
      </c>
      <c r="D10906" t="inlineStr">
        <is>
          <t>2830</t>
        </is>
      </c>
      <c r="E10906" t="n">
        <v>2000</v>
      </c>
      <c r="F10906" t="inlineStr">
        <is>
          <t>1406203</t>
        </is>
      </c>
      <c r="I10906" t="n">
        <v>1</v>
      </c>
      <c r="J10906" t="inlineStr">
        <is>
          <t>8335-011</t>
        </is>
      </c>
      <c r="K10906" t="n">
        <v>0</v>
      </c>
      <c r="L10906">
        <f>E10906*K10906</f>
        <v/>
      </c>
    </row>
    <row r="10907">
      <c r="A10907" t="inlineStr">
        <is>
          <t>8335ML-170</t>
        </is>
      </c>
      <c r="B10907" t="n">
        <v>38510</v>
      </c>
      <c r="C10907" t="inlineStr">
        <is>
          <t>RC0603JR-071M2L</t>
        </is>
      </c>
      <c r="D10907" t="inlineStr">
        <is>
          <t>2830</t>
        </is>
      </c>
      <c r="E10907" t="n">
        <v>3000</v>
      </c>
      <c r="F10907" t="inlineStr">
        <is>
          <t>1303505</t>
        </is>
      </c>
      <c r="I10907" t="n">
        <v>1</v>
      </c>
      <c r="K10907" t="n">
        <v>0</v>
      </c>
      <c r="L10907">
        <f>E10907*K10907</f>
        <v/>
      </c>
    </row>
    <row r="10908">
      <c r="A10908" t="inlineStr">
        <is>
          <t>8335ML-185</t>
        </is>
      </c>
      <c r="B10908" t="n">
        <v>28058</v>
      </c>
      <c r="C10908" t="inlineStr">
        <is>
          <t>RC0603FR-0719K1L</t>
        </is>
      </c>
      <c r="D10908" t="inlineStr">
        <is>
          <t>2029</t>
        </is>
      </c>
      <c r="E10908" t="n">
        <v>1800</v>
      </c>
      <c r="F10908" t="inlineStr">
        <is>
          <t>1303507</t>
        </is>
      </c>
      <c r="I10908" t="n">
        <v>0</v>
      </c>
      <c r="L10908">
        <f>E10908*K10908</f>
        <v/>
      </c>
    </row>
    <row r="10909">
      <c r="A10909" t="inlineStr">
        <is>
          <t>8335ML-190</t>
        </is>
      </c>
      <c r="B10909" t="n">
        <v>38541</v>
      </c>
      <c r="C10909" t="inlineStr">
        <is>
          <t>RC0603JR-071KL</t>
        </is>
      </c>
      <c r="D10909" t="inlineStr">
        <is>
          <t>2131</t>
        </is>
      </c>
      <c r="E10909" t="n">
        <v>4800</v>
      </c>
      <c r="F10909" t="inlineStr">
        <is>
          <t>1402413</t>
        </is>
      </c>
      <c r="I10909" t="n">
        <v>1</v>
      </c>
      <c r="K10909" t="n">
        <v>0</v>
      </c>
      <c r="L10909">
        <f>E10909*K10909</f>
        <v/>
      </c>
    </row>
    <row r="10910">
      <c r="A10910" t="inlineStr">
        <is>
          <t>8335ML-195</t>
        </is>
      </c>
      <c r="B10910" t="n">
        <v>38511</v>
      </c>
      <c r="C10910" t="inlineStr">
        <is>
          <t>RC0603FR-071ML</t>
        </is>
      </c>
      <c r="D10910" t="inlineStr">
        <is>
          <t>2830</t>
        </is>
      </c>
      <c r="E10910" t="n">
        <v>1500</v>
      </c>
      <c r="F10910" t="inlineStr">
        <is>
          <t>1303504</t>
        </is>
      </c>
      <c r="I10910" t="n">
        <v>1</v>
      </c>
      <c r="K10910" t="n">
        <v>0</v>
      </c>
      <c r="L10910">
        <f>E10910*K10910</f>
        <v/>
      </c>
    </row>
    <row r="10911">
      <c r="A10911" t="inlineStr">
        <is>
          <t>8335ML-20</t>
        </is>
      </c>
      <c r="B10911" t="n">
        <v>28021</v>
      </c>
      <c r="C10911" t="inlineStr">
        <is>
          <t>GCM21BR71H224KA37L</t>
        </is>
      </c>
      <c r="D10911" t="inlineStr">
        <is>
          <t>1826</t>
        </is>
      </c>
      <c r="E10911" t="n">
        <v>1600</v>
      </c>
      <c r="F10911" t="inlineStr">
        <is>
          <t>1303502</t>
        </is>
      </c>
      <c r="I10911" t="n">
        <v>0</v>
      </c>
      <c r="L10911">
        <f>E10911*K10911</f>
        <v/>
      </c>
    </row>
    <row r="10912">
      <c r="A10912" t="inlineStr">
        <is>
          <t>8335ML-200</t>
        </is>
      </c>
      <c r="B10912" t="n">
        <v>27740</v>
      </c>
      <c r="C10912" t="inlineStr">
        <is>
          <t>RC0603FR-07210KL</t>
        </is>
      </c>
      <c r="D10912" t="inlineStr">
        <is>
          <t>2022</t>
        </is>
      </c>
      <c r="E10912" t="n">
        <v>4000</v>
      </c>
      <c r="F10912" t="inlineStr">
        <is>
          <t>1402502</t>
        </is>
      </c>
      <c r="I10912" t="n">
        <v>0</v>
      </c>
      <c r="L10912">
        <f>E10912*K10912</f>
        <v/>
      </c>
    </row>
    <row r="10913">
      <c r="A10913" t="inlineStr">
        <is>
          <t>8335ML-205</t>
        </is>
      </c>
      <c r="B10913" t="n">
        <v>38545</v>
      </c>
      <c r="C10913" t="inlineStr">
        <is>
          <t>RC0603JR-07220RL</t>
        </is>
      </c>
      <c r="D10913" t="inlineStr">
        <is>
          <t>2309</t>
        </is>
      </c>
      <c r="E10913" t="n">
        <v>1600</v>
      </c>
      <c r="F10913" t="inlineStr">
        <is>
          <t>1406214</t>
        </is>
      </c>
      <c r="I10913" t="n">
        <v>1</v>
      </c>
      <c r="K10913" t="n">
        <v>0</v>
      </c>
      <c r="L10913">
        <f>E10913*K10913</f>
        <v/>
      </c>
    </row>
    <row r="10914">
      <c r="A10914" t="inlineStr">
        <is>
          <t>8335ML-215</t>
        </is>
      </c>
      <c r="B10914" t="n">
        <v>38506</v>
      </c>
      <c r="C10914" t="inlineStr">
        <is>
          <t>RC0603JR-072KL</t>
        </is>
      </c>
      <c r="D10914" t="inlineStr">
        <is>
          <t>2830</t>
        </is>
      </c>
      <c r="E10914" t="n">
        <v>1500</v>
      </c>
      <c r="F10914" t="inlineStr">
        <is>
          <t>1303510</t>
        </is>
      </c>
      <c r="I10914" t="n">
        <v>1</v>
      </c>
      <c r="K10914" t="n">
        <v>0</v>
      </c>
      <c r="L10914">
        <f>E10914*K10914</f>
        <v/>
      </c>
    </row>
    <row r="10915">
      <c r="A10915" t="inlineStr">
        <is>
          <t>8335ML-220</t>
        </is>
      </c>
      <c r="B10915" t="n">
        <v>33716</v>
      </c>
      <c r="C10915" t="inlineStr">
        <is>
          <t>RC0603FR-07383KL</t>
        </is>
      </c>
      <c r="D10915" t="inlineStr">
        <is>
          <t>2132</t>
        </is>
      </c>
      <c r="E10915" t="n">
        <v>2000</v>
      </c>
      <c r="F10915" t="inlineStr">
        <is>
          <t>1303510</t>
        </is>
      </c>
      <c r="I10915" t="n">
        <v>0</v>
      </c>
      <c r="L10915">
        <f>E10915*K10915</f>
        <v/>
      </c>
    </row>
    <row r="10916">
      <c r="A10916" t="inlineStr">
        <is>
          <t>8335ML-230</t>
        </is>
      </c>
      <c r="B10916" t="n">
        <v>38552</v>
      </c>
      <c r="C10916" t="inlineStr">
        <is>
          <t>RC0603FR-0747KL</t>
        </is>
      </c>
      <c r="D10916" t="inlineStr">
        <is>
          <t>2345</t>
        </is>
      </c>
      <c r="E10916" t="n">
        <v>1500</v>
      </c>
      <c r="F10916" t="inlineStr">
        <is>
          <t>1406204</t>
        </is>
      </c>
      <c r="I10916" t="n">
        <v>1</v>
      </c>
      <c r="K10916" t="n">
        <v>0</v>
      </c>
      <c r="L10916">
        <f>E10916*K10916</f>
        <v/>
      </c>
    </row>
    <row r="10917">
      <c r="A10917" t="inlineStr">
        <is>
          <t>8335ML-235</t>
        </is>
      </c>
      <c r="B10917" t="n">
        <v>38543</v>
      </c>
      <c r="C10917" t="inlineStr">
        <is>
          <t>RC0603FR-075K11L</t>
        </is>
      </c>
      <c r="D10917" t="inlineStr">
        <is>
          <t>2039</t>
        </is>
      </c>
      <c r="E10917" t="n">
        <v>2500</v>
      </c>
      <c r="F10917" t="inlineStr">
        <is>
          <t>1303512</t>
        </is>
      </c>
      <c r="I10917" t="n">
        <v>1</v>
      </c>
      <c r="K10917" t="n">
        <v>0</v>
      </c>
      <c r="L10917">
        <f>E10917*K10917</f>
        <v/>
      </c>
    </row>
    <row r="10918">
      <c r="A10918" t="inlineStr">
        <is>
          <t>8335ML-245</t>
        </is>
      </c>
      <c r="B10918" t="n">
        <v>28059</v>
      </c>
      <c r="C10918" t="inlineStr">
        <is>
          <t>RC0603FR-0775KL</t>
        </is>
      </c>
      <c r="D10918" t="inlineStr">
        <is>
          <t>2024</t>
        </is>
      </c>
      <c r="E10918" t="n">
        <v>2600</v>
      </c>
      <c r="F10918" t="inlineStr">
        <is>
          <t>1304409</t>
        </is>
      </c>
      <c r="I10918" t="n">
        <v>0</v>
      </c>
      <c r="L10918">
        <f>E10918*K10918</f>
        <v/>
      </c>
    </row>
    <row r="10919">
      <c r="A10919" t="inlineStr">
        <is>
          <t>8335ML-245</t>
        </is>
      </c>
      <c r="B10919" t="n">
        <v>38507</v>
      </c>
      <c r="C10919" t="inlineStr">
        <is>
          <t>RC0603FR-0775KL</t>
        </is>
      </c>
      <c r="D10919" t="inlineStr">
        <is>
          <t>2411</t>
        </is>
      </c>
      <c r="E10919" t="n">
        <v>3000</v>
      </c>
      <c r="F10919" t="inlineStr">
        <is>
          <t>1303504</t>
        </is>
      </c>
      <c r="I10919" t="n">
        <v>1</v>
      </c>
      <c r="K10919" t="n">
        <v>0</v>
      </c>
      <c r="L10919">
        <f>E10919*K10919</f>
        <v/>
      </c>
    </row>
    <row r="10920">
      <c r="A10920" t="inlineStr">
        <is>
          <t>8335ML-25</t>
        </is>
      </c>
      <c r="B10920" t="n">
        <v>38544</v>
      </c>
      <c r="C10920" t="inlineStr">
        <is>
          <t>06035C102KAT2A</t>
        </is>
      </c>
      <c r="D10920" t="inlineStr">
        <is>
          <t>2234</t>
        </is>
      </c>
      <c r="E10920" t="n">
        <v>2</v>
      </c>
      <c r="F10920" t="inlineStr">
        <is>
          <t>1304408</t>
        </is>
      </c>
      <c r="I10920" t="n">
        <v>1</v>
      </c>
      <c r="K10920" t="n">
        <v>0</v>
      </c>
      <c r="L10920">
        <f>E10920*K10920</f>
        <v/>
      </c>
    </row>
    <row r="10921">
      <c r="A10921" t="inlineStr">
        <is>
          <t>8335ML-250</t>
        </is>
      </c>
      <c r="B10921" t="n">
        <v>38550</v>
      </c>
      <c r="C10921" t="inlineStr">
        <is>
          <t>RC0603FR-0784K5L</t>
        </is>
      </c>
      <c r="D10921" t="inlineStr">
        <is>
          <t>2202</t>
        </is>
      </c>
      <c r="E10921" t="n">
        <v>2000</v>
      </c>
      <c r="F10921" t="inlineStr">
        <is>
          <t>1406204</t>
        </is>
      </c>
      <c r="I10921" t="n">
        <v>1</v>
      </c>
      <c r="K10921" t="n">
        <v>0</v>
      </c>
      <c r="L10921">
        <f>E10921*K10921</f>
        <v/>
      </c>
    </row>
    <row r="10922">
      <c r="A10922" t="inlineStr">
        <is>
          <t>8335ML-255</t>
        </is>
      </c>
      <c r="B10922" t="n">
        <v>38502</v>
      </c>
      <c r="C10922" t="inlineStr">
        <is>
          <t>IRFZ44ESTRLPBF</t>
        </is>
      </c>
      <c r="D10922" t="inlineStr">
        <is>
          <t>2412</t>
        </is>
      </c>
      <c r="E10922" t="n">
        <v>700</v>
      </c>
      <c r="F10922" t="inlineStr">
        <is>
          <t>1102302</t>
        </is>
      </c>
      <c r="I10922" t="n">
        <v>1</v>
      </c>
      <c r="K10922" t="n">
        <v>0</v>
      </c>
      <c r="L10922">
        <f>E10922*K10922</f>
        <v/>
      </c>
    </row>
    <row r="10923">
      <c r="A10923" t="inlineStr">
        <is>
          <t>8335ML-260</t>
        </is>
      </c>
      <c r="B10923" t="n">
        <v>34820</v>
      </c>
      <c r="C10923" t="inlineStr">
        <is>
          <t>CX3225SA08000D0PTWZ1</t>
        </is>
      </c>
      <c r="D10923" t="inlineStr">
        <is>
          <t>2403</t>
        </is>
      </c>
      <c r="E10923" t="n">
        <v>200</v>
      </c>
      <c r="F10923" t="inlineStr">
        <is>
          <t>1303501</t>
        </is>
      </c>
      <c r="I10923" t="n">
        <v>0</v>
      </c>
      <c r="L10923">
        <f>E10923*K10923</f>
        <v/>
      </c>
    </row>
    <row r="10924">
      <c r="A10924" t="inlineStr">
        <is>
          <t>8335ML-30</t>
        </is>
      </c>
      <c r="B10924" t="n">
        <v>36971</v>
      </c>
      <c r="C10924" t="inlineStr">
        <is>
          <t>NATT102M35V16X17HSYF</t>
        </is>
      </c>
      <c r="D10924" t="inlineStr">
        <is>
          <t>2427</t>
        </is>
      </c>
      <c r="E10924" t="n">
        <v>972</v>
      </c>
      <c r="F10924" t="inlineStr">
        <is>
          <t>2201401</t>
        </is>
      </c>
      <c r="I10924" t="n">
        <v>1</v>
      </c>
      <c r="J10924" t="inlineStr">
        <is>
          <t>8335-005</t>
        </is>
      </c>
      <c r="K10924" t="n">
        <v>0</v>
      </c>
      <c r="L10924">
        <f>E10924*K10924</f>
        <v/>
      </c>
    </row>
    <row r="10925">
      <c r="A10925" t="inlineStr">
        <is>
          <t>8335ML-35</t>
        </is>
      </c>
      <c r="B10925" t="n">
        <v>38508</v>
      </c>
      <c r="C10925" t="inlineStr">
        <is>
          <t>CC0603JRNPO9BN101</t>
        </is>
      </c>
      <c r="D10925" t="inlineStr">
        <is>
          <t>2221</t>
        </is>
      </c>
      <c r="E10925" t="n">
        <v>3000</v>
      </c>
      <c r="F10925" t="inlineStr">
        <is>
          <t>1303507</t>
        </is>
      </c>
      <c r="I10925" t="n">
        <v>1</v>
      </c>
      <c r="K10925" t="n">
        <v>0</v>
      </c>
      <c r="L10925">
        <f>E10925*K10925</f>
        <v/>
      </c>
    </row>
    <row r="10926">
      <c r="A10926" t="inlineStr">
        <is>
          <t>8335ML-45</t>
        </is>
      </c>
      <c r="B10926" t="n">
        <v>38542</v>
      </c>
      <c r="C10926" t="inlineStr">
        <is>
          <t>GCM21BR71C225KA64L</t>
        </is>
      </c>
      <c r="D10926" t="inlineStr">
        <is>
          <t>2416</t>
        </is>
      </c>
      <c r="E10926" t="n">
        <v>2600</v>
      </c>
      <c r="F10926" t="inlineStr">
        <is>
          <t>1303511</t>
        </is>
      </c>
      <c r="I10926" t="n">
        <v>1</v>
      </c>
      <c r="K10926" t="n">
        <v>0</v>
      </c>
      <c r="L10926">
        <f>E10926*K10926</f>
        <v/>
      </c>
    </row>
    <row r="10927">
      <c r="A10927" t="inlineStr">
        <is>
          <t>8335ML-5</t>
        </is>
      </c>
      <c r="B10927" t="n">
        <v>28024</v>
      </c>
      <c r="C10927" t="inlineStr">
        <is>
          <t>AV30K3225G202N</t>
        </is>
      </c>
      <c r="D10927" t="inlineStr">
        <is>
          <t>2046</t>
        </is>
      </c>
      <c r="E10927" t="n">
        <v>600</v>
      </c>
      <c r="F10927" t="inlineStr">
        <is>
          <t>1102307</t>
        </is>
      </c>
      <c r="I10927" t="n">
        <v>0</v>
      </c>
      <c r="L10927">
        <f>E10927*K10927</f>
        <v/>
      </c>
    </row>
    <row r="10928">
      <c r="A10928" t="inlineStr">
        <is>
          <t>8335ML-55</t>
        </is>
      </c>
      <c r="B10928" t="n">
        <v>34819</v>
      </c>
      <c r="C10928" t="inlineStr">
        <is>
          <t>06035A300J4T</t>
        </is>
      </c>
      <c r="D10928" t="inlineStr">
        <is>
          <t>2150</t>
        </is>
      </c>
      <c r="E10928" t="n">
        <v>2168</v>
      </c>
      <c r="F10928" t="inlineStr">
        <is>
          <t>1303608</t>
        </is>
      </c>
      <c r="I10928" t="n">
        <v>1</v>
      </c>
      <c r="L10928">
        <f>E10928*K10928</f>
        <v/>
      </c>
    </row>
    <row r="10929">
      <c r="A10929" t="inlineStr">
        <is>
          <t>8335ML-55</t>
        </is>
      </c>
      <c r="B10929" t="n">
        <v>38546</v>
      </c>
      <c r="C10929" t="inlineStr">
        <is>
          <t>06035A300J4T2A</t>
        </is>
      </c>
      <c r="D10929" t="inlineStr">
        <is>
          <t>2412</t>
        </is>
      </c>
      <c r="E10929" t="n">
        <v>1600</v>
      </c>
      <c r="F10929" t="inlineStr">
        <is>
          <t>1406214</t>
        </is>
      </c>
      <c r="I10929" t="n">
        <v>1</v>
      </c>
      <c r="K10929" t="n">
        <v>0</v>
      </c>
      <c r="L10929">
        <f>E10929*K10929</f>
        <v/>
      </c>
    </row>
    <row r="10930">
      <c r="A10930" t="inlineStr">
        <is>
          <t>8335ML-60</t>
        </is>
      </c>
      <c r="B10930" t="n">
        <v>38509</v>
      </c>
      <c r="C10930" t="inlineStr">
        <is>
          <t>T495D337K010ATE150</t>
        </is>
      </c>
      <c r="D10930" t="inlineStr">
        <is>
          <t>2140</t>
        </is>
      </c>
      <c r="E10930" t="n">
        <v>400</v>
      </c>
      <c r="F10930" t="inlineStr">
        <is>
          <t>1303505</t>
        </is>
      </c>
      <c r="I10930" t="n">
        <v>1</v>
      </c>
      <c r="K10930" t="n">
        <v>0</v>
      </c>
      <c r="L10930">
        <f>E10930*K10930</f>
        <v/>
      </c>
    </row>
    <row r="10931">
      <c r="A10931" t="inlineStr">
        <is>
          <t>8335ML-65</t>
        </is>
      </c>
      <c r="B10931" t="n">
        <v>36990</v>
      </c>
      <c r="C10931" t="inlineStr">
        <is>
          <t>EEV-TG1V471UQ</t>
        </is>
      </c>
      <c r="E10931" t="n">
        <v>697</v>
      </c>
      <c r="F10931" t="inlineStr">
        <is>
          <t>1604011</t>
        </is>
      </c>
      <c r="I10931" t="n">
        <v>1</v>
      </c>
      <c r="K10931" t="n">
        <v>0</v>
      </c>
      <c r="L10931">
        <f>E10931*K10931</f>
        <v/>
      </c>
    </row>
    <row r="10932">
      <c r="A10932" t="inlineStr">
        <is>
          <t>8335ML-70</t>
        </is>
      </c>
      <c r="B10932" t="n">
        <v>28067</v>
      </c>
      <c r="C10932" t="inlineStr">
        <is>
          <t>DL4001-13-F</t>
        </is>
      </c>
      <c r="D10932" t="inlineStr">
        <is>
          <t>1745</t>
        </is>
      </c>
      <c r="E10932" t="n">
        <v>645</v>
      </c>
      <c r="F10932" t="inlineStr">
        <is>
          <t>1304407</t>
        </is>
      </c>
      <c r="I10932" t="n">
        <v>0</v>
      </c>
      <c r="L10932">
        <f>E10932*K10932</f>
        <v/>
      </c>
    </row>
    <row r="10933">
      <c r="A10933" t="inlineStr">
        <is>
          <t>8335ML-70</t>
        </is>
      </c>
      <c r="B10933" t="n">
        <v>38504</v>
      </c>
      <c r="C10933" t="inlineStr">
        <is>
          <t>DL4001-13-F</t>
        </is>
      </c>
      <c r="D10933" t="inlineStr">
        <is>
          <t>1926</t>
        </is>
      </c>
      <c r="E10933" t="n">
        <v>200</v>
      </c>
      <c r="F10933" t="inlineStr">
        <is>
          <t>1102217</t>
        </is>
      </c>
      <c r="I10933" t="n">
        <v>1</v>
      </c>
      <c r="K10933" t="n">
        <v>0</v>
      </c>
      <c r="L10933">
        <f>E10933*K10933</f>
        <v/>
      </c>
    </row>
    <row r="10934">
      <c r="A10934" t="inlineStr">
        <is>
          <t>8335ML-75</t>
        </is>
      </c>
      <c r="B10934" t="n">
        <v>22877</v>
      </c>
      <c r="C10934" t="inlineStr">
        <is>
          <t>MMSZ5225BS-7-F</t>
        </is>
      </c>
      <c r="D10934" t="inlineStr">
        <is>
          <t>2007</t>
        </is>
      </c>
      <c r="E10934" t="n">
        <v>200</v>
      </c>
      <c r="F10934" t="inlineStr">
        <is>
          <t>1303512</t>
        </is>
      </c>
      <c r="I10934" t="n">
        <v>0</v>
      </c>
      <c r="L10934">
        <f>E10934*K10934</f>
        <v/>
      </c>
    </row>
    <row r="10935">
      <c r="A10935" t="inlineStr">
        <is>
          <t>8335ML-85</t>
        </is>
      </c>
      <c r="B10935" t="n">
        <v>28104</v>
      </c>
      <c r="C10935" t="inlineStr">
        <is>
          <t>STPS3H100U</t>
        </is>
      </c>
      <c r="D10935" t="inlineStr">
        <is>
          <t>1934</t>
        </is>
      </c>
      <c r="E10935" t="n">
        <v>85</v>
      </c>
      <c r="F10935" t="inlineStr">
        <is>
          <t>1403002</t>
        </is>
      </c>
      <c r="I10935" t="n">
        <v>0</v>
      </c>
      <c r="L10935">
        <f>E10935*K10935</f>
        <v/>
      </c>
    </row>
    <row r="10936">
      <c r="A10936" t="inlineStr">
        <is>
          <t>8335ML-85</t>
        </is>
      </c>
      <c r="B10936" t="n">
        <v>38505</v>
      </c>
      <c r="C10936" t="inlineStr">
        <is>
          <t>STPS3H100U</t>
        </is>
      </c>
      <c r="D10936" t="inlineStr">
        <is>
          <t>4411</t>
        </is>
      </c>
      <c r="E10936" t="n">
        <v>1300</v>
      </c>
      <c r="F10936" t="inlineStr">
        <is>
          <t>1102216</t>
        </is>
      </c>
      <c r="I10936" t="n">
        <v>1</v>
      </c>
      <c r="K10936" t="n">
        <v>0</v>
      </c>
      <c r="L10936">
        <f>E10936*K10936</f>
        <v/>
      </c>
    </row>
    <row r="10937">
      <c r="A10937" t="inlineStr">
        <is>
          <t>8335ML-90</t>
        </is>
      </c>
      <c r="B10937" t="n">
        <v>32910</v>
      </c>
      <c r="C10937" t="inlineStr">
        <is>
          <t>MC56F8323MFBE</t>
        </is>
      </c>
      <c r="D10937" t="inlineStr">
        <is>
          <t>2313</t>
        </is>
      </c>
      <c r="E10937" t="n">
        <v>795</v>
      </c>
      <c r="F10937" t="inlineStr">
        <is>
          <t>1602004</t>
        </is>
      </c>
      <c r="I10937" t="n">
        <v>1</v>
      </c>
      <c r="L10937">
        <f>E10937*K10937</f>
        <v/>
      </c>
    </row>
    <row r="10938">
      <c r="A10938" t="inlineStr">
        <is>
          <t>8335ML-95</t>
        </is>
      </c>
      <c r="B10938" t="n">
        <v>28099</v>
      </c>
      <c r="C10938" t="inlineStr">
        <is>
          <t>HMC1512S-TR</t>
        </is>
      </c>
      <c r="D10938" t="inlineStr">
        <is>
          <t>1812</t>
        </is>
      </c>
      <c r="E10938" t="n">
        <v>610</v>
      </c>
      <c r="F10938" t="inlineStr">
        <is>
          <t>1101308</t>
        </is>
      </c>
      <c r="I10938" t="n">
        <v>0</v>
      </c>
      <c r="L10938">
        <f>E10938*K10938</f>
        <v/>
      </c>
    </row>
    <row r="10939">
      <c r="A10939" t="inlineStr">
        <is>
          <t>8336ML-100</t>
        </is>
      </c>
      <c r="B10939" t="n">
        <v>33623</v>
      </c>
      <c r="C10939" t="inlineStr">
        <is>
          <t>LM1117IDTX-3.3/NOPB</t>
        </is>
      </c>
      <c r="D10939" t="inlineStr">
        <is>
          <t>1224</t>
        </is>
      </c>
      <c r="E10939" t="n">
        <v>300</v>
      </c>
      <c r="F10939" t="inlineStr">
        <is>
          <t>1102312</t>
        </is>
      </c>
      <c r="I10939" t="n">
        <v>0</v>
      </c>
      <c r="L10939">
        <f>E10939*K10939</f>
        <v/>
      </c>
    </row>
    <row r="10940">
      <c r="A10940" t="inlineStr">
        <is>
          <t>8336ML-100</t>
        </is>
      </c>
      <c r="B10940" t="n">
        <v>33682</v>
      </c>
      <c r="C10940" t="inlineStr">
        <is>
          <t>LM1117IDTX-3.3/NOPB</t>
        </is>
      </c>
      <c r="D10940" t="inlineStr">
        <is>
          <t>1234</t>
        </is>
      </c>
      <c r="E10940" t="n">
        <v>100</v>
      </c>
      <c r="F10940" t="inlineStr">
        <is>
          <t>1606107</t>
        </is>
      </c>
      <c r="I10940" t="n">
        <v>1</v>
      </c>
      <c r="L10940">
        <f>E10940*K10940</f>
        <v/>
      </c>
    </row>
    <row r="10941">
      <c r="A10941" t="inlineStr">
        <is>
          <t>8336ML-105</t>
        </is>
      </c>
      <c r="B10941" t="n">
        <v>33634</v>
      </c>
      <c r="C10941" t="inlineStr">
        <is>
          <t>LM2902KVQDRQ1</t>
        </is>
      </c>
      <c r="D10941" t="inlineStr">
        <is>
          <t>2212</t>
        </is>
      </c>
      <c r="E10941" t="n">
        <v>50</v>
      </c>
      <c r="F10941" t="inlineStr">
        <is>
          <t>1506706</t>
        </is>
      </c>
      <c r="I10941" t="n">
        <v>1</v>
      </c>
      <c r="L10941">
        <f>E10941*K10941</f>
        <v/>
      </c>
    </row>
    <row r="10942">
      <c r="A10942" t="inlineStr">
        <is>
          <t>8336ML-110</t>
        </is>
      </c>
      <c r="B10942" t="n">
        <v>33711</v>
      </c>
      <c r="C10942" t="inlineStr">
        <is>
          <t>MAX5035BASAT</t>
        </is>
      </c>
      <c r="D10942" t="inlineStr">
        <is>
          <t>2208</t>
        </is>
      </c>
      <c r="E10942" t="n">
        <v>15</v>
      </c>
      <c r="F10942" t="inlineStr">
        <is>
          <t>1301407</t>
        </is>
      </c>
      <c r="I10942" t="n">
        <v>1</v>
      </c>
      <c r="L10942">
        <f>E10942*K10942</f>
        <v/>
      </c>
    </row>
    <row r="10943">
      <c r="A10943" t="inlineStr">
        <is>
          <t>8336ML-115</t>
        </is>
      </c>
      <c r="B10943" t="n">
        <v>30550</v>
      </c>
      <c r="C10943" t="inlineStr">
        <is>
          <t>MC33395TEWR2</t>
        </is>
      </c>
      <c r="D10943" t="inlineStr">
        <is>
          <t>1203</t>
        </is>
      </c>
      <c r="E10943" t="n">
        <v>295</v>
      </c>
      <c r="F10943" t="inlineStr">
        <is>
          <t>2105303</t>
        </is>
      </c>
      <c r="I10943" t="n">
        <v>0</v>
      </c>
      <c r="L10943">
        <f>E10943*K10943</f>
        <v/>
      </c>
    </row>
    <row r="10944">
      <c r="A10944" t="inlineStr">
        <is>
          <t>8336ML-115</t>
        </is>
      </c>
      <c r="B10944" t="n">
        <v>34060</v>
      </c>
      <c r="C10944" t="inlineStr">
        <is>
          <t>MC33395TEWR2</t>
        </is>
      </c>
      <c r="D10944" t="inlineStr">
        <is>
          <t>1111</t>
        </is>
      </c>
      <c r="E10944" t="n">
        <v>200</v>
      </c>
      <c r="F10944" t="inlineStr">
        <is>
          <t>1101223</t>
        </is>
      </c>
      <c r="I10944" t="n">
        <v>1</v>
      </c>
      <c r="L10944">
        <f>E10944*K10944</f>
        <v/>
      </c>
    </row>
    <row r="10945">
      <c r="A10945" t="inlineStr">
        <is>
          <t>8336ML-130</t>
        </is>
      </c>
      <c r="B10945" t="n">
        <v>33686</v>
      </c>
      <c r="C10945" t="inlineStr">
        <is>
          <t>B82462G4104M000</t>
        </is>
      </c>
      <c r="D10945" t="inlineStr">
        <is>
          <t>2116</t>
        </is>
      </c>
      <c r="E10945" t="n">
        <v>60</v>
      </c>
      <c r="F10945" t="inlineStr">
        <is>
          <t>1102218</t>
        </is>
      </c>
      <c r="I10945" t="n">
        <v>0</v>
      </c>
      <c r="L10945">
        <f>E10945*K10945</f>
        <v/>
      </c>
    </row>
    <row r="10946">
      <c r="A10946" t="inlineStr">
        <is>
          <t>8336ML-135</t>
        </is>
      </c>
      <c r="B10946" t="n">
        <v>28022</v>
      </c>
      <c r="C10946" t="inlineStr">
        <is>
          <t>MMBD4148SE</t>
        </is>
      </c>
      <c r="D10946" t="inlineStr">
        <is>
          <t>1920</t>
        </is>
      </c>
      <c r="E10946" t="n">
        <v>100</v>
      </c>
      <c r="F10946" t="inlineStr">
        <is>
          <t>1603003</t>
        </is>
      </c>
      <c r="I10946" t="n">
        <v>0</v>
      </c>
      <c r="L10946">
        <f>E10946*K10946</f>
        <v/>
      </c>
    </row>
    <row r="10947">
      <c r="A10947" t="inlineStr">
        <is>
          <t>8336ML-135</t>
        </is>
      </c>
      <c r="B10947" t="n">
        <v>28309</v>
      </c>
      <c r="C10947" t="inlineStr">
        <is>
          <t>MMBD4148SE</t>
        </is>
      </c>
      <c r="D10947" t="inlineStr">
        <is>
          <t>1947</t>
        </is>
      </c>
      <c r="E10947" t="n">
        <v>140</v>
      </c>
      <c r="F10947" t="inlineStr">
        <is>
          <t>1301301</t>
        </is>
      </c>
      <c r="I10947" t="n">
        <v>0</v>
      </c>
      <c r="L10947">
        <f>E10947*K10947</f>
        <v/>
      </c>
    </row>
    <row r="10948">
      <c r="A10948" t="inlineStr">
        <is>
          <t>8336ML-135</t>
        </is>
      </c>
      <c r="B10948" t="n">
        <v>33732</v>
      </c>
      <c r="C10948" t="inlineStr">
        <is>
          <t>MMBD4148SE</t>
        </is>
      </c>
      <c r="D10948" t="inlineStr">
        <is>
          <t>0013</t>
        </is>
      </c>
      <c r="E10948" t="n">
        <v>80</v>
      </c>
      <c r="F10948" t="inlineStr">
        <is>
          <t>1506104</t>
        </is>
      </c>
      <c r="I10948" t="n">
        <v>1</v>
      </c>
      <c r="L10948">
        <f>E10948*K10948</f>
        <v/>
      </c>
    </row>
    <row r="10949">
      <c r="A10949" t="inlineStr">
        <is>
          <t>8336ML-140</t>
        </is>
      </c>
      <c r="B10949" t="n">
        <v>28105</v>
      </c>
      <c r="C10949" t="inlineStr">
        <is>
          <t>MRA4003T3G</t>
        </is>
      </c>
      <c r="D10949" t="inlineStr">
        <is>
          <t>2018</t>
        </is>
      </c>
      <c r="E10949" t="n">
        <v>185</v>
      </c>
      <c r="F10949" t="inlineStr">
        <is>
          <t>1301301</t>
        </is>
      </c>
      <c r="I10949" t="n">
        <v>0</v>
      </c>
      <c r="L10949">
        <f>E10949*K10949</f>
        <v/>
      </c>
    </row>
    <row r="10950">
      <c r="A10950" t="inlineStr">
        <is>
          <t>8336ML-140</t>
        </is>
      </c>
      <c r="B10950" t="n">
        <v>33696</v>
      </c>
      <c r="C10950" t="inlineStr">
        <is>
          <t>MRA4003T3G</t>
        </is>
      </c>
      <c r="D10950" t="inlineStr">
        <is>
          <t>0621</t>
        </is>
      </c>
      <c r="E10950" t="n">
        <v>200</v>
      </c>
      <c r="F10950" t="inlineStr">
        <is>
          <t>1606106</t>
        </is>
      </c>
      <c r="I10950" t="n">
        <v>1</v>
      </c>
      <c r="L10950">
        <f>E10950*K10950</f>
        <v/>
      </c>
    </row>
    <row r="10951">
      <c r="A10951" t="inlineStr">
        <is>
          <t>8336ML-145</t>
        </is>
      </c>
      <c r="B10951" t="n">
        <v>33703</v>
      </c>
      <c r="C10951" t="inlineStr">
        <is>
          <t>CRCW08050000Z0EAHP</t>
        </is>
      </c>
      <c r="D10951" t="inlineStr">
        <is>
          <t>1850</t>
        </is>
      </c>
      <c r="E10951" t="n">
        <v>300</v>
      </c>
      <c r="F10951" t="inlineStr">
        <is>
          <t>1303201</t>
        </is>
      </c>
      <c r="I10951" t="n">
        <v>1</v>
      </c>
      <c r="L10951">
        <f>E10951*K10951</f>
        <v/>
      </c>
    </row>
    <row r="10952">
      <c r="A10952" t="inlineStr">
        <is>
          <t>8336ML-15</t>
        </is>
      </c>
      <c r="B10952" t="n">
        <v>33719</v>
      </c>
      <c r="C10952" t="inlineStr">
        <is>
          <t>06035C104KAZ2A</t>
        </is>
      </c>
      <c r="D10952" t="inlineStr">
        <is>
          <t>2137</t>
        </is>
      </c>
      <c r="E10952" t="n">
        <v>3500</v>
      </c>
      <c r="F10952" t="inlineStr">
        <is>
          <t>1304410</t>
        </is>
      </c>
      <c r="I10952" t="n">
        <v>1</v>
      </c>
      <c r="L10952">
        <f>E10952*K10952</f>
        <v/>
      </c>
    </row>
    <row r="10953">
      <c r="A10953" t="inlineStr">
        <is>
          <t>8336ML-155</t>
        </is>
      </c>
      <c r="B10953" t="n">
        <v>1244</v>
      </c>
      <c r="C10953" t="inlineStr">
        <is>
          <t>ERJ-3GEY0R00V</t>
        </is>
      </c>
      <c r="D10953" t="inlineStr">
        <is>
          <t>1246</t>
        </is>
      </c>
      <c r="E10953" t="n">
        <v>2100</v>
      </c>
      <c r="F10953" t="inlineStr">
        <is>
          <t>1305811</t>
        </is>
      </c>
      <c r="I10953" t="n">
        <v>0</v>
      </c>
      <c r="L10953">
        <f>E10953*K10953</f>
        <v/>
      </c>
    </row>
    <row r="10954">
      <c r="A10954" t="inlineStr">
        <is>
          <t>8336ML-155</t>
        </is>
      </c>
      <c r="B10954" t="n">
        <v>14805</v>
      </c>
      <c r="C10954" t="inlineStr">
        <is>
          <t>ERJ-3GEY0R00V</t>
        </is>
      </c>
      <c r="D10954" t="inlineStr">
        <is>
          <t>1540</t>
        </is>
      </c>
      <c r="E10954" t="n">
        <v>1000</v>
      </c>
      <c r="F10954" t="inlineStr">
        <is>
          <t>1303514</t>
        </is>
      </c>
      <c r="I10954" t="n">
        <v>0</v>
      </c>
      <c r="L10954">
        <f>E10954*K10954</f>
        <v/>
      </c>
    </row>
    <row r="10955">
      <c r="A10955" t="inlineStr">
        <is>
          <t>8336ML-160</t>
        </is>
      </c>
      <c r="B10955" t="n">
        <v>28057</v>
      </c>
      <c r="C10955" t="inlineStr">
        <is>
          <t>RC0603JR-071M2L</t>
        </is>
      </c>
      <c r="E10955" t="n">
        <v>1000</v>
      </c>
      <c r="F10955" t="inlineStr">
        <is>
          <t>1305705</t>
        </is>
      </c>
      <c r="I10955" t="n">
        <v>0</v>
      </c>
      <c r="L10955">
        <f>E10955*K10955</f>
        <v/>
      </c>
    </row>
    <row r="10956">
      <c r="A10956" t="inlineStr">
        <is>
          <t>8336ML-160</t>
        </is>
      </c>
      <c r="B10956" t="n">
        <v>28078</v>
      </c>
      <c r="C10956" t="inlineStr">
        <is>
          <t>RC0603JR-071M2L</t>
        </is>
      </c>
      <c r="D10956" t="inlineStr">
        <is>
          <t>1833</t>
        </is>
      </c>
      <c r="E10956" t="n">
        <v>1000</v>
      </c>
      <c r="F10956" t="inlineStr">
        <is>
          <t>1304410</t>
        </is>
      </c>
      <c r="I10956" t="n">
        <v>0</v>
      </c>
      <c r="L10956">
        <f>E10956*K10956</f>
        <v/>
      </c>
    </row>
    <row r="10957">
      <c r="A10957" t="inlineStr">
        <is>
          <t>8336ML-160</t>
        </is>
      </c>
      <c r="B10957" t="n">
        <v>33723</v>
      </c>
      <c r="C10957" t="inlineStr">
        <is>
          <t>WSL2512R1000FEA</t>
        </is>
      </c>
      <c r="D10957" t="inlineStr">
        <is>
          <t>2130</t>
        </is>
      </c>
      <c r="E10957" t="n">
        <v>150</v>
      </c>
      <c r="F10957" t="inlineStr">
        <is>
          <t>1504011</t>
        </is>
      </c>
      <c r="I10957" t="n">
        <v>0</v>
      </c>
      <c r="L10957">
        <f>E10957*K10957</f>
        <v/>
      </c>
    </row>
    <row r="10958">
      <c r="A10958" t="inlineStr">
        <is>
          <t>8336ML-175</t>
        </is>
      </c>
      <c r="B10958" t="n">
        <v>27999</v>
      </c>
      <c r="C10958" t="inlineStr">
        <is>
          <t>RC0603FR-07100KL</t>
        </is>
      </c>
      <c r="D10958" t="inlineStr">
        <is>
          <t>1839</t>
        </is>
      </c>
      <c r="E10958" t="n">
        <v>1000</v>
      </c>
      <c r="F10958" t="inlineStr">
        <is>
          <t>1303612</t>
        </is>
      </c>
      <c r="I10958" t="n">
        <v>0</v>
      </c>
      <c r="L10958">
        <f>E10958*K10958</f>
        <v/>
      </c>
    </row>
    <row r="10959">
      <c r="A10959" t="inlineStr">
        <is>
          <t>8336ML-175</t>
        </is>
      </c>
      <c r="B10959" t="n">
        <v>5295</v>
      </c>
      <c r="C10959" t="inlineStr">
        <is>
          <t>RC0603FR-07100KL</t>
        </is>
      </c>
      <c r="D10959" t="inlineStr">
        <is>
          <t>1729</t>
        </is>
      </c>
      <c r="E10959" t="n">
        <v>1500</v>
      </c>
      <c r="F10959" t="inlineStr">
        <is>
          <t>1303612</t>
        </is>
      </c>
      <c r="I10959" t="n">
        <v>0</v>
      </c>
      <c r="L10959">
        <f>E10959*K10959</f>
        <v/>
      </c>
    </row>
    <row r="10960">
      <c r="A10960" t="inlineStr">
        <is>
          <t>8336ML-180</t>
        </is>
      </c>
      <c r="B10960" t="n">
        <v>8446</v>
      </c>
      <c r="C10960" t="inlineStr">
        <is>
          <t>RC0603FR-0710KL</t>
        </is>
      </c>
      <c r="D10960" t="inlineStr">
        <is>
          <t>1501</t>
        </is>
      </c>
      <c r="E10960" t="n">
        <v>17</v>
      </c>
      <c r="F10960" t="inlineStr">
        <is>
          <t>1401102</t>
        </is>
      </c>
      <c r="I10960" t="n">
        <v>0</v>
      </c>
      <c r="L10960">
        <f>E10960*K10960</f>
        <v/>
      </c>
    </row>
    <row r="10961">
      <c r="A10961" t="inlineStr">
        <is>
          <t>8336ML-185</t>
        </is>
      </c>
      <c r="B10961" t="n">
        <v>28007</v>
      </c>
      <c r="C10961" t="inlineStr">
        <is>
          <t>RC0603JR-071KL</t>
        </is>
      </c>
      <c r="D10961" t="inlineStr">
        <is>
          <t>1836</t>
        </is>
      </c>
      <c r="E10961" t="n">
        <v>1000</v>
      </c>
      <c r="F10961" t="inlineStr">
        <is>
          <t>1406213</t>
        </is>
      </c>
      <c r="I10961" t="n">
        <v>0</v>
      </c>
      <c r="L10961">
        <f>E10961*K10961</f>
        <v/>
      </c>
    </row>
    <row r="10962">
      <c r="A10962" t="inlineStr">
        <is>
          <t>8336ML-190</t>
        </is>
      </c>
      <c r="B10962" t="n">
        <v>21969</v>
      </c>
      <c r="C10962" t="inlineStr">
        <is>
          <t>RC0603FR-071ML</t>
        </is>
      </c>
      <c r="D10962" t="inlineStr">
        <is>
          <t>1902</t>
        </is>
      </c>
      <c r="E10962" t="n">
        <v>1000</v>
      </c>
      <c r="F10962" t="inlineStr">
        <is>
          <t>1304413</t>
        </is>
      </c>
      <c r="I10962" t="n">
        <v>0</v>
      </c>
      <c r="L10962">
        <f>E10962*K10962</f>
        <v/>
      </c>
    </row>
    <row r="10963">
      <c r="A10963" t="inlineStr">
        <is>
          <t>8336ML-190</t>
        </is>
      </c>
      <c r="B10963" t="n">
        <v>28001</v>
      </c>
      <c r="C10963" t="inlineStr">
        <is>
          <t>RC0603FR-071ML</t>
        </is>
      </c>
      <c r="D10963" t="inlineStr">
        <is>
          <t>1844</t>
        </is>
      </c>
      <c r="E10963" t="n">
        <v>500</v>
      </c>
      <c r="F10963" t="inlineStr">
        <is>
          <t>1304410</t>
        </is>
      </c>
      <c r="I10963" t="n">
        <v>0</v>
      </c>
      <c r="L10963">
        <f>E10963*K10963</f>
        <v/>
      </c>
    </row>
    <row r="10964">
      <c r="A10964" t="inlineStr">
        <is>
          <t>8336ML-190</t>
        </is>
      </c>
      <c r="B10964" t="n">
        <v>28019</v>
      </c>
      <c r="C10964" t="inlineStr">
        <is>
          <t>RC0603FR-071ML</t>
        </is>
      </c>
      <c r="D10964" t="inlineStr">
        <is>
          <t>1839</t>
        </is>
      </c>
      <c r="E10964" t="n">
        <v>2500</v>
      </c>
      <c r="F10964" t="inlineStr">
        <is>
          <t>1304709</t>
        </is>
      </c>
      <c r="I10964" t="n">
        <v>0</v>
      </c>
      <c r="L10964">
        <f>E10964*K10964</f>
        <v/>
      </c>
    </row>
    <row r="10965">
      <c r="A10965" t="inlineStr">
        <is>
          <t>8336ML-190</t>
        </is>
      </c>
      <c r="B10965" t="n">
        <v>7259</v>
      </c>
      <c r="C10965" t="inlineStr">
        <is>
          <t>RC0603FR-071ML</t>
        </is>
      </c>
      <c r="D10965" t="inlineStr">
        <is>
          <t>1749</t>
        </is>
      </c>
      <c r="E10965" t="n">
        <v>700</v>
      </c>
      <c r="F10965" t="inlineStr">
        <is>
          <t>1305813</t>
        </is>
      </c>
      <c r="I10965" t="n">
        <v>0</v>
      </c>
      <c r="L10965">
        <f>E10965*K10965</f>
        <v/>
      </c>
    </row>
    <row r="10966">
      <c r="A10966" t="inlineStr">
        <is>
          <t>8336ML-195</t>
        </is>
      </c>
      <c r="B10966" t="n">
        <v>27741</v>
      </c>
      <c r="C10966" t="inlineStr">
        <is>
          <t>RC0603FR-07210KL</t>
        </is>
      </c>
      <c r="D10966" t="inlineStr">
        <is>
          <t>2022</t>
        </is>
      </c>
      <c r="E10966" t="n">
        <v>200</v>
      </c>
      <c r="F10966" t="inlineStr">
        <is>
          <t>1303514</t>
        </is>
      </c>
      <c r="I10966" t="n">
        <v>0</v>
      </c>
      <c r="L10966">
        <f>E10966*K10966</f>
        <v/>
      </c>
    </row>
    <row r="10967">
      <c r="A10967" t="inlineStr">
        <is>
          <t>8336ML-20</t>
        </is>
      </c>
      <c r="B10967" t="n">
        <v>33727</v>
      </c>
      <c r="C10967" t="inlineStr">
        <is>
          <t>UMK212B7224KG-T</t>
        </is>
      </c>
      <c r="D10967" t="inlineStr">
        <is>
          <t>2204</t>
        </is>
      </c>
      <c r="E10967" t="n">
        <v>1500</v>
      </c>
      <c r="F10967" t="inlineStr">
        <is>
          <t>1305703</t>
        </is>
      </c>
      <c r="I10967" t="n">
        <v>1</v>
      </c>
      <c r="L10967">
        <f>E10967*K10967</f>
        <v/>
      </c>
    </row>
    <row r="10968">
      <c r="A10968" t="inlineStr">
        <is>
          <t>8336ML-200</t>
        </is>
      </c>
      <c r="B10968" t="n">
        <v>25969</v>
      </c>
      <c r="C10968" t="inlineStr">
        <is>
          <t>RC0603JR-07220RL</t>
        </is>
      </c>
      <c r="D10968" t="inlineStr">
        <is>
          <t>1749</t>
        </is>
      </c>
      <c r="E10968" t="n">
        <v>300</v>
      </c>
      <c r="F10968" t="inlineStr">
        <is>
          <t>1305813</t>
        </is>
      </c>
      <c r="I10968" t="n">
        <v>0</v>
      </c>
      <c r="L10968">
        <f>E10968*K10968</f>
        <v/>
      </c>
    </row>
    <row r="10969">
      <c r="A10969" t="inlineStr">
        <is>
          <t>8336ML-200</t>
        </is>
      </c>
      <c r="B10969" t="n">
        <v>33702</v>
      </c>
      <c r="C10969" t="inlineStr">
        <is>
          <t>RC0603JR-07220RL</t>
        </is>
      </c>
      <c r="D10969" t="inlineStr">
        <is>
          <t>2134</t>
        </is>
      </c>
      <c r="E10969" t="n">
        <v>2000</v>
      </c>
      <c r="F10969" t="inlineStr">
        <is>
          <t>1303302</t>
        </is>
      </c>
      <c r="I10969" t="n">
        <v>1</v>
      </c>
      <c r="L10969">
        <f>E10969*K10969</f>
        <v/>
      </c>
    </row>
    <row r="10970">
      <c r="A10970" t="inlineStr">
        <is>
          <t>8336ML-205</t>
        </is>
      </c>
      <c r="B10970" t="n">
        <v>28020</v>
      </c>
      <c r="C10970" t="inlineStr">
        <is>
          <t>RC0603FR-07220KL</t>
        </is>
      </c>
      <c r="D10970" t="inlineStr">
        <is>
          <t>1936</t>
        </is>
      </c>
      <c r="E10970" t="n">
        <v>2000</v>
      </c>
      <c r="F10970" t="inlineStr">
        <is>
          <t>1304411</t>
        </is>
      </c>
      <c r="I10970" t="n">
        <v>0</v>
      </c>
      <c r="L10970">
        <f>E10970*K10970</f>
        <v/>
      </c>
    </row>
    <row r="10971">
      <c r="A10971" t="inlineStr">
        <is>
          <t>8336ML-205</t>
        </is>
      </c>
      <c r="B10971" t="n">
        <v>33730</v>
      </c>
      <c r="C10971" t="inlineStr">
        <is>
          <t>RC0603FR-07220KL</t>
        </is>
      </c>
      <c r="D10971" t="inlineStr">
        <is>
          <t>2136</t>
        </is>
      </c>
      <c r="E10971" t="n">
        <v>1500</v>
      </c>
      <c r="F10971" t="inlineStr">
        <is>
          <t>1305703</t>
        </is>
      </c>
      <c r="I10971" t="n">
        <v>1</v>
      </c>
      <c r="L10971">
        <f>E10971*K10971</f>
        <v/>
      </c>
    </row>
    <row r="10972">
      <c r="A10972" t="inlineStr">
        <is>
          <t>8336ML-210</t>
        </is>
      </c>
      <c r="B10972" t="n">
        <v>28013</v>
      </c>
      <c r="C10972" t="inlineStr">
        <is>
          <t>RC0603FR-0728KL</t>
        </is>
      </c>
      <c r="D10972" t="inlineStr">
        <is>
          <t>2022</t>
        </is>
      </c>
      <c r="E10972" t="n">
        <v>400</v>
      </c>
      <c r="F10972" t="inlineStr">
        <is>
          <t>1303507</t>
        </is>
      </c>
      <c r="I10972" t="n">
        <v>0</v>
      </c>
      <c r="L10972">
        <f>E10972*K10972</f>
        <v/>
      </c>
    </row>
    <row r="10973">
      <c r="A10973" t="inlineStr">
        <is>
          <t>8336ML-210</t>
        </is>
      </c>
      <c r="B10973" t="n">
        <v>28073</v>
      </c>
      <c r="C10973" t="inlineStr">
        <is>
          <t>RC0603FR-0728KL</t>
        </is>
      </c>
      <c r="D10973" t="inlineStr">
        <is>
          <t>1844</t>
        </is>
      </c>
      <c r="E10973" t="n">
        <v>3000</v>
      </c>
      <c r="F10973" t="inlineStr">
        <is>
          <t>1305813</t>
        </is>
      </c>
      <c r="I10973" t="n">
        <v>0</v>
      </c>
      <c r="L10973">
        <f>E10973*K10973</f>
        <v/>
      </c>
    </row>
    <row r="10974">
      <c r="A10974" t="inlineStr">
        <is>
          <t>8336ML-215</t>
        </is>
      </c>
      <c r="B10974" t="n">
        <v>28049</v>
      </c>
      <c r="C10974" t="inlineStr">
        <is>
          <t>RC0603JR-072KL</t>
        </is>
      </c>
      <c r="D10974" t="inlineStr">
        <is>
          <t>2018</t>
        </is>
      </c>
      <c r="E10974" t="n">
        <v>1000</v>
      </c>
      <c r="F10974" t="inlineStr">
        <is>
          <t>1304412</t>
        </is>
      </c>
      <c r="I10974" t="n">
        <v>0</v>
      </c>
      <c r="L10974">
        <f>E10974*K10974</f>
        <v/>
      </c>
    </row>
    <row r="10975">
      <c r="A10975" t="inlineStr">
        <is>
          <t>8336ML-215</t>
        </is>
      </c>
      <c r="B10975" t="n">
        <v>33721</v>
      </c>
      <c r="C10975" t="inlineStr">
        <is>
          <t>RC0603JR-072KL</t>
        </is>
      </c>
      <c r="D10975" t="inlineStr">
        <is>
          <t>2140</t>
        </is>
      </c>
      <c r="E10975" t="n">
        <v>2000</v>
      </c>
      <c r="F10975" t="inlineStr">
        <is>
          <t>1305701</t>
        </is>
      </c>
      <c r="I10975" t="n">
        <v>1</v>
      </c>
      <c r="L10975">
        <f>E10975*K10975</f>
        <v/>
      </c>
    </row>
    <row r="10976">
      <c r="A10976" t="inlineStr">
        <is>
          <t>8336ML-225</t>
        </is>
      </c>
      <c r="B10976" t="n">
        <v>33695</v>
      </c>
      <c r="C10976" t="inlineStr">
        <is>
          <t>RC0603JR-074K7L</t>
        </is>
      </c>
      <c r="D10976" t="inlineStr">
        <is>
          <t>2045</t>
        </is>
      </c>
      <c r="E10976" t="n">
        <v>2500</v>
      </c>
      <c r="F10976" t="inlineStr">
        <is>
          <t>1304412</t>
        </is>
      </c>
      <c r="I10976" t="n">
        <v>1</v>
      </c>
      <c r="L10976">
        <f>E10976*K10976</f>
        <v/>
      </c>
    </row>
    <row r="10977">
      <c r="A10977" t="inlineStr">
        <is>
          <t>8336ML-235</t>
        </is>
      </c>
      <c r="B10977" t="n">
        <v>28002</v>
      </c>
      <c r="C10977" t="inlineStr">
        <is>
          <t>RC0603FR-0747KL</t>
        </is>
      </c>
      <c r="D10977" t="inlineStr">
        <is>
          <t>2012</t>
        </is>
      </c>
      <c r="E10977" t="n">
        <v>1200</v>
      </c>
      <c r="F10977" t="inlineStr">
        <is>
          <t>1304410</t>
        </is>
      </c>
      <c r="I10977" t="n">
        <v>0</v>
      </c>
      <c r="L10977">
        <f>E10977*K10977</f>
        <v/>
      </c>
    </row>
    <row r="10978">
      <c r="A10978" t="inlineStr">
        <is>
          <t>8336ML-235</t>
        </is>
      </c>
      <c r="B10978" t="n">
        <v>28003</v>
      </c>
      <c r="C10978" t="inlineStr">
        <is>
          <t>RC0603FR-0747KL</t>
        </is>
      </c>
      <c r="D10978" t="inlineStr">
        <is>
          <t>2024</t>
        </is>
      </c>
      <c r="E10978" t="n">
        <v>300</v>
      </c>
      <c r="F10978" t="inlineStr">
        <is>
          <t>1304409</t>
        </is>
      </c>
      <c r="I10978" t="n">
        <v>0</v>
      </c>
      <c r="L10978">
        <f>E10978*K10978</f>
        <v/>
      </c>
    </row>
    <row r="10979">
      <c r="A10979" t="inlineStr">
        <is>
          <t>8336ML-240</t>
        </is>
      </c>
      <c r="B10979" t="n">
        <v>33713</v>
      </c>
      <c r="C10979" t="inlineStr">
        <is>
          <t>RC0603FR-07750KL</t>
        </is>
      </c>
      <c r="D10979" t="inlineStr">
        <is>
          <t>1912</t>
        </is>
      </c>
      <c r="E10979" t="n">
        <v>1800</v>
      </c>
      <c r="F10979" t="inlineStr">
        <is>
          <t>1406204</t>
        </is>
      </c>
      <c r="I10979" t="n">
        <v>0</v>
      </c>
      <c r="L10979">
        <f>E10979*K10979</f>
        <v/>
      </c>
    </row>
    <row r="10980">
      <c r="A10980" t="inlineStr">
        <is>
          <t>8336ML-245</t>
        </is>
      </c>
      <c r="B10980" t="n">
        <v>33729</v>
      </c>
      <c r="C10980" t="inlineStr">
        <is>
          <t>RC0603FR-07845KL</t>
        </is>
      </c>
      <c r="D10980" t="inlineStr">
        <is>
          <t>2204</t>
        </is>
      </c>
      <c r="E10980" t="n">
        <v>1500</v>
      </c>
      <c r="F10980" t="inlineStr">
        <is>
          <t>1305705</t>
        </is>
      </c>
      <c r="I10980" t="n">
        <v>1</v>
      </c>
      <c r="L10980">
        <f>E10980*K10980</f>
        <v/>
      </c>
    </row>
    <row r="10981">
      <c r="A10981" t="inlineStr">
        <is>
          <t>8336ML-25</t>
        </is>
      </c>
      <c r="B10981" t="n">
        <v>33700</v>
      </c>
      <c r="C10981" t="inlineStr">
        <is>
          <t>06035C102K4T2A</t>
        </is>
      </c>
      <c r="D10981" t="inlineStr">
        <is>
          <t>2135</t>
        </is>
      </c>
      <c r="E10981" t="n">
        <v>50</v>
      </c>
      <c r="F10981" t="inlineStr">
        <is>
          <t>1304202</t>
        </is>
      </c>
      <c r="I10981" t="n">
        <v>1</v>
      </c>
      <c r="L10981">
        <f>E10981*K10981</f>
        <v/>
      </c>
    </row>
    <row r="10982">
      <c r="A10982" t="inlineStr">
        <is>
          <t>8336ML-25</t>
        </is>
      </c>
      <c r="B10982" t="n">
        <v>33704</v>
      </c>
      <c r="C10982" t="inlineStr">
        <is>
          <t>06035C102K4T2A</t>
        </is>
      </c>
      <c r="D10982" t="inlineStr">
        <is>
          <t>2135</t>
        </is>
      </c>
      <c r="E10982" t="n">
        <v>4000</v>
      </c>
      <c r="F10982" t="inlineStr">
        <is>
          <t>1304202</t>
        </is>
      </c>
      <c r="I10982" t="n">
        <v>1</v>
      </c>
      <c r="L10982">
        <f>E10982*K10982</f>
        <v/>
      </c>
    </row>
    <row r="10983">
      <c r="A10983" t="inlineStr">
        <is>
          <t>8336ML-25</t>
        </is>
      </c>
      <c r="B10983" t="n">
        <v>33706</v>
      </c>
      <c r="C10983" t="inlineStr">
        <is>
          <t>06035C102K4T2A</t>
        </is>
      </c>
      <c r="D10983" t="inlineStr">
        <is>
          <t>2135</t>
        </is>
      </c>
      <c r="E10983" t="n">
        <v>3800</v>
      </c>
      <c r="F10983" t="inlineStr">
        <is>
          <t>1304202</t>
        </is>
      </c>
      <c r="I10983" t="n">
        <v>1</v>
      </c>
      <c r="L10983">
        <f>E10983*K10983</f>
        <v/>
      </c>
    </row>
    <row r="10984">
      <c r="A10984" t="inlineStr">
        <is>
          <t>8336ML-250</t>
        </is>
      </c>
      <c r="B10984" t="n">
        <v>28308</v>
      </c>
      <c r="C10984" t="inlineStr">
        <is>
          <t>REF2920AIDBZ</t>
        </is>
      </c>
      <c r="D10984" t="inlineStr">
        <is>
          <t>2023</t>
        </is>
      </c>
      <c r="E10984" t="n">
        <v>20</v>
      </c>
      <c r="F10984" t="inlineStr">
        <is>
          <t>1301302</t>
        </is>
      </c>
      <c r="I10984" t="n">
        <v>0</v>
      </c>
      <c r="L10984">
        <f>E10984*K10984</f>
        <v/>
      </c>
    </row>
    <row r="10985">
      <c r="A10985" t="inlineStr">
        <is>
          <t>8336ML-255</t>
        </is>
      </c>
      <c r="B10985" t="n">
        <v>31004</v>
      </c>
      <c r="C10985" t="inlineStr">
        <is>
          <t>STPS3H100UF</t>
        </is>
      </c>
      <c r="D10985" t="inlineStr">
        <is>
          <t>2143</t>
        </is>
      </c>
      <c r="E10985" t="n">
        <v>3495</v>
      </c>
      <c r="F10985" t="inlineStr">
        <is>
          <t>1101412</t>
        </is>
      </c>
      <c r="I10985" t="n">
        <v>0</v>
      </c>
      <c r="L10985">
        <f>E10985*K10985</f>
        <v/>
      </c>
    </row>
    <row r="10986">
      <c r="A10986" t="inlineStr">
        <is>
          <t>8336ML-255</t>
        </is>
      </c>
      <c r="B10986" t="n">
        <v>33698</v>
      </c>
      <c r="C10986" t="inlineStr">
        <is>
          <t>STPS3H100UF</t>
        </is>
      </c>
      <c r="D10986" t="inlineStr">
        <is>
          <t>2022</t>
        </is>
      </c>
      <c r="E10986" t="n">
        <v>800</v>
      </c>
      <c r="F10986" t="inlineStr">
        <is>
          <t>1406505</t>
        </is>
      </c>
      <c r="I10986" t="n">
        <v>1</v>
      </c>
      <c r="L10986">
        <f>E10986*K10986</f>
        <v/>
      </c>
    </row>
    <row r="10987">
      <c r="A10987" t="inlineStr">
        <is>
          <t>8336ML-260</t>
        </is>
      </c>
      <c r="B10987" t="n">
        <v>33602</v>
      </c>
      <c r="C10987" t="inlineStr">
        <is>
          <t>IRFZ44ESTRLPBF</t>
        </is>
      </c>
      <c r="D10987" t="inlineStr">
        <is>
          <t>2136</t>
        </is>
      </c>
      <c r="E10987" t="n">
        <v>750</v>
      </c>
      <c r="F10987" t="inlineStr">
        <is>
          <t>1102308</t>
        </is>
      </c>
      <c r="I10987" t="n">
        <v>0</v>
      </c>
      <c r="L10987">
        <f>E10987*K10987</f>
        <v/>
      </c>
    </row>
    <row r="10988">
      <c r="A10988" t="inlineStr">
        <is>
          <t>8336ML-260</t>
        </is>
      </c>
      <c r="B10988" t="n">
        <v>33685</v>
      </c>
      <c r="C10988" t="inlineStr">
        <is>
          <t>IRFZ44ESTRLPBF</t>
        </is>
      </c>
      <c r="D10988" t="inlineStr">
        <is>
          <t>1234</t>
        </is>
      </c>
      <c r="E10988" t="n">
        <v>100</v>
      </c>
      <c r="F10988" t="inlineStr">
        <is>
          <t>1506105</t>
        </is>
      </c>
      <c r="I10988" t="n">
        <v>1</v>
      </c>
      <c r="L10988">
        <f>E10988*K10988</f>
        <v/>
      </c>
    </row>
    <row r="10989">
      <c r="A10989" t="inlineStr">
        <is>
          <t>8336ML-260</t>
        </is>
      </c>
      <c r="B10989" t="n">
        <v>34476</v>
      </c>
      <c r="C10989" t="inlineStr">
        <is>
          <t>IRFZ44ESTRLPBF</t>
        </is>
      </c>
      <c r="D10989" t="inlineStr">
        <is>
          <t>2316</t>
        </is>
      </c>
      <c r="E10989" t="n">
        <v>800</v>
      </c>
      <c r="F10989" t="inlineStr">
        <is>
          <t>1103109</t>
        </is>
      </c>
      <c r="I10989" t="n">
        <v>1</v>
      </c>
      <c r="L10989">
        <f>E10989*K10989</f>
        <v/>
      </c>
    </row>
    <row r="10990">
      <c r="A10990" t="inlineStr">
        <is>
          <t>8336ML-260</t>
        </is>
      </c>
      <c r="B10990" t="n">
        <v>34477</v>
      </c>
      <c r="C10990" t="inlineStr">
        <is>
          <t>IRFZ44ESTRLPBF</t>
        </is>
      </c>
      <c r="D10990" t="inlineStr">
        <is>
          <t>31</t>
        </is>
      </c>
      <c r="E10990" t="n">
        <v>800</v>
      </c>
      <c r="F10990" t="inlineStr">
        <is>
          <t>1101110</t>
        </is>
      </c>
      <c r="I10990" t="n">
        <v>1</v>
      </c>
      <c r="L10990">
        <f>E10990*K10990</f>
        <v/>
      </c>
    </row>
    <row r="10991">
      <c r="A10991" t="inlineStr">
        <is>
          <t>8336ML-260</t>
        </is>
      </c>
      <c r="B10991" t="n">
        <v>34483</v>
      </c>
      <c r="C10991" t="inlineStr">
        <is>
          <t>IRFZ44ESTRLPBF</t>
        </is>
      </c>
      <c r="D10991" t="inlineStr">
        <is>
          <t>2248</t>
        </is>
      </c>
      <c r="E10991" t="n">
        <v>766</v>
      </c>
      <c r="F10991" t="inlineStr">
        <is>
          <t>1302301</t>
        </is>
      </c>
      <c r="I10991" t="n">
        <v>1</v>
      </c>
      <c r="L10991">
        <f>E10991*K10991</f>
        <v/>
      </c>
    </row>
    <row r="10992">
      <c r="A10992" t="inlineStr">
        <is>
          <t>8336ML-265</t>
        </is>
      </c>
      <c r="B10992" t="n">
        <v>28153</v>
      </c>
      <c r="C10992" t="inlineStr">
        <is>
          <t>ECS-80-20-5PXDU-TR</t>
        </is>
      </c>
      <c r="D10992" t="inlineStr">
        <is>
          <t>2002</t>
        </is>
      </c>
      <c r="E10992" t="n">
        <v>12</v>
      </c>
      <c r="F10992" t="inlineStr">
        <is>
          <t>1403001</t>
        </is>
      </c>
      <c r="I10992" t="n">
        <v>0</v>
      </c>
      <c r="L10992">
        <f>E10992*K10992</f>
        <v/>
      </c>
    </row>
    <row r="10993">
      <c r="A10993" t="inlineStr">
        <is>
          <t>8336ML-265</t>
        </is>
      </c>
      <c r="B10993" t="n">
        <v>33594</v>
      </c>
      <c r="C10993" t="inlineStr">
        <is>
          <t>ECS-80-20-5PXDU-TR</t>
        </is>
      </c>
      <c r="D10993" t="inlineStr">
        <is>
          <t>2111</t>
        </is>
      </c>
      <c r="E10993" t="n">
        <v>1000</v>
      </c>
      <c r="F10993" t="inlineStr">
        <is>
          <t>1603001</t>
        </is>
      </c>
      <c r="I10993" t="n">
        <v>1</v>
      </c>
      <c r="L10993">
        <f>E10993*K10993</f>
        <v/>
      </c>
    </row>
    <row r="10994">
      <c r="A10994" t="inlineStr">
        <is>
          <t>8336ML-265</t>
        </is>
      </c>
      <c r="B10994" t="n">
        <v>33596</v>
      </c>
      <c r="C10994" t="inlineStr">
        <is>
          <t>ECS-80-20-5PXDU-TR</t>
        </is>
      </c>
      <c r="D10994" t="inlineStr">
        <is>
          <t>2111</t>
        </is>
      </c>
      <c r="E10994" t="n">
        <v>1000</v>
      </c>
      <c r="F10994" t="inlineStr">
        <is>
          <t>1603001</t>
        </is>
      </c>
      <c r="I10994" t="n">
        <v>0</v>
      </c>
      <c r="J10994" t="inlineStr">
        <is>
          <t>NA</t>
        </is>
      </c>
      <c r="L10994">
        <f>E10994*K10994</f>
        <v/>
      </c>
    </row>
    <row r="10995">
      <c r="A10995" t="inlineStr">
        <is>
          <t>8336ML-265</t>
        </is>
      </c>
      <c r="B10995" t="n">
        <v>33603</v>
      </c>
      <c r="C10995" t="inlineStr">
        <is>
          <t>ECS-80-20-5PXDU-TR</t>
        </is>
      </c>
      <c r="D10995" t="inlineStr">
        <is>
          <t>2111</t>
        </is>
      </c>
      <c r="E10995" t="n">
        <v>500</v>
      </c>
      <c r="F10995" t="inlineStr">
        <is>
          <t>1101316</t>
        </is>
      </c>
      <c r="I10995" t="n">
        <v>1</v>
      </c>
      <c r="L10995">
        <f>E10995*K10995</f>
        <v/>
      </c>
    </row>
    <row r="10996">
      <c r="A10996" t="inlineStr">
        <is>
          <t>8336ML-30</t>
        </is>
      </c>
      <c r="B10996" t="n">
        <v>33597</v>
      </c>
      <c r="C10996" t="inlineStr">
        <is>
          <t>NATT102M35V16X17JLSF</t>
        </is>
      </c>
      <c r="D10996" t="inlineStr">
        <is>
          <t>2214</t>
        </is>
      </c>
      <c r="E10996" t="n">
        <v>200</v>
      </c>
      <c r="F10996" t="inlineStr">
        <is>
          <t>1302801</t>
        </is>
      </c>
      <c r="I10996" t="n">
        <v>1</v>
      </c>
      <c r="L10996">
        <f>E10996*K10996</f>
        <v/>
      </c>
    </row>
    <row r="10997">
      <c r="A10997" t="inlineStr">
        <is>
          <t>8336ML-30</t>
        </is>
      </c>
      <c r="B10997" t="n">
        <v>33599</v>
      </c>
      <c r="C10997" t="inlineStr">
        <is>
          <t>NATT102M35V16X17JLSF</t>
        </is>
      </c>
      <c r="D10997" t="inlineStr">
        <is>
          <t>2214</t>
        </is>
      </c>
      <c r="E10997" t="n">
        <v>200</v>
      </c>
      <c r="F10997" t="inlineStr">
        <is>
          <t>1302801</t>
        </is>
      </c>
      <c r="I10997" t="n">
        <v>1</v>
      </c>
      <c r="L10997">
        <f>E10997*K10997</f>
        <v/>
      </c>
    </row>
    <row r="10998">
      <c r="A10998" t="inlineStr">
        <is>
          <t>8336ML-30</t>
        </is>
      </c>
      <c r="B10998" t="n">
        <v>33600</v>
      </c>
      <c r="C10998" t="inlineStr">
        <is>
          <t>NATT102M35V16X17JLSF</t>
        </is>
      </c>
      <c r="D10998" t="inlineStr">
        <is>
          <t>2214</t>
        </is>
      </c>
      <c r="E10998" t="n">
        <v>40</v>
      </c>
      <c r="F10998" t="inlineStr">
        <is>
          <t>1302701</t>
        </is>
      </c>
      <c r="I10998" t="n">
        <v>1</v>
      </c>
      <c r="L10998">
        <f>E10998*K10998</f>
        <v/>
      </c>
    </row>
    <row r="10999">
      <c r="A10999" t="inlineStr">
        <is>
          <t>8336ML-40</t>
        </is>
      </c>
      <c r="B10999" t="n">
        <v>33725</v>
      </c>
      <c r="C10999" t="inlineStr">
        <is>
          <t>T491A106M016AT</t>
        </is>
      </c>
      <c r="D10999" t="inlineStr">
        <is>
          <t>8431</t>
        </is>
      </c>
      <c r="E10999" t="n">
        <v>1500</v>
      </c>
      <c r="F10999" t="inlineStr">
        <is>
          <t>1304812</t>
        </is>
      </c>
      <c r="I10999" t="n">
        <v>10</v>
      </c>
      <c r="L10999">
        <f>E10999*K10999</f>
        <v/>
      </c>
    </row>
    <row r="11000">
      <c r="A11000" t="inlineStr">
        <is>
          <t>8336ML-45</t>
        </is>
      </c>
      <c r="B11000" t="n">
        <v>2112</v>
      </c>
      <c r="C11000" t="inlineStr">
        <is>
          <t>LMK212B7225KG-T</t>
        </is>
      </c>
      <c r="D11000" t="inlineStr">
        <is>
          <t>1001</t>
        </is>
      </c>
      <c r="E11000" t="n">
        <v>200</v>
      </c>
      <c r="F11000" t="inlineStr">
        <is>
          <t>1305706</t>
        </is>
      </c>
      <c r="I11000" t="n">
        <v>0</v>
      </c>
      <c r="L11000">
        <f>E11000*K11000</f>
        <v/>
      </c>
    </row>
    <row r="11001">
      <c r="A11001" t="inlineStr">
        <is>
          <t>8336ML-45</t>
        </is>
      </c>
      <c r="B11001" t="n">
        <v>33724</v>
      </c>
      <c r="C11001" t="inlineStr">
        <is>
          <t>LMK212B7225KG-T</t>
        </is>
      </c>
      <c r="D11001" t="inlineStr">
        <is>
          <t>2125</t>
        </is>
      </c>
      <c r="E11001" t="n">
        <v>2500</v>
      </c>
      <c r="F11001" t="inlineStr">
        <is>
          <t>1303614</t>
        </is>
      </c>
      <c r="I11001" t="n">
        <v>1</v>
      </c>
      <c r="L11001">
        <f>E11001*K11001</f>
        <v/>
      </c>
    </row>
    <row r="11002">
      <c r="A11002" t="inlineStr">
        <is>
          <t>8336ML-50</t>
        </is>
      </c>
      <c r="B11002" t="n">
        <v>33731</v>
      </c>
      <c r="C11002" t="inlineStr">
        <is>
          <t>GCM31CR71H225KA55L</t>
        </is>
      </c>
      <c r="D11002" t="inlineStr">
        <is>
          <t>2120</t>
        </is>
      </c>
      <c r="E11002" t="n">
        <v>100</v>
      </c>
      <c r="F11002" t="inlineStr">
        <is>
          <t>1506101</t>
        </is>
      </c>
      <c r="I11002" t="n">
        <v>0</v>
      </c>
      <c r="L11002">
        <f>E11002*K11002</f>
        <v/>
      </c>
    </row>
    <row r="11003">
      <c r="A11003" t="inlineStr">
        <is>
          <t>8336ML-60</t>
        </is>
      </c>
      <c r="B11003" t="n">
        <v>28027</v>
      </c>
      <c r="C11003" t="inlineStr">
        <is>
          <t>EEV-TG1V471UQ</t>
        </is>
      </c>
      <c r="D11003" t="inlineStr">
        <is>
          <t>1827</t>
        </is>
      </c>
      <c r="E11003" t="n">
        <v>55</v>
      </c>
      <c r="F11003" t="inlineStr">
        <is>
          <t>1102111</t>
        </is>
      </c>
      <c r="I11003" t="n">
        <v>0</v>
      </c>
      <c r="L11003">
        <f>E11003*K11003</f>
        <v/>
      </c>
    </row>
    <row r="11004">
      <c r="A11004" t="inlineStr">
        <is>
          <t>8336ML-70</t>
        </is>
      </c>
      <c r="B11004" t="n">
        <v>28015</v>
      </c>
      <c r="C11004" t="inlineStr">
        <is>
          <t>MMSZ5226BS-7-F</t>
        </is>
      </c>
      <c r="D11004" t="inlineStr">
        <is>
          <t>2027</t>
        </is>
      </c>
      <c r="E11004" t="n">
        <v>500</v>
      </c>
      <c r="F11004" t="inlineStr">
        <is>
          <t>1305814</t>
        </is>
      </c>
      <c r="I11004" t="n">
        <v>0</v>
      </c>
      <c r="L11004">
        <f>E11004*K11004</f>
        <v/>
      </c>
    </row>
    <row r="11005">
      <c r="A11005" t="inlineStr">
        <is>
          <t>8336ML-70</t>
        </is>
      </c>
      <c r="B11005" t="n">
        <v>33728</v>
      </c>
      <c r="C11005" t="inlineStr">
        <is>
          <t>MMSZ5226BS-7-F</t>
        </is>
      </c>
      <c r="D11005" t="inlineStr">
        <is>
          <t>2204</t>
        </is>
      </c>
      <c r="E11005" t="n">
        <v>2500</v>
      </c>
      <c r="F11005" t="inlineStr">
        <is>
          <t>1305705</t>
        </is>
      </c>
      <c r="I11005" t="n">
        <v>1</v>
      </c>
      <c r="L11005">
        <f>E11005*K11005</f>
        <v/>
      </c>
    </row>
    <row r="11006">
      <c r="A11006" t="inlineStr">
        <is>
          <t>8336ML-75</t>
        </is>
      </c>
      <c r="B11006" t="n">
        <v>28018</v>
      </c>
      <c r="C11006" t="inlineStr">
        <is>
          <t>MMSZ5231BS-7-F</t>
        </is>
      </c>
      <c r="D11006" t="inlineStr">
        <is>
          <t>2018</t>
        </is>
      </c>
      <c r="E11006" t="n">
        <v>200</v>
      </c>
      <c r="F11006" t="inlineStr">
        <is>
          <t>1303506</t>
        </is>
      </c>
      <c r="I11006" t="n">
        <v>0</v>
      </c>
      <c r="L11006">
        <f>E11006*K11006</f>
        <v/>
      </c>
    </row>
    <row r="11007">
      <c r="A11007" t="inlineStr">
        <is>
          <t>8336ML-80</t>
        </is>
      </c>
      <c r="B11007" t="n">
        <v>33616</v>
      </c>
      <c r="C11007" t="inlineStr">
        <is>
          <t>MC56F8323MFBE</t>
        </is>
      </c>
      <c r="D11007" t="inlineStr">
        <is>
          <t>2313</t>
        </is>
      </c>
      <c r="E11007" t="n">
        <v>19</v>
      </c>
      <c r="F11007" t="inlineStr">
        <is>
          <t>2105404</t>
        </is>
      </c>
      <c r="I11007" t="n">
        <v>1</v>
      </c>
      <c r="L11007">
        <f>E11007*K11007</f>
        <v/>
      </c>
    </row>
    <row r="11008">
      <c r="A11008" t="inlineStr">
        <is>
          <t>8336ML-85</t>
        </is>
      </c>
      <c r="B11008" t="n">
        <v>33621</v>
      </c>
      <c r="C11008" t="inlineStr">
        <is>
          <t>74HCT14D,653</t>
        </is>
      </c>
      <c r="D11008" t="inlineStr">
        <is>
          <t>1835</t>
        </is>
      </c>
      <c r="E11008" t="n">
        <v>1972</v>
      </c>
      <c r="F11008" t="inlineStr">
        <is>
          <t>1603001</t>
        </is>
      </c>
      <c r="I11008" t="n">
        <v>0</v>
      </c>
      <c r="J11008" t="inlineStr">
        <is>
          <t>8336-010</t>
        </is>
      </c>
      <c r="L11008">
        <f>E11008*K11008</f>
        <v/>
      </c>
    </row>
    <row r="11009">
      <c r="A11009" t="inlineStr">
        <is>
          <t>8336ML-90</t>
        </is>
      </c>
      <c r="B11009" t="n">
        <v>28026</v>
      </c>
      <c r="C11009" t="inlineStr">
        <is>
          <t>HMC1512S-TR</t>
        </is>
      </c>
      <c r="D11009" t="inlineStr">
        <is>
          <t>1812</t>
        </is>
      </c>
      <c r="E11009" t="n">
        <v>30</v>
      </c>
      <c r="F11009" t="inlineStr">
        <is>
          <t>1102306</t>
        </is>
      </c>
      <c r="I11009" t="n">
        <v>0</v>
      </c>
      <c r="L11009">
        <f>E11009*K11009</f>
        <v/>
      </c>
    </row>
    <row r="11010">
      <c r="A11010" t="inlineStr">
        <is>
          <t>8336ML-90</t>
        </is>
      </c>
      <c r="B11010" t="n">
        <v>33622</v>
      </c>
      <c r="C11010" t="inlineStr">
        <is>
          <t>HMC1512S-TR</t>
        </is>
      </c>
      <c r="D11010" t="inlineStr">
        <is>
          <t>2212</t>
        </is>
      </c>
      <c r="E11010" t="n">
        <v>450</v>
      </c>
      <c r="F11010" t="inlineStr">
        <is>
          <t>1506705</t>
        </is>
      </c>
      <c r="I11010" t="n">
        <v>1</v>
      </c>
      <c r="J11010" t="inlineStr">
        <is>
          <t>8336-016</t>
        </is>
      </c>
      <c r="L11010">
        <f>E11010*K11010</f>
        <v/>
      </c>
    </row>
    <row r="11011">
      <c r="A11011" t="inlineStr">
        <is>
          <t>8336ML-95</t>
        </is>
      </c>
      <c r="B11011" t="n">
        <v>28028</v>
      </c>
      <c r="C11011" t="inlineStr">
        <is>
          <t>INA2321EA</t>
        </is>
      </c>
      <c r="D11011" t="inlineStr">
        <is>
          <t>1949</t>
        </is>
      </c>
      <c r="E11011" t="n">
        <v>40</v>
      </c>
      <c r="F11011" t="inlineStr">
        <is>
          <t>1603001</t>
        </is>
      </c>
      <c r="I11011" t="n">
        <v>0</v>
      </c>
      <c r="L11011">
        <f>E11011*K11011</f>
        <v/>
      </c>
    </row>
    <row r="11012">
      <c r="A11012" t="inlineStr">
        <is>
          <t>8336ML-95</t>
        </is>
      </c>
      <c r="B11012" t="n">
        <v>33717</v>
      </c>
      <c r="C11012" t="inlineStr">
        <is>
          <t>INA2321EA/250</t>
        </is>
      </c>
      <c r="D11012" t="inlineStr">
        <is>
          <t>1748</t>
        </is>
      </c>
      <c r="E11012" t="n">
        <v>20</v>
      </c>
      <c r="F11012" t="inlineStr">
        <is>
          <t>1506106</t>
        </is>
      </c>
      <c r="I11012" t="n">
        <v>1</v>
      </c>
      <c r="L11012">
        <f>E11012*K11012</f>
        <v/>
      </c>
    </row>
    <row r="11013">
      <c r="A11013" t="inlineStr">
        <is>
          <t>8340-100</t>
        </is>
      </c>
      <c r="B11013" t="n">
        <v>22021</v>
      </c>
      <c r="C11013" t="inlineStr">
        <is>
          <t>B240A-13-F</t>
        </is>
      </c>
      <c r="D11013" t="inlineStr">
        <is>
          <t>1913</t>
        </is>
      </c>
      <c r="E11013" t="n">
        <v>34</v>
      </c>
      <c r="F11013" t="inlineStr">
        <is>
          <t>1301803</t>
        </is>
      </c>
      <c r="I11013" t="n">
        <v>0</v>
      </c>
      <c r="L11013">
        <f>E11013*K11013</f>
        <v/>
      </c>
    </row>
    <row r="11014">
      <c r="A11014" t="inlineStr">
        <is>
          <t>8340-100</t>
        </is>
      </c>
      <c r="B11014" t="n">
        <v>5389</v>
      </c>
      <c r="C11014" t="inlineStr">
        <is>
          <t>B240A-13-F</t>
        </is>
      </c>
      <c r="D11014" t="inlineStr">
        <is>
          <t>1726</t>
        </is>
      </c>
      <c r="E11014" t="n">
        <v>70</v>
      </c>
      <c r="F11014" t="inlineStr">
        <is>
          <t>1605006</t>
        </is>
      </c>
      <c r="I11014" t="n">
        <v>0</v>
      </c>
      <c r="L11014">
        <f>E11014*K11014</f>
        <v/>
      </c>
    </row>
    <row r="11015">
      <c r="A11015" t="inlineStr">
        <is>
          <t>8340-105</t>
        </is>
      </c>
      <c r="B11015" t="n">
        <v>22018</v>
      </c>
      <c r="C11015" t="inlineStr">
        <is>
          <t>2920L300/15DR</t>
        </is>
      </c>
      <c r="D11015" t="inlineStr">
        <is>
          <t>1923</t>
        </is>
      </c>
      <c r="E11015" t="n">
        <v>97</v>
      </c>
      <c r="F11015" t="inlineStr">
        <is>
          <t>1502703</t>
        </is>
      </c>
      <c r="I11015" t="n">
        <v>630</v>
      </c>
      <c r="L11015">
        <f>E11015*K11015</f>
        <v/>
      </c>
    </row>
    <row r="11016">
      <c r="A11016" t="inlineStr">
        <is>
          <t>8340-115</t>
        </is>
      </c>
      <c r="B11016" t="n">
        <v>22019</v>
      </c>
      <c r="C11016" t="inlineStr">
        <is>
          <t>BLM31KN271BH1L</t>
        </is>
      </c>
      <c r="D11016" t="inlineStr">
        <is>
          <t>1930</t>
        </is>
      </c>
      <c r="E11016" t="n">
        <v>85</v>
      </c>
      <c r="F11016" t="inlineStr">
        <is>
          <t>1503003</t>
        </is>
      </c>
      <c r="I11016" t="n">
        <v>0</v>
      </c>
      <c r="L11016">
        <f>E11016*K11016</f>
        <v/>
      </c>
    </row>
    <row r="11017">
      <c r="A11017" t="inlineStr">
        <is>
          <t>8340-140</t>
        </is>
      </c>
      <c r="B11017" t="n">
        <v>22084</v>
      </c>
      <c r="C11017" t="inlineStr">
        <is>
          <t>LQH44PN2R2MP0L</t>
        </is>
      </c>
      <c r="D11017" t="inlineStr">
        <is>
          <t>1925</t>
        </is>
      </c>
      <c r="E11017" t="n">
        <v>78</v>
      </c>
      <c r="F11017" t="inlineStr">
        <is>
          <t>1503003</t>
        </is>
      </c>
      <c r="I11017" t="n">
        <v>0</v>
      </c>
      <c r="L11017">
        <f>E11017*K11017</f>
        <v/>
      </c>
    </row>
    <row r="11018">
      <c r="A11018" t="inlineStr">
        <is>
          <t>8340-145</t>
        </is>
      </c>
      <c r="B11018" t="n">
        <v>22033</v>
      </c>
      <c r="C11018" t="inlineStr">
        <is>
          <t>LQH43MN561K03L</t>
        </is>
      </c>
      <c r="D11018" t="inlineStr">
        <is>
          <t>1929</t>
        </is>
      </c>
      <c r="E11018" t="n">
        <v>88</v>
      </c>
      <c r="F11018" t="inlineStr">
        <is>
          <t>1503004</t>
        </is>
      </c>
      <c r="I11018" t="n">
        <v>0</v>
      </c>
      <c r="L11018">
        <f>E11018*K11018</f>
        <v/>
      </c>
    </row>
    <row r="11019">
      <c r="A11019" t="inlineStr">
        <is>
          <t>8340-15</t>
        </is>
      </c>
      <c r="B11019" t="n">
        <v>22318</v>
      </c>
      <c r="C11019" t="inlineStr">
        <is>
          <t>CGA5L1X7R1E106K160AC</t>
        </is>
      </c>
      <c r="D11019" t="inlineStr">
        <is>
          <t>2003</t>
        </is>
      </c>
      <c r="E11019" t="n">
        <v>160</v>
      </c>
      <c r="F11019" t="inlineStr">
        <is>
          <t>1603001</t>
        </is>
      </c>
      <c r="I11019" t="n">
        <v>0</v>
      </c>
      <c r="L11019">
        <f>E11019*K11019</f>
        <v/>
      </c>
    </row>
    <row r="11020">
      <c r="A11020" t="inlineStr">
        <is>
          <t>8340-175</t>
        </is>
      </c>
      <c r="B11020" t="n">
        <v>13896</v>
      </c>
      <c r="C11020" t="inlineStr">
        <is>
          <t>BSS138</t>
        </is>
      </c>
      <c r="E11020" t="n">
        <v>80</v>
      </c>
      <c r="F11020" t="inlineStr">
        <is>
          <t>1605006</t>
        </is>
      </c>
      <c r="L11020">
        <f>E11020*K11020</f>
        <v/>
      </c>
      <c r="M11020" s="3" t="inlineStr">
        <is>
          <t>purged after 5/31 (from ledger)</t>
        </is>
      </c>
    </row>
    <row r="11021">
      <c r="A11021" t="inlineStr">
        <is>
          <t>8340-175</t>
        </is>
      </c>
      <c r="B11021" t="n">
        <v>6451</v>
      </c>
      <c r="C11021" t="inlineStr">
        <is>
          <t>BSS138</t>
        </is>
      </c>
      <c r="D11021" t="inlineStr">
        <is>
          <t>0312</t>
        </is>
      </c>
      <c r="E11021" t="n">
        <v>30</v>
      </c>
      <c r="F11021" t="inlineStr">
        <is>
          <t>1403010</t>
        </is>
      </c>
      <c r="I11021" t="n">
        <v>0</v>
      </c>
      <c r="L11021">
        <f>E11021*K11021</f>
        <v/>
      </c>
    </row>
    <row r="11022">
      <c r="A11022" t="inlineStr">
        <is>
          <t>8340-190</t>
        </is>
      </c>
      <c r="B11022" t="n">
        <v>14072</v>
      </c>
      <c r="C11022" t="inlineStr">
        <is>
          <t>RC0603FR-074K22L</t>
        </is>
      </c>
      <c r="D11022" t="inlineStr">
        <is>
          <t>1842</t>
        </is>
      </c>
      <c r="E11022" t="n">
        <v>1100</v>
      </c>
      <c r="F11022" t="inlineStr">
        <is>
          <t>1406308</t>
        </is>
      </c>
      <c r="I11022" t="n">
        <v>0</v>
      </c>
      <c r="L11022">
        <f>E11022*K11022</f>
        <v/>
      </c>
    </row>
    <row r="11023">
      <c r="A11023" t="inlineStr">
        <is>
          <t>8340-200</t>
        </is>
      </c>
      <c r="B11023" t="n">
        <v>22086</v>
      </c>
      <c r="C11023" t="inlineStr">
        <is>
          <t>RC0603FR-0720KL</t>
        </is>
      </c>
      <c r="D11023" t="inlineStr">
        <is>
          <t>1922</t>
        </is>
      </c>
      <c r="E11023" t="n">
        <v>78</v>
      </c>
      <c r="F11023" t="inlineStr">
        <is>
          <t>1503004</t>
        </is>
      </c>
      <c r="I11023" t="n">
        <v>0</v>
      </c>
      <c r="L11023">
        <f>E11023*K11023</f>
        <v/>
      </c>
    </row>
    <row r="11024">
      <c r="A11024" t="inlineStr">
        <is>
          <t>8340-200</t>
        </is>
      </c>
      <c r="B11024" t="n">
        <v>6180</v>
      </c>
      <c r="C11024" t="inlineStr">
        <is>
          <t>RC0603FR-0720KL</t>
        </is>
      </c>
      <c r="D11024" t="inlineStr">
        <is>
          <t>1714</t>
        </is>
      </c>
      <c r="E11024" t="n">
        <v>170</v>
      </c>
      <c r="F11024" t="inlineStr">
        <is>
          <t>1503004</t>
        </is>
      </c>
      <c r="I11024" t="n">
        <v>0</v>
      </c>
      <c r="L11024">
        <f>E11024*K11024</f>
        <v/>
      </c>
    </row>
    <row r="11025">
      <c r="A11025" t="inlineStr">
        <is>
          <t>8340-205</t>
        </is>
      </c>
      <c r="B11025" t="n">
        <v>22170</v>
      </c>
      <c r="C11025" t="inlineStr">
        <is>
          <t>RC0603FR-073K3L</t>
        </is>
      </c>
      <c r="D11025" t="inlineStr">
        <is>
          <t>1923</t>
        </is>
      </c>
      <c r="E11025" t="n">
        <v>75</v>
      </c>
      <c r="F11025" t="inlineStr">
        <is>
          <t>1503004</t>
        </is>
      </c>
      <c r="I11025" t="n">
        <v>0</v>
      </c>
      <c r="L11025">
        <f>E11025*K11025</f>
        <v/>
      </c>
    </row>
    <row r="11026">
      <c r="A11026" t="inlineStr">
        <is>
          <t>8340-210</t>
        </is>
      </c>
      <c r="B11026" t="n">
        <v>22087</v>
      </c>
      <c r="C11026" t="inlineStr">
        <is>
          <t>RC0603FR-0727RL</t>
        </is>
      </c>
      <c r="D11026" t="inlineStr">
        <is>
          <t>1923</t>
        </is>
      </c>
      <c r="E11026" t="n">
        <v>280</v>
      </c>
      <c r="F11026" t="inlineStr">
        <is>
          <t>1503003</t>
        </is>
      </c>
      <c r="I11026" t="n">
        <v>0</v>
      </c>
      <c r="L11026">
        <f>E11026*K11026</f>
        <v/>
      </c>
    </row>
    <row r="11027">
      <c r="A11027" t="inlineStr">
        <is>
          <t>8340-220</t>
        </is>
      </c>
      <c r="B11027" t="n">
        <v>21018</v>
      </c>
      <c r="C11027" t="inlineStr">
        <is>
          <t>RC0603FR-074K7L</t>
        </is>
      </c>
      <c r="D11027" t="inlineStr">
        <is>
          <t>1927</t>
        </is>
      </c>
      <c r="E11027" t="n">
        <v>167</v>
      </c>
      <c r="F11027" t="inlineStr">
        <is>
          <t>1503004</t>
        </is>
      </c>
      <c r="I11027" t="n">
        <v>0</v>
      </c>
      <c r="L11027">
        <f>E11027*K11027</f>
        <v/>
      </c>
    </row>
    <row r="11028">
      <c r="A11028" t="inlineStr">
        <is>
          <t>8340-220</t>
        </is>
      </c>
      <c r="B11028" t="n">
        <v>22183</v>
      </c>
      <c r="C11028" t="inlineStr">
        <is>
          <t>RC0603FR-074K7L</t>
        </is>
      </c>
      <c r="D11028" t="inlineStr">
        <is>
          <t>1940</t>
        </is>
      </c>
      <c r="E11028" t="n">
        <v>373</v>
      </c>
      <c r="F11028" t="inlineStr">
        <is>
          <t>1603001</t>
        </is>
      </c>
      <c r="I11028" t="n">
        <v>0</v>
      </c>
      <c r="L11028">
        <f>E11028*K11028</f>
        <v/>
      </c>
    </row>
    <row r="11029">
      <c r="A11029" t="inlineStr">
        <is>
          <t>8340-225</t>
        </is>
      </c>
      <c r="B11029" t="n">
        <v>22022</v>
      </c>
      <c r="C11029" t="inlineStr">
        <is>
          <t>ESR18EZPJ102</t>
        </is>
      </c>
      <c r="D11029" t="inlineStr">
        <is>
          <t>1923</t>
        </is>
      </c>
      <c r="E11029" t="n">
        <v>280</v>
      </c>
      <c r="F11029" t="inlineStr">
        <is>
          <t>1503004</t>
        </is>
      </c>
      <c r="I11029" t="n">
        <v>0</v>
      </c>
      <c r="L11029">
        <f>E11029*K11029</f>
        <v/>
      </c>
    </row>
    <row r="11030">
      <c r="A11030" t="inlineStr">
        <is>
          <t>8340-235</t>
        </is>
      </c>
      <c r="B11030" t="n">
        <v>21999</v>
      </c>
      <c r="C11030" t="inlineStr">
        <is>
          <t>ESR18EZPJ100</t>
        </is>
      </c>
      <c r="D11030" t="inlineStr">
        <is>
          <t>1843</t>
        </is>
      </c>
      <c r="E11030" t="n">
        <v>500</v>
      </c>
      <c r="F11030" t="inlineStr">
        <is>
          <t>1402508</t>
        </is>
      </c>
      <c r="I11030" t="n">
        <v>0</v>
      </c>
      <c r="L11030">
        <f>E11030*K11030</f>
        <v/>
      </c>
    </row>
    <row r="11031">
      <c r="A11031" t="inlineStr">
        <is>
          <t>8340-240</t>
        </is>
      </c>
      <c r="B11031" t="n">
        <v>22012</v>
      </c>
      <c r="C11031" t="inlineStr">
        <is>
          <t>ESR18EZPJ121</t>
        </is>
      </c>
      <c r="D11031" t="inlineStr">
        <is>
          <t>1934</t>
        </is>
      </c>
      <c r="E11031" t="n">
        <v>180</v>
      </c>
      <c r="F11031" t="inlineStr">
        <is>
          <t>1503004</t>
        </is>
      </c>
      <c r="I11031" t="n">
        <v>0</v>
      </c>
      <c r="L11031">
        <f>E11031*K11031</f>
        <v/>
      </c>
    </row>
    <row r="11032">
      <c r="A11032" t="inlineStr">
        <is>
          <t>8340-245</t>
        </is>
      </c>
      <c r="B11032" t="n">
        <v>348</v>
      </c>
      <c r="C11032" t="inlineStr">
        <is>
          <t>ERJ-3EKF7503V</t>
        </is>
      </c>
      <c r="D11032" t="inlineStr">
        <is>
          <t>1102</t>
        </is>
      </c>
      <c r="E11032" t="n">
        <v>4200</v>
      </c>
      <c r="F11032" t="inlineStr">
        <is>
          <t>1304305</t>
        </is>
      </c>
      <c r="I11032" t="n">
        <v>0</v>
      </c>
      <c r="L11032">
        <f>E11032*K11032</f>
        <v/>
      </c>
    </row>
    <row r="11033">
      <c r="A11033" t="inlineStr">
        <is>
          <t>8340-250</t>
        </is>
      </c>
      <c r="B11033" t="n">
        <v>1754</v>
      </c>
      <c r="C11033" t="inlineStr">
        <is>
          <t>ERJ-3EKF2004V</t>
        </is>
      </c>
      <c r="D11033" t="inlineStr">
        <is>
          <t>1336</t>
        </is>
      </c>
      <c r="E11033" t="n">
        <v>2490</v>
      </c>
      <c r="F11033" t="inlineStr">
        <is>
          <t>1406308</t>
        </is>
      </c>
      <c r="I11033" t="n">
        <v>0</v>
      </c>
      <c r="L11033">
        <f>E11033*K11033</f>
        <v/>
      </c>
    </row>
    <row r="11034">
      <c r="A11034" t="inlineStr">
        <is>
          <t>8340-260</t>
        </is>
      </c>
      <c r="B11034" t="n">
        <v>13716</v>
      </c>
      <c r="C11034" t="inlineStr">
        <is>
          <t>ERJ-3EKF3000V</t>
        </is>
      </c>
      <c r="D11034" t="inlineStr">
        <is>
          <t>1825</t>
        </is>
      </c>
      <c r="E11034" t="n">
        <v>4180</v>
      </c>
      <c r="F11034" t="inlineStr">
        <is>
          <t>1402507</t>
        </is>
      </c>
      <c r="I11034" t="n">
        <v>0</v>
      </c>
      <c r="L11034">
        <f>E11034*K11034</f>
        <v/>
      </c>
    </row>
    <row r="11035">
      <c r="A11035" t="inlineStr">
        <is>
          <t>8340-265</t>
        </is>
      </c>
      <c r="B11035" t="n">
        <v>22008</v>
      </c>
      <c r="C11035" t="inlineStr">
        <is>
          <t>RC0603FR-077K5L</t>
        </is>
      </c>
      <c r="D11035" t="inlineStr">
        <is>
          <t>1934</t>
        </is>
      </c>
      <c r="E11035" t="n">
        <v>370</v>
      </c>
      <c r="F11035" t="inlineStr">
        <is>
          <t>1503004</t>
        </is>
      </c>
      <c r="I11035" t="n">
        <v>0</v>
      </c>
      <c r="L11035">
        <f>E11035*K11035</f>
        <v/>
      </c>
    </row>
    <row r="11036">
      <c r="A11036" t="inlineStr">
        <is>
          <t>8340-275</t>
        </is>
      </c>
      <c r="B11036" t="n">
        <v>22011</v>
      </c>
      <c r="C11036" t="inlineStr">
        <is>
          <t>RC0603FR-0756K2L</t>
        </is>
      </c>
      <c r="D11036" t="inlineStr">
        <is>
          <t>1934</t>
        </is>
      </c>
      <c r="E11036" t="n">
        <v>378</v>
      </c>
      <c r="F11036" t="inlineStr">
        <is>
          <t>1503004</t>
        </is>
      </c>
      <c r="I11036" t="n">
        <v>0</v>
      </c>
      <c r="L11036">
        <f>E11036*K11036</f>
        <v/>
      </c>
    </row>
    <row r="11037">
      <c r="A11037" t="inlineStr">
        <is>
          <t>8340-280</t>
        </is>
      </c>
      <c r="B11037" t="n">
        <v>12014</v>
      </c>
      <c r="C11037" t="inlineStr">
        <is>
          <t>RC0603FR-072K49L</t>
        </is>
      </c>
      <c r="D11037" t="inlineStr">
        <is>
          <t>1740</t>
        </is>
      </c>
      <c r="E11037" t="n">
        <v>172</v>
      </c>
      <c r="F11037" t="inlineStr">
        <is>
          <t>1503003</t>
        </is>
      </c>
      <c r="I11037" t="n">
        <v>0</v>
      </c>
      <c r="L11037">
        <f>E11037*K11037</f>
        <v/>
      </c>
    </row>
    <row r="11038">
      <c r="A11038" t="inlineStr">
        <is>
          <t>8340-280</t>
        </is>
      </c>
      <c r="B11038" t="n">
        <v>22032</v>
      </c>
      <c r="C11038" t="inlineStr">
        <is>
          <t>RC0603FR-072K49L</t>
        </is>
      </c>
      <c r="D11038" t="inlineStr">
        <is>
          <t>1923</t>
        </is>
      </c>
      <c r="E11038" t="n">
        <v>80</v>
      </c>
      <c r="F11038" t="inlineStr">
        <is>
          <t>1503003</t>
        </is>
      </c>
      <c r="I11038" t="n">
        <v>0</v>
      </c>
      <c r="L11038">
        <f>E11038*K11038</f>
        <v/>
      </c>
    </row>
    <row r="11039">
      <c r="A11039" t="inlineStr">
        <is>
          <t>8340-285</t>
        </is>
      </c>
      <c r="B11039" t="n">
        <v>22184</v>
      </c>
      <c r="C11039" t="inlineStr">
        <is>
          <t>RC0603FR-0710K7L</t>
        </is>
      </c>
      <c r="D11039" t="inlineStr">
        <is>
          <t>1924</t>
        </is>
      </c>
      <c r="E11039" t="n">
        <v>345</v>
      </c>
      <c r="F11039" t="inlineStr">
        <is>
          <t>1605006</t>
        </is>
      </c>
      <c r="I11039" t="n">
        <v>0</v>
      </c>
      <c r="L11039">
        <f>E11039*K11039</f>
        <v/>
      </c>
    </row>
    <row r="11040">
      <c r="A11040" t="inlineStr">
        <is>
          <t>8340-290</t>
        </is>
      </c>
      <c r="B11040" t="n">
        <v>1106</v>
      </c>
      <c r="C11040" t="inlineStr">
        <is>
          <t>CRCW0603130RFKEA</t>
        </is>
      </c>
      <c r="D11040" t="inlineStr">
        <is>
          <t>0632</t>
        </is>
      </c>
      <c r="E11040" t="n">
        <v>2700</v>
      </c>
      <c r="F11040" t="inlineStr">
        <is>
          <t>1406308</t>
        </is>
      </c>
      <c r="I11040" t="n">
        <v>0</v>
      </c>
      <c r="L11040">
        <f>E11040*K11040</f>
        <v/>
      </c>
    </row>
    <row r="11041">
      <c r="A11041" t="inlineStr">
        <is>
          <t>8340-30</t>
        </is>
      </c>
      <c r="B11041" t="n">
        <v>22085</v>
      </c>
      <c r="C11041" t="inlineStr">
        <is>
          <t>CGA5L2X7R2A104K160AE</t>
        </is>
      </c>
      <c r="D11041" t="inlineStr">
        <is>
          <t>1914</t>
        </is>
      </c>
      <c r="E11041" t="n">
        <v>7</v>
      </c>
      <c r="F11041" t="inlineStr">
        <is>
          <t>1301804</t>
        </is>
      </c>
      <c r="I11041" t="n">
        <v>0</v>
      </c>
      <c r="L11041">
        <f>E11041*K11041</f>
        <v/>
      </c>
    </row>
    <row r="11042">
      <c r="A11042" t="inlineStr">
        <is>
          <t>8340-305</t>
        </is>
      </c>
      <c r="B11042" t="n">
        <v>22181</v>
      </c>
      <c r="C11042" t="inlineStr">
        <is>
          <t>SMAJ12CA</t>
        </is>
      </c>
      <c r="D11042" t="inlineStr">
        <is>
          <t>1923</t>
        </is>
      </c>
      <c r="E11042" t="n">
        <v>70</v>
      </c>
      <c r="F11042" t="inlineStr">
        <is>
          <t>1503004</t>
        </is>
      </c>
      <c r="I11042" t="n">
        <v>0</v>
      </c>
      <c r="L11042">
        <f>E11042*K11042</f>
        <v/>
      </c>
    </row>
    <row r="11043">
      <c r="A11043" t="inlineStr">
        <is>
          <t>8340-305</t>
        </is>
      </c>
      <c r="B11043" t="n">
        <v>7157</v>
      </c>
      <c r="C11043" t="inlineStr">
        <is>
          <t>SMAJ12CA</t>
        </is>
      </c>
      <c r="D11043" t="inlineStr">
        <is>
          <t>1629</t>
        </is>
      </c>
      <c r="E11043" t="n">
        <v>32</v>
      </c>
      <c r="F11043" t="inlineStr">
        <is>
          <t>1203344</t>
        </is>
      </c>
      <c r="I11043" t="n">
        <v>0</v>
      </c>
      <c r="L11043">
        <f>E11043*K11043</f>
        <v/>
      </c>
    </row>
    <row r="11044">
      <c r="A11044" t="inlineStr">
        <is>
          <t>8340-315</t>
        </is>
      </c>
      <c r="B11044" t="n">
        <v>22325</v>
      </c>
      <c r="C11044" t="inlineStr">
        <is>
          <t>OPA344NA/3K</t>
        </is>
      </c>
      <c r="E11044" t="n">
        <v>14</v>
      </c>
      <c r="F11044" t="inlineStr">
        <is>
          <t>1605006</t>
        </is>
      </c>
      <c r="L11044">
        <f>E11044*K11044</f>
        <v/>
      </c>
      <c r="M11044" s="3" t="inlineStr">
        <is>
          <t>purged after 5/31 (from ledger)</t>
        </is>
      </c>
    </row>
    <row r="11045">
      <c r="A11045" t="inlineStr">
        <is>
          <t>8340-330</t>
        </is>
      </c>
      <c r="B11045" t="n">
        <v>22185</v>
      </c>
      <c r="C11045" t="inlineStr">
        <is>
          <t>SN74ACT245DWR</t>
        </is>
      </c>
      <c r="D11045" t="inlineStr">
        <is>
          <t>1946</t>
        </is>
      </c>
      <c r="E11045" t="n">
        <v>35</v>
      </c>
      <c r="F11045" t="inlineStr">
        <is>
          <t>2105504</t>
        </is>
      </c>
      <c r="I11045" t="n">
        <v>0</v>
      </c>
      <c r="L11045">
        <f>E11045*K11045</f>
        <v/>
      </c>
    </row>
    <row r="11046">
      <c r="A11046" t="inlineStr">
        <is>
          <t>8340-335</t>
        </is>
      </c>
      <c r="B11046" t="n">
        <v>22010</v>
      </c>
      <c r="C11046" t="inlineStr">
        <is>
          <t>HV823LG-G</t>
        </is>
      </c>
      <c r="D11046" t="inlineStr">
        <is>
          <t>1934</t>
        </is>
      </c>
      <c r="E11046" t="n">
        <v>7</v>
      </c>
      <c r="F11046" t="inlineStr">
        <is>
          <t>1301803</t>
        </is>
      </c>
      <c r="I11046" t="n">
        <v>0</v>
      </c>
      <c r="L11046">
        <f>E11046*K11046</f>
        <v/>
      </c>
    </row>
    <row r="11047">
      <c r="A11047" t="inlineStr">
        <is>
          <t>8340-345</t>
        </is>
      </c>
      <c r="B11047" t="n">
        <v>22331</v>
      </c>
      <c r="C11047" t="inlineStr">
        <is>
          <t>MCP1703T-3302E/DB</t>
        </is>
      </c>
      <c r="D11047" t="inlineStr">
        <is>
          <t>1942</t>
        </is>
      </c>
      <c r="E11047" t="n">
        <v>9</v>
      </c>
      <c r="F11047" t="inlineStr">
        <is>
          <t>1605006</t>
        </is>
      </c>
      <c r="I11047" t="n">
        <v>0</v>
      </c>
      <c r="L11047">
        <f>E11047*K11047</f>
        <v/>
      </c>
    </row>
    <row r="11048">
      <c r="A11048" t="inlineStr">
        <is>
          <t>8340-65</t>
        </is>
      </c>
      <c r="B11048" t="n">
        <v>22323</v>
      </c>
      <c r="C11048" t="inlineStr">
        <is>
          <t>SSF-LXH305YD-TR</t>
        </is>
      </c>
      <c r="D11048" t="inlineStr">
        <is>
          <t>1929</t>
        </is>
      </c>
      <c r="E11048" t="n">
        <v>142</v>
      </c>
      <c r="F11048" t="inlineStr">
        <is>
          <t>2105504</t>
        </is>
      </c>
      <c r="I11048" t="n">
        <v>0</v>
      </c>
      <c r="L11048">
        <f>E11048*K11048</f>
        <v/>
      </c>
    </row>
    <row r="11049">
      <c r="A11049" t="inlineStr">
        <is>
          <t>8340-70</t>
        </is>
      </c>
      <c r="B11049" t="n">
        <v>22321</v>
      </c>
      <c r="C11049" t="inlineStr">
        <is>
          <t>SSF-LXH305GD-TR</t>
        </is>
      </c>
      <c r="D11049" t="inlineStr">
        <is>
          <t>1910</t>
        </is>
      </c>
      <c r="E11049" t="n">
        <v>31</v>
      </c>
      <c r="F11049" t="inlineStr">
        <is>
          <t>2105504</t>
        </is>
      </c>
      <c r="I11049" t="n">
        <v>0</v>
      </c>
      <c r="L11049">
        <f>E11049*K11049</f>
        <v/>
      </c>
    </row>
    <row r="11050">
      <c r="A11050" t="inlineStr">
        <is>
          <t>8340-70</t>
        </is>
      </c>
      <c r="B11050" t="n">
        <v>22322</v>
      </c>
      <c r="C11050" t="inlineStr">
        <is>
          <t>SSF-LXH305GD-TR</t>
        </is>
      </c>
      <c r="D11050" t="inlineStr">
        <is>
          <t>1828</t>
        </is>
      </c>
      <c r="E11050" t="n">
        <v>117</v>
      </c>
      <c r="F11050" t="inlineStr">
        <is>
          <t>2105504</t>
        </is>
      </c>
      <c r="I11050" t="n">
        <v>0</v>
      </c>
      <c r="L11050">
        <f>E11050*K11050</f>
        <v/>
      </c>
    </row>
    <row r="11051">
      <c r="A11051" t="inlineStr">
        <is>
          <t>8340-75</t>
        </is>
      </c>
      <c r="B11051" t="n">
        <v>22320</v>
      </c>
      <c r="C11051" t="inlineStr">
        <is>
          <t>SSF-LXH305ID-TR</t>
        </is>
      </c>
      <c r="D11051" t="inlineStr">
        <is>
          <t>1933</t>
        </is>
      </c>
      <c r="E11051" t="n">
        <v>134</v>
      </c>
      <c r="F11051" t="inlineStr">
        <is>
          <t>2105504</t>
        </is>
      </c>
      <c r="I11051" t="n">
        <v>0</v>
      </c>
      <c r="L11051">
        <f>E11051*K11051</f>
        <v/>
      </c>
    </row>
    <row r="11052">
      <c r="A11052" t="inlineStr">
        <is>
          <t>8340-85</t>
        </is>
      </c>
      <c r="B11052" t="n">
        <v>22031</v>
      </c>
      <c r="C11052" t="inlineStr">
        <is>
          <t>1SMA5915BT3G</t>
        </is>
      </c>
      <c r="D11052" t="inlineStr">
        <is>
          <t>1925</t>
        </is>
      </c>
      <c r="E11052" t="n">
        <v>82</v>
      </c>
      <c r="F11052" t="inlineStr">
        <is>
          <t>1301803</t>
        </is>
      </c>
      <c r="I11052" t="n">
        <v>0</v>
      </c>
      <c r="L11052">
        <f>E11052*K11052</f>
        <v/>
      </c>
    </row>
    <row r="11053">
      <c r="A11053" t="inlineStr">
        <is>
          <t>8340-95</t>
        </is>
      </c>
      <c r="B11053" t="n">
        <v>22034</v>
      </c>
      <c r="C11053" t="inlineStr">
        <is>
          <t>SMBJ5355B-TP</t>
        </is>
      </c>
      <c r="D11053" t="inlineStr">
        <is>
          <t>1930</t>
        </is>
      </c>
      <c r="E11053" t="n">
        <v>80</v>
      </c>
      <c r="F11053" t="inlineStr">
        <is>
          <t>1301803</t>
        </is>
      </c>
      <c r="I11053" t="n">
        <v>0</v>
      </c>
      <c r="L11053">
        <f>E11053*K11053</f>
        <v/>
      </c>
    </row>
    <row r="11054">
      <c r="A11054" t="inlineStr">
        <is>
          <t>8342ML-105</t>
        </is>
      </c>
      <c r="B11054" t="n">
        <v>11177</v>
      </c>
      <c r="C11054" t="inlineStr">
        <is>
          <t>GRM31CR60J476ME19L</t>
        </is>
      </c>
      <c r="D11054" t="inlineStr">
        <is>
          <t>1643</t>
        </is>
      </c>
      <c r="E11054" t="n">
        <v>85</v>
      </c>
      <c r="F11054" t="inlineStr">
        <is>
          <t>1606202</t>
        </is>
      </c>
      <c r="I11054" t="n">
        <v>0</v>
      </c>
      <c r="L11054">
        <f>E11054*K11054</f>
        <v/>
      </c>
    </row>
    <row r="11055">
      <c r="A11055" t="inlineStr">
        <is>
          <t>8342ML-105</t>
        </is>
      </c>
      <c r="B11055" t="n">
        <v>31390</v>
      </c>
      <c r="C11055" t="inlineStr">
        <is>
          <t>GRM31CR60J476ME19L</t>
        </is>
      </c>
      <c r="D11055" t="inlineStr">
        <is>
          <t>2112</t>
        </is>
      </c>
      <c r="E11055" t="n">
        <v>5</v>
      </c>
      <c r="F11055" t="inlineStr">
        <is>
          <t>1601004</t>
        </is>
      </c>
      <c r="I11055" t="n">
        <v>0</v>
      </c>
      <c r="L11055">
        <f>E11055*K11055</f>
        <v/>
      </c>
    </row>
    <row r="11056">
      <c r="A11056" t="inlineStr">
        <is>
          <t>8342ML-110</t>
        </is>
      </c>
      <c r="B11056" t="n">
        <v>22499</v>
      </c>
      <c r="C11056" t="inlineStr">
        <is>
          <t>06035C104KAT2A</t>
        </is>
      </c>
      <c r="D11056" t="inlineStr">
        <is>
          <t>2002</t>
        </is>
      </c>
      <c r="E11056" t="n">
        <v>22</v>
      </c>
      <c r="F11056" t="inlineStr">
        <is>
          <t>1601004</t>
        </is>
      </c>
      <c r="I11056" t="n">
        <v>0</v>
      </c>
      <c r="L11056">
        <f>E11056*K11056</f>
        <v/>
      </c>
    </row>
    <row r="11057">
      <c r="A11057" t="inlineStr">
        <is>
          <t>8342ML-110</t>
        </is>
      </c>
      <c r="B11057" t="n">
        <v>22559</v>
      </c>
      <c r="C11057" t="inlineStr">
        <is>
          <t>06035C104KAT2A</t>
        </is>
      </c>
      <c r="D11057" t="inlineStr">
        <is>
          <t>2002</t>
        </is>
      </c>
      <c r="E11057" t="n">
        <v>6</v>
      </c>
      <c r="F11057" t="inlineStr">
        <is>
          <t>1601004</t>
        </is>
      </c>
      <c r="I11057" t="n">
        <v>0</v>
      </c>
      <c r="L11057">
        <f>E11057*K11057</f>
        <v/>
      </c>
    </row>
    <row r="11058">
      <c r="A11058" t="inlineStr">
        <is>
          <t>8342ML-115</t>
        </is>
      </c>
      <c r="B11058" t="n">
        <v>22533</v>
      </c>
      <c r="C11058" t="inlineStr">
        <is>
          <t>06036D105KAT2A</t>
        </is>
      </c>
      <c r="D11058" t="inlineStr">
        <is>
          <t>2002</t>
        </is>
      </c>
      <c r="E11058" t="n">
        <v>3</v>
      </c>
      <c r="F11058" t="inlineStr">
        <is>
          <t>1601004</t>
        </is>
      </c>
      <c r="I11058" t="n">
        <v>0</v>
      </c>
      <c r="L11058">
        <f>E11058*K11058</f>
        <v/>
      </c>
    </row>
    <row r="11059">
      <c r="A11059" t="inlineStr">
        <is>
          <t>8342ML-115</t>
        </is>
      </c>
      <c r="B11059" t="n">
        <v>23437</v>
      </c>
      <c r="C11059" t="inlineStr">
        <is>
          <t>06036D105KAT2A</t>
        </is>
      </c>
      <c r="D11059" t="inlineStr">
        <is>
          <t>2012</t>
        </is>
      </c>
      <c r="E11059" t="n">
        <v>80</v>
      </c>
      <c r="F11059" t="inlineStr">
        <is>
          <t>1601004</t>
        </is>
      </c>
      <c r="I11059" t="n">
        <v>0</v>
      </c>
      <c r="L11059">
        <f>E11059*K11059</f>
        <v/>
      </c>
    </row>
    <row r="11060">
      <c r="A11060" t="inlineStr">
        <is>
          <t>8342ML-115</t>
        </is>
      </c>
      <c r="B11060" t="n">
        <v>31397</v>
      </c>
      <c r="C11060" t="inlineStr">
        <is>
          <t>06036D105KAT2A</t>
        </is>
      </c>
      <c r="D11060" t="inlineStr">
        <is>
          <t>2108</t>
        </is>
      </c>
      <c r="E11060" t="n">
        <v>20</v>
      </c>
      <c r="F11060" t="inlineStr">
        <is>
          <t>1601004</t>
        </is>
      </c>
      <c r="I11060" t="n">
        <v>0</v>
      </c>
      <c r="L11060">
        <f>E11060*K11060</f>
        <v/>
      </c>
    </row>
    <row r="11061">
      <c r="A11061" t="inlineStr">
        <is>
          <t>8342ML-120</t>
        </is>
      </c>
      <c r="B11061" t="n">
        <v>22496</v>
      </c>
      <c r="C11061" t="inlineStr">
        <is>
          <t>06035C104KAZ2A</t>
        </is>
      </c>
      <c r="D11061" t="inlineStr">
        <is>
          <t>2002</t>
        </is>
      </c>
      <c r="E11061" t="n">
        <v>25</v>
      </c>
      <c r="F11061" t="inlineStr">
        <is>
          <t>1601004</t>
        </is>
      </c>
      <c r="I11061" t="n">
        <v>0</v>
      </c>
      <c r="L11061">
        <f>E11061*K11061</f>
        <v/>
      </c>
    </row>
    <row r="11062">
      <c r="A11062" t="inlineStr">
        <is>
          <t>8342ML-120</t>
        </is>
      </c>
      <c r="B11062" t="n">
        <v>22507</v>
      </c>
      <c r="C11062" t="inlineStr">
        <is>
          <t>06035C104KAZ2A</t>
        </is>
      </c>
      <c r="D11062" t="inlineStr">
        <is>
          <t>1940</t>
        </is>
      </c>
      <c r="E11062" t="n">
        <v>17</v>
      </c>
      <c r="F11062" t="inlineStr">
        <is>
          <t>1601004</t>
        </is>
      </c>
      <c r="I11062" t="n">
        <v>0</v>
      </c>
      <c r="L11062">
        <f>E11062*K11062</f>
        <v/>
      </c>
    </row>
    <row r="11063">
      <c r="A11063" t="inlineStr">
        <is>
          <t>8342ML-120</t>
        </is>
      </c>
      <c r="B11063" t="n">
        <v>23493</v>
      </c>
      <c r="C11063" t="inlineStr">
        <is>
          <t>06035C104KAZ2A</t>
        </is>
      </c>
      <c r="D11063" t="inlineStr">
        <is>
          <t>1841</t>
        </is>
      </c>
      <c r="E11063" t="n">
        <v>10</v>
      </c>
      <c r="F11063" t="inlineStr">
        <is>
          <t>1601004</t>
        </is>
      </c>
      <c r="I11063" t="n">
        <v>0</v>
      </c>
      <c r="L11063">
        <f>E11063*K11063</f>
        <v/>
      </c>
    </row>
    <row r="11064">
      <c r="A11064" t="inlineStr">
        <is>
          <t>8342ML-120</t>
        </is>
      </c>
      <c r="B11064" t="n">
        <v>31405</v>
      </c>
      <c r="C11064" t="inlineStr">
        <is>
          <t>06035C104KAZ2A</t>
        </is>
      </c>
      <c r="D11064" t="inlineStr">
        <is>
          <t>2112</t>
        </is>
      </c>
      <c r="E11064" t="n">
        <v>150</v>
      </c>
      <c r="F11064" t="inlineStr">
        <is>
          <t>1403004</t>
        </is>
      </c>
      <c r="I11064" t="n">
        <v>0</v>
      </c>
      <c r="L11064">
        <f>E11064*K11064</f>
        <v/>
      </c>
    </row>
    <row r="11065">
      <c r="A11065" t="inlineStr">
        <is>
          <t>8342ML-125</t>
        </is>
      </c>
      <c r="B11065" t="n">
        <v>23480</v>
      </c>
      <c r="C11065" t="inlineStr">
        <is>
          <t>C0603C100J5GACTU</t>
        </is>
      </c>
      <c r="D11065" t="inlineStr">
        <is>
          <t>1906</t>
        </is>
      </c>
      <c r="E11065" t="n">
        <v>10</v>
      </c>
      <c r="F11065" t="inlineStr">
        <is>
          <t>1503008</t>
        </is>
      </c>
      <c r="I11065" t="n">
        <v>0</v>
      </c>
      <c r="L11065">
        <f>E11065*K11065</f>
        <v/>
      </c>
    </row>
    <row r="11066">
      <c r="A11066" t="inlineStr">
        <is>
          <t>8342ML-125</t>
        </is>
      </c>
      <c r="B11066" t="n">
        <v>29592</v>
      </c>
      <c r="C11066" t="inlineStr">
        <is>
          <t>C0603C100J5GACTU</t>
        </is>
      </c>
      <c r="D11066" t="inlineStr">
        <is>
          <t>2011</t>
        </is>
      </c>
      <c r="E11066" t="n">
        <v>100</v>
      </c>
      <c r="F11066" t="inlineStr">
        <is>
          <t>1503008</t>
        </is>
      </c>
      <c r="I11066" t="n">
        <v>0</v>
      </c>
      <c r="L11066">
        <f>E11066*K11066</f>
        <v/>
      </c>
    </row>
    <row r="11067">
      <c r="A11067" t="inlineStr">
        <is>
          <t>8342ML-130</t>
        </is>
      </c>
      <c r="B11067" t="n">
        <v>23442</v>
      </c>
      <c r="C11067" t="inlineStr">
        <is>
          <t>06035A8R0CAT2A</t>
        </is>
      </c>
      <c r="D11067" t="inlineStr">
        <is>
          <t>2017</t>
        </is>
      </c>
      <c r="E11067" t="n">
        <v>15</v>
      </c>
      <c r="F11067" t="inlineStr">
        <is>
          <t>1401501</t>
        </is>
      </c>
      <c r="I11067" t="n">
        <v>0</v>
      </c>
      <c r="L11067">
        <f>E11067*K11067</f>
        <v/>
      </c>
    </row>
    <row r="11068">
      <c r="A11068" t="inlineStr">
        <is>
          <t>8342ML-130</t>
        </is>
      </c>
      <c r="B11068" t="n">
        <v>29589</v>
      </c>
      <c r="C11068" t="inlineStr">
        <is>
          <t>06035A8R0CAT2A</t>
        </is>
      </c>
      <c r="D11068" t="inlineStr">
        <is>
          <t>2011</t>
        </is>
      </c>
      <c r="E11068" t="n">
        <v>100</v>
      </c>
      <c r="F11068" t="inlineStr">
        <is>
          <t>1503008</t>
        </is>
      </c>
      <c r="I11068" t="n">
        <v>0</v>
      </c>
      <c r="L11068">
        <f>E11068*K11068</f>
        <v/>
      </c>
    </row>
    <row r="11069">
      <c r="A11069" t="inlineStr">
        <is>
          <t>8342ML-135</t>
        </is>
      </c>
      <c r="B11069" t="n">
        <v>29594</v>
      </c>
      <c r="C11069" t="inlineStr">
        <is>
          <t>06031C331KAZ2A</t>
        </is>
      </c>
      <c r="D11069" t="inlineStr">
        <is>
          <t>2011</t>
        </is>
      </c>
      <c r="E11069" t="n">
        <v>15</v>
      </c>
      <c r="F11069" t="inlineStr">
        <is>
          <t>1503008</t>
        </is>
      </c>
      <c r="I11069" t="n">
        <v>0</v>
      </c>
      <c r="L11069">
        <f>E11069*K11069</f>
        <v/>
      </c>
    </row>
    <row r="11070">
      <c r="A11070" t="inlineStr">
        <is>
          <t>8342ML-140</t>
        </is>
      </c>
      <c r="B11070" t="n">
        <v>26795</v>
      </c>
      <c r="C11070" t="inlineStr">
        <is>
          <t>LSL29K-H1J2-1-Z</t>
        </is>
      </c>
      <c r="D11070" t="inlineStr">
        <is>
          <t>2020</t>
        </is>
      </c>
      <c r="E11070" t="n">
        <v>90</v>
      </c>
      <c r="F11070" t="inlineStr">
        <is>
          <t>1606107</t>
        </is>
      </c>
      <c r="I11070" t="n">
        <v>8700</v>
      </c>
      <c r="L11070">
        <f>E11070*K11070</f>
        <v/>
      </c>
    </row>
    <row r="11071">
      <c r="A11071" t="inlineStr">
        <is>
          <t>8342ML-140</t>
        </is>
      </c>
      <c r="B11071" t="n">
        <v>29597</v>
      </c>
      <c r="C11071" t="inlineStr">
        <is>
          <t>LSL29K-H1J2-1-Z</t>
        </is>
      </c>
      <c r="D11071" t="inlineStr">
        <is>
          <t>2140</t>
        </is>
      </c>
      <c r="E11071" t="n">
        <v>45</v>
      </c>
      <c r="F11071" t="inlineStr">
        <is>
          <t>1401504</t>
        </is>
      </c>
      <c r="I11071" t="n">
        <v>0</v>
      </c>
      <c r="L11071">
        <f>E11071*K11071</f>
        <v/>
      </c>
    </row>
    <row r="11072">
      <c r="A11072" t="inlineStr">
        <is>
          <t>8342ML-15</t>
        </is>
      </c>
      <c r="B11072" t="n">
        <v>23467</v>
      </c>
      <c r="C11072" t="inlineStr">
        <is>
          <t>0603YC104KAT2A</t>
        </is>
      </c>
      <c r="D11072" t="inlineStr">
        <is>
          <t>2036</t>
        </is>
      </c>
      <c r="E11072" t="n">
        <v>1500</v>
      </c>
      <c r="F11072" t="inlineStr">
        <is>
          <t>1304709</t>
        </is>
      </c>
      <c r="I11072" t="n">
        <v>0</v>
      </c>
      <c r="L11072">
        <f>E11072*K11072</f>
        <v/>
      </c>
    </row>
    <row r="11073">
      <c r="A11073" t="inlineStr">
        <is>
          <t>8342ML-15</t>
        </is>
      </c>
      <c r="B11073" t="n">
        <v>23468</v>
      </c>
      <c r="C11073" t="inlineStr">
        <is>
          <t>0603YC104KAT2A</t>
        </is>
      </c>
      <c r="D11073" t="inlineStr">
        <is>
          <t>2036</t>
        </is>
      </c>
      <c r="E11073" t="n">
        <v>180</v>
      </c>
      <c r="F11073" t="inlineStr">
        <is>
          <t>1405811</t>
        </is>
      </c>
      <c r="I11073" t="n">
        <v>0</v>
      </c>
      <c r="L11073">
        <f>E11073*K11073</f>
        <v/>
      </c>
    </row>
    <row r="11074">
      <c r="A11074" t="inlineStr">
        <is>
          <t>8342ML-15</t>
        </is>
      </c>
      <c r="B11074" t="n">
        <v>2677</v>
      </c>
      <c r="C11074" t="inlineStr">
        <is>
          <t>0603YC104KAT2A</t>
        </is>
      </c>
      <c r="D11074" t="inlineStr">
        <is>
          <t>1215</t>
        </is>
      </c>
      <c r="E11074" t="n">
        <v>150</v>
      </c>
      <c r="F11074" t="inlineStr">
        <is>
          <t>1301801</t>
        </is>
      </c>
      <c r="I11074" t="n">
        <v>0</v>
      </c>
      <c r="L11074">
        <f>E11074*K11074</f>
        <v/>
      </c>
    </row>
    <row r="11075">
      <c r="A11075" t="inlineStr">
        <is>
          <t>8342ML-150</t>
        </is>
      </c>
      <c r="B11075" t="n">
        <v>13195</v>
      </c>
      <c r="C11075" t="inlineStr">
        <is>
          <t>LL4148</t>
        </is>
      </c>
      <c r="D11075" t="inlineStr">
        <is>
          <t>1750</t>
        </is>
      </c>
      <c r="E11075" t="n">
        <v>70</v>
      </c>
      <c r="F11075" t="inlineStr">
        <is>
          <t>1606203</t>
        </is>
      </c>
      <c r="I11075" t="n">
        <v>0</v>
      </c>
      <c r="L11075">
        <f>E11075*K11075</f>
        <v/>
      </c>
    </row>
    <row r="11076">
      <c r="A11076" t="inlineStr">
        <is>
          <t>8342ML-150</t>
        </is>
      </c>
      <c r="B11076" t="n">
        <v>22481</v>
      </c>
      <c r="C11076" t="inlineStr">
        <is>
          <t>LL4148</t>
        </is>
      </c>
      <c r="D11076" t="inlineStr">
        <is>
          <t>1940</t>
        </is>
      </c>
      <c r="E11076" t="n">
        <v>23</v>
      </c>
      <c r="F11076" t="inlineStr">
        <is>
          <t>1606203</t>
        </is>
      </c>
      <c r="I11076" t="n">
        <v>0</v>
      </c>
      <c r="L11076">
        <f>E11076*K11076</f>
        <v/>
      </c>
    </row>
    <row r="11077">
      <c r="A11077" t="inlineStr">
        <is>
          <t>8342ML-160</t>
        </is>
      </c>
      <c r="B11077" t="n">
        <v>22506</v>
      </c>
      <c r="C11077" t="inlineStr">
        <is>
          <t>B340A-13-F</t>
        </is>
      </c>
      <c r="D11077" t="inlineStr">
        <is>
          <t>1942</t>
        </is>
      </c>
      <c r="E11077" t="n">
        <v>5</v>
      </c>
      <c r="F11077" t="inlineStr">
        <is>
          <t>1601004</t>
        </is>
      </c>
      <c r="I11077" t="n">
        <v>0</v>
      </c>
      <c r="L11077">
        <f>E11077*K11077</f>
        <v/>
      </c>
    </row>
    <row r="11078">
      <c r="A11078" t="inlineStr">
        <is>
          <t>8342ML-165</t>
        </is>
      </c>
      <c r="B11078" t="n">
        <v>23638</v>
      </c>
      <c r="C11078" t="inlineStr">
        <is>
          <t>SMA5J18A-E3/61</t>
        </is>
      </c>
      <c r="D11078" t="inlineStr">
        <is>
          <t>2012</t>
        </is>
      </c>
      <c r="E11078" t="n">
        <v>75</v>
      </c>
      <c r="F11078" t="inlineStr">
        <is>
          <t>1606203</t>
        </is>
      </c>
      <c r="I11078" t="n">
        <v>0</v>
      </c>
      <c r="L11078">
        <f>E11078*K11078</f>
        <v/>
      </c>
    </row>
    <row r="11079">
      <c r="A11079" t="inlineStr">
        <is>
          <t>8342ML-170</t>
        </is>
      </c>
      <c r="B11079" t="n">
        <v>23655</v>
      </c>
      <c r="C11079" t="inlineStr">
        <is>
          <t>2920L200/24DR</t>
        </is>
      </c>
      <c r="D11079" t="inlineStr">
        <is>
          <t>2012</t>
        </is>
      </c>
      <c r="E11079" t="n">
        <v>38</v>
      </c>
      <c r="F11079" t="inlineStr">
        <is>
          <t>1606202</t>
        </is>
      </c>
      <c r="I11079" t="n">
        <v>648</v>
      </c>
      <c r="L11079">
        <f>E11079*K11079</f>
        <v/>
      </c>
    </row>
    <row r="11080">
      <c r="A11080" t="inlineStr">
        <is>
          <t>8342ML-170</t>
        </is>
      </c>
      <c r="B11080" t="n">
        <v>31410</v>
      </c>
      <c r="C11080" t="inlineStr">
        <is>
          <t>2920L200/24DR</t>
        </is>
      </c>
      <c r="D11080" t="inlineStr">
        <is>
          <t>2120</t>
        </is>
      </c>
      <c r="E11080" t="n">
        <v>8</v>
      </c>
      <c r="F11080" t="inlineStr">
        <is>
          <t>1601004</t>
        </is>
      </c>
      <c r="I11080" t="n">
        <v>0</v>
      </c>
      <c r="L11080">
        <f>E11080*K11080</f>
        <v/>
      </c>
    </row>
    <row r="11081">
      <c r="A11081" t="inlineStr">
        <is>
          <t>8342ML-175</t>
        </is>
      </c>
      <c r="B11081" t="n">
        <v>23639</v>
      </c>
      <c r="C11081" t="inlineStr">
        <is>
          <t>BLM41PG102SN1L</t>
        </is>
      </c>
      <c r="D11081" t="inlineStr">
        <is>
          <t>2012</t>
        </is>
      </c>
      <c r="E11081" t="n">
        <v>75</v>
      </c>
      <c r="F11081" t="inlineStr">
        <is>
          <t>1403004</t>
        </is>
      </c>
      <c r="I11081" t="n">
        <v>0</v>
      </c>
      <c r="L11081">
        <f>E11081*K11081</f>
        <v/>
      </c>
    </row>
    <row r="11082">
      <c r="A11082" t="inlineStr">
        <is>
          <t>8342ML-185</t>
        </is>
      </c>
      <c r="B11082" t="n">
        <v>29552</v>
      </c>
      <c r="C11082" t="inlineStr">
        <is>
          <t>51296-4594</t>
        </is>
      </c>
      <c r="E11082" t="n">
        <v>5</v>
      </c>
      <c r="F11082" t="inlineStr">
        <is>
          <t>1503008</t>
        </is>
      </c>
      <c r="I11082" t="n">
        <v>0</v>
      </c>
      <c r="L11082">
        <f>E11082*K11082</f>
        <v/>
      </c>
    </row>
    <row r="11083">
      <c r="A11083" t="inlineStr">
        <is>
          <t>8342ML-190</t>
        </is>
      </c>
      <c r="B11083" t="n">
        <v>29554</v>
      </c>
      <c r="C11083" t="inlineStr">
        <is>
          <t>54548-1271</t>
        </is>
      </c>
      <c r="D11083" t="inlineStr">
        <is>
          <t>2136</t>
        </is>
      </c>
      <c r="E11083" t="n">
        <v>5</v>
      </c>
      <c r="F11083" t="inlineStr">
        <is>
          <t>1506601</t>
        </is>
      </c>
      <c r="I11083" t="n">
        <v>0</v>
      </c>
      <c r="L11083">
        <f>E11083*K11083</f>
        <v/>
      </c>
    </row>
    <row r="11084">
      <c r="A11084" t="inlineStr">
        <is>
          <t>8342ML-20</t>
        </is>
      </c>
      <c r="B11084" t="n">
        <v>22508</v>
      </c>
      <c r="C11084" t="inlineStr">
        <is>
          <t>EMK212BJ106KG-T</t>
        </is>
      </c>
      <c r="D11084" t="inlineStr">
        <is>
          <t>1940</t>
        </is>
      </c>
      <c r="E11084" t="n">
        <v>48</v>
      </c>
      <c r="F11084" t="inlineStr">
        <is>
          <t>1601004</t>
        </is>
      </c>
      <c r="I11084" t="n">
        <v>0</v>
      </c>
      <c r="L11084">
        <f>E11084*K11084</f>
        <v/>
      </c>
    </row>
    <row r="11085">
      <c r="A11085" t="inlineStr">
        <is>
          <t>8342ML-20</t>
        </is>
      </c>
      <c r="B11085" t="n">
        <v>23564</v>
      </c>
      <c r="C11085" t="inlineStr">
        <is>
          <t>EMK212BJ106KG-T</t>
        </is>
      </c>
      <c r="D11085" t="inlineStr">
        <is>
          <t>1935</t>
        </is>
      </c>
      <c r="E11085" t="n">
        <v>100</v>
      </c>
      <c r="F11085" t="inlineStr">
        <is>
          <t>1503006</t>
        </is>
      </c>
      <c r="I11085" t="n">
        <v>0</v>
      </c>
      <c r="L11085">
        <f>E11085*K11085</f>
        <v/>
      </c>
    </row>
    <row r="11086">
      <c r="A11086" t="inlineStr">
        <is>
          <t>8342ML-200</t>
        </is>
      </c>
      <c r="B11086" t="n">
        <v>23665</v>
      </c>
      <c r="C11086" t="inlineStr">
        <is>
          <t>43650-0213</t>
        </is>
      </c>
      <c r="D11086" t="inlineStr">
        <is>
          <t>2010</t>
        </is>
      </c>
      <c r="E11086" t="n">
        <v>4</v>
      </c>
      <c r="F11086" t="inlineStr">
        <is>
          <t>1601004</t>
        </is>
      </c>
      <c r="I11086" t="n">
        <v>0</v>
      </c>
      <c r="L11086">
        <f>E11086*K11086</f>
        <v/>
      </c>
    </row>
    <row r="11087">
      <c r="A11087" t="inlineStr">
        <is>
          <t>8342ML-200</t>
        </is>
      </c>
      <c r="B11087" t="n">
        <v>31415</v>
      </c>
      <c r="C11087" t="inlineStr">
        <is>
          <t>43650-0213</t>
        </is>
      </c>
      <c r="D11087" t="inlineStr">
        <is>
          <t>2011</t>
        </is>
      </c>
      <c r="E11087" t="n">
        <v>8</v>
      </c>
      <c r="F11087" t="inlineStr">
        <is>
          <t>1601004</t>
        </is>
      </c>
      <c r="I11087" t="n">
        <v>0</v>
      </c>
      <c r="L11087">
        <f>E11087*K11087</f>
        <v/>
      </c>
    </row>
    <row r="11088">
      <c r="A11088" t="inlineStr">
        <is>
          <t>8342ML-205</t>
        </is>
      </c>
      <c r="B11088" t="n">
        <v>29555</v>
      </c>
      <c r="C11088" t="inlineStr">
        <is>
          <t>87438-0843</t>
        </is>
      </c>
      <c r="D11088" t="inlineStr">
        <is>
          <t>1802</t>
        </is>
      </c>
      <c r="E11088" t="n">
        <v>21</v>
      </c>
      <c r="F11088" t="inlineStr">
        <is>
          <t>1401506</t>
        </is>
      </c>
      <c r="I11088" t="n">
        <v>0</v>
      </c>
      <c r="L11088">
        <f>E11088*K11088</f>
        <v/>
      </c>
    </row>
    <row r="11089">
      <c r="A11089" t="inlineStr">
        <is>
          <t>8342ML-225</t>
        </is>
      </c>
      <c r="B11089" t="n">
        <v>31414</v>
      </c>
      <c r="C11089" t="inlineStr">
        <is>
          <t>3000TR</t>
        </is>
      </c>
      <c r="D11089" t="inlineStr">
        <is>
          <t>2112</t>
        </is>
      </c>
      <c r="E11089" t="n">
        <v>127</v>
      </c>
      <c r="F11089" t="inlineStr">
        <is>
          <t>1606203</t>
        </is>
      </c>
      <c r="I11089" t="n">
        <v>0</v>
      </c>
      <c r="L11089">
        <f>E11089*K11089</f>
        <v/>
      </c>
    </row>
    <row r="11090">
      <c r="A11090" t="inlineStr">
        <is>
          <t>8342ML-230</t>
        </is>
      </c>
      <c r="B11090" t="n">
        <v>29599</v>
      </c>
      <c r="C11090" t="inlineStr">
        <is>
          <t>2991</t>
        </is>
      </c>
      <c r="D11090" t="inlineStr">
        <is>
          <t>2011</t>
        </is>
      </c>
      <c r="E11090" t="n">
        <v>100</v>
      </c>
      <c r="F11090" t="inlineStr">
        <is>
          <t>1503008</t>
        </is>
      </c>
      <c r="I11090" t="n">
        <v>0</v>
      </c>
      <c r="L11090">
        <f>E11090*K11090</f>
        <v/>
      </c>
    </row>
    <row r="11091">
      <c r="A11091" t="inlineStr">
        <is>
          <t>8342ML-235</t>
        </is>
      </c>
      <c r="B11091" t="n">
        <v>23554</v>
      </c>
      <c r="C11091" t="inlineStr">
        <is>
          <t>87438-1243</t>
        </is>
      </c>
      <c r="D11091" t="inlineStr">
        <is>
          <t>2002</t>
        </is>
      </c>
      <c r="E11091" t="n">
        <v>13</v>
      </c>
      <c r="F11091" t="inlineStr">
        <is>
          <t>1401503</t>
        </is>
      </c>
      <c r="I11091" t="n">
        <v>0</v>
      </c>
      <c r="L11091">
        <f>E11091*K11091</f>
        <v/>
      </c>
    </row>
    <row r="11092">
      <c r="A11092" t="inlineStr">
        <is>
          <t>8342ML-235</t>
        </is>
      </c>
      <c r="B11092" t="n">
        <v>29586</v>
      </c>
      <c r="C11092" t="inlineStr">
        <is>
          <t>87438-1243</t>
        </is>
      </c>
      <c r="D11092" t="inlineStr">
        <is>
          <t>2017</t>
        </is>
      </c>
      <c r="E11092" t="n">
        <v>5</v>
      </c>
      <c r="F11092" t="inlineStr">
        <is>
          <t>1503008</t>
        </is>
      </c>
      <c r="I11092" t="n">
        <v>0</v>
      </c>
      <c r="L11092">
        <f>E11092*K11092</f>
        <v/>
      </c>
    </row>
    <row r="11093">
      <c r="A11093" t="inlineStr">
        <is>
          <t>8342ML-245</t>
        </is>
      </c>
      <c r="B11093" t="n">
        <v>29602</v>
      </c>
      <c r="C11093" t="inlineStr">
        <is>
          <t>VLCF5020T-220MR75-1</t>
        </is>
      </c>
      <c r="D11093" t="inlineStr">
        <is>
          <t>2132</t>
        </is>
      </c>
      <c r="E11093" t="n">
        <v>30</v>
      </c>
      <c r="F11093" t="inlineStr">
        <is>
          <t>2105204</t>
        </is>
      </c>
      <c r="I11093" t="n">
        <v>0</v>
      </c>
      <c r="L11093">
        <f>E11093*K11093</f>
        <v/>
      </c>
    </row>
    <row r="11094">
      <c r="A11094" t="inlineStr">
        <is>
          <t>8342ML-25</t>
        </is>
      </c>
      <c r="B11094" t="n">
        <v>29591</v>
      </c>
      <c r="C11094" t="inlineStr">
        <is>
          <t>GCD21BR71H104KA01L</t>
        </is>
      </c>
      <c r="D11094" t="inlineStr">
        <is>
          <t>2140</t>
        </is>
      </c>
      <c r="E11094" t="n">
        <v>20</v>
      </c>
      <c r="F11094" t="inlineStr">
        <is>
          <t>1503008</t>
        </is>
      </c>
      <c r="I11094" t="n">
        <v>0</v>
      </c>
      <c r="L11094">
        <f>E11094*K11094</f>
        <v/>
      </c>
    </row>
    <row r="11095">
      <c r="A11095" t="inlineStr">
        <is>
          <t>8342ML-250</t>
        </is>
      </c>
      <c r="B11095" t="n">
        <v>31399</v>
      </c>
      <c r="C11095" t="inlineStr">
        <is>
          <t>SDR0503-392JL</t>
        </is>
      </c>
      <c r="D11095" t="inlineStr">
        <is>
          <t>1707</t>
        </is>
      </c>
      <c r="E11095" t="n">
        <v>25</v>
      </c>
      <c r="F11095" t="inlineStr">
        <is>
          <t>1606203</t>
        </is>
      </c>
      <c r="I11095" t="n">
        <v>0</v>
      </c>
      <c r="L11095">
        <f>E11095*K11095</f>
        <v/>
      </c>
    </row>
    <row r="11096">
      <c r="A11096" t="inlineStr">
        <is>
          <t>8342ML-260</t>
        </is>
      </c>
      <c r="B11096" t="n">
        <v>22512</v>
      </c>
      <c r="C11096" t="inlineStr">
        <is>
          <t>DR1050-100-R</t>
        </is>
      </c>
      <c r="D11096" t="inlineStr">
        <is>
          <t>2002</t>
        </is>
      </c>
      <c r="E11096" t="n">
        <v>15</v>
      </c>
      <c r="F11096" t="inlineStr">
        <is>
          <t>1601004</t>
        </is>
      </c>
      <c r="I11096" t="n">
        <v>0</v>
      </c>
      <c r="L11096">
        <f>E11096*K11096</f>
        <v/>
      </c>
    </row>
    <row r="11097">
      <c r="A11097" t="inlineStr">
        <is>
          <t>8342ML-260</t>
        </is>
      </c>
      <c r="B11097" t="n">
        <v>31402</v>
      </c>
      <c r="C11097" t="inlineStr">
        <is>
          <t>DR1050-100-R</t>
        </is>
      </c>
      <c r="D11097" t="inlineStr">
        <is>
          <t>2112</t>
        </is>
      </c>
      <c r="E11097" t="n">
        <v>5</v>
      </c>
      <c r="F11097" t="inlineStr">
        <is>
          <t>1601004</t>
        </is>
      </c>
      <c r="I11097" t="n">
        <v>0</v>
      </c>
      <c r="L11097">
        <f>E11097*K11097</f>
        <v/>
      </c>
    </row>
    <row r="11098">
      <c r="A11098" t="inlineStr">
        <is>
          <t>8342ML-265</t>
        </is>
      </c>
      <c r="B11098" t="n">
        <v>23653</v>
      </c>
      <c r="C11098" t="inlineStr">
        <is>
          <t>SRR3818A-1R5Y</t>
        </is>
      </c>
      <c r="D11098" t="inlineStr">
        <is>
          <t>1739</t>
        </is>
      </c>
      <c r="E11098" t="n">
        <v>85</v>
      </c>
      <c r="F11098" t="inlineStr">
        <is>
          <t>1606202</t>
        </is>
      </c>
      <c r="I11098" t="n">
        <v>0</v>
      </c>
      <c r="L11098">
        <f>E11098*K11098</f>
        <v/>
      </c>
    </row>
    <row r="11099">
      <c r="A11099" t="inlineStr">
        <is>
          <t>8342ML-265</t>
        </is>
      </c>
      <c r="B11099" t="n">
        <v>31412</v>
      </c>
      <c r="C11099" t="inlineStr">
        <is>
          <t>SRR3818A-1R5Y</t>
        </is>
      </c>
      <c r="D11099" t="inlineStr">
        <is>
          <t>1739</t>
        </is>
      </c>
      <c r="E11099" t="n">
        <v>10</v>
      </c>
      <c r="F11099" t="inlineStr">
        <is>
          <t>1601004</t>
        </is>
      </c>
      <c r="I11099" t="n">
        <v>0</v>
      </c>
      <c r="L11099">
        <f>E11099*K11099</f>
        <v/>
      </c>
    </row>
    <row r="11100">
      <c r="A11100" t="inlineStr">
        <is>
          <t>8342ML-275</t>
        </is>
      </c>
      <c r="B11100" t="n">
        <v>22474</v>
      </c>
      <c r="C11100" t="inlineStr">
        <is>
          <t>FDN306P</t>
        </is>
      </c>
      <c r="D11100" t="inlineStr">
        <is>
          <t>1920</t>
        </is>
      </c>
      <c r="E11100" t="n">
        <v>22</v>
      </c>
      <c r="F11100" t="inlineStr">
        <is>
          <t>1601004</t>
        </is>
      </c>
      <c r="I11100" t="n">
        <v>0</v>
      </c>
      <c r="L11100">
        <f>E11100*K11100</f>
        <v/>
      </c>
    </row>
    <row r="11101">
      <c r="A11101" t="inlineStr">
        <is>
          <t>8342ML-275</t>
        </is>
      </c>
      <c r="B11101" t="n">
        <v>22515</v>
      </c>
      <c r="C11101" t="inlineStr">
        <is>
          <t>FDN306P</t>
        </is>
      </c>
      <c r="D11101" t="inlineStr">
        <is>
          <t>1945</t>
        </is>
      </c>
      <c r="E11101" t="n">
        <v>6</v>
      </c>
      <c r="F11101" t="inlineStr">
        <is>
          <t>1601004</t>
        </is>
      </c>
      <c r="I11101" t="n">
        <v>0</v>
      </c>
      <c r="L11101">
        <f>E11101*K11101</f>
        <v/>
      </c>
    </row>
    <row r="11102">
      <c r="A11102" t="inlineStr">
        <is>
          <t>8342ML-275</t>
        </is>
      </c>
      <c r="B11102" t="n">
        <v>23659</v>
      </c>
      <c r="C11102" t="inlineStr">
        <is>
          <t>FDN306P</t>
        </is>
      </c>
      <c r="D11102" t="inlineStr">
        <is>
          <t>2012</t>
        </is>
      </c>
      <c r="E11102" t="n">
        <v>44</v>
      </c>
      <c r="F11102" t="inlineStr">
        <is>
          <t>1606202</t>
        </is>
      </c>
      <c r="I11102" t="n">
        <v>0</v>
      </c>
      <c r="L11102">
        <f>E11102*K11102</f>
        <v/>
      </c>
    </row>
    <row r="11103">
      <c r="A11103" t="inlineStr">
        <is>
          <t>8342ML-275</t>
        </is>
      </c>
      <c r="B11103" t="n">
        <v>31400</v>
      </c>
      <c r="C11103" t="inlineStr">
        <is>
          <t>FDN306P</t>
        </is>
      </c>
      <c r="D11103" t="inlineStr">
        <is>
          <t>2112</t>
        </is>
      </c>
      <c r="E11103" t="n">
        <v>60</v>
      </c>
      <c r="F11103" t="inlineStr">
        <is>
          <t>1606203</t>
        </is>
      </c>
      <c r="I11103" t="n">
        <v>0</v>
      </c>
      <c r="L11103">
        <f>E11103*K11103</f>
        <v/>
      </c>
    </row>
    <row r="11104">
      <c r="A11104" t="inlineStr">
        <is>
          <t>8342ML-285</t>
        </is>
      </c>
      <c r="B11104" t="n">
        <v>22528</v>
      </c>
      <c r="C11104" t="inlineStr">
        <is>
          <t>ERJ-3EKF10R0V</t>
        </is>
      </c>
      <c r="D11104" t="inlineStr">
        <is>
          <t>2036</t>
        </is>
      </c>
      <c r="E11104" t="n">
        <v>8</v>
      </c>
      <c r="F11104" t="inlineStr">
        <is>
          <t>1601004</t>
        </is>
      </c>
      <c r="I11104" t="n">
        <v>0</v>
      </c>
      <c r="L11104">
        <f>E11104*K11104</f>
        <v/>
      </c>
    </row>
    <row r="11105">
      <c r="A11105" t="inlineStr">
        <is>
          <t>8342ML-290</t>
        </is>
      </c>
      <c r="B11105" t="n">
        <v>1695</v>
      </c>
      <c r="C11105" t="inlineStr">
        <is>
          <t>ERJ-3GEYJ104V</t>
        </is>
      </c>
      <c r="D11105" t="inlineStr">
        <is>
          <t>1304</t>
        </is>
      </c>
      <c r="E11105" t="n">
        <v>2050</v>
      </c>
      <c r="F11105" t="inlineStr">
        <is>
          <t>1304709</t>
        </is>
      </c>
      <c r="I11105" t="n">
        <v>0</v>
      </c>
      <c r="L11105">
        <f>E11105*K11105</f>
        <v/>
      </c>
    </row>
    <row r="11106">
      <c r="A11106" t="inlineStr">
        <is>
          <t>8342ML-290</t>
        </is>
      </c>
      <c r="B11106" t="n">
        <v>22526</v>
      </c>
      <c r="C11106" t="inlineStr">
        <is>
          <t>ERJ-3GEYJ104V</t>
        </is>
      </c>
      <c r="D11106" t="inlineStr">
        <is>
          <t>2032</t>
        </is>
      </c>
      <c r="E11106" t="n">
        <v>7</v>
      </c>
      <c r="F11106" t="inlineStr">
        <is>
          <t>1601004</t>
        </is>
      </c>
      <c r="I11106" t="n">
        <v>0</v>
      </c>
      <c r="L11106">
        <f>E11106*K11106</f>
        <v/>
      </c>
    </row>
    <row r="11107">
      <c r="A11107" t="inlineStr">
        <is>
          <t>8342ML-295</t>
        </is>
      </c>
      <c r="B11107" t="n">
        <v>22504</v>
      </c>
      <c r="C11107" t="inlineStr">
        <is>
          <t>ERJ-3EKF49R9V</t>
        </is>
      </c>
      <c r="D11107" t="inlineStr">
        <is>
          <t>2028</t>
        </is>
      </c>
      <c r="E11107" t="n">
        <v>10</v>
      </c>
      <c r="F11107" t="inlineStr">
        <is>
          <t>1601004</t>
        </is>
      </c>
      <c r="I11107" t="n">
        <v>0</v>
      </c>
      <c r="L11107">
        <f>E11107*K11107</f>
        <v/>
      </c>
    </row>
    <row r="11108">
      <c r="A11108" t="inlineStr">
        <is>
          <t>8342ML-295</t>
        </is>
      </c>
      <c r="B11108" t="n">
        <v>29606</v>
      </c>
      <c r="C11108" t="inlineStr">
        <is>
          <t>ERJ-3EKF49R9V</t>
        </is>
      </c>
      <c r="D11108" t="inlineStr">
        <is>
          <t>2129</t>
        </is>
      </c>
      <c r="E11108" t="n">
        <v>3700</v>
      </c>
      <c r="F11108" t="inlineStr">
        <is>
          <t>1405202</t>
        </is>
      </c>
      <c r="I11108" t="n">
        <v>0</v>
      </c>
      <c r="L11108">
        <f>E11108*K11108</f>
        <v/>
      </c>
    </row>
    <row r="11109">
      <c r="A11109" t="inlineStr">
        <is>
          <t>8342ML-300</t>
        </is>
      </c>
      <c r="B11109" t="n">
        <v>22527</v>
      </c>
      <c r="C11109" t="inlineStr">
        <is>
          <t>ERJ-3EKF75R0V</t>
        </is>
      </c>
      <c r="D11109" t="inlineStr">
        <is>
          <t>2005</t>
        </is>
      </c>
      <c r="E11109" t="n">
        <v>10</v>
      </c>
      <c r="F11109" t="inlineStr">
        <is>
          <t>1601004</t>
        </is>
      </c>
      <c r="I11109" t="n">
        <v>0</v>
      </c>
      <c r="L11109">
        <f>E11109*K11109</f>
        <v/>
      </c>
    </row>
    <row r="11110">
      <c r="A11110" t="inlineStr">
        <is>
          <t>8342ML-300</t>
        </is>
      </c>
      <c r="B11110" t="n">
        <v>23443</v>
      </c>
      <c r="C11110" t="inlineStr">
        <is>
          <t>ERJ-3EKF75R0V</t>
        </is>
      </c>
      <c r="D11110" t="inlineStr">
        <is>
          <t>2017</t>
        </is>
      </c>
      <c r="E11110" t="n">
        <v>170</v>
      </c>
      <c r="F11110" t="inlineStr">
        <is>
          <t>1503008</t>
        </is>
      </c>
      <c r="I11110" t="n">
        <v>0</v>
      </c>
      <c r="L11110">
        <f>E11110*K11110</f>
        <v/>
      </c>
    </row>
    <row r="11111">
      <c r="A11111" t="inlineStr">
        <is>
          <t>8342ML-310</t>
        </is>
      </c>
      <c r="B11111" t="n">
        <v>22472</v>
      </c>
      <c r="C11111" t="inlineStr">
        <is>
          <t>ERJ-3EKF1242V</t>
        </is>
      </c>
      <c r="D11111" t="inlineStr">
        <is>
          <t>1905</t>
        </is>
      </c>
      <c r="E11111" t="n">
        <v>3</v>
      </c>
      <c r="F11111" t="inlineStr">
        <is>
          <t>1601004</t>
        </is>
      </c>
      <c r="I11111" t="n">
        <v>0</v>
      </c>
      <c r="L11111">
        <f>E11111*K11111</f>
        <v/>
      </c>
    </row>
    <row r="11112">
      <c r="A11112" t="inlineStr">
        <is>
          <t>8342ML-310</t>
        </is>
      </c>
      <c r="B11112" t="n">
        <v>22482</v>
      </c>
      <c r="C11112" t="inlineStr">
        <is>
          <t>ERJ-3EKF1242V</t>
        </is>
      </c>
      <c r="D11112" t="inlineStr">
        <is>
          <t>1925</t>
        </is>
      </c>
      <c r="E11112" t="n">
        <v>25</v>
      </c>
      <c r="F11112" t="inlineStr">
        <is>
          <t>1503004</t>
        </is>
      </c>
      <c r="I11112" t="n">
        <v>0</v>
      </c>
      <c r="L11112">
        <f>E11112*K11112</f>
        <v/>
      </c>
    </row>
    <row r="11113">
      <c r="A11113" t="inlineStr">
        <is>
          <t>8342ML-310</t>
        </is>
      </c>
      <c r="B11113" t="n">
        <v>23500</v>
      </c>
      <c r="C11113" t="inlineStr">
        <is>
          <t>ERJ-3EKF1242V</t>
        </is>
      </c>
      <c r="D11113" t="inlineStr">
        <is>
          <t>2012</t>
        </is>
      </c>
      <c r="E11113" t="n">
        <v>105</v>
      </c>
      <c r="F11113" t="inlineStr">
        <is>
          <t>1503008</t>
        </is>
      </c>
      <c r="I11113" t="n">
        <v>0</v>
      </c>
      <c r="L11113">
        <f>E11113*K11113</f>
        <v/>
      </c>
    </row>
    <row r="11114">
      <c r="A11114" t="inlineStr">
        <is>
          <t>8342ML-315</t>
        </is>
      </c>
      <c r="B11114" t="n">
        <v>12605</v>
      </c>
      <c r="C11114" t="inlineStr">
        <is>
          <t>ERJ-P06J100V</t>
        </is>
      </c>
      <c r="D11114" t="inlineStr">
        <is>
          <t>1801</t>
        </is>
      </c>
      <c r="E11114" t="n">
        <v>100</v>
      </c>
      <c r="F11114" t="inlineStr">
        <is>
          <t>1304305</t>
        </is>
      </c>
      <c r="I11114" t="n">
        <v>0</v>
      </c>
      <c r="L11114">
        <f>E11114*K11114</f>
        <v/>
      </c>
    </row>
    <row r="11115">
      <c r="A11115" t="inlineStr">
        <is>
          <t>8342ML-315</t>
        </is>
      </c>
      <c r="B11115" t="n">
        <v>23540</v>
      </c>
      <c r="C11115" t="inlineStr">
        <is>
          <t>ERJ-P06J100V</t>
        </is>
      </c>
      <c r="D11115" t="inlineStr">
        <is>
          <t>1940</t>
        </is>
      </c>
      <c r="E11115" t="n">
        <v>35</v>
      </c>
      <c r="F11115" t="inlineStr">
        <is>
          <t>1503004</t>
        </is>
      </c>
      <c r="I11115" t="n">
        <v>0</v>
      </c>
      <c r="L11115">
        <f>E11115*K11115</f>
        <v/>
      </c>
    </row>
    <row r="11116">
      <c r="A11116" t="inlineStr">
        <is>
          <t>8342ML-320</t>
        </is>
      </c>
      <c r="B11116" t="n">
        <v>22535</v>
      </c>
      <c r="C11116" t="inlineStr">
        <is>
          <t>ERJ-3EKF4702V</t>
        </is>
      </c>
      <c r="D11116" t="inlineStr">
        <is>
          <t>2002</t>
        </is>
      </c>
      <c r="E11116" t="n">
        <v>8</v>
      </c>
      <c r="F11116" t="inlineStr">
        <is>
          <t>1601004</t>
        </is>
      </c>
      <c r="I11116" t="n">
        <v>0</v>
      </c>
      <c r="L11116">
        <f>E11116*K11116</f>
        <v/>
      </c>
    </row>
    <row r="11117">
      <c r="A11117" t="inlineStr">
        <is>
          <t>8342ML-325</t>
        </is>
      </c>
      <c r="B11117" t="n">
        <v>22501</v>
      </c>
      <c r="C11117" t="inlineStr">
        <is>
          <t>ERJ-3EKF3011V</t>
        </is>
      </c>
      <c r="D11117" t="inlineStr">
        <is>
          <t>1936</t>
        </is>
      </c>
      <c r="E11117" t="n">
        <v>10</v>
      </c>
      <c r="F11117" t="inlineStr">
        <is>
          <t>1601004</t>
        </is>
      </c>
      <c r="I11117" t="n">
        <v>0</v>
      </c>
      <c r="L11117">
        <f>E11117*K11117</f>
        <v/>
      </c>
    </row>
    <row r="11118">
      <c r="A11118" t="inlineStr">
        <is>
          <t>8342ML-325</t>
        </is>
      </c>
      <c r="B11118" t="n">
        <v>23537</v>
      </c>
      <c r="C11118" t="inlineStr">
        <is>
          <t>ERJ-3EKF3011V</t>
        </is>
      </c>
      <c r="D11118" t="inlineStr">
        <is>
          <t>2012</t>
        </is>
      </c>
      <c r="E11118" t="n">
        <v>58</v>
      </c>
      <c r="F11118" t="inlineStr">
        <is>
          <t>1401501</t>
        </is>
      </c>
      <c r="I11118" t="n">
        <v>0</v>
      </c>
      <c r="L11118">
        <f>E11118*K11118</f>
        <v/>
      </c>
    </row>
    <row r="11119">
      <c r="A11119" t="inlineStr">
        <is>
          <t>8342ML-330</t>
        </is>
      </c>
      <c r="B11119" t="n">
        <v>29556</v>
      </c>
      <c r="C11119" t="inlineStr">
        <is>
          <t>ERJ-3EKF1781V</t>
        </is>
      </c>
      <c r="D11119" t="inlineStr">
        <is>
          <t>2136</t>
        </is>
      </c>
      <c r="E11119" t="n">
        <v>200</v>
      </c>
      <c r="F11119" t="inlineStr">
        <is>
          <t>1503014</t>
        </is>
      </c>
      <c r="I11119" t="n">
        <v>0</v>
      </c>
      <c r="L11119">
        <f>E11119*K11119</f>
        <v/>
      </c>
    </row>
    <row r="11120">
      <c r="A11120" t="inlineStr">
        <is>
          <t>8342ML-335</t>
        </is>
      </c>
      <c r="B11120" t="n">
        <v>23436</v>
      </c>
      <c r="C11120" t="inlineStr">
        <is>
          <t>ERJ-3GEYJ474V</t>
        </is>
      </c>
      <c r="D11120" t="inlineStr">
        <is>
          <t>2012</t>
        </is>
      </c>
      <c r="E11120" t="n">
        <v>135</v>
      </c>
      <c r="F11120" t="inlineStr">
        <is>
          <t>1403004</t>
        </is>
      </c>
      <c r="I11120" t="n">
        <v>0</v>
      </c>
      <c r="L11120">
        <f>E11120*K11120</f>
        <v/>
      </c>
    </row>
    <row r="11121">
      <c r="A11121" t="inlineStr">
        <is>
          <t>8342ML-345</t>
        </is>
      </c>
      <c r="B11121" t="n">
        <v>23471</v>
      </c>
      <c r="C11121" t="inlineStr">
        <is>
          <t>ERJ-B2CFR10V</t>
        </is>
      </c>
      <c r="D11121" t="inlineStr">
        <is>
          <t>2012</t>
        </is>
      </c>
      <c r="E11121" t="n">
        <v>87</v>
      </c>
      <c r="F11121" t="inlineStr">
        <is>
          <t>1403004</t>
        </is>
      </c>
      <c r="I11121" t="n">
        <v>0</v>
      </c>
      <c r="L11121">
        <f>E11121*K11121</f>
        <v/>
      </c>
    </row>
    <row r="11122">
      <c r="A11122" t="inlineStr">
        <is>
          <t>8342ML-345</t>
        </is>
      </c>
      <c r="B11122" t="n">
        <v>31406</v>
      </c>
      <c r="C11122" t="inlineStr">
        <is>
          <t>ERJ-B2CFR10V</t>
        </is>
      </c>
      <c r="D11122" t="inlineStr">
        <is>
          <t>2112</t>
        </is>
      </c>
      <c r="E11122" t="n">
        <v>25</v>
      </c>
      <c r="F11122" t="inlineStr">
        <is>
          <t>1601004</t>
        </is>
      </c>
      <c r="I11122" t="n">
        <v>0</v>
      </c>
      <c r="L11122">
        <f>E11122*K11122</f>
        <v/>
      </c>
    </row>
    <row r="11123">
      <c r="A11123" t="inlineStr">
        <is>
          <t>8342ML-35</t>
        </is>
      </c>
      <c r="B11123" t="n">
        <v>22492</v>
      </c>
      <c r="C11123" t="inlineStr">
        <is>
          <t>06035A180JAT2A</t>
        </is>
      </c>
      <c r="D11123" t="inlineStr">
        <is>
          <t>1945</t>
        </is>
      </c>
      <c r="E11123" t="n">
        <v>7</v>
      </c>
      <c r="F11123" t="inlineStr">
        <is>
          <t>1601004</t>
        </is>
      </c>
      <c r="I11123" t="n">
        <v>0</v>
      </c>
      <c r="L11123">
        <f>E11123*K11123</f>
        <v/>
      </c>
    </row>
    <row r="11124">
      <c r="A11124" t="inlineStr">
        <is>
          <t>8342ML-35</t>
        </is>
      </c>
      <c r="B11124" t="n">
        <v>23470</v>
      </c>
      <c r="C11124" t="inlineStr">
        <is>
          <t>06035A180JAT2A</t>
        </is>
      </c>
      <c r="D11124" t="inlineStr">
        <is>
          <t>2020</t>
        </is>
      </c>
      <c r="E11124" t="n">
        <v>14</v>
      </c>
      <c r="F11124" t="inlineStr">
        <is>
          <t>1403004</t>
        </is>
      </c>
      <c r="I11124" t="n">
        <v>0</v>
      </c>
      <c r="L11124">
        <f>E11124*K11124</f>
        <v/>
      </c>
    </row>
    <row r="11125">
      <c r="A11125" t="inlineStr">
        <is>
          <t>8342ML-35</t>
        </is>
      </c>
      <c r="B11125" t="n">
        <v>31393</v>
      </c>
      <c r="C11125" t="inlineStr">
        <is>
          <t>06035A180JAT2A</t>
        </is>
      </c>
      <c r="D11125" t="inlineStr">
        <is>
          <t>2132</t>
        </is>
      </c>
      <c r="E11125" t="n">
        <v>150</v>
      </c>
      <c r="F11125" t="inlineStr">
        <is>
          <t>1504013</t>
        </is>
      </c>
      <c r="I11125" t="n">
        <v>0</v>
      </c>
      <c r="L11125">
        <f>E11125*K11125</f>
        <v/>
      </c>
    </row>
    <row r="11126">
      <c r="A11126" t="inlineStr">
        <is>
          <t>8342ML-350</t>
        </is>
      </c>
      <c r="B11126" t="n">
        <v>22475</v>
      </c>
      <c r="C11126" t="inlineStr">
        <is>
          <t>ERJ-3EKF2873V</t>
        </is>
      </c>
      <c r="D11126" t="inlineStr">
        <is>
          <t>1953</t>
        </is>
      </c>
      <c r="E11126" t="n">
        <v>20</v>
      </c>
      <c r="F11126" t="inlineStr">
        <is>
          <t>1601004</t>
        </is>
      </c>
      <c r="I11126" t="n">
        <v>0</v>
      </c>
      <c r="L11126">
        <f>E11126*K11126</f>
        <v/>
      </c>
    </row>
    <row r="11127">
      <c r="A11127" t="inlineStr">
        <is>
          <t>8342ML-350</t>
        </is>
      </c>
      <c r="B11127" t="n">
        <v>22530</v>
      </c>
      <c r="C11127" t="inlineStr">
        <is>
          <t>ERJ-3EKF2873V</t>
        </is>
      </c>
      <c r="D11127" t="inlineStr">
        <is>
          <t>1953</t>
        </is>
      </c>
      <c r="E11127" t="n">
        <v>10</v>
      </c>
      <c r="F11127" t="inlineStr">
        <is>
          <t>1601004</t>
        </is>
      </c>
      <c r="I11127" t="n">
        <v>0</v>
      </c>
      <c r="L11127">
        <f>E11127*K11127</f>
        <v/>
      </c>
    </row>
    <row r="11128">
      <c r="A11128" t="inlineStr">
        <is>
          <t>8342ML-350</t>
        </is>
      </c>
      <c r="B11128" t="n">
        <v>29604</v>
      </c>
      <c r="C11128" t="inlineStr">
        <is>
          <t>ERJ-3EKF2873V</t>
        </is>
      </c>
      <c r="D11128" t="inlineStr">
        <is>
          <t>2111</t>
        </is>
      </c>
      <c r="E11128" t="n">
        <v>114</v>
      </c>
      <c r="F11128" t="inlineStr">
        <is>
          <t>1503008</t>
        </is>
      </c>
      <c r="I11128" t="n">
        <v>0</v>
      </c>
      <c r="L11128">
        <f>E11128*K11128</f>
        <v/>
      </c>
    </row>
    <row r="11129">
      <c r="A11129" t="inlineStr">
        <is>
          <t>8342ML-355</t>
        </is>
      </c>
      <c r="B11129" t="n">
        <v>31407</v>
      </c>
      <c r="C11129" t="inlineStr">
        <is>
          <t>ERJ-3EKF7501V</t>
        </is>
      </c>
      <c r="D11129" t="inlineStr">
        <is>
          <t>2112</t>
        </is>
      </c>
      <c r="E11129" t="n">
        <v>145</v>
      </c>
      <c r="F11129" t="inlineStr">
        <is>
          <t>1504013</t>
        </is>
      </c>
      <c r="I11129" t="n">
        <v>0</v>
      </c>
      <c r="L11129">
        <f>E11129*K11129</f>
        <v/>
      </c>
    </row>
    <row r="11130">
      <c r="A11130" t="inlineStr">
        <is>
          <t>8342ML-360</t>
        </is>
      </c>
      <c r="B11130" t="n">
        <v>22516</v>
      </c>
      <c r="C11130" t="inlineStr">
        <is>
          <t>ERJ-3EKF9311V</t>
        </is>
      </c>
      <c r="D11130" t="inlineStr">
        <is>
          <t>1835</t>
        </is>
      </c>
      <c r="E11130" t="n">
        <v>6</v>
      </c>
      <c r="F11130" t="inlineStr">
        <is>
          <t>1601004</t>
        </is>
      </c>
      <c r="I11130" t="n">
        <v>0</v>
      </c>
      <c r="L11130">
        <f>E11130*K11130</f>
        <v/>
      </c>
    </row>
    <row r="11131">
      <c r="A11131" t="inlineStr">
        <is>
          <t>8342ML-360</t>
        </is>
      </c>
      <c r="B11131" t="n">
        <v>23542</v>
      </c>
      <c r="C11131" t="inlineStr">
        <is>
          <t>ERJ-3EKF9311V</t>
        </is>
      </c>
      <c r="D11131" t="inlineStr">
        <is>
          <t>2012</t>
        </is>
      </c>
      <c r="E11131" t="n">
        <v>12</v>
      </c>
      <c r="F11131" t="inlineStr">
        <is>
          <t>1601004</t>
        </is>
      </c>
      <c r="I11131" t="n">
        <v>0</v>
      </c>
      <c r="L11131">
        <f>E11131*K11131</f>
        <v/>
      </c>
    </row>
    <row r="11132">
      <c r="A11132" t="inlineStr">
        <is>
          <t>8342ML-360</t>
        </is>
      </c>
      <c r="B11132" t="n">
        <v>31384</v>
      </c>
      <c r="C11132" t="inlineStr">
        <is>
          <t>ERJ-3EKF9311V</t>
        </is>
      </c>
      <c r="D11132" t="inlineStr">
        <is>
          <t>2112</t>
        </is>
      </c>
      <c r="E11132" t="n">
        <v>190</v>
      </c>
      <c r="F11132" t="inlineStr">
        <is>
          <t>1503008</t>
        </is>
      </c>
      <c r="I11132" t="n">
        <v>0</v>
      </c>
      <c r="L11132">
        <f>E11132*K11132</f>
        <v/>
      </c>
    </row>
    <row r="11133">
      <c r="A11133" t="inlineStr">
        <is>
          <t>8342ML-365</t>
        </is>
      </c>
      <c r="B11133" t="n">
        <v>29605</v>
      </c>
      <c r="C11133" t="inlineStr">
        <is>
          <t>ERJ-3EKF4423V</t>
        </is>
      </c>
      <c r="D11133" t="inlineStr">
        <is>
          <t>2121</t>
        </is>
      </c>
      <c r="E11133" t="n">
        <v>112</v>
      </c>
      <c r="F11133" t="inlineStr">
        <is>
          <t>1503008</t>
        </is>
      </c>
      <c r="I11133" t="n">
        <v>0</v>
      </c>
      <c r="L11133">
        <f>E11133*K11133</f>
        <v/>
      </c>
    </row>
    <row r="11134">
      <c r="A11134" t="inlineStr">
        <is>
          <t>8342ML-375</t>
        </is>
      </c>
      <c r="B11134" t="n">
        <v>22511</v>
      </c>
      <c r="C11134" t="inlineStr">
        <is>
          <t>742C163101JP</t>
        </is>
      </c>
      <c r="D11134" t="inlineStr">
        <is>
          <t>2004</t>
        </is>
      </c>
      <c r="E11134" t="n">
        <v>6</v>
      </c>
      <c r="F11134" t="inlineStr">
        <is>
          <t>1601004</t>
        </is>
      </c>
      <c r="I11134" t="n">
        <v>0</v>
      </c>
      <c r="L11134">
        <f>E11134*K11134</f>
        <v/>
      </c>
    </row>
    <row r="11135">
      <c r="A11135" t="inlineStr">
        <is>
          <t>8342ML-375</t>
        </is>
      </c>
      <c r="B11135" t="n">
        <v>22534</v>
      </c>
      <c r="C11135" t="inlineStr">
        <is>
          <t>742C163101JP</t>
        </is>
      </c>
      <c r="D11135" t="inlineStr">
        <is>
          <t>2004</t>
        </is>
      </c>
      <c r="E11135" t="n">
        <v>23</v>
      </c>
      <c r="F11135" t="inlineStr">
        <is>
          <t>1601004</t>
        </is>
      </c>
      <c r="I11135" t="n">
        <v>0</v>
      </c>
      <c r="L11135">
        <f>E11135*K11135</f>
        <v/>
      </c>
    </row>
    <row r="11136">
      <c r="A11136" t="inlineStr">
        <is>
          <t>8342ML-375</t>
        </is>
      </c>
      <c r="B11136" t="n">
        <v>23660</v>
      </c>
      <c r="C11136" t="inlineStr">
        <is>
          <t>742C163101JP</t>
        </is>
      </c>
      <c r="D11136" t="inlineStr">
        <is>
          <t>2010</t>
        </is>
      </c>
      <c r="E11136" t="n">
        <v>40</v>
      </c>
      <c r="F11136" t="inlineStr">
        <is>
          <t>1601004</t>
        </is>
      </c>
      <c r="I11136" t="n">
        <v>0</v>
      </c>
      <c r="L11136">
        <f>E11136*K11136</f>
        <v/>
      </c>
    </row>
    <row r="11137">
      <c r="A11137" t="inlineStr">
        <is>
          <t>8342ML-375</t>
        </is>
      </c>
      <c r="B11137" t="n">
        <v>31403</v>
      </c>
      <c r="C11137" t="inlineStr">
        <is>
          <t>742C163101JP</t>
        </is>
      </c>
      <c r="D11137" t="inlineStr">
        <is>
          <t>2112</t>
        </is>
      </c>
      <c r="E11137" t="n">
        <v>50</v>
      </c>
      <c r="F11137" t="inlineStr">
        <is>
          <t>2201501</t>
        </is>
      </c>
      <c r="I11137" t="n">
        <v>0</v>
      </c>
      <c r="L11137">
        <f>E11137*K11137</f>
        <v/>
      </c>
    </row>
    <row r="11138">
      <c r="A11138" t="inlineStr">
        <is>
          <t>8342ML-385</t>
        </is>
      </c>
      <c r="B11138" t="n">
        <v>22502</v>
      </c>
      <c r="C11138" t="inlineStr">
        <is>
          <t>V2F105C150Y1FDP</t>
        </is>
      </c>
      <c r="D11138" t="inlineStr">
        <is>
          <t>2002</t>
        </is>
      </c>
      <c r="E11138" t="n">
        <v>4</v>
      </c>
      <c r="F11138" t="inlineStr">
        <is>
          <t>1601004</t>
        </is>
      </c>
      <c r="I11138" t="n">
        <v>0</v>
      </c>
      <c r="L11138">
        <f>E11138*K11138</f>
        <v/>
      </c>
    </row>
    <row r="11139">
      <c r="A11139" t="inlineStr">
        <is>
          <t>8342ML-40</t>
        </is>
      </c>
      <c r="B11139" t="n">
        <v>22490</v>
      </c>
      <c r="C11139" t="inlineStr">
        <is>
          <t>500R14W103KV4T</t>
        </is>
      </c>
      <c r="D11139" t="inlineStr">
        <is>
          <t>1911</t>
        </is>
      </c>
      <c r="E11139" t="n">
        <v>11</v>
      </c>
      <c r="F11139" t="inlineStr">
        <is>
          <t>1601004</t>
        </is>
      </c>
      <c r="I11139" t="n">
        <v>0</v>
      </c>
      <c r="L11139">
        <f>E11139*K11139</f>
        <v/>
      </c>
    </row>
    <row r="11140">
      <c r="A11140" t="inlineStr">
        <is>
          <t>8342ML-40</t>
        </is>
      </c>
      <c r="B11140" t="n">
        <v>22529</v>
      </c>
      <c r="C11140" t="inlineStr">
        <is>
          <t>500R14W103KV4T</t>
        </is>
      </c>
      <c r="D11140" t="inlineStr">
        <is>
          <t>2005</t>
        </is>
      </c>
      <c r="E11140" t="n">
        <v>42</v>
      </c>
      <c r="F11140" t="inlineStr">
        <is>
          <t>1403001</t>
        </is>
      </c>
      <c r="I11140" t="n">
        <v>0</v>
      </c>
      <c r="L11140">
        <f>E11140*K11140</f>
        <v/>
      </c>
    </row>
    <row r="11141">
      <c r="A11141" t="inlineStr">
        <is>
          <t>8342ML-40</t>
        </is>
      </c>
      <c r="B11141" t="n">
        <v>23444</v>
      </c>
      <c r="C11141" t="inlineStr">
        <is>
          <t>500R14W103KV4T</t>
        </is>
      </c>
      <c r="D11141" t="inlineStr">
        <is>
          <t>2017</t>
        </is>
      </c>
      <c r="E11141" t="n">
        <v>134</v>
      </c>
      <c r="F11141" t="inlineStr">
        <is>
          <t>1503008</t>
        </is>
      </c>
      <c r="I11141" t="n">
        <v>0</v>
      </c>
      <c r="L11141">
        <f>E11141*K11141</f>
        <v/>
      </c>
    </row>
    <row r="11142">
      <c r="A11142" t="inlineStr">
        <is>
          <t>8342ML-410</t>
        </is>
      </c>
      <c r="B11142" t="n">
        <v>29580</v>
      </c>
      <c r="C11142" t="inlineStr">
        <is>
          <t>PIC32MX795F512L-80I/PT</t>
        </is>
      </c>
      <c r="D11142" t="inlineStr">
        <is>
          <t>2216</t>
        </is>
      </c>
      <c r="E11142" t="n">
        <v>5</v>
      </c>
      <c r="F11142" t="inlineStr">
        <is>
          <t>2105503</t>
        </is>
      </c>
      <c r="I11142" t="n">
        <v>0</v>
      </c>
      <c r="L11142">
        <f>E11142*K11142</f>
        <v/>
      </c>
    </row>
    <row r="11143">
      <c r="A11143" t="inlineStr">
        <is>
          <t>8342ML-415</t>
        </is>
      </c>
      <c r="B11143" t="n">
        <v>29553</v>
      </c>
      <c r="C11143" t="inlineStr">
        <is>
          <t>ENC424J600-I/PT</t>
        </is>
      </c>
      <c r="D11143" t="inlineStr">
        <is>
          <t>2021</t>
        </is>
      </c>
      <c r="E11143" t="n">
        <v>4</v>
      </c>
      <c r="F11143" t="inlineStr">
        <is>
          <t>2105503</t>
        </is>
      </c>
      <c r="I11143" t="n">
        <v>158</v>
      </c>
      <c r="L11143">
        <f>E11143*K11143</f>
        <v/>
      </c>
    </row>
    <row r="11144">
      <c r="A11144" t="inlineStr">
        <is>
          <t>8342ML-420</t>
        </is>
      </c>
      <c r="B11144" t="n">
        <v>29603</v>
      </c>
      <c r="C11144" t="inlineStr">
        <is>
          <t>TPS61160DRVR</t>
        </is>
      </c>
      <c r="D11144" t="inlineStr">
        <is>
          <t>2017</t>
        </is>
      </c>
      <c r="E11144" t="n">
        <v>10</v>
      </c>
      <c r="F11144" t="inlineStr">
        <is>
          <t>1401506</t>
        </is>
      </c>
      <c r="I11144" t="n">
        <v>0</v>
      </c>
      <c r="L11144">
        <f>E11144*K11144</f>
        <v/>
      </c>
    </row>
    <row r="11145">
      <c r="A11145" t="inlineStr">
        <is>
          <t>8342ML-425</t>
        </is>
      </c>
      <c r="B11145" t="n">
        <v>22517</v>
      </c>
      <c r="C11145" t="inlineStr">
        <is>
          <t>MAX3222EEUP</t>
        </is>
      </c>
      <c r="D11145" t="inlineStr">
        <is>
          <t>2002</t>
        </is>
      </c>
      <c r="E11145" t="n">
        <v>3</v>
      </c>
      <c r="F11145" t="inlineStr">
        <is>
          <t>1601004</t>
        </is>
      </c>
      <c r="I11145" t="n">
        <v>0</v>
      </c>
      <c r="L11145">
        <f>E11145*K11145</f>
        <v/>
      </c>
    </row>
    <row r="11146">
      <c r="A11146" t="inlineStr">
        <is>
          <t>8342ML-430</t>
        </is>
      </c>
      <c r="B11146" t="n">
        <v>31392</v>
      </c>
      <c r="C11146" t="inlineStr">
        <is>
          <t>DMN2215UDM-7</t>
        </is>
      </c>
      <c r="D11146" t="inlineStr">
        <is>
          <t>2018</t>
        </is>
      </c>
      <c r="E11146" t="n">
        <v>18</v>
      </c>
      <c r="F11146" t="inlineStr">
        <is>
          <t>1601004</t>
        </is>
      </c>
      <c r="I11146" t="n">
        <v>0</v>
      </c>
      <c r="L11146">
        <f>E11146*K11146</f>
        <v/>
      </c>
    </row>
    <row r="11147">
      <c r="A11147" t="inlineStr">
        <is>
          <t>8342ML-435</t>
        </is>
      </c>
      <c r="B11147" t="n">
        <v>31394</v>
      </c>
      <c r="C11147" t="inlineStr">
        <is>
          <t>MAX9929FAUA+T</t>
        </is>
      </c>
      <c r="D11147" t="inlineStr">
        <is>
          <t>2112</t>
        </is>
      </c>
      <c r="E11147" t="n">
        <v>4</v>
      </c>
      <c r="F11147" t="inlineStr">
        <is>
          <t>1601004</t>
        </is>
      </c>
      <c r="I11147" t="n">
        <v>0</v>
      </c>
      <c r="L11147">
        <f>E11147*K11147</f>
        <v/>
      </c>
    </row>
    <row r="11148">
      <c r="A11148" t="inlineStr">
        <is>
          <t>8342ML-440</t>
        </is>
      </c>
      <c r="B11148" t="n">
        <v>31385</v>
      </c>
      <c r="C11148" t="inlineStr">
        <is>
          <t>MAX3079EESD+T</t>
        </is>
      </c>
      <c r="D11148" t="inlineStr">
        <is>
          <t>2210</t>
        </is>
      </c>
      <c r="E11148" t="n">
        <v>4</v>
      </c>
      <c r="F11148" t="inlineStr">
        <is>
          <t>2203103</t>
        </is>
      </c>
      <c r="I11148" t="n">
        <v>0</v>
      </c>
      <c r="L11148">
        <f>E11148*K11148</f>
        <v/>
      </c>
    </row>
    <row r="11149">
      <c r="A11149" t="inlineStr">
        <is>
          <t>8342ML-445</t>
        </is>
      </c>
      <c r="B11149" t="n">
        <v>23628</v>
      </c>
      <c r="C11149" t="inlineStr">
        <is>
          <t>MCP1703T-3002E/CB</t>
        </is>
      </c>
      <c r="D11149" t="inlineStr">
        <is>
          <t>2012</t>
        </is>
      </c>
      <c r="E11149" t="n">
        <v>10</v>
      </c>
      <c r="F11149" t="inlineStr">
        <is>
          <t>1601004</t>
        </is>
      </c>
      <c r="I11149" t="n">
        <v>0</v>
      </c>
      <c r="L11149">
        <f>E11149*K11149</f>
        <v/>
      </c>
    </row>
    <row r="11150">
      <c r="A11150" t="inlineStr">
        <is>
          <t>8342ML-445</t>
        </is>
      </c>
      <c r="B11150" t="n">
        <v>31398</v>
      </c>
      <c r="C11150" t="inlineStr">
        <is>
          <t>MCP1703T-3002E/CB</t>
        </is>
      </c>
      <c r="D11150" t="inlineStr">
        <is>
          <t>2112</t>
        </is>
      </c>
      <c r="E11150" t="n">
        <v>5</v>
      </c>
      <c r="F11150" t="inlineStr">
        <is>
          <t>1601004</t>
        </is>
      </c>
      <c r="I11150" t="n">
        <v>0</v>
      </c>
      <c r="L11150">
        <f>E11150*K11150</f>
        <v/>
      </c>
    </row>
    <row r="11151">
      <c r="A11151" t="inlineStr">
        <is>
          <t>8342ML-45</t>
        </is>
      </c>
      <c r="B11151" t="n">
        <v>22488</v>
      </c>
      <c r="C11151" t="inlineStr">
        <is>
          <t>06035C682KAT2A</t>
        </is>
      </c>
      <c r="D11151" t="inlineStr">
        <is>
          <t>1908</t>
        </is>
      </c>
      <c r="E11151" t="n">
        <v>11</v>
      </c>
      <c r="F11151" t="inlineStr">
        <is>
          <t>1601004</t>
        </is>
      </c>
      <c r="I11151" t="n">
        <v>0</v>
      </c>
      <c r="L11151">
        <f>E11151*K11151</f>
        <v/>
      </c>
    </row>
    <row r="11152">
      <c r="A11152" t="inlineStr">
        <is>
          <t>8342ML-45</t>
        </is>
      </c>
      <c r="B11152" t="n">
        <v>22536</v>
      </c>
      <c r="C11152" t="inlineStr">
        <is>
          <t>06035C682KAT2A</t>
        </is>
      </c>
      <c r="D11152" t="inlineStr">
        <is>
          <t>2002</t>
        </is>
      </c>
      <c r="E11152" t="n">
        <v>42</v>
      </c>
      <c r="F11152" t="inlineStr">
        <is>
          <t>1503003</t>
        </is>
      </c>
      <c r="I11152" t="n">
        <v>0</v>
      </c>
      <c r="L11152">
        <f>E11152*K11152</f>
        <v/>
      </c>
    </row>
    <row r="11153">
      <c r="A11153" t="inlineStr">
        <is>
          <t>8342ML-450</t>
        </is>
      </c>
      <c r="B11153" t="n">
        <v>23640</v>
      </c>
      <c r="C11153" t="inlineStr">
        <is>
          <t>FDC6312P</t>
        </is>
      </c>
      <c r="D11153" t="inlineStr">
        <is>
          <t>1934</t>
        </is>
      </c>
      <c r="E11153" t="n">
        <v>23</v>
      </c>
      <c r="F11153" t="inlineStr">
        <is>
          <t>1606203</t>
        </is>
      </c>
      <c r="I11153" t="n">
        <v>0</v>
      </c>
      <c r="L11153">
        <f>E11153*K11153</f>
        <v/>
      </c>
    </row>
    <row r="11154">
      <c r="A11154" t="inlineStr">
        <is>
          <t>8342ML-450</t>
        </is>
      </c>
      <c r="B11154" t="n">
        <v>31396</v>
      </c>
      <c r="C11154" t="inlineStr">
        <is>
          <t>FDC6312P</t>
        </is>
      </c>
      <c r="D11154" t="inlineStr">
        <is>
          <t>2212</t>
        </is>
      </c>
      <c r="E11154" t="n">
        <v>10</v>
      </c>
      <c r="F11154" t="inlineStr">
        <is>
          <t>1606203</t>
        </is>
      </c>
      <c r="I11154" t="n">
        <v>0</v>
      </c>
      <c r="L11154">
        <f>E11154*K11154</f>
        <v/>
      </c>
    </row>
    <row r="11155">
      <c r="A11155" t="inlineStr">
        <is>
          <t>8342ML-455</t>
        </is>
      </c>
      <c r="B11155" t="n">
        <v>31388</v>
      </c>
      <c r="C11155" t="inlineStr">
        <is>
          <t>MIC4680YM</t>
        </is>
      </c>
      <c r="D11155" t="inlineStr">
        <is>
          <t>2133</t>
        </is>
      </c>
      <c r="E11155" t="n">
        <v>25</v>
      </c>
      <c r="F11155" t="inlineStr">
        <is>
          <t>2203103</t>
        </is>
      </c>
      <c r="I11155" t="n">
        <v>0</v>
      </c>
      <c r="L11155">
        <f>E11155*K11155</f>
        <v/>
      </c>
    </row>
    <row r="11156">
      <c r="A11156" t="inlineStr">
        <is>
          <t>8342ML-460</t>
        </is>
      </c>
      <c r="B11156" t="n">
        <v>31408</v>
      </c>
      <c r="C11156" t="inlineStr">
        <is>
          <t>LTC4412ES6TRMPBF</t>
        </is>
      </c>
      <c r="D11156" t="inlineStr">
        <is>
          <t>2112</t>
        </is>
      </c>
      <c r="E11156" t="n">
        <v>4</v>
      </c>
      <c r="F11156" t="inlineStr">
        <is>
          <t>1601004</t>
        </is>
      </c>
      <c r="I11156" t="n">
        <v>0</v>
      </c>
      <c r="L11156">
        <f>E11156*K11156</f>
        <v/>
      </c>
    </row>
    <row r="11157">
      <c r="A11157" t="inlineStr">
        <is>
          <t>8342ML-465</t>
        </is>
      </c>
      <c r="B11157" t="n">
        <v>23651</v>
      </c>
      <c r="C11157" t="inlineStr">
        <is>
          <t>TPD4EUSB30DQAR</t>
        </is>
      </c>
      <c r="D11157" t="inlineStr">
        <is>
          <t>2002</t>
        </is>
      </c>
      <c r="E11157" t="n">
        <v>6</v>
      </c>
      <c r="F11157" t="inlineStr">
        <is>
          <t>1601004</t>
        </is>
      </c>
      <c r="I11157" t="n">
        <v>0</v>
      </c>
      <c r="L11157">
        <f>E11157*K11157</f>
        <v/>
      </c>
    </row>
    <row r="11158">
      <c r="A11158" t="inlineStr">
        <is>
          <t>8342ML-465</t>
        </is>
      </c>
      <c r="B11158" t="n">
        <v>31391</v>
      </c>
      <c r="C11158" t="inlineStr">
        <is>
          <t>TPD4EUSB30DQAR</t>
        </is>
      </c>
      <c r="D11158" t="inlineStr">
        <is>
          <t>2017</t>
        </is>
      </c>
      <c r="E11158" t="n">
        <v>10</v>
      </c>
      <c r="F11158" t="inlineStr">
        <is>
          <t>1601004</t>
        </is>
      </c>
      <c r="I11158" t="n">
        <v>0</v>
      </c>
      <c r="L11158">
        <f>E11158*K11158</f>
        <v/>
      </c>
    </row>
    <row r="11159">
      <c r="A11159" t="inlineStr">
        <is>
          <t>8342ML-470</t>
        </is>
      </c>
      <c r="B11159" t="n">
        <v>27428</v>
      </c>
      <c r="C11159" t="inlineStr">
        <is>
          <t>BQ24105RHLR</t>
        </is>
      </c>
      <c r="D11159" t="inlineStr">
        <is>
          <t>2025</t>
        </is>
      </c>
      <c r="E11159" t="n">
        <v>3</v>
      </c>
      <c r="F11159" t="inlineStr">
        <is>
          <t>1604010</t>
        </is>
      </c>
      <c r="I11159" t="n">
        <v>8700</v>
      </c>
      <c r="L11159">
        <f>E11159*K11159</f>
        <v/>
      </c>
    </row>
    <row r="11160">
      <c r="A11160" t="inlineStr">
        <is>
          <t>8342ML-470</t>
        </is>
      </c>
      <c r="B11160" t="n">
        <v>29600</v>
      </c>
      <c r="C11160" t="inlineStr">
        <is>
          <t>BQ24105RHLR</t>
        </is>
      </c>
      <c r="D11160" t="inlineStr">
        <is>
          <t>2148</t>
        </is>
      </c>
      <c r="E11160" t="n">
        <v>5</v>
      </c>
      <c r="F11160" t="inlineStr">
        <is>
          <t>1401507</t>
        </is>
      </c>
      <c r="I11160" t="n">
        <v>150</v>
      </c>
      <c r="L11160">
        <f>E11160*K11160</f>
        <v/>
      </c>
    </row>
    <row r="11161">
      <c r="A11161" t="inlineStr">
        <is>
          <t>8342ML-475</t>
        </is>
      </c>
      <c r="B11161" t="n">
        <v>23501</v>
      </c>
      <c r="C11161" t="inlineStr">
        <is>
          <t>W25Q64JVSSIM</t>
        </is>
      </c>
      <c r="D11161" t="inlineStr">
        <is>
          <t>2012</t>
        </is>
      </c>
      <c r="E11161" t="n">
        <v>6</v>
      </c>
      <c r="F11161" t="inlineStr">
        <is>
          <t>1601004</t>
        </is>
      </c>
      <c r="I11161" t="n">
        <v>158</v>
      </c>
      <c r="L11161">
        <f>E11161*K11161</f>
        <v/>
      </c>
    </row>
    <row r="11162">
      <c r="A11162" t="inlineStr">
        <is>
          <t>8342ML-475</t>
        </is>
      </c>
      <c r="B11162" t="n">
        <v>31386</v>
      </c>
      <c r="C11162" t="inlineStr">
        <is>
          <t>W25Q64JVSSIQ</t>
        </is>
      </c>
      <c r="D11162" t="inlineStr">
        <is>
          <t>2131</t>
        </is>
      </c>
      <c r="E11162" t="n">
        <v>10</v>
      </c>
      <c r="F11162" t="inlineStr">
        <is>
          <t>2203103</t>
        </is>
      </c>
      <c r="I11162" t="n">
        <v>158</v>
      </c>
      <c r="L11162">
        <f>E11162*K11162</f>
        <v/>
      </c>
    </row>
    <row r="11163">
      <c r="A11163" t="inlineStr">
        <is>
          <t>8342ML-490</t>
        </is>
      </c>
      <c r="B11163" t="n">
        <v>23664</v>
      </c>
      <c r="C11163" t="inlineStr">
        <is>
          <t>MCP795W10-I/ST</t>
        </is>
      </c>
      <c r="D11163" t="inlineStr">
        <is>
          <t>1818</t>
        </is>
      </c>
      <c r="E11163" t="n">
        <v>9</v>
      </c>
      <c r="F11163" t="inlineStr">
        <is>
          <t>1601004</t>
        </is>
      </c>
      <c r="I11163" t="n">
        <v>0</v>
      </c>
      <c r="L11163">
        <f>E11163*K11163</f>
        <v/>
      </c>
    </row>
    <row r="11164">
      <c r="A11164" t="inlineStr">
        <is>
          <t>8342ML-495</t>
        </is>
      </c>
      <c r="B11164" t="n">
        <v>23795</v>
      </c>
      <c r="C11164" t="inlineStr">
        <is>
          <t>TPD2EUSB30DRTR</t>
        </is>
      </c>
      <c r="D11164" t="inlineStr">
        <is>
          <t>2008</t>
        </is>
      </c>
      <c r="E11164" t="n">
        <v>7</v>
      </c>
      <c r="F11164" t="inlineStr">
        <is>
          <t>1601004</t>
        </is>
      </c>
      <c r="I11164" t="n">
        <v>0</v>
      </c>
      <c r="L11164">
        <f>E11164*K11164</f>
        <v/>
      </c>
    </row>
    <row r="11165">
      <c r="A11165" t="inlineStr">
        <is>
          <t>8342ML-495</t>
        </is>
      </c>
      <c r="B11165" t="n">
        <v>29778</v>
      </c>
      <c r="C11165" t="inlineStr">
        <is>
          <t>TPD2EUSB30DRTR</t>
        </is>
      </c>
      <c r="D11165" t="inlineStr">
        <is>
          <t>21+</t>
        </is>
      </c>
      <c r="E11165" t="n">
        <v>25</v>
      </c>
      <c r="F11165" t="inlineStr">
        <is>
          <t>1401504</t>
        </is>
      </c>
      <c r="I11165" t="n">
        <v>0</v>
      </c>
      <c r="L11165">
        <f>E11165*K11165</f>
        <v/>
      </c>
    </row>
    <row r="11166">
      <c r="A11166" t="inlineStr">
        <is>
          <t>8342ML-50</t>
        </is>
      </c>
      <c r="B11166" t="n">
        <v>22493</v>
      </c>
      <c r="C11166" t="inlineStr">
        <is>
          <t>06035C102KAT2A</t>
        </is>
      </c>
      <c r="D11166" t="inlineStr">
        <is>
          <t>2017</t>
        </is>
      </c>
      <c r="E11166" t="n">
        <v>11</v>
      </c>
      <c r="F11166" t="inlineStr">
        <is>
          <t>1601004</t>
        </is>
      </c>
      <c r="I11166" t="n">
        <v>0</v>
      </c>
      <c r="L11166">
        <f>E11166*K11166</f>
        <v/>
      </c>
    </row>
    <row r="11167">
      <c r="A11167" t="inlineStr">
        <is>
          <t>8342ML-50</t>
        </is>
      </c>
      <c r="B11167" t="n">
        <v>23481</v>
      </c>
      <c r="C11167" t="inlineStr">
        <is>
          <t>06035C102KAT2A</t>
        </is>
      </c>
      <c r="D11167" t="inlineStr">
        <is>
          <t>2016</t>
        </is>
      </c>
      <c r="E11167" t="n">
        <v>275</v>
      </c>
      <c r="F11167" t="inlineStr">
        <is>
          <t>1401504</t>
        </is>
      </c>
      <c r="I11167" t="n">
        <v>0</v>
      </c>
      <c r="J11167" t="inlineStr">
        <is>
          <t>test</t>
        </is>
      </c>
      <c r="L11167">
        <f>E11167*K11167</f>
        <v/>
      </c>
    </row>
    <row r="11168">
      <c r="A11168" t="inlineStr">
        <is>
          <t>8342ML-50</t>
        </is>
      </c>
      <c r="B11168" t="n">
        <v>2691</v>
      </c>
      <c r="C11168" t="inlineStr">
        <is>
          <t>06035C102KAT2A</t>
        </is>
      </c>
      <c r="D11168" t="inlineStr">
        <is>
          <t>0818</t>
        </is>
      </c>
      <c r="E11168" t="n">
        <v>40</v>
      </c>
      <c r="F11168" t="inlineStr">
        <is>
          <t>1601004</t>
        </is>
      </c>
      <c r="I11168" t="n">
        <v>0</v>
      </c>
      <c r="L11168">
        <f>E11168*K11168</f>
        <v/>
      </c>
    </row>
    <row r="11169">
      <c r="A11169" t="inlineStr">
        <is>
          <t>8342ML-510</t>
        </is>
      </c>
      <c r="B11169" t="n">
        <v>29590</v>
      </c>
      <c r="C11169" t="inlineStr">
        <is>
          <t>ECS-.327-6-17X-TR</t>
        </is>
      </c>
      <c r="D11169" t="inlineStr">
        <is>
          <t>2011</t>
        </is>
      </c>
      <c r="E11169" t="n">
        <v>28</v>
      </c>
      <c r="F11169" t="inlineStr">
        <is>
          <t>1503008</t>
        </is>
      </c>
      <c r="I11169" t="n">
        <v>0</v>
      </c>
      <c r="L11169">
        <f>E11169*K11169</f>
        <v/>
      </c>
    </row>
    <row r="11170">
      <c r="A11170" t="inlineStr">
        <is>
          <t>8342ML-525</t>
        </is>
      </c>
      <c r="B11170" t="n">
        <v>22484</v>
      </c>
      <c r="C11170" t="inlineStr">
        <is>
          <t>ERJ-3EKF1002V</t>
        </is>
      </c>
      <c r="D11170" t="inlineStr">
        <is>
          <t>1835</t>
        </is>
      </c>
      <c r="E11170" t="n">
        <v>7</v>
      </c>
      <c r="F11170" t="inlineStr">
        <is>
          <t>1601004</t>
        </is>
      </c>
      <c r="I11170" t="n">
        <v>0</v>
      </c>
      <c r="L11170">
        <f>E11170*K11170</f>
        <v/>
      </c>
    </row>
    <row r="11171">
      <c r="A11171" t="inlineStr">
        <is>
          <t>8342ML-55</t>
        </is>
      </c>
      <c r="B11171" t="n">
        <v>29596</v>
      </c>
      <c r="C11171" t="inlineStr">
        <is>
          <t>06036D475MAT2A</t>
        </is>
      </c>
      <c r="D11171" t="inlineStr">
        <is>
          <t>2035</t>
        </is>
      </c>
      <c r="E11171" t="n">
        <v>290</v>
      </c>
      <c r="F11171" t="inlineStr">
        <is>
          <t>1401505</t>
        </is>
      </c>
      <c r="I11171" t="n">
        <v>0</v>
      </c>
      <c r="L11171">
        <f>E11171*K11171</f>
        <v/>
      </c>
    </row>
    <row r="11172">
      <c r="A11172" t="inlineStr">
        <is>
          <t>8342ML-60</t>
        </is>
      </c>
      <c r="B11172" t="n">
        <v>22495</v>
      </c>
      <c r="C11172" t="inlineStr">
        <is>
          <t>1206GC102KAT1A</t>
        </is>
      </c>
      <c r="D11172" t="inlineStr">
        <is>
          <t>1903</t>
        </is>
      </c>
      <c r="E11172" t="n">
        <v>60</v>
      </c>
      <c r="F11172" t="inlineStr">
        <is>
          <t>1503004</t>
        </is>
      </c>
      <c r="I11172" t="n">
        <v>0</v>
      </c>
      <c r="L11172">
        <f>E11172*K11172</f>
        <v/>
      </c>
    </row>
    <row r="11173">
      <c r="A11173" t="inlineStr">
        <is>
          <t>8342ML-65</t>
        </is>
      </c>
      <c r="B11173" t="n">
        <v>23434</v>
      </c>
      <c r="C11173" t="inlineStr">
        <is>
          <t>C2012X5R1H105M125AB</t>
        </is>
      </c>
      <c r="D11173" t="inlineStr">
        <is>
          <t>2012</t>
        </is>
      </c>
      <c r="E11173" t="n">
        <v>150</v>
      </c>
      <c r="F11173" t="inlineStr">
        <is>
          <t>1503008</t>
        </is>
      </c>
      <c r="I11173" t="n">
        <v>0</v>
      </c>
      <c r="L11173">
        <f>E11173*K11173</f>
        <v/>
      </c>
    </row>
    <row r="11174">
      <c r="A11174" t="inlineStr">
        <is>
          <t>8342ML-75</t>
        </is>
      </c>
      <c r="B11174" t="n">
        <v>31409</v>
      </c>
      <c r="C11174" t="inlineStr">
        <is>
          <t>C1608X7R1H224K080AE</t>
        </is>
      </c>
      <c r="D11174" t="inlineStr">
        <is>
          <t>2128</t>
        </is>
      </c>
      <c r="E11174" t="n">
        <v>70</v>
      </c>
      <c r="F11174" t="inlineStr">
        <is>
          <t>1403004</t>
        </is>
      </c>
      <c r="I11174" t="n">
        <v>0</v>
      </c>
      <c r="L11174">
        <f>E11174*K11174</f>
        <v/>
      </c>
    </row>
    <row r="11175">
      <c r="A11175" t="inlineStr">
        <is>
          <t>8342ML-85</t>
        </is>
      </c>
      <c r="B11175" t="n">
        <v>31411</v>
      </c>
      <c r="C11175" t="inlineStr">
        <is>
          <t>T491A225M025AT</t>
        </is>
      </c>
      <c r="D11175" t="inlineStr">
        <is>
          <t>2128</t>
        </is>
      </c>
      <c r="E11175" t="n">
        <v>20</v>
      </c>
      <c r="F11175" t="inlineStr">
        <is>
          <t>1606203</t>
        </is>
      </c>
      <c r="I11175" t="n">
        <v>0</v>
      </c>
      <c r="L11175">
        <f>E11175*K11175</f>
        <v/>
      </c>
    </row>
    <row r="11176">
      <c r="A11176" t="inlineStr">
        <is>
          <t>8342ML-90</t>
        </is>
      </c>
      <c r="B11176" t="n">
        <v>22489</v>
      </c>
      <c r="C11176" t="inlineStr">
        <is>
          <t>GCM21BR71E225KA73L</t>
        </is>
      </c>
      <c r="D11176" t="inlineStr">
        <is>
          <t>1908</t>
        </is>
      </c>
      <c r="E11176" t="n">
        <v>23</v>
      </c>
      <c r="F11176" t="inlineStr">
        <is>
          <t>1601004</t>
        </is>
      </c>
      <c r="I11176" t="n">
        <v>0</v>
      </c>
      <c r="L11176">
        <f>E11176*K11176</f>
        <v/>
      </c>
    </row>
    <row r="11177">
      <c r="A11177" t="inlineStr">
        <is>
          <t>8342ML-90</t>
        </is>
      </c>
      <c r="B11177" t="n">
        <v>23636</v>
      </c>
      <c r="C11177" t="inlineStr">
        <is>
          <t>GCM21BR71E225KA73L</t>
        </is>
      </c>
      <c r="D11177" t="inlineStr">
        <is>
          <t>2025</t>
        </is>
      </c>
      <c r="E11177" t="n">
        <v>70</v>
      </c>
      <c r="F11177" t="inlineStr">
        <is>
          <t>1403004</t>
        </is>
      </c>
      <c r="I11177" t="n">
        <v>0</v>
      </c>
      <c r="L11177">
        <f>E11177*K11177</f>
        <v/>
      </c>
    </row>
    <row r="11178">
      <c r="A11178" t="inlineStr">
        <is>
          <t>8342ML-90</t>
        </is>
      </c>
      <c r="B11178" t="n">
        <v>31401</v>
      </c>
      <c r="C11178" t="inlineStr">
        <is>
          <t>GCM21BR71E225KA73L</t>
        </is>
      </c>
      <c r="D11178" t="inlineStr">
        <is>
          <t>2120</t>
        </is>
      </c>
      <c r="E11178" t="n">
        <v>20</v>
      </c>
      <c r="F11178" t="inlineStr">
        <is>
          <t>1606203</t>
        </is>
      </c>
      <c r="I11178" t="n">
        <v>0</v>
      </c>
      <c r="L11178">
        <f>E11178*K11178</f>
        <v/>
      </c>
    </row>
    <row r="11179">
      <c r="A11179" t="inlineStr">
        <is>
          <t>8342ML-95</t>
        </is>
      </c>
      <c r="B11179" t="n">
        <v>22476</v>
      </c>
      <c r="C11179" t="inlineStr">
        <is>
          <t>CC0603KPX7R9BB104</t>
        </is>
      </c>
      <c r="D11179" t="inlineStr">
        <is>
          <t>2002</t>
        </is>
      </c>
      <c r="E11179" t="n">
        <v>15</v>
      </c>
      <c r="F11179" t="inlineStr">
        <is>
          <t>1301803</t>
        </is>
      </c>
      <c r="I11179" t="n">
        <v>0</v>
      </c>
      <c r="L11179">
        <f>E11179*K11179</f>
        <v/>
      </c>
    </row>
    <row r="11180">
      <c r="A11180" t="inlineStr">
        <is>
          <t>8342ML-95</t>
        </is>
      </c>
      <c r="B11180" t="n">
        <v>22494</v>
      </c>
      <c r="C11180" t="inlineStr">
        <is>
          <t>C0603X104K5RACTU</t>
        </is>
      </c>
      <c r="D11180" t="inlineStr">
        <is>
          <t>2002</t>
        </is>
      </c>
      <c r="E11180" t="n">
        <v>25</v>
      </c>
      <c r="F11180" t="inlineStr">
        <is>
          <t>1601004</t>
        </is>
      </c>
      <c r="I11180" t="n">
        <v>0</v>
      </c>
      <c r="L11180">
        <f>E11180*K11180</f>
        <v/>
      </c>
    </row>
    <row r="11181">
      <c r="A11181" t="inlineStr">
        <is>
          <t>8343ML-10</t>
        </is>
      </c>
      <c r="B11181" t="n">
        <v>29252</v>
      </c>
      <c r="C11181" t="inlineStr">
        <is>
          <t>VJ0603Y104KXXCW1BC</t>
        </is>
      </c>
      <c r="D11181" t="inlineStr">
        <is>
          <t>2139</t>
        </is>
      </c>
      <c r="E11181" t="n">
        <v>3000</v>
      </c>
      <c r="F11181" t="inlineStr">
        <is>
          <t>1304214</t>
        </is>
      </c>
      <c r="I11181" t="n">
        <v>0</v>
      </c>
      <c r="L11181">
        <f>E11181*K11181</f>
        <v/>
      </c>
    </row>
    <row r="11182">
      <c r="A11182" t="inlineStr">
        <is>
          <t>8343ML-100</t>
        </is>
      </c>
      <c r="B11182" t="n">
        <v>29265</v>
      </c>
      <c r="C11182" t="inlineStr">
        <is>
          <t>LSL29KH1J21Z</t>
        </is>
      </c>
      <c r="D11182" t="inlineStr">
        <is>
          <t>2139</t>
        </is>
      </c>
      <c r="E11182" t="n">
        <v>250</v>
      </c>
      <c r="F11182" t="inlineStr">
        <is>
          <t>1401603</t>
        </is>
      </c>
      <c r="I11182" t="n">
        <v>0</v>
      </c>
      <c r="L11182">
        <f>E11182*K11182</f>
        <v/>
      </c>
    </row>
    <row r="11183">
      <c r="A11183" t="inlineStr">
        <is>
          <t>8343ML-105</t>
        </is>
      </c>
      <c r="B11183" t="n">
        <v>22883</v>
      </c>
      <c r="C11183" t="inlineStr">
        <is>
          <t>MBR2H100SFT3G</t>
        </is>
      </c>
      <c r="D11183" t="inlineStr">
        <is>
          <t>2019</t>
        </is>
      </c>
      <c r="E11183" t="n">
        <v>36</v>
      </c>
      <c r="F11183" t="inlineStr">
        <is>
          <t>1401603</t>
        </is>
      </c>
      <c r="I11183" t="n">
        <v>0</v>
      </c>
      <c r="L11183">
        <f>E11183*K11183</f>
        <v/>
      </c>
    </row>
    <row r="11184">
      <c r="A11184" t="inlineStr">
        <is>
          <t>8343ML-105</t>
        </is>
      </c>
      <c r="B11184" t="n">
        <v>29709</v>
      </c>
      <c r="C11184" t="inlineStr">
        <is>
          <t>MBR2H100SFT3G</t>
        </is>
      </c>
      <c r="D11184" t="inlineStr">
        <is>
          <t>2017</t>
        </is>
      </c>
      <c r="E11184" t="n">
        <v>27</v>
      </c>
      <c r="F11184" t="inlineStr">
        <is>
          <t>1401207</t>
        </is>
      </c>
      <c r="I11184" t="n">
        <v>0</v>
      </c>
      <c r="L11184">
        <f>E11184*K11184</f>
        <v/>
      </c>
    </row>
    <row r="11185">
      <c r="A11185" t="inlineStr">
        <is>
          <t>8343ML-110</t>
        </is>
      </c>
      <c r="B11185" t="n">
        <v>22225</v>
      </c>
      <c r="C11185" t="inlineStr">
        <is>
          <t>MMDL301T1G</t>
        </is>
      </c>
      <c r="D11185" t="inlineStr">
        <is>
          <t>1923</t>
        </is>
      </c>
      <c r="E11185" t="n">
        <v>3</v>
      </c>
      <c r="F11185" t="inlineStr">
        <is>
          <t>1601004</t>
        </is>
      </c>
      <c r="I11185" t="n">
        <v>0</v>
      </c>
      <c r="L11185">
        <f>E11185*K11185</f>
        <v/>
      </c>
    </row>
    <row r="11186">
      <c r="A11186" t="inlineStr">
        <is>
          <t>8343ML-110</t>
        </is>
      </c>
      <c r="B11186" t="n">
        <v>29668</v>
      </c>
      <c r="C11186" t="inlineStr">
        <is>
          <t>MMDL301T1G</t>
        </is>
      </c>
      <c r="D11186" t="inlineStr">
        <is>
          <t>1315</t>
        </is>
      </c>
      <c r="E11186" t="n">
        <v>600</v>
      </c>
      <c r="F11186" t="inlineStr">
        <is>
          <t>1406405</t>
        </is>
      </c>
      <c r="I11186" t="n">
        <v>0</v>
      </c>
      <c r="L11186">
        <f>E11186*K11186</f>
        <v/>
      </c>
    </row>
    <row r="11187">
      <c r="A11187" t="inlineStr">
        <is>
          <t>8343ML-110</t>
        </is>
      </c>
      <c r="B11187" t="n">
        <v>29678</v>
      </c>
      <c r="C11187" t="inlineStr">
        <is>
          <t>MMDL301T1G</t>
        </is>
      </c>
      <c r="D11187" t="inlineStr">
        <is>
          <t>2203</t>
        </is>
      </c>
      <c r="E11187" t="n">
        <v>100</v>
      </c>
      <c r="F11187" t="inlineStr">
        <is>
          <t>1401603</t>
        </is>
      </c>
      <c r="I11187" t="n">
        <v>0</v>
      </c>
      <c r="L11187">
        <f>E11187*K11187</f>
        <v/>
      </c>
    </row>
    <row r="11188">
      <c r="A11188" t="inlineStr">
        <is>
          <t>8343ML-115</t>
        </is>
      </c>
      <c r="B11188" t="n">
        <v>22270</v>
      </c>
      <c r="C11188" t="inlineStr">
        <is>
          <t>MBRM140T3G</t>
        </is>
      </c>
      <c r="D11188" t="inlineStr">
        <is>
          <t>2004</t>
        </is>
      </c>
      <c r="E11188" t="n">
        <v>1</v>
      </c>
      <c r="F11188" t="inlineStr">
        <is>
          <t>1601004</t>
        </is>
      </c>
      <c r="I11188" t="n">
        <v>0</v>
      </c>
      <c r="L11188">
        <f>E11188*K11188</f>
        <v/>
      </c>
    </row>
    <row r="11189">
      <c r="A11189" t="inlineStr">
        <is>
          <t>8343ML-115</t>
        </is>
      </c>
      <c r="B11189" t="n">
        <v>25777</v>
      </c>
      <c r="C11189" t="inlineStr">
        <is>
          <t>MBRM140T3G</t>
        </is>
      </c>
      <c r="D11189" t="inlineStr">
        <is>
          <t>1843</t>
        </is>
      </c>
      <c r="E11189" t="n">
        <v>60</v>
      </c>
      <c r="F11189" t="inlineStr">
        <is>
          <t>1504011</t>
        </is>
      </c>
      <c r="I11189" t="n">
        <v>0</v>
      </c>
      <c r="L11189">
        <f>E11189*K11189</f>
        <v/>
      </c>
    </row>
    <row r="11190">
      <c r="A11190" t="inlineStr">
        <is>
          <t>8343ML-115</t>
        </is>
      </c>
      <c r="B11190" t="n">
        <v>29699</v>
      </c>
      <c r="C11190" t="inlineStr">
        <is>
          <t>MBRM140T3G</t>
        </is>
      </c>
      <c r="D11190" t="inlineStr">
        <is>
          <t>1918</t>
        </is>
      </c>
      <c r="E11190" t="n">
        <v>48</v>
      </c>
      <c r="F11190" t="inlineStr">
        <is>
          <t>1401201</t>
        </is>
      </c>
      <c r="I11190" t="n">
        <v>0</v>
      </c>
      <c r="L11190">
        <f>E11190*K11190</f>
        <v/>
      </c>
    </row>
    <row r="11191">
      <c r="A11191" t="inlineStr">
        <is>
          <t>8343ML-120</t>
        </is>
      </c>
      <c r="B11191" t="n">
        <v>22233</v>
      </c>
      <c r="C11191" t="inlineStr">
        <is>
          <t>14R-CBSFN-0.75X1.5X0.13</t>
        </is>
      </c>
      <c r="D11191" t="inlineStr">
        <is>
          <t>2022</t>
        </is>
      </c>
      <c r="E11191" t="n">
        <v>15</v>
      </c>
      <c r="F11191" t="inlineStr">
        <is>
          <t>2204103</t>
        </is>
      </c>
      <c r="I11191" t="n">
        <v>0</v>
      </c>
      <c r="J11191" t="inlineStr">
        <is>
          <t>8515-048</t>
        </is>
      </c>
      <c r="K11191" t="n">
        <v>0</v>
      </c>
      <c r="L11191">
        <f>E11191*K11191</f>
        <v/>
      </c>
    </row>
    <row r="11192">
      <c r="A11192" t="inlineStr">
        <is>
          <t>8343ML-125</t>
        </is>
      </c>
      <c r="B11192" t="n">
        <v>26801</v>
      </c>
      <c r="C11192" t="inlineStr">
        <is>
          <t>MFMSMF250/16X2</t>
        </is>
      </c>
      <c r="D11192" t="inlineStr">
        <is>
          <t>2020</t>
        </is>
      </c>
      <c r="E11192" t="n">
        <v>46</v>
      </c>
      <c r="F11192" t="inlineStr">
        <is>
          <t>1503007</t>
        </is>
      </c>
      <c r="I11192" t="n">
        <v>0</v>
      </c>
      <c r="L11192">
        <f>E11192*K11192</f>
        <v/>
      </c>
    </row>
    <row r="11193">
      <c r="A11193" t="inlineStr">
        <is>
          <t>8343ML-125</t>
        </is>
      </c>
      <c r="B11193" t="n">
        <v>29687</v>
      </c>
      <c r="C11193" t="inlineStr">
        <is>
          <t>MFMSMF250/16X2</t>
        </is>
      </c>
      <c r="D11193" t="inlineStr">
        <is>
          <t>2123</t>
        </is>
      </c>
      <c r="E11193" t="n">
        <v>25</v>
      </c>
      <c r="F11193" t="inlineStr">
        <is>
          <t>1401207</t>
        </is>
      </c>
      <c r="I11193" t="n">
        <v>0</v>
      </c>
      <c r="L11193">
        <f>E11193*K11193</f>
        <v/>
      </c>
    </row>
    <row r="11194">
      <c r="A11194" t="inlineStr">
        <is>
          <t>8343ML-135</t>
        </is>
      </c>
      <c r="B11194" t="n">
        <v>29264</v>
      </c>
      <c r="C11194" t="inlineStr">
        <is>
          <t>874380243</t>
        </is>
      </c>
      <c r="D11194" t="inlineStr">
        <is>
          <t>2139</t>
        </is>
      </c>
      <c r="E11194" t="n">
        <v>35</v>
      </c>
      <c r="F11194" t="inlineStr">
        <is>
          <t>1401604</t>
        </is>
      </c>
      <c r="I11194" t="n">
        <v>0</v>
      </c>
      <c r="L11194">
        <f>E11194*K11194</f>
        <v/>
      </c>
    </row>
    <row r="11195">
      <c r="A11195" t="inlineStr">
        <is>
          <t>8343ML-140</t>
        </is>
      </c>
      <c r="B11195" t="n">
        <v>25782</v>
      </c>
      <c r="C11195" t="inlineStr">
        <is>
          <t>874380443</t>
        </is>
      </c>
      <c r="D11195" t="inlineStr">
        <is>
          <t>2013</t>
        </is>
      </c>
      <c r="E11195" t="n">
        <v>20</v>
      </c>
      <c r="F11195" t="inlineStr">
        <is>
          <t>1401207</t>
        </is>
      </c>
      <c r="I11195" t="n">
        <v>0</v>
      </c>
      <c r="J11195" t="inlineStr">
        <is>
          <t>8343-003</t>
        </is>
      </c>
      <c r="L11195">
        <f>E11195*K11195</f>
        <v/>
      </c>
    </row>
    <row r="11196">
      <c r="A11196" t="inlineStr">
        <is>
          <t>8343ML-140</t>
        </is>
      </c>
      <c r="B11196" t="n">
        <v>29700</v>
      </c>
      <c r="C11196" t="inlineStr">
        <is>
          <t>874380443</t>
        </is>
      </c>
      <c r="D11196" t="inlineStr">
        <is>
          <t>2136</t>
        </is>
      </c>
      <c r="E11196" t="n">
        <v>125</v>
      </c>
      <c r="F11196" t="inlineStr">
        <is>
          <t>1401207</t>
        </is>
      </c>
      <c r="I11196" t="n">
        <v>0</v>
      </c>
      <c r="J11196" t="inlineStr">
        <is>
          <t>na</t>
        </is>
      </c>
      <c r="L11196">
        <f>E11196*K11196</f>
        <v/>
      </c>
    </row>
    <row r="11197">
      <c r="A11197" t="inlineStr">
        <is>
          <t>8343ML-145</t>
        </is>
      </c>
      <c r="B11197" t="n">
        <v>22253</v>
      </c>
      <c r="C11197" t="inlineStr">
        <is>
          <t>0900-1-15-20-75-14-11-0</t>
        </is>
      </c>
      <c r="D11197" t="inlineStr">
        <is>
          <t>2012</t>
        </is>
      </c>
      <c r="E11197" t="n">
        <v>4</v>
      </c>
      <c r="F11197" t="inlineStr">
        <is>
          <t>1601004</t>
        </is>
      </c>
      <c r="I11197" t="n">
        <v>0</v>
      </c>
      <c r="L11197">
        <f>E11197*K11197</f>
        <v/>
      </c>
    </row>
    <row r="11198">
      <c r="A11198" t="inlineStr">
        <is>
          <t>8343ML-160</t>
        </is>
      </c>
      <c r="B11198" t="n">
        <v>29701</v>
      </c>
      <c r="C11198" t="inlineStr">
        <is>
          <t>MMZ1608S601A</t>
        </is>
      </c>
      <c r="D11198" t="inlineStr">
        <is>
          <t>2122</t>
        </is>
      </c>
      <c r="E11198" t="n">
        <v>250</v>
      </c>
      <c r="F11198" t="inlineStr">
        <is>
          <t>1503010</t>
        </is>
      </c>
      <c r="I11198" t="n">
        <v>0</v>
      </c>
      <c r="L11198">
        <f>E11198*K11198</f>
        <v/>
      </c>
    </row>
    <row r="11199">
      <c r="A11199" t="inlineStr">
        <is>
          <t>8343ML-165</t>
        </is>
      </c>
      <c r="B11199" t="n">
        <v>22261</v>
      </c>
      <c r="C11199" t="inlineStr">
        <is>
          <t>CBC3225T101MR</t>
        </is>
      </c>
      <c r="D11199" t="inlineStr">
        <is>
          <t>2002</t>
        </is>
      </c>
      <c r="E11199" t="n">
        <v>1</v>
      </c>
      <c r="F11199" t="inlineStr">
        <is>
          <t>1601004</t>
        </is>
      </c>
      <c r="I11199" t="n">
        <v>0</v>
      </c>
      <c r="L11199">
        <f>E11199*K11199</f>
        <v/>
      </c>
    </row>
    <row r="11200">
      <c r="A11200" t="inlineStr">
        <is>
          <t>8343ML-165</t>
        </is>
      </c>
      <c r="B11200" t="n">
        <v>29692</v>
      </c>
      <c r="C11200" t="inlineStr">
        <is>
          <t>CBC3225T101MR</t>
        </is>
      </c>
      <c r="D11200" t="inlineStr">
        <is>
          <t>2136</t>
        </is>
      </c>
      <c r="E11200" t="n">
        <v>50</v>
      </c>
      <c r="F11200" t="inlineStr">
        <is>
          <t>1503010</t>
        </is>
      </c>
      <c r="I11200" t="n">
        <v>0</v>
      </c>
      <c r="L11200">
        <f>E11200*K11200</f>
        <v/>
      </c>
    </row>
    <row r="11201">
      <c r="A11201" t="inlineStr">
        <is>
          <t>8343ML-170</t>
        </is>
      </c>
      <c r="B11201" t="n">
        <v>29681</v>
      </c>
      <c r="C11201" t="inlineStr">
        <is>
          <t>PM43150MRC</t>
        </is>
      </c>
      <c r="D11201" t="inlineStr">
        <is>
          <t>2043</t>
        </is>
      </c>
      <c r="E11201" t="n">
        <v>12</v>
      </c>
      <c r="F11201" t="inlineStr">
        <is>
          <t>1401207</t>
        </is>
      </c>
      <c r="I11201" t="n">
        <v>0</v>
      </c>
      <c r="L11201">
        <f>E11201*K11201</f>
        <v/>
      </c>
    </row>
    <row r="11202">
      <c r="A11202" t="inlineStr">
        <is>
          <t>8343ML-175</t>
        </is>
      </c>
      <c r="B11202" t="n">
        <v>24180</v>
      </c>
      <c r="C11202" t="inlineStr">
        <is>
          <t>VLS3012CX2R2M1</t>
        </is>
      </c>
      <c r="D11202" t="inlineStr">
        <is>
          <t>2012</t>
        </is>
      </c>
      <c r="E11202" t="n">
        <v>60</v>
      </c>
      <c r="F11202" t="inlineStr">
        <is>
          <t>1503007</t>
        </is>
      </c>
      <c r="I11202" t="n">
        <v>0</v>
      </c>
      <c r="L11202">
        <f>E11202*K11202</f>
        <v/>
      </c>
    </row>
    <row r="11203">
      <c r="A11203" t="inlineStr">
        <is>
          <t>8343ML-175</t>
        </is>
      </c>
      <c r="B11203" t="n">
        <v>29677</v>
      </c>
      <c r="C11203" t="inlineStr">
        <is>
          <t>VLS3012CX2R2M1</t>
        </is>
      </c>
      <c r="D11203" t="inlineStr">
        <is>
          <t>2144</t>
        </is>
      </c>
      <c r="E11203" t="n">
        <v>180</v>
      </c>
      <c r="F11203" t="inlineStr">
        <is>
          <t>1503007</t>
        </is>
      </c>
      <c r="I11203" t="n">
        <v>0</v>
      </c>
      <c r="L11203">
        <f>E11203*K11203</f>
        <v/>
      </c>
    </row>
    <row r="11204">
      <c r="A11204" t="inlineStr">
        <is>
          <t>8343ML-180</t>
        </is>
      </c>
      <c r="B11204" t="n">
        <v>24530</v>
      </c>
      <c r="C11204" t="inlineStr">
        <is>
          <t>SDR04036R8ML</t>
        </is>
      </c>
      <c r="D11204" t="inlineStr">
        <is>
          <t>1742</t>
        </is>
      </c>
      <c r="E11204" t="n">
        <v>50</v>
      </c>
      <c r="F11204" t="inlineStr">
        <is>
          <t>1503007</t>
        </is>
      </c>
      <c r="I11204" t="n">
        <v>0</v>
      </c>
      <c r="L11204">
        <f>E11204*K11204</f>
        <v/>
      </c>
    </row>
    <row r="11205">
      <c r="A11205" t="inlineStr">
        <is>
          <t>8343ML-195</t>
        </is>
      </c>
      <c r="B11205" t="n">
        <v>22239</v>
      </c>
      <c r="C11205" t="inlineStr">
        <is>
          <t>SI2318CDS-T1-GE3</t>
        </is>
      </c>
      <c r="D11205" t="inlineStr">
        <is>
          <t>2010</t>
        </is>
      </c>
      <c r="E11205" t="n">
        <v>3</v>
      </c>
      <c r="F11205" t="inlineStr">
        <is>
          <t>1601004</t>
        </is>
      </c>
      <c r="I11205" t="n">
        <v>0</v>
      </c>
      <c r="L11205">
        <f>E11205*K11205</f>
        <v/>
      </c>
    </row>
    <row r="11206">
      <c r="A11206" t="inlineStr">
        <is>
          <t>8343ML-195</t>
        </is>
      </c>
      <c r="B11206" t="n">
        <v>24056</v>
      </c>
      <c r="C11206" t="inlineStr">
        <is>
          <t>SI2318CDST1GE3</t>
        </is>
      </c>
      <c r="D11206" t="inlineStr">
        <is>
          <t>1947</t>
        </is>
      </c>
      <c r="E11206" t="n">
        <v>195</v>
      </c>
      <c r="F11206" t="inlineStr">
        <is>
          <t>1304212</t>
        </is>
      </c>
      <c r="I11206" t="n">
        <v>0</v>
      </c>
      <c r="L11206">
        <f>E11206*K11206</f>
        <v/>
      </c>
    </row>
    <row r="11207">
      <c r="A11207" t="inlineStr">
        <is>
          <t>8343ML-195</t>
        </is>
      </c>
      <c r="B11207" t="n">
        <v>29710</v>
      </c>
      <c r="C11207" t="inlineStr">
        <is>
          <t>SI2318CDST1GE3</t>
        </is>
      </c>
      <c r="D11207" t="inlineStr">
        <is>
          <t>2021</t>
        </is>
      </c>
      <c r="E11207" t="n">
        <v>26</v>
      </c>
      <c r="F11207" t="inlineStr">
        <is>
          <t>1401207</t>
        </is>
      </c>
      <c r="I11207" t="n">
        <v>0</v>
      </c>
      <c r="L11207">
        <f>E11207*K11207</f>
        <v/>
      </c>
    </row>
    <row r="11208">
      <c r="A11208" t="inlineStr">
        <is>
          <t>8343ML-20</t>
        </is>
      </c>
      <c r="B11208" t="n">
        <v>22226</v>
      </c>
      <c r="C11208" t="inlineStr">
        <is>
          <t>CL10C391JB81PNC</t>
        </is>
      </c>
      <c r="D11208" t="inlineStr">
        <is>
          <t>2004</t>
        </is>
      </c>
      <c r="E11208" t="n">
        <v>3</v>
      </c>
      <c r="F11208" t="inlineStr">
        <is>
          <t>1601004</t>
        </is>
      </c>
      <c r="I11208" t="n">
        <v>0</v>
      </c>
      <c r="L11208">
        <f>E11208*K11208</f>
        <v/>
      </c>
    </row>
    <row r="11209">
      <c r="A11209" t="inlineStr">
        <is>
          <t>8343ML-20</t>
        </is>
      </c>
      <c r="B11209" t="n">
        <v>29696</v>
      </c>
      <c r="C11209" t="inlineStr">
        <is>
          <t>CL10C391JB81PNC</t>
        </is>
      </c>
      <c r="D11209" t="inlineStr">
        <is>
          <t>2136</t>
        </is>
      </c>
      <c r="E11209" t="n">
        <v>144</v>
      </c>
      <c r="F11209" t="inlineStr">
        <is>
          <t>1503010</t>
        </is>
      </c>
      <c r="I11209" t="n">
        <v>0</v>
      </c>
      <c r="L11209">
        <f>E11209*K11209</f>
        <v/>
      </c>
    </row>
    <row r="11210">
      <c r="A11210" t="inlineStr">
        <is>
          <t>8343ML-205</t>
        </is>
      </c>
      <c r="B11210" t="n">
        <v>22250</v>
      </c>
      <c r="C11210" t="inlineStr">
        <is>
          <t>ZXMN10B08E6TA</t>
        </is>
      </c>
      <c r="D11210" t="inlineStr">
        <is>
          <t>2010</t>
        </is>
      </c>
      <c r="E11210" t="n">
        <v>1</v>
      </c>
      <c r="F11210" t="inlineStr">
        <is>
          <t>1601004</t>
        </is>
      </c>
      <c r="I11210" t="n">
        <v>0</v>
      </c>
      <c r="L11210">
        <f>E11210*K11210</f>
        <v/>
      </c>
    </row>
    <row r="11211">
      <c r="A11211" t="inlineStr">
        <is>
          <t>8343ML-205</t>
        </is>
      </c>
      <c r="B11211" t="n">
        <v>22268</v>
      </c>
      <c r="C11211" t="inlineStr">
        <is>
          <t>ZXMN10B08E6TA</t>
        </is>
      </c>
      <c r="D11211" t="inlineStr">
        <is>
          <t>2004</t>
        </is>
      </c>
      <c r="E11211" t="n">
        <v>1</v>
      </c>
      <c r="F11211" t="inlineStr">
        <is>
          <t>1601004</t>
        </is>
      </c>
      <c r="I11211" t="n">
        <v>0</v>
      </c>
      <c r="L11211">
        <f>E11211*K11211</f>
        <v/>
      </c>
    </row>
    <row r="11212">
      <c r="A11212" t="inlineStr">
        <is>
          <t>8343ML-205</t>
        </is>
      </c>
      <c r="B11212" t="n">
        <v>29691</v>
      </c>
      <c r="C11212" t="inlineStr">
        <is>
          <t>ZXMN10B08E6TA</t>
        </is>
      </c>
      <c r="D11212" t="inlineStr">
        <is>
          <t>2009</t>
        </is>
      </c>
      <c r="E11212" t="n">
        <v>20</v>
      </c>
      <c r="F11212" t="inlineStr">
        <is>
          <t>1401201</t>
        </is>
      </c>
      <c r="I11212" t="n">
        <v>0</v>
      </c>
      <c r="L11212">
        <f>E11212*K11212</f>
        <v/>
      </c>
    </row>
    <row r="11213">
      <c r="A11213" t="inlineStr">
        <is>
          <t>8343ML-210</t>
        </is>
      </c>
      <c r="B11213" t="n">
        <v>22255</v>
      </c>
      <c r="C11213" t="inlineStr">
        <is>
          <t>SI3457CDV-T1-GE3</t>
        </is>
      </c>
      <c r="D11213" t="inlineStr">
        <is>
          <t>2004</t>
        </is>
      </c>
      <c r="E11213" t="n">
        <v>25</v>
      </c>
      <c r="F11213" t="inlineStr">
        <is>
          <t>1606203</t>
        </is>
      </c>
      <c r="I11213" t="n">
        <v>0</v>
      </c>
      <c r="L11213">
        <f>E11213*K11213</f>
        <v/>
      </c>
    </row>
    <row r="11214">
      <c r="A11214" t="inlineStr">
        <is>
          <t>8343ML-210</t>
        </is>
      </c>
      <c r="B11214" t="n">
        <v>22272</v>
      </c>
      <c r="C11214" t="inlineStr">
        <is>
          <t>SI3457CDV-T1-GE3</t>
        </is>
      </c>
      <c r="D11214" t="inlineStr">
        <is>
          <t>2003</t>
        </is>
      </c>
      <c r="E11214" t="n">
        <v>5</v>
      </c>
      <c r="F11214" t="inlineStr">
        <is>
          <t>1601004</t>
        </is>
      </c>
      <c r="I11214" t="n">
        <v>0</v>
      </c>
      <c r="L11214">
        <f>E11214*K11214</f>
        <v/>
      </c>
    </row>
    <row r="11215">
      <c r="A11215" t="inlineStr">
        <is>
          <t>8343ML-210</t>
        </is>
      </c>
      <c r="B11215" t="n">
        <v>26798</v>
      </c>
      <c r="C11215" t="inlineStr">
        <is>
          <t>SI3457CDVT1GE3</t>
        </is>
      </c>
      <c r="D11215" t="inlineStr">
        <is>
          <t>2020</t>
        </is>
      </c>
      <c r="E11215" t="n">
        <v>20</v>
      </c>
      <c r="F11215" t="inlineStr">
        <is>
          <t>1401603</t>
        </is>
      </c>
      <c r="I11215" t="n">
        <v>0</v>
      </c>
      <c r="L11215">
        <f>E11215*K11215</f>
        <v/>
      </c>
    </row>
    <row r="11216">
      <c r="A11216" t="inlineStr">
        <is>
          <t>8343ML-210</t>
        </is>
      </c>
      <c r="B11216" t="n">
        <v>29707</v>
      </c>
      <c r="C11216" t="inlineStr">
        <is>
          <t>SI3457CDVT1GE3</t>
        </is>
      </c>
      <c r="D11216" t="inlineStr">
        <is>
          <t>2136</t>
        </is>
      </c>
      <c r="E11216" t="n">
        <v>50</v>
      </c>
      <c r="F11216" t="inlineStr">
        <is>
          <t>1401207</t>
        </is>
      </c>
      <c r="I11216" t="n">
        <v>0</v>
      </c>
      <c r="L11216">
        <f>E11216*K11216</f>
        <v/>
      </c>
    </row>
    <row r="11217">
      <c r="A11217" t="inlineStr">
        <is>
          <t>8343ML-215</t>
        </is>
      </c>
      <c r="B11217" t="n">
        <v>22224</v>
      </c>
      <c r="C11217" t="inlineStr">
        <is>
          <t>ERJ-L14UF25MU</t>
        </is>
      </c>
      <c r="D11217" t="inlineStr">
        <is>
          <t>2004</t>
        </is>
      </c>
      <c r="E11217" t="n">
        <v>22</v>
      </c>
      <c r="F11217" t="inlineStr">
        <is>
          <t>1403004</t>
        </is>
      </c>
      <c r="I11217" t="n">
        <v>0</v>
      </c>
      <c r="L11217">
        <f>E11217*K11217</f>
        <v/>
      </c>
    </row>
    <row r="11218">
      <c r="A11218" t="inlineStr">
        <is>
          <t>8343ML-215</t>
        </is>
      </c>
      <c r="B11218" t="n">
        <v>22275</v>
      </c>
      <c r="C11218" t="inlineStr">
        <is>
          <t>ERJ-L14UF25MU</t>
        </is>
      </c>
      <c r="D11218" t="inlineStr">
        <is>
          <t>2004</t>
        </is>
      </c>
      <c r="E11218" t="n">
        <v>8</v>
      </c>
      <c r="F11218" t="inlineStr">
        <is>
          <t>1601004</t>
        </is>
      </c>
      <c r="I11218" t="n">
        <v>0</v>
      </c>
      <c r="L11218">
        <f>E11218*K11218</f>
        <v/>
      </c>
    </row>
    <row r="11219">
      <c r="A11219" t="inlineStr">
        <is>
          <t>8343ML-220</t>
        </is>
      </c>
      <c r="B11219" t="n">
        <v>12396</v>
      </c>
      <c r="C11219" t="inlineStr">
        <is>
          <t>CRCW060310K0FKEA</t>
        </is>
      </c>
      <c r="D11219" t="inlineStr">
        <is>
          <t>1632</t>
        </is>
      </c>
      <c r="E11219" t="n">
        <v>90</v>
      </c>
      <c r="F11219" t="inlineStr">
        <is>
          <t>1403004</t>
        </is>
      </c>
      <c r="I11219" t="n">
        <v>0</v>
      </c>
      <c r="L11219">
        <f>E11219*K11219</f>
        <v/>
      </c>
    </row>
    <row r="11220">
      <c r="A11220" t="inlineStr">
        <is>
          <t>8343ML-220</t>
        </is>
      </c>
      <c r="B11220" t="n">
        <v>13426</v>
      </c>
      <c r="C11220" t="inlineStr">
        <is>
          <t>CRCW060310K0FKEA</t>
        </is>
      </c>
      <c r="D11220" t="inlineStr">
        <is>
          <t>1841</t>
        </is>
      </c>
      <c r="E11220" t="n">
        <v>900</v>
      </c>
      <c r="F11220" t="inlineStr">
        <is>
          <t>1304209</t>
        </is>
      </c>
      <c r="I11220" t="n">
        <v>0</v>
      </c>
      <c r="L11220">
        <f>E11220*K11220</f>
        <v/>
      </c>
    </row>
    <row r="11221">
      <c r="A11221" t="inlineStr">
        <is>
          <t>8343ML-220</t>
        </is>
      </c>
      <c r="B11221" t="n">
        <v>22234</v>
      </c>
      <c r="C11221" t="inlineStr">
        <is>
          <t>CRCW060310K0FKEA</t>
        </is>
      </c>
      <c r="D11221" t="inlineStr">
        <is>
          <t>2004</t>
        </is>
      </c>
      <c r="E11221" t="n">
        <v>9</v>
      </c>
      <c r="F11221" t="inlineStr">
        <is>
          <t>1601004</t>
        </is>
      </c>
      <c r="I11221" t="n">
        <v>0</v>
      </c>
      <c r="L11221">
        <f>E11221*K11221</f>
        <v/>
      </c>
    </row>
    <row r="11222">
      <c r="A11222" t="inlineStr">
        <is>
          <t>8343ML-220</t>
        </is>
      </c>
      <c r="B11222" t="n">
        <v>26613</v>
      </c>
      <c r="C11222" t="inlineStr">
        <is>
          <t>CRCW060310K0FKEA</t>
        </is>
      </c>
      <c r="D11222" t="inlineStr">
        <is>
          <t>2049</t>
        </is>
      </c>
      <c r="E11222" t="n">
        <v>800</v>
      </c>
      <c r="F11222" t="inlineStr">
        <is>
          <t>1304206</t>
        </is>
      </c>
      <c r="I11222" t="n">
        <v>0</v>
      </c>
      <c r="L11222">
        <f>E11222*K11222</f>
        <v/>
      </c>
    </row>
    <row r="11223">
      <c r="A11223" t="inlineStr">
        <is>
          <t>8343ML-220</t>
        </is>
      </c>
      <c r="B11223" t="n">
        <v>7618</v>
      </c>
      <c r="C11223" t="inlineStr">
        <is>
          <t>CRCW060310K0FKEA</t>
        </is>
      </c>
      <c r="D11223" t="inlineStr">
        <is>
          <t>1746</t>
        </is>
      </c>
      <c r="E11223" t="n">
        <v>1000</v>
      </c>
      <c r="F11223" t="inlineStr">
        <is>
          <t>1303303</t>
        </is>
      </c>
      <c r="I11223" t="n">
        <v>0</v>
      </c>
      <c r="L11223">
        <f>E11223*K11223</f>
        <v/>
      </c>
    </row>
    <row r="11224">
      <c r="A11224" t="inlineStr">
        <is>
          <t>8343ML-225</t>
        </is>
      </c>
      <c r="B11224" t="n">
        <v>22240</v>
      </c>
      <c r="C11224" t="inlineStr">
        <is>
          <t>RMCF0603FT8K06</t>
        </is>
      </c>
      <c r="D11224" t="inlineStr">
        <is>
          <t>1924</t>
        </is>
      </c>
      <c r="E11224" t="n">
        <v>75</v>
      </c>
      <c r="F11224" t="inlineStr">
        <is>
          <t>1403014</t>
        </is>
      </c>
      <c r="I11224" t="n">
        <v>0</v>
      </c>
      <c r="L11224">
        <f>E11224*K11224</f>
        <v/>
      </c>
    </row>
    <row r="11225">
      <c r="A11225" t="inlineStr">
        <is>
          <t>8343ML-225</t>
        </is>
      </c>
      <c r="B11225" t="n">
        <v>22245</v>
      </c>
      <c r="C11225" t="inlineStr">
        <is>
          <t>RMCF0603FT8K06</t>
        </is>
      </c>
      <c r="D11225" t="inlineStr">
        <is>
          <t>1946</t>
        </is>
      </c>
      <c r="E11225" t="n">
        <v>15</v>
      </c>
      <c r="F11225" t="inlineStr">
        <is>
          <t>1601004</t>
        </is>
      </c>
      <c r="I11225" t="n">
        <v>0</v>
      </c>
      <c r="L11225">
        <f>E11225*K11225</f>
        <v/>
      </c>
    </row>
    <row r="11226">
      <c r="A11226" t="inlineStr">
        <is>
          <t>8343ML-225</t>
        </is>
      </c>
      <c r="B11226" t="n">
        <v>25775</v>
      </c>
      <c r="C11226" t="inlineStr">
        <is>
          <t>RMCF0603FT8K06</t>
        </is>
      </c>
      <c r="D11226" t="inlineStr">
        <is>
          <t>2023</t>
        </is>
      </c>
      <c r="E11226" t="n">
        <v>3600</v>
      </c>
      <c r="F11226" t="inlineStr">
        <is>
          <t>1406213</t>
        </is>
      </c>
      <c r="I11226" t="n">
        <v>0</v>
      </c>
      <c r="L11226">
        <f>E11226*K11226</f>
        <v/>
      </c>
    </row>
    <row r="11227">
      <c r="A11227" t="inlineStr">
        <is>
          <t>8343ML-230</t>
        </is>
      </c>
      <c r="B11227" t="n">
        <v>22262</v>
      </c>
      <c r="C11227" t="inlineStr">
        <is>
          <t>CRCW06032K21FKEA</t>
        </is>
      </c>
      <c r="D11227" t="inlineStr">
        <is>
          <t>2029</t>
        </is>
      </c>
      <c r="E11227" t="n">
        <v>10</v>
      </c>
      <c r="F11227" t="inlineStr">
        <is>
          <t>1601004</t>
        </is>
      </c>
      <c r="I11227" t="n">
        <v>0</v>
      </c>
      <c r="L11227">
        <f>E11227*K11227</f>
        <v/>
      </c>
    </row>
    <row r="11228">
      <c r="A11228" t="inlineStr">
        <is>
          <t>8343ML-235</t>
        </is>
      </c>
      <c r="B11228" t="n">
        <v>13362</v>
      </c>
      <c r="C11228" t="inlineStr">
        <is>
          <t>RNCF0603TKY10K0</t>
        </is>
      </c>
      <c r="D11228" t="inlineStr">
        <is>
          <t>1817</t>
        </is>
      </c>
      <c r="E11228" t="n">
        <v>100</v>
      </c>
      <c r="F11228" t="inlineStr">
        <is>
          <t>1406603</t>
        </is>
      </c>
      <c r="I11228" t="n">
        <v>0</v>
      </c>
      <c r="L11228">
        <f>E11228*K11228</f>
        <v/>
      </c>
    </row>
    <row r="11229">
      <c r="A11229" t="inlineStr">
        <is>
          <t>8343ML-235</t>
        </is>
      </c>
      <c r="B11229" t="n">
        <v>22229</v>
      </c>
      <c r="C11229" t="inlineStr">
        <is>
          <t>RNCF0603TKY10K0</t>
        </is>
      </c>
      <c r="D11229" t="inlineStr">
        <is>
          <t>2004</t>
        </is>
      </c>
      <c r="E11229" t="n">
        <v>7</v>
      </c>
      <c r="F11229" t="inlineStr">
        <is>
          <t>1601004</t>
        </is>
      </c>
      <c r="I11229" t="n">
        <v>0</v>
      </c>
      <c r="L11229">
        <f>E11229*K11229</f>
        <v/>
      </c>
    </row>
    <row r="11230">
      <c r="A11230" t="inlineStr">
        <is>
          <t>8343ML-235</t>
        </is>
      </c>
      <c r="B11230" t="n">
        <v>22251</v>
      </c>
      <c r="C11230" t="inlineStr">
        <is>
          <t>RNCF0603TKY10K0</t>
        </is>
      </c>
      <c r="D11230" t="inlineStr">
        <is>
          <t>2012</t>
        </is>
      </c>
      <c r="E11230" t="n">
        <v>9</v>
      </c>
      <c r="F11230" t="inlineStr">
        <is>
          <t>1601004</t>
        </is>
      </c>
      <c r="I11230" t="n">
        <v>0</v>
      </c>
      <c r="L11230">
        <f>E11230*K11230</f>
        <v/>
      </c>
    </row>
    <row r="11231">
      <c r="A11231" t="inlineStr">
        <is>
          <t>8343ML-235</t>
        </is>
      </c>
      <c r="B11231" t="n">
        <v>24028</v>
      </c>
      <c r="C11231" t="inlineStr">
        <is>
          <t>RNCF0603TKY10K0</t>
        </is>
      </c>
      <c r="D11231" t="inlineStr">
        <is>
          <t>2041</t>
        </is>
      </c>
      <c r="E11231" t="n">
        <v>150</v>
      </c>
      <c r="F11231" t="inlineStr">
        <is>
          <t>1504011</t>
        </is>
      </c>
      <c r="I11231" t="n">
        <v>0</v>
      </c>
      <c r="L11231">
        <f>E11231*K11231</f>
        <v/>
      </c>
    </row>
    <row r="11232">
      <c r="A11232" t="inlineStr">
        <is>
          <t>8343ML-235</t>
        </is>
      </c>
      <c r="B11232" t="n">
        <v>29671</v>
      </c>
      <c r="C11232" t="inlineStr">
        <is>
          <t>RNCF0603TKY10K0</t>
        </is>
      </c>
      <c r="D11232" t="inlineStr">
        <is>
          <t>2123</t>
        </is>
      </c>
      <c r="E11232" t="n">
        <v>300</v>
      </c>
      <c r="F11232" t="inlineStr">
        <is>
          <t>1504011</t>
        </is>
      </c>
      <c r="I11232" t="n">
        <v>0</v>
      </c>
      <c r="L11232">
        <f>E11232*K11232</f>
        <v/>
      </c>
    </row>
    <row r="11233">
      <c r="A11233" t="inlineStr">
        <is>
          <t>8343ML-240</t>
        </is>
      </c>
      <c r="B11233" t="n">
        <v>24061</v>
      </c>
      <c r="C11233" t="inlineStr">
        <is>
          <t>HMC0805JT30M0</t>
        </is>
      </c>
      <c r="D11233" t="inlineStr">
        <is>
          <t>1937</t>
        </is>
      </c>
      <c r="E11233" t="n">
        <v>500</v>
      </c>
      <c r="F11233" t="inlineStr">
        <is>
          <t>1406213</t>
        </is>
      </c>
      <c r="I11233" t="n">
        <v>0</v>
      </c>
      <c r="L11233">
        <f>E11233*K11233</f>
        <v/>
      </c>
    </row>
    <row r="11234">
      <c r="A11234" t="inlineStr">
        <is>
          <t>8343ML-245</t>
        </is>
      </c>
      <c r="B11234" t="n">
        <v>22294</v>
      </c>
      <c r="C11234" t="inlineStr">
        <is>
          <t>MCT06030C1001FP500</t>
        </is>
      </c>
      <c r="D11234" t="inlineStr">
        <is>
          <t>2022</t>
        </is>
      </c>
      <c r="E11234" t="n">
        <v>5</v>
      </c>
      <c r="F11234" t="inlineStr">
        <is>
          <t>1601004</t>
        </is>
      </c>
      <c r="I11234" t="n">
        <v>0</v>
      </c>
      <c r="L11234">
        <f>E11234*K11234</f>
        <v/>
      </c>
    </row>
    <row r="11235">
      <c r="A11235" t="inlineStr">
        <is>
          <t>8343ML-25</t>
        </is>
      </c>
      <c r="B11235" t="n">
        <v>24031</v>
      </c>
      <c r="C11235" t="inlineStr">
        <is>
          <t>12103D226KAT2A</t>
        </is>
      </c>
      <c r="D11235" t="inlineStr">
        <is>
          <t>2014</t>
        </is>
      </c>
      <c r="E11235" t="n">
        <v>150</v>
      </c>
      <c r="F11235" t="inlineStr">
        <is>
          <t>1504011</t>
        </is>
      </c>
      <c r="I11235" t="n">
        <v>0</v>
      </c>
      <c r="L11235">
        <f>E11235*K11235</f>
        <v/>
      </c>
    </row>
    <row r="11236">
      <c r="A11236" t="inlineStr">
        <is>
          <t>8343ML-25</t>
        </is>
      </c>
      <c r="B11236" t="n">
        <v>29685</v>
      </c>
      <c r="C11236" t="inlineStr">
        <is>
          <t>12103D226KAT2A</t>
        </is>
      </c>
      <c r="D11236" t="inlineStr">
        <is>
          <t>2122</t>
        </is>
      </c>
      <c r="E11236" t="n">
        <v>8</v>
      </c>
      <c r="F11236" t="inlineStr">
        <is>
          <t>1503010</t>
        </is>
      </c>
      <c r="I11236" t="n">
        <v>0</v>
      </c>
      <c r="L11236">
        <f>E11236*K11236</f>
        <v/>
      </c>
    </row>
    <row r="11237">
      <c r="A11237" t="inlineStr">
        <is>
          <t>8343ML-250</t>
        </is>
      </c>
      <c r="B11237" t="n">
        <v>22284</v>
      </c>
      <c r="C11237" t="inlineStr">
        <is>
          <t>CRCW0603464KFKEA</t>
        </is>
      </c>
      <c r="D11237" t="inlineStr">
        <is>
          <t>2002</t>
        </is>
      </c>
      <c r="E11237" t="n">
        <v>5</v>
      </c>
      <c r="F11237" t="inlineStr">
        <is>
          <t>1601004</t>
        </is>
      </c>
      <c r="I11237" t="n">
        <v>0</v>
      </c>
      <c r="L11237">
        <f>E11237*K11237</f>
        <v/>
      </c>
    </row>
    <row r="11238">
      <c r="A11238" t="inlineStr">
        <is>
          <t>8343ML-250</t>
        </is>
      </c>
      <c r="B11238" t="n">
        <v>22296</v>
      </c>
      <c r="C11238" t="inlineStr">
        <is>
          <t>CRCW0603464KFKEA</t>
        </is>
      </c>
      <c r="D11238" t="inlineStr">
        <is>
          <t>2014</t>
        </is>
      </c>
      <c r="E11238" t="n">
        <v>2</v>
      </c>
      <c r="F11238" t="inlineStr">
        <is>
          <t>1601004</t>
        </is>
      </c>
      <c r="I11238" t="n">
        <v>0</v>
      </c>
      <c r="L11238">
        <f>E11238*K11238</f>
        <v/>
      </c>
    </row>
    <row r="11239">
      <c r="A11239" t="inlineStr">
        <is>
          <t>8343ML-255</t>
        </is>
      </c>
      <c r="B11239" t="n">
        <v>22203</v>
      </c>
      <c r="C11239" t="inlineStr">
        <is>
          <t>MCT06030C1502FP500</t>
        </is>
      </c>
      <c r="D11239" t="inlineStr">
        <is>
          <t>2001</t>
        </is>
      </c>
      <c r="E11239" t="n">
        <v>100</v>
      </c>
      <c r="F11239" t="inlineStr">
        <is>
          <t>1503010</t>
        </is>
      </c>
      <c r="I11239" t="n">
        <v>0</v>
      </c>
      <c r="J11239" t="inlineStr">
        <is>
          <t>211551</t>
        </is>
      </c>
      <c r="L11239">
        <f>E11239*K11239</f>
        <v/>
      </c>
    </row>
    <row r="11240">
      <c r="A11240" t="inlineStr">
        <is>
          <t>8343ML-255</t>
        </is>
      </c>
      <c r="B11240" t="n">
        <v>22223</v>
      </c>
      <c r="C11240" t="inlineStr">
        <is>
          <t>MCT06030C1502FP500</t>
        </is>
      </c>
      <c r="D11240" t="inlineStr">
        <is>
          <t>2004</t>
        </is>
      </c>
      <c r="E11240" t="n">
        <v>3</v>
      </c>
      <c r="F11240" t="inlineStr">
        <is>
          <t>1601004</t>
        </is>
      </c>
      <c r="I11240" t="n">
        <v>0</v>
      </c>
      <c r="L11240">
        <f>E11240*K11240</f>
        <v/>
      </c>
    </row>
    <row r="11241">
      <c r="A11241" t="inlineStr">
        <is>
          <t>8343ML-255</t>
        </is>
      </c>
      <c r="B11241" t="n">
        <v>22297</v>
      </c>
      <c r="C11241" t="inlineStr">
        <is>
          <t>MCT06030C1502FP500</t>
        </is>
      </c>
      <c r="D11241" t="inlineStr">
        <is>
          <t>1840</t>
        </is>
      </c>
      <c r="E11241" t="n">
        <v>4</v>
      </c>
      <c r="F11241" t="inlineStr">
        <is>
          <t>1601004</t>
        </is>
      </c>
      <c r="I11241" t="n">
        <v>0</v>
      </c>
      <c r="L11241">
        <f>E11241*K11241</f>
        <v/>
      </c>
    </row>
    <row r="11242">
      <c r="A11242" t="inlineStr">
        <is>
          <t>8343ML-255</t>
        </is>
      </c>
      <c r="B11242" t="n">
        <v>29694</v>
      </c>
      <c r="C11242" t="inlineStr">
        <is>
          <t>MCT06030C1502FP500</t>
        </is>
      </c>
      <c r="D11242" t="inlineStr">
        <is>
          <t>2122</t>
        </is>
      </c>
      <c r="E11242" t="n">
        <v>375</v>
      </c>
      <c r="F11242" t="inlineStr">
        <is>
          <t>1503010</t>
        </is>
      </c>
      <c r="I11242" t="n">
        <v>0</v>
      </c>
      <c r="L11242">
        <f>E11242*K11242</f>
        <v/>
      </c>
    </row>
    <row r="11243">
      <c r="A11243" t="inlineStr">
        <is>
          <t>8343ML-260</t>
        </is>
      </c>
      <c r="B11243" t="n">
        <v>22222</v>
      </c>
      <c r="C11243" t="inlineStr">
        <is>
          <t>CRCW06032K80FKEA</t>
        </is>
      </c>
      <c r="D11243" t="inlineStr">
        <is>
          <t>1944</t>
        </is>
      </c>
      <c r="E11243" t="n">
        <v>105</v>
      </c>
      <c r="F11243" t="inlineStr">
        <is>
          <t>1403004</t>
        </is>
      </c>
      <c r="I11243" t="n">
        <v>0</v>
      </c>
      <c r="L11243">
        <f>E11243*K11243</f>
        <v/>
      </c>
    </row>
    <row r="11244">
      <c r="A11244" t="inlineStr">
        <is>
          <t>8343ML-260</t>
        </is>
      </c>
      <c r="B11244" t="n">
        <v>22260</v>
      </c>
      <c r="C11244" t="inlineStr">
        <is>
          <t>CRCW06032K80FKEA</t>
        </is>
      </c>
      <c r="D11244" t="inlineStr">
        <is>
          <t>1944</t>
        </is>
      </c>
      <c r="E11244" t="n">
        <v>7</v>
      </c>
      <c r="F11244" t="inlineStr">
        <is>
          <t>1601004</t>
        </is>
      </c>
      <c r="I11244" t="n">
        <v>0</v>
      </c>
      <c r="L11244">
        <f>E11244*K11244</f>
        <v/>
      </c>
    </row>
    <row r="11245">
      <c r="A11245" t="inlineStr">
        <is>
          <t>8343ML-260</t>
        </is>
      </c>
      <c r="B11245" t="n">
        <v>22288</v>
      </c>
      <c r="C11245" t="inlineStr">
        <is>
          <t>CRCW06032K80FKEA</t>
        </is>
      </c>
      <c r="D11245" t="inlineStr">
        <is>
          <t>2002</t>
        </is>
      </c>
      <c r="E11245" t="n">
        <v>8</v>
      </c>
      <c r="F11245" t="inlineStr">
        <is>
          <t>1601004</t>
        </is>
      </c>
      <c r="I11245" t="n">
        <v>0</v>
      </c>
      <c r="L11245">
        <f>E11245*K11245</f>
        <v/>
      </c>
    </row>
    <row r="11246">
      <c r="A11246" t="inlineStr">
        <is>
          <t>8343ML-265</t>
        </is>
      </c>
      <c r="B11246" t="n">
        <v>22232</v>
      </c>
      <c r="C11246" t="inlineStr">
        <is>
          <t>CRCW060322K1FKEA</t>
        </is>
      </c>
      <c r="D11246" t="inlineStr">
        <is>
          <t>2004</t>
        </is>
      </c>
      <c r="E11246" t="n">
        <v>3</v>
      </c>
      <c r="F11246" t="inlineStr">
        <is>
          <t>1601004</t>
        </is>
      </c>
      <c r="I11246" t="n">
        <v>0</v>
      </c>
      <c r="L11246">
        <f>E11246*K11246</f>
        <v/>
      </c>
    </row>
    <row r="11247">
      <c r="A11247" t="inlineStr">
        <is>
          <t>8343ML-265</t>
        </is>
      </c>
      <c r="B11247" t="n">
        <v>24062</v>
      </c>
      <c r="C11247" t="inlineStr">
        <is>
          <t>CRCW060322K1FKEA</t>
        </is>
      </c>
      <c r="D11247" t="inlineStr">
        <is>
          <t>1910</t>
        </is>
      </c>
      <c r="E11247" t="n">
        <v>120</v>
      </c>
      <c r="F11247" t="inlineStr">
        <is>
          <t>1603004</t>
        </is>
      </c>
      <c r="I11247" t="n">
        <v>0</v>
      </c>
      <c r="L11247">
        <f>E11247*K11247</f>
        <v/>
      </c>
    </row>
    <row r="11248">
      <c r="A11248" t="inlineStr">
        <is>
          <t>8343ML-265</t>
        </is>
      </c>
      <c r="B11248" t="n">
        <v>24410</v>
      </c>
      <c r="C11248" t="inlineStr">
        <is>
          <t>CRCW060322K1FKEA</t>
        </is>
      </c>
      <c r="D11248" t="inlineStr">
        <is>
          <t>1915</t>
        </is>
      </c>
      <c r="E11248" t="n">
        <v>100</v>
      </c>
      <c r="F11248" t="inlineStr">
        <is>
          <t>1603004</t>
        </is>
      </c>
      <c r="I11248" t="n">
        <v>0</v>
      </c>
      <c r="L11248">
        <f>E11248*K11248</f>
        <v/>
      </c>
    </row>
    <row r="11249">
      <c r="A11249" t="inlineStr">
        <is>
          <t>8343ML-265</t>
        </is>
      </c>
      <c r="B11249" t="n">
        <v>509</v>
      </c>
      <c r="C11249" t="inlineStr">
        <is>
          <t>CRCW060322K1FKEA</t>
        </is>
      </c>
      <c r="D11249" t="inlineStr">
        <is>
          <t>1317</t>
        </is>
      </c>
      <c r="E11249" t="n">
        <v>190</v>
      </c>
      <c r="F11249" t="inlineStr">
        <is>
          <t>1603004</t>
        </is>
      </c>
      <c r="I11249" t="n">
        <v>0</v>
      </c>
      <c r="L11249">
        <f>E11249*K11249</f>
        <v/>
      </c>
    </row>
    <row r="11250">
      <c r="A11250" t="inlineStr">
        <is>
          <t>8343ML-270</t>
        </is>
      </c>
      <c r="B11250" t="n">
        <v>22201</v>
      </c>
      <c r="C11250" t="inlineStr">
        <is>
          <t>CRCW06033K00FKEA</t>
        </is>
      </c>
      <c r="D11250" t="inlineStr">
        <is>
          <t>2001</t>
        </is>
      </c>
      <c r="E11250" t="n">
        <v>36</v>
      </c>
      <c r="F11250" t="inlineStr">
        <is>
          <t>1503007</t>
        </is>
      </c>
      <c r="I11250" t="n">
        <v>0</v>
      </c>
      <c r="L11250">
        <f>E11250*K11250</f>
        <v/>
      </c>
    </row>
    <row r="11251">
      <c r="A11251" t="inlineStr">
        <is>
          <t>8343ML-270</t>
        </is>
      </c>
      <c r="B11251" t="n">
        <v>22216</v>
      </c>
      <c r="C11251" t="inlineStr">
        <is>
          <t>CRCW06033K00FKEA</t>
        </is>
      </c>
      <c r="D11251" t="inlineStr">
        <is>
          <t>1913</t>
        </is>
      </c>
      <c r="E11251" t="n">
        <v>18</v>
      </c>
      <c r="F11251" t="inlineStr">
        <is>
          <t>1601004</t>
        </is>
      </c>
      <c r="I11251" t="n">
        <v>0</v>
      </c>
      <c r="L11251">
        <f>E11251*K11251</f>
        <v/>
      </c>
    </row>
    <row r="11252">
      <c r="A11252" t="inlineStr">
        <is>
          <t>8343ML-270</t>
        </is>
      </c>
      <c r="B11252" t="n">
        <v>29675</v>
      </c>
      <c r="C11252" t="inlineStr">
        <is>
          <t>CRCW06033K00FKEA</t>
        </is>
      </c>
      <c r="D11252" t="inlineStr">
        <is>
          <t>2136</t>
        </is>
      </c>
      <c r="E11252" t="n">
        <v>1000</v>
      </c>
      <c r="F11252" t="inlineStr">
        <is>
          <t>1503007</t>
        </is>
      </c>
      <c r="I11252" t="n">
        <v>0</v>
      </c>
      <c r="L11252">
        <f>E11252*K11252</f>
        <v/>
      </c>
    </row>
    <row r="11253">
      <c r="A11253" t="inlineStr">
        <is>
          <t>8343ML-275</t>
        </is>
      </c>
      <c r="B11253" t="n">
        <v>22265</v>
      </c>
      <c r="C11253" t="inlineStr">
        <is>
          <t>RMCF0603FT100K</t>
        </is>
      </c>
      <c r="D11253" t="inlineStr">
        <is>
          <t>2032</t>
        </is>
      </c>
      <c r="E11253" t="n">
        <v>4</v>
      </c>
      <c r="F11253" t="inlineStr">
        <is>
          <t>1601004</t>
        </is>
      </c>
      <c r="I11253" t="n">
        <v>0</v>
      </c>
      <c r="L11253">
        <f>E11253*K11253</f>
        <v/>
      </c>
    </row>
    <row r="11254">
      <c r="A11254" t="inlineStr">
        <is>
          <t>8343ML-275</t>
        </is>
      </c>
      <c r="B11254" t="n">
        <v>22299</v>
      </c>
      <c r="C11254" t="inlineStr">
        <is>
          <t>RMCF0603FT100K</t>
        </is>
      </c>
      <c r="D11254" t="inlineStr">
        <is>
          <t>1916</t>
        </is>
      </c>
      <c r="E11254" t="n">
        <v>9</v>
      </c>
      <c r="F11254" t="inlineStr">
        <is>
          <t>1601004</t>
        </is>
      </c>
      <c r="I11254" t="n">
        <v>0</v>
      </c>
      <c r="L11254">
        <f>E11254*K11254</f>
        <v/>
      </c>
    </row>
    <row r="11255">
      <c r="A11255" t="inlineStr">
        <is>
          <t>8343ML-275</t>
        </is>
      </c>
      <c r="B11255" t="n">
        <v>24055</v>
      </c>
      <c r="C11255" t="inlineStr">
        <is>
          <t>RMCF0603FT100K</t>
        </is>
      </c>
      <c r="D11255" t="inlineStr">
        <is>
          <t>2040</t>
        </is>
      </c>
      <c r="E11255" t="n">
        <v>3000</v>
      </c>
      <c r="F11255" t="inlineStr">
        <is>
          <t>1304213</t>
        </is>
      </c>
      <c r="I11255" t="n">
        <v>0</v>
      </c>
      <c r="L11255">
        <f>E11255*K11255</f>
        <v/>
      </c>
    </row>
    <row r="11256">
      <c r="A11256" t="inlineStr">
        <is>
          <t>8343ML-280</t>
        </is>
      </c>
      <c r="B11256" t="n">
        <v>11857</v>
      </c>
      <c r="C11256" t="inlineStr">
        <is>
          <t>CRCW0603100RFKEA</t>
        </is>
      </c>
      <c r="D11256" t="inlineStr">
        <is>
          <t>1518</t>
        </is>
      </c>
      <c r="E11256" t="n">
        <v>135</v>
      </c>
      <c r="F11256" t="inlineStr">
        <is>
          <t>1503010</t>
        </is>
      </c>
      <c r="I11256" t="n">
        <v>0</v>
      </c>
      <c r="L11256">
        <f>E11256*K11256</f>
        <v/>
      </c>
    </row>
    <row r="11257">
      <c r="A11257" t="inlineStr">
        <is>
          <t>8343ML-280</t>
        </is>
      </c>
      <c r="B11257" t="n">
        <v>11859</v>
      </c>
      <c r="C11257" t="inlineStr">
        <is>
          <t>CRCW0603100RFKEA</t>
        </is>
      </c>
      <c r="D11257" t="inlineStr">
        <is>
          <t>1518</t>
        </is>
      </c>
      <c r="E11257" t="n">
        <v>15</v>
      </c>
      <c r="F11257" t="inlineStr">
        <is>
          <t>1601004</t>
        </is>
      </c>
      <c r="I11257" t="n">
        <v>0</v>
      </c>
      <c r="L11257">
        <f>E11257*K11257</f>
        <v/>
      </c>
    </row>
    <row r="11258">
      <c r="A11258" t="inlineStr">
        <is>
          <t>8343ML-280</t>
        </is>
      </c>
      <c r="B11258" t="n">
        <v>22252</v>
      </c>
      <c r="C11258" t="inlineStr">
        <is>
          <t>CRCW0603100RFKEA</t>
        </is>
      </c>
      <c r="D11258" t="inlineStr">
        <is>
          <t>2034</t>
        </is>
      </c>
      <c r="E11258" t="n">
        <v>2</v>
      </c>
      <c r="F11258" t="inlineStr">
        <is>
          <t>1601004</t>
        </is>
      </c>
      <c r="I11258" t="n">
        <v>0</v>
      </c>
      <c r="L11258">
        <f>E11258*K11258</f>
        <v/>
      </c>
    </row>
    <row r="11259">
      <c r="A11259" t="inlineStr">
        <is>
          <t>8343ML-280</t>
        </is>
      </c>
      <c r="B11259" t="n">
        <v>22290</v>
      </c>
      <c r="C11259" t="inlineStr">
        <is>
          <t>CRCW0603100RFKEA</t>
        </is>
      </c>
      <c r="D11259" t="inlineStr">
        <is>
          <t>2002</t>
        </is>
      </c>
      <c r="E11259" t="n">
        <v>7</v>
      </c>
      <c r="F11259" t="inlineStr">
        <is>
          <t>1601004</t>
        </is>
      </c>
      <c r="I11259" t="n">
        <v>0</v>
      </c>
      <c r="L11259">
        <f>E11259*K11259</f>
        <v/>
      </c>
    </row>
    <row r="11260">
      <c r="A11260" t="inlineStr">
        <is>
          <t>8343ML-285</t>
        </is>
      </c>
      <c r="B11260" t="n">
        <v>13525</v>
      </c>
      <c r="C11260" t="inlineStr">
        <is>
          <t>CRCW06032K00FKEA</t>
        </is>
      </c>
      <c r="D11260" t="inlineStr">
        <is>
          <t>1810</t>
        </is>
      </c>
      <c r="E11260" t="n">
        <v>200</v>
      </c>
      <c r="F11260" t="inlineStr">
        <is>
          <t>1304206</t>
        </is>
      </c>
      <c r="I11260" t="n">
        <v>0</v>
      </c>
      <c r="L11260">
        <f>E11260*K11260</f>
        <v/>
      </c>
    </row>
    <row r="11261">
      <c r="A11261" t="inlineStr">
        <is>
          <t>8343ML-285</t>
        </is>
      </c>
      <c r="B11261" t="n">
        <v>22273</v>
      </c>
      <c r="C11261" t="inlineStr">
        <is>
          <t>CRCW06032K00FKEB</t>
        </is>
      </c>
      <c r="D11261" t="inlineStr">
        <is>
          <t>2003</t>
        </is>
      </c>
      <c r="E11261" t="n">
        <v>17</v>
      </c>
      <c r="F11261" t="inlineStr">
        <is>
          <t>1601004</t>
        </is>
      </c>
      <c r="I11261" t="n">
        <v>0</v>
      </c>
      <c r="L11261">
        <f>E11261*K11261</f>
        <v/>
      </c>
    </row>
    <row r="11262">
      <c r="A11262" t="inlineStr">
        <is>
          <t>8343ML-285</t>
        </is>
      </c>
      <c r="B11262" t="n">
        <v>22293</v>
      </c>
      <c r="C11262" t="inlineStr">
        <is>
          <t>CRCW06032K00FKEA</t>
        </is>
      </c>
      <c r="D11262" t="inlineStr">
        <is>
          <t>2002</t>
        </is>
      </c>
      <c r="E11262" t="n">
        <v>3</v>
      </c>
      <c r="F11262" t="inlineStr">
        <is>
          <t>1601004</t>
        </is>
      </c>
      <c r="I11262" t="n">
        <v>0</v>
      </c>
      <c r="L11262">
        <f>E11262*K11262</f>
        <v/>
      </c>
    </row>
    <row r="11263">
      <c r="A11263" t="inlineStr">
        <is>
          <t>8343ML-290</t>
        </is>
      </c>
      <c r="B11263" t="n">
        <v>22248</v>
      </c>
      <c r="C11263" t="inlineStr">
        <is>
          <t>CRCW0603475KFKEA</t>
        </is>
      </c>
      <c r="D11263" t="inlineStr">
        <is>
          <t>1946</t>
        </is>
      </c>
      <c r="E11263" t="n">
        <v>4</v>
      </c>
      <c r="F11263" t="inlineStr">
        <is>
          <t>1601004</t>
        </is>
      </c>
      <c r="I11263" t="n">
        <v>0</v>
      </c>
      <c r="L11263">
        <f>E11263*K11263</f>
        <v/>
      </c>
    </row>
    <row r="11264">
      <c r="A11264" t="inlineStr">
        <is>
          <t>8343ML-290</t>
        </is>
      </c>
      <c r="B11264" t="n">
        <v>22287</v>
      </c>
      <c r="C11264" t="inlineStr">
        <is>
          <t>CRCW0603475KFKEA</t>
        </is>
      </c>
      <c r="D11264" t="inlineStr">
        <is>
          <t>2002</t>
        </is>
      </c>
      <c r="E11264" t="n">
        <v>25</v>
      </c>
      <c r="F11264" t="inlineStr">
        <is>
          <t>1601004</t>
        </is>
      </c>
      <c r="I11264" t="n">
        <v>0</v>
      </c>
      <c r="L11264">
        <f>E11264*K11264</f>
        <v/>
      </c>
    </row>
    <row r="11265">
      <c r="A11265" t="inlineStr">
        <is>
          <t>8343ML-295</t>
        </is>
      </c>
      <c r="B11265" t="n">
        <v>22292</v>
      </c>
      <c r="C11265" t="inlineStr">
        <is>
          <t>CRCW0603562KFKEA</t>
        </is>
      </c>
      <c r="D11265" t="inlineStr">
        <is>
          <t>2002</t>
        </is>
      </c>
      <c r="E11265" t="n">
        <v>3</v>
      </c>
      <c r="F11265" t="inlineStr">
        <is>
          <t>1601004</t>
        </is>
      </c>
      <c r="I11265" t="n">
        <v>0</v>
      </c>
      <c r="L11265">
        <f>E11265*K11265</f>
        <v/>
      </c>
    </row>
    <row r="11266">
      <c r="A11266" t="inlineStr">
        <is>
          <t>8343ML-295</t>
        </is>
      </c>
      <c r="B11266" t="n">
        <v>22302</v>
      </c>
      <c r="C11266" t="inlineStr">
        <is>
          <t>CRCW0603562KFKEA</t>
        </is>
      </c>
      <c r="D11266" t="inlineStr">
        <is>
          <t>2002</t>
        </is>
      </c>
      <c r="E11266" t="n">
        <v>14</v>
      </c>
      <c r="F11266" t="inlineStr">
        <is>
          <t>1601004</t>
        </is>
      </c>
      <c r="I11266" t="n">
        <v>0</v>
      </c>
      <c r="L11266">
        <f>E11266*K11266</f>
        <v/>
      </c>
    </row>
    <row r="11267">
      <c r="A11267" t="inlineStr">
        <is>
          <t>8343ML-295</t>
        </is>
      </c>
      <c r="B11267" t="n">
        <v>29256</v>
      </c>
      <c r="C11267" t="inlineStr">
        <is>
          <t>CRCW0603562KFKEA</t>
        </is>
      </c>
      <c r="D11267" t="inlineStr">
        <is>
          <t>0806</t>
        </is>
      </c>
      <c r="E11267" t="n">
        <v>4000</v>
      </c>
      <c r="F11267" t="inlineStr">
        <is>
          <t>1304214</t>
        </is>
      </c>
      <c r="I11267" t="n">
        <v>0</v>
      </c>
      <c r="L11267">
        <f>E11267*K11267</f>
        <v/>
      </c>
    </row>
    <row r="11268">
      <c r="A11268" t="inlineStr">
        <is>
          <t>8343ML-30</t>
        </is>
      </c>
      <c r="B11268" t="n">
        <v>22209</v>
      </c>
      <c r="C11268" t="inlineStr">
        <is>
          <t>C2012X5R0J226K125AB</t>
        </is>
      </c>
      <c r="D11268" t="inlineStr">
        <is>
          <t>2001</t>
        </is>
      </c>
      <c r="E11268" t="n">
        <v>1</v>
      </c>
      <c r="F11268" t="inlineStr">
        <is>
          <t>1601004</t>
        </is>
      </c>
      <c r="I11268" t="n">
        <v>0</v>
      </c>
      <c r="L11268">
        <f>E11268*K11268</f>
        <v/>
      </c>
    </row>
    <row r="11269">
      <c r="A11269" t="inlineStr">
        <is>
          <t>8343ML-30</t>
        </is>
      </c>
      <c r="B11269" t="n">
        <v>27020</v>
      </c>
      <c r="C11269" t="inlineStr">
        <is>
          <t>C2012X5R0J226K125AB</t>
        </is>
      </c>
      <c r="D11269" t="inlineStr">
        <is>
          <t>2025</t>
        </is>
      </c>
      <c r="E11269" t="n">
        <v>100</v>
      </c>
      <c r="F11269" t="inlineStr">
        <is>
          <t>1403006</t>
        </is>
      </c>
      <c r="I11269" t="n">
        <v>0</v>
      </c>
      <c r="L11269">
        <f>E11269*K11269</f>
        <v/>
      </c>
    </row>
    <row r="11270">
      <c r="A11270" t="inlineStr">
        <is>
          <t>8343ML-30</t>
        </is>
      </c>
      <c r="B11270" t="n">
        <v>29690</v>
      </c>
      <c r="C11270" t="inlineStr">
        <is>
          <t>C2012X5R0J226K125AB</t>
        </is>
      </c>
      <c r="D11270" t="inlineStr">
        <is>
          <t>2136</t>
        </is>
      </c>
      <c r="E11270" t="n">
        <v>120</v>
      </c>
      <c r="F11270" t="inlineStr">
        <is>
          <t>1503010</t>
        </is>
      </c>
      <c r="I11270" t="n">
        <v>0</v>
      </c>
      <c r="L11270">
        <f>E11270*K11270</f>
        <v/>
      </c>
    </row>
    <row r="11271">
      <c r="A11271" t="inlineStr">
        <is>
          <t>8343ML-300</t>
        </is>
      </c>
      <c r="B11271" t="n">
        <v>22244</v>
      </c>
      <c r="C11271" t="inlineStr">
        <is>
          <t>CRCW0603301KFKEA</t>
        </is>
      </c>
      <c r="D11271" t="inlineStr">
        <is>
          <t>1925</t>
        </is>
      </c>
      <c r="E11271" t="n">
        <v>18</v>
      </c>
      <c r="F11271" t="inlineStr">
        <is>
          <t>1601004</t>
        </is>
      </c>
      <c r="I11271" t="n">
        <v>0</v>
      </c>
      <c r="L11271">
        <f>E11271*K11271</f>
        <v/>
      </c>
    </row>
    <row r="11272">
      <c r="A11272" t="inlineStr">
        <is>
          <t>8343ML-300</t>
        </is>
      </c>
      <c r="B11272" t="n">
        <v>24177</v>
      </c>
      <c r="C11272" t="inlineStr">
        <is>
          <t>CRCW0603301KFKEA</t>
        </is>
      </c>
      <c r="D11272" t="inlineStr">
        <is>
          <t>1847</t>
        </is>
      </c>
      <c r="E11272" t="n">
        <v>100</v>
      </c>
      <c r="F11272" t="inlineStr">
        <is>
          <t>1504011</t>
        </is>
      </c>
      <c r="I11272" t="n">
        <v>0</v>
      </c>
      <c r="L11272">
        <f>E11272*K11272</f>
        <v/>
      </c>
    </row>
    <row r="11273">
      <c r="A11273" t="inlineStr">
        <is>
          <t>8343ML-300</t>
        </is>
      </c>
      <c r="B11273" t="n">
        <v>29260</v>
      </c>
      <c r="C11273" t="inlineStr">
        <is>
          <t>CRCW0603301KFKEA</t>
        </is>
      </c>
      <c r="D11273" t="inlineStr">
        <is>
          <t>2139</t>
        </is>
      </c>
      <c r="E11273" t="n">
        <v>200</v>
      </c>
      <c r="F11273" t="inlineStr">
        <is>
          <t>1503007</t>
        </is>
      </c>
      <c r="I11273" t="n">
        <v>0</v>
      </c>
      <c r="L11273">
        <f>E11273*K11273</f>
        <v/>
      </c>
    </row>
    <row r="11274">
      <c r="A11274" t="inlineStr">
        <is>
          <t>8343ML-305</t>
        </is>
      </c>
      <c r="B11274" t="n">
        <v>22210</v>
      </c>
      <c r="C11274" t="inlineStr">
        <is>
          <t>CRCW0603221KFKEA</t>
        </is>
      </c>
      <c r="D11274" t="inlineStr">
        <is>
          <t>2001</t>
        </is>
      </c>
      <c r="E11274" t="n">
        <v>1</v>
      </c>
      <c r="F11274" t="inlineStr">
        <is>
          <t>1601004</t>
        </is>
      </c>
      <c r="I11274" t="n">
        <v>0</v>
      </c>
      <c r="L11274">
        <f>E11274*K11274</f>
        <v/>
      </c>
    </row>
    <row r="11275">
      <c r="A11275" t="inlineStr">
        <is>
          <t>8343ML-305</t>
        </is>
      </c>
      <c r="B11275" t="n">
        <v>22257</v>
      </c>
      <c r="C11275" t="inlineStr">
        <is>
          <t>CRCW0603221KFKEA</t>
        </is>
      </c>
      <c r="D11275" t="inlineStr">
        <is>
          <t>2004</t>
        </is>
      </c>
      <c r="E11275" t="n">
        <v>25</v>
      </c>
      <c r="F11275" t="inlineStr">
        <is>
          <t>1403014</t>
        </is>
      </c>
      <c r="I11275" t="n">
        <v>0</v>
      </c>
      <c r="L11275">
        <f>E11275*K11275</f>
        <v/>
      </c>
    </row>
    <row r="11276">
      <c r="A11276" t="inlineStr">
        <is>
          <t>8343ML-305</t>
        </is>
      </c>
      <c r="B11276" t="n">
        <v>26793</v>
      </c>
      <c r="C11276" t="inlineStr">
        <is>
          <t>CRCW0603221KFKEA</t>
        </is>
      </c>
      <c r="D11276" t="inlineStr">
        <is>
          <t>1903</t>
        </is>
      </c>
      <c r="E11276" t="n">
        <v>100</v>
      </c>
      <c r="F11276" t="inlineStr">
        <is>
          <t>1504011</t>
        </is>
      </c>
      <c r="I11276" t="n">
        <v>0</v>
      </c>
      <c r="L11276">
        <f>E11276*K11276</f>
        <v/>
      </c>
    </row>
    <row r="11277">
      <c r="A11277" t="inlineStr">
        <is>
          <t>8343ML-310</t>
        </is>
      </c>
      <c r="B11277" t="n">
        <v>22274</v>
      </c>
      <c r="C11277" t="inlineStr">
        <is>
          <t>CRCW0603332KFKEA</t>
        </is>
      </c>
      <c r="D11277" t="inlineStr">
        <is>
          <t>2004</t>
        </is>
      </c>
      <c r="E11277" t="n">
        <v>3</v>
      </c>
      <c r="F11277" t="inlineStr">
        <is>
          <t>1601004</t>
        </is>
      </c>
      <c r="I11277" t="n">
        <v>0</v>
      </c>
      <c r="L11277">
        <f>E11277*K11277</f>
        <v/>
      </c>
    </row>
    <row r="11278">
      <c r="A11278" t="inlineStr">
        <is>
          <t>8343ML-310</t>
        </is>
      </c>
      <c r="B11278" t="n">
        <v>24029</v>
      </c>
      <c r="C11278" t="inlineStr">
        <is>
          <t>CRCW0603332KFKEA</t>
        </is>
      </c>
      <c r="D11278" t="inlineStr">
        <is>
          <t>1911</t>
        </is>
      </c>
      <c r="E11278" t="n">
        <v>100</v>
      </c>
      <c r="F11278" t="inlineStr">
        <is>
          <t>1503012</t>
        </is>
      </c>
      <c r="I11278" t="n">
        <v>0</v>
      </c>
      <c r="L11278">
        <f>E11278*K11278</f>
        <v/>
      </c>
    </row>
    <row r="11279">
      <c r="A11279" t="inlineStr">
        <is>
          <t>8343ML-315</t>
        </is>
      </c>
      <c r="B11279" t="n">
        <v>22211</v>
      </c>
      <c r="C11279" t="inlineStr">
        <is>
          <t>CRCW0603110KFKEA</t>
        </is>
      </c>
      <c r="D11279" t="inlineStr">
        <is>
          <t>2001</t>
        </is>
      </c>
      <c r="E11279" t="n">
        <v>1</v>
      </c>
      <c r="F11279" t="inlineStr">
        <is>
          <t>1601004</t>
        </is>
      </c>
      <c r="I11279" t="n">
        <v>0</v>
      </c>
      <c r="L11279">
        <f>E11279*K11279</f>
        <v/>
      </c>
    </row>
    <row r="11280">
      <c r="A11280" t="inlineStr">
        <is>
          <t>8343ML-315</t>
        </is>
      </c>
      <c r="B11280" t="n">
        <v>24409</v>
      </c>
      <c r="C11280" t="inlineStr">
        <is>
          <t>CRCW0603110KFKEA</t>
        </is>
      </c>
      <c r="D11280" t="inlineStr">
        <is>
          <t>1918</t>
        </is>
      </c>
      <c r="E11280" t="n">
        <v>100</v>
      </c>
      <c r="F11280" t="inlineStr">
        <is>
          <t>1504011</t>
        </is>
      </c>
      <c r="I11280" t="n">
        <v>0</v>
      </c>
      <c r="L11280">
        <f>E11280*K11280</f>
        <v/>
      </c>
    </row>
    <row r="11281">
      <c r="A11281" t="inlineStr">
        <is>
          <t>8343ML-320</t>
        </is>
      </c>
      <c r="B11281" t="n">
        <v>22217</v>
      </c>
      <c r="C11281" t="inlineStr">
        <is>
          <t>MCT06030C4991FP500</t>
        </is>
      </c>
      <c r="D11281" t="inlineStr">
        <is>
          <t>1920</t>
        </is>
      </c>
      <c r="E11281" t="n">
        <v>25</v>
      </c>
      <c r="F11281" t="inlineStr">
        <is>
          <t>1503010</t>
        </is>
      </c>
      <c r="I11281" t="n">
        <v>0</v>
      </c>
      <c r="L11281">
        <f>E11281*K11281</f>
        <v/>
      </c>
    </row>
    <row r="11282">
      <c r="A11282" t="inlineStr">
        <is>
          <t>8343ML-320</t>
        </is>
      </c>
      <c r="B11282" t="n">
        <v>24176</v>
      </c>
      <c r="C11282" t="inlineStr">
        <is>
          <t>MCT06030C4991FP500</t>
        </is>
      </c>
      <c r="D11282" t="inlineStr">
        <is>
          <t>2025</t>
        </is>
      </c>
      <c r="E11282" t="n">
        <v>116</v>
      </c>
      <c r="F11282" t="inlineStr">
        <is>
          <t>1503007</t>
        </is>
      </c>
      <c r="I11282" t="n">
        <v>0</v>
      </c>
      <c r="L11282">
        <f>E11282*K11282</f>
        <v/>
      </c>
    </row>
    <row r="11283">
      <c r="A11283" t="inlineStr">
        <is>
          <t>8343ML-325</t>
        </is>
      </c>
      <c r="B11283" t="n">
        <v>22213</v>
      </c>
      <c r="C11283" t="inlineStr">
        <is>
          <t>CRCW0603105KFKEA</t>
        </is>
      </c>
      <c r="D11283" t="inlineStr">
        <is>
          <t>2004</t>
        </is>
      </c>
      <c r="E11283" t="n">
        <v>1</v>
      </c>
      <c r="F11283" t="inlineStr">
        <is>
          <t>1601004</t>
        </is>
      </c>
      <c r="I11283" t="n">
        <v>0</v>
      </c>
      <c r="L11283">
        <f>E11283*K11283</f>
        <v/>
      </c>
    </row>
    <row r="11284">
      <c r="A11284" t="inlineStr">
        <is>
          <t>8343ML-325</t>
        </is>
      </c>
      <c r="B11284" t="n">
        <v>22214</v>
      </c>
      <c r="C11284" t="inlineStr">
        <is>
          <t>CRCW0603105KFKEA</t>
        </is>
      </c>
      <c r="D11284" t="inlineStr">
        <is>
          <t>2004</t>
        </is>
      </c>
      <c r="E11284" t="n">
        <v>300</v>
      </c>
      <c r="F11284" t="inlineStr">
        <is>
          <t>1603004</t>
        </is>
      </c>
      <c r="I11284" t="n">
        <v>0</v>
      </c>
      <c r="L11284">
        <f>E11284*K11284</f>
        <v/>
      </c>
    </row>
    <row r="11285">
      <c r="A11285" t="inlineStr">
        <is>
          <t>8343ML-325</t>
        </is>
      </c>
      <c r="B11285" t="n">
        <v>25780</v>
      </c>
      <c r="C11285" t="inlineStr">
        <is>
          <t>CRCW0603105KFKEA
CRCW0603105KFKEA - CRCW0603105KFKEA
CRCW0603105KFKEA</t>
        </is>
      </c>
      <c r="D11285" t="inlineStr">
        <is>
          <t>2012</t>
        </is>
      </c>
      <c r="E11285" t="n">
        <v>192</v>
      </c>
      <c r="F11285" t="inlineStr">
        <is>
          <t>1503012</t>
        </is>
      </c>
      <c r="I11285" t="n">
        <v>0</v>
      </c>
      <c r="L11285">
        <f>E11285*K11285</f>
        <v/>
      </c>
    </row>
    <row r="11286">
      <c r="A11286" t="inlineStr">
        <is>
          <t>8343ML-330</t>
        </is>
      </c>
      <c r="B11286" t="n">
        <v>22264</v>
      </c>
      <c r="C11286" t="inlineStr">
        <is>
          <t>CRCW0603120KFKEA</t>
        </is>
      </c>
      <c r="D11286" t="inlineStr">
        <is>
          <t>2004</t>
        </is>
      </c>
      <c r="E11286" t="n">
        <v>25</v>
      </c>
      <c r="F11286" t="inlineStr">
        <is>
          <t>1601004</t>
        </is>
      </c>
      <c r="I11286" t="n">
        <v>0</v>
      </c>
      <c r="L11286">
        <f>E11286*K11286</f>
        <v/>
      </c>
    </row>
    <row r="11287">
      <c r="A11287" t="inlineStr">
        <is>
          <t>8343ML-330</t>
        </is>
      </c>
      <c r="B11287" t="n">
        <v>29686</v>
      </c>
      <c r="C11287" t="inlineStr">
        <is>
          <t>CRCW0603120KFKEA</t>
        </is>
      </c>
      <c r="D11287" t="inlineStr">
        <is>
          <t>2144</t>
        </is>
      </c>
      <c r="E11287" t="n">
        <v>900</v>
      </c>
      <c r="F11287" t="inlineStr">
        <is>
          <t>1401206</t>
        </is>
      </c>
      <c r="I11287" t="n">
        <v>0</v>
      </c>
      <c r="L11287">
        <f>E11287*K11287</f>
        <v/>
      </c>
    </row>
    <row r="11288">
      <c r="A11288" t="inlineStr">
        <is>
          <t>8343ML-340</t>
        </is>
      </c>
      <c r="B11288" t="n">
        <v>29259</v>
      </c>
      <c r="C11288" t="inlineStr">
        <is>
          <t>V2F114C300Y1FDP</t>
        </is>
      </c>
      <c r="D11288" t="inlineStr">
        <is>
          <t>2139</t>
        </is>
      </c>
      <c r="E11288" t="n">
        <v>16</v>
      </c>
      <c r="F11288" t="inlineStr">
        <is>
          <t>1503007</t>
        </is>
      </c>
      <c r="I11288" t="n">
        <v>0</v>
      </c>
      <c r="L11288">
        <f>E11288*K11288</f>
        <v/>
      </c>
    </row>
    <row r="11289">
      <c r="A11289" t="inlineStr">
        <is>
          <t>8343ML-345</t>
        </is>
      </c>
      <c r="B11289" t="n">
        <v>22236</v>
      </c>
      <c r="C11289" t="inlineStr">
        <is>
          <t>CTX33-4-R</t>
        </is>
      </c>
      <c r="D11289" t="inlineStr">
        <is>
          <t>2004</t>
        </is>
      </c>
      <c r="E11289" t="n">
        <v>2</v>
      </c>
      <c r="F11289" t="inlineStr">
        <is>
          <t>1601004</t>
        </is>
      </c>
      <c r="I11289" t="n">
        <v>0</v>
      </c>
      <c r="L11289">
        <f>E11289*K11289</f>
        <v/>
      </c>
    </row>
    <row r="11290">
      <c r="A11290" t="inlineStr">
        <is>
          <t>8343ML-345</t>
        </is>
      </c>
      <c r="B11290" t="n">
        <v>29683</v>
      </c>
      <c r="C11290" t="inlineStr">
        <is>
          <t>CTX334R</t>
        </is>
      </c>
      <c r="D11290" t="inlineStr">
        <is>
          <t>2136</t>
        </is>
      </c>
      <c r="E11290" t="n">
        <v>3</v>
      </c>
      <c r="F11290" t="inlineStr">
        <is>
          <t>1503010</t>
        </is>
      </c>
      <c r="I11290" t="n">
        <v>0</v>
      </c>
      <c r="L11290">
        <f>E11290*K11290</f>
        <v/>
      </c>
    </row>
    <row r="11291">
      <c r="A11291" t="inlineStr">
        <is>
          <t>8343ML-35</t>
        </is>
      </c>
      <c r="B11291" t="n">
        <v>22220</v>
      </c>
      <c r="C11291" t="inlineStr">
        <is>
          <t>VJ0603Y102KXBAC31X</t>
        </is>
      </c>
      <c r="D11291" t="inlineStr">
        <is>
          <t>2004</t>
        </is>
      </c>
      <c r="E11291" t="n">
        <v>10</v>
      </c>
      <c r="F11291" t="inlineStr">
        <is>
          <t>1601004</t>
        </is>
      </c>
      <c r="I11291" t="n">
        <v>0</v>
      </c>
      <c r="L11291">
        <f>E11291*K11291</f>
        <v/>
      </c>
    </row>
    <row r="11292">
      <c r="A11292" t="inlineStr">
        <is>
          <t>8343ML-35</t>
        </is>
      </c>
      <c r="B11292" t="n">
        <v>22283</v>
      </c>
      <c r="C11292" t="inlineStr">
        <is>
          <t>VJ0603Y102KXBAC31X</t>
        </is>
      </c>
      <c r="D11292" t="inlineStr">
        <is>
          <t>2002</t>
        </is>
      </c>
      <c r="E11292" t="n">
        <v>5</v>
      </c>
      <c r="F11292" t="inlineStr">
        <is>
          <t>1601004</t>
        </is>
      </c>
      <c r="I11292" t="n">
        <v>0</v>
      </c>
      <c r="L11292">
        <f>E11292*K11292</f>
        <v/>
      </c>
    </row>
    <row r="11293">
      <c r="A11293" t="inlineStr">
        <is>
          <t>8343ML-355</t>
        </is>
      </c>
      <c r="B11293" t="n">
        <v>29698</v>
      </c>
      <c r="C11293" t="inlineStr">
        <is>
          <t>REF3120AIDBZT</t>
        </is>
      </c>
      <c r="D11293" t="inlineStr">
        <is>
          <t>2020</t>
        </is>
      </c>
      <c r="E11293" t="n">
        <v>2</v>
      </c>
      <c r="F11293" t="inlineStr">
        <is>
          <t>1401207</t>
        </is>
      </c>
      <c r="I11293" t="n">
        <v>0</v>
      </c>
      <c r="L11293">
        <f>E11293*K11293</f>
        <v/>
      </c>
    </row>
    <row r="11294">
      <c r="A11294" t="inlineStr">
        <is>
          <t>8343ML-360</t>
        </is>
      </c>
      <c r="B11294" t="n">
        <v>29689</v>
      </c>
      <c r="C11294" t="inlineStr">
        <is>
          <t>ISL28218FUZ</t>
        </is>
      </c>
      <c r="D11294" t="inlineStr">
        <is>
          <t>2136</t>
        </is>
      </c>
      <c r="E11294" t="n">
        <v>4</v>
      </c>
      <c r="F11294" t="inlineStr">
        <is>
          <t>1401207</t>
        </is>
      </c>
      <c r="I11294" t="n">
        <v>0</v>
      </c>
      <c r="L11294">
        <f>E11294*K11294</f>
        <v/>
      </c>
    </row>
    <row r="11295">
      <c r="A11295" t="inlineStr">
        <is>
          <t>8343ML-365</t>
        </is>
      </c>
      <c r="B11295" t="n">
        <v>22281</v>
      </c>
      <c r="C11295" t="inlineStr">
        <is>
          <t>X60003CIG3Z-50T1</t>
        </is>
      </c>
      <c r="D11295" t="inlineStr">
        <is>
          <t>2004</t>
        </is>
      </c>
      <c r="E11295" t="n">
        <v>6</v>
      </c>
      <c r="F11295" t="inlineStr">
        <is>
          <t>1601004</t>
        </is>
      </c>
      <c r="I11295" t="n">
        <v>0</v>
      </c>
      <c r="L11295">
        <f>E11295*K11295</f>
        <v/>
      </c>
    </row>
    <row r="11296">
      <c r="A11296" t="inlineStr">
        <is>
          <t>8343ML-365</t>
        </is>
      </c>
      <c r="B11296" t="n">
        <v>29712</v>
      </c>
      <c r="C11296" t="inlineStr">
        <is>
          <t>X60003CIG3Z50T1</t>
        </is>
      </c>
      <c r="D11296" t="inlineStr">
        <is>
          <t>2136</t>
        </is>
      </c>
      <c r="E11296" t="n">
        <v>5</v>
      </c>
      <c r="F11296" t="inlineStr">
        <is>
          <t>1401207</t>
        </is>
      </c>
      <c r="I11296" t="n">
        <v>0</v>
      </c>
      <c r="L11296">
        <f>E11296*K11296</f>
        <v/>
      </c>
    </row>
    <row r="11297">
      <c r="A11297" t="inlineStr">
        <is>
          <t>8343ML-370</t>
        </is>
      </c>
      <c r="B11297" t="n">
        <v>22243</v>
      </c>
      <c r="C11297" t="inlineStr">
        <is>
          <t>MAX3221EIPWR</t>
        </is>
      </c>
      <c r="D11297" t="inlineStr">
        <is>
          <t>1934</t>
        </is>
      </c>
      <c r="E11297" t="n">
        <v>2</v>
      </c>
      <c r="F11297" t="inlineStr">
        <is>
          <t>1601004</t>
        </is>
      </c>
      <c r="I11297" t="n">
        <v>0</v>
      </c>
      <c r="L11297">
        <f>E11297*K11297</f>
        <v/>
      </c>
    </row>
    <row r="11298">
      <c r="A11298" t="inlineStr">
        <is>
          <t>8343ML-370</t>
        </is>
      </c>
      <c r="B11298" t="n">
        <v>29680</v>
      </c>
      <c r="C11298" t="inlineStr">
        <is>
          <t>MAX3221EIPWR</t>
        </is>
      </c>
      <c r="D11298" t="inlineStr">
        <is>
          <t>2136</t>
        </is>
      </c>
      <c r="E11298" t="n">
        <v>22</v>
      </c>
      <c r="F11298" t="inlineStr">
        <is>
          <t>1501203</t>
        </is>
      </c>
      <c r="I11298" t="n">
        <v>0</v>
      </c>
      <c r="L11298">
        <f>E11298*K11298</f>
        <v/>
      </c>
    </row>
    <row r="11299">
      <c r="A11299" t="inlineStr">
        <is>
          <t>8343ML-375</t>
        </is>
      </c>
      <c r="B11299" t="n">
        <v>25781</v>
      </c>
      <c r="C11299" t="inlineStr">
        <is>
          <t>AD8643ACPZREEL7</t>
        </is>
      </c>
      <c r="D11299" t="inlineStr">
        <is>
          <t>2012</t>
        </is>
      </c>
      <c r="E11299" t="n">
        <v>1</v>
      </c>
      <c r="F11299" t="inlineStr">
        <is>
          <t>1502702</t>
        </is>
      </c>
      <c r="I11299" t="n">
        <v>160</v>
      </c>
      <c r="L11299">
        <f>E11299*K11299</f>
        <v/>
      </c>
    </row>
    <row r="11300">
      <c r="A11300" t="inlineStr">
        <is>
          <t>8343ML-375</t>
        </is>
      </c>
      <c r="B11300" t="n">
        <v>29679</v>
      </c>
      <c r="C11300" t="inlineStr">
        <is>
          <t>AD8643ACPZREEL7</t>
        </is>
      </c>
      <c r="D11300" t="inlineStr">
        <is>
          <t>2204</t>
        </is>
      </c>
      <c r="E11300" t="n">
        <v>75</v>
      </c>
      <c r="F11300" t="inlineStr">
        <is>
          <t>1401602</t>
        </is>
      </c>
      <c r="I11300" t="n">
        <v>0</v>
      </c>
      <c r="L11300">
        <f>E11300*K11300</f>
        <v/>
      </c>
    </row>
    <row r="11301">
      <c r="A11301" t="inlineStr">
        <is>
          <t>8343ML-375</t>
        </is>
      </c>
      <c r="B11301" t="n">
        <v>29704</v>
      </c>
      <c r="C11301" t="inlineStr">
        <is>
          <t>AD8643ACPZREEL7</t>
        </is>
      </c>
      <c r="D11301" t="inlineStr">
        <is>
          <t>2122</t>
        </is>
      </c>
      <c r="E11301" t="n">
        <v>2</v>
      </c>
      <c r="F11301" t="inlineStr">
        <is>
          <t>1401207</t>
        </is>
      </c>
      <c r="I11301" t="n">
        <v>0</v>
      </c>
      <c r="L11301">
        <f>E11301*K11301</f>
        <v/>
      </c>
    </row>
    <row r="11302">
      <c r="A11302" t="inlineStr">
        <is>
          <t>8343ML-380</t>
        </is>
      </c>
      <c r="B11302" t="n">
        <v>29705</v>
      </c>
      <c r="C11302" t="inlineStr">
        <is>
          <t>EL5111IWTZT7A</t>
        </is>
      </c>
      <c r="D11302" t="inlineStr">
        <is>
          <t>2016</t>
        </is>
      </c>
      <c r="E11302" t="n">
        <v>2</v>
      </c>
      <c r="F11302" t="inlineStr">
        <is>
          <t>1506602</t>
        </is>
      </c>
      <c r="I11302" t="n">
        <v>0</v>
      </c>
      <c r="L11302">
        <f>E11302*K11302</f>
        <v/>
      </c>
    </row>
    <row r="11303">
      <c r="A11303" t="inlineStr">
        <is>
          <t>8343ML-385</t>
        </is>
      </c>
      <c r="B11303" t="n">
        <v>29682</v>
      </c>
      <c r="C11303" t="inlineStr">
        <is>
          <t>DDC114IRTCT</t>
        </is>
      </c>
      <c r="D11303" t="inlineStr">
        <is>
          <t>2136</t>
        </is>
      </c>
      <c r="E11303" t="n">
        <v>1</v>
      </c>
      <c r="F11303" t="inlineStr">
        <is>
          <t>1401207</t>
        </is>
      </c>
      <c r="I11303" t="n">
        <v>0</v>
      </c>
      <c r="L11303">
        <f>E11303*K11303</f>
        <v/>
      </c>
    </row>
    <row r="11304">
      <c r="A11304" t="inlineStr">
        <is>
          <t>8343ML-390</t>
        </is>
      </c>
      <c r="B11304" t="n">
        <v>29673</v>
      </c>
      <c r="C11304" t="inlineStr">
        <is>
          <t>TMS320F28335PGFA</t>
        </is>
      </c>
      <c r="D11304" t="inlineStr">
        <is>
          <t>2148</t>
        </is>
      </c>
      <c r="E11304" t="n">
        <v>1</v>
      </c>
      <c r="F11304" t="inlineStr">
        <is>
          <t>2105402</t>
        </is>
      </c>
      <c r="I11304" t="n">
        <v>158</v>
      </c>
      <c r="L11304">
        <f>E11304*K11304</f>
        <v/>
      </c>
    </row>
    <row r="11305">
      <c r="A11305" t="inlineStr">
        <is>
          <t>8343ML-390</t>
        </is>
      </c>
      <c r="B11305" t="n">
        <v>29674</v>
      </c>
      <c r="C11305" t="inlineStr">
        <is>
          <t>TMS320F28335PGFA</t>
        </is>
      </c>
      <c r="D11305" t="inlineStr">
        <is>
          <t>2148</t>
        </is>
      </c>
      <c r="E11305" t="n">
        <v>8</v>
      </c>
      <c r="F11305" t="inlineStr">
        <is>
          <t>2105402</t>
        </is>
      </c>
      <c r="I11305" t="n">
        <v>168</v>
      </c>
      <c r="L11305">
        <f>E11305*K11305</f>
        <v/>
      </c>
    </row>
    <row r="11306">
      <c r="A11306" t="inlineStr">
        <is>
          <t>8343ML-395</t>
        </is>
      </c>
      <c r="B11306" t="n">
        <v>27021</v>
      </c>
      <c r="C11306" t="inlineStr">
        <is>
          <t>LM51101M/NOPB</t>
        </is>
      </c>
      <c r="D11306" t="inlineStr">
        <is>
          <t>2040</t>
        </is>
      </c>
      <c r="E11306" t="n">
        <v>87</v>
      </c>
      <c r="F11306" t="inlineStr">
        <is>
          <t>2103303</t>
        </is>
      </c>
      <c r="I11306" t="n">
        <v>0</v>
      </c>
      <c r="L11306">
        <f>E11306*K11306</f>
        <v/>
      </c>
    </row>
    <row r="11307">
      <c r="A11307" t="inlineStr">
        <is>
          <t>8343ML-395</t>
        </is>
      </c>
      <c r="B11307" t="n">
        <v>29672</v>
      </c>
      <c r="C11307" t="inlineStr">
        <is>
          <t>LM51101M/NOPB</t>
        </is>
      </c>
      <c r="D11307" t="inlineStr">
        <is>
          <t>2136</t>
        </is>
      </c>
      <c r="E11307" t="n">
        <v>14</v>
      </c>
      <c r="F11307" t="inlineStr">
        <is>
          <t>2102402</t>
        </is>
      </c>
      <c r="I11307" t="n">
        <v>0</v>
      </c>
      <c r="L11307">
        <f>E11307*K11307</f>
        <v/>
      </c>
    </row>
    <row r="11308">
      <c r="A11308" t="inlineStr">
        <is>
          <t>8343ML-40</t>
        </is>
      </c>
      <c r="B11308" t="n">
        <v>22241</v>
      </c>
      <c r="C11308" t="inlineStr">
        <is>
          <t>C1608X5R1V475K080AC</t>
        </is>
      </c>
      <c r="D11308" t="inlineStr">
        <is>
          <t>2010</t>
        </is>
      </c>
      <c r="E11308" t="n">
        <v>7</v>
      </c>
      <c r="F11308" t="inlineStr">
        <is>
          <t>1601004</t>
        </is>
      </c>
      <c r="I11308" t="n">
        <v>0</v>
      </c>
      <c r="L11308">
        <f>E11308*K11308</f>
        <v/>
      </c>
    </row>
    <row r="11309">
      <c r="A11309" t="inlineStr">
        <is>
          <t>8343ML-40</t>
        </is>
      </c>
      <c r="B11309" t="n">
        <v>29702</v>
      </c>
      <c r="C11309" t="inlineStr">
        <is>
          <t>C1608X5R1V475K080AC</t>
        </is>
      </c>
      <c r="D11309" t="inlineStr">
        <is>
          <t>2109</t>
        </is>
      </c>
      <c r="E11309" t="n">
        <v>10</v>
      </c>
      <c r="F11309" t="inlineStr">
        <is>
          <t>1401207</t>
        </is>
      </c>
      <c r="I11309" t="n">
        <v>0</v>
      </c>
      <c r="L11309">
        <f>E11309*K11309</f>
        <v/>
      </c>
    </row>
    <row r="11310">
      <c r="A11310" t="inlineStr">
        <is>
          <t>8343ML-400</t>
        </is>
      </c>
      <c r="B11310" t="n">
        <v>26808</v>
      </c>
      <c r="C11310" t="inlineStr">
        <is>
          <t>REF3140AIDBZT</t>
        </is>
      </c>
      <c r="D11310" t="inlineStr">
        <is>
          <t>2017</t>
        </is>
      </c>
      <c r="E11310" t="n">
        <v>2</v>
      </c>
      <c r="F11310" t="inlineStr">
        <is>
          <t>1401603</t>
        </is>
      </c>
      <c r="I11310" t="n">
        <v>0</v>
      </c>
      <c r="L11310">
        <f>E11310*K11310</f>
        <v/>
      </c>
    </row>
    <row r="11311">
      <c r="A11311" t="inlineStr">
        <is>
          <t>8343ML-405</t>
        </is>
      </c>
      <c r="B11311" t="n">
        <v>27824</v>
      </c>
      <c r="C11311" t="inlineStr">
        <is>
          <t>ISL28118FUZT7A</t>
        </is>
      </c>
      <c r="D11311" t="inlineStr">
        <is>
          <t>2115</t>
        </is>
      </c>
      <c r="E11311" t="n">
        <v>9</v>
      </c>
      <c r="F11311" t="inlineStr">
        <is>
          <t>1606405</t>
        </is>
      </c>
      <c r="I11311" t="n">
        <v>8734</v>
      </c>
      <c r="L11311">
        <f>E11311*K11311</f>
        <v/>
      </c>
    </row>
    <row r="11312">
      <c r="A11312" t="inlineStr">
        <is>
          <t>8343ML-405</t>
        </is>
      </c>
      <c r="B11312" t="n">
        <v>29263</v>
      </c>
      <c r="C11312" t="inlineStr">
        <is>
          <t>ISL28118FUZT7A</t>
        </is>
      </c>
      <c r="D11312" t="inlineStr">
        <is>
          <t>2139</t>
        </is>
      </c>
      <c r="E11312" t="n">
        <v>2</v>
      </c>
      <c r="F11312" t="inlineStr">
        <is>
          <t>1401307</t>
        </is>
      </c>
      <c r="I11312" t="n">
        <v>0</v>
      </c>
      <c r="L11312">
        <f>E11312*K11312</f>
        <v/>
      </c>
    </row>
    <row r="11313">
      <c r="A11313" t="inlineStr">
        <is>
          <t>8343ML-410</t>
        </is>
      </c>
      <c r="B11313" t="n">
        <v>29711</v>
      </c>
      <c r="C11313" t="inlineStr">
        <is>
          <t>REF3130AIDBZT</t>
        </is>
      </c>
      <c r="D11313" t="inlineStr">
        <is>
          <t>1848</t>
        </is>
      </c>
      <c r="E11313" t="n">
        <v>3</v>
      </c>
      <c r="F11313" t="inlineStr">
        <is>
          <t>1401207</t>
        </is>
      </c>
      <c r="I11313" t="n">
        <v>0</v>
      </c>
      <c r="L11313">
        <f>E11313*K11313</f>
        <v/>
      </c>
    </row>
    <row r="11314">
      <c r="A11314" t="inlineStr">
        <is>
          <t>8343ML-420</t>
        </is>
      </c>
      <c r="B11314" t="n">
        <v>27825</v>
      </c>
      <c r="C11314" t="inlineStr">
        <is>
          <t>REF3112AIDBZR</t>
        </is>
      </c>
      <c r="D11314" t="inlineStr">
        <is>
          <t>2021</t>
        </is>
      </c>
      <c r="E11314" t="n">
        <v>14</v>
      </c>
      <c r="F11314" t="inlineStr">
        <is>
          <t>1606201</t>
        </is>
      </c>
      <c r="I11314" t="n">
        <v>0</v>
      </c>
      <c r="L11314">
        <f>E11314*K11314</f>
        <v/>
      </c>
    </row>
    <row r="11315">
      <c r="A11315" t="inlineStr">
        <is>
          <t>8343ML-425</t>
        </is>
      </c>
      <c r="B11315" t="n">
        <v>29693</v>
      </c>
      <c r="C11315" t="inlineStr">
        <is>
          <t>LT3471EDDTRPBF</t>
        </is>
      </c>
      <c r="D11315" t="inlineStr">
        <is>
          <t>2021</t>
        </is>
      </c>
      <c r="E11315" t="n">
        <v>5</v>
      </c>
      <c r="F11315" t="inlineStr">
        <is>
          <t>1401603</t>
        </is>
      </c>
      <c r="I11315" t="n">
        <v>0</v>
      </c>
      <c r="L11315">
        <f>E11315*K11315</f>
        <v/>
      </c>
    </row>
    <row r="11316">
      <c r="A11316" t="inlineStr">
        <is>
          <t>8343ML-430</t>
        </is>
      </c>
      <c r="B11316" t="n">
        <v>25786</v>
      </c>
      <c r="C11316" t="inlineStr">
        <is>
          <t>TPS62110RSAT</t>
        </is>
      </c>
      <c r="D11316" t="inlineStr">
        <is>
          <t>1833</t>
        </is>
      </c>
      <c r="E11316" t="n">
        <v>11</v>
      </c>
      <c r="F11316" t="inlineStr">
        <is>
          <t>1401301</t>
        </is>
      </c>
      <c r="I11316" t="n">
        <v>0</v>
      </c>
      <c r="L11316">
        <f>E11316*K11316</f>
        <v/>
      </c>
    </row>
    <row r="11317">
      <c r="A11317" t="inlineStr">
        <is>
          <t>8343ML-435</t>
        </is>
      </c>
      <c r="B11317" t="n">
        <v>26791</v>
      </c>
      <c r="C11317" t="inlineStr">
        <is>
          <t>DAC8552IDGKT</t>
        </is>
      </c>
      <c r="D11317" t="inlineStr">
        <is>
          <t>1922</t>
        </is>
      </c>
      <c r="E11317" t="n">
        <v>12</v>
      </c>
      <c r="F11317" t="inlineStr">
        <is>
          <t>1605010</t>
        </is>
      </c>
      <c r="I11317" t="n">
        <v>0</v>
      </c>
      <c r="L11317">
        <f>E11317*K11317</f>
        <v/>
      </c>
    </row>
    <row r="11318">
      <c r="A11318" t="inlineStr">
        <is>
          <t>8343ML-435</t>
        </is>
      </c>
      <c r="B11318" t="n">
        <v>29708</v>
      </c>
      <c r="C11318" t="inlineStr">
        <is>
          <t>DAC8552IDGKT</t>
        </is>
      </c>
      <c r="D11318" t="inlineStr">
        <is>
          <t>2019</t>
        </is>
      </c>
      <c r="E11318" t="n">
        <v>4</v>
      </c>
      <c r="F11318" t="inlineStr">
        <is>
          <t>1401207</t>
        </is>
      </c>
      <c r="I11318" t="n">
        <v>0</v>
      </c>
      <c r="L11318">
        <f>E11318*K11318</f>
        <v/>
      </c>
    </row>
    <row r="11319">
      <c r="A11319" t="inlineStr">
        <is>
          <t>8343ML-440</t>
        </is>
      </c>
      <c r="B11319" t="n">
        <v>27826</v>
      </c>
      <c r="C11319" t="inlineStr">
        <is>
          <t>LT1636CMS8PBF</t>
        </is>
      </c>
      <c r="D11319" t="inlineStr">
        <is>
          <t>2019</t>
        </is>
      </c>
      <c r="E11319" t="n">
        <v>14</v>
      </c>
      <c r="F11319" t="inlineStr">
        <is>
          <t>1606201</t>
        </is>
      </c>
      <c r="I11319" t="n">
        <v>0</v>
      </c>
      <c r="L11319">
        <f>E11319*K11319</f>
        <v/>
      </c>
    </row>
    <row r="11320">
      <c r="A11320" t="inlineStr">
        <is>
          <t>8343ML-440</t>
        </is>
      </c>
      <c r="B11320" t="n">
        <v>29706</v>
      </c>
      <c r="C11320" t="inlineStr">
        <is>
          <t>LT1636CMS8PBF</t>
        </is>
      </c>
      <c r="D11320" t="inlineStr">
        <is>
          <t>1905</t>
        </is>
      </c>
      <c r="E11320" t="n">
        <v>5</v>
      </c>
      <c r="F11320" t="inlineStr">
        <is>
          <t>1401207</t>
        </is>
      </c>
      <c r="I11320" t="n">
        <v>0</v>
      </c>
      <c r="L11320">
        <f>E11320*K11320</f>
        <v/>
      </c>
    </row>
    <row r="11321">
      <c r="A11321" t="inlineStr">
        <is>
          <t>8343ML-445</t>
        </is>
      </c>
      <c r="B11321" t="n">
        <v>26797</v>
      </c>
      <c r="C11321" t="inlineStr">
        <is>
          <t>EL8101IWZT7A</t>
        </is>
      </c>
      <c r="D11321" t="inlineStr">
        <is>
          <t>2020</t>
        </is>
      </c>
      <c r="E11321" t="n">
        <v>2</v>
      </c>
      <c r="F11321" t="inlineStr">
        <is>
          <t>1506602</t>
        </is>
      </c>
      <c r="I11321" t="n">
        <v>8698</v>
      </c>
      <c r="L11321">
        <f>E11321*K11321</f>
        <v/>
      </c>
    </row>
    <row r="11322">
      <c r="A11322" t="inlineStr">
        <is>
          <t>8343ML-445</t>
        </is>
      </c>
      <c r="B11322" t="n">
        <v>29703</v>
      </c>
      <c r="C11322" t="inlineStr">
        <is>
          <t>EL8101IWZT7A</t>
        </is>
      </c>
      <c r="D11322" t="inlineStr">
        <is>
          <t>2122</t>
        </is>
      </c>
      <c r="E11322" t="n">
        <v>3</v>
      </c>
      <c r="F11322" t="inlineStr">
        <is>
          <t>1506601</t>
        </is>
      </c>
      <c r="I11322" t="n">
        <v>0</v>
      </c>
      <c r="L11322">
        <f>E11322*K11322</f>
        <v/>
      </c>
    </row>
    <row r="11323">
      <c r="A11323" t="inlineStr">
        <is>
          <t>8343ML-45</t>
        </is>
      </c>
      <c r="B11323" t="n">
        <v>22246</v>
      </c>
      <c r="C11323" t="inlineStr">
        <is>
          <t>TMK212BJ225KGHT</t>
        </is>
      </c>
      <c r="D11323" t="inlineStr">
        <is>
          <t>1934</t>
        </is>
      </c>
      <c r="E11323" t="n">
        <v>4</v>
      </c>
      <c r="F11323" t="inlineStr">
        <is>
          <t>1601004</t>
        </is>
      </c>
      <c r="I11323" t="n">
        <v>0</v>
      </c>
      <c r="L11323">
        <f>E11323*K11323</f>
        <v/>
      </c>
    </row>
    <row r="11324">
      <c r="A11324" t="inlineStr">
        <is>
          <t>8343ML-45</t>
        </is>
      </c>
      <c r="B11324" t="n">
        <v>29688</v>
      </c>
      <c r="C11324" t="inlineStr">
        <is>
          <t>TMK212BJ225KGHT</t>
        </is>
      </c>
      <c r="D11324" t="inlineStr">
        <is>
          <t>2122</t>
        </is>
      </c>
      <c r="E11324" t="n">
        <v>330</v>
      </c>
      <c r="F11324" t="inlineStr">
        <is>
          <t>1503010</t>
        </is>
      </c>
      <c r="I11324" t="n">
        <v>0</v>
      </c>
      <c r="L11324">
        <f>E11324*K11324</f>
        <v/>
      </c>
    </row>
    <row r="11325">
      <c r="A11325" t="inlineStr">
        <is>
          <t>8343ML-450</t>
        </is>
      </c>
      <c r="B11325" t="n">
        <v>26789</v>
      </c>
      <c r="C11325" t="inlineStr">
        <is>
          <t>CB3LV3I20M0000</t>
        </is>
      </c>
      <c r="D11325" t="inlineStr">
        <is>
          <t>2045</t>
        </is>
      </c>
      <c r="E11325" t="n">
        <v>16</v>
      </c>
      <c r="F11325" t="inlineStr">
        <is>
          <t>1401207</t>
        </is>
      </c>
      <c r="I11325" t="n">
        <v>0</v>
      </c>
      <c r="L11325">
        <f>E11325*K11325</f>
        <v/>
      </c>
    </row>
    <row r="11326">
      <c r="A11326" t="inlineStr">
        <is>
          <t>8343ML-455</t>
        </is>
      </c>
      <c r="B11326" t="n">
        <v>26794</v>
      </c>
      <c r="C11326" t="inlineStr">
        <is>
          <t>W25Q64JVSSIQ</t>
        </is>
      </c>
      <c r="D11326" t="inlineStr">
        <is>
          <t>2020</t>
        </is>
      </c>
      <c r="E11326" t="n">
        <v>16</v>
      </c>
      <c r="F11326" t="inlineStr">
        <is>
          <t>1401205</t>
        </is>
      </c>
      <c r="I11326" t="n">
        <v>158</v>
      </c>
      <c r="L11326">
        <f>E11326*K11326</f>
        <v/>
      </c>
    </row>
    <row r="11327">
      <c r="A11327" t="inlineStr">
        <is>
          <t>8343ML-460</t>
        </is>
      </c>
      <c r="B11327" t="n">
        <v>26807</v>
      </c>
      <c r="C11327" t="inlineStr">
        <is>
          <t>MAX9938HEUK+T</t>
        </is>
      </c>
      <c r="D11327" t="inlineStr">
        <is>
          <t>2020</t>
        </is>
      </c>
      <c r="E11327" t="n">
        <v>6</v>
      </c>
      <c r="F11327" t="inlineStr">
        <is>
          <t>1503007</t>
        </is>
      </c>
      <c r="I11327" t="n">
        <v>0</v>
      </c>
      <c r="L11327">
        <f>E11327*K11327</f>
        <v/>
      </c>
    </row>
    <row r="11328">
      <c r="A11328" t="inlineStr">
        <is>
          <t>8343ML-460</t>
        </is>
      </c>
      <c r="B11328" t="n">
        <v>29713</v>
      </c>
      <c r="C11328" t="inlineStr">
        <is>
          <t>MAX9938HEUK+T</t>
        </is>
      </c>
      <c r="D11328" t="inlineStr">
        <is>
          <t>2136</t>
        </is>
      </c>
      <c r="E11328" t="n">
        <v>7</v>
      </c>
      <c r="F11328" t="inlineStr">
        <is>
          <t>1401207</t>
        </is>
      </c>
      <c r="I11328" t="n">
        <v>0</v>
      </c>
      <c r="L11328">
        <f>E11328*K11328</f>
        <v/>
      </c>
    </row>
    <row r="11329">
      <c r="A11329" t="inlineStr">
        <is>
          <t>8343ML-465</t>
        </is>
      </c>
      <c r="B11329" t="n">
        <v>22207</v>
      </c>
      <c r="C11329" t="inlineStr">
        <is>
          <t>CRCW060310M0FKEA</t>
        </is>
      </c>
      <c r="D11329" t="inlineStr">
        <is>
          <t>2001</t>
        </is>
      </c>
      <c r="E11329" t="n">
        <v>1</v>
      </c>
      <c r="F11329" t="inlineStr">
        <is>
          <t>1601004</t>
        </is>
      </c>
      <c r="I11329" t="n">
        <v>0</v>
      </c>
      <c r="L11329">
        <f>E11329*K11329</f>
        <v/>
      </c>
    </row>
    <row r="11330">
      <c r="A11330" t="inlineStr">
        <is>
          <t>8343ML-465</t>
        </is>
      </c>
      <c r="B11330" t="n">
        <v>26814</v>
      </c>
      <c r="C11330" t="inlineStr">
        <is>
          <t>CRCW060310M0FKEA</t>
        </is>
      </c>
      <c r="D11330" t="inlineStr">
        <is>
          <t>2036</t>
        </is>
      </c>
      <c r="E11330" t="n">
        <v>100</v>
      </c>
      <c r="F11330" t="inlineStr">
        <is>
          <t>1603004</t>
        </is>
      </c>
      <c r="I11330" t="n">
        <v>0</v>
      </c>
      <c r="L11330">
        <f>E11330*K11330</f>
        <v/>
      </c>
    </row>
    <row r="11331">
      <c r="A11331" t="inlineStr">
        <is>
          <t>8343ML-470</t>
        </is>
      </c>
      <c r="B11331" t="n">
        <v>22230</v>
      </c>
      <c r="C11331" t="inlineStr">
        <is>
          <t>CRCW0603150RFKEA</t>
        </is>
      </c>
      <c r="D11331" t="inlineStr">
        <is>
          <t>2004</t>
        </is>
      </c>
      <c r="E11331" t="n">
        <v>25</v>
      </c>
      <c r="F11331" t="inlineStr">
        <is>
          <t>1403004</t>
        </is>
      </c>
      <c r="I11331" t="n">
        <v>0</v>
      </c>
      <c r="L11331">
        <f>E11331*K11331</f>
        <v/>
      </c>
    </row>
    <row r="11332">
      <c r="A11332" t="inlineStr">
        <is>
          <t>8343ML-5</t>
        </is>
      </c>
      <c r="B11332" t="n">
        <v>22228</v>
      </c>
      <c r="C11332" t="inlineStr">
        <is>
          <t>TMK107B7105KA-T</t>
        </is>
      </c>
      <c r="D11332" t="inlineStr">
        <is>
          <t>2004</t>
        </is>
      </c>
      <c r="E11332" t="n">
        <v>1</v>
      </c>
      <c r="F11332" t="inlineStr">
        <is>
          <t>1601004</t>
        </is>
      </c>
      <c r="I11332" t="n">
        <v>0</v>
      </c>
      <c r="L11332">
        <f>E11332*K11332</f>
        <v/>
      </c>
    </row>
    <row r="11333">
      <c r="A11333" t="inlineStr">
        <is>
          <t>8343ML-5</t>
        </is>
      </c>
      <c r="B11333" t="n">
        <v>22238</v>
      </c>
      <c r="C11333" t="inlineStr">
        <is>
          <t>TMK107B7105KA-T</t>
        </is>
      </c>
      <c r="D11333" t="inlineStr">
        <is>
          <t>2028</t>
        </is>
      </c>
      <c r="E11333" t="n">
        <v>2</v>
      </c>
      <c r="F11333" t="inlineStr">
        <is>
          <t>1601004</t>
        </is>
      </c>
      <c r="I11333" t="n">
        <v>0</v>
      </c>
      <c r="L11333">
        <f>E11333*K11333</f>
        <v/>
      </c>
    </row>
    <row r="11334">
      <c r="A11334" t="inlineStr">
        <is>
          <t>8343ML-50</t>
        </is>
      </c>
      <c r="B11334" t="n">
        <v>22267</v>
      </c>
      <c r="C11334" t="inlineStr">
        <is>
          <t>C1608X5R1C474K080AA</t>
        </is>
      </c>
      <c r="D11334" t="inlineStr">
        <is>
          <t>2004</t>
        </is>
      </c>
      <c r="E11334" t="n">
        <v>9</v>
      </c>
      <c r="F11334" t="inlineStr">
        <is>
          <t>1601004</t>
        </is>
      </c>
      <c r="I11334" t="n">
        <v>0</v>
      </c>
      <c r="L11334">
        <f>E11334*K11334</f>
        <v/>
      </c>
    </row>
    <row r="11335">
      <c r="A11335" t="inlineStr">
        <is>
          <t>8343ML-55</t>
        </is>
      </c>
      <c r="B11335" t="n">
        <v>22259</v>
      </c>
      <c r="C11335" t="inlineStr">
        <is>
          <t>UMK107BJ105KA-T</t>
        </is>
      </c>
      <c r="E11335" t="n">
        <v>1</v>
      </c>
      <c r="F11335" t="inlineStr">
        <is>
          <t>1601004</t>
        </is>
      </c>
      <c r="L11335">
        <f>E11335*K11335</f>
        <v/>
      </c>
      <c r="M11335" s="3" t="inlineStr">
        <is>
          <t>purged after 5/31 (from ledger)</t>
        </is>
      </c>
    </row>
    <row r="11336">
      <c r="A11336" t="inlineStr">
        <is>
          <t>8343ML-55</t>
        </is>
      </c>
      <c r="B11336" t="n">
        <v>29684</v>
      </c>
      <c r="C11336" t="inlineStr">
        <is>
          <t>UMK107BJ105KAT</t>
        </is>
      </c>
      <c r="D11336" t="inlineStr">
        <is>
          <t>2122</t>
        </is>
      </c>
      <c r="E11336" t="n">
        <v>198</v>
      </c>
      <c r="F11336" t="inlineStr">
        <is>
          <t>1503007</t>
        </is>
      </c>
      <c r="I11336" t="n">
        <v>0</v>
      </c>
      <c r="L11336">
        <f>E11336*K11336</f>
        <v/>
      </c>
    </row>
    <row r="11337">
      <c r="A11337" t="inlineStr">
        <is>
          <t>8343ML-60</t>
        </is>
      </c>
      <c r="B11337" t="n">
        <v>22285</v>
      </c>
      <c r="C11337" t="inlineStr">
        <is>
          <t>EMK325BJ106KD-T</t>
        </is>
      </c>
      <c r="D11337" t="inlineStr">
        <is>
          <t>2002</t>
        </is>
      </c>
      <c r="E11337" t="n">
        <v>1</v>
      </c>
      <c r="F11337" t="inlineStr">
        <is>
          <t>1601004</t>
        </is>
      </c>
      <c r="I11337" t="n">
        <v>0</v>
      </c>
      <c r="L11337">
        <f>E11337*K11337</f>
        <v/>
      </c>
    </row>
    <row r="11338">
      <c r="A11338" t="inlineStr">
        <is>
          <t>8343ML-60</t>
        </is>
      </c>
      <c r="B11338" t="n">
        <v>29266</v>
      </c>
      <c r="C11338" t="inlineStr">
        <is>
          <t>EMK325BJ106KDT</t>
        </is>
      </c>
      <c r="D11338" t="inlineStr">
        <is>
          <t>2139</t>
        </is>
      </c>
      <c r="E11338" t="n">
        <v>20</v>
      </c>
      <c r="F11338" t="inlineStr">
        <is>
          <t>1503007</t>
        </is>
      </c>
      <c r="I11338" t="n">
        <v>0</v>
      </c>
      <c r="L11338">
        <f>E11338*K11338</f>
        <v/>
      </c>
    </row>
    <row r="11339">
      <c r="A11339" t="inlineStr">
        <is>
          <t>8343ML-65</t>
        </is>
      </c>
      <c r="B11339" t="n">
        <v>22202</v>
      </c>
      <c r="C11339" t="inlineStr">
        <is>
          <t>C0603C750J5GACTU</t>
        </is>
      </c>
      <c r="D11339" t="inlineStr">
        <is>
          <t>2001</t>
        </is>
      </c>
      <c r="E11339" t="n">
        <v>50</v>
      </c>
      <c r="F11339" t="inlineStr">
        <is>
          <t>1601004</t>
        </is>
      </c>
      <c r="I11339" t="n">
        <v>0</v>
      </c>
      <c r="L11339">
        <f>E11339*K11339</f>
        <v/>
      </c>
    </row>
    <row r="11340">
      <c r="A11340" t="inlineStr">
        <is>
          <t>8343ML-65</t>
        </is>
      </c>
      <c r="B11340" t="n">
        <v>22266</v>
      </c>
      <c r="C11340" t="inlineStr">
        <is>
          <t>C0603C750J5GACTU</t>
        </is>
      </c>
      <c r="D11340" t="inlineStr">
        <is>
          <t>1907</t>
        </is>
      </c>
      <c r="E11340" t="n">
        <v>2</v>
      </c>
      <c r="F11340" t="inlineStr">
        <is>
          <t>1601004</t>
        </is>
      </c>
      <c r="I11340" t="n">
        <v>0</v>
      </c>
      <c r="L11340">
        <f>E11340*K11340</f>
        <v/>
      </c>
    </row>
    <row r="11341">
      <c r="A11341" t="inlineStr">
        <is>
          <t>8343ML-65</t>
        </is>
      </c>
      <c r="B11341" t="n">
        <v>24406</v>
      </c>
      <c r="C11341" t="inlineStr">
        <is>
          <t>C0603C750J5GACTU</t>
        </is>
      </c>
      <c r="D11341" t="inlineStr">
        <is>
          <t>2012</t>
        </is>
      </c>
      <c r="E11341" t="n">
        <v>130</v>
      </c>
      <c r="F11341" t="inlineStr">
        <is>
          <t>1503007</t>
        </is>
      </c>
      <c r="I11341" t="n">
        <v>0</v>
      </c>
      <c r="L11341">
        <f>E11341*K11341</f>
        <v/>
      </c>
    </row>
    <row r="11342">
      <c r="A11342" t="inlineStr">
        <is>
          <t>8343ML-70</t>
        </is>
      </c>
      <c r="B11342" t="n">
        <v>22215</v>
      </c>
      <c r="C11342" t="inlineStr">
        <is>
          <t>CC0603JRNPO9BN330</t>
        </is>
      </c>
      <c r="D11342" t="inlineStr">
        <is>
          <t>2004</t>
        </is>
      </c>
      <c r="E11342" t="n">
        <v>50</v>
      </c>
      <c r="F11342" t="inlineStr">
        <is>
          <t>1503010</t>
        </is>
      </c>
      <c r="I11342" t="n">
        <v>0</v>
      </c>
      <c r="L11342">
        <f>E11342*K11342</f>
        <v/>
      </c>
    </row>
    <row r="11343">
      <c r="A11343" t="inlineStr">
        <is>
          <t>8343ML-70</t>
        </is>
      </c>
      <c r="B11343" t="n">
        <v>22295</v>
      </c>
      <c r="C11343" t="inlineStr">
        <is>
          <t>CC0603JRNPO9BN330</t>
        </is>
      </c>
      <c r="D11343" t="inlineStr">
        <is>
          <t>2004</t>
        </is>
      </c>
      <c r="E11343" t="n">
        <v>2</v>
      </c>
      <c r="F11343" t="inlineStr">
        <is>
          <t>1601004</t>
        </is>
      </c>
      <c r="I11343" t="n">
        <v>0</v>
      </c>
      <c r="L11343">
        <f>E11343*K11343</f>
        <v/>
      </c>
    </row>
    <row r="11344">
      <c r="A11344" t="inlineStr">
        <is>
          <t>8343ML-70</t>
        </is>
      </c>
      <c r="B11344" t="n">
        <v>29695</v>
      </c>
      <c r="C11344" t="inlineStr">
        <is>
          <t>CC0603JRNPO9BN330</t>
        </is>
      </c>
      <c r="D11344" t="inlineStr">
        <is>
          <t>2136</t>
        </is>
      </c>
      <c r="E11344" t="n">
        <v>140</v>
      </c>
      <c r="F11344" t="inlineStr">
        <is>
          <t>1503010</t>
        </is>
      </c>
      <c r="I11344" t="n">
        <v>0</v>
      </c>
      <c r="L11344">
        <f>E11344*K11344</f>
        <v/>
      </c>
    </row>
    <row r="11345">
      <c r="A11345" t="inlineStr">
        <is>
          <t>8343ML-75</t>
        </is>
      </c>
      <c r="B11345" t="n">
        <v>11852</v>
      </c>
      <c r="C11345" t="inlineStr">
        <is>
          <t>C1608C0G1H100D080AA</t>
        </is>
      </c>
      <c r="D11345" t="inlineStr">
        <is>
          <t>1610</t>
        </is>
      </c>
      <c r="E11345" t="n">
        <v>1</v>
      </c>
      <c r="F11345" t="inlineStr">
        <is>
          <t>1403014</t>
        </is>
      </c>
      <c r="I11345" t="n">
        <v>0</v>
      </c>
      <c r="L11345">
        <f>E11345*K11345</f>
        <v/>
      </c>
    </row>
    <row r="11346">
      <c r="A11346" t="inlineStr">
        <is>
          <t>8343ML-75</t>
        </is>
      </c>
      <c r="B11346" t="n">
        <v>22221</v>
      </c>
      <c r="C11346" t="inlineStr">
        <is>
          <t>C1608C0G1H100D080AA</t>
        </is>
      </c>
      <c r="D11346" t="inlineStr">
        <is>
          <t>2004</t>
        </is>
      </c>
      <c r="E11346" t="n">
        <v>24</v>
      </c>
      <c r="F11346" t="inlineStr">
        <is>
          <t>1601004</t>
        </is>
      </c>
      <c r="I11346" t="n">
        <v>0</v>
      </c>
      <c r="L11346">
        <f>E11346*K11346</f>
        <v/>
      </c>
    </row>
    <row r="11347">
      <c r="A11347" t="inlineStr">
        <is>
          <t>8343ML-80</t>
        </is>
      </c>
      <c r="B11347" t="n">
        <v>22227</v>
      </c>
      <c r="C11347" t="inlineStr">
        <is>
          <t>VJ0603Y103KXAAC</t>
        </is>
      </c>
      <c r="D11347" t="inlineStr">
        <is>
          <t>2004</t>
        </is>
      </c>
      <c r="E11347" t="n">
        <v>144</v>
      </c>
      <c r="F11347" t="inlineStr">
        <is>
          <t>1503007</t>
        </is>
      </c>
      <c r="I11347" t="n">
        <v>0</v>
      </c>
      <c r="L11347">
        <f>E11347*K11347</f>
        <v/>
      </c>
    </row>
    <row r="11348">
      <c r="A11348" t="inlineStr">
        <is>
          <t>8343ML-80</t>
        </is>
      </c>
      <c r="B11348" t="n">
        <v>29261</v>
      </c>
      <c r="C11348" t="inlineStr">
        <is>
          <t>VJ0603Y103KXAAC31</t>
        </is>
      </c>
      <c r="D11348" t="inlineStr">
        <is>
          <t>1851</t>
        </is>
      </c>
      <c r="E11348" t="n">
        <v>50</v>
      </c>
      <c r="F11348" t="inlineStr">
        <is>
          <t>1401604</t>
        </is>
      </c>
      <c r="I11348" t="n">
        <v>0</v>
      </c>
      <c r="L11348">
        <f>E11348*K11348</f>
        <v/>
      </c>
    </row>
    <row r="11349">
      <c r="A11349" t="inlineStr">
        <is>
          <t>8343ML-90</t>
        </is>
      </c>
      <c r="B11349" t="n">
        <v>25779</v>
      </c>
      <c r="C11349" t="inlineStr">
        <is>
          <t>VJ0805Y103KXBBC31</t>
        </is>
      </c>
      <c r="D11349" t="inlineStr">
        <is>
          <t>2011</t>
        </is>
      </c>
      <c r="E11349" t="n">
        <v>9</v>
      </c>
      <c r="F11349" t="inlineStr">
        <is>
          <t>1503007</t>
        </is>
      </c>
      <c r="I11349" t="n">
        <v>0</v>
      </c>
      <c r="L11349">
        <f>E11349*K11349</f>
        <v/>
      </c>
    </row>
    <row r="11350">
      <c r="A11350" t="inlineStr">
        <is>
          <t>8343ML-90</t>
        </is>
      </c>
      <c r="B11350" t="n">
        <v>29676</v>
      </c>
      <c r="C11350" t="inlineStr">
        <is>
          <t>VJ0805Y103KXBBC31</t>
        </is>
      </c>
      <c r="D11350" t="inlineStr">
        <is>
          <t>2136</t>
        </is>
      </c>
      <c r="E11350" t="n">
        <v>160</v>
      </c>
      <c r="F11350" t="inlineStr">
        <is>
          <t>1503007</t>
        </is>
      </c>
      <c r="I11350" t="n">
        <v>0</v>
      </c>
      <c r="L11350">
        <f>E11350*K11350</f>
        <v/>
      </c>
    </row>
    <row r="11351">
      <c r="A11351" t="inlineStr">
        <is>
          <t>8344-10</t>
        </is>
      </c>
      <c r="B11351" t="n">
        <v>21992</v>
      </c>
      <c r="C11351" t="inlineStr">
        <is>
          <t>CL32A226KAJNNNE</t>
        </is>
      </c>
      <c r="D11351" t="inlineStr">
        <is>
          <t>2002</t>
        </is>
      </c>
      <c r="E11351" t="n">
        <v>28</v>
      </c>
      <c r="F11351" t="inlineStr">
        <is>
          <t>1403005</t>
        </is>
      </c>
      <c r="I11351" t="n">
        <v>0</v>
      </c>
      <c r="L11351">
        <f>E11351*K11351</f>
        <v/>
      </c>
    </row>
    <row r="11352">
      <c r="A11352" t="inlineStr">
        <is>
          <t>8344-20</t>
        </is>
      </c>
      <c r="B11352" t="n">
        <v>6706</v>
      </c>
      <c r="C11352" t="inlineStr">
        <is>
          <t>C0805C392K5RACTU</t>
        </is>
      </c>
      <c r="D11352" t="inlineStr">
        <is>
          <t>1750</t>
        </is>
      </c>
      <c r="E11352" t="n">
        <v>43</v>
      </c>
      <c r="F11352" t="inlineStr">
        <is>
          <t>1403002</t>
        </is>
      </c>
      <c r="I11352" t="n">
        <v>0</v>
      </c>
      <c r="L11352">
        <f>E11352*K11352</f>
        <v/>
      </c>
    </row>
    <row r="11353">
      <c r="A11353" t="inlineStr">
        <is>
          <t>8344-25</t>
        </is>
      </c>
      <c r="B11353" t="n">
        <v>21991</v>
      </c>
      <c r="C11353" t="inlineStr">
        <is>
          <t>SS34-HF</t>
        </is>
      </c>
      <c r="D11353" t="inlineStr">
        <is>
          <t>1925</t>
        </is>
      </c>
      <c r="E11353" t="n">
        <v>10</v>
      </c>
      <c r="F11353" t="inlineStr">
        <is>
          <t>1403005</t>
        </is>
      </c>
      <c r="I11353" t="n">
        <v>0</v>
      </c>
      <c r="L11353">
        <f>E11353*K11353</f>
        <v/>
      </c>
    </row>
    <row r="11354">
      <c r="A11354" t="inlineStr">
        <is>
          <t>8344-70</t>
        </is>
      </c>
      <c r="B11354" t="n">
        <v>21923</v>
      </c>
      <c r="C11354" t="inlineStr">
        <is>
          <t>MP2307DN-LF-Z</t>
        </is>
      </c>
      <c r="D11354" t="inlineStr">
        <is>
          <t>1925</t>
        </is>
      </c>
      <c r="E11354" t="n">
        <v>1</v>
      </c>
      <c r="F11354" t="inlineStr">
        <is>
          <t>1604011</t>
        </is>
      </c>
      <c r="I11354" t="n">
        <v>652</v>
      </c>
      <c r="L11354">
        <f>E11354*K11354</f>
        <v/>
      </c>
    </row>
    <row r="11355">
      <c r="A11355" t="inlineStr">
        <is>
          <t>8345-10</t>
        </is>
      </c>
      <c r="B11355" t="n">
        <v>2419</v>
      </c>
      <c r="C11355" t="inlineStr">
        <is>
          <t>C0603C103K3RACTU</t>
        </is>
      </c>
      <c r="D11355" t="inlineStr">
        <is>
          <t>1714</t>
        </is>
      </c>
      <c r="E11355" t="n">
        <v>2400</v>
      </c>
      <c r="F11355" t="inlineStr">
        <is>
          <t>1304112</t>
        </is>
      </c>
      <c r="I11355" t="n">
        <v>0</v>
      </c>
      <c r="L11355">
        <f>E11355*K11355</f>
        <v/>
      </c>
    </row>
    <row r="11356">
      <c r="A11356" t="inlineStr">
        <is>
          <t>8345-110</t>
        </is>
      </c>
      <c r="B11356" t="n">
        <v>29307</v>
      </c>
      <c r="C11356" t="inlineStr">
        <is>
          <t>AD8293G160ARJZ-R7</t>
        </is>
      </c>
      <c r="D11356" t="inlineStr">
        <is>
          <t>2010</t>
        </is>
      </c>
      <c r="E11356" t="n">
        <v>45</v>
      </c>
      <c r="F11356" t="inlineStr">
        <is>
          <t>1602202</t>
        </is>
      </c>
      <c r="I11356" t="n">
        <v>0</v>
      </c>
      <c r="L11356">
        <f>E11356*K11356</f>
        <v/>
      </c>
    </row>
    <row r="11357">
      <c r="A11357" t="inlineStr">
        <is>
          <t>8345-110</t>
        </is>
      </c>
      <c r="B11357" t="n">
        <v>29316</v>
      </c>
      <c r="C11357" t="inlineStr">
        <is>
          <t>AD8293G160ARJZ-R7</t>
        </is>
      </c>
      <c r="D11357" t="inlineStr">
        <is>
          <t>2019</t>
        </is>
      </c>
      <c r="E11357" t="n">
        <v>530</v>
      </c>
      <c r="F11357" t="inlineStr">
        <is>
          <t>1602202</t>
        </is>
      </c>
      <c r="I11357" t="n">
        <v>0</v>
      </c>
      <c r="L11357">
        <f>E11357*K11357</f>
        <v/>
      </c>
    </row>
    <row r="11358">
      <c r="A11358" t="inlineStr">
        <is>
          <t>8345-115</t>
        </is>
      </c>
      <c r="B11358" t="n">
        <v>29313</v>
      </c>
      <c r="C11358" t="inlineStr">
        <is>
          <t>MCP73833T-FCI/UN</t>
        </is>
      </c>
      <c r="D11358" t="inlineStr">
        <is>
          <t>2108</t>
        </is>
      </c>
      <c r="E11358" t="n">
        <v>43</v>
      </c>
      <c r="F11358" t="inlineStr">
        <is>
          <t>1603003</t>
        </is>
      </c>
      <c r="I11358" t="n">
        <v>0</v>
      </c>
      <c r="L11358">
        <f>E11358*K11358</f>
        <v/>
      </c>
    </row>
    <row r="11359">
      <c r="A11359" t="inlineStr">
        <is>
          <t>8345-120</t>
        </is>
      </c>
      <c r="B11359" t="n">
        <v>22470</v>
      </c>
      <c r="C11359" t="inlineStr">
        <is>
          <t>TPS61093DSKT</t>
        </is>
      </c>
      <c r="D11359" t="inlineStr">
        <is>
          <t>1833</t>
        </is>
      </c>
      <c r="E11359" t="n">
        <v>1</v>
      </c>
      <c r="F11359" t="inlineStr">
        <is>
          <t>1301607</t>
        </is>
      </c>
      <c r="I11359" t="n">
        <v>0</v>
      </c>
      <c r="L11359">
        <f>E11359*K11359</f>
        <v/>
      </c>
    </row>
    <row r="11360">
      <c r="A11360" t="inlineStr">
        <is>
          <t>8345-120</t>
        </is>
      </c>
      <c r="B11360" t="n">
        <v>29305</v>
      </c>
      <c r="C11360" t="inlineStr">
        <is>
          <t>TPS61093DSKT</t>
        </is>
      </c>
      <c r="D11360" t="inlineStr">
        <is>
          <t>1903</t>
        </is>
      </c>
      <c r="E11360" t="n">
        <v>200</v>
      </c>
      <c r="F11360" t="inlineStr">
        <is>
          <t>1304207</t>
        </is>
      </c>
      <c r="I11360" t="n">
        <v>0</v>
      </c>
      <c r="L11360">
        <f>E11360*K11360</f>
        <v/>
      </c>
    </row>
    <row r="11361">
      <c r="A11361" t="inlineStr">
        <is>
          <t>8345-120</t>
        </is>
      </c>
      <c r="B11361" t="n">
        <v>29311</v>
      </c>
      <c r="C11361" t="inlineStr">
        <is>
          <t>TPS61093DSKT</t>
        </is>
      </c>
      <c r="D11361" t="inlineStr">
        <is>
          <t>2021</t>
        </is>
      </c>
      <c r="E11361" t="n">
        <v>7</v>
      </c>
      <c r="F11361" t="inlineStr">
        <is>
          <t>1603003</t>
        </is>
      </c>
      <c r="I11361" t="n">
        <v>0</v>
      </c>
      <c r="L11361">
        <f>E11361*K11361</f>
        <v/>
      </c>
    </row>
    <row r="11362">
      <c r="A11362" t="inlineStr">
        <is>
          <t>8345-125</t>
        </is>
      </c>
      <c r="B11362" t="n">
        <v>22467</v>
      </c>
      <c r="C11362" t="inlineStr">
        <is>
          <t>MIC94090YC6-TR</t>
        </is>
      </c>
      <c r="D11362" t="inlineStr">
        <is>
          <t>2002</t>
        </is>
      </c>
      <c r="E11362" t="n">
        <v>2</v>
      </c>
      <c r="F11362" t="inlineStr">
        <is>
          <t>1506003</t>
        </is>
      </c>
      <c r="I11362" t="n">
        <v>0</v>
      </c>
      <c r="L11362">
        <f>E11362*K11362</f>
        <v/>
      </c>
    </row>
    <row r="11363">
      <c r="A11363" t="inlineStr">
        <is>
          <t>8345-125</t>
        </is>
      </c>
      <c r="B11363" t="n">
        <v>29314</v>
      </c>
      <c r="C11363" t="inlineStr">
        <is>
          <t>MIC94092YC6-TR</t>
        </is>
      </c>
      <c r="D11363" t="inlineStr">
        <is>
          <t>2108</t>
        </is>
      </c>
      <c r="E11363" t="n">
        <v>120</v>
      </c>
      <c r="F11363" t="inlineStr">
        <is>
          <t>1603003</t>
        </is>
      </c>
      <c r="I11363" t="n">
        <v>0</v>
      </c>
      <c r="L11363">
        <f>E11363*K11363</f>
        <v/>
      </c>
    </row>
    <row r="11364">
      <c r="A11364" t="inlineStr">
        <is>
          <t>8345-130</t>
        </is>
      </c>
      <c r="B11364" t="n">
        <v>22471</v>
      </c>
      <c r="C11364" t="inlineStr">
        <is>
          <t>TLV74033PDBVR</t>
        </is>
      </c>
      <c r="D11364" t="inlineStr">
        <is>
          <t>1940</t>
        </is>
      </c>
      <c r="E11364" t="n">
        <v>2</v>
      </c>
      <c r="F11364" t="inlineStr">
        <is>
          <t>1503002</t>
        </is>
      </c>
      <c r="I11364" t="n">
        <v>0</v>
      </c>
      <c r="L11364">
        <f>E11364*K11364</f>
        <v/>
      </c>
    </row>
    <row r="11365">
      <c r="A11365" t="inlineStr">
        <is>
          <t>8345-130</t>
        </is>
      </c>
      <c r="B11365" t="n">
        <v>23217</v>
      </c>
      <c r="C11365" t="inlineStr">
        <is>
          <t>TLV74033PDBVR</t>
        </is>
      </c>
      <c r="D11365" t="inlineStr">
        <is>
          <t>2010</t>
        </is>
      </c>
      <c r="E11365" t="n">
        <v>180</v>
      </c>
      <c r="F11365" t="inlineStr">
        <is>
          <t>1304110</t>
        </is>
      </c>
      <c r="I11365" t="n">
        <v>0</v>
      </c>
      <c r="L11365">
        <f>E11365*K11365</f>
        <v/>
      </c>
    </row>
    <row r="11366">
      <c r="A11366" t="inlineStr">
        <is>
          <t>8345-20</t>
        </is>
      </c>
      <c r="B11366" t="n">
        <v>18909</v>
      </c>
      <c r="C11366" t="inlineStr">
        <is>
          <t>CL21A106KOQNNNE</t>
        </is>
      </c>
      <c r="D11366" t="inlineStr">
        <is>
          <t>1850</t>
        </is>
      </c>
      <c r="E11366" t="n">
        <v>90</v>
      </c>
      <c r="F11366" t="inlineStr">
        <is>
          <t>1604004</t>
        </is>
      </c>
      <c r="I11366" t="n">
        <v>0</v>
      </c>
      <c r="L11366">
        <f>E11366*K11366</f>
        <v/>
      </c>
    </row>
    <row r="11367">
      <c r="A11367" t="inlineStr">
        <is>
          <t>8345-25</t>
        </is>
      </c>
      <c r="B11367" t="n">
        <v>23214</v>
      </c>
      <c r="C11367" t="inlineStr">
        <is>
          <t>CL21A475KOCLRNC</t>
        </is>
      </c>
      <c r="D11367" t="inlineStr">
        <is>
          <t>1851</t>
        </is>
      </c>
      <c r="E11367" t="n">
        <v>380</v>
      </c>
      <c r="F11367" t="inlineStr">
        <is>
          <t>1504005</t>
        </is>
      </c>
      <c r="I11367" t="n">
        <v>0</v>
      </c>
      <c r="L11367">
        <f>E11367*K11367</f>
        <v/>
      </c>
    </row>
    <row r="11368">
      <c r="A11368" t="inlineStr">
        <is>
          <t>8345-25</t>
        </is>
      </c>
      <c r="B11368" t="n">
        <v>29312</v>
      </c>
      <c r="C11368" t="inlineStr">
        <is>
          <t>CL21A475KOCLRNC</t>
        </is>
      </c>
      <c r="D11368" t="inlineStr">
        <is>
          <t>2021</t>
        </is>
      </c>
      <c r="E11368" t="n">
        <v>500</v>
      </c>
      <c r="F11368" t="inlineStr">
        <is>
          <t>1603003</t>
        </is>
      </c>
      <c r="I11368" t="n">
        <v>0</v>
      </c>
      <c r="L11368">
        <f>E11368*K11368</f>
        <v/>
      </c>
    </row>
    <row r="11369">
      <c r="A11369" t="inlineStr">
        <is>
          <t>8345-25</t>
        </is>
      </c>
      <c r="B11369" t="n">
        <v>5137</v>
      </c>
      <c r="C11369" t="inlineStr">
        <is>
          <t>CL21A475KOCLRNC</t>
        </is>
      </c>
      <c r="D11369" t="inlineStr">
        <is>
          <t>1604</t>
        </is>
      </c>
      <c r="E11369" t="n">
        <v>200</v>
      </c>
      <c r="F11369" t="inlineStr">
        <is>
          <t>1304112</t>
        </is>
      </c>
      <c r="I11369" t="n">
        <v>0</v>
      </c>
      <c r="L11369">
        <f>E11369*K11369</f>
        <v/>
      </c>
    </row>
    <row r="11370">
      <c r="A11370" t="inlineStr">
        <is>
          <t>8345-30</t>
        </is>
      </c>
      <c r="B11370" t="n">
        <v>22466</v>
      </c>
      <c r="C11370" t="inlineStr">
        <is>
          <t>TS4061AICT-1.25</t>
        </is>
      </c>
      <c r="D11370" t="inlineStr">
        <is>
          <t>2003</t>
        </is>
      </c>
      <c r="E11370" t="n">
        <v>1</v>
      </c>
      <c r="F11370" t="inlineStr">
        <is>
          <t>1503001</t>
        </is>
      </c>
      <c r="I11370" t="n">
        <v>0</v>
      </c>
      <c r="L11370">
        <f>E11370*K11370</f>
        <v/>
      </c>
    </row>
    <row r="11371">
      <c r="A11371" t="inlineStr">
        <is>
          <t>8345-30</t>
        </is>
      </c>
      <c r="B11371" t="n">
        <v>23211</v>
      </c>
      <c r="C11371" t="inlineStr">
        <is>
          <t>TS4061AICT-1.25</t>
        </is>
      </c>
      <c r="D11371" t="inlineStr">
        <is>
          <t>2010</t>
        </is>
      </c>
      <c r="E11371" t="n">
        <v>138</v>
      </c>
      <c r="F11371" t="inlineStr">
        <is>
          <t>1603003</t>
        </is>
      </c>
      <c r="I11371" t="n">
        <v>0</v>
      </c>
      <c r="L11371">
        <f>E11371*K11371</f>
        <v/>
      </c>
    </row>
    <row r="11372">
      <c r="A11372" t="inlineStr">
        <is>
          <t>8345-30</t>
        </is>
      </c>
      <c r="B11372" t="n">
        <v>29310</v>
      </c>
      <c r="C11372" t="inlineStr">
        <is>
          <t>TS4061AICT-1.25</t>
        </is>
      </c>
      <c r="D11372" t="inlineStr">
        <is>
          <t>2021</t>
        </is>
      </c>
      <c r="E11372" t="n">
        <v>38</v>
      </c>
      <c r="F11372" t="inlineStr">
        <is>
          <t>1605005</t>
        </is>
      </c>
      <c r="I11372" t="n">
        <v>0</v>
      </c>
      <c r="L11372">
        <f>E11372*K11372</f>
        <v/>
      </c>
    </row>
    <row r="11373">
      <c r="A11373" t="inlineStr">
        <is>
          <t>8345-35</t>
        </is>
      </c>
      <c r="B11373" t="n">
        <v>23213</v>
      </c>
      <c r="C11373" t="inlineStr">
        <is>
          <t>1N4148X-TP</t>
        </is>
      </c>
      <c r="D11373" t="inlineStr">
        <is>
          <t>2010</t>
        </is>
      </c>
      <c r="E11373" t="n">
        <v>225</v>
      </c>
      <c r="F11373" t="inlineStr">
        <is>
          <t>1603003</t>
        </is>
      </c>
      <c r="I11373" t="n">
        <v>0</v>
      </c>
      <c r="L11373">
        <f>E11373*K11373</f>
        <v/>
      </c>
    </row>
    <row r="11374">
      <c r="A11374" t="inlineStr">
        <is>
          <t>8345-40</t>
        </is>
      </c>
      <c r="B11374" t="n">
        <v>22462</v>
      </c>
      <c r="C11374" t="inlineStr">
        <is>
          <t>PA4340.103NLT</t>
        </is>
      </c>
      <c r="D11374" t="inlineStr">
        <is>
          <t>2003</t>
        </is>
      </c>
      <c r="E11374" t="n">
        <v>2</v>
      </c>
      <c r="F11374" t="inlineStr">
        <is>
          <t>1503001</t>
        </is>
      </c>
      <c r="I11374" t="n">
        <v>0</v>
      </c>
      <c r="L11374">
        <f>E11374*K11374</f>
        <v/>
      </c>
    </row>
    <row r="11375">
      <c r="A11375" t="inlineStr">
        <is>
          <t>8345-40</t>
        </is>
      </c>
      <c r="B11375" t="n">
        <v>29308</v>
      </c>
      <c r="C11375" t="inlineStr">
        <is>
          <t>PA4340.103NLT</t>
        </is>
      </c>
      <c r="D11375" t="inlineStr">
        <is>
          <t>2021</t>
        </is>
      </c>
      <c r="E11375" t="n">
        <v>88</v>
      </c>
      <c r="F11375" t="inlineStr">
        <is>
          <t>1603003</t>
        </is>
      </c>
      <c r="I11375" t="n">
        <v>0</v>
      </c>
      <c r="L11375">
        <f>E11375*K11375</f>
        <v/>
      </c>
    </row>
    <row r="11376">
      <c r="A11376" t="inlineStr">
        <is>
          <t>8345-50</t>
        </is>
      </c>
      <c r="B11376" t="n">
        <v>20810</v>
      </c>
      <c r="C11376" t="inlineStr">
        <is>
          <t>BM02B-SRSS-TBLFSN</t>
        </is>
      </c>
      <c r="D11376" t="inlineStr">
        <is>
          <t>1926</t>
        </is>
      </c>
      <c r="E11376" t="n">
        <v>320</v>
      </c>
      <c r="F11376" t="inlineStr">
        <is>
          <t>1304111</t>
        </is>
      </c>
      <c r="I11376" t="n">
        <v>0</v>
      </c>
      <c r="L11376">
        <f>E11376*K11376</f>
        <v/>
      </c>
    </row>
    <row r="11377">
      <c r="A11377" t="inlineStr">
        <is>
          <t>8345-60</t>
        </is>
      </c>
      <c r="B11377" t="n">
        <v>10668</v>
      </c>
      <c r="C11377" t="inlineStr">
        <is>
          <t>RMCF0603JT1K00</t>
        </is>
      </c>
      <c r="E11377" t="n">
        <v>500</v>
      </c>
      <c r="F11377" t="inlineStr">
        <is>
          <t>1304314</t>
        </is>
      </c>
      <c r="L11377">
        <f>E11377*K11377</f>
        <v/>
      </c>
      <c r="M11377" s="3" t="inlineStr">
        <is>
          <t>purged after 5/31 (from ledger)</t>
        </is>
      </c>
    </row>
    <row r="11378">
      <c r="A11378" t="inlineStr">
        <is>
          <t>8345-60</t>
        </is>
      </c>
      <c r="B11378" t="n">
        <v>23199</v>
      </c>
      <c r="C11378" t="inlineStr">
        <is>
          <t>RMCF0603JT1K00</t>
        </is>
      </c>
      <c r="D11378" t="inlineStr">
        <is>
          <t>1725</t>
        </is>
      </c>
      <c r="E11378" t="n">
        <v>1500</v>
      </c>
      <c r="F11378" t="inlineStr">
        <is>
          <t>1304112</t>
        </is>
      </c>
      <c r="I11378" t="n">
        <v>0</v>
      </c>
      <c r="L11378">
        <f>E11378*K11378</f>
        <v/>
      </c>
    </row>
    <row r="11379">
      <c r="A11379" t="inlineStr">
        <is>
          <t>8345-70</t>
        </is>
      </c>
      <c r="B11379" t="n">
        <v>21051</v>
      </c>
      <c r="C11379" t="inlineStr">
        <is>
          <t>RMCF0603JT4K70</t>
        </is>
      </c>
      <c r="D11379" t="inlineStr">
        <is>
          <t>1909</t>
        </is>
      </c>
      <c r="E11379" t="n">
        <v>2500</v>
      </c>
      <c r="F11379" t="inlineStr">
        <is>
          <t>1304112</t>
        </is>
      </c>
      <c r="I11379" t="n">
        <v>0</v>
      </c>
      <c r="L11379">
        <f>E11379*K11379</f>
        <v/>
      </c>
    </row>
    <row r="11380">
      <c r="A11380" t="inlineStr">
        <is>
          <t>8345-80</t>
        </is>
      </c>
      <c r="B11380" t="n">
        <v>22469</v>
      </c>
      <c r="C11380" t="inlineStr">
        <is>
          <t>RMCF0603JT1K20</t>
        </is>
      </c>
      <c r="D11380" t="inlineStr">
        <is>
          <t>1851</t>
        </is>
      </c>
      <c r="E11380" t="n">
        <v>7</v>
      </c>
      <c r="F11380" t="inlineStr">
        <is>
          <t>1503001</t>
        </is>
      </c>
      <c r="I11380" t="n">
        <v>0</v>
      </c>
      <c r="L11380">
        <f>E11380*K11380</f>
        <v/>
      </c>
    </row>
    <row r="11381">
      <c r="A11381" t="inlineStr">
        <is>
          <t>8345-80</t>
        </is>
      </c>
      <c r="B11381" t="n">
        <v>23196</v>
      </c>
      <c r="C11381" t="inlineStr">
        <is>
          <t>RMCF0603JT1K20</t>
        </is>
      </c>
      <c r="D11381" t="inlineStr">
        <is>
          <t>1845</t>
        </is>
      </c>
      <c r="E11381" t="n">
        <v>3300</v>
      </c>
      <c r="F11381" t="inlineStr">
        <is>
          <t>1304112</t>
        </is>
      </c>
      <c r="I11381" t="n">
        <v>0</v>
      </c>
      <c r="L11381">
        <f>E11381*K11381</f>
        <v/>
      </c>
    </row>
    <row r="11382">
      <c r="A11382" t="inlineStr">
        <is>
          <t>8345-85</t>
        </is>
      </c>
      <c r="B11382" t="n">
        <v>12038</v>
      </c>
      <c r="C11382" t="inlineStr">
        <is>
          <t>RMCF0603ZT0R00</t>
        </is>
      </c>
      <c r="D11382" t="inlineStr">
        <is>
          <t>1420</t>
        </is>
      </c>
      <c r="E11382" t="n">
        <v>200</v>
      </c>
      <c r="F11382" t="inlineStr">
        <is>
          <t>1205416</t>
        </is>
      </c>
      <c r="I11382" t="n">
        <v>0</v>
      </c>
      <c r="L11382">
        <f>E11382*K11382</f>
        <v/>
      </c>
    </row>
    <row r="11383">
      <c r="A11383" t="inlineStr">
        <is>
          <t>8345-90</t>
        </is>
      </c>
      <c r="B11383" t="n">
        <v>23200</v>
      </c>
      <c r="C11383" t="inlineStr">
        <is>
          <t>RMCF0603JT200K</t>
        </is>
      </c>
      <c r="D11383" t="inlineStr">
        <is>
          <t>2010</t>
        </is>
      </c>
      <c r="E11383" t="n">
        <v>4200</v>
      </c>
      <c r="F11383" t="inlineStr">
        <is>
          <t>1304110</t>
        </is>
      </c>
      <c r="I11383" t="n">
        <v>0</v>
      </c>
      <c r="L11383">
        <f>E11383*K11383</f>
        <v/>
      </c>
    </row>
    <row r="11384">
      <c r="A11384" t="inlineStr">
        <is>
          <t>8345-95</t>
        </is>
      </c>
      <c r="B11384" t="n">
        <v>22463</v>
      </c>
      <c r="C11384" t="inlineStr">
        <is>
          <t>RMCF0603FT133K</t>
        </is>
      </c>
      <c r="D11384" t="inlineStr">
        <is>
          <t>1932</t>
        </is>
      </c>
      <c r="E11384" t="n">
        <v>7</v>
      </c>
      <c r="F11384" t="inlineStr">
        <is>
          <t>1503001</t>
        </is>
      </c>
      <c r="I11384" t="n">
        <v>0</v>
      </c>
      <c r="L11384">
        <f>E11384*K11384</f>
        <v/>
      </c>
    </row>
    <row r="11385">
      <c r="A11385" t="inlineStr">
        <is>
          <t>8345-95</t>
        </is>
      </c>
      <c r="B11385" t="n">
        <v>23204</v>
      </c>
      <c r="C11385" t="inlineStr">
        <is>
          <t>RMCF0603FT133K</t>
        </is>
      </c>
      <c r="D11385" t="inlineStr">
        <is>
          <t>2023</t>
        </is>
      </c>
      <c r="E11385" t="n">
        <v>4000</v>
      </c>
      <c r="F11385" t="inlineStr">
        <is>
          <t>1304112</t>
        </is>
      </c>
      <c r="I11385" t="n">
        <v>0</v>
      </c>
      <c r="L11385">
        <f>E11385*K11385</f>
        <v/>
      </c>
    </row>
    <row r="11386">
      <c r="A11386" t="inlineStr">
        <is>
          <t>8349M-10</t>
        </is>
      </c>
      <c r="B11386" t="n">
        <v>20930</v>
      </c>
      <c r="C11386" t="inlineStr">
        <is>
          <t>C0603C103K4RAC7013</t>
        </is>
      </c>
      <c r="D11386" t="inlineStr">
        <is>
          <t>1928</t>
        </is>
      </c>
      <c r="E11386" t="n">
        <v>3100</v>
      </c>
      <c r="F11386" t="inlineStr">
        <is>
          <t>1303106</t>
        </is>
      </c>
      <c r="I11386" t="n">
        <v>0</v>
      </c>
      <c r="L11386">
        <f>E11386*K11386</f>
        <v/>
      </c>
    </row>
    <row r="11387">
      <c r="A11387" t="inlineStr">
        <is>
          <t>8349M-115</t>
        </is>
      </c>
      <c r="B11387" t="n">
        <v>21650</v>
      </c>
      <c r="C11387" t="inlineStr">
        <is>
          <t>PDS1045-13</t>
        </is>
      </c>
      <c r="D11387" t="inlineStr">
        <is>
          <t>1920</t>
        </is>
      </c>
      <c r="E11387" t="n">
        <v>140</v>
      </c>
      <c r="F11387" t="inlineStr">
        <is>
          <t>1301304</t>
        </is>
      </c>
      <c r="I11387" t="n">
        <v>0</v>
      </c>
      <c r="L11387">
        <f>E11387*K11387</f>
        <v/>
      </c>
    </row>
    <row r="11388">
      <c r="A11388" t="inlineStr">
        <is>
          <t>8349M-120</t>
        </is>
      </c>
      <c r="B11388" t="n">
        <v>1767</v>
      </c>
      <c r="C11388" t="inlineStr">
        <is>
          <t>MPZ1608S101ATAH0</t>
        </is>
      </c>
      <c r="D11388" t="inlineStr">
        <is>
          <t>1306</t>
        </is>
      </c>
      <c r="E11388" t="n">
        <v>1835</v>
      </c>
      <c r="F11388" t="inlineStr">
        <is>
          <t>1303106</t>
        </is>
      </c>
      <c r="I11388" t="n">
        <v>0</v>
      </c>
      <c r="L11388">
        <f>E11388*K11388</f>
        <v/>
      </c>
    </row>
    <row r="11389">
      <c r="A11389" t="inlineStr">
        <is>
          <t>8349M-130</t>
        </is>
      </c>
      <c r="B11389" t="n">
        <v>20529</v>
      </c>
      <c r="C11389" t="inlineStr">
        <is>
          <t>HCM0703-6R8-R</t>
        </is>
      </c>
      <c r="D11389" t="inlineStr">
        <is>
          <t>1822</t>
        </is>
      </c>
      <c r="E11389" t="n">
        <v>250</v>
      </c>
      <c r="F11389" t="inlineStr">
        <is>
          <t>1303113</t>
        </is>
      </c>
      <c r="I11389" t="n">
        <v>0</v>
      </c>
      <c r="L11389">
        <f>E11389*K11389</f>
        <v/>
      </c>
    </row>
    <row r="11390">
      <c r="A11390" t="inlineStr">
        <is>
          <t>8349M-145</t>
        </is>
      </c>
      <c r="B11390" t="n">
        <v>21648</v>
      </c>
      <c r="C11390" t="inlineStr">
        <is>
          <t>LT3757IMSEPBF</t>
        </is>
      </c>
      <c r="D11390" t="inlineStr">
        <is>
          <t>1937</t>
        </is>
      </c>
      <c r="E11390" t="n">
        <v>135</v>
      </c>
      <c r="F11390" t="inlineStr">
        <is>
          <t>1301304</t>
        </is>
      </c>
      <c r="I11390" t="n">
        <v>0</v>
      </c>
      <c r="L11390">
        <f>E11390*K11390</f>
        <v/>
      </c>
    </row>
    <row r="11391">
      <c r="A11391" t="inlineStr">
        <is>
          <t>8349M-15</t>
        </is>
      </c>
      <c r="B11391" t="n">
        <v>20929</v>
      </c>
      <c r="C11391" t="inlineStr">
        <is>
          <t>CGA3E2X7R1E104K080AA</t>
        </is>
      </c>
      <c r="D11391" t="inlineStr">
        <is>
          <t>1911</t>
        </is>
      </c>
      <c r="E11391" t="n">
        <v>2205</v>
      </c>
      <c r="F11391" t="inlineStr">
        <is>
          <t>1303104</t>
        </is>
      </c>
      <c r="I11391" t="n">
        <v>0</v>
      </c>
      <c r="L11391">
        <f>E11391*K11391</f>
        <v/>
      </c>
    </row>
    <row r="11392">
      <c r="A11392" t="inlineStr">
        <is>
          <t>8349M-155</t>
        </is>
      </c>
      <c r="B11392" t="n">
        <v>21337</v>
      </c>
      <c r="C11392" t="inlineStr">
        <is>
          <t>SN74LVC1G27DBVR</t>
        </is>
      </c>
      <c r="D11392" t="inlineStr">
        <is>
          <t>1928</t>
        </is>
      </c>
      <c r="E11392" t="n">
        <v>140</v>
      </c>
      <c r="F11392" t="inlineStr">
        <is>
          <t>1301304</t>
        </is>
      </c>
      <c r="I11392" t="n">
        <v>0</v>
      </c>
      <c r="L11392">
        <f>E11392*K11392</f>
        <v/>
      </c>
    </row>
    <row r="11393">
      <c r="A11393" t="inlineStr">
        <is>
          <t>8349M-160</t>
        </is>
      </c>
      <c r="B11393" t="n">
        <v>21353</v>
      </c>
      <c r="C11393" t="inlineStr">
        <is>
          <t>INA219BIDR</t>
        </is>
      </c>
      <c r="D11393" t="inlineStr">
        <is>
          <t>1917</t>
        </is>
      </c>
      <c r="E11393" t="n">
        <v>115</v>
      </c>
      <c r="F11393" t="inlineStr">
        <is>
          <t>1301303</t>
        </is>
      </c>
      <c r="I11393" t="n">
        <v>0</v>
      </c>
      <c r="L11393">
        <f>E11393*K11393</f>
        <v/>
      </c>
    </row>
    <row r="11394">
      <c r="A11394" t="inlineStr">
        <is>
          <t>8349M-165</t>
        </is>
      </c>
      <c r="B11394" t="n">
        <v>21655</v>
      </c>
      <c r="C11394" t="inlineStr">
        <is>
          <t>LM5067MMX-2/NOPB</t>
        </is>
      </c>
      <c r="D11394" t="inlineStr">
        <is>
          <t>1910</t>
        </is>
      </c>
      <c r="E11394" t="n">
        <v>35</v>
      </c>
      <c r="F11394" t="inlineStr">
        <is>
          <t>1301304</t>
        </is>
      </c>
      <c r="I11394" t="n">
        <v>0</v>
      </c>
      <c r="L11394">
        <f>E11394*K11394</f>
        <v/>
      </c>
    </row>
    <row r="11395">
      <c r="A11395" t="inlineStr">
        <is>
          <t>8349M-170</t>
        </is>
      </c>
      <c r="B11395" t="n">
        <v>21663</v>
      </c>
      <c r="C11395" t="inlineStr">
        <is>
          <t>TMP75AIDGKR</t>
        </is>
      </c>
      <c r="D11395" t="inlineStr">
        <is>
          <t>1910</t>
        </is>
      </c>
      <c r="E11395" t="n">
        <v>40</v>
      </c>
      <c r="F11395" t="inlineStr">
        <is>
          <t>1301304</t>
        </is>
      </c>
      <c r="I11395" t="n">
        <v>8690</v>
      </c>
      <c r="L11395">
        <f>E11395*K11395</f>
        <v/>
      </c>
    </row>
    <row r="11396">
      <c r="A11396" t="inlineStr">
        <is>
          <t>8349M-175</t>
        </is>
      </c>
      <c r="B11396" t="n">
        <v>20516</v>
      </c>
      <c r="C11396" t="inlineStr">
        <is>
          <t>TPS259541DSGT</t>
        </is>
      </c>
      <c r="D11396" t="inlineStr">
        <is>
          <t>1925</t>
        </is>
      </c>
      <c r="E11396" t="n">
        <v>22</v>
      </c>
      <c r="F11396" t="inlineStr">
        <is>
          <t>1301304</t>
        </is>
      </c>
      <c r="I11396" t="n">
        <v>8686</v>
      </c>
      <c r="L11396">
        <f>E11396*K11396</f>
        <v/>
      </c>
    </row>
    <row r="11397">
      <c r="A11397" t="inlineStr">
        <is>
          <t>8349M-175</t>
        </is>
      </c>
      <c r="B11397" t="n">
        <v>24045</v>
      </c>
      <c r="C11397" t="inlineStr">
        <is>
          <t>TPS259541DSGT</t>
        </is>
      </c>
      <c r="D11397" t="inlineStr">
        <is>
          <t>2002</t>
        </is>
      </c>
      <c r="E11397" t="n">
        <v>3</v>
      </c>
      <c r="F11397" t="inlineStr">
        <is>
          <t>1302409</t>
        </is>
      </c>
      <c r="I11397" t="n">
        <v>7494</v>
      </c>
      <c r="L11397">
        <f>E11397*K11397</f>
        <v/>
      </c>
    </row>
    <row r="11398">
      <c r="A11398" t="inlineStr">
        <is>
          <t>8349M-180</t>
        </is>
      </c>
      <c r="B11398" t="n">
        <v>28229</v>
      </c>
      <c r="C11398" t="inlineStr">
        <is>
          <t>PS2733-1-A</t>
        </is>
      </c>
      <c r="D11398" t="inlineStr">
        <is>
          <t>2102</t>
        </is>
      </c>
      <c r="E11398" t="n">
        <v>21</v>
      </c>
      <c r="F11398" t="inlineStr">
        <is>
          <t>2203101</t>
        </is>
      </c>
      <c r="I11398" t="n">
        <v>0</v>
      </c>
      <c r="L11398">
        <f>E11398*K11398</f>
        <v/>
      </c>
    </row>
    <row r="11399">
      <c r="A11399" t="inlineStr">
        <is>
          <t>8349M-185</t>
        </is>
      </c>
      <c r="B11399" t="n">
        <v>25274</v>
      </c>
      <c r="C11399" t="inlineStr">
        <is>
          <t>VOM618A-X001T</t>
        </is>
      </c>
      <c r="D11399" t="inlineStr">
        <is>
          <t>2015</t>
        </is>
      </c>
      <c r="E11399" t="n">
        <v>19</v>
      </c>
      <c r="F11399" t="inlineStr">
        <is>
          <t>1301303</t>
        </is>
      </c>
      <c r="I11399" t="n">
        <v>0</v>
      </c>
      <c r="L11399">
        <f>E11399*K11399</f>
        <v/>
      </c>
    </row>
    <row r="11400">
      <c r="A11400" t="inlineStr">
        <is>
          <t>8349M-20</t>
        </is>
      </c>
      <c r="B11400" t="n">
        <v>21267</v>
      </c>
      <c r="C11400" t="inlineStr">
        <is>
          <t>C0603C102K1RACTU</t>
        </is>
      </c>
      <c r="D11400" t="inlineStr">
        <is>
          <t>1917</t>
        </is>
      </c>
      <c r="E11400" t="n">
        <v>2700</v>
      </c>
      <c r="F11400" t="inlineStr">
        <is>
          <t>1303104</t>
        </is>
      </c>
      <c r="I11400" t="n">
        <v>0</v>
      </c>
      <c r="L11400">
        <f>E11400*K11400</f>
        <v/>
      </c>
    </row>
    <row r="11401">
      <c r="A11401" t="inlineStr">
        <is>
          <t>8349M-235</t>
        </is>
      </c>
      <c r="B11401" t="n">
        <v>20518</v>
      </c>
      <c r="C11401" t="inlineStr">
        <is>
          <t>CSR2512C0R001F</t>
        </is>
      </c>
      <c r="D11401" t="inlineStr">
        <is>
          <t>2004</t>
        </is>
      </c>
      <c r="E11401" t="n">
        <v>92</v>
      </c>
      <c r="F11401" t="inlineStr">
        <is>
          <t>1403009</t>
        </is>
      </c>
      <c r="I11401" t="n">
        <v>0</v>
      </c>
      <c r="L11401">
        <f>E11401*K11401</f>
        <v/>
      </c>
    </row>
    <row r="11402">
      <c r="A11402" t="inlineStr">
        <is>
          <t>8349M-235</t>
        </is>
      </c>
      <c r="B11402" t="n">
        <v>23969</v>
      </c>
      <c r="C11402" t="inlineStr">
        <is>
          <t>CSR2512C0R001F</t>
        </is>
      </c>
      <c r="D11402" t="inlineStr">
        <is>
          <t>2012</t>
        </is>
      </c>
      <c r="E11402" t="n">
        <v>65</v>
      </c>
      <c r="F11402" t="inlineStr">
        <is>
          <t>1403009</t>
        </is>
      </c>
      <c r="I11402" t="n">
        <v>0</v>
      </c>
      <c r="L11402">
        <f>E11402*K11402</f>
        <v/>
      </c>
    </row>
    <row r="11403">
      <c r="A11403" t="inlineStr">
        <is>
          <t>8349M-240</t>
        </is>
      </c>
      <c r="B11403" t="n">
        <v>19085</v>
      </c>
      <c r="C11403" t="inlineStr">
        <is>
          <t>RL0805FR-070R04L</t>
        </is>
      </c>
      <c r="D11403" t="inlineStr">
        <is>
          <t>1920</t>
        </is>
      </c>
      <c r="E11403" t="n">
        <v>52</v>
      </c>
      <c r="F11403" t="inlineStr">
        <is>
          <t>1403009</t>
        </is>
      </c>
      <c r="I11403" t="n">
        <v>0</v>
      </c>
      <c r="L11403">
        <f>E11403*K11403</f>
        <v/>
      </c>
    </row>
    <row r="11404">
      <c r="A11404" t="inlineStr">
        <is>
          <t>8349M-245</t>
        </is>
      </c>
      <c r="B11404" t="n">
        <v>20563</v>
      </c>
      <c r="C11404" t="inlineStr">
        <is>
          <t>RL3720WT-R010-F</t>
        </is>
      </c>
      <c r="D11404" t="inlineStr">
        <is>
          <t>1935</t>
        </is>
      </c>
      <c r="E11404" t="n">
        <v>160</v>
      </c>
      <c r="F11404" t="inlineStr">
        <is>
          <t>1303106</t>
        </is>
      </c>
      <c r="I11404" t="n">
        <v>0</v>
      </c>
      <c r="L11404">
        <f>E11404*K11404</f>
        <v/>
      </c>
    </row>
    <row r="11405">
      <c r="A11405" t="inlineStr">
        <is>
          <t>8349M-25</t>
        </is>
      </c>
      <c r="B11405" t="n">
        <v>21336</v>
      </c>
      <c r="C11405" t="inlineStr">
        <is>
          <t>06031A101KAT2A</t>
        </is>
      </c>
      <c r="D11405" t="inlineStr">
        <is>
          <t>2002</t>
        </is>
      </c>
      <c r="E11405" t="n">
        <v>565</v>
      </c>
      <c r="F11405" t="inlineStr">
        <is>
          <t>1603005</t>
        </is>
      </c>
      <c r="I11405" t="n">
        <v>0</v>
      </c>
      <c r="L11405">
        <f>E11405*K11405</f>
        <v/>
      </c>
    </row>
    <row r="11406">
      <c r="A11406" t="inlineStr">
        <is>
          <t>8349M-25</t>
        </is>
      </c>
      <c r="B11406" t="n">
        <v>23587</v>
      </c>
      <c r="C11406" t="inlineStr">
        <is>
          <t>06031A101KAT2A</t>
        </is>
      </c>
      <c r="D11406" t="inlineStr">
        <is>
          <t>2012</t>
        </is>
      </c>
      <c r="E11406" t="n">
        <v>130</v>
      </c>
      <c r="F11406" t="inlineStr">
        <is>
          <t>1403009</t>
        </is>
      </c>
      <c r="I11406" t="n">
        <v>0</v>
      </c>
      <c r="L11406">
        <f>E11406*K11406</f>
        <v/>
      </c>
    </row>
    <row r="11407">
      <c r="A11407" t="inlineStr">
        <is>
          <t>8349M-255</t>
        </is>
      </c>
      <c r="B11407" t="n">
        <v>291</v>
      </c>
      <c r="C11407" t="inlineStr">
        <is>
          <t>CRCW0603100KFKEA</t>
        </is>
      </c>
      <c r="D11407" t="inlineStr">
        <is>
          <t>1229</t>
        </is>
      </c>
      <c r="E11407" t="n">
        <v>300</v>
      </c>
      <c r="F11407" t="inlineStr">
        <is>
          <t>1503004</t>
        </is>
      </c>
      <c r="I11407" t="n">
        <v>0</v>
      </c>
      <c r="L11407">
        <f>E11407*K11407</f>
        <v/>
      </c>
    </row>
    <row r="11408">
      <c r="A11408" t="inlineStr">
        <is>
          <t>8349M-260</t>
        </is>
      </c>
      <c r="B11408" t="n">
        <v>21578</v>
      </c>
      <c r="C11408" t="inlineStr">
        <is>
          <t>RMCF0603FT10K5</t>
        </is>
      </c>
      <c r="D11408" t="inlineStr">
        <is>
          <t>1603</t>
        </is>
      </c>
      <c r="E11408" t="n">
        <v>1000</v>
      </c>
      <c r="F11408" t="inlineStr">
        <is>
          <t>1303107</t>
        </is>
      </c>
      <c r="I11408" t="n">
        <v>0</v>
      </c>
      <c r="L11408">
        <f>E11408*K11408</f>
        <v/>
      </c>
    </row>
    <row r="11409">
      <c r="A11409" t="inlineStr">
        <is>
          <t>8349M-265</t>
        </is>
      </c>
      <c r="B11409" t="n">
        <v>19091</v>
      </c>
      <c r="C11409" t="inlineStr">
        <is>
          <t>RC0603JR-0710KL</t>
        </is>
      </c>
      <c r="D11409" t="inlineStr">
        <is>
          <t>1825</t>
        </is>
      </c>
      <c r="E11409" t="n">
        <v>31</v>
      </c>
      <c r="F11409" t="inlineStr">
        <is>
          <t>1403009</t>
        </is>
      </c>
      <c r="I11409" t="n">
        <v>0</v>
      </c>
      <c r="L11409">
        <f>E11409*K11409</f>
        <v/>
      </c>
    </row>
    <row r="11410">
      <c r="A11410" t="inlineStr">
        <is>
          <t>8349M-265</t>
        </is>
      </c>
      <c r="B11410" t="n">
        <v>21841</v>
      </c>
      <c r="C11410" t="inlineStr">
        <is>
          <t>RC0603JR-0710KL</t>
        </is>
      </c>
      <c r="D11410" t="inlineStr">
        <is>
          <t>2002</t>
        </is>
      </c>
      <c r="E11410" t="n">
        <v>94</v>
      </c>
      <c r="F11410" t="inlineStr">
        <is>
          <t>1403009</t>
        </is>
      </c>
      <c r="I11410" t="n">
        <v>0</v>
      </c>
      <c r="L11410">
        <f>E11410*K11410</f>
        <v/>
      </c>
    </row>
    <row r="11411">
      <c r="A11411" t="inlineStr">
        <is>
          <t>8349M-265</t>
        </is>
      </c>
      <c r="B11411" t="n">
        <v>25642</v>
      </c>
      <c r="C11411" t="inlineStr">
        <is>
          <t>RC0603JR-0710KL</t>
        </is>
      </c>
      <c r="D11411" t="inlineStr">
        <is>
          <t>2028</t>
        </is>
      </c>
      <c r="E11411" t="n">
        <v>500</v>
      </c>
      <c r="F11411" t="inlineStr">
        <is>
          <t>1303104</t>
        </is>
      </c>
      <c r="I11411" t="n">
        <v>0</v>
      </c>
      <c r="L11411">
        <f>E11411*K11411</f>
        <v/>
      </c>
    </row>
    <row r="11412">
      <c r="A11412" t="inlineStr">
        <is>
          <t>8349M-270</t>
        </is>
      </c>
      <c r="B11412" t="n">
        <v>21649</v>
      </c>
      <c r="C11412" t="inlineStr">
        <is>
          <t>RT0603FRE0710RL</t>
        </is>
      </c>
      <c r="D11412" t="inlineStr">
        <is>
          <t>2005</t>
        </is>
      </c>
      <c r="E11412" t="n">
        <v>650</v>
      </c>
      <c r="F11412" t="inlineStr">
        <is>
          <t>1303107</t>
        </is>
      </c>
      <c r="I11412" t="n">
        <v>0</v>
      </c>
      <c r="L11412">
        <f>E11412*K11412</f>
        <v/>
      </c>
    </row>
    <row r="11413">
      <c r="A11413" t="inlineStr">
        <is>
          <t>8349M-275</t>
        </is>
      </c>
      <c r="B11413" t="n">
        <v>19081</v>
      </c>
      <c r="C11413" t="inlineStr">
        <is>
          <t>RMCF0603FT115K</t>
        </is>
      </c>
      <c r="D11413" t="inlineStr">
        <is>
          <t>1925</t>
        </is>
      </c>
      <c r="E11413" t="n">
        <v>132</v>
      </c>
      <c r="F11413" t="inlineStr">
        <is>
          <t>1403009</t>
        </is>
      </c>
      <c r="I11413" t="n">
        <v>0</v>
      </c>
      <c r="L11413">
        <f>E11413*K11413</f>
        <v/>
      </c>
    </row>
    <row r="11414">
      <c r="A11414" t="inlineStr">
        <is>
          <t>8349M-275</t>
        </is>
      </c>
      <c r="B11414" t="n">
        <v>21269</v>
      </c>
      <c r="C11414" t="inlineStr">
        <is>
          <t>RMCF0603FT115K</t>
        </is>
      </c>
      <c r="D11414" t="inlineStr">
        <is>
          <t>1927</t>
        </is>
      </c>
      <c r="E11414" t="n">
        <v>62</v>
      </c>
      <c r="F11414" t="inlineStr">
        <is>
          <t>1403009</t>
        </is>
      </c>
      <c r="I11414" t="n">
        <v>0</v>
      </c>
      <c r="L11414">
        <f>E11414*K11414</f>
        <v/>
      </c>
    </row>
    <row r="11415">
      <c r="A11415" t="inlineStr">
        <is>
          <t>8349M-285</t>
        </is>
      </c>
      <c r="B11415" t="n">
        <v>23950</v>
      </c>
      <c r="C11415" t="inlineStr">
        <is>
          <t>RMCF0603FT180K</t>
        </is>
      </c>
      <c r="D11415" t="inlineStr">
        <is>
          <t>2025</t>
        </is>
      </c>
      <c r="E11415" t="n">
        <v>430</v>
      </c>
      <c r="F11415" t="inlineStr">
        <is>
          <t>1603005</t>
        </is>
      </c>
      <c r="I11415" t="n">
        <v>0</v>
      </c>
      <c r="L11415">
        <f>E11415*K11415</f>
        <v/>
      </c>
    </row>
    <row r="11416">
      <c r="A11416" t="inlineStr">
        <is>
          <t>8349M-290</t>
        </is>
      </c>
      <c r="B11416" t="n">
        <v>23908</v>
      </c>
      <c r="C11416" t="inlineStr">
        <is>
          <t>RMCF0603FT18K7</t>
        </is>
      </c>
      <c r="D11416" t="inlineStr">
        <is>
          <t>2022</t>
        </is>
      </c>
      <c r="E11416" t="n">
        <v>430</v>
      </c>
      <c r="F11416" t="inlineStr">
        <is>
          <t>1403009</t>
        </is>
      </c>
      <c r="I11416" t="n">
        <v>0</v>
      </c>
      <c r="L11416">
        <f>E11416*K11416</f>
        <v/>
      </c>
    </row>
    <row r="11417">
      <c r="A11417" t="inlineStr">
        <is>
          <t>8349M-295</t>
        </is>
      </c>
      <c r="B11417" t="n">
        <v>20513</v>
      </c>
      <c r="C11417" t="inlineStr">
        <is>
          <t>ERJ-14NF1001U</t>
        </is>
      </c>
      <c r="D11417" t="inlineStr">
        <is>
          <t>1925</t>
        </is>
      </c>
      <c r="E11417" t="n">
        <v>4700</v>
      </c>
      <c r="F11417" t="inlineStr">
        <is>
          <t>1303104</t>
        </is>
      </c>
      <c r="I11417" t="n">
        <v>0</v>
      </c>
      <c r="L11417">
        <f>E11417*K11417</f>
        <v/>
      </c>
    </row>
    <row r="11418">
      <c r="A11418" t="inlineStr">
        <is>
          <t>8349M-30</t>
        </is>
      </c>
      <c r="B11418" t="n">
        <v>18250</v>
      </c>
      <c r="C11418" t="inlineStr">
        <is>
          <t>GRM32EC80J107ME20L</t>
        </is>
      </c>
      <c r="D11418" t="inlineStr">
        <is>
          <t>1852</t>
        </is>
      </c>
      <c r="E11418" t="n">
        <v>140</v>
      </c>
      <c r="F11418" t="inlineStr">
        <is>
          <t>1303103</t>
        </is>
      </c>
      <c r="I11418" t="n">
        <v>0</v>
      </c>
      <c r="L11418">
        <f>E11418*K11418</f>
        <v/>
      </c>
    </row>
    <row r="11419">
      <c r="A11419" t="inlineStr">
        <is>
          <t>8349M-305</t>
        </is>
      </c>
      <c r="B11419" t="n">
        <v>21412</v>
      </c>
      <c r="C11419" t="inlineStr">
        <is>
          <t>ERJ-PB6D1201V</t>
        </is>
      </c>
      <c r="D11419" t="inlineStr">
        <is>
          <t>1935</t>
        </is>
      </c>
      <c r="E11419" t="n">
        <v>204</v>
      </c>
      <c r="F11419" t="inlineStr">
        <is>
          <t>1403009</t>
        </is>
      </c>
      <c r="I11419" t="n">
        <v>0</v>
      </c>
      <c r="L11419">
        <f>E11419*K11419</f>
        <v/>
      </c>
    </row>
    <row r="11420">
      <c r="A11420" t="inlineStr">
        <is>
          <t>8349M-315</t>
        </is>
      </c>
      <c r="B11420" t="n">
        <v>12347</v>
      </c>
      <c r="C11420" t="inlineStr">
        <is>
          <t>RC0603FR-071KL</t>
        </is>
      </c>
      <c r="D11420" t="inlineStr">
        <is>
          <t>1829</t>
        </is>
      </c>
      <c r="E11420" t="n">
        <v>2500</v>
      </c>
      <c r="F11420" t="inlineStr">
        <is>
          <t>1303313</t>
        </is>
      </c>
      <c r="I11420" t="n">
        <v>0</v>
      </c>
      <c r="L11420">
        <f>E11420*K11420</f>
        <v/>
      </c>
    </row>
    <row r="11421">
      <c r="A11421" t="inlineStr">
        <is>
          <t>8349M-315</t>
        </is>
      </c>
      <c r="B11421" t="n">
        <v>20987</v>
      </c>
      <c r="C11421" t="inlineStr">
        <is>
          <t>RC0603FR-071KL</t>
        </is>
      </c>
      <c r="D11421" t="inlineStr">
        <is>
          <t>1837</t>
        </is>
      </c>
      <c r="E11421" t="n">
        <v>3000</v>
      </c>
      <c r="F11421" t="inlineStr">
        <is>
          <t>1303604</t>
        </is>
      </c>
      <c r="I11421" t="n">
        <v>0</v>
      </c>
      <c r="L11421">
        <f>E11421*K11421</f>
        <v/>
      </c>
    </row>
    <row r="11422">
      <c r="A11422" t="inlineStr">
        <is>
          <t>8349M-320</t>
        </is>
      </c>
      <c r="B11422" t="n">
        <v>19077</v>
      </c>
      <c r="C11422" t="inlineStr">
        <is>
          <t>RMCF0603FT1M50</t>
        </is>
      </c>
      <c r="D11422" t="inlineStr">
        <is>
          <t>1849</t>
        </is>
      </c>
      <c r="E11422" t="n">
        <v>130</v>
      </c>
      <c r="F11422" t="inlineStr">
        <is>
          <t>1403009</t>
        </is>
      </c>
      <c r="I11422" t="n">
        <v>0</v>
      </c>
      <c r="L11422">
        <f>E11422*K11422</f>
        <v/>
      </c>
    </row>
    <row r="11423">
      <c r="A11423" t="inlineStr">
        <is>
          <t>8349M-320</t>
        </is>
      </c>
      <c r="B11423" t="n">
        <v>21645</v>
      </c>
      <c r="C11423" t="inlineStr">
        <is>
          <t>RMCF0603FT1M50</t>
        </is>
      </c>
      <c r="D11423" t="inlineStr">
        <is>
          <t>1849</t>
        </is>
      </c>
      <c r="E11423" t="n">
        <v>130</v>
      </c>
      <c r="F11423" t="inlineStr">
        <is>
          <t>1403009</t>
        </is>
      </c>
      <c r="I11423" t="n">
        <v>0</v>
      </c>
      <c r="L11423">
        <f>E11423*K11423</f>
        <v/>
      </c>
    </row>
    <row r="11424">
      <c r="A11424" t="inlineStr">
        <is>
          <t>8349M-325</t>
        </is>
      </c>
      <c r="B11424" t="n">
        <v>12321</v>
      </c>
      <c r="C11424" t="inlineStr">
        <is>
          <t>ERJ-3EKF2000V</t>
        </is>
      </c>
      <c r="D11424" t="inlineStr">
        <is>
          <t>1638</t>
        </is>
      </c>
      <c r="E11424" t="n">
        <v>65</v>
      </c>
      <c r="F11424" t="inlineStr">
        <is>
          <t>1403012</t>
        </is>
      </c>
      <c r="I11424" t="n">
        <v>0</v>
      </c>
      <c r="L11424">
        <f>E11424*K11424</f>
        <v/>
      </c>
    </row>
    <row r="11425">
      <c r="A11425" t="inlineStr">
        <is>
          <t>8349M-330</t>
        </is>
      </c>
      <c r="B11425" t="n">
        <v>19073</v>
      </c>
      <c r="C11425" t="inlineStr">
        <is>
          <t>RMCF0603FT23K7</t>
        </is>
      </c>
      <c r="D11425" t="inlineStr">
        <is>
          <t>1907</t>
        </is>
      </c>
      <c r="E11425" t="n">
        <v>140</v>
      </c>
      <c r="F11425" t="inlineStr">
        <is>
          <t>1403009</t>
        </is>
      </c>
      <c r="I11425" t="n">
        <v>0</v>
      </c>
      <c r="L11425">
        <f>E11425*K11425</f>
        <v/>
      </c>
    </row>
    <row r="11426">
      <c r="A11426" t="inlineStr">
        <is>
          <t>8349M-330</t>
        </is>
      </c>
      <c r="B11426" t="n">
        <v>21419</v>
      </c>
      <c r="C11426" t="inlineStr">
        <is>
          <t>RMCF0603FT23K7</t>
        </is>
      </c>
      <c r="D11426" t="inlineStr">
        <is>
          <t>1907</t>
        </is>
      </c>
      <c r="E11426" t="n">
        <v>45</v>
      </c>
      <c r="F11426" t="inlineStr">
        <is>
          <t>1403009</t>
        </is>
      </c>
      <c r="I11426" t="n">
        <v>0</v>
      </c>
      <c r="L11426">
        <f>E11426*K11426</f>
        <v/>
      </c>
    </row>
    <row r="11427">
      <c r="A11427" t="inlineStr">
        <is>
          <t>8349M-335</t>
        </is>
      </c>
      <c r="B11427" t="n">
        <v>23573</v>
      </c>
      <c r="C11427" t="inlineStr">
        <is>
          <t>RMCF0603FT261K</t>
        </is>
      </c>
      <c r="D11427" t="inlineStr">
        <is>
          <t>2012</t>
        </is>
      </c>
      <c r="E11427" t="n">
        <v>450</v>
      </c>
      <c r="F11427" t="inlineStr">
        <is>
          <t>1603005</t>
        </is>
      </c>
      <c r="I11427" t="n">
        <v>0</v>
      </c>
      <c r="L11427">
        <f>E11427*K11427</f>
        <v/>
      </c>
    </row>
    <row r="11428">
      <c r="A11428" t="inlineStr">
        <is>
          <t>8349M-35</t>
        </is>
      </c>
      <c r="B11428" t="n">
        <v>20569</v>
      </c>
      <c r="C11428" t="inlineStr">
        <is>
          <t>GRM21BC71E106KE11L</t>
        </is>
      </c>
      <c r="D11428" t="inlineStr">
        <is>
          <t>2004</t>
        </is>
      </c>
      <c r="E11428" t="n">
        <v>1700</v>
      </c>
      <c r="F11428" t="inlineStr">
        <is>
          <t>1303107</t>
        </is>
      </c>
      <c r="I11428" t="n">
        <v>0</v>
      </c>
      <c r="L11428">
        <f>E11428*K11428</f>
        <v/>
      </c>
    </row>
    <row r="11429">
      <c r="A11429" t="inlineStr">
        <is>
          <t>8349M-360</t>
        </is>
      </c>
      <c r="B11429" t="n">
        <v>20988</v>
      </c>
      <c r="C11429" t="inlineStr">
        <is>
          <t>MCT06030C3903FP500</t>
        </is>
      </c>
      <c r="D11429" t="inlineStr">
        <is>
          <t>1923</t>
        </is>
      </c>
      <c r="E11429" t="n">
        <v>3985</v>
      </c>
      <c r="F11429" t="inlineStr">
        <is>
          <t>1303105</t>
        </is>
      </c>
      <c r="I11429" t="n">
        <v>0</v>
      </c>
      <c r="L11429">
        <f>E11429*K11429</f>
        <v/>
      </c>
    </row>
    <row r="11430">
      <c r="A11430" t="inlineStr">
        <is>
          <t>8349M-365</t>
        </is>
      </c>
      <c r="B11430" t="n">
        <v>21016</v>
      </c>
      <c r="C11430" t="inlineStr">
        <is>
          <t>RC0603FR-073K3L</t>
        </is>
      </c>
      <c r="D11430" t="inlineStr">
        <is>
          <t>1836</t>
        </is>
      </c>
      <c r="E11430" t="n">
        <v>3500</v>
      </c>
      <c r="F11430" t="inlineStr">
        <is>
          <t>1303107</t>
        </is>
      </c>
      <c r="I11430" t="n">
        <v>0</v>
      </c>
      <c r="L11430">
        <f>E11430*K11430</f>
        <v/>
      </c>
    </row>
    <row r="11431">
      <c r="A11431" t="inlineStr">
        <is>
          <t>8349M-370</t>
        </is>
      </c>
      <c r="B11431" t="n">
        <v>21354</v>
      </c>
      <c r="C11431" t="inlineStr">
        <is>
          <t>RNCP0805FTD499R</t>
        </is>
      </c>
      <c r="D11431" t="inlineStr">
        <is>
          <t>1943</t>
        </is>
      </c>
      <c r="E11431" t="n">
        <v>118</v>
      </c>
      <c r="F11431" t="inlineStr">
        <is>
          <t>1403009</t>
        </is>
      </c>
      <c r="I11431" t="n">
        <v>0</v>
      </c>
      <c r="L11431">
        <f>E11431*K11431</f>
        <v/>
      </c>
    </row>
    <row r="11432">
      <c r="A11432" t="inlineStr">
        <is>
          <t>8349M-380</t>
        </is>
      </c>
      <c r="B11432" t="n">
        <v>857</v>
      </c>
      <c r="C11432" t="inlineStr">
        <is>
          <t>ERJ-3EKF4321V</t>
        </is>
      </c>
      <c r="D11432" t="inlineStr">
        <is>
          <t>1001</t>
        </is>
      </c>
      <c r="E11432" t="n">
        <v>4250</v>
      </c>
      <c r="F11432" t="inlineStr">
        <is>
          <t>1303105</t>
        </is>
      </c>
      <c r="I11432" t="n">
        <v>0</v>
      </c>
      <c r="L11432">
        <f>E11432*K11432</f>
        <v/>
      </c>
    </row>
    <row r="11433">
      <c r="A11433" t="inlineStr">
        <is>
          <t>8349M-385</t>
        </is>
      </c>
      <c r="B11433" t="n">
        <v>24091</v>
      </c>
      <c r="C11433" t="inlineStr">
        <is>
          <t>CRCW06034K02FKEA</t>
        </is>
      </c>
      <c r="D11433" t="inlineStr">
        <is>
          <t>2010</t>
        </is>
      </c>
      <c r="E11433" t="n">
        <v>75</v>
      </c>
      <c r="F11433" t="inlineStr">
        <is>
          <t>1603005</t>
        </is>
      </c>
      <c r="I11433" t="n">
        <v>0</v>
      </c>
      <c r="L11433">
        <f>E11433*K11433</f>
        <v/>
      </c>
    </row>
    <row r="11434">
      <c r="A11434" t="inlineStr">
        <is>
          <t>8349M-390</t>
        </is>
      </c>
      <c r="B11434" t="n">
        <v>20520</v>
      </c>
      <c r="C11434" t="inlineStr">
        <is>
          <t>RMCF0603FT54K9</t>
        </is>
      </c>
      <c r="D11434" t="inlineStr">
        <is>
          <t>1946</t>
        </is>
      </c>
      <c r="E11434" t="n">
        <v>117</v>
      </c>
      <c r="F11434" t="inlineStr">
        <is>
          <t>1301303</t>
        </is>
      </c>
      <c r="I11434" t="n">
        <v>0</v>
      </c>
      <c r="L11434">
        <f>E11434*K11434</f>
        <v/>
      </c>
    </row>
    <row r="11435">
      <c r="A11435" t="inlineStr">
        <is>
          <t>8349M-395</t>
        </is>
      </c>
      <c r="B11435" t="n">
        <v>22591</v>
      </c>
      <c r="C11435" t="inlineStr">
        <is>
          <t>ERJ-3EKF5620V</t>
        </is>
      </c>
      <c r="D11435" t="inlineStr">
        <is>
          <t>2004</t>
        </is>
      </c>
      <c r="E11435" t="n">
        <v>57</v>
      </c>
      <c r="F11435" t="inlineStr">
        <is>
          <t>1403009</t>
        </is>
      </c>
      <c r="I11435" t="n">
        <v>0</v>
      </c>
      <c r="L11435">
        <f>E11435*K11435</f>
        <v/>
      </c>
    </row>
    <row r="11436">
      <c r="A11436" t="inlineStr">
        <is>
          <t>8349M-400</t>
        </is>
      </c>
      <c r="B11436" t="n">
        <v>21647</v>
      </c>
      <c r="C11436" t="inlineStr">
        <is>
          <t>ERJ-3EKF7150V</t>
        </is>
      </c>
      <c r="D11436" t="inlineStr">
        <is>
          <t>1826</t>
        </is>
      </c>
      <c r="E11436" t="n">
        <v>4920</v>
      </c>
      <c r="F11436" t="inlineStr">
        <is>
          <t>1303104</t>
        </is>
      </c>
      <c r="I11436" t="n">
        <v>0</v>
      </c>
      <c r="L11436">
        <f>E11436*K11436</f>
        <v/>
      </c>
    </row>
    <row r="11437">
      <c r="A11437" t="inlineStr">
        <is>
          <t>8349M-405</t>
        </is>
      </c>
      <c r="B11437" t="n">
        <v>19146</v>
      </c>
      <c r="C11437" t="inlineStr">
        <is>
          <t>CRCW060373K2FKEA</t>
        </is>
      </c>
      <c r="D11437" t="inlineStr">
        <is>
          <t>1901</t>
        </is>
      </c>
      <c r="E11437" t="n">
        <v>140</v>
      </c>
      <c r="F11437" t="inlineStr">
        <is>
          <t>1403010</t>
        </is>
      </c>
      <c r="I11437" t="n">
        <v>0</v>
      </c>
      <c r="L11437">
        <f>E11437*K11437</f>
        <v/>
      </c>
    </row>
    <row r="11438">
      <c r="A11438" t="inlineStr">
        <is>
          <t>8349M-410</t>
        </is>
      </c>
      <c r="B11438" t="n">
        <v>21646</v>
      </c>
      <c r="C11438" t="inlineStr">
        <is>
          <t>ERJ-3EKF7501V</t>
        </is>
      </c>
      <c r="D11438" t="inlineStr">
        <is>
          <t>1910</t>
        </is>
      </c>
      <c r="E11438" t="n">
        <v>255</v>
      </c>
      <c r="F11438" t="inlineStr">
        <is>
          <t>1403009</t>
        </is>
      </c>
      <c r="I11438" t="n">
        <v>0</v>
      </c>
      <c r="L11438">
        <f>E11438*K11438</f>
        <v/>
      </c>
    </row>
    <row r="11439">
      <c r="A11439" t="inlineStr">
        <is>
          <t>8349M-415</t>
        </is>
      </c>
      <c r="B11439" t="n">
        <v>21660</v>
      </c>
      <c r="C11439" t="inlineStr">
        <is>
          <t>IRF8788TRPBF</t>
        </is>
      </c>
      <c r="D11439" t="inlineStr">
        <is>
          <t>1930</t>
        </is>
      </c>
      <c r="E11439" t="n">
        <v>155</v>
      </c>
      <c r="F11439" t="inlineStr">
        <is>
          <t>1301303</t>
        </is>
      </c>
      <c r="I11439" t="n">
        <v>0</v>
      </c>
      <c r="L11439">
        <f>E11439*K11439</f>
        <v/>
      </c>
    </row>
    <row r="11440">
      <c r="A11440" t="inlineStr">
        <is>
          <t>8349M-45</t>
        </is>
      </c>
      <c r="B11440" t="n">
        <v>15958</v>
      </c>
      <c r="C11440" t="inlineStr">
        <is>
          <t>CL10B105KA8NNNC</t>
        </is>
      </c>
      <c r="D11440" t="inlineStr">
        <is>
          <t>1903</t>
        </is>
      </c>
      <c r="E11440" t="n">
        <v>2540</v>
      </c>
      <c r="F11440" t="inlineStr">
        <is>
          <t>1303107</t>
        </is>
      </c>
      <c r="I11440" t="n">
        <v>0</v>
      </c>
      <c r="L11440">
        <f>E11440*K11440</f>
        <v/>
      </c>
    </row>
    <row r="11441">
      <c r="A11441" t="inlineStr">
        <is>
          <t>8349M-5</t>
        </is>
      </c>
      <c r="B11441" t="n">
        <v>21351</v>
      </c>
      <c r="C11441" t="inlineStr">
        <is>
          <t>GCM188R71E224KA55J</t>
        </is>
      </c>
      <c r="D11441" t="inlineStr">
        <is>
          <t>1927</t>
        </is>
      </c>
      <c r="E11441" t="n">
        <v>118</v>
      </c>
      <c r="F11441" t="inlineStr">
        <is>
          <t>1403009</t>
        </is>
      </c>
      <c r="I11441" t="n">
        <v>0</v>
      </c>
      <c r="L11441">
        <f>E11441*K11441</f>
        <v/>
      </c>
    </row>
    <row r="11442">
      <c r="A11442" t="inlineStr">
        <is>
          <t>8349M-55</t>
        </is>
      </c>
      <c r="B11442" t="n">
        <v>19112</v>
      </c>
      <c r="C11442" t="inlineStr">
        <is>
          <t>GRM188C71E225KE11D</t>
        </is>
      </c>
      <c r="D11442" t="inlineStr">
        <is>
          <t>1920</t>
        </is>
      </c>
      <c r="E11442" t="n">
        <v>60</v>
      </c>
      <c r="F11442" t="inlineStr">
        <is>
          <t>1403009</t>
        </is>
      </c>
      <c r="I11442" t="n">
        <v>0</v>
      </c>
      <c r="L11442">
        <f>E11442*K11442</f>
        <v/>
      </c>
    </row>
    <row r="11443">
      <c r="A11443" t="inlineStr">
        <is>
          <t>8349M-65</t>
        </is>
      </c>
      <c r="B11443" t="n">
        <v>21119</v>
      </c>
      <c r="C11443" t="inlineStr">
        <is>
          <t>GRM32ER71E226ME15K</t>
        </is>
      </c>
      <c r="D11443" t="inlineStr">
        <is>
          <t>2009</t>
        </is>
      </c>
      <c r="E11443" t="n">
        <v>1375</v>
      </c>
      <c r="F11443" t="inlineStr">
        <is>
          <t>1101216</t>
        </is>
      </c>
      <c r="I11443" t="n">
        <v>0</v>
      </c>
      <c r="L11443">
        <f>E11443*K11443</f>
        <v/>
      </c>
    </row>
    <row r="11444">
      <c r="A11444" t="inlineStr">
        <is>
          <t>8349M-70</t>
        </is>
      </c>
      <c r="B11444" t="n">
        <v>19105</v>
      </c>
      <c r="C11444" t="inlineStr">
        <is>
          <t>0603B332K250CT</t>
        </is>
      </c>
      <c r="D11444" t="inlineStr">
        <is>
          <t>1925</t>
        </is>
      </c>
      <c r="E11444" t="n">
        <v>68</v>
      </c>
      <c r="F11444" t="inlineStr">
        <is>
          <t>1403009</t>
        </is>
      </c>
      <c r="I11444" t="n">
        <v>0</v>
      </c>
      <c r="L11444">
        <f>E11444*K11444</f>
        <v/>
      </c>
    </row>
    <row r="11445">
      <c r="A11445" t="inlineStr">
        <is>
          <t>8349M-70</t>
        </is>
      </c>
      <c r="B11445" t="n">
        <v>21421</v>
      </c>
      <c r="C11445" t="inlineStr">
        <is>
          <t>0603B332K250CT</t>
        </is>
      </c>
      <c r="D11445" t="inlineStr">
        <is>
          <t>1925</t>
        </is>
      </c>
      <c r="E11445" t="n">
        <v>160</v>
      </c>
      <c r="F11445" t="inlineStr">
        <is>
          <t>1403009</t>
        </is>
      </c>
      <c r="I11445" t="n">
        <v>0</v>
      </c>
      <c r="L11445">
        <f>E11445*K11445</f>
        <v/>
      </c>
    </row>
    <row r="11446">
      <c r="A11446" t="inlineStr">
        <is>
          <t>8349M-75</t>
        </is>
      </c>
      <c r="B11446" t="n">
        <v>21413</v>
      </c>
      <c r="C11446" t="inlineStr">
        <is>
          <t>GRM188C71C475KE21D</t>
        </is>
      </c>
      <c r="D11446" t="inlineStr">
        <is>
          <t>1935</t>
        </is>
      </c>
      <c r="E11446" t="n">
        <v>680</v>
      </c>
      <c r="F11446" t="inlineStr">
        <is>
          <t>1303106</t>
        </is>
      </c>
      <c r="I11446" t="n">
        <v>0</v>
      </c>
      <c r="L11446">
        <f>E11446*K11446</f>
        <v/>
      </c>
    </row>
    <row r="11447">
      <c r="A11447" t="inlineStr">
        <is>
          <t>8349M-80</t>
        </is>
      </c>
      <c r="B11447" t="n">
        <v>24090</v>
      </c>
      <c r="C11447" t="inlineStr">
        <is>
          <t>C0603C472K1GECTU</t>
        </is>
      </c>
      <c r="D11447" t="inlineStr">
        <is>
          <t>2010</t>
        </is>
      </c>
      <c r="E11447" t="n">
        <v>75</v>
      </c>
      <c r="F11447" t="inlineStr">
        <is>
          <t>1504002</t>
        </is>
      </c>
      <c r="I11447" t="n">
        <v>0</v>
      </c>
      <c r="L11447">
        <f>E11447*K11447</f>
        <v/>
      </c>
    </row>
    <row r="11448">
      <c r="A11448" t="inlineStr">
        <is>
          <t>8350M-10</t>
        </is>
      </c>
      <c r="B11448" t="n">
        <v>21534</v>
      </c>
      <c r="C11448" t="inlineStr">
        <is>
          <t>GRM21BR71C225KA12K</t>
        </is>
      </c>
      <c r="D11448" t="inlineStr">
        <is>
          <t>1924</t>
        </is>
      </c>
      <c r="E11448" t="n">
        <v>230</v>
      </c>
      <c r="F11448" t="inlineStr">
        <is>
          <t>1504013</t>
        </is>
      </c>
      <c r="I11448" t="n">
        <v>0</v>
      </c>
      <c r="L11448">
        <f>E11448*K11448</f>
        <v/>
      </c>
    </row>
    <row r="11449">
      <c r="A11449" t="inlineStr">
        <is>
          <t>8350M-10</t>
        </is>
      </c>
      <c r="B11449" t="n">
        <v>25817</v>
      </c>
      <c r="C11449" t="inlineStr">
        <is>
          <t>GRM21BR71C225KA12K</t>
        </is>
      </c>
      <c r="D11449" t="inlineStr">
        <is>
          <t>2015</t>
        </is>
      </c>
      <c r="E11449" t="n">
        <v>827</v>
      </c>
      <c r="F11449" t="inlineStr">
        <is>
          <t>1203401</t>
        </is>
      </c>
      <c r="I11449" t="n">
        <v>0</v>
      </c>
      <c r="L11449">
        <f>E11449*K11449</f>
        <v/>
      </c>
    </row>
    <row r="11450">
      <c r="A11450" t="inlineStr">
        <is>
          <t>8350M-105</t>
        </is>
      </c>
      <c r="B11450" t="n">
        <v>21565</v>
      </c>
      <c r="C11450" t="inlineStr">
        <is>
          <t>NRVA4005T3G</t>
        </is>
      </c>
      <c r="D11450" t="inlineStr">
        <is>
          <t>1721</t>
        </is>
      </c>
      <c r="E11450" t="n">
        <v>115</v>
      </c>
      <c r="F11450" t="inlineStr">
        <is>
          <t>1504013</t>
        </is>
      </c>
      <c r="I11450" t="n">
        <v>0</v>
      </c>
      <c r="L11450">
        <f>E11450*K11450</f>
        <v/>
      </c>
    </row>
    <row r="11451">
      <c r="A11451" t="inlineStr">
        <is>
          <t>8350M-105</t>
        </is>
      </c>
      <c r="B11451" t="n">
        <v>25815</v>
      </c>
      <c r="C11451" t="inlineStr">
        <is>
          <t>NRVA4005T3G</t>
        </is>
      </c>
      <c r="D11451" t="inlineStr">
        <is>
          <t>1940</t>
        </is>
      </c>
      <c r="E11451" t="n">
        <v>238</v>
      </c>
      <c r="F11451" t="inlineStr">
        <is>
          <t>1202122</t>
        </is>
      </c>
      <c r="I11451" t="n">
        <v>0</v>
      </c>
      <c r="L11451">
        <f>E11451*K11451</f>
        <v/>
      </c>
    </row>
    <row r="11452">
      <c r="A11452" t="inlineStr">
        <is>
          <t>8350M-110</t>
        </is>
      </c>
      <c r="B11452" t="n">
        <v>25814</v>
      </c>
      <c r="C11452" t="inlineStr">
        <is>
          <t>US1J13F</t>
        </is>
      </c>
      <c r="D11452" t="inlineStr">
        <is>
          <t>1925</t>
        </is>
      </c>
      <c r="E11452" t="n">
        <v>110</v>
      </c>
      <c r="F11452" t="inlineStr">
        <is>
          <t>1606102</t>
        </is>
      </c>
      <c r="I11452" t="n">
        <v>0</v>
      </c>
      <c r="L11452">
        <f>E11452*K11452</f>
        <v/>
      </c>
    </row>
    <row r="11453">
      <c r="A11453" t="inlineStr">
        <is>
          <t>8350M-115</t>
        </is>
      </c>
      <c r="B11453" t="n">
        <v>25806</v>
      </c>
      <c r="C11453" t="inlineStr">
        <is>
          <t>0678L9300-02</t>
        </is>
      </c>
      <c r="D11453" t="inlineStr">
        <is>
          <t>2002</t>
        </is>
      </c>
      <c r="E11453" t="n">
        <v>94</v>
      </c>
      <c r="F11453" t="inlineStr">
        <is>
          <t>1504013</t>
        </is>
      </c>
      <c r="I11453" t="n">
        <v>0</v>
      </c>
      <c r="L11453">
        <f>E11453*K11453</f>
        <v/>
      </c>
    </row>
    <row r="11454">
      <c r="A11454" t="inlineStr">
        <is>
          <t>8350M-160</t>
        </is>
      </c>
      <c r="B11454" t="n">
        <v>16188</v>
      </c>
      <c r="C11454" t="inlineStr">
        <is>
          <t>MMBT2222ALT1HTSA1</t>
        </is>
      </c>
      <c r="D11454" t="inlineStr">
        <is>
          <t>1840</t>
        </is>
      </c>
      <c r="E11454" t="n">
        <v>100</v>
      </c>
      <c r="F11454" t="inlineStr">
        <is>
          <t>1606103</t>
        </is>
      </c>
      <c r="I11454" t="n">
        <v>0</v>
      </c>
      <c r="L11454">
        <f>E11454*K11454</f>
        <v/>
      </c>
    </row>
    <row r="11455">
      <c r="A11455" t="inlineStr">
        <is>
          <t>8350M-160</t>
        </is>
      </c>
      <c r="B11455" t="n">
        <v>25790</v>
      </c>
      <c r="C11455" t="inlineStr">
        <is>
          <t>MMBT2222ALT1HTSA1</t>
        </is>
      </c>
      <c r="D11455" t="inlineStr">
        <is>
          <t>2012</t>
        </is>
      </c>
      <c r="E11455" t="n">
        <v>115</v>
      </c>
      <c r="F11455" t="inlineStr">
        <is>
          <t>1606102</t>
        </is>
      </c>
      <c r="I11455" t="n">
        <v>0</v>
      </c>
      <c r="L11455">
        <f>E11455*K11455</f>
        <v/>
      </c>
    </row>
    <row r="11456">
      <c r="A11456" t="inlineStr">
        <is>
          <t>8350M-175</t>
        </is>
      </c>
      <c r="B11456" t="n">
        <v>25800</v>
      </c>
      <c r="C11456" t="inlineStr">
        <is>
          <t>ERJ6ENF51R1V</t>
        </is>
      </c>
      <c r="D11456" t="inlineStr">
        <is>
          <t>2012</t>
        </is>
      </c>
      <c r="E11456" t="n">
        <v>115</v>
      </c>
      <c r="F11456" t="inlineStr">
        <is>
          <t>1504013</t>
        </is>
      </c>
      <c r="I11456" t="n">
        <v>0</v>
      </c>
      <c r="L11456">
        <f>E11456*K11456</f>
        <v/>
      </c>
    </row>
    <row r="11457">
      <c r="A11457" t="inlineStr">
        <is>
          <t>8350M-180</t>
        </is>
      </c>
      <c r="B11457" t="n">
        <v>25791</v>
      </c>
      <c r="C11457" t="inlineStr">
        <is>
          <t>RC0805FR071KL</t>
        </is>
      </c>
      <c r="D11457" t="inlineStr">
        <is>
          <t>2012</t>
        </is>
      </c>
      <c r="E11457" t="n">
        <v>80</v>
      </c>
      <c r="F11457" t="inlineStr">
        <is>
          <t>1504013</t>
        </is>
      </c>
      <c r="I11457" t="n">
        <v>0</v>
      </c>
      <c r="L11457">
        <f>E11457*K11457</f>
        <v/>
      </c>
    </row>
    <row r="11458">
      <c r="A11458" t="inlineStr">
        <is>
          <t>8350M-185</t>
        </is>
      </c>
      <c r="B11458" t="n">
        <v>25793</v>
      </c>
      <c r="C11458" t="inlineStr">
        <is>
          <t>ERJ-6ENF3322V</t>
        </is>
      </c>
      <c r="D11458" t="inlineStr">
        <is>
          <t>2012</t>
        </is>
      </c>
      <c r="E11458" t="n">
        <v>110</v>
      </c>
      <c r="F11458" t="inlineStr">
        <is>
          <t>1504013</t>
        </is>
      </c>
      <c r="I11458" t="n">
        <v>0</v>
      </c>
      <c r="L11458">
        <f>E11458*K11458</f>
        <v/>
      </c>
    </row>
    <row r="11459">
      <c r="A11459" t="inlineStr">
        <is>
          <t>8350M-190</t>
        </is>
      </c>
      <c r="B11459" t="n">
        <v>25799</v>
      </c>
      <c r="C11459" t="inlineStr">
        <is>
          <t>ERJ6ENF4992V</t>
        </is>
      </c>
      <c r="D11459" t="inlineStr">
        <is>
          <t>2012</t>
        </is>
      </c>
      <c r="E11459" t="n">
        <v>252</v>
      </c>
      <c r="F11459" t="inlineStr">
        <is>
          <t>1504013</t>
        </is>
      </c>
      <c r="I11459" t="n">
        <v>0</v>
      </c>
      <c r="L11459">
        <f>E11459*K11459</f>
        <v/>
      </c>
    </row>
    <row r="11460">
      <c r="A11460" t="inlineStr">
        <is>
          <t>8350M-195</t>
        </is>
      </c>
      <c r="B11460" t="n">
        <v>25789</v>
      </c>
      <c r="C11460" t="inlineStr">
        <is>
          <t>ERJ-6ENF1602V</t>
        </is>
      </c>
      <c r="D11460" t="inlineStr">
        <is>
          <t>2012</t>
        </is>
      </c>
      <c r="E11460" t="n">
        <v>112</v>
      </c>
      <c r="F11460" t="inlineStr">
        <is>
          <t>1504013</t>
        </is>
      </c>
      <c r="I11460" t="n">
        <v>0</v>
      </c>
      <c r="L11460">
        <f>E11460*K11460</f>
        <v/>
      </c>
    </row>
    <row r="11461">
      <c r="A11461" t="inlineStr">
        <is>
          <t>8350M-20</t>
        </is>
      </c>
      <c r="B11461" t="n">
        <v>25813</v>
      </c>
      <c r="C11461" t="inlineStr">
        <is>
          <t>CL21B182KBANNNC</t>
        </is>
      </c>
      <c r="D11461" t="inlineStr">
        <is>
          <t>1919</t>
        </is>
      </c>
      <c r="E11461" t="n">
        <v>112</v>
      </c>
      <c r="F11461" t="inlineStr">
        <is>
          <t>1606102</t>
        </is>
      </c>
      <c r="I11461" t="n">
        <v>0</v>
      </c>
      <c r="L11461">
        <f>E11461*K11461</f>
        <v/>
      </c>
    </row>
    <row r="11462">
      <c r="A11462" t="inlineStr">
        <is>
          <t>8350M-200</t>
        </is>
      </c>
      <c r="B11462" t="n">
        <v>8016</v>
      </c>
      <c r="C11462" t="inlineStr">
        <is>
          <t>RC0805FR-075R11L</t>
        </is>
      </c>
      <c r="D11462" t="inlineStr">
        <is>
          <t>1721</t>
        </is>
      </c>
      <c r="E11462" t="n">
        <v>3900</v>
      </c>
      <c r="F11462" t="inlineStr">
        <is>
          <t>1303309</t>
        </is>
      </c>
      <c r="I11462" t="n">
        <v>0</v>
      </c>
      <c r="L11462">
        <f>E11462*K11462</f>
        <v/>
      </c>
    </row>
    <row r="11463">
      <c r="A11463" t="inlineStr">
        <is>
          <t>8350M-210</t>
        </is>
      </c>
      <c r="B11463" t="n">
        <v>25794</v>
      </c>
      <c r="C11463" t="inlineStr">
        <is>
          <t>ERJ-6ENF3831V</t>
        </is>
      </c>
      <c r="D11463" t="inlineStr">
        <is>
          <t>2012</t>
        </is>
      </c>
      <c r="E11463" t="n">
        <v>110</v>
      </c>
      <c r="F11463" t="inlineStr">
        <is>
          <t>1504013</t>
        </is>
      </c>
      <c r="I11463" t="n">
        <v>0</v>
      </c>
      <c r="L11463">
        <f>E11463*K11463</f>
        <v/>
      </c>
    </row>
    <row r="11464">
      <c r="A11464" t="inlineStr">
        <is>
          <t>8350M-215</t>
        </is>
      </c>
      <c r="B11464" t="n">
        <v>25795</v>
      </c>
      <c r="C11464" t="inlineStr">
        <is>
          <t>ERJ6ENF3482V</t>
        </is>
      </c>
      <c r="D11464" t="inlineStr">
        <is>
          <t>2012</t>
        </is>
      </c>
      <c r="E11464" t="n">
        <v>112</v>
      </c>
      <c r="F11464" t="inlineStr">
        <is>
          <t>1504013</t>
        </is>
      </c>
      <c r="I11464" t="n">
        <v>0</v>
      </c>
      <c r="L11464">
        <f>E11464*K11464</f>
        <v/>
      </c>
    </row>
    <row r="11465">
      <c r="A11465" t="inlineStr">
        <is>
          <t>8350M-225</t>
        </is>
      </c>
      <c r="B11465" t="n">
        <v>25797</v>
      </c>
      <c r="C11465" t="inlineStr">
        <is>
          <t>8350M-225</t>
        </is>
      </c>
      <c r="D11465" t="inlineStr">
        <is>
          <t>2012</t>
        </is>
      </c>
      <c r="E11465" t="n">
        <v>300</v>
      </c>
      <c r="F11465" t="inlineStr">
        <is>
          <t>1504013</t>
        </is>
      </c>
      <c r="I11465" t="n">
        <v>0</v>
      </c>
      <c r="L11465">
        <f>E11465*K11465</f>
        <v/>
      </c>
    </row>
    <row r="11466">
      <c r="A11466" t="inlineStr">
        <is>
          <t>8350M-230</t>
        </is>
      </c>
      <c r="B11466" t="n">
        <v>21576</v>
      </c>
      <c r="C11466" t="inlineStr">
        <is>
          <t>PMR50HZPJU5L0</t>
        </is>
      </c>
      <c r="D11466" t="inlineStr">
        <is>
          <t>1927</t>
        </is>
      </c>
      <c r="E11466" t="n">
        <v>37</v>
      </c>
      <c r="F11466" t="inlineStr">
        <is>
          <t>1504013</t>
        </is>
      </c>
      <c r="I11466" t="n">
        <v>0</v>
      </c>
      <c r="L11466">
        <f>E11466*K11466</f>
        <v/>
      </c>
    </row>
    <row r="11467">
      <c r="A11467" t="inlineStr">
        <is>
          <t>8350M-230</t>
        </is>
      </c>
      <c r="B11467" t="n">
        <v>25810</v>
      </c>
      <c r="C11467" t="inlineStr">
        <is>
          <t>PMR50HZPJU5L0</t>
        </is>
      </c>
      <c r="D11467" t="inlineStr">
        <is>
          <t>1940</t>
        </is>
      </c>
      <c r="E11467" t="n">
        <v>110</v>
      </c>
      <c r="F11467" t="inlineStr">
        <is>
          <t>1504013</t>
        </is>
      </c>
      <c r="I11467" t="n">
        <v>0</v>
      </c>
      <c r="L11467">
        <f>E11467*K11467</f>
        <v/>
      </c>
    </row>
    <row r="11468">
      <c r="A11468" t="inlineStr">
        <is>
          <t>8350M-235</t>
        </is>
      </c>
      <c r="B11468" t="n">
        <v>6358</v>
      </c>
      <c r="C11468" t="inlineStr">
        <is>
          <t>ERJ6ENF10R0V</t>
        </is>
      </c>
      <c r="D11468" t="inlineStr">
        <is>
          <t>1601</t>
        </is>
      </c>
      <c r="E11468" t="n">
        <v>4700</v>
      </c>
      <c r="F11468" t="inlineStr">
        <is>
          <t>1303309</t>
        </is>
      </c>
      <c r="I11468" t="n">
        <v>0</v>
      </c>
      <c r="L11468">
        <f>E11468*K11468</f>
        <v/>
      </c>
    </row>
    <row r="11469">
      <c r="A11469" t="inlineStr">
        <is>
          <t>8350M-240</t>
        </is>
      </c>
      <c r="B11469" t="n">
        <v>25798</v>
      </c>
      <c r="C11469" t="inlineStr">
        <is>
          <t>ERJ8ENF2002V</t>
        </is>
      </c>
      <c r="D11469" t="inlineStr">
        <is>
          <t>2012</t>
        </is>
      </c>
      <c r="E11469" t="n">
        <v>110</v>
      </c>
      <c r="F11469" t="inlineStr">
        <is>
          <t>1504013</t>
        </is>
      </c>
      <c r="I11469" t="n">
        <v>0</v>
      </c>
      <c r="L11469">
        <f>E11469*K11469</f>
        <v/>
      </c>
    </row>
    <row r="11470">
      <c r="A11470" t="inlineStr">
        <is>
          <t>8350M-245</t>
        </is>
      </c>
      <c r="B11470" t="n">
        <v>6421</v>
      </c>
      <c r="C11470" t="inlineStr">
        <is>
          <t>ERJ8ENF2051V</t>
        </is>
      </c>
      <c r="D11470" t="inlineStr">
        <is>
          <t>1701</t>
        </is>
      </c>
      <c r="E11470" t="n">
        <v>4400</v>
      </c>
      <c r="F11470" t="inlineStr">
        <is>
          <t>1303310</t>
        </is>
      </c>
      <c r="I11470" t="n">
        <v>0</v>
      </c>
      <c r="L11470">
        <f>E11470*K11470</f>
        <v/>
      </c>
    </row>
    <row r="11471">
      <c r="A11471" t="inlineStr">
        <is>
          <t>8350M-25</t>
        </is>
      </c>
      <c r="B11471" t="n">
        <v>16439</v>
      </c>
      <c r="C11471" t="inlineStr">
        <is>
          <t>12061C103KAT2A</t>
        </is>
      </c>
      <c r="D11471" t="inlineStr">
        <is>
          <t>1820</t>
        </is>
      </c>
      <c r="E11471" t="n">
        <v>500</v>
      </c>
      <c r="F11471" t="inlineStr">
        <is>
          <t>1303309</t>
        </is>
      </c>
      <c r="I11471" t="n">
        <v>0</v>
      </c>
      <c r="L11471">
        <f>E11471*K11471</f>
        <v/>
      </c>
    </row>
    <row r="11472">
      <c r="A11472" t="inlineStr">
        <is>
          <t>8350M-250</t>
        </is>
      </c>
      <c r="B11472" t="n">
        <v>21441</v>
      </c>
      <c r="C11472" t="inlineStr">
        <is>
          <t>RPC2512JT68R0</t>
        </is>
      </c>
      <c r="D11472" t="inlineStr">
        <is>
          <t>1916</t>
        </is>
      </c>
      <c r="E11472" t="n">
        <v>900</v>
      </c>
      <c r="F11472" t="inlineStr">
        <is>
          <t>1201216</t>
        </is>
      </c>
      <c r="I11472" t="n">
        <v>0</v>
      </c>
      <c r="L11472">
        <f>E11472*K11472</f>
        <v/>
      </c>
    </row>
    <row r="11473">
      <c r="A11473" t="inlineStr">
        <is>
          <t>8350M-255</t>
        </is>
      </c>
      <c r="B11473" t="n">
        <v>25803</v>
      </c>
      <c r="C11473" t="inlineStr">
        <is>
          <t>CRCW25121R00JNEG</t>
        </is>
      </c>
      <c r="D11473" t="inlineStr">
        <is>
          <t>2012</t>
        </is>
      </c>
      <c r="E11473" t="n">
        <v>429</v>
      </c>
      <c r="F11473" t="inlineStr">
        <is>
          <t>1504013</t>
        </is>
      </c>
      <c r="I11473" t="n">
        <v>0</v>
      </c>
      <c r="L11473">
        <f>E11473*K11473</f>
        <v/>
      </c>
    </row>
    <row r="11474">
      <c r="A11474" t="inlineStr">
        <is>
          <t>8350M-260</t>
        </is>
      </c>
      <c r="B11474" t="n">
        <v>23371</v>
      </c>
      <c r="C11474" t="inlineStr">
        <is>
          <t>ERJ-1TNF7502U</t>
        </is>
      </c>
      <c r="D11474" t="inlineStr">
        <is>
          <t>2005</t>
        </is>
      </c>
      <c r="E11474" t="n">
        <v>240</v>
      </c>
      <c r="F11474" t="inlineStr">
        <is>
          <t>1303308</t>
        </is>
      </c>
      <c r="I11474" t="n">
        <v>0</v>
      </c>
      <c r="L11474">
        <f>E11474*K11474</f>
        <v/>
      </c>
    </row>
    <row r="11475">
      <c r="A11475" t="inlineStr">
        <is>
          <t>8350M-265</t>
        </is>
      </c>
      <c r="B11475" t="n">
        <v>23373</v>
      </c>
      <c r="C11475" t="inlineStr">
        <is>
          <t>ERJ-6ENF1004V</t>
        </is>
      </c>
      <c r="D11475" t="inlineStr">
        <is>
          <t>2027</t>
        </is>
      </c>
      <c r="E11475" t="n">
        <v>1900</v>
      </c>
      <c r="F11475" t="inlineStr">
        <is>
          <t>1303307</t>
        </is>
      </c>
      <c r="I11475" t="n">
        <v>0</v>
      </c>
      <c r="L11475">
        <f>E11475*K11475</f>
        <v/>
      </c>
    </row>
    <row r="11476">
      <c r="A11476" t="inlineStr">
        <is>
          <t>8350M-270</t>
        </is>
      </c>
      <c r="B11476" t="n">
        <v>25792</v>
      </c>
      <c r="C11476" t="inlineStr">
        <is>
          <t>CRA2512FZR050ELF</t>
        </is>
      </c>
      <c r="D11476" t="inlineStr">
        <is>
          <t>2012</t>
        </is>
      </c>
      <c r="E11476" t="n">
        <v>500</v>
      </c>
      <c r="F11476" t="inlineStr">
        <is>
          <t>1504013</t>
        </is>
      </c>
      <c r="I11476" t="n">
        <v>0</v>
      </c>
      <c r="L11476">
        <f>E11476*K11476</f>
        <v/>
      </c>
    </row>
    <row r="11477">
      <c r="A11477" t="inlineStr">
        <is>
          <t>8350M-280</t>
        </is>
      </c>
      <c r="B11477" t="n">
        <v>23372</v>
      </c>
      <c r="C11477" t="inlineStr">
        <is>
          <t>ERJ-6ENF2152V</t>
        </is>
      </c>
      <c r="D11477" t="inlineStr">
        <is>
          <t>2012</t>
        </is>
      </c>
      <c r="E11477" t="n">
        <v>110</v>
      </c>
      <c r="F11477" t="inlineStr">
        <is>
          <t>1403002</t>
        </is>
      </c>
      <c r="I11477" t="n">
        <v>0</v>
      </c>
      <c r="L11477">
        <f>E11477*K11477</f>
        <v/>
      </c>
    </row>
    <row r="11478">
      <c r="A11478" t="inlineStr">
        <is>
          <t>8350M-285</t>
        </is>
      </c>
      <c r="B11478" t="n">
        <v>26077</v>
      </c>
      <c r="C11478" t="inlineStr">
        <is>
          <t>ERJ-6ENF1183V</t>
        </is>
      </c>
      <c r="D11478" t="inlineStr">
        <is>
          <t>1645</t>
        </is>
      </c>
      <c r="E11478" t="n">
        <v>115</v>
      </c>
      <c r="F11478" t="inlineStr">
        <is>
          <t>1301407</t>
        </is>
      </c>
      <c r="I11478" t="n">
        <v>0</v>
      </c>
      <c r="L11478">
        <f>E11478*K11478</f>
        <v/>
      </c>
    </row>
    <row r="11479">
      <c r="A11479" t="inlineStr">
        <is>
          <t>8350M-290</t>
        </is>
      </c>
      <c r="B11479" t="n">
        <v>21569</v>
      </c>
      <c r="C11479" t="inlineStr">
        <is>
          <t>CRCW201049K9FKEF</t>
        </is>
      </c>
      <c r="D11479" t="inlineStr">
        <is>
          <t>1846</t>
        </is>
      </c>
      <c r="E11479" t="n">
        <v>70</v>
      </c>
      <c r="F11479" t="inlineStr">
        <is>
          <t>1504013</t>
        </is>
      </c>
      <c r="I11479" t="n">
        <v>0</v>
      </c>
      <c r="L11479">
        <f>E11479*K11479</f>
        <v/>
      </c>
    </row>
    <row r="11480">
      <c r="A11480" t="inlineStr">
        <is>
          <t>8350M-290</t>
        </is>
      </c>
      <c r="B11480" t="n">
        <v>25816</v>
      </c>
      <c r="C11480" t="inlineStr">
        <is>
          <t>CRCW201049K9FKEF</t>
        </is>
      </c>
      <c r="D11480" t="inlineStr">
        <is>
          <t>1905</t>
        </is>
      </c>
      <c r="E11480" t="n">
        <v>350</v>
      </c>
      <c r="F11480" t="inlineStr">
        <is>
          <t>1202333</t>
        </is>
      </c>
      <c r="I11480" t="n">
        <v>0</v>
      </c>
      <c r="L11480">
        <f>E11480*K11480</f>
        <v/>
      </c>
    </row>
    <row r="11481">
      <c r="A11481" t="inlineStr">
        <is>
          <t>8350M-295</t>
        </is>
      </c>
      <c r="B11481" t="n">
        <v>25796</v>
      </c>
      <c r="C11481" t="inlineStr">
        <is>
          <t>ERJ-6ENF1502V</t>
        </is>
      </c>
      <c r="D11481" t="inlineStr">
        <is>
          <t>2012</t>
        </is>
      </c>
      <c r="E11481" t="n">
        <v>122</v>
      </c>
      <c r="F11481" t="inlineStr">
        <is>
          <t>1504013</t>
        </is>
      </c>
      <c r="I11481" t="n">
        <v>0</v>
      </c>
      <c r="L11481">
        <f>E11481*K11481</f>
        <v/>
      </c>
    </row>
    <row r="11482">
      <c r="A11482" t="inlineStr">
        <is>
          <t>8350M-30</t>
        </is>
      </c>
      <c r="B11482" t="n">
        <v>25801</v>
      </c>
      <c r="C11482" t="inlineStr">
        <is>
          <t>C0805C122K5RACTU</t>
        </is>
      </c>
      <c r="D11482" t="inlineStr">
        <is>
          <t>2012</t>
        </is>
      </c>
      <c r="E11482" t="n">
        <v>345</v>
      </c>
      <c r="F11482" t="inlineStr">
        <is>
          <t>1504013</t>
        </is>
      </c>
      <c r="I11482" t="n">
        <v>0</v>
      </c>
      <c r="L11482">
        <f>E11482*K11482</f>
        <v/>
      </c>
    </row>
    <row r="11483">
      <c r="A11483" t="inlineStr">
        <is>
          <t>8350M-310</t>
        </is>
      </c>
      <c r="B11483" t="n">
        <v>25809</v>
      </c>
      <c r="C11483" t="inlineStr">
        <is>
          <t>UCC28061DR</t>
        </is>
      </c>
      <c r="D11483" t="inlineStr">
        <is>
          <t>1747</t>
        </is>
      </c>
      <c r="E11483" t="n">
        <v>20</v>
      </c>
      <c r="F11483" t="inlineStr">
        <is>
          <t>1606102</t>
        </is>
      </c>
      <c r="I11483" t="n">
        <v>0</v>
      </c>
      <c r="L11483">
        <f>E11483*K11483</f>
        <v/>
      </c>
    </row>
    <row r="11484">
      <c r="A11484" t="inlineStr">
        <is>
          <t>8350M-315</t>
        </is>
      </c>
      <c r="B11484" t="n">
        <v>25812</v>
      </c>
      <c r="C11484" t="inlineStr">
        <is>
          <t>LNK304DGTL</t>
        </is>
      </c>
      <c r="D11484" t="inlineStr">
        <is>
          <t>1942</t>
        </is>
      </c>
      <c r="E11484" t="n">
        <v>5</v>
      </c>
      <c r="F11484" t="inlineStr">
        <is>
          <t>1604011</t>
        </is>
      </c>
      <c r="I11484" t="n">
        <v>0</v>
      </c>
      <c r="L11484">
        <f>E11484*K11484</f>
        <v/>
      </c>
    </row>
    <row r="11485">
      <c r="A11485" t="inlineStr">
        <is>
          <t>8350M-320</t>
        </is>
      </c>
      <c r="B11485" t="n">
        <v>25802</v>
      </c>
      <c r="C11485" t="inlineStr">
        <is>
          <t>AQY412SX</t>
        </is>
      </c>
      <c r="D11485" t="inlineStr">
        <is>
          <t>1940</t>
        </is>
      </c>
      <c r="E11485" t="n">
        <v>10</v>
      </c>
      <c r="F11485" t="inlineStr">
        <is>
          <t>1502703</t>
        </is>
      </c>
      <c r="I11485" t="n">
        <v>650</v>
      </c>
      <c r="L11485">
        <f>E11485*K11485</f>
        <v/>
      </c>
    </row>
    <row r="11486">
      <c r="A11486" t="inlineStr">
        <is>
          <t>8350M-75</t>
        </is>
      </c>
      <c r="B11486" t="n">
        <v>21445</v>
      </c>
      <c r="C11486" t="inlineStr">
        <is>
          <t>GRM31A7U3A331JW31D</t>
        </is>
      </c>
      <c r="D11486" t="inlineStr">
        <is>
          <t>1819</t>
        </is>
      </c>
      <c r="E11486" t="n">
        <v>125</v>
      </c>
      <c r="F11486" t="inlineStr">
        <is>
          <t>1606102</t>
        </is>
      </c>
      <c r="I11486" t="n">
        <v>0</v>
      </c>
      <c r="L11486">
        <f>E11486*K11486</f>
        <v/>
      </c>
    </row>
    <row r="11487">
      <c r="A11487" t="inlineStr">
        <is>
          <t>8350M-75</t>
        </is>
      </c>
      <c r="B11487" t="n">
        <v>23376</v>
      </c>
      <c r="C11487" t="inlineStr">
        <is>
          <t>GRM31A7U3A331JW31D</t>
        </is>
      </c>
      <c r="D11487" t="inlineStr">
        <is>
          <t>2007</t>
        </is>
      </c>
      <c r="E11487" t="n">
        <v>300</v>
      </c>
      <c r="F11487" t="inlineStr">
        <is>
          <t>1303308</t>
        </is>
      </c>
      <c r="I11487" t="n">
        <v>0</v>
      </c>
      <c r="L11487">
        <f>E11487*K11487</f>
        <v/>
      </c>
    </row>
    <row r="11488">
      <c r="A11488" t="inlineStr">
        <is>
          <t>8350M-90</t>
        </is>
      </c>
      <c r="B11488" t="n">
        <v>25807</v>
      </c>
      <c r="C11488" t="inlineStr">
        <is>
          <t>08055A101GAT2A</t>
        </is>
      </c>
      <c r="D11488" t="inlineStr">
        <is>
          <t>2002</t>
        </is>
      </c>
      <c r="E11488" t="n">
        <v>232</v>
      </c>
      <c r="F11488" t="inlineStr">
        <is>
          <t>1203416</t>
        </is>
      </c>
      <c r="I11488" t="n">
        <v>0</v>
      </c>
      <c r="L11488">
        <f>E11488*K11488</f>
        <v/>
      </c>
    </row>
    <row r="11489">
      <c r="A11489" t="inlineStr">
        <is>
          <t>8352-15</t>
        </is>
      </c>
      <c r="B11489" t="n">
        <v>22846</v>
      </c>
      <c r="C11489" t="inlineStr">
        <is>
          <t>885342208016</t>
        </is>
      </c>
      <c r="D11489" t="inlineStr">
        <is>
          <t>2010</t>
        </is>
      </c>
      <c r="E11489" t="n">
        <v>285</v>
      </c>
      <c r="F11489" t="inlineStr">
        <is>
          <t>1406307</t>
        </is>
      </c>
      <c r="I11489" t="n">
        <v>0</v>
      </c>
      <c r="L11489">
        <f>E11489*K11489</f>
        <v/>
      </c>
    </row>
    <row r="11490">
      <c r="A11490" t="inlineStr">
        <is>
          <t>8352-30</t>
        </is>
      </c>
      <c r="B11490" t="n">
        <v>17267</v>
      </c>
      <c r="C11490" t="inlineStr">
        <is>
          <t>S1MB-13-F</t>
        </is>
      </c>
      <c r="D11490" t="inlineStr">
        <is>
          <t>1629</t>
        </is>
      </c>
      <c r="E11490" t="n">
        <v>330</v>
      </c>
      <c r="F11490" t="inlineStr">
        <is>
          <t>1101107</t>
        </is>
      </c>
      <c r="I11490" t="n">
        <v>0</v>
      </c>
      <c r="L11490">
        <f>E11490*K11490</f>
        <v/>
      </c>
    </row>
    <row r="11491">
      <c r="A11491" t="inlineStr">
        <is>
          <t>8352-35</t>
        </is>
      </c>
      <c r="B11491" t="n">
        <v>22861</v>
      </c>
      <c r="C11491" t="inlineStr">
        <is>
          <t>TN1515-600B-TR</t>
        </is>
      </c>
      <c r="D11491" t="inlineStr">
        <is>
          <t>1647</t>
        </is>
      </c>
      <c r="E11491" t="n">
        <v>360</v>
      </c>
      <c r="F11491" t="inlineStr">
        <is>
          <t>1101209</t>
        </is>
      </c>
      <c r="I11491" t="n">
        <v>0</v>
      </c>
      <c r="L11491">
        <f>E11491*K11491</f>
        <v/>
      </c>
    </row>
    <row r="11492">
      <c r="A11492" t="inlineStr">
        <is>
          <t>8352-40</t>
        </is>
      </c>
      <c r="B11492" t="n">
        <v>22847</v>
      </c>
      <c r="C11492" t="inlineStr">
        <is>
          <t>ERJ-12ZYJ510U</t>
        </is>
      </c>
      <c r="D11492" t="inlineStr">
        <is>
          <t>2007</t>
        </is>
      </c>
      <c r="E11492" t="n">
        <v>485</v>
      </c>
      <c r="F11492" t="inlineStr">
        <is>
          <t>1406307</t>
        </is>
      </c>
      <c r="I11492" t="n">
        <v>0</v>
      </c>
      <c r="L11492">
        <f>E11492*K11492</f>
        <v/>
      </c>
    </row>
    <row r="11493">
      <c r="A11493" t="inlineStr">
        <is>
          <t>8352-45</t>
        </is>
      </c>
      <c r="B11493" t="n">
        <v>393</v>
      </c>
      <c r="C11493" t="inlineStr">
        <is>
          <t>ERJ-12ZYJ102U</t>
        </is>
      </c>
      <c r="D11493" t="inlineStr">
        <is>
          <t>1535</t>
        </is>
      </c>
      <c r="E11493" t="n">
        <v>370</v>
      </c>
      <c r="F11493" t="inlineStr">
        <is>
          <t>1203134</t>
        </is>
      </c>
      <c r="I11493" t="n">
        <v>0</v>
      </c>
      <c r="L11493">
        <f>E11493*K11493</f>
        <v/>
      </c>
    </row>
    <row r="11494">
      <c r="A11494" t="inlineStr">
        <is>
          <t>8352-5</t>
        </is>
      </c>
      <c r="B11494" t="n">
        <v>22878</v>
      </c>
      <c r="C11494" t="inlineStr">
        <is>
          <t>VJ2220Y104KXEAT</t>
        </is>
      </c>
      <c r="D11494" t="inlineStr">
        <is>
          <t>1950</t>
        </is>
      </c>
      <c r="E11494" t="n">
        <v>300</v>
      </c>
      <c r="F11494" t="inlineStr">
        <is>
          <t>1402502</t>
        </is>
      </c>
      <c r="I11494" t="n">
        <v>0</v>
      </c>
      <c r="L11494">
        <f>E11494*K11494</f>
        <v/>
      </c>
    </row>
    <row r="11495">
      <c r="A11495" t="inlineStr">
        <is>
          <t>8352-50</t>
        </is>
      </c>
      <c r="B11495" t="n">
        <v>11794</v>
      </c>
      <c r="C11495" t="inlineStr">
        <is>
          <t>ERJ-12ZYJ103U</t>
        </is>
      </c>
      <c r="D11495" t="inlineStr">
        <is>
          <t>1740</t>
        </is>
      </c>
      <c r="E11495" t="n">
        <v>170</v>
      </c>
      <c r="F11495" t="inlineStr">
        <is>
          <t>1403013</t>
        </is>
      </c>
      <c r="I11495" t="n">
        <v>0</v>
      </c>
      <c r="L11495">
        <f>E11495*K11495</f>
        <v/>
      </c>
    </row>
    <row r="11496">
      <c r="A11496" t="inlineStr">
        <is>
          <t>8352-50</t>
        </is>
      </c>
      <c r="B11496" t="n">
        <v>22860</v>
      </c>
      <c r="C11496" t="inlineStr">
        <is>
          <t>ERJ-12ZYJ103U</t>
        </is>
      </c>
      <c r="D11496" t="inlineStr">
        <is>
          <t>2002</t>
        </is>
      </c>
      <c r="E11496" t="n">
        <v>122</v>
      </c>
      <c r="F11496" t="inlineStr">
        <is>
          <t>1403013</t>
        </is>
      </c>
      <c r="I11496" t="n">
        <v>0</v>
      </c>
      <c r="L11496">
        <f>E11496*K11496</f>
        <v/>
      </c>
    </row>
    <row r="11497">
      <c r="A11497" t="inlineStr">
        <is>
          <t>8352-60</t>
        </is>
      </c>
      <c r="B11497" t="n">
        <v>22848</v>
      </c>
      <c r="C11497" t="inlineStr">
        <is>
          <t>ERJ-12ZYJ471U</t>
        </is>
      </c>
      <c r="D11497" t="inlineStr">
        <is>
          <t>1945</t>
        </is>
      </c>
      <c r="E11497" t="n">
        <v>100</v>
      </c>
      <c r="F11497" t="inlineStr">
        <is>
          <t>1403013</t>
        </is>
      </c>
      <c r="I11497" t="n">
        <v>0</v>
      </c>
      <c r="L11497">
        <f>E11497*K11497</f>
        <v/>
      </c>
    </row>
    <row r="11498">
      <c r="A11498" t="inlineStr">
        <is>
          <t>8352-80</t>
        </is>
      </c>
      <c r="B11498" t="n">
        <v>22862</v>
      </c>
      <c r="C11498" t="inlineStr">
        <is>
          <t>CRCW2010180RJNEF</t>
        </is>
      </c>
      <c r="D11498" t="inlineStr">
        <is>
          <t>2010</t>
        </is>
      </c>
      <c r="E11498" t="n">
        <v>350</v>
      </c>
      <c r="F11498" t="inlineStr">
        <is>
          <t>1403013</t>
        </is>
      </c>
      <c r="I11498" t="n">
        <v>0</v>
      </c>
      <c r="L11498">
        <f>E11498*K11498</f>
        <v/>
      </c>
    </row>
    <row r="11499">
      <c r="A11499" t="inlineStr">
        <is>
          <t>8352-85</t>
        </is>
      </c>
      <c r="B11499" t="n">
        <v>22865</v>
      </c>
      <c r="C11499" t="inlineStr">
        <is>
          <t>MJD127G</t>
        </is>
      </c>
      <c r="D11499" t="inlineStr">
        <is>
          <t>2007</t>
        </is>
      </c>
      <c r="E11499" t="n">
        <v>245</v>
      </c>
      <c r="F11499" t="inlineStr">
        <is>
          <t>2103404</t>
        </is>
      </c>
      <c r="I11499" t="n">
        <v>0</v>
      </c>
      <c r="L11499">
        <f>E11499*K11499</f>
        <v/>
      </c>
    </row>
    <row r="11500">
      <c r="A11500" t="inlineStr">
        <is>
          <t>8352-90</t>
        </is>
      </c>
      <c r="B11500" t="n">
        <v>22863</v>
      </c>
      <c r="C11500" t="inlineStr">
        <is>
          <t>BC846B-7-F</t>
        </is>
      </c>
      <c r="D11500" t="inlineStr">
        <is>
          <t>2007</t>
        </is>
      </c>
      <c r="E11500" t="n">
        <v>290</v>
      </c>
      <c r="F11500" t="inlineStr">
        <is>
          <t>1403013</t>
        </is>
      </c>
      <c r="I11500" t="n">
        <v>0</v>
      </c>
      <c r="L11500">
        <f>E11500*K11500</f>
        <v/>
      </c>
    </row>
    <row r="11501">
      <c r="A11501" t="inlineStr">
        <is>
          <t>8354-10</t>
        </is>
      </c>
      <c r="B11501" t="n">
        <v>29240</v>
      </c>
      <c r="C11501" t="inlineStr">
        <is>
          <t>LM2575SX-3.3/NOPB</t>
        </is>
      </c>
      <c r="D11501" t="inlineStr">
        <is>
          <t>2140</t>
        </is>
      </c>
      <c r="E11501" t="n">
        <v>3</v>
      </c>
      <c r="F11501" t="inlineStr">
        <is>
          <t>1506706</t>
        </is>
      </c>
      <c r="I11501" t="n">
        <v>1508</v>
      </c>
      <c r="L11501">
        <f>E11501*K11501</f>
        <v/>
      </c>
    </row>
    <row r="11502">
      <c r="A11502" t="inlineStr">
        <is>
          <t>8354-10</t>
        </is>
      </c>
      <c r="B11502" t="n">
        <v>3457</v>
      </c>
      <c r="C11502" t="inlineStr">
        <is>
          <t>LM2575SX-3.3/NOPB</t>
        </is>
      </c>
      <c r="D11502" t="inlineStr">
        <is>
          <t>1349</t>
        </is>
      </c>
      <c r="E11502" t="n">
        <v>25</v>
      </c>
      <c r="F11502" t="inlineStr">
        <is>
          <t>1506704</t>
        </is>
      </c>
      <c r="I11502" t="n">
        <v>0</v>
      </c>
      <c r="L11502">
        <f>E11502*K11502</f>
        <v/>
      </c>
    </row>
    <row r="11503">
      <c r="A11503" t="inlineStr">
        <is>
          <t>8354-100</t>
        </is>
      </c>
      <c r="B11503" t="n">
        <v>29247</v>
      </c>
      <c r="C11503" t="inlineStr">
        <is>
          <t>B82793S0513N201</t>
        </is>
      </c>
      <c r="D11503" t="inlineStr">
        <is>
          <t>2121</t>
        </is>
      </c>
      <c r="E11503" t="n">
        <v>20</v>
      </c>
      <c r="F11503" t="inlineStr">
        <is>
          <t>1504007</t>
        </is>
      </c>
      <c r="I11503" t="n">
        <v>0</v>
      </c>
      <c r="L11503">
        <f>E11503*K11503</f>
        <v/>
      </c>
    </row>
    <row r="11504">
      <c r="A11504" t="inlineStr">
        <is>
          <t>8354-105</t>
        </is>
      </c>
      <c r="B11504" t="n">
        <v>29248</v>
      </c>
      <c r="C11504" t="inlineStr">
        <is>
          <t>FH34SRJ-40S-0.5SH99</t>
        </is>
      </c>
      <c r="D11504" t="inlineStr">
        <is>
          <t>2121</t>
        </is>
      </c>
      <c r="E11504" t="n">
        <v>9</v>
      </c>
      <c r="F11504" t="inlineStr">
        <is>
          <t>1504007</t>
        </is>
      </c>
      <c r="I11504" t="n">
        <v>0</v>
      </c>
      <c r="L11504">
        <f>E11504*K11504</f>
        <v/>
      </c>
    </row>
    <row r="11505">
      <c r="A11505" t="inlineStr">
        <is>
          <t>8354-15</t>
        </is>
      </c>
      <c r="B11505" t="n">
        <v>29250</v>
      </c>
      <c r="C11505" t="inlineStr">
        <is>
          <t>SRR1260-221K</t>
        </is>
      </c>
      <c r="D11505" t="inlineStr">
        <is>
          <t>2052</t>
        </is>
      </c>
      <c r="E11505" t="n">
        <v>12</v>
      </c>
      <c r="F11505" t="inlineStr">
        <is>
          <t>1506704</t>
        </is>
      </c>
      <c r="I11505" t="n">
        <v>0</v>
      </c>
      <c r="L11505">
        <f>E11505*K11505</f>
        <v/>
      </c>
    </row>
    <row r="11506">
      <c r="A11506" t="inlineStr">
        <is>
          <t>8354-40</t>
        </is>
      </c>
      <c r="B11506" t="n">
        <v>22941</v>
      </c>
      <c r="C11506" t="inlineStr">
        <is>
          <t>C1206C104K3RACTU</t>
        </is>
      </c>
      <c r="D11506" t="inlineStr">
        <is>
          <t>2010</t>
        </is>
      </c>
      <c r="E11506" t="n">
        <v>350</v>
      </c>
      <c r="F11506" t="inlineStr">
        <is>
          <t>1504007</t>
        </is>
      </c>
      <c r="I11506" t="n">
        <v>0</v>
      </c>
      <c r="L11506">
        <f>E11506*K11506</f>
        <v/>
      </c>
    </row>
    <row r="11507">
      <c r="A11507" t="inlineStr">
        <is>
          <t>8354-5</t>
        </is>
      </c>
      <c r="B11507" t="n">
        <v>29242</v>
      </c>
      <c r="C11507" t="inlineStr">
        <is>
          <t>SN65HVD230QDR</t>
        </is>
      </c>
      <c r="D11507" t="inlineStr">
        <is>
          <t>2021</t>
        </is>
      </c>
      <c r="E11507" t="n">
        <v>8</v>
      </c>
      <c r="F11507" t="inlineStr">
        <is>
          <t>1506705</t>
        </is>
      </c>
      <c r="I11507" t="n">
        <v>0</v>
      </c>
      <c r="L11507">
        <f>E11507*K11507</f>
        <v/>
      </c>
    </row>
    <row r="11508">
      <c r="A11508" t="inlineStr">
        <is>
          <t>8354-50</t>
        </is>
      </c>
      <c r="B11508" t="n">
        <v>26462</v>
      </c>
      <c r="C11508" t="inlineStr">
        <is>
          <t>RK73H2BTTD60R4F</t>
        </is>
      </c>
      <c r="D11508" t="inlineStr">
        <is>
          <t>2106</t>
        </is>
      </c>
      <c r="E11508" t="n">
        <v>400</v>
      </c>
      <c r="F11508" t="inlineStr">
        <is>
          <t>1303506</t>
        </is>
      </c>
      <c r="I11508" t="n">
        <v>0</v>
      </c>
      <c r="L11508">
        <f>E11508*K11508</f>
        <v/>
      </c>
    </row>
    <row r="11509">
      <c r="A11509" t="inlineStr">
        <is>
          <t>8354-60</t>
        </is>
      </c>
      <c r="B11509" t="n">
        <v>22946</v>
      </c>
      <c r="C11509" t="inlineStr">
        <is>
          <t>ESP32-WROOM-32</t>
        </is>
      </c>
      <c r="D11509" t="inlineStr">
        <is>
          <t>2010</t>
        </is>
      </c>
      <c r="E11509" t="n">
        <v>5</v>
      </c>
      <c r="F11509" t="inlineStr">
        <is>
          <t>1506704</t>
        </is>
      </c>
      <c r="I11509" t="n">
        <v>156</v>
      </c>
      <c r="L11509">
        <f>E11509*K11509</f>
        <v/>
      </c>
    </row>
    <row r="11510">
      <c r="A11510" t="inlineStr">
        <is>
          <t>8354-60</t>
        </is>
      </c>
      <c r="B11510" t="n">
        <v>26464</v>
      </c>
      <c r="C11510" t="inlineStr">
        <is>
          <t>ESP32-WROOM-32U</t>
        </is>
      </c>
      <c r="D11510" t="inlineStr">
        <is>
          <t>2102</t>
        </is>
      </c>
      <c r="E11510" t="n">
        <v>5</v>
      </c>
      <c r="F11510" t="inlineStr">
        <is>
          <t>1604011</t>
        </is>
      </c>
      <c r="I11510" t="n">
        <v>160</v>
      </c>
      <c r="L11510">
        <f>E11510*K11510</f>
        <v/>
      </c>
    </row>
    <row r="11511">
      <c r="A11511" t="inlineStr">
        <is>
          <t>8354-60</t>
        </is>
      </c>
      <c r="B11511" t="n">
        <v>29245</v>
      </c>
      <c r="C11511" t="inlineStr">
        <is>
          <t>ESP32-WROOM-32</t>
        </is>
      </c>
      <c r="D11511" t="inlineStr">
        <is>
          <t>2148</t>
        </is>
      </c>
      <c r="E11511" t="n">
        <v>5</v>
      </c>
      <c r="F11511" t="inlineStr">
        <is>
          <t>1506704</t>
        </is>
      </c>
      <c r="I11511" t="n">
        <v>158</v>
      </c>
      <c r="L11511">
        <f>E11511*K11511</f>
        <v/>
      </c>
    </row>
    <row r="11512">
      <c r="A11512" t="inlineStr">
        <is>
          <t>8354-60</t>
        </is>
      </c>
      <c r="B11512" t="n">
        <v>35119</v>
      </c>
      <c r="C11512" t="inlineStr">
        <is>
          <t>ESP32-WROOM-32D</t>
        </is>
      </c>
      <c r="D11512" t="inlineStr">
        <is>
          <t>2112</t>
        </is>
      </c>
      <c r="E11512" t="n">
        <v>400</v>
      </c>
      <c r="F11512" t="inlineStr">
        <is>
          <t>1305103</t>
        </is>
      </c>
      <c r="I11512" t="n">
        <v>1</v>
      </c>
      <c r="J11512" t="inlineStr">
        <is>
          <t>CS</t>
        </is>
      </c>
      <c r="L11512">
        <f>E11512*K11512</f>
        <v/>
      </c>
    </row>
    <row r="11513">
      <c r="A11513" t="inlineStr">
        <is>
          <t>8354-75</t>
        </is>
      </c>
      <c r="B11513" t="n">
        <v>29251</v>
      </c>
      <c r="C11513" t="inlineStr">
        <is>
          <t>5822SMJE3/TR13</t>
        </is>
      </c>
      <c r="D11513" t="inlineStr">
        <is>
          <t>2121</t>
        </is>
      </c>
      <c r="E11513" t="n">
        <v>20</v>
      </c>
      <c r="F11513" t="inlineStr">
        <is>
          <t>1506705</t>
        </is>
      </c>
      <c r="I11513" t="n">
        <v>0</v>
      </c>
      <c r="L11513">
        <f>E11513*K11513</f>
        <v/>
      </c>
    </row>
    <row r="11514">
      <c r="A11514" t="inlineStr">
        <is>
          <t>8354-80</t>
        </is>
      </c>
      <c r="B11514" t="n">
        <v>29246</v>
      </c>
      <c r="C11514" t="inlineStr">
        <is>
          <t>MAX1614EUAT</t>
        </is>
      </c>
      <c r="D11514" t="inlineStr">
        <is>
          <t>2121</t>
        </is>
      </c>
      <c r="E11514" t="n">
        <v>4</v>
      </c>
      <c r="F11514" t="inlineStr">
        <is>
          <t>1506705</t>
        </is>
      </c>
      <c r="I11514" t="n">
        <v>0</v>
      </c>
      <c r="L11514">
        <f>E11514*K11514</f>
        <v/>
      </c>
    </row>
    <row r="11515">
      <c r="A11515" t="inlineStr">
        <is>
          <t>8354-85</t>
        </is>
      </c>
      <c r="B11515" t="n">
        <v>26466</v>
      </c>
      <c r="C11515" t="inlineStr">
        <is>
          <t>CRCW0805110KJNEA</t>
        </is>
      </c>
      <c r="D11515" t="inlineStr">
        <is>
          <t>2021</t>
        </is>
      </c>
      <c r="E11515" t="n">
        <v>180</v>
      </c>
      <c r="F11515" t="inlineStr">
        <is>
          <t>1504007</t>
        </is>
      </c>
      <c r="I11515" t="n">
        <v>0</v>
      </c>
      <c r="L11515">
        <f>E11515*K11515</f>
        <v/>
      </c>
    </row>
    <row r="11516">
      <c r="A11516" t="inlineStr">
        <is>
          <t>8354-90</t>
        </is>
      </c>
      <c r="B11516" t="n">
        <v>22942</v>
      </c>
      <c r="C11516" t="inlineStr">
        <is>
          <t>CRCW0805715KFKEA</t>
        </is>
      </c>
      <c r="D11516" t="inlineStr">
        <is>
          <t>1609</t>
        </is>
      </c>
      <c r="E11516" t="n">
        <v>260</v>
      </c>
      <c r="F11516" t="inlineStr">
        <is>
          <t>1403002</t>
        </is>
      </c>
      <c r="I11516" t="n">
        <v>0</v>
      </c>
      <c r="L11516">
        <f>E11516*K11516</f>
        <v/>
      </c>
    </row>
    <row r="11517">
      <c r="A11517" t="inlineStr">
        <is>
          <t>8355M-80</t>
        </is>
      </c>
      <c r="B11517" t="n">
        <v>19687</v>
      </c>
      <c r="C11517" t="inlineStr">
        <is>
          <t>ERJ-14NF3922U</t>
        </is>
      </c>
      <c r="D11517" t="inlineStr">
        <is>
          <t>1935</t>
        </is>
      </c>
      <c r="E11517" t="n">
        <v>5</v>
      </c>
      <c r="F11517" t="inlineStr">
        <is>
          <t>1403009</t>
        </is>
      </c>
      <c r="I11517" t="n">
        <v>0</v>
      </c>
      <c r="L11517">
        <f>E11517*K11517</f>
        <v/>
      </c>
    </row>
    <row r="11518">
      <c r="A11518" t="inlineStr">
        <is>
          <t>8356L-20</t>
        </is>
      </c>
      <c r="B11518" t="n">
        <v>22282</v>
      </c>
      <c r="C11518" t="inlineStr">
        <is>
          <t>MCT06030C1001FP500</t>
        </is>
      </c>
      <c r="D11518" t="inlineStr">
        <is>
          <t>2002</t>
        </is>
      </c>
      <c r="E11518" t="n">
        <v>15</v>
      </c>
      <c r="F11518" t="inlineStr">
        <is>
          <t>1604002</t>
        </is>
      </c>
      <c r="I11518" t="n">
        <v>0</v>
      </c>
      <c r="L11518">
        <f>E11518*K11518</f>
        <v/>
      </c>
    </row>
    <row r="11519">
      <c r="A11519" t="inlineStr">
        <is>
          <t>8356L-40</t>
        </is>
      </c>
      <c r="B11519" t="n">
        <v>19781</v>
      </c>
      <c r="C11519" t="inlineStr">
        <is>
          <t>C1608X7R1H104K080AE</t>
        </is>
      </c>
      <c r="D11519" t="inlineStr">
        <is>
          <t>1932</t>
        </is>
      </c>
      <c r="E11519" t="n">
        <v>125</v>
      </c>
      <c r="F11519" t="inlineStr">
        <is>
          <t>1403013</t>
        </is>
      </c>
      <c r="I11519" t="n">
        <v>0</v>
      </c>
      <c r="L11519">
        <f>E11519*K11519</f>
        <v/>
      </c>
    </row>
    <row r="11520">
      <c r="A11520" t="inlineStr">
        <is>
          <t>8356L-50</t>
        </is>
      </c>
      <c r="B11520" t="n">
        <v>26761</v>
      </c>
      <c r="C11520" t="inlineStr">
        <is>
          <t>NUP3105LT3G</t>
        </is>
      </c>
      <c r="D11520" t="inlineStr">
        <is>
          <t>2012</t>
        </is>
      </c>
      <c r="E11520" t="n">
        <v>195</v>
      </c>
      <c r="F11520" t="inlineStr">
        <is>
          <t>1406506</t>
        </is>
      </c>
      <c r="I11520" t="n">
        <v>0</v>
      </c>
      <c r="L11520">
        <f>E11520*K11520</f>
        <v/>
      </c>
    </row>
    <row r="11521">
      <c r="A11521" t="inlineStr">
        <is>
          <t>8356L-55</t>
        </is>
      </c>
      <c r="B11521" t="n">
        <v>22709</v>
      </c>
      <c r="C11521" t="inlineStr">
        <is>
          <t>C0603C470J5RACTU</t>
        </is>
      </c>
      <c r="E11521" t="n">
        <v>180</v>
      </c>
      <c r="F11521" t="inlineStr">
        <is>
          <t>1606404</t>
        </is>
      </c>
      <c r="L11521">
        <f>E11521*K11521</f>
        <v/>
      </c>
      <c r="M11521" s="3" t="inlineStr">
        <is>
          <t>purged after 5/31 (from ledger)</t>
        </is>
      </c>
    </row>
    <row r="11522">
      <c r="A11522" t="inlineStr">
        <is>
          <t>8356L-60</t>
        </is>
      </c>
      <c r="B11522" t="n">
        <v>27631</v>
      </c>
      <c r="C11522" t="inlineStr">
        <is>
          <t>LPV3-0550F-RGB</t>
        </is>
      </c>
      <c r="D11522" t="inlineStr">
        <is>
          <t>2130</t>
        </is>
      </c>
      <c r="E11522" t="n">
        <v>100</v>
      </c>
      <c r="F11522" t="inlineStr">
        <is>
          <t>2103402</t>
        </is>
      </c>
      <c r="I11522" t="n">
        <v>72</v>
      </c>
      <c r="L11522">
        <f>E11522*K11522</f>
        <v/>
      </c>
    </row>
    <row r="11523">
      <c r="A11523" t="inlineStr">
        <is>
          <t>8358L-15</t>
        </is>
      </c>
      <c r="B11523" t="n">
        <v>11164</v>
      </c>
      <c r="C11523" t="inlineStr">
        <is>
          <t>C1206C104J5RACTU</t>
        </is>
      </c>
      <c r="D11523" t="inlineStr">
        <is>
          <t>1526</t>
        </is>
      </c>
      <c r="E11523" t="n">
        <v>45</v>
      </c>
      <c r="F11523" t="inlineStr">
        <is>
          <t>1603002</t>
        </is>
      </c>
      <c r="I11523" t="n">
        <v>0</v>
      </c>
      <c r="L11523">
        <f>E11523*K11523</f>
        <v/>
      </c>
    </row>
    <row r="11524">
      <c r="A11524" t="inlineStr">
        <is>
          <t>8358L-20</t>
        </is>
      </c>
      <c r="B11524" t="n">
        <v>22616</v>
      </c>
      <c r="C11524" t="inlineStr">
        <is>
          <t>SMDC050F-2</t>
        </is>
      </c>
      <c r="D11524" t="inlineStr">
        <is>
          <t>1940</t>
        </is>
      </c>
      <c r="E11524" t="n">
        <v>3</v>
      </c>
      <c r="F11524" t="inlineStr">
        <is>
          <t>1605002</t>
        </is>
      </c>
      <c r="I11524" t="n">
        <v>660</v>
      </c>
      <c r="L11524">
        <f>E11524*K11524</f>
        <v/>
      </c>
    </row>
    <row r="11525">
      <c r="A11525" t="inlineStr">
        <is>
          <t>8358L-35</t>
        </is>
      </c>
      <c r="B11525" t="n">
        <v>1423</v>
      </c>
      <c r="C11525" t="inlineStr">
        <is>
          <t>ECJ-1VC1H120J</t>
        </is>
      </c>
      <c r="D11525" t="inlineStr">
        <is>
          <t>1001</t>
        </is>
      </c>
      <c r="E11525" t="n">
        <v>550</v>
      </c>
      <c r="F11525" t="inlineStr">
        <is>
          <t>1404207</t>
        </is>
      </c>
      <c r="I11525" t="n">
        <v>0</v>
      </c>
      <c r="L11525">
        <f>E11525*K11525</f>
        <v/>
      </c>
    </row>
    <row r="11526">
      <c r="A11526" t="inlineStr">
        <is>
          <t>8358L-5</t>
        </is>
      </c>
      <c r="B11526" t="n">
        <v>2552</v>
      </c>
      <c r="C11526" t="inlineStr">
        <is>
          <t>C0603C104K8RAC7867</t>
        </is>
      </c>
      <c r="D11526" t="inlineStr">
        <is>
          <t>1608</t>
        </is>
      </c>
      <c r="E11526" t="n">
        <v>370</v>
      </c>
      <c r="F11526" t="inlineStr">
        <is>
          <t>1604001</t>
        </is>
      </c>
      <c r="I11526" t="n">
        <v>0</v>
      </c>
      <c r="L11526">
        <f>E11526*K11526</f>
        <v/>
      </c>
    </row>
    <row r="11527">
      <c r="A11527" t="inlineStr">
        <is>
          <t>8358L-50</t>
        </is>
      </c>
      <c r="B11527" t="n">
        <v>15915</v>
      </c>
      <c r="C11527" t="inlineStr">
        <is>
          <t>GRM21BR71A105KA01L</t>
        </is>
      </c>
      <c r="D11527" t="inlineStr">
        <is>
          <t>1825</t>
        </is>
      </c>
      <c r="E11527" t="n">
        <v>100</v>
      </c>
      <c r="F11527" t="inlineStr">
        <is>
          <t>1603002</t>
        </is>
      </c>
      <c r="I11527" t="n">
        <v>0</v>
      </c>
      <c r="L11527">
        <f>E11527*K11527</f>
        <v/>
      </c>
    </row>
    <row r="11528">
      <c r="A11528" t="inlineStr">
        <is>
          <t>8358L-60</t>
        </is>
      </c>
      <c r="B11528" t="n">
        <v>22612</v>
      </c>
      <c r="C11528" t="inlineStr">
        <is>
          <t>CM7V-T1A-32.768KHZ-12.5PF-20PPM-TA-QC</t>
        </is>
      </c>
      <c r="D11528" t="inlineStr">
        <is>
          <t>1940</t>
        </is>
      </c>
      <c r="E11528" t="n">
        <v>3</v>
      </c>
      <c r="F11528" t="inlineStr">
        <is>
          <t>1605002</t>
        </is>
      </c>
      <c r="I11528" t="n">
        <v>0</v>
      </c>
      <c r="L11528">
        <f>E11528*K11528</f>
        <v/>
      </c>
    </row>
    <row r="11529">
      <c r="A11529" t="inlineStr">
        <is>
          <t>8358L-75</t>
        </is>
      </c>
      <c r="B11529" t="n">
        <v>22613</v>
      </c>
      <c r="C11529" t="inlineStr">
        <is>
          <t>CRCW08056K80FKEAHP</t>
        </is>
      </c>
      <c r="D11529" t="inlineStr">
        <is>
          <t>2002</t>
        </is>
      </c>
      <c r="E11529" t="n">
        <v>52</v>
      </c>
      <c r="F11529" t="inlineStr">
        <is>
          <t>1603002</t>
        </is>
      </c>
      <c r="I11529" t="n">
        <v>0</v>
      </c>
      <c r="L11529">
        <f>E11529*K11529</f>
        <v/>
      </c>
    </row>
    <row r="11530">
      <c r="A11530" t="inlineStr">
        <is>
          <t>8358L-80</t>
        </is>
      </c>
      <c r="B11530" t="n">
        <v>22610</v>
      </c>
      <c r="C11530" t="inlineStr">
        <is>
          <t>AQY412EHA</t>
        </is>
      </c>
      <c r="D11530" t="inlineStr">
        <is>
          <t>1940</t>
        </is>
      </c>
      <c r="E11530" t="n">
        <v>1</v>
      </c>
      <c r="F11530" t="inlineStr">
        <is>
          <t>1605002</t>
        </is>
      </c>
      <c r="I11530" t="n">
        <v>0</v>
      </c>
      <c r="L11530">
        <f>E11530*K11530</f>
        <v/>
      </c>
    </row>
    <row r="11531">
      <c r="A11531" t="inlineStr">
        <is>
          <t>8358L-85</t>
        </is>
      </c>
      <c r="B11531" t="n">
        <v>22617</v>
      </c>
      <c r="C11531" t="inlineStr">
        <is>
          <t>CY8C4247AZI-M485</t>
        </is>
      </c>
      <c r="D11531" t="inlineStr">
        <is>
          <t>1940</t>
        </is>
      </c>
      <c r="E11531" t="n">
        <v>2</v>
      </c>
      <c r="F11531" t="inlineStr">
        <is>
          <t>1301704</t>
        </is>
      </c>
      <c r="I11531" t="n">
        <v>160</v>
      </c>
      <c r="L11531">
        <f>E11531*K11531</f>
        <v/>
      </c>
    </row>
    <row r="11532">
      <c r="A11532" t="inlineStr">
        <is>
          <t>8358L-90</t>
        </is>
      </c>
      <c r="B11532" t="n">
        <v>18174</v>
      </c>
      <c r="C11532" t="inlineStr">
        <is>
          <t>MCP2551-E/SN</t>
        </is>
      </c>
      <c r="D11532" t="inlineStr">
        <is>
          <t>1840</t>
        </is>
      </c>
      <c r="E11532" t="n">
        <v>8</v>
      </c>
      <c r="F11532" t="inlineStr">
        <is>
          <t>1605002</t>
        </is>
      </c>
      <c r="I11532" t="n">
        <v>0</v>
      </c>
      <c r="L11532">
        <f>E11532*K11532</f>
        <v/>
      </c>
    </row>
    <row r="11533">
      <c r="A11533" t="inlineStr">
        <is>
          <t>8359ML-10</t>
        </is>
      </c>
      <c r="B11533" t="n">
        <v>22880</v>
      </c>
      <c r="C11533" t="inlineStr">
        <is>
          <t>06035C104KAT4A</t>
        </is>
      </c>
      <c r="D11533" t="inlineStr">
        <is>
          <t>2004</t>
        </is>
      </c>
      <c r="E11533" t="n">
        <v>135</v>
      </c>
      <c r="F11533" t="inlineStr">
        <is>
          <t>1503004</t>
        </is>
      </c>
      <c r="I11533" t="n">
        <v>0</v>
      </c>
      <c r="L11533">
        <f>E11533*K11533</f>
        <v/>
      </c>
    </row>
    <row r="11534">
      <c r="A11534" t="inlineStr">
        <is>
          <t>8359ML-100</t>
        </is>
      </c>
      <c r="B11534" t="n">
        <v>23127</v>
      </c>
      <c r="C11534" t="inlineStr">
        <is>
          <t>CBC3225T101MR</t>
        </is>
      </c>
      <c r="D11534" t="inlineStr">
        <is>
          <t>2010</t>
        </is>
      </c>
      <c r="E11534" t="n">
        <v>65</v>
      </c>
      <c r="F11534" t="inlineStr">
        <is>
          <t>1603004</t>
        </is>
      </c>
      <c r="I11534" t="n">
        <v>0</v>
      </c>
      <c r="L11534">
        <f>E11534*K11534</f>
        <v/>
      </c>
    </row>
    <row r="11535">
      <c r="A11535" t="inlineStr">
        <is>
          <t>8359ML-105</t>
        </is>
      </c>
      <c r="B11535" t="n">
        <v>22884</v>
      </c>
      <c r="C11535" t="inlineStr">
        <is>
          <t>SI2318CDS-T1-GE3</t>
        </is>
      </c>
      <c r="D11535" t="inlineStr">
        <is>
          <t>2007</t>
        </is>
      </c>
      <c r="E11535" t="n">
        <v>70</v>
      </c>
      <c r="F11535" t="inlineStr">
        <is>
          <t>1301804</t>
        </is>
      </c>
      <c r="I11535" t="n">
        <v>0</v>
      </c>
      <c r="L11535">
        <f>E11535*K11535</f>
        <v/>
      </c>
    </row>
    <row r="11536">
      <c r="A11536" t="inlineStr">
        <is>
          <t>8359ML-110</t>
        </is>
      </c>
      <c r="B11536" t="n">
        <v>23128</v>
      </c>
      <c r="C11536" t="inlineStr">
        <is>
          <t>CPH6442-TL-W</t>
        </is>
      </c>
      <c r="D11536" t="inlineStr">
        <is>
          <t>2010</t>
        </is>
      </c>
      <c r="E11536" t="n">
        <v>85</v>
      </c>
      <c r="F11536" t="inlineStr">
        <is>
          <t>1301204</t>
        </is>
      </c>
      <c r="I11536" t="n">
        <v>0</v>
      </c>
      <c r="L11536">
        <f>E11536*K11536</f>
        <v/>
      </c>
    </row>
    <row r="11537">
      <c r="A11537" t="inlineStr">
        <is>
          <t>8359ML-120</t>
        </is>
      </c>
      <c r="B11537" t="n">
        <v>1066</v>
      </c>
      <c r="C11537" t="inlineStr">
        <is>
          <t>ERJ-3EKF4750V</t>
        </is>
      </c>
      <c r="D11537" t="inlineStr">
        <is>
          <t>1006</t>
        </is>
      </c>
      <c r="E11537" t="n">
        <v>2700</v>
      </c>
      <c r="F11537" t="inlineStr">
        <is>
          <t>1406304</t>
        </is>
      </c>
      <c r="I11537" t="n">
        <v>0</v>
      </c>
      <c r="L11537">
        <f>E11537*K11537</f>
        <v/>
      </c>
    </row>
    <row r="11538">
      <c r="A11538" t="inlineStr">
        <is>
          <t>8359ML-125</t>
        </is>
      </c>
      <c r="B11538" t="n">
        <v>22886</v>
      </c>
      <c r="C11538" t="inlineStr">
        <is>
          <t>CRCW06033K00FKEA</t>
        </is>
      </c>
      <c r="D11538" t="inlineStr">
        <is>
          <t>1907</t>
        </is>
      </c>
      <c r="E11538" t="n">
        <v>218</v>
      </c>
      <c r="F11538" t="inlineStr">
        <is>
          <t>1301804</t>
        </is>
      </c>
      <c r="I11538" t="n">
        <v>0</v>
      </c>
      <c r="L11538">
        <f>E11538*K11538</f>
        <v/>
      </c>
    </row>
    <row r="11539">
      <c r="A11539" t="inlineStr">
        <is>
          <t>8359ML-145</t>
        </is>
      </c>
      <c r="B11539" t="n">
        <v>16020</v>
      </c>
      <c r="C11539" t="inlineStr">
        <is>
          <t>ERJ-3EKF2552V</t>
        </is>
      </c>
      <c r="D11539" t="inlineStr">
        <is>
          <t>1803</t>
        </is>
      </c>
      <c r="E11539" t="n">
        <v>1150</v>
      </c>
      <c r="F11539" t="inlineStr">
        <is>
          <t>1406304</t>
        </is>
      </c>
      <c r="I11539" t="n">
        <v>0</v>
      </c>
      <c r="L11539">
        <f>E11539*K11539</f>
        <v/>
      </c>
    </row>
    <row r="11540">
      <c r="A11540" t="inlineStr">
        <is>
          <t>8359ML-15</t>
        </is>
      </c>
      <c r="B11540" t="n">
        <v>22875</v>
      </c>
      <c r="C11540" t="inlineStr">
        <is>
          <t>CGA3E2X5R1C474K080AA</t>
        </is>
      </c>
      <c r="D11540" t="inlineStr">
        <is>
          <t>2004</t>
        </is>
      </c>
      <c r="E11540" t="n">
        <v>102</v>
      </c>
      <c r="F11540" t="inlineStr">
        <is>
          <t>1503004</t>
        </is>
      </c>
      <c r="I11540" t="n">
        <v>0</v>
      </c>
      <c r="L11540">
        <f>E11540*K11540</f>
        <v/>
      </c>
    </row>
    <row r="11541">
      <c r="A11541" t="inlineStr">
        <is>
          <t>8359ML-150</t>
        </is>
      </c>
      <c r="B11541" t="n">
        <v>22957</v>
      </c>
      <c r="C11541" t="inlineStr">
        <is>
          <t>PAT0603E4000BST1</t>
        </is>
      </c>
      <c r="D11541" t="inlineStr">
        <is>
          <t>2010</t>
        </is>
      </c>
      <c r="E11541" t="n">
        <v>40</v>
      </c>
      <c r="F11541" t="inlineStr">
        <is>
          <t>1301804</t>
        </is>
      </c>
      <c r="I11541" t="n">
        <v>0</v>
      </c>
      <c r="L11541">
        <f>E11541*K11541</f>
        <v/>
      </c>
    </row>
    <row r="11542">
      <c r="A11542" t="inlineStr">
        <is>
          <t>8359ML-160</t>
        </is>
      </c>
      <c r="B11542" t="n">
        <v>22888</v>
      </c>
      <c r="C11542" t="inlineStr">
        <is>
          <t>MCT06030C3301FP500</t>
        </is>
      </c>
      <c r="D11542" t="inlineStr">
        <is>
          <t>2007</t>
        </is>
      </c>
      <c r="E11542" t="n">
        <v>2005</v>
      </c>
      <c r="F11542" t="inlineStr">
        <is>
          <t>1503004</t>
        </is>
      </c>
      <c r="I11542" t="n">
        <v>0</v>
      </c>
      <c r="L11542">
        <f>E11542*K11542</f>
        <v/>
      </c>
    </row>
    <row r="11543">
      <c r="A11543" t="inlineStr">
        <is>
          <t>8359ML-190</t>
        </is>
      </c>
      <c r="B11543" t="n">
        <v>23124</v>
      </c>
      <c r="C11543" t="inlineStr">
        <is>
          <t>UCC27524DR</t>
        </is>
      </c>
      <c r="D11543" t="inlineStr">
        <is>
          <t>2010</t>
        </is>
      </c>
      <c r="E11543" t="n">
        <v>30</v>
      </c>
      <c r="F11543" t="inlineStr">
        <is>
          <t>1301205</t>
        </is>
      </c>
      <c r="I11543" t="n">
        <v>0</v>
      </c>
      <c r="L11543">
        <f>E11543*K11543</f>
        <v/>
      </c>
    </row>
    <row r="11544">
      <c r="A11544" t="inlineStr">
        <is>
          <t>8359ML-195</t>
        </is>
      </c>
      <c r="B11544" t="n">
        <v>22960</v>
      </c>
      <c r="C11544" t="inlineStr">
        <is>
          <t>LTC1863LIGNPBF</t>
        </is>
      </c>
      <c r="D11544" t="inlineStr">
        <is>
          <t>2006</t>
        </is>
      </c>
      <c r="E11544" t="n">
        <v>3</v>
      </c>
      <c r="F11544" t="inlineStr">
        <is>
          <t>1301804</t>
        </is>
      </c>
      <c r="I11544" t="n">
        <v>0</v>
      </c>
      <c r="L11544">
        <f>E11544*K11544</f>
        <v/>
      </c>
    </row>
    <row r="11545">
      <c r="A11545" t="inlineStr">
        <is>
          <t>8359ML-20</t>
        </is>
      </c>
      <c r="B11545" t="n">
        <v>22881</v>
      </c>
      <c r="C11545" t="inlineStr">
        <is>
          <t>08056C106KAT2A</t>
        </is>
      </c>
      <c r="D11545" t="inlineStr">
        <is>
          <t>2004</t>
        </is>
      </c>
      <c r="E11545" t="n">
        <v>77</v>
      </c>
      <c r="F11545" t="inlineStr">
        <is>
          <t>1503004</t>
        </is>
      </c>
      <c r="I11545" t="n">
        <v>0</v>
      </c>
      <c r="L11545">
        <f>E11545*K11545</f>
        <v/>
      </c>
    </row>
    <row r="11546">
      <c r="A11546" t="inlineStr">
        <is>
          <t>8359ML-30</t>
        </is>
      </c>
      <c r="B11546" t="n">
        <v>22885</v>
      </c>
      <c r="C11546" t="inlineStr">
        <is>
          <t>12103D226KAT2A</t>
        </is>
      </c>
      <c r="D11546" t="inlineStr">
        <is>
          <t>2008</t>
        </is>
      </c>
      <c r="E11546" t="n">
        <v>35</v>
      </c>
      <c r="F11546" t="inlineStr">
        <is>
          <t>1503004</t>
        </is>
      </c>
      <c r="I11546" t="n">
        <v>0</v>
      </c>
      <c r="L11546">
        <f>E11546*K11546</f>
        <v/>
      </c>
    </row>
    <row r="11547">
      <c r="A11547" t="inlineStr">
        <is>
          <t>8359ML-35</t>
        </is>
      </c>
      <c r="B11547" t="n">
        <v>22951</v>
      </c>
      <c r="C11547" t="inlineStr">
        <is>
          <t>TMK325ABJ476MM-P</t>
        </is>
      </c>
      <c r="D11547" t="inlineStr">
        <is>
          <t>2010</t>
        </is>
      </c>
      <c r="E11547" t="n">
        <v>18</v>
      </c>
      <c r="F11547" t="inlineStr">
        <is>
          <t>1503004</t>
        </is>
      </c>
      <c r="I11547" t="n">
        <v>0</v>
      </c>
      <c r="L11547">
        <f>E11547*K11547</f>
        <v/>
      </c>
    </row>
    <row r="11548">
      <c r="A11548" t="inlineStr">
        <is>
          <t>8359ML-40</t>
        </is>
      </c>
      <c r="B11548" t="n">
        <v>22959</v>
      </c>
      <c r="C11548" t="inlineStr">
        <is>
          <t>CTES033V3-G</t>
        </is>
      </c>
      <c r="D11548" t="inlineStr">
        <is>
          <t>2010</t>
        </is>
      </c>
      <c r="E11548" t="n">
        <v>10</v>
      </c>
      <c r="F11548" t="inlineStr">
        <is>
          <t>1506606</t>
        </is>
      </c>
      <c r="I11548" t="n">
        <v>0</v>
      </c>
      <c r="L11548">
        <f>E11548*K11548</f>
        <v/>
      </c>
    </row>
    <row r="11549">
      <c r="A11549" t="inlineStr">
        <is>
          <t>8359ML-50</t>
        </is>
      </c>
      <c r="B11549" t="n">
        <v>22889</v>
      </c>
      <c r="C11549" t="inlineStr">
        <is>
          <t>ES1A</t>
        </is>
      </c>
      <c r="D11549" t="inlineStr">
        <is>
          <t>2018</t>
        </is>
      </c>
      <c r="E11549" t="n">
        <v>85</v>
      </c>
      <c r="F11549" t="inlineStr">
        <is>
          <t>1301804</t>
        </is>
      </c>
      <c r="I11549" t="n">
        <v>0</v>
      </c>
      <c r="L11549">
        <f>E11549*K11549</f>
        <v/>
      </c>
    </row>
    <row r="11550">
      <c r="A11550" t="inlineStr">
        <is>
          <t>8359ML-55</t>
        </is>
      </c>
      <c r="B11550" t="n">
        <v>22954</v>
      </c>
      <c r="C11550" t="inlineStr">
        <is>
          <t>5973005507F</t>
        </is>
      </c>
      <c r="D11550" t="inlineStr">
        <is>
          <t>1836</t>
        </is>
      </c>
      <c r="E11550" t="n">
        <v>85</v>
      </c>
      <c r="F11550" t="inlineStr">
        <is>
          <t>1401102</t>
        </is>
      </c>
      <c r="I11550" t="n">
        <v>0</v>
      </c>
      <c r="L11550">
        <f>E11550*K11550</f>
        <v/>
      </c>
    </row>
    <row r="11551">
      <c r="A11551" t="inlineStr">
        <is>
          <t>8361L-40</t>
        </is>
      </c>
      <c r="B11551" t="n">
        <v>37054</v>
      </c>
      <c r="C11551" t="inlineStr">
        <is>
          <t>SPC15453</t>
        </is>
      </c>
      <c r="D11551" t="inlineStr">
        <is>
          <t>2424</t>
        </is>
      </c>
      <c r="E11551" t="n">
        <v>8</v>
      </c>
      <c r="F11551" t="inlineStr">
        <is>
          <t>2102301</t>
        </is>
      </c>
      <c r="I11551" t="n">
        <v>1</v>
      </c>
      <c r="K11551" t="n">
        <v>0</v>
      </c>
      <c r="L11551">
        <f>E11551*K11551</f>
        <v/>
      </c>
    </row>
    <row r="11552">
      <c r="A11552" t="inlineStr">
        <is>
          <t>8361L-40</t>
        </is>
      </c>
      <c r="B11552" t="n">
        <v>37066</v>
      </c>
      <c r="C11552" t="inlineStr">
        <is>
          <t>172-009-202R001</t>
        </is>
      </c>
      <c r="D11552" t="inlineStr">
        <is>
          <t>2219</t>
        </is>
      </c>
      <c r="E11552" t="n">
        <v>30</v>
      </c>
      <c r="F11552" t="inlineStr">
        <is>
          <t>2102301</t>
        </is>
      </c>
      <c r="I11552" t="n">
        <v>1</v>
      </c>
      <c r="K11552" t="n">
        <v>0</v>
      </c>
      <c r="L11552">
        <f>E11552*K11552</f>
        <v/>
      </c>
    </row>
    <row r="11553">
      <c r="A11553" t="inlineStr">
        <is>
          <t>8361L-50</t>
        </is>
      </c>
      <c r="B11553" t="n">
        <v>37051</v>
      </c>
      <c r="C11553" t="inlineStr">
        <is>
          <t>2623.0</t>
        </is>
      </c>
      <c r="D11553" t="inlineStr">
        <is>
          <t>2238</t>
        </is>
      </c>
      <c r="E11553" t="n">
        <v>200</v>
      </c>
      <c r="F11553" t="inlineStr">
        <is>
          <t>2103401</t>
        </is>
      </c>
      <c r="I11553" t="n">
        <v>1</v>
      </c>
      <c r="K11553" t="n">
        <v>0</v>
      </c>
      <c r="L11553">
        <f>E11553*K11553</f>
        <v/>
      </c>
    </row>
    <row r="11554">
      <c r="A11554" t="inlineStr">
        <is>
          <t>8362L-40</t>
        </is>
      </c>
      <c r="B11554" t="n">
        <v>37047</v>
      </c>
      <c r="C11554" t="inlineStr">
        <is>
          <t>KPJX-PM-4S-S</t>
        </is>
      </c>
      <c r="D11554" t="inlineStr">
        <is>
          <t>3023</t>
        </is>
      </c>
      <c r="E11554" t="n">
        <v>6</v>
      </c>
      <c r="F11554" t="inlineStr">
        <is>
          <t>2103401</t>
        </is>
      </c>
      <c r="I11554" t="n">
        <v>1</v>
      </c>
      <c r="K11554" t="n">
        <v>0</v>
      </c>
      <c r="L11554">
        <f>E11554*K11554</f>
        <v/>
      </c>
    </row>
    <row r="11555">
      <c r="A11555" t="inlineStr">
        <is>
          <t>8362L-50</t>
        </is>
      </c>
      <c r="B11555" t="n">
        <v>37056</v>
      </c>
      <c r="C11555" t="inlineStr">
        <is>
          <t>2-520407-2</t>
        </is>
      </c>
      <c r="D11555" t="inlineStr">
        <is>
          <t>2133</t>
        </is>
      </c>
      <c r="E11555" t="n">
        <v>10</v>
      </c>
      <c r="F11555" t="inlineStr">
        <is>
          <t>2103401</t>
        </is>
      </c>
      <c r="I11555" t="n">
        <v>1</v>
      </c>
      <c r="K11555" t="n">
        <v>0</v>
      </c>
      <c r="L11555">
        <f>E11555*K11555</f>
        <v/>
      </c>
    </row>
    <row r="11556">
      <c r="A11556" t="inlineStr">
        <is>
          <t>8362L-50</t>
        </is>
      </c>
      <c r="B11556" t="n">
        <v>37058</v>
      </c>
      <c r="C11556" t="inlineStr">
        <is>
          <t>2-520407-2</t>
        </is>
      </c>
      <c r="D11556" t="inlineStr">
        <is>
          <t>2424</t>
        </is>
      </c>
      <c r="E11556" t="n">
        <v>50</v>
      </c>
      <c r="F11556" t="inlineStr">
        <is>
          <t>2103401</t>
        </is>
      </c>
      <c r="I11556" t="n">
        <v>1</v>
      </c>
      <c r="K11556" t="n">
        <v>0</v>
      </c>
      <c r="L11556">
        <f>E11556*K11556</f>
        <v/>
      </c>
    </row>
    <row r="11557">
      <c r="A11557" t="inlineStr">
        <is>
          <t>8362L-50</t>
        </is>
      </c>
      <c r="B11557" t="n">
        <v>37065</v>
      </c>
      <c r="C11557" t="inlineStr">
        <is>
          <t>2-520407-2</t>
        </is>
      </c>
      <c r="D11557" t="inlineStr">
        <is>
          <t>2133</t>
        </is>
      </c>
      <c r="E11557" t="n">
        <v>100</v>
      </c>
      <c r="F11557" t="inlineStr">
        <is>
          <t>2103301</t>
        </is>
      </c>
      <c r="I11557" t="n">
        <v>1</v>
      </c>
      <c r="K11557" t="n">
        <v>0</v>
      </c>
      <c r="L11557">
        <f>E11557*K11557</f>
        <v/>
      </c>
    </row>
    <row r="11558">
      <c r="A11558" t="inlineStr">
        <is>
          <t>8362L-60</t>
        </is>
      </c>
      <c r="B11558" t="n">
        <v>37048</v>
      </c>
      <c r="C11558" t="inlineStr">
        <is>
          <t>3-640440-4</t>
        </is>
      </c>
      <c r="D11558" t="inlineStr">
        <is>
          <t>2429</t>
        </is>
      </c>
      <c r="E11558" t="n">
        <v>200</v>
      </c>
      <c r="F11558" t="inlineStr">
        <is>
          <t>2103301</t>
        </is>
      </c>
      <c r="I11558" t="n">
        <v>1</v>
      </c>
      <c r="K11558" t="n">
        <v>0</v>
      </c>
      <c r="L11558">
        <f>E11558*K11558</f>
        <v/>
      </c>
    </row>
    <row r="11559">
      <c r="A11559" t="inlineStr">
        <is>
          <t>8362L-60</t>
        </is>
      </c>
      <c r="B11559" t="n">
        <v>37064</v>
      </c>
      <c r="C11559" t="inlineStr">
        <is>
          <t>3-640440-4</t>
        </is>
      </c>
      <c r="D11559" t="inlineStr">
        <is>
          <t>2111</t>
        </is>
      </c>
      <c r="E11559" t="n">
        <v>60</v>
      </c>
      <c r="F11559" t="inlineStr">
        <is>
          <t>2103301</t>
        </is>
      </c>
      <c r="I11559" t="n">
        <v>1</v>
      </c>
      <c r="K11559" t="n">
        <v>0</v>
      </c>
      <c r="L11559">
        <f>E11559*K11559</f>
        <v/>
      </c>
    </row>
    <row r="11560">
      <c r="A11560" t="inlineStr">
        <is>
          <t>8362L-70</t>
        </is>
      </c>
      <c r="B11560" t="n">
        <v>37049</v>
      </c>
      <c r="C11560" t="inlineStr">
        <is>
          <t>320554</t>
        </is>
      </c>
      <c r="D11560" t="inlineStr">
        <is>
          <t>3023</t>
        </is>
      </c>
      <c r="E11560" t="n">
        <v>50</v>
      </c>
      <c r="F11560" t="inlineStr">
        <is>
          <t>2103401</t>
        </is>
      </c>
      <c r="I11560" t="n">
        <v>1</v>
      </c>
      <c r="K11560" t="n">
        <v>0</v>
      </c>
      <c r="L11560">
        <f>E11560*K11560</f>
        <v/>
      </c>
    </row>
    <row r="11561">
      <c r="A11561" t="inlineStr">
        <is>
          <t>8362L-70</t>
        </is>
      </c>
      <c r="B11561" t="n">
        <v>37061</v>
      </c>
      <c r="C11561" t="inlineStr">
        <is>
          <t>320554</t>
        </is>
      </c>
      <c r="D11561" t="inlineStr">
        <is>
          <t>2134</t>
        </is>
      </c>
      <c r="E11561" t="n">
        <v>50</v>
      </c>
      <c r="F11561" t="inlineStr">
        <is>
          <t>2103304</t>
        </is>
      </c>
      <c r="I11561" t="n">
        <v>1</v>
      </c>
      <c r="K11561" t="n">
        <v>0</v>
      </c>
      <c r="L11561">
        <f>E11561*K11561</f>
        <v/>
      </c>
    </row>
    <row r="11562">
      <c r="A11562" t="inlineStr">
        <is>
          <t>8363L-40</t>
        </is>
      </c>
      <c r="B11562" t="n">
        <v>37043</v>
      </c>
      <c r="C11562" t="inlineStr">
        <is>
          <t>2-520409-2</t>
        </is>
      </c>
      <c r="D11562" t="inlineStr">
        <is>
          <t>2325</t>
        </is>
      </c>
      <c r="E11562" t="n">
        <v>40</v>
      </c>
      <c r="F11562" t="inlineStr">
        <is>
          <t>2103301</t>
        </is>
      </c>
      <c r="I11562" t="n">
        <v>1</v>
      </c>
      <c r="K11562" t="n">
        <v>0</v>
      </c>
      <c r="L11562">
        <f>E11562*K11562</f>
        <v/>
      </c>
    </row>
    <row r="11563">
      <c r="A11563" t="inlineStr">
        <is>
          <t>8363L-50</t>
        </is>
      </c>
      <c r="B11563" t="n">
        <v>37063</v>
      </c>
      <c r="C11563" t="inlineStr">
        <is>
          <t>3-640440-3</t>
        </is>
      </c>
      <c r="D11563" t="inlineStr">
        <is>
          <t>3023</t>
        </is>
      </c>
      <c r="E11563" t="n">
        <v>20</v>
      </c>
      <c r="F11563" t="inlineStr">
        <is>
          <t>2103401</t>
        </is>
      </c>
      <c r="I11563" t="n">
        <v>1</v>
      </c>
      <c r="K11563" t="n">
        <v>0</v>
      </c>
      <c r="L11563">
        <f>E11563*K11563</f>
        <v/>
      </c>
    </row>
    <row r="11564">
      <c r="A11564" t="inlineStr">
        <is>
          <t>8364L-40</t>
        </is>
      </c>
      <c r="B11564" t="n">
        <v>44910</v>
      </c>
      <c r="C11564" t="inlineStr">
        <is>
          <t>1123721-1</t>
        </is>
      </c>
      <c r="D11564" t="inlineStr">
        <is>
          <t>8552</t>
        </is>
      </c>
      <c r="E11564" t="n">
        <v>680</v>
      </c>
      <c r="F11564" t="inlineStr">
        <is>
          <t>1302802</t>
        </is>
      </c>
      <c r="I11564" t="n">
        <v>1</v>
      </c>
      <c r="J11564" t="inlineStr">
        <is>
          <t>8503-002</t>
        </is>
      </c>
      <c r="K11564" t="n">
        <v>0</v>
      </c>
      <c r="L11564">
        <f>E11564*K11564</f>
        <v/>
      </c>
    </row>
    <row r="11565">
      <c r="A11565" t="inlineStr">
        <is>
          <t>8364L-50</t>
        </is>
      </c>
      <c r="B11565" t="n">
        <v>44909</v>
      </c>
      <c r="C11565" t="inlineStr">
        <is>
          <t>3-640440-2</t>
        </is>
      </c>
      <c r="D11565" t="inlineStr">
        <is>
          <t>na</t>
        </is>
      </c>
      <c r="E11565" t="n">
        <v>80</v>
      </c>
      <c r="F11565" t="inlineStr">
        <is>
          <t>2203305</t>
        </is>
      </c>
      <c r="I11565" t="n">
        <v>1</v>
      </c>
      <c r="J11565" t="inlineStr">
        <is>
          <t>na</t>
        </is>
      </c>
      <c r="K11565" t="n">
        <v>0</v>
      </c>
      <c r="L11565">
        <f>E11565*K11565</f>
        <v/>
      </c>
    </row>
    <row r="11566">
      <c r="A11566" t="inlineStr">
        <is>
          <t>8364L-60</t>
        </is>
      </c>
      <c r="B11566" t="n">
        <v>44977</v>
      </c>
      <c r="C11566" t="inlineStr">
        <is>
          <t>1-1123722-2</t>
        </is>
      </c>
      <c r="D11566" t="inlineStr">
        <is>
          <t>NA</t>
        </is>
      </c>
      <c r="E11566" t="n">
        <v>181</v>
      </c>
      <c r="F11566" t="inlineStr">
        <is>
          <t>2203306</t>
        </is>
      </c>
      <c r="I11566" t="n">
        <v>1</v>
      </c>
      <c r="J11566" t="inlineStr">
        <is>
          <t>6366-063</t>
        </is>
      </c>
      <c r="K11566" t="n">
        <v>0</v>
      </c>
      <c r="L11566">
        <f>E11566*K11566</f>
        <v/>
      </c>
    </row>
    <row r="11567">
      <c r="A11567" t="inlineStr">
        <is>
          <t>8366L-10</t>
        </is>
      </c>
      <c r="B11567" t="n">
        <v>37041</v>
      </c>
      <c r="C11567" t="inlineStr">
        <is>
          <t>OD6025-24MB</t>
        </is>
      </c>
      <c r="D11567" t="inlineStr">
        <is>
          <t>3023</t>
        </is>
      </c>
      <c r="E11567" t="n">
        <v>5</v>
      </c>
      <c r="F11567" t="inlineStr">
        <is>
          <t>2203304</t>
        </is>
      </c>
      <c r="I11567" t="n">
        <v>1</v>
      </c>
      <c r="K11567" t="n">
        <v>0</v>
      </c>
      <c r="L11567">
        <f>E11567*K11567</f>
        <v/>
      </c>
    </row>
    <row r="11568">
      <c r="A11568" t="inlineStr">
        <is>
          <t>8366L-20</t>
        </is>
      </c>
      <c r="B11568" t="n">
        <v>37040</v>
      </c>
      <c r="C11568" t="inlineStr">
        <is>
          <t>3-647001-2</t>
        </is>
      </c>
      <c r="E11568" t="n">
        <v>20</v>
      </c>
      <c r="F11568" t="inlineStr">
        <is>
          <t>2103304</t>
        </is>
      </c>
      <c r="I11568" t="n">
        <v>0</v>
      </c>
      <c r="K11568" t="n">
        <v>0</v>
      </c>
      <c r="L11568">
        <f>E11568*K11568</f>
        <v/>
      </c>
    </row>
    <row r="11569">
      <c r="A11569" t="inlineStr">
        <is>
          <t>8367L-60</t>
        </is>
      </c>
      <c r="B11569" t="n">
        <v>37053</v>
      </c>
      <c r="C11569" t="inlineStr">
        <is>
          <t>3-640620-2</t>
        </is>
      </c>
      <c r="D11569" t="inlineStr">
        <is>
          <t>3023</t>
        </is>
      </c>
      <c r="E11569" t="n">
        <v>60</v>
      </c>
      <c r="F11569" t="inlineStr">
        <is>
          <t>2103401</t>
        </is>
      </c>
      <c r="I11569" t="n">
        <v>1</v>
      </c>
      <c r="K11569" t="n">
        <v>0</v>
      </c>
      <c r="L11569">
        <f>E11569*K11569</f>
        <v/>
      </c>
    </row>
    <row r="11570">
      <c r="A11570" t="inlineStr">
        <is>
          <t>8367L-60</t>
        </is>
      </c>
      <c r="B11570" t="n">
        <v>37062</v>
      </c>
      <c r="C11570" t="inlineStr">
        <is>
          <t>3-640620-2</t>
        </is>
      </c>
      <c r="D11570" t="inlineStr">
        <is>
          <t>5214</t>
        </is>
      </c>
      <c r="E11570" t="n">
        <v>100</v>
      </c>
      <c r="F11570" t="inlineStr">
        <is>
          <t>2103401</t>
        </is>
      </c>
      <c r="I11570" t="n">
        <v>1</v>
      </c>
      <c r="K11570" t="n">
        <v>0</v>
      </c>
      <c r="L11570">
        <f>E11570*K11570</f>
        <v/>
      </c>
    </row>
    <row r="11571">
      <c r="A11571" t="inlineStr">
        <is>
          <t>8367L-70</t>
        </is>
      </c>
      <c r="B11571" t="n">
        <v>37069</v>
      </c>
      <c r="C11571" t="inlineStr">
        <is>
          <t>5501-15SA-02-F1</t>
        </is>
      </c>
      <c r="D11571" t="inlineStr">
        <is>
          <t>2401</t>
        </is>
      </c>
      <c r="E11571" t="n">
        <v>19</v>
      </c>
      <c r="F11571" t="inlineStr">
        <is>
          <t>2102301</t>
        </is>
      </c>
      <c r="I11571" t="n">
        <v>1</v>
      </c>
      <c r="K11571" t="n">
        <v>0</v>
      </c>
      <c r="L11571">
        <f>E11571*K11571</f>
        <v/>
      </c>
    </row>
    <row r="11572">
      <c r="A11572" t="inlineStr">
        <is>
          <t>8369L-40</t>
        </is>
      </c>
      <c r="B11572" t="n">
        <v>45007</v>
      </c>
      <c r="C11572" t="inlineStr">
        <is>
          <t>GHR-03V-S</t>
        </is>
      </c>
      <c r="D11572" t="inlineStr">
        <is>
          <t>2525</t>
        </is>
      </c>
      <c r="E11572" t="n">
        <v>70</v>
      </c>
      <c r="F11572" t="inlineStr">
        <is>
          <t>1504014</t>
        </is>
      </c>
      <c r="I11572" t="n">
        <v>1</v>
      </c>
      <c r="J11572" t="inlineStr">
        <is>
          <t>7369-007</t>
        </is>
      </c>
      <c r="K11572" t="n">
        <v>0</v>
      </c>
      <c r="L11572">
        <f>E11572*K11572</f>
        <v/>
      </c>
    </row>
    <row r="11573">
      <c r="A11573" t="inlineStr">
        <is>
          <t>8369L-50</t>
        </is>
      </c>
      <c r="B11573" t="n">
        <v>44956</v>
      </c>
      <c r="C11573" t="inlineStr">
        <is>
          <t>501646-2800</t>
        </is>
      </c>
      <c r="D11573" t="inlineStr">
        <is>
          <t>3562</t>
        </is>
      </c>
      <c r="E11573" t="n">
        <v>46</v>
      </c>
      <c r="F11573" t="inlineStr">
        <is>
          <t>2103303</t>
        </is>
      </c>
      <c r="I11573" t="n">
        <v>1</v>
      </c>
      <c r="J11573" t="inlineStr">
        <is>
          <t>6366-061</t>
        </is>
      </c>
      <c r="K11573" t="n">
        <v>0</v>
      </c>
      <c r="L11573">
        <f>E11573*K11573</f>
        <v/>
      </c>
    </row>
    <row r="11574">
      <c r="A11574" t="inlineStr">
        <is>
          <t>8369L-60</t>
        </is>
      </c>
      <c r="B11574" t="n">
        <v>37072</v>
      </c>
      <c r="C11574" t="inlineStr">
        <is>
          <t>SSHL-002T-P0.2</t>
        </is>
      </c>
      <c r="D11574" t="inlineStr">
        <is>
          <t>3023</t>
        </is>
      </c>
      <c r="E11574" t="n">
        <v>50</v>
      </c>
      <c r="F11574" t="inlineStr">
        <is>
          <t>14041023</t>
        </is>
      </c>
      <c r="I11574" t="n">
        <v>1</v>
      </c>
      <c r="K11574" t="n">
        <v>0</v>
      </c>
      <c r="L11574">
        <f>E11574*K11574</f>
        <v/>
      </c>
    </row>
    <row r="11575">
      <c r="A11575" t="inlineStr">
        <is>
          <t>8369L-70</t>
        </is>
      </c>
      <c r="B11575" t="n">
        <v>37070</v>
      </c>
      <c r="C11575" t="inlineStr">
        <is>
          <t>501648-1000</t>
        </is>
      </c>
      <c r="D11575" t="inlineStr">
        <is>
          <t>2239</t>
        </is>
      </c>
      <c r="E11575" t="n">
        <v>25</v>
      </c>
      <c r="F11575" t="inlineStr">
        <is>
          <t>2103401</t>
        </is>
      </c>
      <c r="I11575" t="n">
        <v>1</v>
      </c>
      <c r="K11575" t="n">
        <v>0</v>
      </c>
      <c r="L11575">
        <f>E11575*K11575</f>
        <v/>
      </c>
    </row>
    <row r="11576">
      <c r="A11576" t="inlineStr">
        <is>
          <t>8369L-70</t>
        </is>
      </c>
      <c r="B11576" t="n">
        <v>45008</v>
      </c>
      <c r="C11576" t="inlineStr">
        <is>
          <t>501648-1000</t>
        </is>
      </c>
      <c r="D11576" t="inlineStr">
        <is>
          <t>2239</t>
        </is>
      </c>
      <c r="E11576" t="n">
        <v>60</v>
      </c>
      <c r="F11576" t="inlineStr">
        <is>
          <t>1402202</t>
        </is>
      </c>
      <c r="I11576" t="n">
        <v>1</v>
      </c>
      <c r="J11576" t="inlineStr">
        <is>
          <t>8369-007</t>
        </is>
      </c>
      <c r="K11576" t="n">
        <v>0</v>
      </c>
      <c r="L11576">
        <f>E11576*K11576</f>
        <v/>
      </c>
    </row>
    <row r="11577">
      <c r="A11577" t="inlineStr">
        <is>
          <t>8371L-30</t>
        </is>
      </c>
      <c r="B11577" t="n">
        <v>37059</v>
      </c>
      <c r="C11577" t="inlineStr">
        <is>
          <t>3-640440-5</t>
        </is>
      </c>
      <c r="D11577" t="inlineStr">
        <is>
          <t>2429</t>
        </is>
      </c>
      <c r="E11577" t="n">
        <v>80</v>
      </c>
      <c r="F11577" t="inlineStr">
        <is>
          <t>2103401</t>
        </is>
      </c>
      <c r="I11577" t="n">
        <v>1</v>
      </c>
      <c r="K11577" t="n">
        <v>0</v>
      </c>
      <c r="L11577">
        <f>E11577*K11577</f>
        <v/>
      </c>
    </row>
    <row r="11578">
      <c r="A11578" t="inlineStr">
        <is>
          <t>8372L-20</t>
        </is>
      </c>
      <c r="B11578" t="n">
        <v>37036</v>
      </c>
      <c r="C11578" t="inlineStr">
        <is>
          <t>TLHR6400</t>
        </is>
      </c>
      <c r="D11578" t="inlineStr">
        <is>
          <t>3023</t>
        </is>
      </c>
      <c r="E11578" t="n">
        <v>10</v>
      </c>
      <c r="F11578" t="inlineStr">
        <is>
          <t>2102303</t>
        </is>
      </c>
      <c r="I11578" t="n">
        <v>1</v>
      </c>
      <c r="K11578" t="n">
        <v>0</v>
      </c>
      <c r="L11578">
        <f>E11578*K11578</f>
        <v/>
      </c>
    </row>
    <row r="11579">
      <c r="A11579" t="inlineStr">
        <is>
          <t>8372L-20</t>
        </is>
      </c>
      <c r="B11579" t="n">
        <v>37057</v>
      </c>
      <c r="C11579" t="inlineStr">
        <is>
          <t>TLHR6400</t>
        </is>
      </c>
      <c r="D11579" t="inlineStr">
        <is>
          <t>8552</t>
        </is>
      </c>
      <c r="E11579" t="n">
        <v>8</v>
      </c>
      <c r="F11579" t="inlineStr">
        <is>
          <t>2102303</t>
        </is>
      </c>
      <c r="I11579" t="n">
        <v>1</v>
      </c>
      <c r="K11579" t="n">
        <v>0</v>
      </c>
      <c r="L11579">
        <f>E11579*K11579</f>
        <v/>
      </c>
    </row>
    <row r="11580">
      <c r="A11580" t="inlineStr">
        <is>
          <t>8384L-100</t>
        </is>
      </c>
      <c r="B11580" t="n">
        <v>29269</v>
      </c>
      <c r="C11580" t="inlineStr">
        <is>
          <t>SZNUP3105LT3G</t>
        </is>
      </c>
      <c r="D11580" t="inlineStr">
        <is>
          <t>2208</t>
        </is>
      </c>
      <c r="E11580" t="n">
        <v>46</v>
      </c>
      <c r="F11580" t="inlineStr">
        <is>
          <t>1403001</t>
        </is>
      </c>
      <c r="I11580" t="n">
        <v>0</v>
      </c>
      <c r="L11580">
        <f>E11580*K11580</f>
        <v/>
      </c>
    </row>
    <row r="11581">
      <c r="A11581" t="inlineStr">
        <is>
          <t>8384L-105</t>
        </is>
      </c>
      <c r="B11581" t="n">
        <v>22741</v>
      </c>
      <c r="C11581" t="inlineStr">
        <is>
          <t>C0603C470J5RACTU</t>
        </is>
      </c>
      <c r="D11581" t="inlineStr">
        <is>
          <t>2004</t>
        </is>
      </c>
      <c r="E11581" t="n">
        <v>275</v>
      </c>
      <c r="F11581" t="inlineStr">
        <is>
          <t>1603001</t>
        </is>
      </c>
      <c r="I11581" t="n">
        <v>0</v>
      </c>
      <c r="L11581">
        <f>E11581*K11581</f>
        <v/>
      </c>
    </row>
    <row r="11582">
      <c r="A11582" t="inlineStr">
        <is>
          <t>8384L-115</t>
        </is>
      </c>
      <c r="B11582" t="n">
        <v>27715</v>
      </c>
      <c r="C11582" t="inlineStr">
        <is>
          <t>C0603C120K5RAC7867</t>
        </is>
      </c>
      <c r="D11582" t="inlineStr">
        <is>
          <t>2114</t>
        </is>
      </c>
      <c r="E11582" t="n">
        <v>95</v>
      </c>
      <c r="F11582" t="inlineStr">
        <is>
          <t>1403003</t>
        </is>
      </c>
      <c r="I11582" t="n">
        <v>0</v>
      </c>
      <c r="L11582">
        <f>E11582*K11582</f>
        <v/>
      </c>
    </row>
    <row r="11583">
      <c r="A11583" t="inlineStr">
        <is>
          <t>8384L-115</t>
        </is>
      </c>
      <c r="B11583" t="n">
        <v>29662</v>
      </c>
      <c r="C11583" t="inlineStr">
        <is>
          <t>‎C0603C120K5RAC7867</t>
        </is>
      </c>
      <c r="D11583" t="inlineStr">
        <is>
          <t>2208</t>
        </is>
      </c>
      <c r="E11583" t="n">
        <v>280</v>
      </c>
      <c r="F11583" t="inlineStr">
        <is>
          <t>1603005</t>
        </is>
      </c>
      <c r="I11583" t="n">
        <v>0</v>
      </c>
      <c r="L11583">
        <f>E11583*K11583</f>
        <v/>
      </c>
    </row>
    <row r="11584">
      <c r="A11584" t="inlineStr">
        <is>
          <t>8384L-25</t>
        </is>
      </c>
      <c r="B11584" t="n">
        <v>22722</v>
      </c>
      <c r="C11584" t="inlineStr">
        <is>
          <t>MCT06030C1200FP500</t>
        </is>
      </c>
      <c r="D11584" t="inlineStr">
        <is>
          <t>2005</t>
        </is>
      </c>
      <c r="E11584" t="n">
        <v>30</v>
      </c>
      <c r="F11584" t="inlineStr">
        <is>
          <t>1606404</t>
        </is>
      </c>
      <c r="I11584" t="n">
        <v>0</v>
      </c>
      <c r="L11584">
        <f>E11584*K11584</f>
        <v/>
      </c>
    </row>
    <row r="11585">
      <c r="A11585" t="inlineStr">
        <is>
          <t>8384L-25</t>
        </is>
      </c>
      <c r="B11585" t="n">
        <v>27717</v>
      </c>
      <c r="C11585" t="inlineStr">
        <is>
          <t>TNPW0603120RBEEA</t>
        </is>
      </c>
      <c r="D11585" t="inlineStr">
        <is>
          <t>2108</t>
        </is>
      </c>
      <c r="E11585" t="n">
        <v>100</v>
      </c>
      <c r="F11585" t="inlineStr">
        <is>
          <t>1403003</t>
        </is>
      </c>
      <c r="I11585" t="n">
        <v>0</v>
      </c>
      <c r="L11585">
        <f>E11585*K11585</f>
        <v/>
      </c>
    </row>
    <row r="11586">
      <c r="A11586" t="inlineStr">
        <is>
          <t>8384L-30</t>
        </is>
      </c>
      <c r="B11586" t="n">
        <v>22753</v>
      </c>
      <c r="C11586" t="inlineStr">
        <is>
          <t>MCT06030C1001FP500</t>
        </is>
      </c>
      <c r="D11586" t="inlineStr">
        <is>
          <t>2005</t>
        </is>
      </c>
      <c r="E11586" t="n">
        <v>200</v>
      </c>
      <c r="F11586" t="inlineStr">
        <is>
          <t>1503014</t>
        </is>
      </c>
      <c r="I11586" t="n">
        <v>0</v>
      </c>
      <c r="L11586">
        <f>E11586*K11586</f>
        <v/>
      </c>
    </row>
    <row r="11587">
      <c r="A11587" t="inlineStr">
        <is>
          <t>8384L-35</t>
        </is>
      </c>
      <c r="B11587" t="n">
        <v>22721</v>
      </c>
      <c r="C11587" t="inlineStr">
        <is>
          <t>MCT06030C3301FP500</t>
        </is>
      </c>
      <c r="D11587" t="inlineStr">
        <is>
          <t>2004</t>
        </is>
      </c>
      <c r="E11587" t="n">
        <v>125</v>
      </c>
      <c r="F11587" t="inlineStr">
        <is>
          <t>1403003</t>
        </is>
      </c>
      <c r="I11587" t="n">
        <v>0</v>
      </c>
      <c r="L11587">
        <f>E11587*K11587</f>
        <v/>
      </c>
    </row>
    <row r="11588">
      <c r="A11588" t="inlineStr">
        <is>
          <t>8384L-40</t>
        </is>
      </c>
      <c r="B11588" t="n">
        <v>29650</v>
      </c>
      <c r="C11588" t="inlineStr">
        <is>
          <t>87340-0613</t>
        </is>
      </c>
      <c r="D11588" t="inlineStr">
        <is>
          <t>2021</t>
        </is>
      </c>
      <c r="E11588" t="n">
        <v>60</v>
      </c>
      <c r="F11588" t="inlineStr">
        <is>
          <t>2102402</t>
        </is>
      </c>
      <c r="I11588" t="n">
        <v>0</v>
      </c>
      <c r="L11588">
        <f>E11588*K11588</f>
        <v/>
      </c>
    </row>
    <row r="11589">
      <c r="A11589" t="inlineStr">
        <is>
          <t>8384L-55</t>
        </is>
      </c>
      <c r="B11589" t="n">
        <v>29652</v>
      </c>
      <c r="C11589" t="inlineStr">
        <is>
          <t>LP2950CDTX-3.3/NOPB</t>
        </is>
      </c>
      <c r="D11589" t="inlineStr">
        <is>
          <t>2208</t>
        </is>
      </c>
      <c r="E11589" t="n">
        <v>44</v>
      </c>
      <c r="F11589" t="inlineStr">
        <is>
          <t>1401106</t>
        </is>
      </c>
      <c r="I11589" t="n">
        <v>158</v>
      </c>
      <c r="L11589">
        <f>E11589*K11589</f>
        <v/>
      </c>
    </row>
    <row r="11590">
      <c r="A11590" t="inlineStr">
        <is>
          <t>8384L-60</t>
        </is>
      </c>
      <c r="B11590" t="n">
        <v>29658</v>
      </c>
      <c r="C11590" t="inlineStr">
        <is>
          <t>C1608X7R1H334M080AC</t>
        </is>
      </c>
      <c r="D11590" t="inlineStr">
        <is>
          <t>2111</t>
        </is>
      </c>
      <c r="E11590" t="n">
        <v>140</v>
      </c>
      <c r="F11590" t="inlineStr">
        <is>
          <t>1603005</t>
        </is>
      </c>
      <c r="I11590" t="n">
        <v>0</v>
      </c>
      <c r="L11590">
        <f>E11590*K11590</f>
        <v/>
      </c>
    </row>
    <row r="11591">
      <c r="A11591" t="inlineStr">
        <is>
          <t>8384L-65</t>
        </is>
      </c>
      <c r="B11591" t="n">
        <v>27707</v>
      </c>
      <c r="C11591" t="inlineStr">
        <is>
          <t>C0603C104K5RAC7082</t>
        </is>
      </c>
      <c r="D11591" t="inlineStr">
        <is>
          <t>2025</t>
        </is>
      </c>
      <c r="E11591" t="n">
        <v>600</v>
      </c>
      <c r="F11591" t="inlineStr">
        <is>
          <t>1406111</t>
        </is>
      </c>
      <c r="I11591" t="n">
        <v>0</v>
      </c>
      <c r="L11591">
        <f>E11591*K11591</f>
        <v/>
      </c>
    </row>
    <row r="11592">
      <c r="A11592" t="inlineStr">
        <is>
          <t>8384L-65</t>
        </is>
      </c>
      <c r="B11592" t="n">
        <v>29664</v>
      </c>
      <c r="C11592" t="inlineStr">
        <is>
          <t>C0603C104K5RAC7082</t>
        </is>
      </c>
      <c r="D11592" t="inlineStr">
        <is>
          <t>2111</t>
        </is>
      </c>
      <c r="E11592" t="n">
        <v>500</v>
      </c>
      <c r="F11592" t="inlineStr">
        <is>
          <t>1603005</t>
        </is>
      </c>
      <c r="I11592" t="n">
        <v>0</v>
      </c>
      <c r="L11592">
        <f>E11592*K11592</f>
        <v/>
      </c>
    </row>
    <row r="11593">
      <c r="A11593" t="inlineStr">
        <is>
          <t>8384L-70</t>
        </is>
      </c>
      <c r="B11593" t="n">
        <v>22746</v>
      </c>
      <c r="C11593" t="inlineStr">
        <is>
          <t>C0603X103K5RACTU</t>
        </is>
      </c>
      <c r="D11593" t="inlineStr">
        <is>
          <t>1916</t>
        </is>
      </c>
      <c r="E11593" t="n">
        <v>78</v>
      </c>
      <c r="F11593" t="inlineStr">
        <is>
          <t>1403003</t>
        </is>
      </c>
      <c r="I11593" t="n">
        <v>0</v>
      </c>
      <c r="L11593">
        <f>E11593*K11593</f>
        <v/>
      </c>
    </row>
    <row r="11594">
      <c r="A11594" t="inlineStr">
        <is>
          <t>8384L-70</t>
        </is>
      </c>
      <c r="B11594" t="n">
        <v>27690</v>
      </c>
      <c r="C11594" t="inlineStr">
        <is>
          <t>C0603X103K5RACTU</t>
        </is>
      </c>
      <c r="D11594" t="inlineStr">
        <is>
          <t>2102</t>
        </is>
      </c>
      <c r="E11594" t="n">
        <v>320</v>
      </c>
      <c r="F11594" t="inlineStr">
        <is>
          <t>1603006</t>
        </is>
      </c>
      <c r="I11594" t="n">
        <v>0</v>
      </c>
      <c r="L11594">
        <f>E11594*K11594</f>
        <v/>
      </c>
    </row>
    <row r="11595">
      <c r="A11595" t="inlineStr">
        <is>
          <t>8384L-75</t>
        </is>
      </c>
      <c r="B11595" t="n">
        <v>24819</v>
      </c>
      <c r="C11595" t="inlineStr">
        <is>
          <t>C1608X5R1E475K080AC</t>
        </is>
      </c>
      <c r="D11595" t="inlineStr">
        <is>
          <t>2012</t>
        </is>
      </c>
      <c r="E11595" t="n">
        <v>5</v>
      </c>
      <c r="F11595" t="inlineStr">
        <is>
          <t>1606404</t>
        </is>
      </c>
      <c r="I11595" t="n">
        <v>0</v>
      </c>
      <c r="L11595">
        <f>E11595*K11595</f>
        <v/>
      </c>
    </row>
    <row r="11596">
      <c r="A11596" t="inlineStr">
        <is>
          <t>8384L-75</t>
        </is>
      </c>
      <c r="B11596" t="n">
        <v>29654</v>
      </c>
      <c r="C11596" t="inlineStr">
        <is>
          <t>C1608X5R1E475K080AC</t>
        </is>
      </c>
      <c r="D11596" t="inlineStr">
        <is>
          <t>2208</t>
        </is>
      </c>
      <c r="E11596" t="n">
        <v>110</v>
      </c>
      <c r="F11596" t="inlineStr">
        <is>
          <t>1603005</t>
        </is>
      </c>
      <c r="I11596" t="n">
        <v>0</v>
      </c>
      <c r="L11596">
        <f>E11596*K11596</f>
        <v/>
      </c>
    </row>
    <row r="11597">
      <c r="A11597" t="inlineStr">
        <is>
          <t>8384L-80</t>
        </is>
      </c>
      <c r="B11597" t="n">
        <v>22748</v>
      </c>
      <c r="C11597" t="inlineStr">
        <is>
          <t>C0603C221K5RACTU</t>
        </is>
      </c>
      <c r="D11597" t="inlineStr">
        <is>
          <t>1846</t>
        </is>
      </c>
      <c r="E11597" t="n">
        <v>200</v>
      </c>
      <c r="F11597" t="inlineStr">
        <is>
          <t>1406111</t>
        </is>
      </c>
      <c r="I11597" t="n">
        <v>0</v>
      </c>
      <c r="L11597">
        <f>E11597*K11597</f>
        <v/>
      </c>
    </row>
    <row r="11598">
      <c r="A11598" t="inlineStr">
        <is>
          <t>8384L-80</t>
        </is>
      </c>
      <c r="B11598" t="n">
        <v>27719</v>
      </c>
      <c r="C11598" t="inlineStr">
        <is>
          <t>C0603C221K5RACTU</t>
        </is>
      </c>
      <c r="D11598" t="inlineStr">
        <is>
          <t>2115</t>
        </is>
      </c>
      <c r="E11598" t="n">
        <v>6</v>
      </c>
      <c r="F11598" t="inlineStr">
        <is>
          <t>1606404</t>
        </is>
      </c>
      <c r="I11598" t="n">
        <v>0</v>
      </c>
      <c r="L11598">
        <f>E11598*K11598</f>
        <v/>
      </c>
    </row>
    <row r="11599">
      <c r="A11599" t="inlineStr">
        <is>
          <t>8384L-85</t>
        </is>
      </c>
      <c r="B11599" t="n">
        <v>29648</v>
      </c>
      <c r="C11599" t="inlineStr">
        <is>
          <t>LPV3-0350D-RGB</t>
        </is>
      </c>
      <c r="D11599" t="inlineStr">
        <is>
          <t>2208</t>
        </is>
      </c>
      <c r="E11599" t="n">
        <v>35</v>
      </c>
      <c r="F11599" t="inlineStr">
        <is>
          <t>2105503</t>
        </is>
      </c>
      <c r="I11599" t="n">
        <v>0</v>
      </c>
      <c r="L11599">
        <f>E11599*K11599</f>
        <v/>
      </c>
    </row>
    <row r="11600">
      <c r="A11600" t="inlineStr">
        <is>
          <t>8384L-90</t>
        </is>
      </c>
      <c r="B11600" t="n">
        <v>22760</v>
      </c>
      <c r="C11600" t="inlineStr">
        <is>
          <t>MCH3484-TL-WSOT-323MCPH3</t>
        </is>
      </c>
      <c r="E11600" t="n">
        <v>11</v>
      </c>
      <c r="F11600" t="inlineStr">
        <is>
          <t>1605007</t>
        </is>
      </c>
      <c r="L11600">
        <f>E11600*K11600</f>
        <v/>
      </c>
      <c r="M11600" s="3" t="inlineStr">
        <is>
          <t>purged after 5/31 (from ledger)</t>
        </is>
      </c>
    </row>
    <row r="11601">
      <c r="A11601" t="inlineStr">
        <is>
          <t>8384L-90</t>
        </is>
      </c>
      <c r="B11601" t="n">
        <v>27659</v>
      </c>
      <c r="C11601" t="inlineStr">
        <is>
          <t>MCH3484-TL-W</t>
        </is>
      </c>
      <c r="D11601" t="inlineStr">
        <is>
          <t>2110</t>
        </is>
      </c>
      <c r="E11601" t="n">
        <v>140</v>
      </c>
      <c r="F11601" t="inlineStr">
        <is>
          <t>1401401</t>
        </is>
      </c>
      <c r="I11601" t="n">
        <v>0</v>
      </c>
      <c r="L11601">
        <f>E11601*K11601</f>
        <v/>
      </c>
    </row>
    <row r="11602">
      <c r="A11602" t="inlineStr">
        <is>
          <t>8384L-95</t>
        </is>
      </c>
      <c r="B11602" t="n">
        <v>29653</v>
      </c>
      <c r="C11602" t="inlineStr">
        <is>
          <t>0685P2000-01</t>
        </is>
      </c>
      <c r="D11602" t="inlineStr">
        <is>
          <t>2204</t>
        </is>
      </c>
      <c r="E11602" t="n">
        <v>17</v>
      </c>
      <c r="F11602" t="inlineStr">
        <is>
          <t>1604011</t>
        </is>
      </c>
      <c r="I11602" t="n">
        <v>0</v>
      </c>
      <c r="L11602">
        <f>E11602*K11602</f>
        <v/>
      </c>
    </row>
    <row r="11603">
      <c r="A11603" t="inlineStr">
        <is>
          <t>8385L-10</t>
        </is>
      </c>
      <c r="B11603" t="n">
        <v>40608</v>
      </c>
      <c r="C11603" t="inlineStr">
        <is>
          <t>UUD1A101MCL1GS</t>
        </is>
      </c>
      <c r="D11603" t="inlineStr">
        <is>
          <t>0539</t>
        </is>
      </c>
      <c r="E11603" t="n">
        <v>230</v>
      </c>
      <c r="F11603" t="inlineStr">
        <is>
          <t>1302501</t>
        </is>
      </c>
      <c r="I11603" t="n">
        <v>0</v>
      </c>
      <c r="J11603" t="inlineStr">
        <is>
          <t>8385-023</t>
        </is>
      </c>
      <c r="K11603" t="n">
        <v>0</v>
      </c>
      <c r="L11603">
        <f>E11603*K11603</f>
        <v/>
      </c>
    </row>
    <row r="11604">
      <c r="A11604" t="inlineStr">
        <is>
          <t>8385L-15</t>
        </is>
      </c>
      <c r="B11604" t="n">
        <v>30068</v>
      </c>
      <c r="C11604" t="inlineStr">
        <is>
          <t>IPL1-106-02-L-SH-K</t>
        </is>
      </c>
      <c r="D11604" t="inlineStr">
        <is>
          <t>2048</t>
        </is>
      </c>
      <c r="E11604" t="n">
        <v>5</v>
      </c>
      <c r="F11604" t="inlineStr">
        <is>
          <t>2105402</t>
        </is>
      </c>
      <c r="I11604" t="n">
        <v>0</v>
      </c>
      <c r="L11604">
        <f>E11604*K11604</f>
        <v/>
      </c>
    </row>
    <row r="11605">
      <c r="A11605" t="inlineStr">
        <is>
          <t>8385L-15</t>
        </is>
      </c>
      <c r="B11605" t="n">
        <v>35431</v>
      </c>
      <c r="C11605" t="inlineStr">
        <is>
          <t>IPL1-106-02-L-SH-K</t>
        </is>
      </c>
      <c r="D11605" t="inlineStr">
        <is>
          <t>6927</t>
        </is>
      </c>
      <c r="E11605" t="n">
        <v>5</v>
      </c>
      <c r="F11605" t="inlineStr">
        <is>
          <t>2203104</t>
        </is>
      </c>
      <c r="I11605" t="n">
        <v>0</v>
      </c>
      <c r="L11605">
        <f>E11605*K11605</f>
        <v/>
      </c>
    </row>
    <row r="11606">
      <c r="A11606" t="inlineStr">
        <is>
          <t>8385L-15</t>
        </is>
      </c>
      <c r="B11606" t="n">
        <v>35432</v>
      </c>
      <c r="C11606" t="inlineStr">
        <is>
          <t>IPL1-106-02-L-SH-K</t>
        </is>
      </c>
      <c r="D11606" t="inlineStr">
        <is>
          <t>2246</t>
        </is>
      </c>
      <c r="E11606" t="n">
        <v>7</v>
      </c>
      <c r="F11606" t="inlineStr">
        <is>
          <t>2203104</t>
        </is>
      </c>
      <c r="I11606" t="n">
        <v>0</v>
      </c>
      <c r="L11606">
        <f>E11606*K11606</f>
        <v/>
      </c>
    </row>
    <row r="11607">
      <c r="A11607" t="inlineStr">
        <is>
          <t>8385L-15</t>
        </is>
      </c>
      <c r="B11607" t="n">
        <v>41094</v>
      </c>
      <c r="C11607" t="inlineStr">
        <is>
          <t>IPL1-106-02-L-SH-K</t>
        </is>
      </c>
      <c r="D11607" t="inlineStr">
        <is>
          <t>NA</t>
        </is>
      </c>
      <c r="E11607" t="n">
        <v>255</v>
      </c>
      <c r="F11607" t="inlineStr">
        <is>
          <t>2104301</t>
        </is>
      </c>
      <c r="I11607" t="n">
        <v>0</v>
      </c>
      <c r="J11607" t="inlineStr">
        <is>
          <t>8385-022</t>
        </is>
      </c>
      <c r="K11607" t="n">
        <v>0</v>
      </c>
      <c r="L11607">
        <f>E11607*K11607</f>
        <v/>
      </c>
    </row>
    <row r="11608">
      <c r="A11608" t="inlineStr">
        <is>
          <t>8385L-20</t>
        </is>
      </c>
      <c r="B11608" t="n">
        <v>30063</v>
      </c>
      <c r="C11608" t="inlineStr">
        <is>
          <t>IPL1-102-02-L-SH-K</t>
        </is>
      </c>
      <c r="D11608" t="inlineStr">
        <is>
          <t>2044</t>
        </is>
      </c>
      <c r="E11608" t="n">
        <v>10</v>
      </c>
      <c r="F11608" t="inlineStr">
        <is>
          <t>2105304</t>
        </is>
      </c>
      <c r="I11608" t="n">
        <v>0</v>
      </c>
      <c r="L11608">
        <f>E11608*K11608</f>
        <v/>
      </c>
    </row>
    <row r="11609">
      <c r="A11609" t="inlineStr">
        <is>
          <t>8385L-20</t>
        </is>
      </c>
      <c r="B11609" t="n">
        <v>30651</v>
      </c>
      <c r="C11609" t="inlineStr">
        <is>
          <t>IPL1-102-02-L-SH-K</t>
        </is>
      </c>
      <c r="D11609" t="inlineStr">
        <is>
          <t>2224</t>
        </is>
      </c>
      <c r="E11609" t="n">
        <v>4</v>
      </c>
      <c r="F11609" t="inlineStr">
        <is>
          <t>2105302</t>
        </is>
      </c>
      <c r="I11609" t="n">
        <v>0</v>
      </c>
      <c r="L11609">
        <f>E11609*K11609</f>
        <v/>
      </c>
    </row>
    <row r="11610">
      <c r="A11610" t="inlineStr">
        <is>
          <t>8385L-20</t>
        </is>
      </c>
      <c r="B11610" t="n">
        <v>35430</v>
      </c>
      <c r="C11610" t="inlineStr">
        <is>
          <t>IPL1-102-02-L-SH-K</t>
        </is>
      </c>
      <c r="D11610" t="inlineStr">
        <is>
          <t>2066</t>
        </is>
      </c>
      <c r="E11610" t="n">
        <v>30</v>
      </c>
      <c r="F11610" t="inlineStr">
        <is>
          <t>2203104</t>
        </is>
      </c>
      <c r="I11610" t="n">
        <v>0</v>
      </c>
      <c r="L11610">
        <f>E11610*K11610</f>
        <v/>
      </c>
    </row>
    <row r="11611">
      <c r="A11611" t="inlineStr">
        <is>
          <t>8385L-20</t>
        </is>
      </c>
      <c r="B11611" t="n">
        <v>40945</v>
      </c>
      <c r="C11611" t="inlineStr">
        <is>
          <t>IPL1-102-02-L-SH-K</t>
        </is>
      </c>
      <c r="D11611" t="inlineStr">
        <is>
          <t>NA</t>
        </is>
      </c>
      <c r="E11611" t="n">
        <v>180</v>
      </c>
      <c r="F11611" t="inlineStr">
        <is>
          <t>2104301</t>
        </is>
      </c>
      <c r="I11611" t="n">
        <v>0</v>
      </c>
      <c r="J11611" t="inlineStr">
        <is>
          <t>8385-022</t>
        </is>
      </c>
      <c r="K11611" t="n">
        <v>0</v>
      </c>
      <c r="L11611">
        <f>E11611*K11611</f>
        <v/>
      </c>
    </row>
    <row r="11612">
      <c r="A11612" t="inlineStr">
        <is>
          <t>8385L-30</t>
        </is>
      </c>
      <c r="B11612" t="n">
        <v>37151</v>
      </c>
      <c r="C11612" t="inlineStr">
        <is>
          <t>50DP45-01-1-AJN</t>
        </is>
      </c>
      <c r="D11612" t="inlineStr">
        <is>
          <t>8862</t>
        </is>
      </c>
      <c r="E11612" t="n">
        <v>19</v>
      </c>
      <c r="F11612" t="inlineStr">
        <is>
          <t>2205106</t>
        </is>
      </c>
      <c r="I11612" t="n">
        <v>0</v>
      </c>
      <c r="J11612" t="inlineStr">
        <is>
          <t>8572-002</t>
        </is>
      </c>
      <c r="K11612" t="n">
        <v>0</v>
      </c>
      <c r="L11612">
        <f>E11612*K11612</f>
        <v/>
      </c>
    </row>
    <row r="11613">
      <c r="A11613" t="inlineStr">
        <is>
          <t>8385L-30</t>
        </is>
      </c>
      <c r="B11613" t="n">
        <v>37182</v>
      </c>
      <c r="C11613" t="inlineStr">
        <is>
          <t>50DP45-01-1-AJN</t>
        </is>
      </c>
      <c r="D11613" t="inlineStr">
        <is>
          <t>2025</t>
        </is>
      </c>
      <c r="E11613" t="n">
        <v>1</v>
      </c>
      <c r="F11613" t="inlineStr">
        <is>
          <t>2204201</t>
        </is>
      </c>
      <c r="I11613" t="n">
        <v>0</v>
      </c>
      <c r="J11613" t="inlineStr">
        <is>
          <t>8385-019</t>
        </is>
      </c>
      <c r="K11613" t="n">
        <v>0</v>
      </c>
      <c r="L11613">
        <f>E11613*K11613</f>
        <v/>
      </c>
    </row>
    <row r="11614">
      <c r="A11614" t="inlineStr">
        <is>
          <t>8385L-30</t>
        </is>
      </c>
      <c r="B11614" t="n">
        <v>40370</v>
      </c>
      <c r="C11614" t="inlineStr">
        <is>
          <t>50DP45-01-1-AJN</t>
        </is>
      </c>
      <c r="D11614" t="inlineStr">
        <is>
          <t>2514</t>
        </is>
      </c>
      <c r="E11614" t="n">
        <v>61</v>
      </c>
      <c r="F11614" t="inlineStr">
        <is>
          <t>1602006</t>
        </is>
      </c>
      <c r="I11614" t="n">
        <v>0</v>
      </c>
      <c r="J11614" t="inlineStr">
        <is>
          <t>8385-024</t>
        </is>
      </c>
      <c r="K11614" t="n">
        <v>0</v>
      </c>
      <c r="L11614">
        <f>E11614*K11614</f>
        <v/>
      </c>
    </row>
    <row r="11615">
      <c r="A11615" t="inlineStr">
        <is>
          <t>8385L-35</t>
        </is>
      </c>
      <c r="B11615" t="n">
        <v>35434</v>
      </c>
      <c r="C11615" t="inlineStr">
        <is>
          <t>SN74HC148DR</t>
        </is>
      </c>
      <c r="D11615" t="inlineStr">
        <is>
          <t>2404</t>
        </is>
      </c>
      <c r="E11615" t="n">
        <v>15</v>
      </c>
      <c r="F11615" t="inlineStr">
        <is>
          <t>1401801</t>
        </is>
      </c>
      <c r="I11615" t="n">
        <v>1</v>
      </c>
      <c r="L11615">
        <f>E11615*K11615</f>
        <v/>
      </c>
    </row>
    <row r="11616">
      <c r="A11616" t="inlineStr">
        <is>
          <t>8385L-35</t>
        </is>
      </c>
      <c r="B11616" t="n">
        <v>37150</v>
      </c>
      <c r="C11616" t="inlineStr">
        <is>
          <t>SN74HC148DR</t>
        </is>
      </c>
      <c r="D11616" t="inlineStr">
        <is>
          <t>8862</t>
        </is>
      </c>
      <c r="E11616" t="n">
        <v>40</v>
      </c>
      <c r="F11616" t="inlineStr">
        <is>
          <t>1304101</t>
        </is>
      </c>
      <c r="I11616" t="n">
        <v>0</v>
      </c>
      <c r="J11616" t="inlineStr">
        <is>
          <t>8572-002</t>
        </is>
      </c>
      <c r="K11616" t="n">
        <v>0</v>
      </c>
      <c r="L11616">
        <f>E11616*K11616</f>
        <v/>
      </c>
    </row>
    <row r="11617">
      <c r="A11617" t="inlineStr">
        <is>
          <t>8385L-35</t>
        </is>
      </c>
      <c r="B11617" t="n">
        <v>38363</v>
      </c>
      <c r="C11617" t="inlineStr">
        <is>
          <t>SN74HC148DR</t>
        </is>
      </c>
      <c r="D11617" t="inlineStr">
        <is>
          <t>2421</t>
        </is>
      </c>
      <c r="E11617" t="n">
        <v>200</v>
      </c>
      <c r="F11617" t="inlineStr">
        <is>
          <t>1401804</t>
        </is>
      </c>
      <c r="I11617" t="n">
        <v>1</v>
      </c>
      <c r="J11617" t="inlineStr">
        <is>
          <t>6970-180</t>
        </is>
      </c>
      <c r="K11617" t="n">
        <v>0</v>
      </c>
      <c r="L11617">
        <f>E11617*K11617</f>
        <v/>
      </c>
    </row>
    <row r="11618">
      <c r="A11618" t="inlineStr">
        <is>
          <t>8385L-35</t>
        </is>
      </c>
      <c r="B11618" t="n">
        <v>40606</v>
      </c>
      <c r="C11618" t="inlineStr">
        <is>
          <t>SN74HC148DR</t>
        </is>
      </c>
      <c r="D11618" t="inlineStr">
        <is>
          <t>0539</t>
        </is>
      </c>
      <c r="E11618" t="n">
        <v>225</v>
      </c>
      <c r="F11618" t="inlineStr">
        <is>
          <t>1305809</t>
        </is>
      </c>
      <c r="I11618" t="n">
        <v>0</v>
      </c>
      <c r="J11618" t="inlineStr">
        <is>
          <t>8385-023</t>
        </is>
      </c>
      <c r="K11618" t="n">
        <v>0</v>
      </c>
      <c r="L11618">
        <f>E11618*K11618</f>
        <v/>
      </c>
    </row>
    <row r="11619">
      <c r="A11619" t="inlineStr">
        <is>
          <t>8385L-40</t>
        </is>
      </c>
      <c r="B11619" t="n">
        <v>38387</v>
      </c>
      <c r="C11619" t="inlineStr">
        <is>
          <t>SN74HC04DR</t>
        </is>
      </c>
      <c r="D11619" t="inlineStr">
        <is>
          <t>2245</t>
        </is>
      </c>
      <c r="E11619" t="n">
        <v>160</v>
      </c>
      <c r="F11619" t="inlineStr">
        <is>
          <t>2105304</t>
        </is>
      </c>
      <c r="I11619" t="n">
        <v>0</v>
      </c>
      <c r="K11619" t="n">
        <v>0</v>
      </c>
      <c r="L11619">
        <f>E11619*K11619</f>
        <v/>
      </c>
    </row>
    <row r="11620">
      <c r="A11620" t="inlineStr">
        <is>
          <t>8385L-40</t>
        </is>
      </c>
      <c r="B11620" t="n">
        <v>40604</v>
      </c>
      <c r="C11620" t="inlineStr">
        <is>
          <t>SN74HC04DR</t>
        </is>
      </c>
      <c r="D11620" t="inlineStr">
        <is>
          <t>0539</t>
        </is>
      </c>
      <c r="E11620" t="n">
        <v>220</v>
      </c>
      <c r="F11620" t="inlineStr">
        <is>
          <t>1305808</t>
        </is>
      </c>
      <c r="I11620" t="n">
        <v>0</v>
      </c>
      <c r="J11620" t="inlineStr">
        <is>
          <t>8385-023</t>
        </is>
      </c>
      <c r="K11620" t="n">
        <v>0</v>
      </c>
      <c r="L11620">
        <f>E11620*K11620</f>
        <v/>
      </c>
    </row>
    <row r="11621">
      <c r="A11621" t="inlineStr">
        <is>
          <t>8385L-45</t>
        </is>
      </c>
      <c r="B11621" t="n">
        <v>37236</v>
      </c>
      <c r="C11621" t="inlineStr">
        <is>
          <t>PS1024ARED</t>
        </is>
      </c>
      <c r="D11621" t="inlineStr">
        <is>
          <t>2337</t>
        </is>
      </c>
      <c r="E11621" t="n">
        <v>36</v>
      </c>
      <c r="F11621" t="inlineStr">
        <is>
          <t>2204203</t>
        </is>
      </c>
      <c r="I11621" t="n">
        <v>0</v>
      </c>
      <c r="J11621" t="inlineStr">
        <is>
          <t>8385-018</t>
        </is>
      </c>
      <c r="K11621" t="n">
        <v>0</v>
      </c>
      <c r="L11621">
        <f>E11621*K11621</f>
        <v/>
      </c>
    </row>
    <row r="11622">
      <c r="A11622" t="inlineStr">
        <is>
          <t>8385L-45</t>
        </is>
      </c>
      <c r="B11622" t="n">
        <v>40607</v>
      </c>
      <c r="C11622" t="inlineStr">
        <is>
          <t>PS1024ARED</t>
        </is>
      </c>
      <c r="D11622" t="inlineStr">
        <is>
          <t>0539</t>
        </is>
      </c>
      <c r="E11622" t="n">
        <v>32</v>
      </c>
      <c r="F11622" t="inlineStr">
        <is>
          <t>2205107</t>
        </is>
      </c>
      <c r="I11622" t="n">
        <v>0</v>
      </c>
      <c r="J11622" t="inlineStr">
        <is>
          <t>8385-023</t>
        </is>
      </c>
      <c r="K11622" t="n">
        <v>0</v>
      </c>
      <c r="L11622">
        <f>E11622*K11622</f>
        <v/>
      </c>
    </row>
    <row r="11623">
      <c r="A11623" t="inlineStr">
        <is>
          <t>8385L-5</t>
        </is>
      </c>
      <c r="B11623" t="n">
        <v>41121</v>
      </c>
      <c r="C11623" t="inlineStr">
        <is>
          <t>C0805C105K5RACTU</t>
        </is>
      </c>
      <c r="D11623" t="inlineStr">
        <is>
          <t>2516</t>
        </is>
      </c>
      <c r="E11623" t="n">
        <v>170</v>
      </c>
      <c r="F11623" t="inlineStr">
        <is>
          <t>1603002</t>
        </is>
      </c>
      <c r="I11623" t="n">
        <v>0</v>
      </c>
      <c r="J11623" t="inlineStr">
        <is>
          <t>8738-002</t>
        </is>
      </c>
      <c r="K11623" t="n">
        <v>0</v>
      </c>
      <c r="L11623">
        <f>E11623*K11623</f>
        <v/>
      </c>
    </row>
    <row r="11624">
      <c r="A11624" t="inlineStr">
        <is>
          <t>8389L-10</t>
        </is>
      </c>
      <c r="B11624" t="n">
        <v>24501</v>
      </c>
      <c r="C11624" t="inlineStr">
        <is>
          <t>C1206C220J5GACTU</t>
        </is>
      </c>
      <c r="D11624" t="inlineStr">
        <is>
          <t>1938</t>
        </is>
      </c>
      <c r="E11624" t="n">
        <v>1149</v>
      </c>
      <c r="F11624" t="inlineStr">
        <is>
          <t>1404405</t>
        </is>
      </c>
      <c r="I11624" t="n">
        <v>0</v>
      </c>
      <c r="J11624" t="inlineStr">
        <is>
          <t>na</t>
        </is>
      </c>
      <c r="L11624">
        <f>E11624*K11624</f>
        <v/>
      </c>
    </row>
    <row r="11625">
      <c r="A11625" t="inlineStr">
        <is>
          <t>8389L-10</t>
        </is>
      </c>
      <c r="B11625" t="n">
        <v>3057</v>
      </c>
      <c r="C11625" t="inlineStr">
        <is>
          <t>C1206C220J5GACTU</t>
        </is>
      </c>
      <c r="D11625" t="inlineStr">
        <is>
          <t>1150</t>
        </is>
      </c>
      <c r="E11625" t="n">
        <v>45</v>
      </c>
      <c r="F11625" t="inlineStr">
        <is>
          <t>1403011</t>
        </is>
      </c>
      <c r="I11625" t="n">
        <v>0</v>
      </c>
      <c r="L11625">
        <f>E11625*K11625</f>
        <v/>
      </c>
    </row>
    <row r="11626">
      <c r="A11626" t="inlineStr">
        <is>
          <t>8389L-15</t>
        </is>
      </c>
      <c r="B11626" t="n">
        <v>4744</v>
      </c>
      <c r="C11626" t="inlineStr">
        <is>
          <t>ERJ-8GEYJ103V</t>
        </is>
      </c>
      <c r="D11626" t="inlineStr">
        <is>
          <t>1701</t>
        </is>
      </c>
      <c r="E11626" t="n">
        <v>465</v>
      </c>
      <c r="F11626" t="inlineStr">
        <is>
          <t>1403005</t>
        </is>
      </c>
      <c r="I11626" t="n">
        <v>0</v>
      </c>
      <c r="J11626" t="inlineStr">
        <is>
          <t>na</t>
        </is>
      </c>
      <c r="L11626">
        <f>E11626*K11626</f>
        <v/>
      </c>
    </row>
    <row r="11627">
      <c r="A11627" t="inlineStr">
        <is>
          <t>8389L-15</t>
        </is>
      </c>
      <c r="B11627" t="n">
        <v>4813</v>
      </c>
      <c r="C11627" t="inlineStr">
        <is>
          <t>ERJ-8GEYJ103V</t>
        </is>
      </c>
      <c r="D11627" t="inlineStr">
        <is>
          <t>1721</t>
        </is>
      </c>
      <c r="E11627" t="n">
        <v>700</v>
      </c>
      <c r="F11627" t="inlineStr">
        <is>
          <t>1404803</t>
        </is>
      </c>
      <c r="I11627" t="n">
        <v>0</v>
      </c>
      <c r="L11627">
        <f>E11627*K11627</f>
        <v/>
      </c>
    </row>
    <row r="11628">
      <c r="A11628" t="inlineStr">
        <is>
          <t>8389L-20</t>
        </is>
      </c>
      <c r="B11628" t="n">
        <v>44062</v>
      </c>
      <c r="C11628" t="inlineStr">
        <is>
          <t>S1GB-13-F</t>
        </is>
      </c>
      <c r="D11628" t="inlineStr">
        <is>
          <t>2133</t>
        </is>
      </c>
      <c r="E11628" t="n">
        <v>720</v>
      </c>
      <c r="F11628" t="inlineStr">
        <is>
          <t>1506806</t>
        </is>
      </c>
      <c r="I11628" t="n">
        <v>0</v>
      </c>
      <c r="J11628" t="inlineStr">
        <is>
          <t>6846-027</t>
        </is>
      </c>
      <c r="K11628" t="n">
        <v>0</v>
      </c>
      <c r="L11628">
        <f>E11628*K11628</f>
        <v/>
      </c>
    </row>
    <row r="11629">
      <c r="A11629" t="inlineStr">
        <is>
          <t>8389L-25</t>
        </is>
      </c>
      <c r="B11629" t="n">
        <v>24145</v>
      </c>
      <c r="C11629" t="inlineStr">
        <is>
          <t>742C083104JP</t>
        </is>
      </c>
      <c r="D11629" t="inlineStr">
        <is>
          <t>2012</t>
        </is>
      </c>
      <c r="E11629" t="n">
        <v>1200</v>
      </c>
      <c r="F11629" t="inlineStr">
        <is>
          <t>1404410</t>
        </is>
      </c>
      <c r="I11629" t="n">
        <v>0</v>
      </c>
      <c r="J11629" t="inlineStr">
        <is>
          <t>na</t>
        </is>
      </c>
      <c r="L11629">
        <f>E11629*K11629</f>
        <v/>
      </c>
    </row>
    <row r="11630">
      <c r="A11630" t="inlineStr">
        <is>
          <t>8389L-30</t>
        </is>
      </c>
      <c r="B11630" t="n">
        <v>24559</v>
      </c>
      <c r="C11630" t="inlineStr">
        <is>
          <t>T491A106M006AT</t>
        </is>
      </c>
      <c r="D11630" t="inlineStr">
        <is>
          <t>1920</t>
        </is>
      </c>
      <c r="E11630" t="n">
        <v>140</v>
      </c>
      <c r="F11630" t="inlineStr">
        <is>
          <t>1403005</t>
        </is>
      </c>
      <c r="I11630" t="n">
        <v>0</v>
      </c>
      <c r="J11630" t="inlineStr">
        <is>
          <t>na</t>
        </is>
      </c>
      <c r="L11630">
        <f>E11630*K11630</f>
        <v/>
      </c>
    </row>
    <row r="11631">
      <c r="A11631" t="inlineStr">
        <is>
          <t>8389L-35</t>
        </is>
      </c>
      <c r="B11631" t="n">
        <v>24519</v>
      </c>
      <c r="C11631" t="inlineStr">
        <is>
          <t>ERJ-8GEYJ9R1V</t>
        </is>
      </c>
      <c r="D11631" t="inlineStr">
        <is>
          <t>2007</t>
        </is>
      </c>
      <c r="E11631" t="n">
        <v>500</v>
      </c>
      <c r="F11631" t="inlineStr">
        <is>
          <t>1403005</t>
        </is>
      </c>
      <c r="I11631" t="n">
        <v>0</v>
      </c>
      <c r="J11631" t="inlineStr">
        <is>
          <t>na</t>
        </is>
      </c>
      <c r="L11631">
        <f>E11631*K11631</f>
        <v/>
      </c>
    </row>
    <row r="11632">
      <c r="A11632" t="inlineStr">
        <is>
          <t>8389L-40</t>
        </is>
      </c>
      <c r="B11632" t="n">
        <v>44324</v>
      </c>
      <c r="C11632" t="inlineStr">
        <is>
          <t>PIC16LF872-I/SS</t>
        </is>
      </c>
      <c r="D11632" t="inlineStr">
        <is>
          <t>2422</t>
        </is>
      </c>
      <c r="E11632" t="n">
        <v>20</v>
      </c>
      <c r="F11632" t="inlineStr">
        <is>
          <t>2203103</t>
        </is>
      </c>
      <c r="I11632" t="n">
        <v>0</v>
      </c>
      <c r="J11632" t="inlineStr">
        <is>
          <t>8389-007</t>
        </is>
      </c>
      <c r="K11632" t="n">
        <v>0</v>
      </c>
      <c r="L11632">
        <f>E11632*K11632</f>
        <v/>
      </c>
    </row>
    <row r="11633">
      <c r="A11633" t="inlineStr">
        <is>
          <t>8389L-45</t>
        </is>
      </c>
      <c r="B11633" t="n">
        <v>44065</v>
      </c>
      <c r="C11633" t="inlineStr">
        <is>
          <t>ERJ-8GEYJ120V</t>
        </is>
      </c>
      <c r="D11633" t="inlineStr">
        <is>
          <t>2451</t>
        </is>
      </c>
      <c r="E11633" t="n">
        <v>60</v>
      </c>
      <c r="F11633" t="inlineStr">
        <is>
          <t>1503005</t>
        </is>
      </c>
      <c r="I11633" t="n">
        <v>0</v>
      </c>
      <c r="J11633" t="inlineStr">
        <is>
          <t>6846-027</t>
        </is>
      </c>
      <c r="K11633" t="n">
        <v>0</v>
      </c>
      <c r="L11633">
        <f>E11633*K11633</f>
        <v/>
      </c>
    </row>
    <row r="11634">
      <c r="A11634" t="inlineStr">
        <is>
          <t>8389L-5</t>
        </is>
      </c>
      <c r="B11634" t="n">
        <v>24497</v>
      </c>
      <c r="C11634" t="inlineStr">
        <is>
          <t>ERJ-8GEYJ101V</t>
        </is>
      </c>
      <c r="D11634" t="inlineStr">
        <is>
          <t>1940</t>
        </is>
      </c>
      <c r="E11634" t="n">
        <v>430</v>
      </c>
      <c r="F11634" t="inlineStr">
        <is>
          <t>1603004</t>
        </is>
      </c>
      <c r="I11634" t="n">
        <v>0</v>
      </c>
      <c r="J11634" t="inlineStr">
        <is>
          <t>na</t>
        </is>
      </c>
      <c r="L11634">
        <f>E11634*K11634</f>
        <v/>
      </c>
    </row>
    <row r="11635">
      <c r="A11635" t="inlineStr">
        <is>
          <t>8389L-5</t>
        </is>
      </c>
      <c r="B11635" t="n">
        <v>33070</v>
      </c>
      <c r="C11635" t="inlineStr">
        <is>
          <t>ERJ-8GEYJ101V</t>
        </is>
      </c>
      <c r="D11635" t="inlineStr">
        <is>
          <t>1511</t>
        </is>
      </c>
      <c r="E11635" t="n">
        <v>50</v>
      </c>
      <c r="F11635" t="inlineStr">
        <is>
          <t>1503005</t>
        </is>
      </c>
      <c r="I11635" t="n">
        <v>0</v>
      </c>
      <c r="J11635" t="inlineStr">
        <is>
          <t>8392-008</t>
        </is>
      </c>
      <c r="L11635">
        <f>E11635*K11635</f>
        <v/>
      </c>
    </row>
    <row r="11636">
      <c r="A11636" t="inlineStr">
        <is>
          <t>8389L-50</t>
        </is>
      </c>
      <c r="B11636" t="n">
        <v>17329</v>
      </c>
      <c r="C11636" t="inlineStr">
        <is>
          <t>ERJ-8GEYJ431V</t>
        </is>
      </c>
      <c r="D11636" t="inlineStr">
        <is>
          <t>1902</t>
        </is>
      </c>
      <c r="E11636" t="n">
        <v>185</v>
      </c>
      <c r="F11636" t="inlineStr">
        <is>
          <t>1403012</t>
        </is>
      </c>
      <c r="I11636" t="n">
        <v>0</v>
      </c>
      <c r="J11636" t="inlineStr">
        <is>
          <t>7944-018</t>
        </is>
      </c>
      <c r="L11636">
        <f>E11636*K11636</f>
        <v/>
      </c>
    </row>
    <row r="11637">
      <c r="A11637" t="inlineStr">
        <is>
          <t>8389L-50</t>
        </is>
      </c>
      <c r="B11637" t="n">
        <v>24594</v>
      </c>
      <c r="C11637" t="inlineStr">
        <is>
          <t>ERJ-8GEYJ431V</t>
        </is>
      </c>
      <c r="D11637" t="inlineStr">
        <is>
          <t>2012</t>
        </is>
      </c>
      <c r="E11637" t="n">
        <v>82</v>
      </c>
      <c r="F11637" t="inlineStr">
        <is>
          <t>1403012</t>
        </is>
      </c>
      <c r="I11637" t="n">
        <v>0</v>
      </c>
      <c r="J11637" t="inlineStr">
        <is>
          <t>8389-001</t>
        </is>
      </c>
      <c r="L11637">
        <f>E11637*K11637</f>
        <v/>
      </c>
    </row>
    <row r="11638">
      <c r="A11638" t="inlineStr">
        <is>
          <t>8389L-50</t>
        </is>
      </c>
      <c r="B11638" t="n">
        <v>44172</v>
      </c>
      <c r="C11638" t="inlineStr">
        <is>
          <t>ERJ-8GEYJ221V</t>
        </is>
      </c>
      <c r="D11638" t="inlineStr">
        <is>
          <t>8573</t>
        </is>
      </c>
      <c r="E11638" t="n">
        <v>90</v>
      </c>
      <c r="F11638" t="inlineStr">
        <is>
          <t>1503005</t>
        </is>
      </c>
      <c r="I11638" t="n">
        <v>0</v>
      </c>
      <c r="J11638" t="inlineStr">
        <is>
          <t>8733-003</t>
        </is>
      </c>
      <c r="K11638" t="n">
        <v>0</v>
      </c>
      <c r="L11638">
        <f>E11638*K11638</f>
        <v/>
      </c>
    </row>
    <row r="11639">
      <c r="A11639" t="inlineStr">
        <is>
          <t>8389L-55</t>
        </is>
      </c>
      <c r="B11639" t="n">
        <v>1613</v>
      </c>
      <c r="C11639" t="inlineStr">
        <is>
          <t>CC1206KRX7R9BB103</t>
        </is>
      </c>
      <c r="D11639" t="inlineStr">
        <is>
          <t>1128</t>
        </is>
      </c>
      <c r="E11639" t="n">
        <v>2520</v>
      </c>
      <c r="F11639" t="inlineStr">
        <is>
          <t>1404411</t>
        </is>
      </c>
      <c r="I11639" t="n">
        <v>0</v>
      </c>
      <c r="J11639" t="inlineStr">
        <is>
          <t>na</t>
        </is>
      </c>
      <c r="L11639">
        <f>E11639*K11639</f>
        <v/>
      </c>
    </row>
    <row r="11640">
      <c r="A11640" t="inlineStr">
        <is>
          <t>8389L-55</t>
        </is>
      </c>
      <c r="B11640" t="n">
        <v>28197</v>
      </c>
      <c r="C11640" t="inlineStr">
        <is>
          <t>CC1206KRX7R9BB103</t>
        </is>
      </c>
      <c r="D11640" t="inlineStr">
        <is>
          <t>2110</t>
        </is>
      </c>
      <c r="E11640" t="n">
        <v>125</v>
      </c>
      <c r="F11640" t="inlineStr">
        <is>
          <t>1403012</t>
        </is>
      </c>
      <c r="I11640" t="n">
        <v>0</v>
      </c>
      <c r="J11640" t="inlineStr">
        <is>
          <t>7582-009</t>
        </is>
      </c>
      <c r="L11640">
        <f>E11640*K11640</f>
        <v/>
      </c>
    </row>
    <row r="11641">
      <c r="A11641" t="inlineStr">
        <is>
          <t>8389L-60</t>
        </is>
      </c>
      <c r="B11641" t="n">
        <v>24631</v>
      </c>
      <c r="C11641" t="inlineStr">
        <is>
          <t>LM4040EIM3-2.5/NOPB</t>
        </is>
      </c>
      <c r="D11641" t="inlineStr">
        <is>
          <t>2011</t>
        </is>
      </c>
      <c r="E11641" t="n">
        <v>14</v>
      </c>
      <c r="F11641" t="inlineStr">
        <is>
          <t>1301804</t>
        </is>
      </c>
      <c r="I11641" t="n">
        <v>0</v>
      </c>
      <c r="L11641">
        <f>E11641*K11641</f>
        <v/>
      </c>
    </row>
    <row r="11642">
      <c r="A11642" t="inlineStr">
        <is>
          <t>8389L-60</t>
        </is>
      </c>
      <c r="B11642" t="n">
        <v>44090</v>
      </c>
      <c r="C11642" t="inlineStr">
        <is>
          <t>LM4040EIM3-2.5/NOPB</t>
        </is>
      </c>
      <c r="D11642" t="inlineStr">
        <is>
          <t>1639</t>
        </is>
      </c>
      <c r="E11642" t="n">
        <v>14</v>
      </c>
      <c r="F11642" t="inlineStr">
        <is>
          <t>1506806</t>
        </is>
      </c>
      <c r="I11642" t="n">
        <v>0</v>
      </c>
      <c r="J11642" t="inlineStr">
        <is>
          <t>6846-028</t>
        </is>
      </c>
      <c r="K11642" t="n">
        <v>0</v>
      </c>
      <c r="L11642">
        <f>E11642*K11642</f>
        <v/>
      </c>
    </row>
    <row r="11643">
      <c r="A11643" t="inlineStr">
        <is>
          <t>8390L-10</t>
        </is>
      </c>
      <c r="B11643" t="n">
        <v>24558</v>
      </c>
      <c r="C11643" t="inlineStr">
        <is>
          <t>ERJ-6GEYJ115V</t>
        </is>
      </c>
      <c r="D11643" t="inlineStr">
        <is>
          <t>1212</t>
        </is>
      </c>
      <c r="E11643" t="n">
        <v>4190</v>
      </c>
      <c r="F11643" t="inlineStr">
        <is>
          <t>1304401</t>
        </is>
      </c>
      <c r="I11643" t="n">
        <v>0</v>
      </c>
      <c r="J11643" t="inlineStr">
        <is>
          <t>na</t>
        </is>
      </c>
      <c r="L11643">
        <f>E11643*K11643</f>
        <v/>
      </c>
    </row>
    <row r="11644">
      <c r="A11644" t="inlineStr">
        <is>
          <t>8390L-105</t>
        </is>
      </c>
      <c r="B11644" t="n">
        <v>992</v>
      </c>
      <c r="C11644" t="inlineStr">
        <is>
          <t>RC1206FR-071K2L</t>
        </is>
      </c>
      <c r="D11644" t="inlineStr">
        <is>
          <t>1001</t>
        </is>
      </c>
      <c r="E11644" t="n">
        <v>560</v>
      </c>
      <c r="F11644" t="inlineStr">
        <is>
          <t>1504004</t>
        </is>
      </c>
      <c r="I11644" t="n">
        <v>0</v>
      </c>
      <c r="J11644" t="inlineStr">
        <is>
          <t>na</t>
        </is>
      </c>
      <c r="L11644">
        <f>E11644*K11644</f>
        <v/>
      </c>
    </row>
    <row r="11645">
      <c r="A11645" t="inlineStr">
        <is>
          <t>8390L-110</t>
        </is>
      </c>
      <c r="B11645" t="n">
        <v>1880</v>
      </c>
      <c r="C11645" t="inlineStr">
        <is>
          <t>RC1206JR-07470R</t>
        </is>
      </c>
      <c r="D11645" t="inlineStr">
        <is>
          <t>1145</t>
        </is>
      </c>
      <c r="E11645" t="n">
        <v>2100</v>
      </c>
      <c r="F11645" t="inlineStr">
        <is>
          <t>1404811</t>
        </is>
      </c>
      <c r="I11645" t="n">
        <v>0</v>
      </c>
      <c r="J11645" t="inlineStr">
        <is>
          <t>na</t>
        </is>
      </c>
      <c r="L11645">
        <f>E11645*K11645</f>
        <v/>
      </c>
    </row>
    <row r="11646">
      <c r="A11646" t="inlineStr">
        <is>
          <t>8390L-115</t>
        </is>
      </c>
      <c r="B11646" t="n">
        <v>24503</v>
      </c>
      <c r="C11646" t="inlineStr">
        <is>
          <t>T491D106M025AT</t>
        </is>
      </c>
      <c r="D11646" t="inlineStr">
        <is>
          <t>1949</t>
        </is>
      </c>
      <c r="E11646" t="n">
        <v>190</v>
      </c>
      <c r="F11646" t="inlineStr">
        <is>
          <t>1504004</t>
        </is>
      </c>
      <c r="I11646" t="n">
        <v>0</v>
      </c>
      <c r="J11646" t="inlineStr">
        <is>
          <t>na</t>
        </is>
      </c>
      <c r="L11646">
        <f>E11646*K11646</f>
        <v/>
      </c>
    </row>
    <row r="11647">
      <c r="A11647" t="inlineStr">
        <is>
          <t>8390L-115</t>
        </is>
      </c>
      <c r="B11647" t="n">
        <v>44084</v>
      </c>
      <c r="C11647" t="inlineStr">
        <is>
          <t>T491D106M025AT</t>
        </is>
      </c>
      <c r="D11647" t="inlineStr">
        <is>
          <t>2530</t>
        </is>
      </c>
      <c r="E11647" t="n">
        <v>90</v>
      </c>
      <c r="F11647" t="inlineStr">
        <is>
          <t>1504004</t>
        </is>
      </c>
      <c r="I11647" t="n">
        <v>0</v>
      </c>
      <c r="J11647" t="inlineStr">
        <is>
          <t>6846-027</t>
        </is>
      </c>
      <c r="K11647" t="n">
        <v>0</v>
      </c>
      <c r="L11647">
        <f>E11647*K11647</f>
        <v/>
      </c>
    </row>
    <row r="11648">
      <c r="A11648" t="inlineStr">
        <is>
          <t>8390L-120</t>
        </is>
      </c>
      <c r="B11648" t="n">
        <v>24669</v>
      </c>
      <c r="C11648" t="inlineStr">
        <is>
          <t>MMBT4401</t>
        </is>
      </c>
      <c r="D11648" t="inlineStr">
        <is>
          <t>2034</t>
        </is>
      </c>
      <c r="E11648" t="n">
        <v>160</v>
      </c>
      <c r="F11648" t="inlineStr">
        <is>
          <t>1506502</t>
        </is>
      </c>
      <c r="I11648" t="n">
        <v>0</v>
      </c>
      <c r="J11648" t="inlineStr">
        <is>
          <t>na</t>
        </is>
      </c>
      <c r="L11648">
        <f>E11648*K11648</f>
        <v/>
      </c>
    </row>
    <row r="11649">
      <c r="A11649" t="inlineStr">
        <is>
          <t>8390L-120</t>
        </is>
      </c>
      <c r="B11649" t="n">
        <v>3594</v>
      </c>
      <c r="C11649" t="inlineStr">
        <is>
          <t>MMBT4401LT1G</t>
        </is>
      </c>
      <c r="D11649" t="inlineStr">
        <is>
          <t>1433</t>
        </is>
      </c>
      <c r="E11649" t="n">
        <v>80</v>
      </c>
      <c r="F11649" t="inlineStr">
        <is>
          <t>1506502</t>
        </is>
      </c>
      <c r="I11649" t="n">
        <v>0</v>
      </c>
      <c r="J11649" t="inlineStr">
        <is>
          <t>na</t>
        </is>
      </c>
      <c r="L11649">
        <f>E11649*K11649</f>
        <v/>
      </c>
    </row>
    <row r="11650">
      <c r="A11650" t="inlineStr">
        <is>
          <t>8390L-120</t>
        </is>
      </c>
      <c r="B11650" t="n">
        <v>44058</v>
      </c>
      <c r="C11650" t="inlineStr">
        <is>
          <t>MMBT4401LT1G</t>
        </is>
      </c>
      <c r="D11650" t="inlineStr">
        <is>
          <t>2442</t>
        </is>
      </c>
      <c r="E11650" t="n">
        <v>180</v>
      </c>
      <c r="F11650" t="inlineStr">
        <is>
          <t>1506502</t>
        </is>
      </c>
      <c r="I11650" t="n">
        <v>0</v>
      </c>
      <c r="J11650" t="inlineStr">
        <is>
          <t>8390-002</t>
        </is>
      </c>
      <c r="K11650" t="n">
        <v>0</v>
      </c>
      <c r="L11650">
        <f>E11650*K11650</f>
        <v/>
      </c>
    </row>
    <row r="11651">
      <c r="A11651" t="inlineStr">
        <is>
          <t>8390L-125</t>
        </is>
      </c>
      <c r="B11651" t="n">
        <v>23025</v>
      </c>
      <c r="C11651" t="inlineStr">
        <is>
          <t>741C083104JP</t>
        </is>
      </c>
      <c r="D11651" t="inlineStr">
        <is>
          <t>1821</t>
        </is>
      </c>
      <c r="E11651" t="n">
        <v>260</v>
      </c>
      <c r="F11651" t="inlineStr">
        <is>
          <t>1504004</t>
        </is>
      </c>
      <c r="I11651" t="n">
        <v>0</v>
      </c>
      <c r="J11651" t="inlineStr">
        <is>
          <t>8390-001</t>
        </is>
      </c>
      <c r="L11651">
        <f>E11651*K11651</f>
        <v/>
      </c>
    </row>
    <row r="11652">
      <c r="A11652" t="inlineStr">
        <is>
          <t>8390L-125</t>
        </is>
      </c>
      <c r="B11652" t="n">
        <v>44082</v>
      </c>
      <c r="C11652" t="inlineStr">
        <is>
          <t>741C083104JP</t>
        </is>
      </c>
      <c r="D11652" t="inlineStr">
        <is>
          <t>2212</t>
        </is>
      </c>
      <c r="E11652" t="n">
        <v>75</v>
      </c>
      <c r="F11652" t="inlineStr">
        <is>
          <t>1504004</t>
        </is>
      </c>
      <c r="I11652" t="n">
        <v>0</v>
      </c>
      <c r="J11652" t="inlineStr">
        <is>
          <t>6846-027</t>
        </is>
      </c>
      <c r="K11652" t="n">
        <v>0</v>
      </c>
      <c r="L11652">
        <f>E11652*K11652</f>
        <v/>
      </c>
    </row>
    <row r="11653">
      <c r="A11653" t="inlineStr">
        <is>
          <t>8390L-130</t>
        </is>
      </c>
      <c r="B11653" t="n">
        <v>29962</v>
      </c>
      <c r="C11653" t="inlineStr">
        <is>
          <t>ERJ-8GEYJ102V</t>
        </is>
      </c>
      <c r="D11653" t="inlineStr">
        <is>
          <t>2212</t>
        </is>
      </c>
      <c r="E11653" t="n">
        <v>680</v>
      </c>
      <c r="F11653" t="inlineStr">
        <is>
          <t>1402514</t>
        </is>
      </c>
      <c r="I11653" t="n">
        <v>0</v>
      </c>
      <c r="J11653" t="inlineStr">
        <is>
          <t>na</t>
        </is>
      </c>
      <c r="L11653">
        <f>E11653*K11653</f>
        <v/>
      </c>
    </row>
    <row r="11654">
      <c r="A11654" t="inlineStr">
        <is>
          <t>8390L-135</t>
        </is>
      </c>
      <c r="B11654" t="n">
        <v>44083</v>
      </c>
      <c r="C11654" t="inlineStr">
        <is>
          <t>T491A106M006AT</t>
        </is>
      </c>
      <c r="D11654" t="inlineStr">
        <is>
          <t>2220</t>
        </is>
      </c>
      <c r="E11654" t="n">
        <v>100</v>
      </c>
      <c r="F11654" t="inlineStr">
        <is>
          <t>1504004</t>
        </is>
      </c>
      <c r="I11654" t="n">
        <v>0</v>
      </c>
      <c r="J11654" t="inlineStr">
        <is>
          <t>6846-027</t>
        </is>
      </c>
      <c r="K11654" t="n">
        <v>0</v>
      </c>
      <c r="L11654">
        <f>E11654*K11654</f>
        <v/>
      </c>
    </row>
    <row r="11655">
      <c r="A11655" t="inlineStr">
        <is>
          <t>8390L-145</t>
        </is>
      </c>
      <c r="B11655" t="n">
        <v>24557</v>
      </c>
      <c r="C11655" t="inlineStr">
        <is>
          <t>BAV70</t>
        </is>
      </c>
      <c r="D11655" t="inlineStr">
        <is>
          <t>0446</t>
        </is>
      </c>
      <c r="E11655" t="n">
        <v>330</v>
      </c>
      <c r="F11655" t="inlineStr">
        <is>
          <t>1506502</t>
        </is>
      </c>
      <c r="I11655" t="n">
        <v>0</v>
      </c>
      <c r="J11655" t="inlineStr">
        <is>
          <t>na</t>
        </is>
      </c>
      <c r="L11655">
        <f>E11655*K11655</f>
        <v/>
      </c>
    </row>
    <row r="11656">
      <c r="A11656" t="inlineStr">
        <is>
          <t>8390L-15</t>
        </is>
      </c>
      <c r="B11656" t="n">
        <v>6318</v>
      </c>
      <c r="C11656" t="inlineStr">
        <is>
          <t>ERJ-6ENF2002V</t>
        </is>
      </c>
      <c r="D11656" t="inlineStr">
        <is>
          <t>1744</t>
        </is>
      </c>
      <c r="E11656" t="n">
        <v>3110</v>
      </c>
      <c r="F11656" t="inlineStr">
        <is>
          <t>1404813</t>
        </is>
      </c>
      <c r="I11656" t="n">
        <v>0</v>
      </c>
      <c r="J11656" t="inlineStr">
        <is>
          <t>na</t>
        </is>
      </c>
      <c r="L11656">
        <f>E11656*K11656</f>
        <v/>
      </c>
    </row>
    <row r="11657">
      <c r="A11657" t="inlineStr">
        <is>
          <t>8390L-150</t>
        </is>
      </c>
      <c r="B11657" t="n">
        <v>24520</v>
      </c>
      <c r="C11657" t="inlineStr">
        <is>
          <t>T491B226K006AT</t>
        </is>
      </c>
      <c r="D11657" t="inlineStr">
        <is>
          <t>1937</t>
        </is>
      </c>
      <c r="E11657" t="n">
        <v>140</v>
      </c>
      <c r="F11657" t="inlineStr">
        <is>
          <t>1504004</t>
        </is>
      </c>
      <c r="I11657" t="n">
        <v>0</v>
      </c>
      <c r="J11657" t="inlineStr">
        <is>
          <t>8389-001</t>
        </is>
      </c>
      <c r="L11657">
        <f>E11657*K11657</f>
        <v/>
      </c>
    </row>
    <row r="11658">
      <c r="A11658" t="inlineStr">
        <is>
          <t>8390L-150</t>
        </is>
      </c>
      <c r="B11658" t="n">
        <v>44099</v>
      </c>
      <c r="C11658" t="inlineStr">
        <is>
          <t>T491B226K006AT</t>
        </is>
      </c>
      <c r="D11658" t="inlineStr">
        <is>
          <t>1639</t>
        </is>
      </c>
      <c r="E11658" t="n">
        <v>80</v>
      </c>
      <c r="F11658" t="inlineStr">
        <is>
          <t>1504004</t>
        </is>
      </c>
      <c r="I11658" t="n">
        <v>0</v>
      </c>
      <c r="J11658" t="inlineStr">
        <is>
          <t>6846-028</t>
        </is>
      </c>
      <c r="K11658" t="n">
        <v>0</v>
      </c>
      <c r="L11658">
        <f>E11658*K11658</f>
        <v/>
      </c>
    </row>
    <row r="11659">
      <c r="A11659" t="inlineStr">
        <is>
          <t>8390L-155</t>
        </is>
      </c>
      <c r="B11659" t="n">
        <v>44337</v>
      </c>
      <c r="C11659" t="inlineStr">
        <is>
          <t>WRFI1206-S-56NJT</t>
        </is>
      </c>
      <c r="D11659" t="inlineStr">
        <is>
          <t>2501</t>
        </is>
      </c>
      <c r="E11659" t="n">
        <v>1610</v>
      </c>
      <c r="F11659" t="inlineStr">
        <is>
          <t>1304402</t>
        </is>
      </c>
      <c r="I11659" t="n">
        <v>0</v>
      </c>
      <c r="J11659" t="inlineStr">
        <is>
          <t>8390-004</t>
        </is>
      </c>
      <c r="K11659" t="n">
        <v>0</v>
      </c>
      <c r="L11659">
        <f>E11659*K11659</f>
        <v/>
      </c>
    </row>
    <row r="11660">
      <c r="A11660" t="inlineStr">
        <is>
          <t>8390L-165</t>
        </is>
      </c>
      <c r="B11660" t="n">
        <v>24677</v>
      </c>
      <c r="C11660" t="inlineStr">
        <is>
          <t>LP2985IM5-3.5/NOPB</t>
        </is>
      </c>
      <c r="D11660" t="inlineStr">
        <is>
          <t>2012</t>
        </is>
      </c>
      <c r="E11660" t="n">
        <v>15</v>
      </c>
      <c r="F11660" t="inlineStr">
        <is>
          <t>1506102</t>
        </is>
      </c>
      <c r="I11660" t="n">
        <v>0</v>
      </c>
      <c r="L11660">
        <f>E11660*K11660</f>
        <v/>
      </c>
    </row>
    <row r="11661">
      <c r="A11661" t="inlineStr">
        <is>
          <t>8390L-165</t>
        </is>
      </c>
      <c r="B11661" t="n">
        <v>44081</v>
      </c>
      <c r="C11661" t="inlineStr">
        <is>
          <t>LP2985IM5-3.5/NOPB</t>
        </is>
      </c>
      <c r="D11661" t="inlineStr">
        <is>
          <t>2224</t>
        </is>
      </c>
      <c r="E11661" t="n">
        <v>80</v>
      </c>
      <c r="F11661" t="inlineStr">
        <is>
          <t>1506501</t>
        </is>
      </c>
      <c r="I11661" t="n">
        <v>0</v>
      </c>
      <c r="J11661" t="inlineStr">
        <is>
          <t>6846-027</t>
        </is>
      </c>
      <c r="K11661" t="n">
        <v>0</v>
      </c>
      <c r="L11661">
        <f>E11661*K11661</f>
        <v/>
      </c>
    </row>
    <row r="11662">
      <c r="A11662" t="inlineStr">
        <is>
          <t>8390L-170</t>
        </is>
      </c>
      <c r="B11662" t="n">
        <v>44097</v>
      </c>
      <c r="C11662" t="inlineStr">
        <is>
          <t>ERJ-8GEYJ9R1V</t>
        </is>
      </c>
      <c r="D11662" t="inlineStr">
        <is>
          <t>1639</t>
        </is>
      </c>
      <c r="E11662" t="n">
        <v>85</v>
      </c>
      <c r="F11662" t="inlineStr">
        <is>
          <t>1504004</t>
        </is>
      </c>
      <c r="I11662" t="n">
        <v>0</v>
      </c>
      <c r="J11662" t="inlineStr">
        <is>
          <t>6846-028</t>
        </is>
      </c>
      <c r="K11662" t="n">
        <v>0</v>
      </c>
      <c r="L11662">
        <f>E11662*K11662</f>
        <v/>
      </c>
    </row>
    <row r="11663">
      <c r="A11663" t="inlineStr">
        <is>
          <t>8390L-175</t>
        </is>
      </c>
      <c r="B11663" t="n">
        <v>24670</v>
      </c>
      <c r="C11663" t="inlineStr">
        <is>
          <t>LM2940S-5.0/NOPB</t>
        </is>
      </c>
      <c r="D11663" t="inlineStr">
        <is>
          <t>2012</t>
        </is>
      </c>
      <c r="E11663" t="n">
        <v>15</v>
      </c>
      <c r="F11663" t="inlineStr">
        <is>
          <t>1502507</t>
        </is>
      </c>
      <c r="I11663" t="n">
        <v>168</v>
      </c>
      <c r="L11663">
        <f>E11663*K11663</f>
        <v/>
      </c>
    </row>
    <row r="11664">
      <c r="A11664" t="inlineStr">
        <is>
          <t>8390L-175</t>
        </is>
      </c>
      <c r="B11664" t="n">
        <v>44088</v>
      </c>
      <c r="C11664" t="inlineStr">
        <is>
          <t>LM2940S-5.0/NOPB</t>
        </is>
      </c>
      <c r="D11664" t="inlineStr">
        <is>
          <t>2343</t>
        </is>
      </c>
      <c r="E11664" t="n">
        <v>4</v>
      </c>
      <c r="F11664" t="inlineStr">
        <is>
          <t>2203202</t>
        </is>
      </c>
      <c r="I11664" t="n">
        <v>0</v>
      </c>
      <c r="J11664" t="inlineStr">
        <is>
          <t>6846-027</t>
        </is>
      </c>
      <c r="K11664" t="n">
        <v>0</v>
      </c>
      <c r="L11664">
        <f>E11664*K11664</f>
        <v/>
      </c>
    </row>
    <row r="11665">
      <c r="A11665" t="inlineStr">
        <is>
          <t>8390L-180</t>
        </is>
      </c>
      <c r="B11665" t="n">
        <v>24671</v>
      </c>
      <c r="C11665" t="inlineStr">
        <is>
          <t>PIC16LF872-I/SS</t>
        </is>
      </c>
      <c r="D11665" t="inlineStr">
        <is>
          <t>2012</t>
        </is>
      </c>
      <c r="E11665" t="n">
        <v>10</v>
      </c>
      <c r="F11665" t="inlineStr">
        <is>
          <t>2103303</t>
        </is>
      </c>
      <c r="I11665" t="n">
        <v>160</v>
      </c>
      <c r="L11665">
        <f>E11665*K11665</f>
        <v/>
      </c>
    </row>
    <row r="11666">
      <c r="A11666" t="inlineStr">
        <is>
          <t>8390L-180</t>
        </is>
      </c>
      <c r="B11666" t="n">
        <v>44057</v>
      </c>
      <c r="C11666" t="inlineStr">
        <is>
          <t>PIC16LF872-I/SS</t>
        </is>
      </c>
      <c r="D11666" t="inlineStr">
        <is>
          <t>2333</t>
        </is>
      </c>
      <c r="E11666" t="n">
        <v>5</v>
      </c>
      <c r="F11666" t="inlineStr">
        <is>
          <t>1506501</t>
        </is>
      </c>
      <c r="I11666" t="n">
        <v>0</v>
      </c>
      <c r="J11666" t="inlineStr">
        <is>
          <t>8390-0020</t>
        </is>
      </c>
      <c r="K11666" t="n">
        <v>0</v>
      </c>
      <c r="L11666">
        <f>E11666*K11666</f>
        <v/>
      </c>
    </row>
    <row r="11667">
      <c r="A11667" t="inlineStr">
        <is>
          <t>8390L-185</t>
        </is>
      </c>
      <c r="B11667" t="n">
        <v>44168</v>
      </c>
      <c r="C11667" t="inlineStr">
        <is>
          <t>24LC02B/SN</t>
        </is>
      </c>
      <c r="D11667" t="inlineStr">
        <is>
          <t>2244</t>
        </is>
      </c>
      <c r="E11667" t="n">
        <v>70</v>
      </c>
      <c r="F11667" t="inlineStr">
        <is>
          <t>2203202</t>
        </is>
      </c>
      <c r="I11667" t="n">
        <v>0</v>
      </c>
      <c r="J11667" t="inlineStr">
        <is>
          <t>8390-003</t>
        </is>
      </c>
      <c r="K11667" t="n">
        <v>0</v>
      </c>
      <c r="L11667">
        <f>E11667*K11667</f>
        <v/>
      </c>
    </row>
    <row r="11668">
      <c r="A11668" t="inlineStr">
        <is>
          <t>8390L-190</t>
        </is>
      </c>
      <c r="B11668" t="n">
        <v>44086</v>
      </c>
      <c r="C11668" t="inlineStr">
        <is>
          <t>CD4021BM</t>
        </is>
      </c>
      <c r="D11668" t="inlineStr">
        <is>
          <t>2208</t>
        </is>
      </c>
      <c r="E11668" t="n">
        <v>80</v>
      </c>
      <c r="F11668" t="inlineStr">
        <is>
          <t>2203202</t>
        </is>
      </c>
      <c r="I11668" t="n">
        <v>0</v>
      </c>
      <c r="J11668" t="inlineStr">
        <is>
          <t>6846-027</t>
        </is>
      </c>
      <c r="K11668" t="n">
        <v>0</v>
      </c>
      <c r="L11668">
        <f>E11668*K11668</f>
        <v/>
      </c>
    </row>
    <row r="11669">
      <c r="A11669" t="inlineStr">
        <is>
          <t>8390L-195</t>
        </is>
      </c>
      <c r="B11669" t="n">
        <v>24647</v>
      </c>
      <c r="C11669" t="inlineStr">
        <is>
          <t>TLC272CD</t>
        </is>
      </c>
      <c r="D11669" t="inlineStr">
        <is>
          <t>2012</t>
        </is>
      </c>
      <c r="E11669" t="n">
        <v>44</v>
      </c>
      <c r="F11669" t="inlineStr">
        <is>
          <t>2203202</t>
        </is>
      </c>
      <c r="I11669" t="n">
        <v>0</v>
      </c>
      <c r="J11669" t="inlineStr">
        <is>
          <t>NA</t>
        </is>
      </c>
      <c r="L11669">
        <f>E11669*K11669</f>
        <v/>
      </c>
    </row>
    <row r="11670">
      <c r="A11670" t="inlineStr">
        <is>
          <t>8390L-20</t>
        </is>
      </c>
      <c r="B11670" t="n">
        <v>618</v>
      </c>
      <c r="C11670" t="inlineStr">
        <is>
          <t>ERJ-6ENF2673V</t>
        </is>
      </c>
      <c r="D11670" t="inlineStr">
        <is>
          <t>1408</t>
        </is>
      </c>
      <c r="E11670" t="n">
        <v>4080</v>
      </c>
      <c r="F11670" t="inlineStr">
        <is>
          <t>1304401</t>
        </is>
      </c>
      <c r="I11670" t="n">
        <v>0</v>
      </c>
      <c r="J11670" t="inlineStr">
        <is>
          <t>na</t>
        </is>
      </c>
      <c r="L11670">
        <f>E11670*K11670</f>
        <v/>
      </c>
    </row>
    <row r="11671">
      <c r="A11671" t="inlineStr">
        <is>
          <t>8390L-25</t>
        </is>
      </c>
      <c r="B11671" t="n">
        <v>24525</v>
      </c>
      <c r="C11671" t="inlineStr">
        <is>
          <t>ERJ-8GEYJ105V</t>
        </is>
      </c>
      <c r="D11671" t="inlineStr">
        <is>
          <t>2007</t>
        </is>
      </c>
      <c r="E11671" t="n">
        <v>190</v>
      </c>
      <c r="F11671" t="inlineStr">
        <is>
          <t>1504004</t>
        </is>
      </c>
      <c r="I11671" t="n">
        <v>0</v>
      </c>
      <c r="J11671" t="inlineStr">
        <is>
          <t>8389-001</t>
        </is>
      </c>
      <c r="L11671">
        <f>E11671*K11671</f>
        <v/>
      </c>
    </row>
    <row r="11672">
      <c r="A11672" t="inlineStr">
        <is>
          <t>8390L-25</t>
        </is>
      </c>
      <c r="B11672" t="n">
        <v>44096</v>
      </c>
      <c r="C11672" t="inlineStr">
        <is>
          <t>ERJ-8GEYJ105V</t>
        </is>
      </c>
      <c r="D11672" t="inlineStr">
        <is>
          <t>1639</t>
        </is>
      </c>
      <c r="E11672" t="n">
        <v>80</v>
      </c>
      <c r="F11672" t="inlineStr">
        <is>
          <t>1504004</t>
        </is>
      </c>
      <c r="I11672" t="n">
        <v>0</v>
      </c>
      <c r="J11672" t="inlineStr">
        <is>
          <t>6846-028</t>
        </is>
      </c>
      <c r="K11672" t="n">
        <v>0</v>
      </c>
      <c r="L11672">
        <f>E11672*K11672</f>
        <v/>
      </c>
    </row>
    <row r="11673">
      <c r="A11673" t="inlineStr">
        <is>
          <t>8390L-25</t>
        </is>
      </c>
      <c r="B11673" t="n">
        <v>552</v>
      </c>
      <c r="C11673" t="inlineStr">
        <is>
          <t>MCR18EZHF1004</t>
        </is>
      </c>
      <c r="D11673" t="inlineStr">
        <is>
          <t>1310</t>
        </is>
      </c>
      <c r="E11673" t="n">
        <v>120</v>
      </c>
      <c r="F11673" t="inlineStr">
        <is>
          <t>1504004</t>
        </is>
      </c>
      <c r="I11673" t="n">
        <v>0</v>
      </c>
      <c r="J11673" t="inlineStr">
        <is>
          <t>na</t>
        </is>
      </c>
      <c r="L11673">
        <f>E11673*K11673</f>
        <v/>
      </c>
    </row>
    <row r="11674">
      <c r="A11674" t="inlineStr">
        <is>
          <t>8390L-30</t>
        </is>
      </c>
      <c r="B11674" t="n">
        <v>1126</v>
      </c>
      <c r="C11674" t="inlineStr">
        <is>
          <t>RC1206FR07100RL</t>
        </is>
      </c>
      <c r="D11674" t="inlineStr">
        <is>
          <t>0639</t>
        </is>
      </c>
      <c r="E11674" t="n">
        <v>4440</v>
      </c>
      <c r="F11674" t="inlineStr">
        <is>
          <t>1304402</t>
        </is>
      </c>
      <c r="I11674" t="n">
        <v>0</v>
      </c>
      <c r="J11674" t="inlineStr">
        <is>
          <t>na</t>
        </is>
      </c>
      <c r="L11674">
        <f>E11674*K11674</f>
        <v/>
      </c>
    </row>
    <row r="11675">
      <c r="A11675" t="inlineStr">
        <is>
          <t>8390L-35</t>
        </is>
      </c>
      <c r="B11675" t="n">
        <v>24524</v>
      </c>
      <c r="C11675" t="inlineStr">
        <is>
          <t>ERJ-8ENF1001V</t>
        </is>
      </c>
      <c r="D11675" t="inlineStr">
        <is>
          <t>2007</t>
        </is>
      </c>
      <c r="E11675" t="n">
        <v>270</v>
      </c>
      <c r="F11675" t="inlineStr">
        <is>
          <t>1504004</t>
        </is>
      </c>
      <c r="I11675" t="n">
        <v>0</v>
      </c>
      <c r="J11675" t="inlineStr">
        <is>
          <t>8389-001</t>
        </is>
      </c>
      <c r="L11675">
        <f>E11675*K11675</f>
        <v/>
      </c>
    </row>
    <row r="11676">
      <c r="A11676" t="inlineStr">
        <is>
          <t>8390L-35</t>
        </is>
      </c>
      <c r="B11676" t="n">
        <v>44093</v>
      </c>
      <c r="C11676" t="inlineStr">
        <is>
          <t>ERJ-8ENF1001V</t>
        </is>
      </c>
      <c r="D11676" t="inlineStr">
        <is>
          <t>1639</t>
        </is>
      </c>
      <c r="E11676" t="n">
        <v>90</v>
      </c>
      <c r="F11676" t="inlineStr">
        <is>
          <t>1504004</t>
        </is>
      </c>
      <c r="I11676" t="n">
        <v>0</v>
      </c>
      <c r="J11676" t="inlineStr">
        <is>
          <t>6846-028</t>
        </is>
      </c>
      <c r="K11676" t="n">
        <v>0</v>
      </c>
      <c r="L11676">
        <f>E11676*K11676</f>
        <v/>
      </c>
    </row>
    <row r="11677">
      <c r="A11677" t="inlineStr">
        <is>
          <t>8390L-40</t>
        </is>
      </c>
      <c r="B11677" t="n">
        <v>24560</v>
      </c>
      <c r="C11677" t="inlineStr">
        <is>
          <t>ERJ-8ENF9091V</t>
        </is>
      </c>
      <c r="D11677" t="inlineStr">
        <is>
          <t>2012</t>
        </is>
      </c>
      <c r="E11677" t="n">
        <v>270</v>
      </c>
      <c r="F11677" t="inlineStr">
        <is>
          <t>1504004</t>
        </is>
      </c>
      <c r="I11677" t="n">
        <v>0</v>
      </c>
      <c r="J11677" t="inlineStr">
        <is>
          <t>8389-001</t>
        </is>
      </c>
      <c r="L11677">
        <f>E11677*K11677</f>
        <v/>
      </c>
    </row>
    <row r="11678">
      <c r="A11678" t="inlineStr">
        <is>
          <t>8390L-40</t>
        </is>
      </c>
      <c r="B11678" t="n">
        <v>44094</v>
      </c>
      <c r="C11678" t="inlineStr">
        <is>
          <t>ERJ-8ENF9091V</t>
        </is>
      </c>
      <c r="D11678" t="inlineStr">
        <is>
          <t>1639</t>
        </is>
      </c>
      <c r="E11678" t="n">
        <v>80</v>
      </c>
      <c r="F11678" t="inlineStr">
        <is>
          <t>1504004</t>
        </is>
      </c>
      <c r="I11678" t="n">
        <v>0</v>
      </c>
      <c r="J11678" t="inlineStr">
        <is>
          <t>6846-028</t>
        </is>
      </c>
      <c r="K11678" t="n">
        <v>0</v>
      </c>
      <c r="L11678">
        <f>E11678*K11678</f>
        <v/>
      </c>
    </row>
    <row r="11679">
      <c r="A11679" t="inlineStr">
        <is>
          <t>8390L-45</t>
        </is>
      </c>
      <c r="B11679" t="n">
        <v>11744</v>
      </c>
      <c r="C11679" t="inlineStr">
        <is>
          <t>RC1206JR-0730KL</t>
        </is>
      </c>
      <c r="D11679" t="inlineStr">
        <is>
          <t>1826</t>
        </is>
      </c>
      <c r="E11679" t="n">
        <v>200</v>
      </c>
      <c r="F11679" t="inlineStr">
        <is>
          <t>1506501</t>
        </is>
      </c>
      <c r="I11679" t="n">
        <v>0</v>
      </c>
      <c r="J11679" t="inlineStr">
        <is>
          <t>8115-006</t>
        </is>
      </c>
      <c r="L11679">
        <f>E11679*K11679</f>
        <v/>
      </c>
    </row>
    <row r="11680">
      <c r="A11680" t="inlineStr">
        <is>
          <t>8390L-45</t>
        </is>
      </c>
      <c r="B11680" t="n">
        <v>24561</v>
      </c>
      <c r="C11680" t="inlineStr">
        <is>
          <t>ERJ-8GEYJ303V</t>
        </is>
      </c>
      <c r="D11680" t="inlineStr">
        <is>
          <t>2012</t>
        </is>
      </c>
      <c r="E11680" t="n">
        <v>310</v>
      </c>
      <c r="F11680" t="inlineStr">
        <is>
          <t>1504004</t>
        </is>
      </c>
      <c r="I11680" t="n">
        <v>0</v>
      </c>
      <c r="J11680" t="inlineStr">
        <is>
          <t>8389-001</t>
        </is>
      </c>
      <c r="L11680">
        <f>E11680*K11680</f>
        <v/>
      </c>
    </row>
    <row r="11681">
      <c r="A11681" t="inlineStr">
        <is>
          <t>8390L-45</t>
        </is>
      </c>
      <c r="B11681" t="n">
        <v>44095</v>
      </c>
      <c r="C11681" t="inlineStr">
        <is>
          <t>ERJ-8GEYJ303V</t>
        </is>
      </c>
      <c r="D11681" t="inlineStr">
        <is>
          <t>1639</t>
        </is>
      </c>
      <c r="E11681" t="n">
        <v>90</v>
      </c>
      <c r="F11681" t="inlineStr">
        <is>
          <t>1504004</t>
        </is>
      </c>
      <c r="I11681" t="n">
        <v>0</v>
      </c>
      <c r="J11681" t="inlineStr">
        <is>
          <t>6846-028</t>
        </is>
      </c>
      <c r="K11681" t="n">
        <v>0</v>
      </c>
      <c r="L11681">
        <f>E11681*K11681</f>
        <v/>
      </c>
    </row>
    <row r="11682">
      <c r="A11682" t="inlineStr">
        <is>
          <t>8390L-50</t>
        </is>
      </c>
      <c r="B11682" t="n">
        <v>592</v>
      </c>
      <c r="C11682" t="inlineStr">
        <is>
          <t>CRCW120668K0FKEA</t>
        </is>
      </c>
      <c r="D11682" t="inlineStr">
        <is>
          <t>1427</t>
        </is>
      </c>
      <c r="E11682" t="n">
        <v>3860</v>
      </c>
      <c r="F11682" t="inlineStr">
        <is>
          <t>1404812</t>
        </is>
      </c>
      <c r="I11682" t="n">
        <v>0</v>
      </c>
      <c r="J11682" t="inlineStr">
        <is>
          <t>8720-003</t>
        </is>
      </c>
      <c r="L11682">
        <f>E11682*K11682</f>
        <v/>
      </c>
    </row>
    <row r="11683">
      <c r="A11683" t="inlineStr">
        <is>
          <t>8390L-55</t>
        </is>
      </c>
      <c r="B11683" t="n">
        <v>8899</v>
      </c>
      <c r="C11683" t="inlineStr">
        <is>
          <t>CRCW1206100KFKEAC</t>
        </is>
      </c>
      <c r="D11683" t="inlineStr">
        <is>
          <t>1710</t>
        </is>
      </c>
      <c r="E11683" t="n">
        <v>3090</v>
      </c>
      <c r="F11683" t="inlineStr">
        <is>
          <t>1304402</t>
        </is>
      </c>
      <c r="I11683" t="n">
        <v>0</v>
      </c>
      <c r="J11683" t="inlineStr">
        <is>
          <t>na</t>
        </is>
      </c>
      <c r="L11683">
        <f>E11683*K11683</f>
        <v/>
      </c>
    </row>
    <row r="11684">
      <c r="A11684" t="inlineStr">
        <is>
          <t>8390L-60</t>
        </is>
      </c>
      <c r="B11684" t="n">
        <v>24502</v>
      </c>
      <c r="C11684" t="inlineStr">
        <is>
          <t>ERJ-8GEYJ244V</t>
        </is>
      </c>
      <c r="D11684" t="inlineStr">
        <is>
          <t>1945</t>
        </is>
      </c>
      <c r="E11684" t="n">
        <v>270</v>
      </c>
      <c r="F11684" t="inlineStr">
        <is>
          <t>1504004</t>
        </is>
      </c>
      <c r="I11684" t="n">
        <v>0</v>
      </c>
      <c r="J11684" t="inlineStr">
        <is>
          <t>8389-001</t>
        </is>
      </c>
      <c r="L11684">
        <f>E11684*K11684</f>
        <v/>
      </c>
    </row>
    <row r="11685">
      <c r="A11685" t="inlineStr">
        <is>
          <t>8390L-60</t>
        </is>
      </c>
      <c r="B11685" t="n">
        <v>44092</v>
      </c>
      <c r="C11685" t="inlineStr">
        <is>
          <t>ERJ-8GEYJ244V</t>
        </is>
      </c>
      <c r="D11685" t="inlineStr">
        <is>
          <t>1639</t>
        </is>
      </c>
      <c r="E11685" t="n">
        <v>80</v>
      </c>
      <c r="F11685" t="inlineStr">
        <is>
          <t>1504004</t>
        </is>
      </c>
      <c r="I11685" t="n">
        <v>0</v>
      </c>
      <c r="J11685" t="inlineStr">
        <is>
          <t>6846-028</t>
        </is>
      </c>
      <c r="K11685" t="n">
        <v>0</v>
      </c>
      <c r="L11685">
        <f>E11685*K11685</f>
        <v/>
      </c>
    </row>
    <row r="11686">
      <c r="A11686" t="inlineStr">
        <is>
          <t>8390L-65</t>
        </is>
      </c>
      <c r="B11686" t="n">
        <v>21200</v>
      </c>
      <c r="C11686" t="inlineStr">
        <is>
          <t>12061C104KAT2A</t>
        </is>
      </c>
      <c r="D11686" t="inlineStr">
        <is>
          <t>1912</t>
        </is>
      </c>
      <c r="E11686" t="n">
        <v>100</v>
      </c>
      <c r="F11686" t="inlineStr">
        <is>
          <t>1504004</t>
        </is>
      </c>
      <c r="I11686" t="n">
        <v>0</v>
      </c>
      <c r="J11686" t="inlineStr">
        <is>
          <t>8390-001</t>
        </is>
      </c>
      <c r="L11686">
        <f>E11686*K11686</f>
        <v/>
      </c>
    </row>
    <row r="11687">
      <c r="A11687" t="inlineStr">
        <is>
          <t>8390L-70</t>
        </is>
      </c>
      <c r="B11687" t="n">
        <v>24556</v>
      </c>
      <c r="C11687" t="inlineStr">
        <is>
          <t>CC1206JRNP09BN121</t>
        </is>
      </c>
      <c r="D11687" t="inlineStr">
        <is>
          <t>2020</t>
        </is>
      </c>
      <c r="E11687" t="n">
        <v>270</v>
      </c>
      <c r="F11687" t="inlineStr">
        <is>
          <t>1504004</t>
        </is>
      </c>
      <c r="I11687" t="n">
        <v>0</v>
      </c>
      <c r="J11687" t="inlineStr">
        <is>
          <t>8389-001</t>
        </is>
      </c>
      <c r="L11687">
        <f>E11687*K11687</f>
        <v/>
      </c>
    </row>
    <row r="11688">
      <c r="A11688" t="inlineStr">
        <is>
          <t>8390L-70</t>
        </is>
      </c>
      <c r="B11688" t="n">
        <v>44079</v>
      </c>
      <c r="C11688" t="inlineStr">
        <is>
          <t>CC1206JRNP09BN121</t>
        </is>
      </c>
      <c r="D11688" t="inlineStr">
        <is>
          <t>2149</t>
        </is>
      </c>
      <c r="E11688" t="n">
        <v>80</v>
      </c>
      <c r="F11688" t="inlineStr">
        <is>
          <t>1504004</t>
        </is>
      </c>
      <c r="I11688" t="n">
        <v>0</v>
      </c>
      <c r="J11688" t="inlineStr">
        <is>
          <t>6846-027</t>
        </is>
      </c>
      <c r="K11688" t="n">
        <v>0</v>
      </c>
      <c r="L11688">
        <f>E11688*K11688</f>
        <v/>
      </c>
    </row>
    <row r="11689">
      <c r="A11689" t="inlineStr">
        <is>
          <t>8390L-75</t>
        </is>
      </c>
      <c r="B11689" t="n">
        <v>1494</v>
      </c>
      <c r="C11689" t="inlineStr">
        <is>
          <t>12065C102KAT2A</t>
        </is>
      </c>
      <c r="D11689" t="inlineStr">
        <is>
          <t>1012</t>
        </is>
      </c>
      <c r="E11689" t="n">
        <v>1690</v>
      </c>
      <c r="F11689" t="inlineStr">
        <is>
          <t>1404907</t>
        </is>
      </c>
      <c r="I11689" t="n">
        <v>0</v>
      </c>
      <c r="J11689" t="inlineStr">
        <is>
          <t>na</t>
        </is>
      </c>
      <c r="L11689">
        <f>E11689*K11689</f>
        <v/>
      </c>
    </row>
    <row r="11690">
      <c r="A11690" t="inlineStr">
        <is>
          <t>8390L-80</t>
        </is>
      </c>
      <c r="B11690" t="n">
        <v>44080</v>
      </c>
      <c r="C11690" t="inlineStr">
        <is>
          <t>C1206C220J5GACTU</t>
        </is>
      </c>
      <c r="D11690" t="inlineStr">
        <is>
          <t>2525</t>
        </is>
      </c>
      <c r="E11690" t="n">
        <v>180</v>
      </c>
      <c r="F11690" t="inlineStr">
        <is>
          <t>1504004</t>
        </is>
      </c>
      <c r="I11690" t="n">
        <v>0</v>
      </c>
      <c r="J11690" t="inlineStr">
        <is>
          <t>6846-027</t>
        </is>
      </c>
      <c r="K11690" t="n">
        <v>0</v>
      </c>
      <c r="L11690">
        <f>E11690*K11690</f>
        <v/>
      </c>
    </row>
    <row r="11691">
      <c r="A11691" t="inlineStr">
        <is>
          <t>8390L-85</t>
        </is>
      </c>
      <c r="B11691" t="n">
        <v>2614</v>
      </c>
      <c r="C11691" t="inlineStr">
        <is>
          <t>CRA06S08310K0JTA</t>
        </is>
      </c>
      <c r="D11691" t="inlineStr">
        <is>
          <t>1709</t>
        </is>
      </c>
      <c r="E11691" t="n">
        <v>4030</v>
      </c>
      <c r="F11691" t="inlineStr">
        <is>
          <t>1304401</t>
        </is>
      </c>
      <c r="I11691" t="n">
        <v>0</v>
      </c>
      <c r="J11691" t="inlineStr">
        <is>
          <t>na</t>
        </is>
      </c>
      <c r="L11691">
        <f>E11691*K11691</f>
        <v/>
      </c>
    </row>
    <row r="11692">
      <c r="A11692" t="inlineStr">
        <is>
          <t>8390L-90</t>
        </is>
      </c>
      <c r="B11692" t="n">
        <v>1201</v>
      </c>
      <c r="C11692" t="inlineStr">
        <is>
          <t>CRCW120610K0JNEA</t>
        </is>
      </c>
      <c r="D11692" t="inlineStr">
        <is>
          <t>1614</t>
        </is>
      </c>
      <c r="E11692" t="n">
        <v>340</v>
      </c>
      <c r="F11692" t="inlineStr">
        <is>
          <t>1504004</t>
        </is>
      </c>
      <c r="I11692" t="n">
        <v>0</v>
      </c>
      <c r="J11692" t="inlineStr">
        <is>
          <t>na</t>
        </is>
      </c>
      <c r="L11692">
        <f>E11692*K11692</f>
        <v/>
      </c>
    </row>
    <row r="11693">
      <c r="A11693" t="inlineStr">
        <is>
          <t>8390L-90</t>
        </is>
      </c>
      <c r="B11693" t="n">
        <v>24494</v>
      </c>
      <c r="C11693" t="inlineStr">
        <is>
          <t>ERJ-8GEYJ103V</t>
        </is>
      </c>
      <c r="D11693" t="inlineStr">
        <is>
          <t>1913</t>
        </is>
      </c>
      <c r="E11693" t="n">
        <v>1250</v>
      </c>
      <c r="F11693" t="inlineStr">
        <is>
          <t>1404801</t>
        </is>
      </c>
      <c r="I11693" t="n">
        <v>0</v>
      </c>
      <c r="L11693">
        <f>E11693*K11693</f>
        <v/>
      </c>
    </row>
    <row r="11694">
      <c r="A11694" t="inlineStr">
        <is>
          <t>8390L-95</t>
        </is>
      </c>
      <c r="B11694" t="n">
        <v>44100</v>
      </c>
      <c r="C11694" t="inlineStr">
        <is>
          <t>S1GB-13-F</t>
        </is>
      </c>
      <c r="D11694" t="inlineStr">
        <is>
          <t>1639</t>
        </is>
      </c>
      <c r="E11694" t="n">
        <v>200</v>
      </c>
      <c r="F11694" t="inlineStr">
        <is>
          <t>1506502</t>
        </is>
      </c>
      <c r="I11694" t="n">
        <v>0</v>
      </c>
      <c r="J11694" t="inlineStr">
        <is>
          <t>6846-028</t>
        </is>
      </c>
      <c r="K11694" t="n">
        <v>0</v>
      </c>
      <c r="L11694">
        <f>E11694*K11694</f>
        <v/>
      </c>
    </row>
    <row r="11695">
      <c r="A11695" t="inlineStr">
        <is>
          <t>8392M-10</t>
        </is>
      </c>
      <c r="B11695" t="n">
        <v>33068</v>
      </c>
      <c r="C11695" t="inlineStr">
        <is>
          <t>UUP1HR33MCL1GS</t>
        </is>
      </c>
      <c r="D11695" t="inlineStr">
        <is>
          <t>2324</t>
        </is>
      </c>
      <c r="E11695" t="n">
        <v>200</v>
      </c>
      <c r="F11695" t="inlineStr">
        <is>
          <t>1406502</t>
        </is>
      </c>
      <c r="I11695" t="n">
        <v>1</v>
      </c>
      <c r="L11695">
        <f>E11695*K11695</f>
        <v/>
      </c>
    </row>
    <row r="11696">
      <c r="A11696" t="inlineStr">
        <is>
          <t>8392M-15</t>
        </is>
      </c>
      <c r="B11696" t="n">
        <v>31691</v>
      </c>
      <c r="C11696" t="inlineStr">
        <is>
          <t>ERJ-12ZYJ115U</t>
        </is>
      </c>
      <c r="D11696" t="inlineStr">
        <is>
          <t>2244</t>
        </is>
      </c>
      <c r="E11696" t="n">
        <v>190</v>
      </c>
      <c r="F11696" t="inlineStr">
        <is>
          <t>1403010</t>
        </is>
      </c>
      <c r="I11696" t="n">
        <v>0</v>
      </c>
      <c r="L11696">
        <f>E11696*K11696</f>
        <v/>
      </c>
    </row>
    <row r="11697">
      <c r="A11697" t="inlineStr">
        <is>
          <t>8392M-15</t>
        </is>
      </c>
      <c r="B11697" t="n">
        <v>33076</v>
      </c>
      <c r="C11697" t="inlineStr">
        <is>
          <t>ERJ-12ZYJ115U</t>
        </is>
      </c>
      <c r="D11697" t="inlineStr">
        <is>
          <t>2324</t>
        </is>
      </c>
      <c r="E11697" t="n">
        <v>100</v>
      </c>
      <c r="F11697" t="inlineStr">
        <is>
          <t>1403010</t>
        </is>
      </c>
      <c r="I11697" t="n">
        <v>1</v>
      </c>
      <c r="J11697" t="inlineStr">
        <is>
          <t>8392-007</t>
        </is>
      </c>
      <c r="L11697">
        <f>E11697*K11697</f>
        <v/>
      </c>
    </row>
    <row r="11698">
      <c r="A11698" t="inlineStr">
        <is>
          <t>8392M-20</t>
        </is>
      </c>
      <c r="B11698" t="n">
        <v>31692</v>
      </c>
      <c r="C11698" t="inlineStr">
        <is>
          <t>RK73B2HTTE132J</t>
        </is>
      </c>
      <c r="D11698" t="inlineStr">
        <is>
          <t>1140</t>
        </is>
      </c>
      <c r="E11698" t="n">
        <v>112</v>
      </c>
      <c r="F11698" t="inlineStr">
        <is>
          <t>1403010</t>
        </is>
      </c>
      <c r="I11698" t="n">
        <v>0</v>
      </c>
      <c r="L11698">
        <f>E11698*K11698</f>
        <v/>
      </c>
    </row>
    <row r="11699">
      <c r="A11699" t="inlineStr">
        <is>
          <t>8392M-20</t>
        </is>
      </c>
      <c r="B11699" t="n">
        <v>33069</v>
      </c>
      <c r="C11699" t="inlineStr">
        <is>
          <t>RK73B2HTTE132J</t>
        </is>
      </c>
      <c r="D11699" t="inlineStr">
        <is>
          <t>1511</t>
        </is>
      </c>
      <c r="E11699" t="n">
        <v>100</v>
      </c>
      <c r="F11699" t="inlineStr">
        <is>
          <t>1403010</t>
        </is>
      </c>
      <c r="I11699" t="n">
        <v>1</v>
      </c>
      <c r="J11699" t="inlineStr">
        <is>
          <t>8392-008</t>
        </is>
      </c>
      <c r="L11699">
        <f>E11699*K11699</f>
        <v/>
      </c>
    </row>
    <row r="11700">
      <c r="A11700" t="inlineStr">
        <is>
          <t>8392M-30</t>
        </is>
      </c>
      <c r="B11700" t="n">
        <v>31693</v>
      </c>
      <c r="C11700" t="inlineStr">
        <is>
          <t>RC2010JK-0710KL</t>
        </is>
      </c>
      <c r="D11700" t="inlineStr">
        <is>
          <t>2211</t>
        </is>
      </c>
      <c r="E11700" t="n">
        <v>119</v>
      </c>
      <c r="F11700" t="inlineStr">
        <is>
          <t>1403010</t>
        </is>
      </c>
      <c r="I11700" t="n">
        <v>0</v>
      </c>
      <c r="L11700">
        <f>E11700*K11700</f>
        <v/>
      </c>
    </row>
    <row r="11701">
      <c r="A11701" t="inlineStr">
        <is>
          <t>8392M-30</t>
        </is>
      </c>
      <c r="B11701" t="n">
        <v>33074</v>
      </c>
      <c r="C11701" t="inlineStr">
        <is>
          <t>RC2010JK-0710KL</t>
        </is>
      </c>
      <c r="D11701" t="inlineStr">
        <is>
          <t>1511</t>
        </is>
      </c>
      <c r="E11701" t="n">
        <v>100</v>
      </c>
      <c r="F11701" t="inlineStr">
        <is>
          <t>1403010</t>
        </is>
      </c>
      <c r="I11701" t="n">
        <v>1</v>
      </c>
      <c r="J11701" t="inlineStr">
        <is>
          <t>003</t>
        </is>
      </c>
      <c r="L11701">
        <f>E11701*K11701</f>
        <v/>
      </c>
    </row>
    <row r="11702">
      <c r="A11702" t="inlineStr">
        <is>
          <t>8392m-35</t>
        </is>
      </c>
      <c r="B11702" t="n">
        <v>24500</v>
      </c>
      <c r="C11702" t="inlineStr">
        <is>
          <t>ERJ-8GEYJ102V</t>
        </is>
      </c>
      <c r="D11702" t="inlineStr">
        <is>
          <t>2002</t>
        </is>
      </c>
      <c r="E11702" t="n">
        <v>2700</v>
      </c>
      <c r="F11702" t="inlineStr">
        <is>
          <t>1406301</t>
        </is>
      </c>
      <c r="I11702" t="n">
        <v>0</v>
      </c>
      <c r="L11702">
        <f>E11702*K11702</f>
        <v/>
      </c>
    </row>
    <row r="11703">
      <c r="A11703" t="inlineStr">
        <is>
          <t>8392M-45</t>
        </is>
      </c>
      <c r="B11703" t="n">
        <v>31697</v>
      </c>
      <c r="C11703" t="inlineStr">
        <is>
          <t>ERJ-12ZYJ272U</t>
        </is>
      </c>
      <c r="D11703" t="inlineStr">
        <is>
          <t>2211</t>
        </is>
      </c>
      <c r="E11703" t="n">
        <v>83</v>
      </c>
      <c r="F11703" t="inlineStr">
        <is>
          <t>1403010</t>
        </is>
      </c>
      <c r="I11703" t="n">
        <v>0</v>
      </c>
      <c r="L11703">
        <f>E11703*K11703</f>
        <v/>
      </c>
    </row>
    <row r="11704">
      <c r="A11704" t="inlineStr">
        <is>
          <t>8392M-45</t>
        </is>
      </c>
      <c r="B11704" t="n">
        <v>33065</v>
      </c>
      <c r="C11704" t="inlineStr">
        <is>
          <t>ERJ-12ZYJ272U</t>
        </is>
      </c>
      <c r="D11704" t="inlineStr">
        <is>
          <t>1511</t>
        </is>
      </c>
      <c r="E11704" t="n">
        <v>100</v>
      </c>
      <c r="F11704" t="inlineStr">
        <is>
          <t>1403010</t>
        </is>
      </c>
      <c r="I11704" t="n">
        <v>1</v>
      </c>
      <c r="J11704" t="inlineStr">
        <is>
          <t>8392-008</t>
        </is>
      </c>
      <c r="L11704">
        <f>E11704*K11704</f>
        <v/>
      </c>
    </row>
    <row r="11705">
      <c r="A11705" t="inlineStr">
        <is>
          <t>8392M-50</t>
        </is>
      </c>
      <c r="B11705" t="n">
        <v>31694</v>
      </c>
      <c r="C11705" t="inlineStr">
        <is>
          <t>ERJ-12ZYJ393U</t>
        </is>
      </c>
      <c r="D11705" t="inlineStr">
        <is>
          <t>2211</t>
        </is>
      </c>
      <c r="E11705" t="n">
        <v>85</v>
      </c>
      <c r="F11705" t="inlineStr">
        <is>
          <t>1403010</t>
        </is>
      </c>
      <c r="I11705" t="n">
        <v>0</v>
      </c>
      <c r="L11705">
        <f>E11705*K11705</f>
        <v/>
      </c>
    </row>
    <row r="11706">
      <c r="A11706" t="inlineStr">
        <is>
          <t>8392M-50</t>
        </is>
      </c>
      <c r="B11706" t="n">
        <v>33064</v>
      </c>
      <c r="C11706" t="inlineStr">
        <is>
          <t>ERJ-12ZYJ393U</t>
        </is>
      </c>
      <c r="D11706" t="inlineStr">
        <is>
          <t>2423</t>
        </is>
      </c>
      <c r="E11706" t="n">
        <v>117</v>
      </c>
      <c r="F11706" t="inlineStr">
        <is>
          <t>1503006</t>
        </is>
      </c>
      <c r="I11706" t="n">
        <v>1</v>
      </c>
      <c r="J11706" t="inlineStr">
        <is>
          <t>8392-007</t>
        </is>
      </c>
      <c r="L11706">
        <f>E11706*K11706</f>
        <v/>
      </c>
    </row>
    <row r="11707">
      <c r="A11707" t="inlineStr">
        <is>
          <t>8392M-50</t>
        </is>
      </c>
      <c r="B11707" t="n">
        <v>33075</v>
      </c>
      <c r="C11707" t="inlineStr">
        <is>
          <t>ERJ-12ZYJ393U</t>
        </is>
      </c>
      <c r="D11707" t="inlineStr">
        <is>
          <t>1901</t>
        </is>
      </c>
      <c r="E11707" t="n">
        <v>907</v>
      </c>
      <c r="F11707" t="inlineStr">
        <is>
          <t>1406502</t>
        </is>
      </c>
      <c r="I11707" t="n">
        <v>1</v>
      </c>
      <c r="J11707" t="inlineStr">
        <is>
          <t>8392-011</t>
        </is>
      </c>
      <c r="L11707">
        <f>E11707*K11707</f>
        <v/>
      </c>
    </row>
    <row r="11708">
      <c r="A11708" t="inlineStr">
        <is>
          <t>8392M-55</t>
        </is>
      </c>
      <c r="B11708" t="n">
        <v>31695</v>
      </c>
      <c r="C11708" t="inlineStr">
        <is>
          <t>RK73B2HTTE472J</t>
        </is>
      </c>
      <c r="D11708" t="inlineStr">
        <is>
          <t>2211</t>
        </is>
      </c>
      <c r="E11708" t="n">
        <v>95</v>
      </c>
      <c r="F11708" t="inlineStr">
        <is>
          <t>1403010</t>
        </is>
      </c>
      <c r="I11708" t="n">
        <v>0</v>
      </c>
      <c r="L11708">
        <f>E11708*K11708</f>
        <v/>
      </c>
    </row>
    <row r="11709">
      <c r="A11709" t="inlineStr">
        <is>
          <t>8392M-55</t>
        </is>
      </c>
      <c r="B11709" t="n">
        <v>33072</v>
      </c>
      <c r="C11709" t="inlineStr">
        <is>
          <t>RK73B2HTTE472J</t>
        </is>
      </c>
      <c r="D11709" t="inlineStr">
        <is>
          <t>1511</t>
        </is>
      </c>
      <c r="E11709" t="n">
        <v>100</v>
      </c>
      <c r="F11709" t="inlineStr">
        <is>
          <t>1403010</t>
        </is>
      </c>
      <c r="I11709" t="n">
        <v>1</v>
      </c>
      <c r="J11709" t="inlineStr">
        <is>
          <t>8392-008</t>
        </is>
      </c>
      <c r="L11709">
        <f>E11709*K11709</f>
        <v/>
      </c>
    </row>
    <row r="11710">
      <c r="A11710" t="inlineStr">
        <is>
          <t>8392M-60</t>
        </is>
      </c>
      <c r="B11710" t="n">
        <v>31696</v>
      </c>
      <c r="C11710" t="inlineStr">
        <is>
          <t>ERJ-12ZYJ433U</t>
        </is>
      </c>
      <c r="D11710" t="inlineStr">
        <is>
          <t>2110</t>
        </is>
      </c>
      <c r="E11710" t="n">
        <v>330</v>
      </c>
      <c r="F11710" t="inlineStr">
        <is>
          <t>1503006</t>
        </is>
      </c>
      <c r="I11710" t="n">
        <v>0</v>
      </c>
      <c r="L11710">
        <f>E11710*K11710</f>
        <v/>
      </c>
    </row>
    <row r="11711">
      <c r="A11711" t="inlineStr">
        <is>
          <t>8392M-60</t>
        </is>
      </c>
      <c r="B11711" t="n">
        <v>33066</v>
      </c>
      <c r="C11711" t="inlineStr">
        <is>
          <t>ERJ-12ZYJ433U</t>
        </is>
      </c>
      <c r="D11711" t="inlineStr">
        <is>
          <t>1510</t>
        </is>
      </c>
      <c r="E11711" t="n">
        <v>100</v>
      </c>
      <c r="F11711" t="inlineStr">
        <is>
          <t>1503006</t>
        </is>
      </c>
      <c r="I11711" t="n">
        <v>1</v>
      </c>
      <c r="J11711" t="inlineStr">
        <is>
          <t>8392-008</t>
        </is>
      </c>
      <c r="L11711">
        <f>E11711*K11711</f>
        <v/>
      </c>
    </row>
    <row r="11712">
      <c r="A11712" t="inlineStr">
        <is>
          <t>8392M-65</t>
        </is>
      </c>
      <c r="B11712" t="n">
        <v>171</v>
      </c>
      <c r="C11712" t="inlineStr">
        <is>
          <t>ERJ-12ZYJ513U</t>
        </is>
      </c>
      <c r="D11712" t="inlineStr">
        <is>
          <t>1547</t>
        </is>
      </c>
      <c r="E11712" t="n">
        <v>4600</v>
      </c>
      <c r="F11712" t="inlineStr">
        <is>
          <t>1406414</t>
        </is>
      </c>
      <c r="I11712" t="n">
        <v>0</v>
      </c>
      <c r="L11712">
        <f>E11712*K11712</f>
        <v/>
      </c>
    </row>
    <row r="11713">
      <c r="A11713" t="inlineStr">
        <is>
          <t>8392M-65</t>
        </is>
      </c>
      <c r="B11713" t="n">
        <v>2448</v>
      </c>
      <c r="C11713" t="inlineStr">
        <is>
          <t>ERJ-12ZYJ513U</t>
        </is>
      </c>
      <c r="D11713" t="inlineStr">
        <is>
          <t>1115</t>
        </is>
      </c>
      <c r="E11713" t="n">
        <v>21</v>
      </c>
      <c r="F11713" t="inlineStr">
        <is>
          <t>1303804</t>
        </is>
      </c>
      <c r="I11713" t="n">
        <v>0</v>
      </c>
      <c r="L11713">
        <f>E11713*K11713</f>
        <v/>
      </c>
    </row>
    <row r="11714">
      <c r="A11714" t="inlineStr">
        <is>
          <t>8392M-65</t>
        </is>
      </c>
      <c r="B11714" t="n">
        <v>33071</v>
      </c>
      <c r="C11714" t="inlineStr">
        <is>
          <t>ERJ-12ZYJ513U</t>
        </is>
      </c>
      <c r="D11714" t="inlineStr">
        <is>
          <t>1510</t>
        </is>
      </c>
      <c r="E11714" t="n">
        <v>100</v>
      </c>
      <c r="F11714" t="inlineStr">
        <is>
          <t>1403010</t>
        </is>
      </c>
      <c r="I11714" t="n">
        <v>1</v>
      </c>
      <c r="J11714" t="inlineStr">
        <is>
          <t>8392-008</t>
        </is>
      </c>
      <c r="L11714">
        <f>E11714*K11714</f>
        <v/>
      </c>
    </row>
    <row r="11715">
      <c r="A11715" t="inlineStr">
        <is>
          <t>8399M-10</t>
        </is>
      </c>
      <c r="B11715" t="n">
        <v>19086</v>
      </c>
      <c r="C11715" t="inlineStr">
        <is>
          <t>C0603C103K4RAC7013</t>
        </is>
      </c>
      <c r="D11715" t="inlineStr">
        <is>
          <t>1925</t>
        </is>
      </c>
      <c r="E11715" t="n">
        <v>100</v>
      </c>
      <c r="F11715" t="inlineStr">
        <is>
          <t>1504005</t>
        </is>
      </c>
      <c r="I11715" t="n">
        <v>0</v>
      </c>
      <c r="L11715">
        <f>E11715*K11715</f>
        <v/>
      </c>
    </row>
    <row r="11716">
      <c r="A11716" t="inlineStr">
        <is>
          <t>8399M-10</t>
        </is>
      </c>
      <c r="B11716" t="n">
        <v>24974</v>
      </c>
      <c r="C11716" t="inlineStr">
        <is>
          <t>C0603C103K4RAC7013</t>
        </is>
      </c>
      <c r="D11716" t="inlineStr">
        <is>
          <t>2047</t>
        </is>
      </c>
      <c r="E11716" t="n">
        <v>135</v>
      </c>
      <c r="F11716" t="inlineStr">
        <is>
          <t>1403007</t>
        </is>
      </c>
      <c r="I11716" t="n">
        <v>0</v>
      </c>
      <c r="L11716">
        <f>E11716*K11716</f>
        <v/>
      </c>
    </row>
    <row r="11717">
      <c r="A11717" t="inlineStr">
        <is>
          <t>8399M-105</t>
        </is>
      </c>
      <c r="B11717" t="n">
        <v>24781</v>
      </c>
      <c r="C11717" t="inlineStr">
        <is>
          <t>IHLP5050EZERR68M5A</t>
        </is>
      </c>
      <c r="D11717" t="inlineStr">
        <is>
          <t>2104</t>
        </is>
      </c>
      <c r="E11717" t="n">
        <v>5</v>
      </c>
      <c r="F11717" t="inlineStr">
        <is>
          <t>1504005</t>
        </is>
      </c>
      <c r="I11717" t="n">
        <v>0</v>
      </c>
      <c r="L11717">
        <f>E11717*K11717</f>
        <v/>
      </c>
    </row>
    <row r="11718">
      <c r="A11718" t="inlineStr">
        <is>
          <t>8399M-110</t>
        </is>
      </c>
      <c r="B11718" t="n">
        <v>23909</v>
      </c>
      <c r="C11718" t="inlineStr">
        <is>
          <t>MPZ1608S101ATAH0</t>
        </is>
      </c>
      <c r="D11718" t="inlineStr">
        <is>
          <t>2038</t>
        </is>
      </c>
      <c r="E11718" t="n">
        <v>150</v>
      </c>
      <c r="F11718" t="inlineStr">
        <is>
          <t>1504005</t>
        </is>
      </c>
      <c r="I11718" t="n">
        <v>0</v>
      </c>
      <c r="L11718">
        <f>E11718*K11718</f>
        <v/>
      </c>
    </row>
    <row r="11719">
      <c r="A11719" t="inlineStr">
        <is>
          <t>8399M-110</t>
        </is>
      </c>
      <c r="B11719" t="n">
        <v>24973</v>
      </c>
      <c r="C11719" t="inlineStr">
        <is>
          <t>MPZ1608S101ATAH0</t>
        </is>
      </c>
      <c r="D11719" t="inlineStr">
        <is>
          <t>1207</t>
        </is>
      </c>
      <c r="E11719" t="n">
        <v>149</v>
      </c>
      <c r="F11719" t="inlineStr">
        <is>
          <t>1403008</t>
        </is>
      </c>
      <c r="I11719" t="n">
        <v>0</v>
      </c>
      <c r="L11719">
        <f>E11719*K11719</f>
        <v/>
      </c>
    </row>
    <row r="11720">
      <c r="A11720" t="inlineStr">
        <is>
          <t>8399M-115</t>
        </is>
      </c>
      <c r="B11720" t="n">
        <v>24952</v>
      </c>
      <c r="C11720" t="inlineStr">
        <is>
          <t>FPV1006-150-R</t>
        </is>
      </c>
      <c r="D11720" t="inlineStr">
        <is>
          <t>1918</t>
        </is>
      </c>
      <c r="E11720" t="n">
        <v>13</v>
      </c>
      <c r="F11720" t="inlineStr">
        <is>
          <t>1601002</t>
        </is>
      </c>
      <c r="I11720" t="n">
        <v>0</v>
      </c>
      <c r="L11720">
        <f>E11720*K11720</f>
        <v/>
      </c>
    </row>
    <row r="11721">
      <c r="A11721" t="inlineStr">
        <is>
          <t>8399M-120</t>
        </is>
      </c>
      <c r="B11721" t="n">
        <v>24937</v>
      </c>
      <c r="C11721" t="inlineStr">
        <is>
          <t>DSPIC33CK256MP502-E/SS</t>
        </is>
      </c>
      <c r="D11721" t="inlineStr">
        <is>
          <t>2012</t>
        </is>
      </c>
      <c r="E11721" t="n">
        <v>2</v>
      </c>
      <c r="F11721" t="inlineStr">
        <is>
          <t>1406502</t>
        </is>
      </c>
      <c r="I11721" t="n">
        <v>0</v>
      </c>
      <c r="L11721">
        <f>E11721*K11721</f>
        <v/>
      </c>
    </row>
    <row r="11722">
      <c r="A11722" t="inlineStr">
        <is>
          <t>8399M-125</t>
        </is>
      </c>
      <c r="B11722" t="n">
        <v>24955</v>
      </c>
      <c r="C11722" t="inlineStr">
        <is>
          <t>SN74LVC1G27DBVR</t>
        </is>
      </c>
      <c r="D11722" t="inlineStr">
        <is>
          <t>1946</t>
        </is>
      </c>
      <c r="E11722" t="n">
        <v>53</v>
      </c>
      <c r="F11722" t="inlineStr">
        <is>
          <t>1301207</t>
        </is>
      </c>
      <c r="I11722" t="n">
        <v>0</v>
      </c>
      <c r="L11722">
        <f>E11722*K11722</f>
        <v/>
      </c>
    </row>
    <row r="11723">
      <c r="A11723" t="inlineStr">
        <is>
          <t>8399M-130</t>
        </is>
      </c>
      <c r="B11723" t="n">
        <v>24945</v>
      </c>
      <c r="C11723" t="inlineStr">
        <is>
          <t>TCA4307DGKR</t>
        </is>
      </c>
      <c r="D11723" t="inlineStr">
        <is>
          <t>2012</t>
        </is>
      </c>
      <c r="E11723" t="n">
        <v>3</v>
      </c>
      <c r="F11723" t="inlineStr">
        <is>
          <t>1406502</t>
        </is>
      </c>
      <c r="I11723" t="n">
        <v>0</v>
      </c>
      <c r="L11723">
        <f>E11723*K11723</f>
        <v/>
      </c>
    </row>
    <row r="11724">
      <c r="A11724" t="inlineStr">
        <is>
          <t>8399M-135</t>
        </is>
      </c>
      <c r="B11724" t="n">
        <v>24951</v>
      </c>
      <c r="C11724" t="inlineStr">
        <is>
          <t>INA219BID</t>
        </is>
      </c>
      <c r="D11724" t="inlineStr">
        <is>
          <t>2007</t>
        </is>
      </c>
      <c r="E11724" t="n">
        <v>2</v>
      </c>
      <c r="F11724" t="inlineStr">
        <is>
          <t>2102402</t>
        </is>
      </c>
      <c r="I11724" t="n">
        <v>0</v>
      </c>
      <c r="L11724">
        <f>E11724*K11724</f>
        <v/>
      </c>
    </row>
    <row r="11725">
      <c r="A11725" t="inlineStr">
        <is>
          <t>8399M-140</t>
        </is>
      </c>
      <c r="B11725" t="n">
        <v>25002</v>
      </c>
      <c r="C11725" t="inlineStr">
        <is>
          <t>INA226AIDGSR</t>
        </is>
      </c>
      <c r="D11725" t="inlineStr">
        <is>
          <t>1640</t>
        </is>
      </c>
      <c r="E11725" t="n">
        <v>3</v>
      </c>
      <c r="F11725" t="inlineStr">
        <is>
          <t>1502502</t>
        </is>
      </c>
      <c r="I11725" t="n">
        <v>8700</v>
      </c>
      <c r="L11725">
        <f>E11725*K11725</f>
        <v/>
      </c>
    </row>
    <row r="11726">
      <c r="A11726" t="inlineStr">
        <is>
          <t>8399M-145</t>
        </is>
      </c>
      <c r="B11726" t="n">
        <v>24976</v>
      </c>
      <c r="C11726" t="inlineStr">
        <is>
          <t>MAX4238AUTT</t>
        </is>
      </c>
      <c r="D11726" t="inlineStr">
        <is>
          <t>2012</t>
        </is>
      </c>
      <c r="E11726" t="n">
        <v>6</v>
      </c>
      <c r="F11726" t="inlineStr">
        <is>
          <t>1406502</t>
        </is>
      </c>
      <c r="I11726" t="n">
        <v>0</v>
      </c>
      <c r="L11726">
        <f>E11726*K11726</f>
        <v/>
      </c>
    </row>
    <row r="11727">
      <c r="A11727" t="inlineStr">
        <is>
          <t>8399M-15</t>
        </is>
      </c>
      <c r="B11727" t="n">
        <v>24950</v>
      </c>
      <c r="C11727" t="inlineStr">
        <is>
          <t>CGA3E2X7R1E104K080AA</t>
        </is>
      </c>
      <c r="D11727" t="inlineStr">
        <is>
          <t>2108</t>
        </is>
      </c>
      <c r="E11727" t="n">
        <v>500</v>
      </c>
      <c r="F11727" t="inlineStr">
        <is>
          <t>1403008</t>
        </is>
      </c>
      <c r="I11727" t="n">
        <v>0</v>
      </c>
      <c r="L11727">
        <f>E11727*K11727</f>
        <v/>
      </c>
    </row>
    <row r="11728">
      <c r="A11728" t="inlineStr">
        <is>
          <t>8399M-150</t>
        </is>
      </c>
      <c r="B11728" t="n">
        <v>24967</v>
      </c>
      <c r="C11728" t="inlineStr">
        <is>
          <t>MIC5014YM</t>
        </is>
      </c>
      <c r="D11728" t="inlineStr">
        <is>
          <t>2052</t>
        </is>
      </c>
      <c r="E11728" t="n">
        <v>2</v>
      </c>
      <c r="F11728" t="inlineStr">
        <is>
          <t>2102402</t>
        </is>
      </c>
      <c r="I11728" t="n">
        <v>0</v>
      </c>
      <c r="L11728">
        <f>E11728*K11728</f>
        <v/>
      </c>
    </row>
    <row r="11729">
      <c r="A11729" t="inlineStr">
        <is>
          <t>8399M-155</t>
        </is>
      </c>
      <c r="B11729" t="n">
        <v>24968</v>
      </c>
      <c r="C11729" t="inlineStr">
        <is>
          <t>TMP75AIDGKR</t>
        </is>
      </c>
      <c r="D11729" t="inlineStr">
        <is>
          <t>1823</t>
        </is>
      </c>
      <c r="E11729" t="n">
        <v>3</v>
      </c>
      <c r="F11729" t="inlineStr">
        <is>
          <t>1502602</t>
        </is>
      </c>
      <c r="I11729" t="n">
        <v>0</v>
      </c>
      <c r="L11729">
        <f>E11729*K11729</f>
        <v/>
      </c>
    </row>
    <row r="11730">
      <c r="A11730" t="inlineStr">
        <is>
          <t>8399M-160</t>
        </is>
      </c>
      <c r="B11730" t="n">
        <v>21431</v>
      </c>
      <c r="C11730" t="inlineStr">
        <is>
          <t>HCPL-181-00DE</t>
        </is>
      </c>
      <c r="D11730" t="inlineStr">
        <is>
          <t>1923</t>
        </is>
      </c>
      <c r="E11730" t="n">
        <v>25</v>
      </c>
      <c r="F11730" t="inlineStr">
        <is>
          <t>1506506</t>
        </is>
      </c>
      <c r="I11730" t="n">
        <v>0</v>
      </c>
      <c r="L11730">
        <f>E11730*K11730</f>
        <v/>
      </c>
    </row>
    <row r="11731">
      <c r="A11731" t="inlineStr">
        <is>
          <t>8399M-165</t>
        </is>
      </c>
      <c r="B11731" t="n">
        <v>24954</v>
      </c>
      <c r="C11731" t="inlineStr">
        <is>
          <t>VOM618A-X001T</t>
        </is>
      </c>
      <c r="D11731" t="inlineStr">
        <is>
          <t>2012</t>
        </is>
      </c>
      <c r="E11731" t="n">
        <v>3</v>
      </c>
      <c r="F11731" t="inlineStr">
        <is>
          <t>1403010</t>
        </is>
      </c>
      <c r="I11731" t="n">
        <v>0</v>
      </c>
      <c r="L11731">
        <f>E11731*K11731</f>
        <v/>
      </c>
    </row>
    <row r="11732">
      <c r="A11732" t="inlineStr">
        <is>
          <t>8399M-170</t>
        </is>
      </c>
      <c r="B11732" t="n">
        <v>24964</v>
      </c>
      <c r="C11732" t="inlineStr">
        <is>
          <t>ADR361BUJZ-REEL7</t>
        </is>
      </c>
      <c r="D11732" t="inlineStr">
        <is>
          <t>2026</t>
        </is>
      </c>
      <c r="E11732" t="n">
        <v>1</v>
      </c>
      <c r="F11732" t="inlineStr">
        <is>
          <t>1406502</t>
        </is>
      </c>
      <c r="I11732" t="n">
        <v>0</v>
      </c>
      <c r="L11732">
        <f>E11732*K11732</f>
        <v/>
      </c>
    </row>
    <row r="11733">
      <c r="A11733" t="inlineStr">
        <is>
          <t>8399M-175</t>
        </is>
      </c>
      <c r="B11733" t="n">
        <v>25001</v>
      </c>
      <c r="C11733" t="inlineStr">
        <is>
          <t>ZSR330GTA</t>
        </is>
      </c>
      <c r="D11733" t="inlineStr">
        <is>
          <t>2047</t>
        </is>
      </c>
      <c r="E11733" t="n">
        <v>7</v>
      </c>
      <c r="F11733" t="inlineStr">
        <is>
          <t>1406502</t>
        </is>
      </c>
      <c r="I11733" t="n">
        <v>0</v>
      </c>
      <c r="L11733">
        <f>E11733*K11733</f>
        <v/>
      </c>
    </row>
    <row r="11734">
      <c r="A11734" t="inlineStr">
        <is>
          <t>8399M-180</t>
        </is>
      </c>
      <c r="B11734" t="n">
        <v>24966</v>
      </c>
      <c r="C11734" t="inlineStr">
        <is>
          <t>781710005</t>
        </is>
      </c>
      <c r="D11734" t="inlineStr">
        <is>
          <t>2017</t>
        </is>
      </c>
      <c r="E11734" t="n">
        <v>3</v>
      </c>
      <c r="F11734" t="inlineStr">
        <is>
          <t>1403007</t>
        </is>
      </c>
      <c r="I11734" t="n">
        <v>0</v>
      </c>
      <c r="L11734">
        <f>E11734*K11734</f>
        <v/>
      </c>
    </row>
    <row r="11735">
      <c r="A11735" t="inlineStr">
        <is>
          <t>8399M-185</t>
        </is>
      </c>
      <c r="B11735" t="n">
        <v>24997</v>
      </c>
      <c r="C11735" t="inlineStr">
        <is>
          <t>0685P9250-01</t>
        </is>
      </c>
      <c r="D11735" t="inlineStr">
        <is>
          <t>1919</t>
        </is>
      </c>
      <c r="E11735" t="n">
        <v>14</v>
      </c>
      <c r="F11735" t="inlineStr">
        <is>
          <t>1301207</t>
        </is>
      </c>
      <c r="I11735" t="n">
        <v>0</v>
      </c>
      <c r="L11735">
        <f>E11735*K11735</f>
        <v/>
      </c>
    </row>
    <row r="11736">
      <c r="A11736" t="inlineStr">
        <is>
          <t>8399M-20</t>
        </is>
      </c>
      <c r="B11736" t="n">
        <v>19106</v>
      </c>
      <c r="C11736" t="inlineStr">
        <is>
          <t>C0603C102K1RACTU</t>
        </is>
      </c>
      <c r="D11736" t="inlineStr">
        <is>
          <t>1842</t>
        </is>
      </c>
      <c r="E11736" t="n">
        <v>120</v>
      </c>
      <c r="F11736" t="inlineStr">
        <is>
          <t>1504005</t>
        </is>
      </c>
      <c r="I11736" t="n">
        <v>0</v>
      </c>
      <c r="L11736">
        <f>E11736*K11736</f>
        <v/>
      </c>
    </row>
    <row r="11737">
      <c r="A11737" t="inlineStr">
        <is>
          <t>8399M-20</t>
        </is>
      </c>
      <c r="B11737" t="n">
        <v>24776</v>
      </c>
      <c r="C11737" t="inlineStr">
        <is>
          <t>C0603C102K1RACTU</t>
        </is>
      </c>
      <c r="D11737" t="inlineStr">
        <is>
          <t>1908</t>
        </is>
      </c>
      <c r="E11737" t="n">
        <v>62</v>
      </c>
      <c r="F11737" t="inlineStr">
        <is>
          <t>1504005</t>
        </is>
      </c>
      <c r="I11737" t="n">
        <v>0</v>
      </c>
      <c r="L11737">
        <f>E11737*K11737</f>
        <v/>
      </c>
    </row>
    <row r="11738">
      <c r="A11738" t="inlineStr">
        <is>
          <t>8399M-200</t>
        </is>
      </c>
      <c r="B11738" t="n">
        <v>24772</v>
      </c>
      <c r="C11738" t="inlineStr">
        <is>
          <t>PI3423-00-LGIZ</t>
        </is>
      </c>
      <c r="D11738" t="inlineStr">
        <is>
          <t>1846</t>
        </is>
      </c>
      <c r="E11738" t="n">
        <v>6</v>
      </c>
      <c r="F11738" t="inlineStr">
        <is>
          <t>1502602</t>
        </is>
      </c>
      <c r="I11738" t="n">
        <v>160</v>
      </c>
      <c r="L11738">
        <f>E11738*K11738</f>
        <v/>
      </c>
    </row>
    <row r="11739">
      <c r="A11739" t="inlineStr">
        <is>
          <t>8399M-200</t>
        </is>
      </c>
      <c r="B11739" t="n">
        <v>25729</v>
      </c>
      <c r="C11739" t="inlineStr">
        <is>
          <t>PI3423-00-LGIZ</t>
        </is>
      </c>
      <c r="D11739" t="inlineStr">
        <is>
          <t>2025</t>
        </is>
      </c>
      <c r="E11739" t="n">
        <v>10</v>
      </c>
      <c r="F11739" t="inlineStr">
        <is>
          <t>1401601</t>
        </is>
      </c>
      <c r="I11739" t="n">
        <v>160</v>
      </c>
      <c r="L11739">
        <f>E11739*K11739</f>
        <v/>
      </c>
    </row>
    <row r="11740">
      <c r="A11740" t="inlineStr">
        <is>
          <t>8399M-215</t>
        </is>
      </c>
      <c r="B11740" t="n">
        <v>24775</v>
      </c>
      <c r="C11740" t="inlineStr">
        <is>
          <t>WSLF25121L000FEK</t>
        </is>
      </c>
      <c r="D11740" t="inlineStr">
        <is>
          <t>2035</t>
        </is>
      </c>
      <c r="E11740" t="n">
        <v>282</v>
      </c>
      <c r="F11740" t="inlineStr">
        <is>
          <t>1402401</t>
        </is>
      </c>
      <c r="I11740" t="n">
        <v>0</v>
      </c>
      <c r="L11740">
        <f>E11740*K11740</f>
        <v/>
      </c>
    </row>
    <row r="11741">
      <c r="A11741" t="inlineStr">
        <is>
          <t>8399M-215</t>
        </is>
      </c>
      <c r="B11741" t="n">
        <v>24939</v>
      </c>
      <c r="C11741" t="inlineStr">
        <is>
          <t>WSL59311L000FEA</t>
        </is>
      </c>
      <c r="D11741" t="inlineStr">
        <is>
          <t>2019</t>
        </is>
      </c>
      <c r="E11741" t="n">
        <v>18</v>
      </c>
      <c r="F11741" t="inlineStr">
        <is>
          <t>1403005</t>
        </is>
      </c>
      <c r="I11741" t="n">
        <v>0</v>
      </c>
      <c r="L11741">
        <f>E11741*K11741</f>
        <v/>
      </c>
    </row>
    <row r="11742">
      <c r="A11742" t="inlineStr">
        <is>
          <t>8399M-225</t>
        </is>
      </c>
      <c r="B11742" t="n">
        <v>24948</v>
      </c>
      <c r="C11742" t="inlineStr">
        <is>
          <t>CRCW25121R00JNEG</t>
        </is>
      </c>
      <c r="D11742" t="inlineStr">
        <is>
          <t>2012</t>
        </is>
      </c>
      <c r="E11742" t="n">
        <v>46</v>
      </c>
      <c r="F11742" t="inlineStr">
        <is>
          <t>1403008</t>
        </is>
      </c>
      <c r="I11742" t="n">
        <v>0</v>
      </c>
      <c r="L11742">
        <f>E11742*K11742</f>
        <v/>
      </c>
    </row>
    <row r="11743">
      <c r="A11743" t="inlineStr">
        <is>
          <t>8399M-225</t>
        </is>
      </c>
      <c r="B11743" t="n">
        <v>24949</v>
      </c>
      <c r="C11743" t="inlineStr">
        <is>
          <t>CRCW25121R00JNEG</t>
        </is>
      </c>
      <c r="D11743" t="inlineStr">
        <is>
          <t>2012</t>
        </is>
      </c>
      <c r="E11743" t="n">
        <v>25</v>
      </c>
      <c r="F11743" t="inlineStr">
        <is>
          <t>1403008</t>
        </is>
      </c>
      <c r="I11743" t="n">
        <v>0</v>
      </c>
      <c r="L11743">
        <f>E11743*K11743</f>
        <v/>
      </c>
    </row>
    <row r="11744">
      <c r="A11744" t="inlineStr">
        <is>
          <t>8399M-235</t>
        </is>
      </c>
      <c r="B11744" t="n">
        <v>19084</v>
      </c>
      <c r="C11744" t="inlineStr">
        <is>
          <t>RT0603FRE0710RL</t>
        </is>
      </c>
      <c r="D11744" t="inlineStr">
        <is>
          <t>1920</t>
        </is>
      </c>
      <c r="E11744" t="n">
        <v>75</v>
      </c>
      <c r="F11744" t="inlineStr">
        <is>
          <t>1504005</t>
        </is>
      </c>
      <c r="I11744" t="n">
        <v>0</v>
      </c>
      <c r="L11744">
        <f>E11744*K11744</f>
        <v/>
      </c>
    </row>
    <row r="11745">
      <c r="A11745" t="inlineStr">
        <is>
          <t>8399M-235</t>
        </is>
      </c>
      <c r="B11745" t="n">
        <v>24940</v>
      </c>
      <c r="C11745" t="inlineStr">
        <is>
          <t>RT0603FRE0710RL</t>
        </is>
      </c>
      <c r="D11745" t="inlineStr">
        <is>
          <t>2037</t>
        </is>
      </c>
      <c r="E11745" t="n">
        <v>458</v>
      </c>
      <c r="F11745" t="inlineStr">
        <is>
          <t>1301205</t>
        </is>
      </c>
      <c r="I11745" t="n">
        <v>0</v>
      </c>
      <c r="L11745">
        <f>E11745*K11745</f>
        <v/>
      </c>
    </row>
    <row r="11746">
      <c r="A11746" t="inlineStr">
        <is>
          <t>8399M-240</t>
        </is>
      </c>
      <c r="B11746" t="n">
        <v>24617</v>
      </c>
      <c r="C11746" t="inlineStr">
        <is>
          <t>RMCF0603FT115K</t>
        </is>
      </c>
      <c r="D11746" t="inlineStr">
        <is>
          <t>2050</t>
        </is>
      </c>
      <c r="E11746" t="n">
        <v>4500</v>
      </c>
      <c r="F11746" t="inlineStr">
        <is>
          <t>1406304</t>
        </is>
      </c>
      <c r="I11746" t="n">
        <v>0</v>
      </c>
      <c r="L11746">
        <f>E11746*K11746</f>
        <v/>
      </c>
    </row>
    <row r="11747">
      <c r="A11747" t="inlineStr">
        <is>
          <t>8399M-245</t>
        </is>
      </c>
      <c r="B11747" t="n">
        <v>24813</v>
      </c>
      <c r="C11747" t="inlineStr">
        <is>
          <t>ESR03EZPJ122</t>
        </is>
      </c>
      <c r="D11747" t="inlineStr">
        <is>
          <t>2023</t>
        </is>
      </c>
      <c r="E11747" t="n">
        <v>125</v>
      </c>
      <c r="F11747" t="inlineStr">
        <is>
          <t>1504005</t>
        </is>
      </c>
      <c r="I11747" t="n">
        <v>0</v>
      </c>
      <c r="L11747">
        <f>E11747*K11747</f>
        <v/>
      </c>
    </row>
    <row r="11748">
      <c r="A11748" t="inlineStr">
        <is>
          <t>8399M-25</t>
        </is>
      </c>
      <c r="B11748" t="n">
        <v>24773</v>
      </c>
      <c r="C11748" t="inlineStr">
        <is>
          <t>GRM32EC70J107ME15K</t>
        </is>
      </c>
      <c r="D11748" t="inlineStr">
        <is>
          <t>2012</t>
        </is>
      </c>
      <c r="E11748" t="n">
        <v>385</v>
      </c>
      <c r="F11748" t="inlineStr">
        <is>
          <t>1504005</t>
        </is>
      </c>
      <c r="I11748" t="n">
        <v>0</v>
      </c>
      <c r="L11748">
        <f>E11748*K11748</f>
        <v/>
      </c>
    </row>
    <row r="11749">
      <c r="A11749" t="inlineStr">
        <is>
          <t>8399M-250</t>
        </is>
      </c>
      <c r="B11749" t="n">
        <v>24947</v>
      </c>
      <c r="C11749" t="inlineStr">
        <is>
          <t>RMCF0603FT301R</t>
        </is>
      </c>
      <c r="D11749" t="inlineStr">
        <is>
          <t>1939</t>
        </is>
      </c>
      <c r="E11749" t="n">
        <v>930</v>
      </c>
      <c r="F11749" t="inlineStr">
        <is>
          <t>1402401</t>
        </is>
      </c>
      <c r="I11749" t="n">
        <v>0</v>
      </c>
      <c r="L11749">
        <f>E11749*K11749</f>
        <v/>
      </c>
    </row>
    <row r="11750">
      <c r="A11750" t="inlineStr">
        <is>
          <t>8399M-255</t>
        </is>
      </c>
      <c r="B11750" t="n">
        <v>19099</v>
      </c>
      <c r="C11750" t="inlineStr">
        <is>
          <t>RMCF0603FT30K9</t>
        </is>
      </c>
      <c r="D11750" t="inlineStr">
        <is>
          <t>1915</t>
        </is>
      </c>
      <c r="E11750" t="n">
        <v>92</v>
      </c>
      <c r="F11750" t="inlineStr">
        <is>
          <t>1504005</t>
        </is>
      </c>
      <c r="I11750" t="n">
        <v>0</v>
      </c>
      <c r="L11750">
        <f>E11750*K11750</f>
        <v/>
      </c>
    </row>
    <row r="11751">
      <c r="A11751" t="inlineStr">
        <is>
          <t>8399M-260</t>
        </is>
      </c>
      <c r="B11751" t="n">
        <v>23951</v>
      </c>
      <c r="C11751" t="inlineStr">
        <is>
          <t>RC0603FR-07330RL</t>
        </is>
      </c>
      <c r="D11751" t="inlineStr">
        <is>
          <t>2025</t>
        </is>
      </c>
      <c r="E11751" t="n">
        <v>460</v>
      </c>
      <c r="F11751" t="inlineStr">
        <is>
          <t>1504005</t>
        </is>
      </c>
      <c r="I11751" t="n">
        <v>0</v>
      </c>
      <c r="L11751">
        <f>E11751*K11751</f>
        <v/>
      </c>
    </row>
    <row r="11752">
      <c r="A11752" t="inlineStr">
        <is>
          <t>8399M-265</t>
        </is>
      </c>
      <c r="B11752" t="n">
        <v>19110</v>
      </c>
      <c r="C11752" t="inlineStr">
        <is>
          <t>RMCF0603FT38K3</t>
        </is>
      </c>
      <c r="D11752" t="inlineStr">
        <is>
          <t>1828</t>
        </is>
      </c>
      <c r="E11752" t="n">
        <v>90</v>
      </c>
      <c r="F11752" t="inlineStr">
        <is>
          <t>1504005</t>
        </is>
      </c>
      <c r="I11752" t="n">
        <v>0</v>
      </c>
      <c r="L11752">
        <f>E11752*K11752</f>
        <v/>
      </c>
    </row>
    <row r="11753">
      <c r="A11753" t="inlineStr">
        <is>
          <t>8399M-270</t>
        </is>
      </c>
      <c r="B11753" t="n">
        <v>19080</v>
      </c>
      <c r="C11753" t="inlineStr">
        <is>
          <t>RC0603FR-07392RL</t>
        </is>
      </c>
      <c r="D11753" t="inlineStr">
        <is>
          <t>1925</t>
        </is>
      </c>
      <c r="E11753" t="n">
        <v>122</v>
      </c>
      <c r="F11753" t="inlineStr">
        <is>
          <t>1504005</t>
        </is>
      </c>
      <c r="I11753" t="n">
        <v>0</v>
      </c>
      <c r="L11753">
        <f>E11753*K11753</f>
        <v/>
      </c>
    </row>
    <row r="11754">
      <c r="A11754" t="inlineStr">
        <is>
          <t>8399M-275</t>
        </is>
      </c>
      <c r="B11754" t="n">
        <v>24970</v>
      </c>
      <c r="C11754" t="inlineStr">
        <is>
          <t>RC0603FR-073K3L</t>
        </is>
      </c>
      <c r="D11754" t="inlineStr">
        <is>
          <t>2043</t>
        </is>
      </c>
      <c r="E11754" t="n">
        <v>160</v>
      </c>
      <c r="F11754" t="inlineStr">
        <is>
          <t>1403007</t>
        </is>
      </c>
      <c r="I11754" t="n">
        <v>0</v>
      </c>
      <c r="L11754">
        <f>E11754*K11754</f>
        <v/>
      </c>
    </row>
    <row r="11755">
      <c r="A11755" t="inlineStr">
        <is>
          <t>8399M-280</t>
        </is>
      </c>
      <c r="B11755" t="n">
        <v>24938</v>
      </c>
      <c r="C11755" t="inlineStr">
        <is>
          <t>RMCF0603FT49K9</t>
        </is>
      </c>
      <c r="D11755" t="inlineStr">
        <is>
          <t>2040</t>
        </is>
      </c>
      <c r="E11755" t="n">
        <v>232</v>
      </c>
      <c r="F11755" t="inlineStr">
        <is>
          <t>1403007</t>
        </is>
      </c>
      <c r="I11755" t="n">
        <v>0</v>
      </c>
      <c r="L11755">
        <f>E11755*K11755</f>
        <v/>
      </c>
    </row>
    <row r="11756">
      <c r="A11756" t="inlineStr">
        <is>
          <t>8399M-285</t>
        </is>
      </c>
      <c r="B11756" t="n">
        <v>24971</v>
      </c>
      <c r="C11756" t="inlineStr">
        <is>
          <t>ERJ-3EKF5620V</t>
        </is>
      </c>
      <c r="D11756" t="inlineStr">
        <is>
          <t>2012</t>
        </is>
      </c>
      <c r="E11756" t="n">
        <v>162</v>
      </c>
      <c r="F11756" t="inlineStr">
        <is>
          <t>1403007</t>
        </is>
      </c>
      <c r="I11756" t="n">
        <v>0</v>
      </c>
      <c r="L11756">
        <f>E11756*K11756</f>
        <v/>
      </c>
    </row>
    <row r="11757">
      <c r="A11757" t="inlineStr">
        <is>
          <t>8399M-290</t>
        </is>
      </c>
      <c r="B11757" t="n">
        <v>24910</v>
      </c>
      <c r="C11757" t="inlineStr">
        <is>
          <t>ERJ-3EKF6492V</t>
        </is>
      </c>
      <c r="D11757" t="inlineStr">
        <is>
          <t>2048</t>
        </is>
      </c>
      <c r="E11757" t="n">
        <v>172</v>
      </c>
      <c r="F11757" t="inlineStr">
        <is>
          <t>1403008</t>
        </is>
      </c>
      <c r="I11757" t="n">
        <v>0</v>
      </c>
      <c r="L11757">
        <f>E11757*K11757</f>
        <v/>
      </c>
    </row>
    <row r="11758">
      <c r="A11758" t="inlineStr">
        <is>
          <t>8399M-295</t>
        </is>
      </c>
      <c r="B11758" t="n">
        <v>24783</v>
      </c>
      <c r="C11758" t="inlineStr">
        <is>
          <t>RMCF0603FT715R</t>
        </is>
      </c>
      <c r="D11758" t="inlineStr">
        <is>
          <t>2049</t>
        </is>
      </c>
      <c r="E11758" t="n">
        <v>960</v>
      </c>
      <c r="F11758" t="inlineStr">
        <is>
          <t>1406305</t>
        </is>
      </c>
      <c r="I11758" t="n">
        <v>0</v>
      </c>
      <c r="L11758">
        <f>E11758*K11758</f>
        <v/>
      </c>
    </row>
    <row r="11759">
      <c r="A11759" t="inlineStr">
        <is>
          <t>8399M-300</t>
        </is>
      </c>
      <c r="B11759" t="n">
        <v>16398</v>
      </c>
      <c r="C11759" t="inlineStr">
        <is>
          <t>PSMN1R2-25YL,115</t>
        </is>
      </c>
      <c r="D11759" t="inlineStr">
        <is>
          <t>1840</t>
        </is>
      </c>
      <c r="E11759" t="n">
        <v>9</v>
      </c>
      <c r="F11759" t="inlineStr">
        <is>
          <t>1403007</t>
        </is>
      </c>
      <c r="I11759" t="n">
        <v>0</v>
      </c>
      <c r="L11759">
        <f>E11759*K11759</f>
        <v/>
      </c>
    </row>
    <row r="11760">
      <c r="A11760" t="inlineStr">
        <is>
          <t>8399M-40</t>
        </is>
      </c>
      <c r="B11760" t="n">
        <v>24785</v>
      </c>
      <c r="C11760" t="inlineStr">
        <is>
          <t>CC1210KKX7R0BB105</t>
        </is>
      </c>
      <c r="D11760" t="inlineStr">
        <is>
          <t>2042</t>
        </is>
      </c>
      <c r="E11760" t="n">
        <v>62</v>
      </c>
      <c r="F11760" t="inlineStr">
        <is>
          <t>1506506</t>
        </is>
      </c>
      <c r="I11760" t="n">
        <v>0</v>
      </c>
      <c r="L11760">
        <f>E11760*K11760</f>
        <v/>
      </c>
    </row>
    <row r="11761">
      <c r="A11761" t="inlineStr">
        <is>
          <t>8399M-45</t>
        </is>
      </c>
      <c r="B11761" t="n">
        <v>21058</v>
      </c>
      <c r="C11761" t="inlineStr">
        <is>
          <t>CL10B105KA8NNNC</t>
        </is>
      </c>
      <c r="D11761" t="inlineStr">
        <is>
          <t>1847</t>
        </is>
      </c>
      <c r="E11761" t="n">
        <v>85</v>
      </c>
      <c r="F11761" t="inlineStr">
        <is>
          <t>1301206</t>
        </is>
      </c>
      <c r="I11761" t="n">
        <v>0</v>
      </c>
      <c r="L11761">
        <f>E11761*K11761</f>
        <v/>
      </c>
    </row>
    <row r="11762">
      <c r="A11762" t="inlineStr">
        <is>
          <t>8399M-45</t>
        </is>
      </c>
      <c r="B11762" t="n">
        <v>23577</v>
      </c>
      <c r="C11762" t="inlineStr">
        <is>
          <t>CL10B105KA8NNNC</t>
        </is>
      </c>
      <c r="D11762" t="inlineStr">
        <is>
          <t>2019</t>
        </is>
      </c>
      <c r="E11762" t="n">
        <v>55</v>
      </c>
      <c r="F11762" t="inlineStr">
        <is>
          <t>1504005</t>
        </is>
      </c>
      <c r="I11762" t="n">
        <v>0</v>
      </c>
      <c r="L11762">
        <f>E11762*K11762</f>
        <v/>
      </c>
    </row>
    <row r="11763">
      <c r="A11763" t="inlineStr">
        <is>
          <t>8399M-45</t>
        </is>
      </c>
      <c r="B11763" t="n">
        <v>24616</v>
      </c>
      <c r="C11763" t="inlineStr">
        <is>
          <t>CL10B105KA8NNNC</t>
        </is>
      </c>
      <c r="D11763" t="inlineStr">
        <is>
          <t>2037</t>
        </is>
      </c>
      <c r="E11763" t="n">
        <v>3800</v>
      </c>
      <c r="F11763" t="inlineStr">
        <is>
          <t>1406306</t>
        </is>
      </c>
      <c r="I11763" t="n">
        <v>0</v>
      </c>
      <c r="L11763">
        <f>E11763*K11763</f>
        <v/>
      </c>
    </row>
    <row r="11764">
      <c r="A11764" t="inlineStr">
        <is>
          <t>8399M-45</t>
        </is>
      </c>
      <c r="B11764" t="n">
        <v>24780</v>
      </c>
      <c r="C11764" t="inlineStr">
        <is>
          <t>CL10B105KA8NNNC</t>
        </is>
      </c>
      <c r="D11764" t="inlineStr">
        <is>
          <t>2035</t>
        </is>
      </c>
      <c r="E11764" t="n">
        <v>400</v>
      </c>
      <c r="F11764" t="inlineStr">
        <is>
          <t>1406305</t>
        </is>
      </c>
      <c r="I11764" t="n">
        <v>0</v>
      </c>
      <c r="L11764">
        <f>E11764*K11764</f>
        <v/>
      </c>
    </row>
    <row r="11765">
      <c r="A11765" t="inlineStr">
        <is>
          <t>8399M-50</t>
        </is>
      </c>
      <c r="B11765" t="n">
        <v>21651</v>
      </c>
      <c r="C11765" t="inlineStr">
        <is>
          <t>GRM188C71E225KE11D</t>
        </is>
      </c>
      <c r="D11765" t="inlineStr">
        <is>
          <t>1920</t>
        </is>
      </c>
      <c r="E11765" t="n">
        <v>153</v>
      </c>
      <c r="F11765" t="inlineStr">
        <is>
          <t>1504005</t>
        </is>
      </c>
      <c r="I11765" t="n">
        <v>0</v>
      </c>
      <c r="L11765">
        <f>E11765*K11765</f>
        <v/>
      </c>
    </row>
    <row r="11766">
      <c r="A11766" t="inlineStr">
        <is>
          <t>8399M-55</t>
        </is>
      </c>
      <c r="B11766" t="n">
        <v>19083</v>
      </c>
      <c r="C11766" t="inlineStr">
        <is>
          <t>GRM32ER71E226ME15K</t>
        </is>
      </c>
      <c r="D11766" t="inlineStr">
        <is>
          <t>1925</t>
        </is>
      </c>
      <c r="E11766" t="n">
        <v>47</v>
      </c>
      <c r="F11766" t="inlineStr">
        <is>
          <t>1403007</t>
        </is>
      </c>
      <c r="I11766" t="n">
        <v>0</v>
      </c>
      <c r="L11766">
        <f>E11766*K11766</f>
        <v/>
      </c>
    </row>
    <row r="11767">
      <c r="A11767" t="inlineStr">
        <is>
          <t>8399M-55</t>
        </is>
      </c>
      <c r="B11767" t="n">
        <v>24918</v>
      </c>
      <c r="C11767" t="inlineStr">
        <is>
          <t>GRM32ER71E226ME15K</t>
        </is>
      </c>
      <c r="D11767" t="inlineStr">
        <is>
          <t>2103</t>
        </is>
      </c>
      <c r="E11767" t="n">
        <v>65</v>
      </c>
      <c r="F11767" t="inlineStr">
        <is>
          <t>1403007</t>
        </is>
      </c>
      <c r="I11767" t="n">
        <v>0</v>
      </c>
      <c r="L11767">
        <f>E11767*K11767</f>
        <v/>
      </c>
    </row>
    <row r="11768">
      <c r="A11768" t="inlineStr">
        <is>
          <t>8399M-60</t>
        </is>
      </c>
      <c r="B11768" t="n">
        <v>24777</v>
      </c>
      <c r="C11768" t="inlineStr">
        <is>
          <t>GRM31CC72A475KE11L</t>
        </is>
      </c>
      <c r="D11768" t="inlineStr">
        <is>
          <t>1945</t>
        </is>
      </c>
      <c r="E11768" t="n">
        <v>92</v>
      </c>
      <c r="F11768" t="inlineStr">
        <is>
          <t>1504005</t>
        </is>
      </c>
      <c r="I11768" t="n">
        <v>0</v>
      </c>
      <c r="L11768">
        <f>E11768*K11768</f>
        <v/>
      </c>
    </row>
    <row r="11769">
      <c r="A11769" t="inlineStr">
        <is>
          <t>8399M-65</t>
        </is>
      </c>
      <c r="B11769" t="n">
        <v>21430</v>
      </c>
      <c r="C11769" t="inlineStr">
        <is>
          <t>GRM188C71C475KE21D</t>
        </is>
      </c>
      <c r="D11769" t="inlineStr">
        <is>
          <t>1845</t>
        </is>
      </c>
      <c r="E11769" t="n">
        <v>600</v>
      </c>
      <c r="F11769" t="inlineStr">
        <is>
          <t>1406304</t>
        </is>
      </c>
      <c r="I11769" t="n">
        <v>0</v>
      </c>
      <c r="L11769">
        <f>E11769*K11769</f>
        <v/>
      </c>
    </row>
    <row r="11770">
      <c r="A11770" t="inlineStr">
        <is>
          <t>8399M-70</t>
        </is>
      </c>
      <c r="B11770" t="n">
        <v>16442</v>
      </c>
      <c r="C11770" t="inlineStr">
        <is>
          <t>1206AC472KAT1A</t>
        </is>
      </c>
      <c r="D11770" t="inlineStr">
        <is>
          <t>1913</t>
        </is>
      </c>
      <c r="E11770" t="n">
        <v>240</v>
      </c>
      <c r="F11770" t="inlineStr">
        <is>
          <t>1403010</t>
        </is>
      </c>
      <c r="I11770" t="n">
        <v>0</v>
      </c>
      <c r="L11770">
        <f>E11770*K11770</f>
        <v/>
      </c>
    </row>
    <row r="11771">
      <c r="A11771" t="inlineStr">
        <is>
          <t>8399M-70</t>
        </is>
      </c>
      <c r="B11771" t="n">
        <v>21895</v>
      </c>
      <c r="C11771" t="inlineStr">
        <is>
          <t>1206AC472KAT1A</t>
        </is>
      </c>
      <c r="D11771" t="inlineStr">
        <is>
          <t>1939</t>
        </is>
      </c>
      <c r="E11771" t="n">
        <v>800</v>
      </c>
      <c r="F11771" t="inlineStr">
        <is>
          <t>1406304</t>
        </is>
      </c>
      <c r="I11771" t="n">
        <v>0</v>
      </c>
      <c r="L11771">
        <f>E11771*K11771</f>
        <v/>
      </c>
    </row>
    <row r="11772">
      <c r="A11772" t="inlineStr">
        <is>
          <t>8399M-70</t>
        </is>
      </c>
      <c r="B11772" t="n">
        <v>22029</v>
      </c>
      <c r="C11772" t="inlineStr">
        <is>
          <t>1206AC472KAT1A</t>
        </is>
      </c>
      <c r="D11772" t="inlineStr">
        <is>
          <t>1939</t>
        </is>
      </c>
      <c r="E11772" t="n">
        <v>2000</v>
      </c>
      <c r="F11772" t="inlineStr">
        <is>
          <t>1406306</t>
        </is>
      </c>
      <c r="I11772" t="n">
        <v>0</v>
      </c>
      <c r="L11772">
        <f>E11772*K11772</f>
        <v/>
      </c>
    </row>
    <row r="11773">
      <c r="A11773" t="inlineStr">
        <is>
          <t>8399M-70</t>
        </is>
      </c>
      <c r="B11773" t="n">
        <v>22980</v>
      </c>
      <c r="C11773" t="inlineStr">
        <is>
          <t>1206AC472KAT1A</t>
        </is>
      </c>
      <c r="D11773" t="inlineStr">
        <is>
          <t>2030</t>
        </is>
      </c>
      <c r="E11773" t="n">
        <v>115</v>
      </c>
      <c r="F11773" t="inlineStr">
        <is>
          <t>1301201</t>
        </is>
      </c>
      <c r="I11773" t="n">
        <v>0</v>
      </c>
      <c r="L11773">
        <f>E11773*K11773</f>
        <v/>
      </c>
    </row>
    <row r="11774">
      <c r="A11774" t="inlineStr">
        <is>
          <t>8399M-75</t>
        </is>
      </c>
      <c r="B11774" t="n">
        <v>24972</v>
      </c>
      <c r="C11774" t="inlineStr">
        <is>
          <t>T491D157K016AT</t>
        </is>
      </c>
      <c r="D11774" t="inlineStr">
        <is>
          <t>2028</t>
        </is>
      </c>
      <c r="E11774" t="n">
        <v>48</v>
      </c>
      <c r="F11774" t="inlineStr">
        <is>
          <t>1504005</t>
        </is>
      </c>
      <c r="I11774" t="n">
        <v>0</v>
      </c>
      <c r="L11774">
        <f>E11774*K11774</f>
        <v/>
      </c>
    </row>
    <row r="11775">
      <c r="A11775" t="inlineStr">
        <is>
          <t>8399M-80</t>
        </is>
      </c>
      <c r="B11775" t="n">
        <v>24786</v>
      </c>
      <c r="C11775" t="inlineStr">
        <is>
          <t>T59EE477M016C0025</t>
        </is>
      </c>
      <c r="D11775" t="inlineStr">
        <is>
          <t>2110</t>
        </is>
      </c>
      <c r="E11775" t="n">
        <v>115</v>
      </c>
      <c r="F11775" t="inlineStr">
        <is>
          <t>1502602</t>
        </is>
      </c>
      <c r="I11775" t="n">
        <v>160</v>
      </c>
      <c r="L11775">
        <f>E11775*K11775</f>
        <v/>
      </c>
    </row>
    <row r="11776">
      <c r="A11776" t="inlineStr">
        <is>
          <t>8399M-85</t>
        </is>
      </c>
      <c r="B11776" t="n">
        <v>24942</v>
      </c>
      <c r="C11776" t="inlineStr">
        <is>
          <t>APT2012LZGCK</t>
        </is>
      </c>
      <c r="D11776" t="inlineStr">
        <is>
          <t>2012</t>
        </is>
      </c>
      <c r="E11776" t="n">
        <v>105</v>
      </c>
      <c r="F11776" t="inlineStr">
        <is>
          <t>1502502</t>
        </is>
      </c>
      <c r="I11776" t="n">
        <v>160</v>
      </c>
      <c r="L11776">
        <f>E11776*K11776</f>
        <v/>
      </c>
    </row>
    <row r="11777">
      <c r="A11777" t="inlineStr">
        <is>
          <t>8399M-90</t>
        </is>
      </c>
      <c r="B11777" t="n">
        <v>22595</v>
      </c>
      <c r="C11777" t="inlineStr">
        <is>
          <t>APT2012LSECK/J3-PRV</t>
        </is>
      </c>
      <c r="D11777" t="inlineStr">
        <is>
          <t>2002</t>
        </is>
      </c>
      <c r="E11777" t="n">
        <v>67</v>
      </c>
      <c r="F11777" t="inlineStr">
        <is>
          <t>1502502</t>
        </is>
      </c>
      <c r="I11777" t="n">
        <v>156</v>
      </c>
      <c r="L11777">
        <f>E11777*K11777</f>
        <v/>
      </c>
    </row>
    <row r="11778">
      <c r="A11778" t="inlineStr">
        <is>
          <t>8399M-90</t>
        </is>
      </c>
      <c r="B11778" t="n">
        <v>24943</v>
      </c>
      <c r="C11778" t="inlineStr">
        <is>
          <t>APT2012LSECK/J3-PRV</t>
        </is>
      </c>
      <c r="D11778" t="inlineStr">
        <is>
          <t>2012</t>
        </is>
      </c>
      <c r="E11778" t="n">
        <v>51</v>
      </c>
      <c r="F11778" t="inlineStr">
        <is>
          <t>1502502</t>
        </is>
      </c>
      <c r="I11778" t="n">
        <v>160</v>
      </c>
      <c r="L11778">
        <f>E11778*K11778</f>
        <v/>
      </c>
    </row>
    <row r="11779">
      <c r="A11779" t="inlineStr">
        <is>
          <t>8399M-95</t>
        </is>
      </c>
      <c r="B11779" t="n">
        <v>24806</v>
      </c>
      <c r="C11779" t="inlineStr">
        <is>
          <t>1.5SMC130A</t>
        </is>
      </c>
      <c r="D11779" t="inlineStr">
        <is>
          <t>2012</t>
        </is>
      </c>
      <c r="E11779" t="n">
        <v>70</v>
      </c>
      <c r="F11779" t="inlineStr">
        <is>
          <t>1506506</t>
        </is>
      </c>
      <c r="I11779" t="n">
        <v>0</v>
      </c>
      <c r="L11779">
        <f>E11779*K11779</f>
        <v/>
      </c>
    </row>
    <row r="11780">
      <c r="A11780" t="inlineStr">
        <is>
          <t>8401-45</t>
        </is>
      </c>
      <c r="B11780" t="n">
        <v>24730</v>
      </c>
      <c r="C11780" t="inlineStr">
        <is>
          <t>5555165-1</t>
        </is>
      </c>
      <c r="D11780" t="inlineStr">
        <is>
          <t>1117</t>
        </is>
      </c>
      <c r="E11780" t="n">
        <v>99</v>
      </c>
      <c r="F11780" t="inlineStr">
        <is>
          <t>1602006</t>
        </is>
      </c>
      <c r="I11780" t="n">
        <v>0</v>
      </c>
      <c r="L11780">
        <f>E11780*K11780</f>
        <v/>
      </c>
    </row>
    <row r="11781">
      <c r="A11781" t="inlineStr">
        <is>
          <t>8402-10</t>
        </is>
      </c>
      <c r="B11781" t="n">
        <v>14532</v>
      </c>
      <c r="C11781" t="inlineStr">
        <is>
          <t>08055C104MAT2A</t>
        </is>
      </c>
      <c r="D11781" t="inlineStr">
        <is>
          <t>1423</t>
        </is>
      </c>
      <c r="E11781" t="n">
        <v>1850</v>
      </c>
      <c r="F11781" t="inlineStr">
        <is>
          <t>1201206</t>
        </is>
      </c>
      <c r="I11781" t="n">
        <v>0</v>
      </c>
      <c r="L11781">
        <f>E11781*K11781</f>
        <v/>
      </c>
    </row>
    <row r="11782">
      <c r="A11782" t="inlineStr">
        <is>
          <t>8402-30</t>
        </is>
      </c>
      <c r="B11782" t="n">
        <v>24156</v>
      </c>
      <c r="C11782" t="inlineStr">
        <is>
          <t>PIC12F683-I/SN</t>
        </is>
      </c>
      <c r="D11782" t="inlineStr">
        <is>
          <t>2012</t>
        </is>
      </c>
      <c r="E11782" t="n">
        <v>30</v>
      </c>
      <c r="F11782" t="inlineStr">
        <is>
          <t>2103303</t>
        </is>
      </c>
      <c r="I11782" t="n">
        <v>0</v>
      </c>
      <c r="L11782">
        <f>E11782*K11782</f>
        <v/>
      </c>
    </row>
    <row r="11783">
      <c r="A11783" t="inlineStr">
        <is>
          <t>8402-35</t>
        </is>
      </c>
      <c r="B11783" t="n">
        <v>24157</v>
      </c>
      <c r="C11783" t="inlineStr">
        <is>
          <t>MMBT123S-7-F</t>
        </is>
      </c>
      <c r="D11783" t="inlineStr">
        <is>
          <t>1837</t>
        </is>
      </c>
      <c r="E11783" t="n">
        <v>150</v>
      </c>
      <c r="F11783" t="inlineStr">
        <is>
          <t>1602204</t>
        </is>
      </c>
      <c r="I11783" t="n">
        <v>0</v>
      </c>
      <c r="L11783">
        <f>E11783*K11783</f>
        <v/>
      </c>
    </row>
    <row r="11784">
      <c r="A11784" t="inlineStr">
        <is>
          <t>8407-10</t>
        </is>
      </c>
      <c r="B11784" t="n">
        <v>39417</v>
      </c>
      <c r="C11784" t="inlineStr">
        <is>
          <t>SBTN01L-15</t>
        </is>
      </c>
      <c r="D11784" t="inlineStr">
        <is>
          <t>2238</t>
        </is>
      </c>
      <c r="E11784" t="n">
        <v>8</v>
      </c>
      <c r="F11784" t="inlineStr">
        <is>
          <t>1506202</t>
        </is>
      </c>
      <c r="I11784" t="n">
        <v>0</v>
      </c>
      <c r="J11784" t="inlineStr">
        <is>
          <t>8407-006</t>
        </is>
      </c>
      <c r="K11784" t="n">
        <v>0</v>
      </c>
      <c r="L11784">
        <f>E11784*K11784</f>
        <v/>
      </c>
    </row>
    <row r="11785">
      <c r="A11785" t="inlineStr">
        <is>
          <t>8407-10</t>
        </is>
      </c>
      <c r="B11785" t="n">
        <v>39420</v>
      </c>
      <c r="C11785" t="inlineStr">
        <is>
          <t>SBTN01L-15</t>
        </is>
      </c>
      <c r="D11785" t="inlineStr">
        <is>
          <t>2240</t>
        </is>
      </c>
      <c r="E11785" t="n">
        <v>4</v>
      </c>
      <c r="F11785" t="inlineStr">
        <is>
          <t>1502801</t>
        </is>
      </c>
      <c r="I11785" t="n">
        <v>0</v>
      </c>
      <c r="J11785" t="inlineStr">
        <is>
          <t>8407-006</t>
        </is>
      </c>
      <c r="K11785" t="n">
        <v>0</v>
      </c>
      <c r="L11785">
        <f>E11785*K11785</f>
        <v/>
      </c>
    </row>
    <row r="11786">
      <c r="A11786" t="inlineStr">
        <is>
          <t>8407-100</t>
        </is>
      </c>
      <c r="B11786" t="n">
        <v>1704</v>
      </c>
      <c r="C11786" t="inlineStr">
        <is>
          <t>C1608X7R1E224K080AC</t>
        </is>
      </c>
      <c r="D11786" t="inlineStr">
        <is>
          <t>1447</t>
        </is>
      </c>
      <c r="E11786" t="n">
        <v>3000</v>
      </c>
      <c r="F11786" t="inlineStr">
        <is>
          <t>1404504</t>
        </is>
      </c>
      <c r="I11786" t="n">
        <v>0</v>
      </c>
      <c r="L11786">
        <f>E11786*K11786</f>
        <v/>
      </c>
    </row>
    <row r="11787">
      <c r="A11787" t="inlineStr">
        <is>
          <t>8407-105</t>
        </is>
      </c>
      <c r="B11787" t="n">
        <v>25658</v>
      </c>
      <c r="C11787" t="inlineStr">
        <is>
          <t>EMK316BBJ476ML-T</t>
        </is>
      </c>
      <c r="D11787" t="inlineStr">
        <is>
          <t>2012</t>
        </is>
      </c>
      <c r="E11787" t="n">
        <v>40</v>
      </c>
      <c r="F11787" t="inlineStr">
        <is>
          <t>1403013</t>
        </is>
      </c>
      <c r="I11787" t="n">
        <v>0</v>
      </c>
      <c r="L11787">
        <f>E11787*K11787</f>
        <v/>
      </c>
    </row>
    <row r="11788">
      <c r="A11788" t="inlineStr">
        <is>
          <t>8407-105</t>
        </is>
      </c>
      <c r="B11788" t="n">
        <v>39395</v>
      </c>
      <c r="C11788" t="inlineStr">
        <is>
          <t>EMK316BBJ476ML-T</t>
        </is>
      </c>
      <c r="D11788" t="inlineStr">
        <is>
          <t>9934</t>
        </is>
      </c>
      <c r="E11788" t="n">
        <v>10</v>
      </c>
      <c r="F11788" t="inlineStr">
        <is>
          <t>1504012</t>
        </is>
      </c>
      <c r="I11788" t="n">
        <v>0</v>
      </c>
      <c r="J11788" t="inlineStr">
        <is>
          <t>8407-005</t>
        </is>
      </c>
      <c r="K11788" t="n">
        <v>0</v>
      </c>
      <c r="L11788">
        <f>E11788*K11788</f>
        <v/>
      </c>
    </row>
    <row r="11789">
      <c r="A11789" t="inlineStr">
        <is>
          <t>8407-110</t>
        </is>
      </c>
      <c r="B11789" t="n">
        <v>25563</v>
      </c>
      <c r="C11789" t="inlineStr">
        <is>
          <t>C1206C102KDRACTU</t>
        </is>
      </c>
      <c r="D11789" t="inlineStr">
        <is>
          <t>2012</t>
        </is>
      </c>
      <c r="E11789" t="n">
        <v>365</v>
      </c>
      <c r="F11789" t="inlineStr">
        <is>
          <t>1505525</t>
        </is>
      </c>
      <c r="I11789" t="n">
        <v>0</v>
      </c>
      <c r="L11789">
        <f>E11789*K11789</f>
        <v/>
      </c>
    </row>
    <row r="11790">
      <c r="A11790" t="inlineStr">
        <is>
          <t>8407-110</t>
        </is>
      </c>
      <c r="B11790" t="n">
        <v>39397</v>
      </c>
      <c r="C11790" t="inlineStr">
        <is>
          <t>C1206C102KDRACTU</t>
        </is>
      </c>
      <c r="D11790" t="inlineStr">
        <is>
          <t>9934</t>
        </is>
      </c>
      <c r="E11790" t="n">
        <v>370</v>
      </c>
      <c r="F11790" t="inlineStr">
        <is>
          <t>1605001</t>
        </is>
      </c>
      <c r="I11790" t="n">
        <v>0</v>
      </c>
      <c r="J11790" t="inlineStr">
        <is>
          <t>8407-005</t>
        </is>
      </c>
      <c r="K11790" t="n">
        <v>0</v>
      </c>
      <c r="L11790">
        <f>E11790*K11790</f>
        <v/>
      </c>
    </row>
    <row r="11791">
      <c r="A11791" t="inlineStr">
        <is>
          <t>8407-115</t>
        </is>
      </c>
      <c r="B11791" t="n">
        <v>25677</v>
      </c>
      <c r="C11791" t="inlineStr">
        <is>
          <t>EEE-HA1E471P</t>
        </is>
      </c>
      <c r="D11791" t="inlineStr">
        <is>
          <t>1940</t>
        </is>
      </c>
      <c r="E11791" t="n">
        <v>50</v>
      </c>
      <c r="F11791" t="inlineStr">
        <is>
          <t>1606206</t>
        </is>
      </c>
      <c r="I11791" t="n">
        <v>0</v>
      </c>
      <c r="L11791">
        <f>E11791*K11791</f>
        <v/>
      </c>
    </row>
    <row r="11792">
      <c r="A11792" t="inlineStr">
        <is>
          <t>8407-115</t>
        </is>
      </c>
      <c r="B11792" t="n">
        <v>39394</v>
      </c>
      <c r="C11792" t="inlineStr">
        <is>
          <t>EEE-HA1E471P</t>
        </is>
      </c>
      <c r="D11792" t="inlineStr">
        <is>
          <t>9934</t>
        </is>
      </c>
      <c r="E11792" t="n">
        <v>10</v>
      </c>
      <c r="F11792" t="inlineStr">
        <is>
          <t>1506201</t>
        </is>
      </c>
      <c r="I11792" t="n">
        <v>0</v>
      </c>
      <c r="J11792" t="inlineStr">
        <is>
          <t>8407-005</t>
        </is>
      </c>
      <c r="K11792" t="n">
        <v>0</v>
      </c>
      <c r="L11792">
        <f>E11792*K11792</f>
        <v/>
      </c>
    </row>
    <row r="11793">
      <c r="A11793" t="inlineStr">
        <is>
          <t>8407-120</t>
        </is>
      </c>
      <c r="B11793" t="n">
        <v>15525</v>
      </c>
      <c r="C11793" t="inlineStr">
        <is>
          <t>RK73H2ATTD1002F</t>
        </is>
      </c>
      <c r="D11793" t="inlineStr">
        <is>
          <t>1822</t>
        </is>
      </c>
      <c r="E11793" t="n">
        <v>40</v>
      </c>
      <c r="F11793" t="inlineStr">
        <is>
          <t>1603004</t>
        </is>
      </c>
      <c r="I11793" t="n">
        <v>0</v>
      </c>
      <c r="L11793">
        <f>E11793*K11793</f>
        <v/>
      </c>
    </row>
    <row r="11794">
      <c r="A11794" t="inlineStr">
        <is>
          <t>8407-125</t>
        </is>
      </c>
      <c r="B11794" t="n">
        <v>25675</v>
      </c>
      <c r="C11794" t="inlineStr">
        <is>
          <t>RNCP0805FTD1K00</t>
        </is>
      </c>
      <c r="D11794" t="inlineStr">
        <is>
          <t>2044</t>
        </is>
      </c>
      <c r="E11794" t="n">
        <v>300</v>
      </c>
      <c r="F11794" t="inlineStr">
        <is>
          <t>1505517</t>
        </is>
      </c>
      <c r="I11794" t="n">
        <v>0</v>
      </c>
      <c r="L11794">
        <f>E11794*K11794</f>
        <v/>
      </c>
    </row>
    <row r="11795">
      <c r="A11795" t="inlineStr">
        <is>
          <t>8407-130</t>
        </is>
      </c>
      <c r="B11795" t="n">
        <v>25564</v>
      </c>
      <c r="C11795" t="inlineStr">
        <is>
          <t>RK73B2ATTD472J</t>
        </is>
      </c>
      <c r="D11795" t="inlineStr">
        <is>
          <t>2101</t>
        </is>
      </c>
      <c r="E11795" t="n">
        <v>20</v>
      </c>
      <c r="F11795" t="inlineStr">
        <is>
          <t>1505514</t>
        </is>
      </c>
      <c r="I11795" t="n">
        <v>0</v>
      </c>
      <c r="L11795">
        <f>E11795*K11795</f>
        <v/>
      </c>
    </row>
    <row r="11796">
      <c r="A11796" t="inlineStr">
        <is>
          <t>8407-135</t>
        </is>
      </c>
      <c r="B11796" t="n">
        <v>25696</v>
      </c>
      <c r="C11796" t="inlineStr">
        <is>
          <t>CRGH0805F2K2</t>
        </is>
      </c>
      <c r="D11796" t="inlineStr">
        <is>
          <t>1912</t>
        </is>
      </c>
      <c r="E11796" t="n">
        <v>80</v>
      </c>
      <c r="F11796" t="inlineStr">
        <is>
          <t>1403013</t>
        </is>
      </c>
      <c r="I11796" t="n">
        <v>0</v>
      </c>
      <c r="L11796">
        <f>E11796*K11796</f>
        <v/>
      </c>
    </row>
    <row r="11797">
      <c r="A11797" t="inlineStr">
        <is>
          <t>8407-135</t>
        </is>
      </c>
      <c r="B11797" t="n">
        <v>39400</v>
      </c>
      <c r="C11797" t="inlineStr">
        <is>
          <t>CRGH0805F2K2</t>
        </is>
      </c>
      <c r="D11797" t="inlineStr">
        <is>
          <t>9934</t>
        </is>
      </c>
      <c r="E11797" t="n">
        <v>200</v>
      </c>
      <c r="F11797" t="inlineStr">
        <is>
          <t>1504012</t>
        </is>
      </c>
      <c r="I11797" t="n">
        <v>0</v>
      </c>
      <c r="J11797" t="inlineStr">
        <is>
          <t>8407-005</t>
        </is>
      </c>
      <c r="K11797" t="n">
        <v>0</v>
      </c>
      <c r="L11797">
        <f>E11797*K11797</f>
        <v/>
      </c>
    </row>
    <row r="11798">
      <c r="A11798" t="inlineStr">
        <is>
          <t>8407-140</t>
        </is>
      </c>
      <c r="B11798" t="n">
        <v>25674</v>
      </c>
      <c r="C11798" t="inlineStr">
        <is>
          <t>CRGH0805F1M0</t>
        </is>
      </c>
      <c r="D11798" t="inlineStr">
        <is>
          <t>1912</t>
        </is>
      </c>
      <c r="E11798" t="n">
        <v>100</v>
      </c>
      <c r="F11798" t="inlineStr">
        <is>
          <t>1504012</t>
        </is>
      </c>
      <c r="I11798" t="n">
        <v>0</v>
      </c>
      <c r="L11798">
        <f>E11798*K11798</f>
        <v/>
      </c>
    </row>
    <row r="11799">
      <c r="A11799" t="inlineStr">
        <is>
          <t>8407-140</t>
        </is>
      </c>
      <c r="B11799" t="n">
        <v>39415</v>
      </c>
      <c r="C11799" t="inlineStr">
        <is>
          <t>CRGH0805F1M0</t>
        </is>
      </c>
      <c r="D11799" t="inlineStr">
        <is>
          <t>1912</t>
        </is>
      </c>
      <c r="E11799" t="n">
        <v>1000</v>
      </c>
      <c r="F11799" t="inlineStr">
        <is>
          <t>1404909</t>
        </is>
      </c>
      <c r="I11799" t="n">
        <v>0</v>
      </c>
      <c r="J11799" t="inlineStr">
        <is>
          <t>8407-006</t>
        </is>
      </c>
      <c r="K11799" t="n">
        <v>0</v>
      </c>
      <c r="L11799">
        <f>E11799*K11799</f>
        <v/>
      </c>
    </row>
    <row r="11800">
      <c r="A11800" t="inlineStr">
        <is>
          <t>8407-145</t>
        </is>
      </c>
      <c r="B11800" t="n">
        <v>39399</v>
      </c>
      <c r="C11800" t="inlineStr">
        <is>
          <t>RK73B2ATTD104J</t>
        </is>
      </c>
      <c r="D11800" t="inlineStr">
        <is>
          <t>9934</t>
        </is>
      </c>
      <c r="E11800" t="n">
        <v>350</v>
      </c>
      <c r="F11800" t="inlineStr">
        <is>
          <t>1504012</t>
        </is>
      </c>
      <c r="I11800" t="n">
        <v>0</v>
      </c>
      <c r="J11800" t="inlineStr">
        <is>
          <t>8407-005</t>
        </is>
      </c>
      <c r="K11800" t="n">
        <v>0</v>
      </c>
      <c r="L11800">
        <f>E11800*K11800</f>
        <v/>
      </c>
    </row>
    <row r="11801">
      <c r="A11801" t="inlineStr">
        <is>
          <t>8407-145</t>
        </is>
      </c>
      <c r="B11801" t="n">
        <v>7695</v>
      </c>
      <c r="C11801" t="inlineStr">
        <is>
          <t>RK73H2ATTDD1003F</t>
        </is>
      </c>
      <c r="D11801" t="inlineStr">
        <is>
          <t>1701</t>
        </is>
      </c>
      <c r="E11801" t="n">
        <v>300</v>
      </c>
      <c r="F11801" t="inlineStr">
        <is>
          <t>1505515</t>
        </is>
      </c>
      <c r="I11801" t="n">
        <v>0</v>
      </c>
      <c r="L11801">
        <f>E11801*K11801</f>
        <v/>
      </c>
    </row>
    <row r="11802">
      <c r="A11802" t="inlineStr">
        <is>
          <t>8407-15</t>
        </is>
      </c>
      <c r="B11802" t="n">
        <v>25676</v>
      </c>
      <c r="C11802" t="inlineStr">
        <is>
          <t>MIC29300-5.0WU-TR</t>
        </is>
      </c>
      <c r="D11802" t="inlineStr">
        <is>
          <t>2106</t>
        </is>
      </c>
      <c r="E11802" t="n">
        <v>32</v>
      </c>
      <c r="F11802" t="inlineStr">
        <is>
          <t>1606207</t>
        </is>
      </c>
      <c r="I11802" t="n">
        <v>160</v>
      </c>
      <c r="L11802">
        <f>E11802*K11802</f>
        <v/>
      </c>
    </row>
    <row r="11803">
      <c r="A11803" t="inlineStr">
        <is>
          <t>8407-15</t>
        </is>
      </c>
      <c r="B11803" t="n">
        <v>39396</v>
      </c>
      <c r="C11803" t="inlineStr">
        <is>
          <t>MIC29300-5.0WU-TR</t>
        </is>
      </c>
      <c r="D11803" t="inlineStr">
        <is>
          <t>9934</t>
        </is>
      </c>
      <c r="E11803" t="n">
        <v>6</v>
      </c>
      <c r="F11803" t="inlineStr">
        <is>
          <t>1506206</t>
        </is>
      </c>
      <c r="I11803" t="n">
        <v>0</v>
      </c>
      <c r="J11803" t="inlineStr">
        <is>
          <t>8407-005</t>
        </is>
      </c>
      <c r="K11803" t="n">
        <v>0</v>
      </c>
      <c r="L11803">
        <f>E11803*K11803</f>
        <v/>
      </c>
    </row>
    <row r="11804">
      <c r="A11804" t="inlineStr">
        <is>
          <t>8407-150</t>
        </is>
      </c>
      <c r="B11804" t="n">
        <v>25673</v>
      </c>
      <c r="C11804" t="inlineStr">
        <is>
          <t>RK73H2ATTD3003F</t>
        </is>
      </c>
      <c r="D11804" t="inlineStr">
        <is>
          <t>2049</t>
        </is>
      </c>
      <c r="E11804" t="n">
        <v>82</v>
      </c>
      <c r="F11804" t="inlineStr">
        <is>
          <t>1403013</t>
        </is>
      </c>
      <c r="I11804" t="n">
        <v>0</v>
      </c>
      <c r="L11804">
        <f>E11804*K11804</f>
        <v/>
      </c>
    </row>
    <row r="11805">
      <c r="A11805" t="inlineStr">
        <is>
          <t>8407-150</t>
        </is>
      </c>
      <c r="B11805" t="n">
        <v>39410</v>
      </c>
      <c r="C11805" t="inlineStr">
        <is>
          <t>RK73H2ATTD3003F</t>
        </is>
      </c>
      <c r="D11805" t="inlineStr">
        <is>
          <t>2414</t>
        </is>
      </c>
      <c r="E11805" t="n">
        <v>150</v>
      </c>
      <c r="F11805" t="inlineStr">
        <is>
          <t>1504012</t>
        </is>
      </c>
      <c r="I11805" t="n">
        <v>0</v>
      </c>
      <c r="J11805" t="inlineStr">
        <is>
          <t>8407-006</t>
        </is>
      </c>
      <c r="K11805" t="n">
        <v>0</v>
      </c>
      <c r="L11805">
        <f>E11805*K11805</f>
        <v/>
      </c>
    </row>
    <row r="11806">
      <c r="A11806" t="inlineStr">
        <is>
          <t>8407-155</t>
        </is>
      </c>
      <c r="B11806" t="n">
        <v>22319</v>
      </c>
      <c r="C11806" t="inlineStr">
        <is>
          <t>MMBD914LT1G</t>
        </is>
      </c>
      <c r="D11806" t="inlineStr">
        <is>
          <t>1942</t>
        </is>
      </c>
      <c r="E11806" t="n">
        <v>80</v>
      </c>
      <c r="F11806" t="inlineStr">
        <is>
          <t>1406506</t>
        </is>
      </c>
      <c r="I11806" t="n">
        <v>0</v>
      </c>
      <c r="L11806">
        <f>E11806*K11806</f>
        <v/>
      </c>
    </row>
    <row r="11807">
      <c r="A11807" t="inlineStr">
        <is>
          <t>8407-155</t>
        </is>
      </c>
      <c r="B11807" t="n">
        <v>34008</v>
      </c>
      <c r="C11807" t="inlineStr">
        <is>
          <t>MMBD914LT1G</t>
        </is>
      </c>
      <c r="D11807" t="inlineStr">
        <is>
          <t>2240</t>
        </is>
      </c>
      <c r="E11807" t="n">
        <v>1000</v>
      </c>
      <c r="F11807" t="inlineStr">
        <is>
          <t>1404705</t>
        </is>
      </c>
      <c r="I11807" t="n">
        <v>0</v>
      </c>
      <c r="L11807">
        <f>E11807*K11807</f>
        <v/>
      </c>
    </row>
    <row r="11808">
      <c r="A11808" t="inlineStr">
        <is>
          <t>8407-160</t>
        </is>
      </c>
      <c r="B11808" t="n">
        <v>25562</v>
      </c>
      <c r="C11808" t="inlineStr">
        <is>
          <t>S1MTR</t>
        </is>
      </c>
      <c r="D11808" t="inlineStr">
        <is>
          <t>2012</t>
        </is>
      </c>
      <c r="E11808" t="n">
        <v>365</v>
      </c>
      <c r="F11808" t="inlineStr">
        <is>
          <t>1505503</t>
        </is>
      </c>
      <c r="I11808" t="n">
        <v>0</v>
      </c>
      <c r="L11808">
        <f>E11808*K11808</f>
        <v/>
      </c>
    </row>
    <row r="11809">
      <c r="A11809" t="inlineStr">
        <is>
          <t>8407-160</t>
        </is>
      </c>
      <c r="B11809" t="n">
        <v>39456</v>
      </c>
      <c r="C11809" t="inlineStr">
        <is>
          <t>S1MTR</t>
        </is>
      </c>
      <c r="D11809" t="inlineStr">
        <is>
          <t>2424</t>
        </is>
      </c>
      <c r="E11809" t="n">
        <v>4000</v>
      </c>
      <c r="F11809" t="inlineStr">
        <is>
          <t>1103407</t>
        </is>
      </c>
      <c r="I11809" t="n">
        <v>0</v>
      </c>
      <c r="J11809" t="inlineStr">
        <is>
          <t>8407-007</t>
        </is>
      </c>
      <c r="K11809" t="n">
        <v>0</v>
      </c>
      <c r="L11809">
        <f>E11809*K11809</f>
        <v/>
      </c>
    </row>
    <row r="11810">
      <c r="A11810" t="inlineStr">
        <is>
          <t>8407-165</t>
        </is>
      </c>
      <c r="B11810" t="n">
        <v>25656</v>
      </c>
      <c r="C11810" t="inlineStr">
        <is>
          <t>BSS138W</t>
        </is>
      </c>
      <c r="D11810" t="inlineStr">
        <is>
          <t>2025</t>
        </is>
      </c>
      <c r="E11810" t="n">
        <v>70</v>
      </c>
      <c r="F11810" t="inlineStr">
        <is>
          <t>1506202</t>
        </is>
      </c>
      <c r="I11810" t="n">
        <v>0</v>
      </c>
      <c r="L11810">
        <f>E11810*K11810</f>
        <v/>
      </c>
    </row>
    <row r="11811">
      <c r="A11811" t="inlineStr">
        <is>
          <t>8407-20</t>
        </is>
      </c>
      <c r="B11811" t="n">
        <v>39411</v>
      </c>
      <c r="C11811" t="inlineStr">
        <is>
          <t>LD1117D33CTR</t>
        </is>
      </c>
      <c r="D11811" t="inlineStr">
        <is>
          <t>2233</t>
        </is>
      </c>
      <c r="E11811" t="n">
        <v>5</v>
      </c>
      <c r="F11811" t="inlineStr">
        <is>
          <t>1506202</t>
        </is>
      </c>
      <c r="I11811" t="n">
        <v>0</v>
      </c>
      <c r="J11811" t="inlineStr">
        <is>
          <t>8407-006</t>
        </is>
      </c>
      <c r="K11811" t="n">
        <v>0</v>
      </c>
      <c r="L11811">
        <f>E11811*K11811</f>
        <v/>
      </c>
    </row>
    <row r="11812">
      <c r="A11812" t="inlineStr">
        <is>
          <t>8407-25</t>
        </is>
      </c>
      <c r="B11812" t="n">
        <v>39349</v>
      </c>
      <c r="C11812" t="inlineStr">
        <is>
          <t>RB-220-07AR</t>
        </is>
      </c>
      <c r="E11812" t="n">
        <v>11</v>
      </c>
      <c r="F11812" t="inlineStr">
        <is>
          <t>1604006</t>
        </is>
      </c>
      <c r="I11812" t="n">
        <v>1</v>
      </c>
      <c r="J11812" t="inlineStr">
        <is>
          <t>8407-001</t>
        </is>
      </c>
      <c r="K11812" t="n">
        <v>0</v>
      </c>
      <c r="L11812">
        <f>E11812*K11812</f>
        <v/>
      </c>
    </row>
    <row r="11813">
      <c r="A11813" t="inlineStr">
        <is>
          <t>8407-30</t>
        </is>
      </c>
      <c r="B11813" t="n">
        <v>39398</v>
      </c>
      <c r="C11813" t="inlineStr">
        <is>
          <t>ECS-200-20-3X-TR</t>
        </is>
      </c>
      <c r="D11813" t="inlineStr">
        <is>
          <t>9934</t>
        </is>
      </c>
      <c r="E11813" t="n">
        <v>15</v>
      </c>
      <c r="F11813" t="inlineStr">
        <is>
          <t>1504003</t>
        </is>
      </c>
      <c r="I11813" t="n">
        <v>0</v>
      </c>
      <c r="J11813" t="inlineStr">
        <is>
          <t>8407-005</t>
        </is>
      </c>
      <c r="K11813" t="n">
        <v>0</v>
      </c>
      <c r="L11813">
        <f>E11813*K11813</f>
        <v/>
      </c>
    </row>
    <row r="11814">
      <c r="A11814" t="inlineStr">
        <is>
          <t>8407-35</t>
        </is>
      </c>
      <c r="B11814" t="n">
        <v>39348</v>
      </c>
      <c r="C11814" t="inlineStr">
        <is>
          <t>USB-B1HSW6</t>
        </is>
      </c>
      <c r="E11814" t="n">
        <v>15</v>
      </c>
      <c r="F11814" t="inlineStr">
        <is>
          <t>2205106</t>
        </is>
      </c>
      <c r="I11814" t="n">
        <v>1</v>
      </c>
      <c r="J11814" t="inlineStr">
        <is>
          <t>8407-003</t>
        </is>
      </c>
      <c r="K11814" t="n">
        <v>0</v>
      </c>
      <c r="L11814">
        <f>E11814*K11814</f>
        <v/>
      </c>
    </row>
    <row r="11815">
      <c r="A11815" t="inlineStr">
        <is>
          <t>8407-35</t>
        </is>
      </c>
      <c r="B11815" t="n">
        <v>39416</v>
      </c>
      <c r="C11815" t="inlineStr">
        <is>
          <t>USB-B1HSW6</t>
        </is>
      </c>
      <c r="E11815" t="n">
        <v>13</v>
      </c>
      <c r="F11815" t="inlineStr">
        <is>
          <t>1502801</t>
        </is>
      </c>
      <c r="I11815" t="n">
        <v>0</v>
      </c>
      <c r="J11815" t="inlineStr">
        <is>
          <t>8407-006</t>
        </is>
      </c>
      <c r="K11815" t="n">
        <v>0</v>
      </c>
      <c r="L11815">
        <f>E11815*K11815</f>
        <v/>
      </c>
    </row>
    <row r="11816">
      <c r="A11816" t="inlineStr">
        <is>
          <t>8407-40</t>
        </is>
      </c>
      <c r="B11816" t="n">
        <v>39391</v>
      </c>
      <c r="C11816" t="inlineStr">
        <is>
          <t>BM78SPPS5NC2-0002AA</t>
        </is>
      </c>
      <c r="D11816" t="inlineStr">
        <is>
          <t>9934</t>
        </is>
      </c>
      <c r="E11816" t="n">
        <v>3</v>
      </c>
      <c r="F11816" t="inlineStr">
        <is>
          <t>1502801</t>
        </is>
      </c>
      <c r="I11816" t="n">
        <v>0</v>
      </c>
      <c r="J11816" t="inlineStr">
        <is>
          <t>8407-005</t>
        </is>
      </c>
      <c r="K11816" t="n">
        <v>0</v>
      </c>
      <c r="L11816">
        <f>E11816*K11816</f>
        <v/>
      </c>
    </row>
    <row r="11817">
      <c r="A11817" t="inlineStr">
        <is>
          <t>8407-45</t>
        </is>
      </c>
      <c r="B11817" t="n">
        <v>39413</v>
      </c>
      <c r="C11817" t="inlineStr">
        <is>
          <t>PIC18F4550-I/PT</t>
        </is>
      </c>
      <c r="E11817" t="n">
        <v>4</v>
      </c>
      <c r="F11817" t="inlineStr">
        <is>
          <t>1502801</t>
        </is>
      </c>
      <c r="I11817" t="n">
        <v>0</v>
      </c>
      <c r="J11817" t="inlineStr">
        <is>
          <t>8407-006</t>
        </is>
      </c>
      <c r="K11817" t="n">
        <v>0</v>
      </c>
      <c r="L11817">
        <f>E11817*K11817</f>
        <v/>
      </c>
    </row>
    <row r="11818">
      <c r="A11818" t="inlineStr">
        <is>
          <t>8407-5</t>
        </is>
      </c>
      <c r="B11818" t="n">
        <v>39392</v>
      </c>
      <c r="C11818" t="inlineStr">
        <is>
          <t>B82432T1682K000</t>
        </is>
      </c>
      <c r="D11818" t="inlineStr">
        <is>
          <t>9934</t>
        </is>
      </c>
      <c r="E11818" t="n">
        <v>10</v>
      </c>
      <c r="F11818" t="inlineStr">
        <is>
          <t>1506205</t>
        </is>
      </c>
      <c r="I11818" t="n">
        <v>0</v>
      </c>
      <c r="J11818" t="inlineStr">
        <is>
          <t>8407-005</t>
        </is>
      </c>
      <c r="K11818" t="n">
        <v>0</v>
      </c>
      <c r="L11818">
        <f>E11818*K11818</f>
        <v/>
      </c>
    </row>
    <row r="11819">
      <c r="A11819" t="inlineStr">
        <is>
          <t>8407-50</t>
        </is>
      </c>
      <c r="B11819" t="n">
        <v>39402</v>
      </c>
      <c r="C11819" t="inlineStr">
        <is>
          <t>ICM7555CBAZ-T</t>
        </is>
      </c>
      <c r="D11819" t="inlineStr">
        <is>
          <t>934</t>
        </is>
      </c>
      <c r="E11819" t="n">
        <v>10</v>
      </c>
      <c r="F11819" t="inlineStr">
        <is>
          <t>1506202</t>
        </is>
      </c>
      <c r="I11819" t="n">
        <v>0</v>
      </c>
      <c r="J11819" t="inlineStr">
        <is>
          <t>8407-005</t>
        </is>
      </c>
      <c r="K11819" t="n">
        <v>0</v>
      </c>
      <c r="L11819">
        <f>E11819*K11819</f>
        <v/>
      </c>
    </row>
    <row r="11820">
      <c r="A11820" t="inlineStr">
        <is>
          <t>8407-55</t>
        </is>
      </c>
      <c r="B11820" t="n">
        <v>39412</v>
      </c>
      <c r="C11820" t="inlineStr">
        <is>
          <t>HIH6030-021-001</t>
        </is>
      </c>
      <c r="D11820" t="inlineStr">
        <is>
          <t>2250</t>
        </is>
      </c>
      <c r="E11820" t="n">
        <v>9</v>
      </c>
      <c r="F11820" t="inlineStr">
        <is>
          <t>1301407</t>
        </is>
      </c>
      <c r="I11820" t="n">
        <v>0</v>
      </c>
      <c r="J11820" t="inlineStr">
        <is>
          <t>8407-006</t>
        </is>
      </c>
      <c r="K11820" t="n">
        <v>0</v>
      </c>
      <c r="L11820">
        <f>E11820*K11820</f>
        <v/>
      </c>
    </row>
    <row r="11821">
      <c r="A11821" t="inlineStr">
        <is>
          <t>8407-60</t>
        </is>
      </c>
      <c r="B11821" t="n">
        <v>39393</v>
      </c>
      <c r="C11821" t="inlineStr">
        <is>
          <t>24LC256T-I/SN</t>
        </is>
      </c>
      <c r="D11821" t="inlineStr">
        <is>
          <t>9934</t>
        </is>
      </c>
      <c r="E11821" t="n">
        <v>10</v>
      </c>
      <c r="F11821" t="inlineStr">
        <is>
          <t>1506202</t>
        </is>
      </c>
      <c r="I11821" t="n">
        <v>0</v>
      </c>
      <c r="J11821" t="inlineStr">
        <is>
          <t>8407-005</t>
        </is>
      </c>
      <c r="K11821" t="n">
        <v>0</v>
      </c>
      <c r="L11821">
        <f>E11821*K11821</f>
        <v/>
      </c>
    </row>
    <row r="11822">
      <c r="A11822" t="inlineStr">
        <is>
          <t>8407-65</t>
        </is>
      </c>
      <c r="B11822" t="n">
        <v>39414</v>
      </c>
      <c r="C11822" t="inlineStr">
        <is>
          <t>LM392MX/NOPB</t>
        </is>
      </c>
      <c r="D11822" t="inlineStr">
        <is>
          <t>2228</t>
        </is>
      </c>
      <c r="E11822" t="n">
        <v>10</v>
      </c>
      <c r="F11822" t="inlineStr">
        <is>
          <t>1301407</t>
        </is>
      </c>
      <c r="I11822" t="n">
        <v>0</v>
      </c>
      <c r="J11822" t="inlineStr">
        <is>
          <t>8407-006</t>
        </is>
      </c>
      <c r="K11822" t="n">
        <v>0</v>
      </c>
      <c r="L11822">
        <f>E11822*K11822</f>
        <v/>
      </c>
    </row>
    <row r="11823">
      <c r="A11823" t="inlineStr">
        <is>
          <t>8407-70</t>
        </is>
      </c>
      <c r="B11823" t="n">
        <v>39403</v>
      </c>
      <c r="C11823" t="inlineStr">
        <is>
          <t>MET-01</t>
        </is>
      </c>
      <c r="D11823" t="inlineStr">
        <is>
          <t>9934</t>
        </is>
      </c>
      <c r="E11823" t="n">
        <v>4</v>
      </c>
      <c r="F11823" t="inlineStr">
        <is>
          <t>1502801</t>
        </is>
      </c>
      <c r="I11823" t="n">
        <v>0</v>
      </c>
      <c r="J11823" t="inlineStr">
        <is>
          <t>8407-005</t>
        </is>
      </c>
      <c r="K11823" t="n">
        <v>0</v>
      </c>
      <c r="L11823">
        <f>E11823*K11823</f>
        <v/>
      </c>
    </row>
    <row r="11824">
      <c r="A11824" t="inlineStr">
        <is>
          <t>8407-75</t>
        </is>
      </c>
      <c r="B11824" t="n">
        <v>13933</v>
      </c>
      <c r="C11824" t="inlineStr">
        <is>
          <t>CL21A106KOCLRNC</t>
        </is>
      </c>
      <c r="D11824" t="inlineStr">
        <is>
          <t>1825</t>
        </is>
      </c>
      <c r="E11824" t="n">
        <v>1500</v>
      </c>
      <c r="F11824" t="inlineStr">
        <is>
          <t>1505505</t>
        </is>
      </c>
      <c r="I11824" t="n">
        <v>0</v>
      </c>
      <c r="L11824">
        <f>E11824*K11824</f>
        <v/>
      </c>
    </row>
    <row r="11825">
      <c r="A11825" t="inlineStr">
        <is>
          <t>8407-78</t>
        </is>
      </c>
      <c r="B11825" t="n">
        <v>25661</v>
      </c>
      <c r="C11825" t="inlineStr">
        <is>
          <t>0603N300J500CT</t>
        </is>
      </c>
      <c r="D11825" t="inlineStr">
        <is>
          <t>2025</t>
        </is>
      </c>
      <c r="E11825" t="n">
        <v>70</v>
      </c>
      <c r="F11825" t="inlineStr">
        <is>
          <t>1504012</t>
        </is>
      </c>
      <c r="I11825" t="n">
        <v>0</v>
      </c>
      <c r="L11825">
        <f>E11825*K11825</f>
        <v/>
      </c>
    </row>
    <row r="11826">
      <c r="A11826" t="inlineStr">
        <is>
          <t>8407-80</t>
        </is>
      </c>
      <c r="B11826" t="n">
        <v>23347</v>
      </c>
      <c r="C11826" t="inlineStr">
        <is>
          <t>06035C104KAT2A</t>
        </is>
      </c>
      <c r="D11826" t="inlineStr">
        <is>
          <t>2023</t>
        </is>
      </c>
      <c r="E11826" t="n">
        <v>250</v>
      </c>
      <c r="F11826" t="inlineStr">
        <is>
          <t>1303714</t>
        </is>
      </c>
      <c r="I11826" t="n">
        <v>0</v>
      </c>
      <c r="L11826">
        <f>E11826*K11826</f>
        <v/>
      </c>
    </row>
    <row r="11827">
      <c r="A11827" t="inlineStr">
        <is>
          <t>8407-85</t>
        </is>
      </c>
      <c r="B11827" t="n">
        <v>35016</v>
      </c>
      <c r="C11827" t="inlineStr">
        <is>
          <t>GRM21BR61E475KA12L</t>
        </is>
      </c>
      <c r="D11827" t="inlineStr">
        <is>
          <t>1909</t>
        </is>
      </c>
      <c r="E11827" t="n">
        <v>185</v>
      </c>
      <c r="F11827" t="inlineStr">
        <is>
          <t>1504012</t>
        </is>
      </c>
      <c r="I11827" t="n">
        <v>0</v>
      </c>
      <c r="L11827">
        <f>E11827*K11827</f>
        <v/>
      </c>
    </row>
    <row r="11828">
      <c r="A11828" t="inlineStr">
        <is>
          <t>8407-90</t>
        </is>
      </c>
      <c r="B11828" t="n">
        <v>30397</v>
      </c>
      <c r="C11828" t="inlineStr">
        <is>
          <t>CL10B474KO8NNNC</t>
        </is>
      </c>
      <c r="D11828" t="inlineStr">
        <is>
          <t>2212</t>
        </is>
      </c>
      <c r="E11828" t="n">
        <v>80</v>
      </c>
      <c r="F11828" t="inlineStr">
        <is>
          <t>1504012</t>
        </is>
      </c>
      <c r="I11828" t="n">
        <v>0</v>
      </c>
      <c r="L11828">
        <f>E11828*K11828</f>
        <v/>
      </c>
    </row>
    <row r="11829">
      <c r="A11829" t="inlineStr">
        <is>
          <t>8411-115</t>
        </is>
      </c>
      <c r="B11829" t="n">
        <v>232</v>
      </c>
      <c r="C11829" t="inlineStr">
        <is>
          <t>RC0805FR-0740K2L</t>
        </is>
      </c>
      <c r="D11829" t="inlineStr">
        <is>
          <t>1030</t>
        </is>
      </c>
      <c r="E11829" t="n">
        <v>4650</v>
      </c>
      <c r="F11829" t="inlineStr">
        <is>
          <t>1402403</t>
        </is>
      </c>
      <c r="I11829" t="n">
        <v>0</v>
      </c>
      <c r="L11829">
        <f>E11829*K11829</f>
        <v/>
      </c>
    </row>
    <row r="11830">
      <c r="A11830" t="inlineStr">
        <is>
          <t>8411-135</t>
        </is>
      </c>
      <c r="B11830" t="n">
        <v>1053</v>
      </c>
      <c r="C11830" t="inlineStr">
        <is>
          <t>ERJ-3EKF6200V</t>
        </is>
      </c>
      <c r="D11830" t="inlineStr">
        <is>
          <t>1001</t>
        </is>
      </c>
      <c r="E11830" t="n">
        <v>4998</v>
      </c>
      <c r="F11830" t="inlineStr">
        <is>
          <t>1402405</t>
        </is>
      </c>
      <c r="I11830" t="n">
        <v>0</v>
      </c>
      <c r="L11830">
        <f>E11830*K11830</f>
        <v/>
      </c>
    </row>
    <row r="11831">
      <c r="A11831" t="inlineStr">
        <is>
          <t>8411-140</t>
        </is>
      </c>
      <c r="B11831" t="n">
        <v>436</v>
      </c>
      <c r="C11831" t="inlineStr">
        <is>
          <t>RC0603FR-074K7L</t>
        </is>
      </c>
      <c r="D11831" t="inlineStr">
        <is>
          <t>0607</t>
        </is>
      </c>
      <c r="E11831" t="n">
        <v>1600</v>
      </c>
      <c r="F11831" t="inlineStr">
        <is>
          <t>1402402</t>
        </is>
      </c>
      <c r="I11831" t="n">
        <v>0</v>
      </c>
      <c r="L11831">
        <f>E11831*K11831</f>
        <v/>
      </c>
    </row>
    <row r="11832">
      <c r="A11832" t="inlineStr">
        <is>
          <t>8411-155</t>
        </is>
      </c>
      <c r="B11832" t="n">
        <v>11022</v>
      </c>
      <c r="C11832" t="inlineStr">
        <is>
          <t>CRCW040247K0FKED</t>
        </is>
      </c>
      <c r="D11832" t="inlineStr">
        <is>
          <t>1510</t>
        </is>
      </c>
      <c r="E11832" t="n">
        <v>500</v>
      </c>
      <c r="F11832" t="inlineStr">
        <is>
          <t>1503013</t>
        </is>
      </c>
      <c r="I11832" t="n">
        <v>0</v>
      </c>
      <c r="L11832">
        <f>E11832*K11832</f>
        <v/>
      </c>
    </row>
    <row r="11833">
      <c r="A11833" t="inlineStr">
        <is>
          <t>8411-165</t>
        </is>
      </c>
      <c r="B11833" t="n">
        <v>16602</v>
      </c>
      <c r="C11833" t="inlineStr">
        <is>
          <t>RC0402FR-07100KL</t>
        </is>
      </c>
      <c r="D11833" t="inlineStr">
        <is>
          <t>1843</t>
        </is>
      </c>
      <c r="E11833" t="n">
        <v>500</v>
      </c>
      <c r="F11833" t="inlineStr">
        <is>
          <t>1503011</t>
        </is>
      </c>
      <c r="I11833" t="n">
        <v>0</v>
      </c>
      <c r="L11833">
        <f>E11833*K11833</f>
        <v/>
      </c>
    </row>
    <row r="11834">
      <c r="A11834" t="inlineStr">
        <is>
          <t>8411-25</t>
        </is>
      </c>
      <c r="B11834" t="n">
        <v>15037</v>
      </c>
      <c r="C11834" t="inlineStr">
        <is>
          <t>CGA4J3X7R1C475K125AB</t>
        </is>
      </c>
      <c r="D11834" t="inlineStr">
        <is>
          <t>1843</t>
        </is>
      </c>
      <c r="E11834" t="n">
        <v>125</v>
      </c>
      <c r="F11834" t="inlineStr">
        <is>
          <t>1503013</t>
        </is>
      </c>
      <c r="I11834" t="n">
        <v>0</v>
      </c>
      <c r="L11834">
        <f>E11834*K11834</f>
        <v/>
      </c>
    </row>
    <row r="11835">
      <c r="A11835" t="inlineStr">
        <is>
          <t>8411-5</t>
        </is>
      </c>
      <c r="B11835" t="n">
        <v>14875</v>
      </c>
      <c r="C11835" t="inlineStr">
        <is>
          <t>UMK212B7105KG-T</t>
        </is>
      </c>
      <c r="D11835" t="inlineStr">
        <is>
          <t>1848</t>
        </is>
      </c>
      <c r="E11835" t="n">
        <v>160</v>
      </c>
      <c r="F11835" t="inlineStr">
        <is>
          <t>1503013</t>
        </is>
      </c>
      <c r="I11835" t="n">
        <v>0</v>
      </c>
      <c r="L11835">
        <f>E11835*K11835</f>
        <v/>
      </c>
    </row>
    <row r="11836">
      <c r="A11836" t="inlineStr">
        <is>
          <t>8411-65</t>
        </is>
      </c>
      <c r="B11836" t="n">
        <v>8187</v>
      </c>
      <c r="C11836" t="inlineStr">
        <is>
          <t>BLM18PG121SN1D</t>
        </is>
      </c>
      <c r="D11836" t="inlineStr">
        <is>
          <t>1743</t>
        </is>
      </c>
      <c r="E11836" t="n">
        <v>125</v>
      </c>
      <c r="F11836" t="inlineStr">
        <is>
          <t>1503013</t>
        </is>
      </c>
      <c r="I11836" t="n">
        <v>0</v>
      </c>
      <c r="L11836">
        <f>E11836*K11836</f>
        <v/>
      </c>
    </row>
    <row r="11837">
      <c r="A11837" t="inlineStr">
        <is>
          <t>8413L-190</t>
        </is>
      </c>
      <c r="B11837" t="n">
        <v>32544</v>
      </c>
      <c r="C11837" t="inlineStr">
        <is>
          <t>BLM18AG102SN1D</t>
        </is>
      </c>
      <c r="D11837" t="inlineStr">
        <is>
          <t>1838</t>
        </is>
      </c>
      <c r="E11837" t="n">
        <v>160</v>
      </c>
      <c r="F11837" t="inlineStr">
        <is>
          <t>1503006</t>
        </is>
      </c>
      <c r="I11837" t="n">
        <v>1</v>
      </c>
      <c r="L11837">
        <f>E11837*K11837</f>
        <v/>
      </c>
    </row>
    <row r="11838">
      <c r="A11838" t="inlineStr">
        <is>
          <t>8413L-20</t>
        </is>
      </c>
      <c r="B11838" t="n">
        <v>16220</v>
      </c>
      <c r="C11838" t="inlineStr">
        <is>
          <t>C0402C102K5RACTU</t>
        </is>
      </c>
      <c r="D11838" t="inlineStr">
        <is>
          <t>1840</t>
        </is>
      </c>
      <c r="E11838" t="n">
        <v>70</v>
      </c>
      <c r="F11838" t="inlineStr">
        <is>
          <t>1606402</t>
        </is>
      </c>
      <c r="I11838" t="n">
        <v>0</v>
      </c>
      <c r="L11838">
        <f>E11838*K11838</f>
        <v/>
      </c>
    </row>
    <row r="11839">
      <c r="A11839" t="inlineStr">
        <is>
          <t>8413L-325</t>
        </is>
      </c>
      <c r="B11839" t="n">
        <v>26538</v>
      </c>
      <c r="C11839" t="inlineStr">
        <is>
          <t>DLP11TB800UL2L</t>
        </is>
      </c>
      <c r="D11839" t="inlineStr">
        <is>
          <t>2102</t>
        </is>
      </c>
      <c r="E11839" t="n">
        <v>7</v>
      </c>
      <c r="F11839" t="inlineStr">
        <is>
          <t>1606402</t>
        </is>
      </c>
      <c r="I11839" t="n">
        <v>0</v>
      </c>
      <c r="L11839">
        <f>E11839*K11839</f>
        <v/>
      </c>
    </row>
    <row r="11840">
      <c r="A11840" t="inlineStr">
        <is>
          <t>8413L-325</t>
        </is>
      </c>
      <c r="B11840" t="n">
        <v>32759</v>
      </c>
      <c r="C11840" t="inlineStr">
        <is>
          <t>DLP11TB800UL2L</t>
        </is>
      </c>
      <c r="D11840" t="inlineStr">
        <is>
          <t>1830</t>
        </is>
      </c>
      <c r="E11840" t="n">
        <v>66</v>
      </c>
      <c r="F11840" t="inlineStr">
        <is>
          <t>1603001</t>
        </is>
      </c>
      <c r="I11840" t="n">
        <v>1</v>
      </c>
      <c r="L11840">
        <f>E11840*K11840</f>
        <v/>
      </c>
    </row>
    <row r="11841">
      <c r="A11841" t="inlineStr">
        <is>
          <t>8413L-340</t>
        </is>
      </c>
      <c r="B11841" t="n">
        <v>32541</v>
      </c>
      <c r="C11841" t="inlineStr">
        <is>
          <t>DMP3099L-7</t>
        </is>
      </c>
      <c r="D11841" t="inlineStr">
        <is>
          <t>2050</t>
        </is>
      </c>
      <c r="E11841" t="n">
        <v>69</v>
      </c>
      <c r="F11841" t="inlineStr">
        <is>
          <t>1503006</t>
        </is>
      </c>
      <c r="I11841" t="n">
        <v>1</v>
      </c>
      <c r="L11841">
        <f>E11841*K11841</f>
        <v/>
      </c>
    </row>
    <row r="11842">
      <c r="A11842" t="inlineStr">
        <is>
          <t>8413L-45</t>
        </is>
      </c>
      <c r="B11842" t="n">
        <v>26537</v>
      </c>
      <c r="C11842" t="inlineStr">
        <is>
          <t>0402YC101KAT2A</t>
        </is>
      </c>
      <c r="D11842" t="inlineStr">
        <is>
          <t>2118</t>
        </is>
      </c>
      <c r="E11842" t="n">
        <v>300</v>
      </c>
      <c r="F11842" t="inlineStr">
        <is>
          <t>1606402</t>
        </is>
      </c>
      <c r="I11842" t="n">
        <v>0</v>
      </c>
      <c r="L11842">
        <f>E11842*K11842</f>
        <v/>
      </c>
    </row>
    <row r="11843">
      <c r="A11843" t="inlineStr">
        <is>
          <t>8413L-480</t>
        </is>
      </c>
      <c r="B11843" t="n">
        <v>26260</v>
      </c>
      <c r="C11843" t="inlineStr">
        <is>
          <t>RC0402FR-0710RL</t>
        </is>
      </c>
      <c r="D11843" t="inlineStr">
        <is>
          <t>1447</t>
        </is>
      </c>
      <c r="E11843" t="n">
        <v>382</v>
      </c>
      <c r="F11843" t="inlineStr">
        <is>
          <t>1403003</t>
        </is>
      </c>
      <c r="I11843" t="n">
        <v>0</v>
      </c>
      <c r="L11843">
        <f>E11843*K11843</f>
        <v/>
      </c>
    </row>
    <row r="11844">
      <c r="A11844" t="inlineStr">
        <is>
          <t>8413L-605</t>
        </is>
      </c>
      <c r="B11844" t="n">
        <v>32567</v>
      </c>
      <c r="C11844" t="inlineStr">
        <is>
          <t>TLV3012AIDCKT</t>
        </is>
      </c>
      <c r="D11844" t="inlineStr">
        <is>
          <t>2118</t>
        </is>
      </c>
      <c r="E11844" t="n">
        <v>15</v>
      </c>
      <c r="F11844" t="inlineStr">
        <is>
          <t>1506702</t>
        </is>
      </c>
      <c r="I11844" t="n">
        <v>1</v>
      </c>
      <c r="L11844">
        <f>E11844*K11844</f>
        <v/>
      </c>
    </row>
    <row r="11845">
      <c r="A11845" t="inlineStr">
        <is>
          <t>8413L-670</t>
        </is>
      </c>
      <c r="B11845" t="n">
        <v>32570</v>
      </c>
      <c r="C11845" t="inlineStr">
        <is>
          <t>TXS0104ERGYR</t>
        </is>
      </c>
      <c r="D11845" t="inlineStr">
        <is>
          <t>2109</t>
        </is>
      </c>
      <c r="E11845" t="n">
        <v>135</v>
      </c>
      <c r="F11845" t="inlineStr">
        <is>
          <t>1506107</t>
        </is>
      </c>
      <c r="I11845" t="n">
        <v>1</v>
      </c>
      <c r="L11845">
        <f>E11845*K11845</f>
        <v/>
      </c>
    </row>
    <row r="11846">
      <c r="A11846" t="inlineStr">
        <is>
          <t>8415M-10</t>
        </is>
      </c>
      <c r="B11846" t="n">
        <v>28509</v>
      </c>
      <c r="C11846" t="inlineStr">
        <is>
          <t>GCM188R71E224KA55J</t>
        </is>
      </c>
      <c r="D11846" t="inlineStr">
        <is>
          <t>2010</t>
        </is>
      </c>
      <c r="E11846" t="n">
        <v>170</v>
      </c>
      <c r="F11846" t="inlineStr">
        <is>
          <t>1504001</t>
        </is>
      </c>
      <c r="I11846" t="n">
        <v>0</v>
      </c>
      <c r="L11846">
        <f>E11846*K11846</f>
        <v/>
      </c>
    </row>
    <row r="11847">
      <c r="A11847" t="inlineStr">
        <is>
          <t>8415M-100</t>
        </is>
      </c>
      <c r="B11847" t="n">
        <v>29005</v>
      </c>
      <c r="C11847" t="inlineStr">
        <is>
          <t>T491D157K016AT</t>
        </is>
      </c>
      <c r="D11847" t="inlineStr">
        <is>
          <t>2123</t>
        </is>
      </c>
      <c r="E11847" t="n">
        <v>64</v>
      </c>
      <c r="F11847" t="inlineStr">
        <is>
          <t>2203102</t>
        </is>
      </c>
      <c r="I11847" t="n">
        <v>0</v>
      </c>
      <c r="L11847">
        <f>E11847*K11847</f>
        <v/>
      </c>
    </row>
    <row r="11848">
      <c r="A11848" t="inlineStr">
        <is>
          <t>8415M-105</t>
        </is>
      </c>
      <c r="B11848" t="n">
        <v>28949</v>
      </c>
      <c r="C11848" t="inlineStr">
        <is>
          <t>T59EE477M016C0025</t>
        </is>
      </c>
      <c r="D11848" t="inlineStr">
        <is>
          <t>2123</t>
        </is>
      </c>
      <c r="E11848" t="n">
        <v>25</v>
      </c>
      <c r="F11848" t="inlineStr">
        <is>
          <t>1401305</t>
        </is>
      </c>
      <c r="I11848" t="n">
        <v>158</v>
      </c>
      <c r="L11848">
        <f>E11848*K11848</f>
        <v/>
      </c>
    </row>
    <row r="11849">
      <c r="A11849" t="inlineStr">
        <is>
          <t>8415M-110</t>
        </is>
      </c>
      <c r="B11849" t="n">
        <v>28513</v>
      </c>
      <c r="C11849" t="inlineStr">
        <is>
          <t>APT2012LZGCK</t>
        </is>
      </c>
      <c r="D11849" t="inlineStr">
        <is>
          <t>2010</t>
        </is>
      </c>
      <c r="E11849" t="n">
        <v>78</v>
      </c>
      <c r="F11849" t="inlineStr">
        <is>
          <t>1401507</t>
        </is>
      </c>
      <c r="I11849" t="n">
        <v>160</v>
      </c>
      <c r="L11849">
        <f>E11849*K11849</f>
        <v/>
      </c>
    </row>
    <row r="11850">
      <c r="A11850" t="inlineStr">
        <is>
          <t>8415M-115</t>
        </is>
      </c>
      <c r="B11850" t="n">
        <v>28511</v>
      </c>
      <c r="C11850" t="inlineStr">
        <is>
          <t>APT2012LSECK/J3-PRV</t>
        </is>
      </c>
      <c r="D11850" t="inlineStr">
        <is>
          <t>2010</t>
        </is>
      </c>
      <c r="E11850" t="n">
        <v>78</v>
      </c>
      <c r="F11850" t="inlineStr">
        <is>
          <t>1401507</t>
        </is>
      </c>
      <c r="I11850" t="n">
        <v>160</v>
      </c>
      <c r="L11850">
        <f>E11850*K11850</f>
        <v/>
      </c>
    </row>
    <row r="11851">
      <c r="A11851" t="inlineStr">
        <is>
          <t>8415M-120</t>
        </is>
      </c>
      <c r="B11851" t="n">
        <v>23482</v>
      </c>
      <c r="C11851" t="inlineStr">
        <is>
          <t>B340A-13-F</t>
        </is>
      </c>
      <c r="D11851" t="inlineStr">
        <is>
          <t>2002</t>
        </is>
      </c>
      <c r="E11851" t="n">
        <v>80</v>
      </c>
      <c r="F11851" t="inlineStr">
        <is>
          <t>1401305</t>
        </is>
      </c>
      <c r="I11851" t="n">
        <v>0</v>
      </c>
      <c r="L11851">
        <f>E11851*K11851</f>
        <v/>
      </c>
    </row>
    <row r="11852">
      <c r="A11852" t="inlineStr">
        <is>
          <t>8415M-125</t>
        </is>
      </c>
      <c r="B11852" t="n">
        <v>29012</v>
      </c>
      <c r="C11852" t="inlineStr">
        <is>
          <t>MBR130T1G0SCT-ND</t>
        </is>
      </c>
      <c r="D11852" t="inlineStr">
        <is>
          <t>2106</t>
        </is>
      </c>
      <c r="E11852" t="n">
        <v>160</v>
      </c>
      <c r="F11852" t="inlineStr">
        <is>
          <t>1401306</t>
        </is>
      </c>
      <c r="I11852" t="n">
        <v>0</v>
      </c>
      <c r="L11852">
        <f>E11852*K11852</f>
        <v/>
      </c>
    </row>
    <row r="11853">
      <c r="A11853" t="inlineStr">
        <is>
          <t>8415M-130</t>
        </is>
      </c>
      <c r="B11853" t="n">
        <v>28950</v>
      </c>
      <c r="C11853" t="inlineStr">
        <is>
          <t>PDS1045-13</t>
        </is>
      </c>
      <c r="D11853" t="inlineStr">
        <is>
          <t>2021</t>
        </is>
      </c>
      <c r="E11853" t="n">
        <v>20</v>
      </c>
      <c r="F11853" t="inlineStr">
        <is>
          <t>1401305</t>
        </is>
      </c>
      <c r="I11853" t="n">
        <v>0</v>
      </c>
      <c r="L11853">
        <f>E11853*K11853</f>
        <v/>
      </c>
    </row>
    <row r="11854">
      <c r="A11854" t="inlineStr">
        <is>
          <t>8415M-135</t>
        </is>
      </c>
      <c r="B11854" t="n">
        <v>28961</v>
      </c>
      <c r="C11854" t="inlineStr">
        <is>
          <t>1.5SMC130A</t>
        </is>
      </c>
      <c r="D11854" t="inlineStr">
        <is>
          <t>2021</t>
        </is>
      </c>
      <c r="E11854" t="n">
        <v>15</v>
      </c>
      <c r="F11854" t="inlineStr">
        <is>
          <t>1401305</t>
        </is>
      </c>
      <c r="I11854" t="n">
        <v>0</v>
      </c>
      <c r="L11854">
        <f>E11854*K11854</f>
        <v/>
      </c>
    </row>
    <row r="11855">
      <c r="A11855" t="inlineStr">
        <is>
          <t>8415M-140</t>
        </is>
      </c>
      <c r="B11855" t="n">
        <v>19135</v>
      </c>
      <c r="C11855" t="inlineStr">
        <is>
          <t>BZT52C10-TP</t>
        </is>
      </c>
      <c r="D11855" t="inlineStr">
        <is>
          <t>1910</t>
        </is>
      </c>
      <c r="E11855" t="n">
        <v>50</v>
      </c>
      <c r="F11855" t="inlineStr">
        <is>
          <t>1401306</t>
        </is>
      </c>
      <c r="I11855" t="n">
        <v>0</v>
      </c>
      <c r="L11855">
        <f>E11855*K11855</f>
        <v/>
      </c>
    </row>
    <row r="11856">
      <c r="A11856" t="inlineStr">
        <is>
          <t>8415M-15</t>
        </is>
      </c>
      <c r="B11856" t="n">
        <v>23631</v>
      </c>
      <c r="C11856" t="inlineStr">
        <is>
          <t>C0603C103K4RAC7013</t>
        </is>
      </c>
      <c r="D11856" t="inlineStr">
        <is>
          <t>2012</t>
        </is>
      </c>
      <c r="E11856" t="n">
        <v>95</v>
      </c>
      <c r="F11856" t="inlineStr">
        <is>
          <t>1504001</t>
        </is>
      </c>
      <c r="I11856" t="n">
        <v>0</v>
      </c>
      <c r="L11856">
        <f>E11856*K11856</f>
        <v/>
      </c>
    </row>
    <row r="11857">
      <c r="A11857" t="inlineStr">
        <is>
          <t>8415M-15</t>
        </is>
      </c>
      <c r="B11857" t="n">
        <v>27995</v>
      </c>
      <c r="C11857" t="inlineStr">
        <is>
          <t>C0603C103K4RACTM</t>
        </is>
      </c>
      <c r="D11857" t="inlineStr">
        <is>
          <t>2105</t>
        </is>
      </c>
      <c r="E11857" t="n">
        <v>118</v>
      </c>
      <c r="F11857" t="inlineStr">
        <is>
          <t>1504001</t>
        </is>
      </c>
      <c r="I11857" t="n">
        <v>0</v>
      </c>
      <c r="L11857">
        <f>E11857*K11857</f>
        <v/>
      </c>
    </row>
    <row r="11858">
      <c r="A11858" t="inlineStr">
        <is>
          <t>8415M-150</t>
        </is>
      </c>
      <c r="B11858" t="n">
        <v>28983</v>
      </c>
      <c r="C11858" t="inlineStr">
        <is>
          <t>IHLP5050EZERR68M5A</t>
        </is>
      </c>
      <c r="D11858" t="inlineStr">
        <is>
          <t>2021</t>
        </is>
      </c>
      <c r="E11858" t="n">
        <v>11</v>
      </c>
      <c r="F11858" t="inlineStr">
        <is>
          <t>1401306</t>
        </is>
      </c>
      <c r="I11858" t="n">
        <v>0</v>
      </c>
      <c r="L11858">
        <f>E11858*K11858</f>
        <v/>
      </c>
    </row>
    <row r="11859">
      <c r="A11859" t="inlineStr">
        <is>
          <t>8415M-155</t>
        </is>
      </c>
      <c r="B11859" t="n">
        <v>28981</v>
      </c>
      <c r="C11859" t="inlineStr">
        <is>
          <t>MPZ1608S101ATAH0</t>
        </is>
      </c>
      <c r="D11859" t="inlineStr">
        <is>
          <t>2123</t>
        </is>
      </c>
      <c r="E11859" t="n">
        <v>130</v>
      </c>
      <c r="F11859" t="inlineStr">
        <is>
          <t>2203102</t>
        </is>
      </c>
      <c r="I11859" t="n">
        <v>0</v>
      </c>
      <c r="L11859">
        <f>E11859*K11859</f>
        <v/>
      </c>
    </row>
    <row r="11860">
      <c r="A11860" t="inlineStr">
        <is>
          <t>8415M-160</t>
        </is>
      </c>
      <c r="B11860" t="n">
        <v>26005</v>
      </c>
      <c r="C11860" t="inlineStr">
        <is>
          <t>FPV1006-150-R</t>
        </is>
      </c>
      <c r="D11860" t="inlineStr">
        <is>
          <t>1940</t>
        </is>
      </c>
      <c r="E11860" t="n">
        <v>124</v>
      </c>
      <c r="F11860" t="inlineStr">
        <is>
          <t>1301106</t>
        </is>
      </c>
      <c r="I11860" t="n">
        <v>0</v>
      </c>
      <c r="L11860">
        <f>E11860*K11860</f>
        <v/>
      </c>
    </row>
    <row r="11861">
      <c r="A11861" t="inlineStr">
        <is>
          <t>8415M-165</t>
        </is>
      </c>
      <c r="B11861" t="n">
        <v>29003</v>
      </c>
      <c r="C11861" t="inlineStr">
        <is>
          <t>IHLP2525CZER1R0M01</t>
        </is>
      </c>
      <c r="D11861" t="inlineStr">
        <is>
          <t>2120</t>
        </is>
      </c>
      <c r="E11861" t="n">
        <v>35</v>
      </c>
      <c r="F11861" t="inlineStr">
        <is>
          <t>1504011</t>
        </is>
      </c>
      <c r="I11861" t="n">
        <v>0</v>
      </c>
      <c r="L11861">
        <f>E11861*K11861</f>
        <v/>
      </c>
    </row>
    <row r="11862">
      <c r="A11862" t="inlineStr">
        <is>
          <t>8415M-170</t>
        </is>
      </c>
      <c r="B11862" t="n">
        <v>19090</v>
      </c>
      <c r="C11862" t="inlineStr">
        <is>
          <t>BLM18PG330SN1D</t>
        </is>
      </c>
      <c r="D11862" t="inlineStr">
        <is>
          <t>1925</t>
        </is>
      </c>
      <c r="E11862" t="n">
        <v>38</v>
      </c>
      <c r="F11862" t="inlineStr">
        <is>
          <t>1504011</t>
        </is>
      </c>
      <c r="I11862" t="n">
        <v>0</v>
      </c>
      <c r="L11862">
        <f>E11862*K11862</f>
        <v/>
      </c>
    </row>
    <row r="11863">
      <c r="A11863" t="inlineStr">
        <is>
          <t>8415M-175</t>
        </is>
      </c>
      <c r="B11863" t="n">
        <v>19148</v>
      </c>
      <c r="C11863" t="inlineStr">
        <is>
          <t>HCM0703-6R8-R</t>
        </is>
      </c>
      <c r="D11863" t="inlineStr">
        <is>
          <t>1915</t>
        </is>
      </c>
      <c r="E11863" t="n">
        <v>27</v>
      </c>
      <c r="F11863" t="inlineStr">
        <is>
          <t>1504011</t>
        </is>
      </c>
      <c r="I11863" t="n">
        <v>0</v>
      </c>
      <c r="L11863">
        <f>E11863*K11863</f>
        <v/>
      </c>
    </row>
    <row r="11864">
      <c r="A11864" t="inlineStr">
        <is>
          <t>8415M-175</t>
        </is>
      </c>
      <c r="B11864" t="n">
        <v>29001</v>
      </c>
      <c r="C11864" t="inlineStr">
        <is>
          <t>HCM0703-6R8-R</t>
        </is>
      </c>
      <c r="D11864" t="inlineStr">
        <is>
          <t>2120</t>
        </is>
      </c>
      <c r="E11864" t="n">
        <v>7</v>
      </c>
      <c r="F11864" t="inlineStr">
        <is>
          <t>1504011</t>
        </is>
      </c>
      <c r="I11864" t="n">
        <v>0</v>
      </c>
      <c r="L11864">
        <f>E11864*K11864</f>
        <v/>
      </c>
    </row>
    <row r="11865">
      <c r="A11865" t="inlineStr">
        <is>
          <t>8415M-185</t>
        </is>
      </c>
      <c r="B11865" t="n">
        <v>29011</v>
      </c>
      <c r="C11865" t="inlineStr">
        <is>
          <t>DSPIC33CK256MP502-E/SS</t>
        </is>
      </c>
      <c r="D11865" t="inlineStr">
        <is>
          <t>2106</t>
        </is>
      </c>
      <c r="E11865" t="n">
        <v>13</v>
      </c>
      <c r="F11865" t="inlineStr">
        <is>
          <t>2104303</t>
        </is>
      </c>
      <c r="I11865" t="n">
        <v>0</v>
      </c>
      <c r="L11865">
        <f>E11865*K11865</f>
        <v/>
      </c>
    </row>
    <row r="11866">
      <c r="A11866" t="inlineStr">
        <is>
          <t>8415M-190</t>
        </is>
      </c>
      <c r="B11866" t="n">
        <v>28957</v>
      </c>
      <c r="C11866" t="inlineStr">
        <is>
          <t>SN74LVC1G27DBVR</t>
        </is>
      </c>
      <c r="D11866" t="inlineStr">
        <is>
          <t>2021</t>
        </is>
      </c>
      <c r="E11866" t="n">
        <v>52</v>
      </c>
      <c r="F11866" t="inlineStr">
        <is>
          <t>1401306</t>
        </is>
      </c>
      <c r="I11866" t="n">
        <v>0</v>
      </c>
      <c r="L11866">
        <f>E11866*K11866</f>
        <v/>
      </c>
    </row>
    <row r="11867">
      <c r="A11867" t="inlineStr">
        <is>
          <t>8415M-195</t>
        </is>
      </c>
      <c r="B11867" t="n">
        <v>28963</v>
      </c>
      <c r="C11867" t="inlineStr">
        <is>
          <t>TCA4307DGKR</t>
        </is>
      </c>
      <c r="D11867" t="inlineStr">
        <is>
          <t>2021</t>
        </is>
      </c>
      <c r="E11867" t="n">
        <v>2</v>
      </c>
      <c r="F11867" t="inlineStr">
        <is>
          <t>1504011</t>
        </is>
      </c>
      <c r="I11867" t="n">
        <v>0</v>
      </c>
      <c r="L11867">
        <f>E11867*K11867</f>
        <v/>
      </c>
    </row>
    <row r="11868">
      <c r="A11868" t="inlineStr">
        <is>
          <t>8415M-20</t>
        </is>
      </c>
      <c r="B11868" t="n">
        <v>25996</v>
      </c>
      <c r="C11868" t="inlineStr">
        <is>
          <t>CGA3E2X7R1E104K080AA</t>
        </is>
      </c>
      <c r="D11868" t="inlineStr">
        <is>
          <t>2025</t>
        </is>
      </c>
      <c r="E11868" t="n">
        <v>600</v>
      </c>
      <c r="F11868" t="inlineStr">
        <is>
          <t>1304201</t>
        </is>
      </c>
      <c r="I11868" t="n">
        <v>0</v>
      </c>
      <c r="L11868">
        <f>E11868*K11868</f>
        <v/>
      </c>
    </row>
    <row r="11869">
      <c r="A11869" t="inlineStr">
        <is>
          <t>8415M-20</t>
        </is>
      </c>
      <c r="B11869" t="n">
        <v>28968</v>
      </c>
      <c r="C11869" t="inlineStr">
        <is>
          <t>CGA3E2X7R1E104K080AA</t>
        </is>
      </c>
      <c r="D11869" t="inlineStr">
        <is>
          <t>2021</t>
        </is>
      </c>
      <c r="E11869" t="n">
        <v>8</v>
      </c>
      <c r="F11869" t="inlineStr">
        <is>
          <t>1504011</t>
        </is>
      </c>
      <c r="I11869" t="n">
        <v>0</v>
      </c>
      <c r="L11869">
        <f>E11869*K11869</f>
        <v/>
      </c>
    </row>
    <row r="11870">
      <c r="A11870" t="inlineStr">
        <is>
          <t>8415M-200</t>
        </is>
      </c>
      <c r="B11870" t="n">
        <v>28944</v>
      </c>
      <c r="C11870" t="inlineStr">
        <is>
          <t>INA219BD</t>
        </is>
      </c>
      <c r="D11870" t="inlineStr">
        <is>
          <t>2016</t>
        </is>
      </c>
      <c r="E11870" t="n">
        <v>1</v>
      </c>
      <c r="F11870" t="inlineStr">
        <is>
          <t>1506601</t>
        </is>
      </c>
      <c r="I11870" t="n">
        <v>0</v>
      </c>
      <c r="L11870">
        <f>E11870*K11870</f>
        <v/>
      </c>
    </row>
    <row r="11871">
      <c r="A11871" t="inlineStr">
        <is>
          <t>8415M-205</t>
        </is>
      </c>
      <c r="B11871" t="n">
        <v>29016</v>
      </c>
      <c r="C11871" t="inlineStr">
        <is>
          <t>LM5067MMX-2/NOPB</t>
        </is>
      </c>
      <c r="D11871" t="inlineStr">
        <is>
          <t>2123</t>
        </is>
      </c>
      <c r="E11871" t="n">
        <v>2</v>
      </c>
      <c r="F11871" t="inlineStr">
        <is>
          <t>1504011</t>
        </is>
      </c>
      <c r="I11871" t="n">
        <v>0</v>
      </c>
      <c r="L11871">
        <f>E11871*K11871</f>
        <v/>
      </c>
    </row>
    <row r="11872">
      <c r="A11872" t="inlineStr">
        <is>
          <t>8415M-215</t>
        </is>
      </c>
      <c r="B11872" t="n">
        <v>28517</v>
      </c>
      <c r="C11872" t="inlineStr">
        <is>
          <t>TMP75AIDGKR</t>
        </is>
      </c>
      <c r="D11872" t="inlineStr">
        <is>
          <t>2025</t>
        </is>
      </c>
      <c r="E11872" t="n">
        <v>3</v>
      </c>
      <c r="F11872" t="inlineStr">
        <is>
          <t>1504001</t>
        </is>
      </c>
      <c r="I11872" t="n">
        <v>8700</v>
      </c>
      <c r="L11872">
        <f>E11872*K11872</f>
        <v/>
      </c>
    </row>
    <row r="11873">
      <c r="A11873" t="inlineStr">
        <is>
          <t>8415M-220</t>
        </is>
      </c>
      <c r="B11873" t="n">
        <v>19145</v>
      </c>
      <c r="C11873" t="inlineStr">
        <is>
          <t>TPS24701DGK</t>
        </is>
      </c>
      <c r="D11873" t="inlineStr">
        <is>
          <t>1627</t>
        </is>
      </c>
      <c r="E11873" t="n">
        <v>5</v>
      </c>
      <c r="F11873" t="inlineStr">
        <is>
          <t>1401305</t>
        </is>
      </c>
      <c r="I11873" t="n">
        <v>0</v>
      </c>
      <c r="L11873">
        <f>E11873*K11873</f>
        <v/>
      </c>
    </row>
    <row r="11874">
      <c r="A11874" t="inlineStr">
        <is>
          <t>8415M-220</t>
        </is>
      </c>
      <c r="B11874" t="n">
        <v>28952</v>
      </c>
      <c r="C11874" t="inlineStr">
        <is>
          <t>TPS24701DGK</t>
        </is>
      </c>
      <c r="D11874" t="inlineStr">
        <is>
          <t>2021</t>
        </is>
      </c>
      <c r="E11874" t="n">
        <v>4</v>
      </c>
      <c r="F11874" t="inlineStr">
        <is>
          <t>1504011</t>
        </is>
      </c>
      <c r="I11874" t="n">
        <v>0</v>
      </c>
      <c r="L11874">
        <f>E11874*K11874</f>
        <v/>
      </c>
    </row>
    <row r="11875">
      <c r="A11875" t="inlineStr">
        <is>
          <t>8415M-230</t>
        </is>
      </c>
      <c r="B11875" t="n">
        <v>28960</v>
      </c>
      <c r="C11875" t="inlineStr">
        <is>
          <t>HCPL-181-00DE</t>
        </is>
      </c>
      <c r="D11875" t="inlineStr">
        <is>
          <t>2021</t>
        </is>
      </c>
      <c r="E11875" t="n">
        <v>5</v>
      </c>
      <c r="F11875" t="inlineStr">
        <is>
          <t>1504011</t>
        </is>
      </c>
      <c r="I11875" t="n">
        <v>0</v>
      </c>
      <c r="L11875">
        <f>E11875*K11875</f>
        <v/>
      </c>
    </row>
    <row r="11876">
      <c r="A11876" t="inlineStr">
        <is>
          <t>8415M-245</t>
        </is>
      </c>
      <c r="B11876" t="n">
        <v>28995</v>
      </c>
      <c r="C11876" t="inlineStr">
        <is>
          <t>ADR361BUJZ-REEL7</t>
        </is>
      </c>
      <c r="D11876" t="inlineStr">
        <is>
          <t>2123</t>
        </is>
      </c>
      <c r="E11876" t="n">
        <v>22</v>
      </c>
      <c r="F11876" t="inlineStr">
        <is>
          <t>1504011</t>
        </is>
      </c>
      <c r="I11876" t="n">
        <v>0</v>
      </c>
      <c r="L11876">
        <f>E11876*K11876</f>
        <v/>
      </c>
    </row>
    <row r="11877">
      <c r="A11877" t="inlineStr">
        <is>
          <t>8415M-25</t>
        </is>
      </c>
      <c r="B11877" t="n">
        <v>27997</v>
      </c>
      <c r="C11877" t="inlineStr">
        <is>
          <t>C0603C102K1RACTU</t>
        </is>
      </c>
      <c r="D11877" t="inlineStr">
        <is>
          <t>2038</t>
        </is>
      </c>
      <c r="E11877" t="n">
        <v>370</v>
      </c>
      <c r="F11877" t="inlineStr">
        <is>
          <t>1401507</t>
        </is>
      </c>
      <c r="I11877" t="n">
        <v>0</v>
      </c>
      <c r="L11877">
        <f>E11877*K11877</f>
        <v/>
      </c>
    </row>
    <row r="11878">
      <c r="A11878" t="inlineStr">
        <is>
          <t>8415M-250</t>
        </is>
      </c>
      <c r="B11878" t="n">
        <v>28964</v>
      </c>
      <c r="C11878" t="inlineStr">
        <is>
          <t>TLV704345DBVR</t>
        </is>
      </c>
      <c r="D11878" t="inlineStr">
        <is>
          <t>2021</t>
        </is>
      </c>
      <c r="E11878" t="n">
        <v>2</v>
      </c>
      <c r="F11878" t="inlineStr">
        <is>
          <t>1504011</t>
        </is>
      </c>
      <c r="I11878" t="n">
        <v>0</v>
      </c>
      <c r="L11878">
        <f>E11878*K11878</f>
        <v/>
      </c>
    </row>
    <row r="11879">
      <c r="A11879" t="inlineStr">
        <is>
          <t>8415M-260</t>
        </is>
      </c>
      <c r="B11879" t="n">
        <v>28512</v>
      </c>
      <c r="C11879" t="inlineStr">
        <is>
          <t>AP2204K-3.3TRG1</t>
        </is>
      </c>
      <c r="D11879" t="inlineStr">
        <is>
          <t>2049</t>
        </is>
      </c>
      <c r="E11879" t="n">
        <v>50</v>
      </c>
      <c r="F11879" t="inlineStr">
        <is>
          <t>1401507</t>
        </is>
      </c>
      <c r="I11879" t="n">
        <v>160</v>
      </c>
      <c r="L11879">
        <f>E11879*K11879</f>
        <v/>
      </c>
    </row>
    <row r="11880">
      <c r="A11880" t="inlineStr">
        <is>
          <t>8415M-265</t>
        </is>
      </c>
      <c r="B11880" t="n">
        <v>28948</v>
      </c>
      <c r="C11880" t="inlineStr">
        <is>
          <t>781710005</t>
        </is>
      </c>
      <c r="D11880" t="inlineStr">
        <is>
          <t>2021</t>
        </is>
      </c>
      <c r="E11880" t="n">
        <v>8</v>
      </c>
      <c r="F11880" t="inlineStr">
        <is>
          <t>1504011</t>
        </is>
      </c>
      <c r="I11880" t="n">
        <v>0</v>
      </c>
      <c r="L11880">
        <f>E11880*K11880</f>
        <v/>
      </c>
    </row>
    <row r="11881">
      <c r="A11881" t="inlineStr">
        <is>
          <t>8415M-270</t>
        </is>
      </c>
      <c r="B11881" t="n">
        <v>28989</v>
      </c>
      <c r="C11881" t="inlineStr">
        <is>
          <t>0685P9250-01</t>
        </is>
      </c>
      <c r="D11881" t="inlineStr">
        <is>
          <t>2023</t>
        </is>
      </c>
      <c r="E11881" t="n">
        <v>15</v>
      </c>
      <c r="F11881" t="inlineStr">
        <is>
          <t>1504011</t>
        </is>
      </c>
      <c r="I11881" t="n">
        <v>0</v>
      </c>
      <c r="L11881">
        <f>E11881*K11881</f>
        <v/>
      </c>
    </row>
    <row r="11882">
      <c r="A11882" t="inlineStr">
        <is>
          <t>8415M-280</t>
        </is>
      </c>
      <c r="B11882" t="n">
        <v>28994</v>
      </c>
      <c r="C11882" t="inlineStr">
        <is>
          <t>5015T</t>
        </is>
      </c>
      <c r="D11882" t="inlineStr">
        <is>
          <t>2123</t>
        </is>
      </c>
      <c r="E11882" t="n">
        <v>16</v>
      </c>
      <c r="F11882" t="inlineStr">
        <is>
          <t>1504011</t>
        </is>
      </c>
      <c r="I11882" t="n">
        <v>0</v>
      </c>
      <c r="L11882">
        <f>E11882*K11882</f>
        <v/>
      </c>
    </row>
    <row r="11883">
      <c r="A11883" t="inlineStr">
        <is>
          <t>8415M-290</t>
        </is>
      </c>
      <c r="B11883" t="n">
        <v>28120</v>
      </c>
      <c r="C11883" t="inlineStr">
        <is>
          <t>PI3424-00-LGIZ</t>
        </is>
      </c>
      <c r="D11883" t="inlineStr">
        <is>
          <t>2102</t>
        </is>
      </c>
      <c r="E11883" t="n">
        <v>18</v>
      </c>
      <c r="F11883" t="inlineStr">
        <is>
          <t>1401507</t>
        </is>
      </c>
      <c r="I11883" t="n">
        <v>160</v>
      </c>
      <c r="L11883">
        <f>E11883*K11883</f>
        <v/>
      </c>
    </row>
    <row r="11884">
      <c r="A11884" t="inlineStr">
        <is>
          <t>8415M-295</t>
        </is>
      </c>
      <c r="B11884" t="n">
        <v>28990</v>
      </c>
      <c r="C11884" t="inlineStr">
        <is>
          <t>SCMM2512S5-0M80F</t>
        </is>
      </c>
      <c r="D11884" t="inlineStr">
        <is>
          <t>2123</t>
        </is>
      </c>
      <c r="E11884" t="n">
        <v>6</v>
      </c>
      <c r="F11884" t="inlineStr">
        <is>
          <t>1506601</t>
        </is>
      </c>
      <c r="I11884" t="n">
        <v>0</v>
      </c>
      <c r="L11884">
        <f>E11884*K11884</f>
        <v/>
      </c>
    </row>
    <row r="11885">
      <c r="A11885" t="inlineStr">
        <is>
          <t>8415M-30</t>
        </is>
      </c>
      <c r="B11885" t="n">
        <v>29018</v>
      </c>
      <c r="C11885" t="inlineStr">
        <is>
          <t>06031A101KAT2A</t>
        </is>
      </c>
      <c r="E11885" t="n">
        <v>230</v>
      </c>
      <c r="F11885" t="inlineStr">
        <is>
          <t>1304106</t>
        </is>
      </c>
      <c r="I11885" t="n">
        <v>0</v>
      </c>
      <c r="L11885">
        <f>E11885*K11885</f>
        <v/>
      </c>
    </row>
    <row r="11886">
      <c r="A11886" t="inlineStr">
        <is>
          <t>8415M-300</t>
        </is>
      </c>
      <c r="B11886" t="n">
        <v>28991</v>
      </c>
      <c r="C11886" t="inlineStr">
        <is>
          <t>CSR2512C0R001F</t>
        </is>
      </c>
      <c r="D11886" t="inlineStr">
        <is>
          <t>2123</t>
        </is>
      </c>
      <c r="E11886" t="n">
        <v>11</v>
      </c>
      <c r="F11886" t="inlineStr">
        <is>
          <t>1506601</t>
        </is>
      </c>
      <c r="I11886" t="n">
        <v>0</v>
      </c>
      <c r="L11886">
        <f>E11886*K11886</f>
        <v/>
      </c>
    </row>
    <row r="11887">
      <c r="A11887" t="inlineStr">
        <is>
          <t>8415M-305</t>
        </is>
      </c>
      <c r="B11887" t="n">
        <v>28119</v>
      </c>
      <c r="C11887" t="inlineStr">
        <is>
          <t>RL0805FR-070R04L</t>
        </is>
      </c>
      <c r="D11887" t="inlineStr">
        <is>
          <t>1940</t>
        </is>
      </c>
      <c r="E11887" t="n">
        <v>72</v>
      </c>
      <c r="F11887" t="inlineStr">
        <is>
          <t>1504001</t>
        </is>
      </c>
      <c r="I11887" t="n">
        <v>0</v>
      </c>
      <c r="L11887">
        <f>E11887*K11887</f>
        <v/>
      </c>
    </row>
    <row r="11888">
      <c r="A11888" t="inlineStr">
        <is>
          <t>8415M-310</t>
        </is>
      </c>
      <c r="B11888" t="n">
        <v>23972</v>
      </c>
      <c r="C11888" t="inlineStr">
        <is>
          <t>RL3720WT-R010-F</t>
        </is>
      </c>
      <c r="D11888" t="inlineStr">
        <is>
          <t>2012</t>
        </is>
      </c>
      <c r="E11888" t="n">
        <v>12</v>
      </c>
      <c r="F11888" t="inlineStr">
        <is>
          <t>1504011</t>
        </is>
      </c>
      <c r="I11888" t="n">
        <v>0</v>
      </c>
      <c r="L11888">
        <f>E11888*K11888</f>
        <v/>
      </c>
    </row>
    <row r="11889">
      <c r="A11889" t="inlineStr">
        <is>
          <t>8415M-310</t>
        </is>
      </c>
      <c r="B11889" t="n">
        <v>28962</v>
      </c>
      <c r="C11889" t="inlineStr">
        <is>
          <t>RL3720WT-R010-F</t>
        </is>
      </c>
      <c r="D11889" t="inlineStr">
        <is>
          <t>2021</t>
        </is>
      </c>
      <c r="E11889" t="n">
        <v>5</v>
      </c>
      <c r="F11889" t="inlineStr">
        <is>
          <t>1504011</t>
        </is>
      </c>
      <c r="I11889" t="n">
        <v>0</v>
      </c>
      <c r="L11889">
        <f>E11889*K11889</f>
        <v/>
      </c>
    </row>
    <row r="11890">
      <c r="A11890" t="inlineStr">
        <is>
          <t>8415M-315</t>
        </is>
      </c>
      <c r="B11890" t="n">
        <v>29000</v>
      </c>
      <c r="C11890" t="inlineStr">
        <is>
          <t>ERJ-8BQFR30V</t>
        </is>
      </c>
      <c r="D11890" t="inlineStr">
        <is>
          <t>2120</t>
        </is>
      </c>
      <c r="E11890" t="n">
        <v>72</v>
      </c>
      <c r="F11890" t="inlineStr">
        <is>
          <t>1504011</t>
        </is>
      </c>
      <c r="I11890" t="n">
        <v>0</v>
      </c>
      <c r="L11890">
        <f>E11890*K11890</f>
        <v/>
      </c>
    </row>
    <row r="11891">
      <c r="A11891" t="inlineStr">
        <is>
          <t>8415M-325</t>
        </is>
      </c>
      <c r="B11891" t="n">
        <v>29004</v>
      </c>
      <c r="C11891" t="inlineStr">
        <is>
          <t>CRCW25121R00JNEG</t>
        </is>
      </c>
      <c r="D11891" t="inlineStr">
        <is>
          <t>2123</t>
        </is>
      </c>
      <c r="E11891" t="n">
        <v>84</v>
      </c>
      <c r="F11891" t="inlineStr">
        <is>
          <t>1504011</t>
        </is>
      </c>
      <c r="I11891" t="n">
        <v>0</v>
      </c>
      <c r="L11891">
        <f>E11891*K11891</f>
        <v/>
      </c>
    </row>
    <row r="11892">
      <c r="A11892" t="inlineStr">
        <is>
          <t>8415M-335</t>
        </is>
      </c>
      <c r="B11892" t="n">
        <v>21270</v>
      </c>
      <c r="C11892" t="inlineStr">
        <is>
          <t>RMCF0603FT105K</t>
        </is>
      </c>
      <c r="D11892" t="inlineStr">
        <is>
          <t>1918</t>
        </is>
      </c>
      <c r="E11892" t="n">
        <v>122</v>
      </c>
      <c r="F11892" t="inlineStr">
        <is>
          <t>1504011</t>
        </is>
      </c>
      <c r="I11892" t="n">
        <v>0</v>
      </c>
      <c r="L11892">
        <f>E11892*K11892</f>
        <v/>
      </c>
    </row>
    <row r="11893">
      <c r="A11893" t="inlineStr">
        <is>
          <t>8415M-340</t>
        </is>
      </c>
      <c r="B11893" t="n">
        <v>19114</v>
      </c>
      <c r="C11893" t="inlineStr">
        <is>
          <t>RMCF0603FT10K5</t>
        </is>
      </c>
      <c r="D11893" t="inlineStr">
        <is>
          <t>1841</t>
        </is>
      </c>
      <c r="E11893" t="n">
        <v>94</v>
      </c>
      <c r="F11893" t="inlineStr">
        <is>
          <t>1504011</t>
        </is>
      </c>
      <c r="I11893" t="n">
        <v>0</v>
      </c>
      <c r="L11893">
        <f>E11893*K11893</f>
        <v/>
      </c>
    </row>
    <row r="11894">
      <c r="A11894" t="inlineStr">
        <is>
          <t>8415M-35</t>
        </is>
      </c>
      <c r="B11894" t="n">
        <v>21682</v>
      </c>
      <c r="C11894" t="inlineStr">
        <is>
          <t>GRM32EC70J107ME15L</t>
        </is>
      </c>
      <c r="D11894" t="inlineStr">
        <is>
          <t>1925</t>
        </is>
      </c>
      <c r="E11894" t="n">
        <v>218</v>
      </c>
      <c r="F11894" t="inlineStr">
        <is>
          <t>1504011</t>
        </is>
      </c>
      <c r="I11894" t="n">
        <v>0</v>
      </c>
      <c r="L11894">
        <f>E11894*K11894</f>
        <v/>
      </c>
    </row>
    <row r="11895">
      <c r="A11895" t="inlineStr">
        <is>
          <t>8415M-35</t>
        </is>
      </c>
      <c r="B11895" t="n">
        <v>28971</v>
      </c>
      <c r="C11895" t="inlineStr">
        <is>
          <t>GRM32EC70J107ME15L</t>
        </is>
      </c>
      <c r="D11895" t="inlineStr">
        <is>
          <t>2021</t>
        </is>
      </c>
      <c r="E11895" t="n">
        <v>198</v>
      </c>
      <c r="F11895" t="inlineStr">
        <is>
          <t>1504011</t>
        </is>
      </c>
      <c r="I11895" t="n">
        <v>0</v>
      </c>
      <c r="L11895">
        <f>E11895*K11895</f>
        <v/>
      </c>
    </row>
    <row r="11896">
      <c r="A11896" t="inlineStr">
        <is>
          <t>8415M-35</t>
        </is>
      </c>
      <c r="B11896" t="n">
        <v>28972</v>
      </c>
      <c r="C11896" t="inlineStr">
        <is>
          <t>GRM32EC70J107ME15L</t>
        </is>
      </c>
      <c r="D11896" t="inlineStr">
        <is>
          <t>2123</t>
        </is>
      </c>
      <c r="E11896" t="n">
        <v>50</v>
      </c>
      <c r="F11896" t="inlineStr">
        <is>
          <t>2203102</t>
        </is>
      </c>
      <c r="I11896" t="n">
        <v>0</v>
      </c>
      <c r="L11896">
        <f>E11896*K11896</f>
        <v/>
      </c>
    </row>
    <row r="11897">
      <c r="A11897" t="inlineStr">
        <is>
          <t>8415M-350</t>
        </is>
      </c>
      <c r="B11897" t="n">
        <v>28988</v>
      </c>
      <c r="C11897" t="inlineStr">
        <is>
          <t>RT0603FRE0710RL</t>
        </is>
      </c>
      <c r="D11897" t="inlineStr">
        <is>
          <t>2123</t>
        </is>
      </c>
      <c r="E11897" t="n">
        <v>134</v>
      </c>
      <c r="F11897" t="inlineStr">
        <is>
          <t>1504011</t>
        </is>
      </c>
      <c r="I11897" t="n">
        <v>0</v>
      </c>
      <c r="L11897">
        <f>E11897*K11897</f>
        <v/>
      </c>
    </row>
    <row r="11898">
      <c r="A11898" t="inlineStr">
        <is>
          <t>8415M-355</t>
        </is>
      </c>
      <c r="B11898" t="n">
        <v>212</v>
      </c>
      <c r="C11898" t="inlineStr">
        <is>
          <t>ERJ-3EKF1103V</t>
        </is>
      </c>
      <c r="D11898" t="inlineStr">
        <is>
          <t>1225</t>
        </is>
      </c>
      <c r="E11898" t="n">
        <v>3720</v>
      </c>
      <c r="F11898" t="inlineStr">
        <is>
          <t>1304107</t>
        </is>
      </c>
      <c r="I11898" t="n">
        <v>0</v>
      </c>
      <c r="L11898">
        <f>E11898*K11898</f>
        <v/>
      </c>
    </row>
    <row r="11899">
      <c r="A11899" t="inlineStr">
        <is>
          <t>8415M-360</t>
        </is>
      </c>
      <c r="B11899" t="n">
        <v>25999</v>
      </c>
      <c r="C11899" t="inlineStr">
        <is>
          <t>RMCF0603FT115K</t>
        </is>
      </c>
      <c r="D11899" t="inlineStr">
        <is>
          <t>2050</t>
        </is>
      </c>
      <c r="E11899" t="n">
        <v>4300</v>
      </c>
      <c r="F11899" t="inlineStr">
        <is>
          <t>1304201</t>
        </is>
      </c>
      <c r="I11899" t="n">
        <v>0</v>
      </c>
      <c r="L11899">
        <f>E11899*K11899</f>
        <v/>
      </c>
    </row>
    <row r="11900">
      <c r="A11900" t="inlineStr">
        <is>
          <t>8415M-365</t>
        </is>
      </c>
      <c r="B11900" t="n">
        <v>28516</v>
      </c>
      <c r="C11900" t="inlineStr">
        <is>
          <t>RMCF0603FT15K8</t>
        </is>
      </c>
      <c r="D11900" t="inlineStr">
        <is>
          <t>2052</t>
        </is>
      </c>
      <c r="E11900" t="n">
        <v>3870</v>
      </c>
      <c r="F11900" t="inlineStr">
        <is>
          <t>1303301</t>
        </is>
      </c>
      <c r="I11900" t="n">
        <v>0</v>
      </c>
      <c r="L11900">
        <f>E11900*K11900</f>
        <v/>
      </c>
    </row>
    <row r="11901">
      <c r="A11901" t="inlineStr">
        <is>
          <t>8415M-370</t>
        </is>
      </c>
      <c r="B11901" t="n">
        <v>19120</v>
      </c>
      <c r="C11901" t="inlineStr">
        <is>
          <t>RMCF0603FT180K</t>
        </is>
      </c>
      <c r="D11901" t="inlineStr">
        <is>
          <t>1902</t>
        </is>
      </c>
      <c r="E11901" t="n">
        <v>140</v>
      </c>
      <c r="F11901" t="inlineStr">
        <is>
          <t>1504001</t>
        </is>
      </c>
      <c r="I11901" t="n">
        <v>0</v>
      </c>
      <c r="L11901">
        <f>E11901*K11901</f>
        <v/>
      </c>
    </row>
    <row r="11902">
      <c r="A11902" t="inlineStr">
        <is>
          <t>8415M-375</t>
        </is>
      </c>
      <c r="B11902" t="n">
        <v>19067</v>
      </c>
      <c r="C11902" t="inlineStr">
        <is>
          <t>RMCF0603FT18K7</t>
        </is>
      </c>
      <c r="D11902" t="inlineStr">
        <is>
          <t>1809</t>
        </is>
      </c>
      <c r="E11902" t="n">
        <v>1600</v>
      </c>
      <c r="F11902" t="inlineStr">
        <is>
          <t>1304201</t>
        </is>
      </c>
      <c r="I11902" t="n">
        <v>0</v>
      </c>
      <c r="L11902">
        <f>E11902*K11902</f>
        <v/>
      </c>
    </row>
    <row r="11903">
      <c r="A11903" t="inlineStr">
        <is>
          <t>8415M-380</t>
        </is>
      </c>
      <c r="B11903" t="n">
        <v>23895</v>
      </c>
      <c r="C11903" t="inlineStr">
        <is>
          <t>ERJ-14NF1001U</t>
        </is>
      </c>
      <c r="D11903" t="inlineStr">
        <is>
          <t>2025</t>
        </is>
      </c>
      <c r="E11903" t="n">
        <v>72</v>
      </c>
      <c r="F11903" t="inlineStr">
        <is>
          <t>1504011</t>
        </is>
      </c>
      <c r="I11903" t="n">
        <v>0</v>
      </c>
      <c r="L11903">
        <f>E11903*K11903</f>
        <v/>
      </c>
    </row>
    <row r="11904">
      <c r="A11904" t="inlineStr">
        <is>
          <t>8415M-385</t>
        </is>
      </c>
      <c r="B11904" t="n">
        <v>29002</v>
      </c>
      <c r="C11904" t="inlineStr">
        <is>
          <t>ERJ-PB6D1201V</t>
        </is>
      </c>
      <c r="D11904" t="inlineStr">
        <is>
          <t>2120</t>
        </is>
      </c>
      <c r="E11904" t="n">
        <v>77</v>
      </c>
      <c r="F11904" t="inlineStr">
        <is>
          <t>1504011</t>
        </is>
      </c>
      <c r="I11904" t="n">
        <v>0</v>
      </c>
      <c r="L11904">
        <f>E11904*K11904</f>
        <v/>
      </c>
    </row>
    <row r="11905">
      <c r="A11905" t="inlineStr">
        <is>
          <t>8415M-390</t>
        </is>
      </c>
      <c r="B11905" t="n">
        <v>28970</v>
      </c>
      <c r="C11905" t="inlineStr">
        <is>
          <t>ERA-3AEB1651V</t>
        </is>
      </c>
      <c r="D11905" t="inlineStr">
        <is>
          <t>1912</t>
        </is>
      </c>
      <c r="E11905" t="n">
        <v>78</v>
      </c>
      <c r="F11905" t="inlineStr">
        <is>
          <t>1504011</t>
        </is>
      </c>
      <c r="I11905" t="n">
        <v>0</v>
      </c>
      <c r="L11905">
        <f>E11905*K11905</f>
        <v/>
      </c>
    </row>
    <row r="11906">
      <c r="A11906" t="inlineStr">
        <is>
          <t>8415M-40</t>
        </is>
      </c>
      <c r="B11906" t="n">
        <v>28969</v>
      </c>
      <c r="C11906" t="inlineStr">
        <is>
          <t>GRM21BC71E106KE11L</t>
        </is>
      </c>
      <c r="D11906" t="inlineStr">
        <is>
          <t>2123</t>
        </is>
      </c>
      <c r="E11906" t="n">
        <v>287</v>
      </c>
      <c r="F11906" t="inlineStr">
        <is>
          <t>2203102</t>
        </is>
      </c>
      <c r="I11906" t="n">
        <v>0</v>
      </c>
      <c r="L11906">
        <f>E11906*K11906</f>
        <v/>
      </c>
    </row>
    <row r="11907">
      <c r="A11907" t="inlineStr">
        <is>
          <t>8415M-400</t>
        </is>
      </c>
      <c r="B11907" t="n">
        <v>26001</v>
      </c>
      <c r="C11907" t="inlineStr">
        <is>
          <t>RMCF0603FT1M50</t>
        </is>
      </c>
      <c r="D11907" t="inlineStr">
        <is>
          <t>1849</t>
        </is>
      </c>
      <c r="E11907" t="n">
        <v>1100</v>
      </c>
      <c r="F11907" t="inlineStr">
        <is>
          <t>1304207</t>
        </is>
      </c>
      <c r="I11907" t="n">
        <v>0</v>
      </c>
      <c r="L11907">
        <f>E11907*K11907</f>
        <v/>
      </c>
    </row>
    <row r="11908">
      <c r="A11908" t="inlineStr">
        <is>
          <t>8415M-405</t>
        </is>
      </c>
      <c r="B11908" t="n">
        <v>21930</v>
      </c>
      <c r="C11908" t="inlineStr">
        <is>
          <t>RMCF0603FT200K</t>
        </is>
      </c>
      <c r="D11908" t="inlineStr">
        <is>
          <t>1343</t>
        </is>
      </c>
      <c r="E11908" t="n">
        <v>80</v>
      </c>
      <c r="F11908" t="inlineStr">
        <is>
          <t>1504011</t>
        </is>
      </c>
      <c r="I11908" t="n">
        <v>0</v>
      </c>
      <c r="L11908">
        <f>E11908*K11908</f>
        <v/>
      </c>
    </row>
    <row r="11909">
      <c r="A11909" t="inlineStr">
        <is>
          <t>8415M-410</t>
        </is>
      </c>
      <c r="B11909" t="n">
        <v>25997</v>
      </c>
      <c r="C11909" t="inlineStr">
        <is>
          <t>RMCF0603FT23K7</t>
        </is>
      </c>
      <c r="D11909" t="inlineStr">
        <is>
          <t>2016</t>
        </is>
      </c>
      <c r="E11909" t="n">
        <v>4200</v>
      </c>
      <c r="F11909" t="inlineStr">
        <is>
          <t>1304201</t>
        </is>
      </c>
      <c r="I11909" t="n">
        <v>0</v>
      </c>
      <c r="L11909">
        <f>E11909*K11909</f>
        <v/>
      </c>
    </row>
    <row r="11910">
      <c r="A11910" t="inlineStr">
        <is>
          <t>8415M-415</t>
        </is>
      </c>
      <c r="B11910" t="n">
        <v>21334</v>
      </c>
      <c r="C11910" t="inlineStr">
        <is>
          <t>RMCF0603FT261K</t>
        </is>
      </c>
      <c r="D11910" t="inlineStr">
        <is>
          <t>2002</t>
        </is>
      </c>
      <c r="E11910" t="n">
        <v>116</v>
      </c>
      <c r="F11910" t="inlineStr">
        <is>
          <t>1403001</t>
        </is>
      </c>
      <c r="I11910" t="n">
        <v>0</v>
      </c>
      <c r="L11910">
        <f>E11910*K11910</f>
        <v/>
      </c>
    </row>
    <row r="11911">
      <c r="A11911" t="inlineStr">
        <is>
          <t>8415M-420</t>
        </is>
      </c>
      <c r="B11911" t="n">
        <v>19113</v>
      </c>
      <c r="C11911" t="inlineStr">
        <is>
          <t>RMCF0603FT301R</t>
        </is>
      </c>
      <c r="D11911" t="inlineStr">
        <is>
          <t>1905</t>
        </is>
      </c>
      <c r="E11911" t="n">
        <v>102</v>
      </c>
      <c r="F11911" t="inlineStr">
        <is>
          <t>1403001</t>
        </is>
      </c>
      <c r="I11911" t="n">
        <v>0</v>
      </c>
      <c r="L11911">
        <f>E11911*K11911</f>
        <v/>
      </c>
    </row>
    <row r="11912">
      <c r="A11912" t="inlineStr">
        <is>
          <t>8415M-430</t>
        </is>
      </c>
      <c r="B11912" t="n">
        <v>39790</v>
      </c>
      <c r="C11912" t="inlineStr">
        <is>
          <t>RC0603FR-07330RL</t>
        </is>
      </c>
      <c r="D11912" t="inlineStr">
        <is>
          <t>2025</t>
        </is>
      </c>
      <c r="E11912" t="n">
        <v>40</v>
      </c>
      <c r="F11912" t="inlineStr">
        <is>
          <t>1503006</t>
        </is>
      </c>
      <c r="I11912" t="n">
        <v>1</v>
      </c>
      <c r="J11912" t="inlineStr">
        <is>
          <t>8415-006</t>
        </is>
      </c>
      <c r="K11912" t="n">
        <v>0</v>
      </c>
      <c r="L11912">
        <f>E11912*K11912</f>
        <v/>
      </c>
    </row>
    <row r="11913">
      <c r="A11913" t="inlineStr">
        <is>
          <t>8415M-435</t>
        </is>
      </c>
      <c r="B11913" t="n">
        <v>28890</v>
      </c>
      <c r="C11913" t="inlineStr">
        <is>
          <t>RMCF0603FT38K3</t>
        </is>
      </c>
      <c r="D11913" t="inlineStr">
        <is>
          <t>2121</t>
        </is>
      </c>
      <c r="E11913" t="n">
        <v>970</v>
      </c>
      <c r="F11913" t="inlineStr">
        <is>
          <t>1403001</t>
        </is>
      </c>
      <c r="I11913" t="n">
        <v>0</v>
      </c>
      <c r="L11913">
        <f>E11913*K11913</f>
        <v/>
      </c>
    </row>
    <row r="11914">
      <c r="A11914" t="inlineStr">
        <is>
          <t>8415M-440</t>
        </is>
      </c>
      <c r="B11914" t="n">
        <v>23572</v>
      </c>
      <c r="C11914" t="inlineStr">
        <is>
          <t>MCT06030C3903FP500</t>
        </is>
      </c>
      <c r="D11914" t="inlineStr">
        <is>
          <t>2012</t>
        </is>
      </c>
      <c r="E11914" t="n">
        <v>68</v>
      </c>
      <c r="F11914" t="inlineStr">
        <is>
          <t>1504011</t>
        </is>
      </c>
      <c r="I11914" t="n">
        <v>0</v>
      </c>
      <c r="L11914">
        <f>E11914*K11914</f>
        <v/>
      </c>
    </row>
    <row r="11915">
      <c r="A11915" t="inlineStr">
        <is>
          <t>8415M-445</t>
        </is>
      </c>
      <c r="B11915" t="n">
        <v>27994</v>
      </c>
      <c r="C11915" t="inlineStr">
        <is>
          <t>RC0603FR-07392RL</t>
        </is>
      </c>
      <c r="D11915" t="inlineStr">
        <is>
          <t>2102</t>
        </is>
      </c>
      <c r="E11915" t="n">
        <v>170</v>
      </c>
      <c r="F11915" t="inlineStr">
        <is>
          <t>1504001</t>
        </is>
      </c>
      <c r="I11915" t="n">
        <v>0</v>
      </c>
      <c r="L11915">
        <f>E11915*K11915</f>
        <v/>
      </c>
    </row>
    <row r="11916">
      <c r="A11916" t="inlineStr">
        <is>
          <t>8415M-450</t>
        </is>
      </c>
      <c r="B11916" t="n">
        <v>28510</v>
      </c>
      <c r="C11916" t="inlineStr">
        <is>
          <t>RC0603FR-073K3L</t>
        </is>
      </c>
      <c r="D11916" t="inlineStr">
        <is>
          <t>2015</t>
        </is>
      </c>
      <c r="E11916" t="n">
        <v>170</v>
      </c>
      <c r="F11916" t="inlineStr">
        <is>
          <t>1504001</t>
        </is>
      </c>
      <c r="I11916" t="n">
        <v>0</v>
      </c>
      <c r="L11916">
        <f>E11916*K11916</f>
        <v/>
      </c>
    </row>
    <row r="11917">
      <c r="A11917" t="inlineStr">
        <is>
          <t>8415M-455</t>
        </is>
      </c>
      <c r="B11917" t="n">
        <v>19136</v>
      </c>
      <c r="C11917" t="inlineStr">
        <is>
          <t>RMCF0603FT41K2</t>
        </is>
      </c>
      <c r="D11917" t="inlineStr">
        <is>
          <t>1946</t>
        </is>
      </c>
      <c r="E11917" t="n">
        <v>120</v>
      </c>
      <c r="F11917" t="inlineStr">
        <is>
          <t>1504001</t>
        </is>
      </c>
      <c r="I11917" t="n">
        <v>0</v>
      </c>
      <c r="L11917">
        <f>E11917*K11917</f>
        <v/>
      </c>
    </row>
    <row r="11918">
      <c r="A11918" t="inlineStr">
        <is>
          <t>8415M-460</t>
        </is>
      </c>
      <c r="B11918" t="n">
        <v>19098</v>
      </c>
      <c r="C11918" t="inlineStr">
        <is>
          <t>RMCF0603FT43K2</t>
        </is>
      </c>
      <c r="D11918" t="inlineStr">
        <is>
          <t>1840</t>
        </is>
      </c>
      <c r="E11918" t="n">
        <v>122</v>
      </c>
      <c r="F11918" t="inlineStr">
        <is>
          <t>1504001</t>
        </is>
      </c>
      <c r="I11918" t="n">
        <v>0</v>
      </c>
      <c r="L11918">
        <f>E11918*K11918</f>
        <v/>
      </c>
    </row>
    <row r="11919">
      <c r="A11919" t="inlineStr">
        <is>
          <t>8415M-465</t>
        </is>
      </c>
      <c r="B11919" t="n">
        <v>28891</v>
      </c>
      <c r="C11919" t="inlineStr">
        <is>
          <t>RNCP0805FTD499R</t>
        </is>
      </c>
      <c r="D11919" t="inlineStr">
        <is>
          <t>2121</t>
        </is>
      </c>
      <c r="E11919" t="n">
        <v>78</v>
      </c>
      <c r="F11919" t="inlineStr">
        <is>
          <t>1403001</t>
        </is>
      </c>
      <c r="I11919" t="n">
        <v>0</v>
      </c>
      <c r="L11919">
        <f>E11919*K11919</f>
        <v/>
      </c>
    </row>
    <row r="11920">
      <c r="A11920" t="inlineStr">
        <is>
          <t>8415M-470</t>
        </is>
      </c>
      <c r="B11920" t="n">
        <v>19103</v>
      </c>
      <c r="C11920" t="inlineStr">
        <is>
          <t>RMCF0603FT49K9</t>
        </is>
      </c>
      <c r="D11920" t="inlineStr">
        <is>
          <t>1917</t>
        </is>
      </c>
      <c r="E11920" t="n">
        <v>94</v>
      </c>
      <c r="F11920" t="inlineStr">
        <is>
          <t>1504011</t>
        </is>
      </c>
      <c r="I11920" t="n">
        <v>0</v>
      </c>
      <c r="L11920">
        <f>E11920*K11920</f>
        <v/>
      </c>
    </row>
    <row r="11921">
      <c r="A11921" t="inlineStr">
        <is>
          <t>8415M-475</t>
        </is>
      </c>
      <c r="B11921" t="n">
        <v>29013</v>
      </c>
      <c r="C11921" t="inlineStr">
        <is>
          <t>ERJ-PB3B4221V</t>
        </is>
      </c>
      <c r="D11921" t="inlineStr">
        <is>
          <t>1817</t>
        </is>
      </c>
      <c r="E11921" t="n">
        <v>62</v>
      </c>
      <c r="F11921" t="inlineStr">
        <is>
          <t>1401305</t>
        </is>
      </c>
      <c r="I11921" t="n">
        <v>0</v>
      </c>
      <c r="L11921">
        <f>E11921*K11921</f>
        <v/>
      </c>
    </row>
    <row r="11922">
      <c r="A11922" t="inlineStr">
        <is>
          <t>8415M-480</t>
        </is>
      </c>
      <c r="B11922" t="n">
        <v>28987</v>
      </c>
      <c r="C11922" t="inlineStr">
        <is>
          <t>RMCF0603FT54K9</t>
        </is>
      </c>
      <c r="D11922" t="inlineStr">
        <is>
          <t>2123</t>
        </is>
      </c>
      <c r="E11922" t="n">
        <v>92</v>
      </c>
      <c r="F11922" t="inlineStr">
        <is>
          <t>1504011</t>
        </is>
      </c>
      <c r="I11922" t="n">
        <v>0</v>
      </c>
      <c r="L11922">
        <f>E11922*K11922</f>
        <v/>
      </c>
    </row>
    <row r="11923">
      <c r="A11923" t="inlineStr">
        <is>
          <t>8415M-485</t>
        </is>
      </c>
      <c r="B11923" t="n">
        <v>28986</v>
      </c>
      <c r="C11923" t="inlineStr">
        <is>
          <t>ERJ-3EKF6492V</t>
        </is>
      </c>
      <c r="D11923" t="inlineStr">
        <is>
          <t>2021</t>
        </is>
      </c>
      <c r="E11923" t="n">
        <v>160</v>
      </c>
      <c r="F11923" t="inlineStr">
        <is>
          <t>1504011</t>
        </is>
      </c>
      <c r="I11923" t="n">
        <v>0</v>
      </c>
      <c r="L11923">
        <f>E11923*K11923</f>
        <v/>
      </c>
    </row>
    <row r="11924">
      <c r="A11924" t="inlineStr">
        <is>
          <t>8415M-490</t>
        </is>
      </c>
      <c r="B11924" t="n">
        <v>26000</v>
      </c>
      <c r="C11924" t="inlineStr">
        <is>
          <t>RMCF0603FT715R</t>
        </is>
      </c>
      <c r="D11924" t="inlineStr">
        <is>
          <t>2049</t>
        </is>
      </c>
      <c r="E11924" t="n">
        <v>1300</v>
      </c>
      <c r="F11924" t="inlineStr">
        <is>
          <t>1304207</t>
        </is>
      </c>
      <c r="I11924" t="n">
        <v>0</v>
      </c>
      <c r="L11924">
        <f>E11924*K11924</f>
        <v/>
      </c>
    </row>
    <row r="11925">
      <c r="A11925" t="inlineStr">
        <is>
          <t>8415M-495</t>
        </is>
      </c>
      <c r="B11925" t="n">
        <v>21423</v>
      </c>
      <c r="C11925" t="inlineStr">
        <is>
          <t>CRCW060373K2FKEA</t>
        </is>
      </c>
      <c r="D11925" t="inlineStr">
        <is>
          <t>1915</t>
        </is>
      </c>
      <c r="E11925" t="n">
        <v>110</v>
      </c>
      <c r="F11925" t="inlineStr">
        <is>
          <t>1504011</t>
        </is>
      </c>
      <c r="I11925" t="n">
        <v>0</v>
      </c>
      <c r="L11925">
        <f>E11925*K11925</f>
        <v/>
      </c>
    </row>
    <row r="11926">
      <c r="A11926" t="inlineStr">
        <is>
          <t>8415M-5</t>
        </is>
      </c>
      <c r="B11926" t="n">
        <v>29015</v>
      </c>
      <c r="C11926" t="inlineStr">
        <is>
          <t>C0805C104K1RALTU</t>
        </is>
      </c>
      <c r="D11926" t="inlineStr">
        <is>
          <t>1930</t>
        </is>
      </c>
      <c r="E11926" t="n">
        <v>216</v>
      </c>
      <c r="F11926" t="inlineStr">
        <is>
          <t>1401305</t>
        </is>
      </c>
      <c r="I11926" t="n">
        <v>0</v>
      </c>
      <c r="L11926">
        <f>E11926*K11926</f>
        <v/>
      </c>
    </row>
    <row r="11927">
      <c r="A11927" t="inlineStr">
        <is>
          <t>8415M-50</t>
        </is>
      </c>
      <c r="B11927" t="n">
        <v>29017</v>
      </c>
      <c r="C11927" t="inlineStr">
        <is>
          <t>CC1210KKX7R0BB105</t>
        </is>
      </c>
      <c r="D11927" t="inlineStr">
        <is>
          <t>2123</t>
        </is>
      </c>
      <c r="E11927" t="n">
        <v>70</v>
      </c>
      <c r="F11927" t="inlineStr">
        <is>
          <t>1401306</t>
        </is>
      </c>
      <c r="I11927" t="n">
        <v>0</v>
      </c>
      <c r="L11927">
        <f>E11927*K11927</f>
        <v/>
      </c>
    </row>
    <row r="11928">
      <c r="A11928" t="inlineStr">
        <is>
          <t>8415M-505</t>
        </is>
      </c>
      <c r="B11928" t="n">
        <v>28985</v>
      </c>
      <c r="C11928" t="inlineStr">
        <is>
          <t>CSD16415Q5</t>
        </is>
      </c>
      <c r="D11928" t="inlineStr">
        <is>
          <t>2021</t>
        </is>
      </c>
      <c r="E11928" t="n">
        <v>5</v>
      </c>
      <c r="F11928" t="inlineStr">
        <is>
          <t>1401305</t>
        </is>
      </c>
      <c r="I11928" t="n">
        <v>0</v>
      </c>
      <c r="L11928">
        <f>E11928*K11928</f>
        <v/>
      </c>
    </row>
    <row r="11929">
      <c r="A11929" t="inlineStr">
        <is>
          <t>8415M-510</t>
        </is>
      </c>
      <c r="B11929" t="n">
        <v>28993</v>
      </c>
      <c r="C11929" t="inlineStr">
        <is>
          <t>IRF8788TRPBF</t>
        </is>
      </c>
      <c r="D11929" t="inlineStr">
        <is>
          <t>2123</t>
        </is>
      </c>
      <c r="E11929" t="n">
        <v>11</v>
      </c>
      <c r="F11929" t="inlineStr">
        <is>
          <t>1401305</t>
        </is>
      </c>
      <c r="I11929" t="n">
        <v>0</v>
      </c>
      <c r="L11929">
        <f>E11929*K11929</f>
        <v/>
      </c>
    </row>
    <row r="11930">
      <c r="A11930" t="inlineStr">
        <is>
          <t>8415M-515</t>
        </is>
      </c>
      <c r="B11930" t="n">
        <v>28956</v>
      </c>
      <c r="C11930" t="inlineStr">
        <is>
          <t>SI2318DS-T1-E3</t>
        </is>
      </c>
      <c r="D11930" t="inlineStr">
        <is>
          <t>2021</t>
        </is>
      </c>
      <c r="E11930" t="n">
        <v>1</v>
      </c>
      <c r="F11930" t="inlineStr">
        <is>
          <t>1506601</t>
        </is>
      </c>
      <c r="I11930" t="n">
        <v>0</v>
      </c>
      <c r="L11930">
        <f>E11930*K11930</f>
        <v/>
      </c>
    </row>
    <row r="11931">
      <c r="A11931" t="inlineStr">
        <is>
          <t>8415M-60</t>
        </is>
      </c>
      <c r="B11931" t="n">
        <v>29006</v>
      </c>
      <c r="C11931" t="inlineStr">
        <is>
          <t>GRM188C71E225KE11D</t>
        </is>
      </c>
      <c r="D11931" t="inlineStr">
        <is>
          <t>2120</t>
        </is>
      </c>
      <c r="E11931" t="n">
        <v>108</v>
      </c>
      <c r="F11931" t="inlineStr">
        <is>
          <t>2203102</t>
        </is>
      </c>
      <c r="I11931" t="n">
        <v>0</v>
      </c>
      <c r="L11931">
        <f>E11931*K11931</f>
        <v/>
      </c>
    </row>
    <row r="11932">
      <c r="A11932" t="inlineStr">
        <is>
          <t>8415M-65</t>
        </is>
      </c>
      <c r="B11932" t="n">
        <v>28973</v>
      </c>
      <c r="C11932" t="inlineStr">
        <is>
          <t>TMK325BJ226MM-T</t>
        </is>
      </c>
      <c r="D11932" t="inlineStr">
        <is>
          <t>2021</t>
        </is>
      </c>
      <c r="E11932" t="n">
        <v>66</v>
      </c>
      <c r="F11932" t="inlineStr">
        <is>
          <t>1504011</t>
        </is>
      </c>
      <c r="I11932" t="n">
        <v>0</v>
      </c>
      <c r="L11932">
        <f>E11932*K11932</f>
        <v/>
      </c>
    </row>
    <row r="11933">
      <c r="A11933" t="inlineStr">
        <is>
          <t>8415M-70</t>
        </is>
      </c>
      <c r="B11933" t="n">
        <v>29014</v>
      </c>
      <c r="C11933" t="inlineStr">
        <is>
          <t>GRM32ER71E226ME15K</t>
        </is>
      </c>
      <c r="D11933" t="inlineStr">
        <is>
          <t>2103</t>
        </is>
      </c>
      <c r="E11933" t="n">
        <v>270</v>
      </c>
      <c r="F11933" t="inlineStr">
        <is>
          <t>1401305</t>
        </is>
      </c>
      <c r="I11933" t="n">
        <v>0</v>
      </c>
      <c r="L11933">
        <f>E11933*K11933</f>
        <v/>
      </c>
    </row>
    <row r="11934">
      <c r="A11934" t="inlineStr">
        <is>
          <t>8415M-75</t>
        </is>
      </c>
      <c r="B11934" t="n">
        <v>28951</v>
      </c>
      <c r="C11934" t="inlineStr">
        <is>
          <t>C0603C273J5RAC7867</t>
        </is>
      </c>
      <c r="D11934" t="inlineStr">
        <is>
          <t>2021</t>
        </is>
      </c>
      <c r="E11934" t="n">
        <v>128</v>
      </c>
      <c r="F11934" t="inlineStr">
        <is>
          <t>1504011</t>
        </is>
      </c>
      <c r="I11934" t="n">
        <v>0</v>
      </c>
      <c r="L11934">
        <f>E11934*K11934</f>
        <v/>
      </c>
    </row>
    <row r="11935">
      <c r="A11935" t="inlineStr">
        <is>
          <t>8415M-85</t>
        </is>
      </c>
      <c r="B11935" t="n">
        <v>28980</v>
      </c>
      <c r="C11935" t="inlineStr">
        <is>
          <t>GRM31CC72A475KE11L</t>
        </is>
      </c>
      <c r="D11935" t="inlineStr">
        <is>
          <t>2021</t>
        </is>
      </c>
      <c r="E11935" t="n">
        <v>130</v>
      </c>
      <c r="F11935" t="inlineStr">
        <is>
          <t>1504011</t>
        </is>
      </c>
      <c r="I11935" t="n">
        <v>0</v>
      </c>
      <c r="L11935">
        <f>E11935*K11935</f>
        <v/>
      </c>
    </row>
    <row r="11936">
      <c r="A11936" t="inlineStr">
        <is>
          <t>8415M-85</t>
        </is>
      </c>
      <c r="B11936" t="n">
        <v>28984</v>
      </c>
      <c r="C11936" t="inlineStr">
        <is>
          <t>12061Z475MAT2A</t>
        </is>
      </c>
      <c r="D11936" t="inlineStr">
        <is>
          <t>2021</t>
        </is>
      </c>
      <c r="E11936" t="n">
        <v>100</v>
      </c>
      <c r="F11936" t="inlineStr">
        <is>
          <t>1504011</t>
        </is>
      </c>
      <c r="I11936" t="n">
        <v>0</v>
      </c>
      <c r="L11936">
        <f>E11936*K11936</f>
        <v/>
      </c>
    </row>
    <row r="11937">
      <c r="A11937" t="inlineStr">
        <is>
          <t>8415M-90</t>
        </is>
      </c>
      <c r="B11937" t="n">
        <v>19082</v>
      </c>
      <c r="C11937" t="inlineStr">
        <is>
          <t>GRM188C71C475KE21D</t>
        </is>
      </c>
      <c r="D11937" t="inlineStr">
        <is>
          <t>1925</t>
        </is>
      </c>
      <c r="E11937" t="n">
        <v>62</v>
      </c>
      <c r="F11937" t="inlineStr">
        <is>
          <t>1504011</t>
        </is>
      </c>
      <c r="I11937" t="n">
        <v>0</v>
      </c>
      <c r="L11937">
        <f>E11937*K11937</f>
        <v/>
      </c>
    </row>
    <row r="11938">
      <c r="A11938" t="inlineStr">
        <is>
          <t>8415M-90</t>
        </is>
      </c>
      <c r="B11938" t="n">
        <v>27996</v>
      </c>
      <c r="C11938" t="inlineStr">
        <is>
          <t>GRM188C71C475KE21D</t>
        </is>
      </c>
      <c r="D11938" t="inlineStr">
        <is>
          <t>2111</t>
        </is>
      </c>
      <c r="E11938" t="n">
        <v>152</v>
      </c>
      <c r="F11938" t="inlineStr">
        <is>
          <t>1401507</t>
        </is>
      </c>
      <c r="I11938" t="n">
        <v>0</v>
      </c>
      <c r="L11938">
        <f>E11938*K11938</f>
        <v/>
      </c>
    </row>
    <row r="11939">
      <c r="A11939" t="inlineStr">
        <is>
          <t>8416M-10</t>
        </is>
      </c>
      <c r="B11939" t="n">
        <v>30903</v>
      </c>
      <c r="C11939" t="inlineStr">
        <is>
          <t>GRM32EC70J107ME15L</t>
        </is>
      </c>
      <c r="D11939" t="inlineStr">
        <is>
          <t>2043</t>
        </is>
      </c>
      <c r="E11939" t="n">
        <v>240</v>
      </c>
      <c r="F11939" t="inlineStr">
        <is>
          <t>1606101</t>
        </is>
      </c>
      <c r="I11939" t="n">
        <v>0</v>
      </c>
      <c r="L11939">
        <f>E11939*K11939</f>
        <v/>
      </c>
    </row>
    <row r="11940">
      <c r="A11940" t="inlineStr">
        <is>
          <t>8416M-10</t>
        </is>
      </c>
      <c r="B11940" t="n">
        <v>30938</v>
      </c>
      <c r="C11940" t="inlineStr">
        <is>
          <t>GRM32EC70J107ME15L</t>
        </is>
      </c>
      <c r="D11940" t="inlineStr">
        <is>
          <t>2111</t>
        </is>
      </c>
      <c r="E11940" t="n">
        <v>250</v>
      </c>
      <c r="F11940" t="inlineStr">
        <is>
          <t>1504013</t>
        </is>
      </c>
      <c r="I11940" t="n">
        <v>0</v>
      </c>
      <c r="L11940">
        <f>E11940*K11940</f>
        <v/>
      </c>
    </row>
    <row r="11941">
      <c r="A11941" t="inlineStr">
        <is>
          <t>8416M-105</t>
        </is>
      </c>
      <c r="B11941" t="n">
        <v>30904</v>
      </c>
      <c r="C11941" t="inlineStr">
        <is>
          <t>PM3700-50-RC</t>
        </is>
      </c>
      <c r="D11941" t="inlineStr">
        <is>
          <t>2120</t>
        </is>
      </c>
      <c r="E11941" t="n">
        <v>49</v>
      </c>
      <c r="F11941" t="inlineStr">
        <is>
          <t>1506807</t>
        </is>
      </c>
      <c r="I11941" t="n">
        <v>0</v>
      </c>
      <c r="L11941">
        <f>E11941*K11941</f>
        <v/>
      </c>
    </row>
    <row r="11942">
      <c r="A11942" t="inlineStr">
        <is>
          <t>8416M-110</t>
        </is>
      </c>
      <c r="B11942" t="n">
        <v>30927</v>
      </c>
      <c r="C11942" t="inlineStr">
        <is>
          <t>SD25-8R2-R</t>
        </is>
      </c>
      <c r="D11942" t="inlineStr">
        <is>
          <t>2116</t>
        </is>
      </c>
      <c r="E11942" t="n">
        <v>39</v>
      </c>
      <c r="F11942" t="inlineStr">
        <is>
          <t>1504013</t>
        </is>
      </c>
      <c r="I11942" t="n">
        <v>0</v>
      </c>
      <c r="L11942">
        <f>E11942*K11942</f>
        <v/>
      </c>
    </row>
    <row r="11943">
      <c r="A11943" t="inlineStr">
        <is>
          <t>8416M-115</t>
        </is>
      </c>
      <c r="B11943" t="n">
        <v>18243</v>
      </c>
      <c r="C11943" t="inlineStr">
        <is>
          <t>FP0404R1-R065-R</t>
        </is>
      </c>
      <c r="D11943" t="inlineStr">
        <is>
          <t>1910</t>
        </is>
      </c>
      <c r="E11943" t="n">
        <v>37</v>
      </c>
      <c r="F11943" t="inlineStr">
        <is>
          <t>1504013</t>
        </is>
      </c>
      <c r="I11943" t="n">
        <v>0</v>
      </c>
      <c r="L11943">
        <f>E11943*K11943</f>
        <v/>
      </c>
    </row>
    <row r="11944">
      <c r="A11944" t="inlineStr">
        <is>
          <t>8416M-115</t>
        </is>
      </c>
      <c r="B11944" t="n">
        <v>30909</v>
      </c>
      <c r="C11944" t="inlineStr">
        <is>
          <t>FP0404R1-R065-R</t>
        </is>
      </c>
      <c r="D11944" t="inlineStr">
        <is>
          <t>2104</t>
        </is>
      </c>
      <c r="E11944" t="n">
        <v>75</v>
      </c>
      <c r="F11944" t="inlineStr">
        <is>
          <t>1606101</t>
        </is>
      </c>
      <c r="I11944" t="n">
        <v>0</v>
      </c>
      <c r="L11944">
        <f>E11944*K11944</f>
        <v/>
      </c>
    </row>
    <row r="11945">
      <c r="A11945" t="inlineStr">
        <is>
          <t>8416M-120</t>
        </is>
      </c>
      <c r="B11945" t="n">
        <v>23433</v>
      </c>
      <c r="C11945" t="inlineStr">
        <is>
          <t>FP2207R1-R230-R</t>
        </is>
      </c>
      <c r="D11945" t="inlineStr">
        <is>
          <t>2007</t>
        </is>
      </c>
      <c r="E11945" t="n">
        <v>32</v>
      </c>
      <c r="F11945" t="inlineStr">
        <is>
          <t>1506807</t>
        </is>
      </c>
      <c r="I11945" t="n">
        <v>0</v>
      </c>
      <c r="L11945">
        <f>E11945*K11945</f>
        <v/>
      </c>
    </row>
    <row r="11946">
      <c r="A11946" t="inlineStr">
        <is>
          <t>8416M-120</t>
        </is>
      </c>
      <c r="B11946" t="n">
        <v>26007</v>
      </c>
      <c r="C11946" t="inlineStr">
        <is>
          <t>FP2207R1-R230-R</t>
        </is>
      </c>
      <c r="D11946" t="inlineStr">
        <is>
          <t>1940</t>
        </is>
      </c>
      <c r="E11946" t="n">
        <v>25</v>
      </c>
      <c r="F11946" t="inlineStr">
        <is>
          <t>1606206</t>
        </is>
      </c>
      <c r="I11946" t="n">
        <v>0</v>
      </c>
      <c r="L11946">
        <f>E11946*K11946</f>
        <v/>
      </c>
    </row>
    <row r="11947">
      <c r="A11947" t="inlineStr">
        <is>
          <t>8416M-120</t>
        </is>
      </c>
      <c r="B11947" t="n">
        <v>30907</v>
      </c>
      <c r="C11947" t="inlineStr">
        <is>
          <t>FP2207R1-R230-R</t>
        </is>
      </c>
      <c r="D11947" t="inlineStr">
        <is>
          <t>100</t>
        </is>
      </c>
      <c r="E11947" t="n">
        <v>2124</v>
      </c>
      <c r="F11947" t="inlineStr">
        <is>
          <t>1506807</t>
        </is>
      </c>
      <c r="I11947" t="n">
        <v>0</v>
      </c>
      <c r="L11947">
        <f>E11947*K11947</f>
        <v/>
      </c>
    </row>
    <row r="11948">
      <c r="A11948" t="inlineStr">
        <is>
          <t>8416M-120</t>
        </is>
      </c>
      <c r="B11948" t="n">
        <v>30908</v>
      </c>
      <c r="C11948" t="inlineStr">
        <is>
          <t>FP2207R1-R230-R</t>
        </is>
      </c>
      <c r="D11948" t="inlineStr">
        <is>
          <t>2040</t>
        </is>
      </c>
      <c r="E11948" t="n">
        <v>25</v>
      </c>
      <c r="F11948" t="inlineStr">
        <is>
          <t>1506807</t>
        </is>
      </c>
      <c r="I11948" t="n">
        <v>0</v>
      </c>
      <c r="L11948">
        <f>E11948*K11948</f>
        <v/>
      </c>
    </row>
    <row r="11949">
      <c r="A11949" t="inlineStr">
        <is>
          <t>8416M-125</t>
        </is>
      </c>
      <c r="B11949" t="n">
        <v>30916</v>
      </c>
      <c r="C11949" t="inlineStr">
        <is>
          <t>HCM0703-6R8-R</t>
        </is>
      </c>
      <c r="D11949" t="inlineStr">
        <is>
          <t>2111</t>
        </is>
      </c>
      <c r="E11949" t="n">
        <v>40</v>
      </c>
      <c r="F11949" t="inlineStr">
        <is>
          <t>1606101</t>
        </is>
      </c>
      <c r="I11949" t="n">
        <v>0</v>
      </c>
      <c r="L11949">
        <f>E11949*K11949</f>
        <v/>
      </c>
    </row>
    <row r="11950">
      <c r="A11950" t="inlineStr">
        <is>
          <t>8416M-15</t>
        </is>
      </c>
      <c r="B11950" t="n">
        <v>30910</v>
      </c>
      <c r="C11950" t="inlineStr">
        <is>
          <t>GRM21BC71E106KE11L</t>
        </is>
      </c>
      <c r="D11950" t="inlineStr">
        <is>
          <t>2017</t>
        </is>
      </c>
      <c r="E11950" t="n">
        <v>450</v>
      </c>
      <c r="F11950" t="inlineStr">
        <is>
          <t>1606101</t>
        </is>
      </c>
      <c r="I11950" t="n">
        <v>0</v>
      </c>
      <c r="L11950">
        <f>E11950*K11950</f>
        <v/>
      </c>
    </row>
    <row r="11951">
      <c r="A11951" t="inlineStr">
        <is>
          <t>8416M-165</t>
        </is>
      </c>
      <c r="B11951" t="n">
        <v>30934</v>
      </c>
      <c r="C11951" t="inlineStr">
        <is>
          <t>5015</t>
        </is>
      </c>
      <c r="D11951" t="inlineStr">
        <is>
          <t>2111</t>
        </is>
      </c>
      <c r="E11951" t="n">
        <v>120</v>
      </c>
      <c r="F11951" t="inlineStr">
        <is>
          <t>1503014</t>
        </is>
      </c>
      <c r="I11951" t="n">
        <v>0</v>
      </c>
      <c r="L11951">
        <f>E11951*K11951</f>
        <v/>
      </c>
    </row>
    <row r="11952">
      <c r="A11952" t="inlineStr">
        <is>
          <t>8416M-170</t>
        </is>
      </c>
      <c r="B11952" t="n">
        <v>30918</v>
      </c>
      <c r="C11952" t="inlineStr">
        <is>
          <t>PI3523-00-LGIZ</t>
        </is>
      </c>
      <c r="D11952" t="inlineStr">
        <is>
          <t>2120</t>
        </is>
      </c>
      <c r="E11952" t="n">
        <v>24</v>
      </c>
      <c r="F11952" t="inlineStr">
        <is>
          <t>2105503</t>
        </is>
      </c>
      <c r="I11952" t="n">
        <v>158</v>
      </c>
      <c r="L11952">
        <f>E11952*K11952</f>
        <v/>
      </c>
    </row>
    <row r="11953">
      <c r="A11953" t="inlineStr">
        <is>
          <t>8416M-175</t>
        </is>
      </c>
      <c r="B11953" t="n">
        <v>30917</v>
      </c>
      <c r="C11953" t="inlineStr">
        <is>
          <t>PI3525-00-LGIZ</t>
        </is>
      </c>
      <c r="D11953" t="inlineStr">
        <is>
          <t>2120</t>
        </is>
      </c>
      <c r="E11953" t="n">
        <v>84</v>
      </c>
      <c r="F11953" t="inlineStr">
        <is>
          <t>2105503</t>
        </is>
      </c>
      <c r="I11953" t="n">
        <v>158</v>
      </c>
      <c r="L11953">
        <f>E11953*K11953</f>
        <v/>
      </c>
    </row>
    <row r="11954">
      <c r="A11954" t="inlineStr">
        <is>
          <t>8416M-180</t>
        </is>
      </c>
      <c r="B11954" t="n">
        <v>18258</v>
      </c>
      <c r="C11954" t="inlineStr">
        <is>
          <t>SR732BTTDR51J</t>
        </is>
      </c>
      <c r="D11954" t="inlineStr">
        <is>
          <t>1840</t>
        </is>
      </c>
      <c r="E11954" t="n">
        <v>50</v>
      </c>
      <c r="F11954" t="inlineStr">
        <is>
          <t>1504013</t>
        </is>
      </c>
      <c r="I11954" t="n">
        <v>0</v>
      </c>
      <c r="L11954">
        <f>E11954*K11954</f>
        <v/>
      </c>
    </row>
    <row r="11955">
      <c r="A11955" t="inlineStr">
        <is>
          <t>8416M-180</t>
        </is>
      </c>
      <c r="B11955" t="n">
        <v>30935</v>
      </c>
      <c r="C11955" t="inlineStr">
        <is>
          <t>SR732BTTDR51J</t>
        </is>
      </c>
      <c r="D11955" t="inlineStr">
        <is>
          <t>2111</t>
        </is>
      </c>
      <c r="E11955" t="n">
        <v>120</v>
      </c>
      <c r="F11955" t="inlineStr">
        <is>
          <t>1504013</t>
        </is>
      </c>
      <c r="I11955" t="n">
        <v>0</v>
      </c>
      <c r="L11955">
        <f>E11955*K11955</f>
        <v/>
      </c>
    </row>
    <row r="11956">
      <c r="A11956" t="inlineStr">
        <is>
          <t>8416M-195</t>
        </is>
      </c>
      <c r="B11956" t="n">
        <v>30915</v>
      </c>
      <c r="C11956" t="inlineStr">
        <is>
          <t>ERJ-PB3B1051V</t>
        </is>
      </c>
      <c r="D11956" t="inlineStr">
        <is>
          <t>1914</t>
        </is>
      </c>
      <c r="E11956" t="n">
        <v>450</v>
      </c>
      <c r="F11956" t="inlineStr">
        <is>
          <t>1606101</t>
        </is>
      </c>
      <c r="I11956" t="n">
        <v>0</v>
      </c>
      <c r="L11956">
        <f>E11956*K11956</f>
        <v/>
      </c>
    </row>
    <row r="11957">
      <c r="A11957" t="inlineStr">
        <is>
          <t>8416M-205</t>
        </is>
      </c>
      <c r="B11957" t="n">
        <v>22604</v>
      </c>
      <c r="C11957" t="inlineStr">
        <is>
          <t>ERJ-3EKF2151V</t>
        </is>
      </c>
      <c r="D11957" t="inlineStr">
        <is>
          <t>2004</t>
        </is>
      </c>
      <c r="E11957" t="n">
        <v>70</v>
      </c>
      <c r="F11957" t="inlineStr">
        <is>
          <t>1504013</t>
        </is>
      </c>
      <c r="I11957" t="n">
        <v>0</v>
      </c>
      <c r="L11957">
        <f>E11957*K11957</f>
        <v/>
      </c>
    </row>
    <row r="11958">
      <c r="A11958" t="inlineStr">
        <is>
          <t>8416M-205</t>
        </is>
      </c>
      <c r="B11958" t="n">
        <v>30930</v>
      </c>
      <c r="C11958" t="inlineStr">
        <is>
          <t>ERJ-3EKF2151V</t>
        </is>
      </c>
      <c r="D11958" t="inlineStr">
        <is>
          <t>2120</t>
        </is>
      </c>
      <c r="E11958" t="n">
        <v>170</v>
      </c>
      <c r="F11958" t="inlineStr">
        <is>
          <t>1504013</t>
        </is>
      </c>
      <c r="I11958" t="n">
        <v>0</v>
      </c>
      <c r="L11958">
        <f>E11958*K11958</f>
        <v/>
      </c>
    </row>
    <row r="11959">
      <c r="A11959" t="inlineStr">
        <is>
          <t>8416M-210</t>
        </is>
      </c>
      <c r="B11959" t="n">
        <v>30931</v>
      </c>
      <c r="C11959" t="inlineStr">
        <is>
          <t>RK73H2ATTD2551F</t>
        </is>
      </c>
      <c r="D11959" t="inlineStr">
        <is>
          <t>2120</t>
        </is>
      </c>
      <c r="E11959" t="n">
        <v>180</v>
      </c>
      <c r="F11959" t="inlineStr">
        <is>
          <t>1504013</t>
        </is>
      </c>
      <c r="I11959" t="n">
        <v>0</v>
      </c>
      <c r="L11959">
        <f>E11959*K11959</f>
        <v/>
      </c>
    </row>
    <row r="11960">
      <c r="A11960" t="inlineStr">
        <is>
          <t>8416M-215</t>
        </is>
      </c>
      <c r="B11960" t="n">
        <v>30926</v>
      </c>
      <c r="C11960" t="inlineStr">
        <is>
          <t>R0603FR-073K3L</t>
        </is>
      </c>
      <c r="D11960" t="inlineStr">
        <is>
          <t>2116</t>
        </is>
      </c>
      <c r="E11960" t="n">
        <v>160</v>
      </c>
      <c r="F11960" t="inlineStr">
        <is>
          <t>1504013</t>
        </is>
      </c>
      <c r="I11960" t="n">
        <v>0</v>
      </c>
      <c r="L11960">
        <f>E11960*K11960</f>
        <v/>
      </c>
    </row>
    <row r="11961">
      <c r="A11961" t="inlineStr">
        <is>
          <t>8416M-25</t>
        </is>
      </c>
      <c r="B11961" t="n">
        <v>30932</v>
      </c>
      <c r="C11961" t="inlineStr">
        <is>
          <t>ECJ-37B1E105K</t>
        </is>
      </c>
      <c r="D11961" t="inlineStr">
        <is>
          <t>2120</t>
        </is>
      </c>
      <c r="E11961" t="n">
        <v>110</v>
      </c>
      <c r="F11961" t="inlineStr">
        <is>
          <t>1504013</t>
        </is>
      </c>
      <c r="I11961" t="n">
        <v>0</v>
      </c>
      <c r="L11961">
        <f>E11961*K11961</f>
        <v/>
      </c>
    </row>
    <row r="11962">
      <c r="A11962" t="inlineStr">
        <is>
          <t>8416M-30</t>
        </is>
      </c>
      <c r="B11962" t="n">
        <v>30933</v>
      </c>
      <c r="C11962" t="inlineStr">
        <is>
          <t>C5750X7T2W105K250KA</t>
        </is>
      </c>
      <c r="D11962" t="inlineStr">
        <is>
          <t>2110</t>
        </is>
      </c>
      <c r="E11962" t="n">
        <v>18</v>
      </c>
      <c r="F11962" t="inlineStr">
        <is>
          <t>1504013</t>
        </is>
      </c>
      <c r="I11962" t="n">
        <v>0</v>
      </c>
      <c r="L11962">
        <f>E11962*K11962</f>
        <v/>
      </c>
    </row>
    <row r="11963">
      <c r="A11963" t="inlineStr">
        <is>
          <t>8416M-35</t>
        </is>
      </c>
      <c r="B11963" t="n">
        <v>15116</v>
      </c>
      <c r="C11963" t="inlineStr">
        <is>
          <t>UMK107AB7105KA-T</t>
        </is>
      </c>
      <c r="D11963" t="inlineStr">
        <is>
          <t>1904</t>
        </is>
      </c>
      <c r="E11963" t="n">
        <v>350</v>
      </c>
      <c r="F11963" t="inlineStr">
        <is>
          <t>1304314</t>
        </is>
      </c>
      <c r="I11963" t="n">
        <v>0</v>
      </c>
      <c r="L11963">
        <f>E11963*K11963</f>
        <v/>
      </c>
    </row>
    <row r="11964">
      <c r="A11964" t="inlineStr">
        <is>
          <t>8416M-45</t>
        </is>
      </c>
      <c r="B11964" t="n">
        <v>30928</v>
      </c>
      <c r="C11964" t="inlineStr">
        <is>
          <t>TMK325BJ226MM-T</t>
        </is>
      </c>
      <c r="D11964" t="inlineStr">
        <is>
          <t>2116</t>
        </is>
      </c>
      <c r="E11964" t="n">
        <v>210</v>
      </c>
      <c r="F11964" t="inlineStr">
        <is>
          <t>1504013</t>
        </is>
      </c>
      <c r="I11964" t="n">
        <v>0</v>
      </c>
      <c r="L11964">
        <f>E11964*K11964</f>
        <v/>
      </c>
    </row>
    <row r="11965">
      <c r="A11965" t="inlineStr">
        <is>
          <t>8416M-5</t>
        </is>
      </c>
      <c r="B11965" t="n">
        <v>30898</v>
      </c>
      <c r="C11965" t="inlineStr">
        <is>
          <t>CGA3E2X7R1E104K080AA</t>
        </is>
      </c>
      <c r="D11965" t="inlineStr">
        <is>
          <t>2111</t>
        </is>
      </c>
      <c r="E11965" t="n">
        <v>330</v>
      </c>
      <c r="F11965" t="inlineStr">
        <is>
          <t>1304314</t>
        </is>
      </c>
      <c r="I11965" t="n">
        <v>0</v>
      </c>
      <c r="L11965">
        <f>E11965*K11965</f>
        <v/>
      </c>
    </row>
    <row r="11966">
      <c r="A11966" t="inlineStr">
        <is>
          <t>8416M-50</t>
        </is>
      </c>
      <c r="B11966" t="n">
        <v>30937</v>
      </c>
      <c r="C11966" t="inlineStr">
        <is>
          <t>ECJ-2VB2A472K</t>
        </is>
      </c>
      <c r="D11966" t="inlineStr">
        <is>
          <t>2111</t>
        </is>
      </c>
      <c r="E11966" t="n">
        <v>215</v>
      </c>
      <c r="F11966" t="inlineStr">
        <is>
          <t>1504013</t>
        </is>
      </c>
      <c r="I11966" t="n">
        <v>0</v>
      </c>
      <c r="L11966">
        <f>E11966*K11966</f>
        <v/>
      </c>
    </row>
    <row r="11967">
      <c r="A11967" t="inlineStr">
        <is>
          <t>8416M-55</t>
        </is>
      </c>
      <c r="B11967" t="n">
        <v>30895</v>
      </c>
      <c r="C11967" t="inlineStr">
        <is>
          <t>GA355DR7GF472KW01L</t>
        </is>
      </c>
      <c r="D11967" t="inlineStr">
        <is>
          <t>2112</t>
        </is>
      </c>
      <c r="E11967" t="n">
        <v>300</v>
      </c>
      <c r="F11967" t="inlineStr">
        <is>
          <t>1304314</t>
        </is>
      </c>
      <c r="I11967" t="n">
        <v>0</v>
      </c>
      <c r="L11967">
        <f>E11967*K11967</f>
        <v/>
      </c>
    </row>
    <row r="11968">
      <c r="A11968" t="inlineStr">
        <is>
          <t>8416M-65</t>
        </is>
      </c>
      <c r="B11968" t="n">
        <v>30929</v>
      </c>
      <c r="C11968" t="inlineStr">
        <is>
          <t>GA355XR7GB563KW06L</t>
        </is>
      </c>
      <c r="D11968" t="inlineStr">
        <is>
          <t>2120</t>
        </is>
      </c>
      <c r="E11968" t="n">
        <v>150</v>
      </c>
      <c r="F11968" t="inlineStr">
        <is>
          <t>1504013</t>
        </is>
      </c>
      <c r="I11968" t="n">
        <v>0</v>
      </c>
      <c r="L11968">
        <f>E11968*K11968</f>
        <v/>
      </c>
    </row>
    <row r="11969">
      <c r="A11969" t="inlineStr">
        <is>
          <t>8416M-90</t>
        </is>
      </c>
      <c r="B11969" t="n">
        <v>30911</v>
      </c>
      <c r="C11969" t="inlineStr">
        <is>
          <t>APT2012LZGCK</t>
        </is>
      </c>
      <c r="D11969" t="inlineStr">
        <is>
          <t>2112</t>
        </is>
      </c>
      <c r="E11969" t="n">
        <v>120</v>
      </c>
      <c r="F11969" t="inlineStr">
        <is>
          <t>1606101</t>
        </is>
      </c>
      <c r="I11969" t="n">
        <v>158</v>
      </c>
      <c r="L11969">
        <f>E11969*K11969</f>
        <v/>
      </c>
    </row>
    <row r="11970">
      <c r="A11970" t="inlineStr">
        <is>
          <t>8416M-90</t>
        </is>
      </c>
      <c r="B11970" t="n">
        <v>30914</v>
      </c>
      <c r="C11970" t="inlineStr">
        <is>
          <t>APT2012LZGCK</t>
        </is>
      </c>
      <c r="D11970" t="inlineStr">
        <is>
          <t>2111</t>
        </is>
      </c>
      <c r="E11970" t="n">
        <v>120</v>
      </c>
      <c r="F11970" t="inlineStr">
        <is>
          <t>1606101</t>
        </is>
      </c>
      <c r="I11970" t="n">
        <v>158</v>
      </c>
      <c r="L11970">
        <f>E11970*K11970</f>
        <v/>
      </c>
    </row>
    <row r="11971">
      <c r="A11971" t="inlineStr">
        <is>
          <t>8417L-10</t>
        </is>
      </c>
      <c r="B11971" t="n">
        <v>30448</v>
      </c>
      <c r="C11971" t="inlineStr">
        <is>
          <t>08056D475KAT2A</t>
        </is>
      </c>
      <c r="D11971" t="inlineStr">
        <is>
          <t>2211</t>
        </is>
      </c>
      <c r="E11971" t="n">
        <v>250</v>
      </c>
      <c r="F11971" t="inlineStr">
        <is>
          <t>1401303</t>
        </is>
      </c>
      <c r="I11971" t="n">
        <v>0</v>
      </c>
      <c r="L11971">
        <f>E11971*K11971</f>
        <v/>
      </c>
    </row>
    <row r="11972">
      <c r="A11972" t="inlineStr">
        <is>
          <t>8417l-100</t>
        </is>
      </c>
      <c r="B11972" t="n">
        <v>29150</v>
      </c>
      <c r="C11972" t="inlineStr">
        <is>
          <t>CR0805-FX-4701ELF</t>
        </is>
      </c>
      <c r="D11972" t="inlineStr">
        <is>
          <t>2201</t>
        </is>
      </c>
      <c r="E11972" t="n">
        <v>125</v>
      </c>
      <c r="F11972" t="inlineStr">
        <is>
          <t>1504003</t>
        </is>
      </c>
      <c r="I11972" t="n">
        <v>0</v>
      </c>
      <c r="L11972">
        <f>E11972*K11972</f>
        <v/>
      </c>
    </row>
    <row r="11973">
      <c r="A11973" t="inlineStr">
        <is>
          <t>8417L-100</t>
        </is>
      </c>
      <c r="B11973" t="n">
        <v>30459</v>
      </c>
      <c r="C11973" t="inlineStr">
        <is>
          <t>CR0805-FX-4701ELF</t>
        </is>
      </c>
      <c r="D11973" t="inlineStr">
        <is>
          <t>2201</t>
        </is>
      </c>
      <c r="E11973" t="n">
        <v>170</v>
      </c>
      <c r="F11973" t="inlineStr">
        <is>
          <t>1401303</t>
        </is>
      </c>
      <c r="I11973" t="n">
        <v>0</v>
      </c>
      <c r="L11973">
        <f>E11973*K11973</f>
        <v/>
      </c>
    </row>
    <row r="11974">
      <c r="A11974" t="inlineStr">
        <is>
          <t>8417l-105</t>
        </is>
      </c>
      <c r="B11974" t="n">
        <v>29146</v>
      </c>
      <c r="C11974" t="inlineStr">
        <is>
          <t>CR0805-FX-3900ELF</t>
        </is>
      </c>
      <c r="D11974" t="inlineStr">
        <is>
          <t>2201</t>
        </is>
      </c>
      <c r="E11974" t="n">
        <v>18</v>
      </c>
      <c r="F11974" t="inlineStr">
        <is>
          <t>1504008</t>
        </is>
      </c>
      <c r="I11974" t="n">
        <v>0</v>
      </c>
      <c r="L11974">
        <f>E11974*K11974</f>
        <v/>
      </c>
    </row>
    <row r="11975">
      <c r="A11975" t="inlineStr">
        <is>
          <t>8417l-110</t>
        </is>
      </c>
      <c r="B11975" t="n">
        <v>29157</v>
      </c>
      <c r="C11975" t="inlineStr">
        <is>
          <t>CR0805-FX-1001ELF</t>
        </is>
      </c>
      <c r="D11975" t="inlineStr">
        <is>
          <t>2204</t>
        </is>
      </c>
      <c r="E11975" t="n">
        <v>15</v>
      </c>
      <c r="F11975" t="inlineStr">
        <is>
          <t>1504008</t>
        </is>
      </c>
      <c r="I11975" t="n">
        <v>0</v>
      </c>
      <c r="L11975">
        <f>E11975*K11975</f>
        <v/>
      </c>
    </row>
    <row r="11976">
      <c r="A11976" t="inlineStr">
        <is>
          <t>8417L-115</t>
        </is>
      </c>
      <c r="B11976" t="n">
        <v>29158</v>
      </c>
      <c r="C11976" t="inlineStr">
        <is>
          <t>CR0805-FX-1000ELF</t>
        </is>
      </c>
      <c r="D11976" t="inlineStr">
        <is>
          <t>2136</t>
        </is>
      </c>
      <c r="E11976" t="n">
        <v>234</v>
      </c>
      <c r="F11976" t="inlineStr">
        <is>
          <t>1504005</t>
        </is>
      </c>
      <c r="I11976" t="n">
        <v>0</v>
      </c>
      <c r="L11976">
        <f>E11976*K11976</f>
        <v/>
      </c>
    </row>
    <row r="11977">
      <c r="A11977" t="inlineStr">
        <is>
          <t>8417L-115</t>
        </is>
      </c>
      <c r="B11977" t="n">
        <v>30458</v>
      </c>
      <c r="C11977" t="inlineStr">
        <is>
          <t>CR0805-FX-1960ELF</t>
        </is>
      </c>
      <c r="D11977" t="inlineStr">
        <is>
          <t>2211</t>
        </is>
      </c>
      <c r="E11977" t="n">
        <v>365</v>
      </c>
      <c r="F11977" t="inlineStr">
        <is>
          <t>1504003</t>
        </is>
      </c>
      <c r="I11977" t="n">
        <v>0</v>
      </c>
      <c r="L11977">
        <f>E11977*K11977</f>
        <v/>
      </c>
    </row>
    <row r="11978">
      <c r="A11978" t="inlineStr">
        <is>
          <t>8417l-125</t>
        </is>
      </c>
      <c r="B11978" t="n">
        <v>29156</v>
      </c>
      <c r="C11978" t="inlineStr">
        <is>
          <t>CR1206-FX-3300ELF</t>
        </is>
      </c>
      <c r="D11978" t="inlineStr">
        <is>
          <t>2204</t>
        </is>
      </c>
      <c r="E11978" t="n">
        <v>125</v>
      </c>
      <c r="F11978" t="inlineStr">
        <is>
          <t>1401303</t>
        </is>
      </c>
      <c r="I11978" t="n">
        <v>0</v>
      </c>
      <c r="L11978">
        <f>E11978*K11978</f>
        <v/>
      </c>
    </row>
    <row r="11979">
      <c r="A11979" t="inlineStr">
        <is>
          <t>8417l-130</t>
        </is>
      </c>
      <c r="B11979" t="n">
        <v>29154</v>
      </c>
      <c r="C11979" t="inlineStr">
        <is>
          <t>CR1206-FX-3900ELF</t>
        </is>
      </c>
      <c r="D11979" t="inlineStr">
        <is>
          <t>2201</t>
        </is>
      </c>
      <c r="E11979" t="n">
        <v>40</v>
      </c>
      <c r="F11979" t="inlineStr">
        <is>
          <t>1504003</t>
        </is>
      </c>
      <c r="I11979" t="n">
        <v>0</v>
      </c>
      <c r="L11979">
        <f>E11979*K11979</f>
        <v/>
      </c>
    </row>
    <row r="11980">
      <c r="A11980" t="inlineStr">
        <is>
          <t>8417L-135</t>
        </is>
      </c>
      <c r="B11980" t="n">
        <v>29159</v>
      </c>
      <c r="C11980" t="inlineStr">
        <is>
          <t>MCA1101-5-3</t>
        </is>
      </c>
      <c r="D11980" t="inlineStr">
        <is>
          <t>2136</t>
        </is>
      </c>
      <c r="E11980" t="n">
        <v>2</v>
      </c>
      <c r="F11980" t="inlineStr">
        <is>
          <t>1504012</t>
        </is>
      </c>
      <c r="I11980" t="n">
        <v>0</v>
      </c>
      <c r="L11980">
        <f>E11980*K11980</f>
        <v/>
      </c>
    </row>
    <row r="11981">
      <c r="A11981" t="inlineStr">
        <is>
          <t>8417L-135</t>
        </is>
      </c>
      <c r="B11981" t="n">
        <v>30462</v>
      </c>
      <c r="C11981" t="inlineStr">
        <is>
          <t>CR0805-FX-10R0ELF</t>
        </is>
      </c>
      <c r="D11981" t="inlineStr">
        <is>
          <t>2152</t>
        </is>
      </c>
      <c r="E11981" t="n">
        <v>240</v>
      </c>
      <c r="F11981" t="inlineStr">
        <is>
          <t>1503009</t>
        </is>
      </c>
      <c r="I11981" t="n">
        <v>0</v>
      </c>
      <c r="L11981">
        <f>E11981*K11981</f>
        <v/>
      </c>
    </row>
    <row r="11982">
      <c r="A11982" t="inlineStr">
        <is>
          <t>8417L-145</t>
        </is>
      </c>
      <c r="B11982" t="n">
        <v>29136</v>
      </c>
      <c r="C11982" t="inlineStr">
        <is>
          <t>VOT8024AB</t>
        </is>
      </c>
      <c r="D11982" t="inlineStr">
        <is>
          <t>2203</t>
        </is>
      </c>
      <c r="E11982" t="n">
        <v>2</v>
      </c>
      <c r="F11982" t="inlineStr">
        <is>
          <t>2102402</t>
        </is>
      </c>
      <c r="I11982" t="n">
        <v>0</v>
      </c>
      <c r="L11982">
        <f>E11982*K11982</f>
        <v/>
      </c>
    </row>
    <row r="11983">
      <c r="A11983" t="inlineStr">
        <is>
          <t>8417L-145</t>
        </is>
      </c>
      <c r="B11983" t="n">
        <v>30532</v>
      </c>
      <c r="C11983" t="inlineStr">
        <is>
          <t>MDBT42Q-512KV2</t>
        </is>
      </c>
      <c r="D11983" t="inlineStr">
        <is>
          <t>2112</t>
        </is>
      </c>
      <c r="E11983" t="n">
        <v>5</v>
      </c>
      <c r="F11983" t="inlineStr">
        <is>
          <t>1506602</t>
        </is>
      </c>
      <c r="I11983" t="n">
        <v>0</v>
      </c>
      <c r="L11983">
        <f>E11983*K11983</f>
        <v/>
      </c>
    </row>
    <row r="11984">
      <c r="A11984" t="inlineStr">
        <is>
          <t>8417L-15</t>
        </is>
      </c>
      <c r="B11984" t="n">
        <v>30434</v>
      </c>
      <c r="C11984" t="inlineStr">
        <is>
          <t>08055C104KAT2A</t>
        </is>
      </c>
      <c r="D11984" t="inlineStr">
        <is>
          <t>2144</t>
        </is>
      </c>
      <c r="E11984" t="n">
        <v>3500</v>
      </c>
      <c r="F11984" t="inlineStr">
        <is>
          <t>Rec Area</t>
        </is>
      </c>
      <c r="I11984" t="n">
        <v>0</v>
      </c>
      <c r="L11984">
        <f>E11984*K11984</f>
        <v/>
      </c>
    </row>
    <row r="11985">
      <c r="A11985" t="inlineStr">
        <is>
          <t>8417L-150</t>
        </is>
      </c>
      <c r="B11985" t="n">
        <v>29147</v>
      </c>
      <c r="C11985" t="inlineStr">
        <is>
          <t>SST26VF016BT-80E/SN</t>
        </is>
      </c>
      <c r="D11985" t="inlineStr">
        <is>
          <t>2201</t>
        </is>
      </c>
      <c r="E11985" t="n">
        <v>9</v>
      </c>
      <c r="F11985" t="inlineStr">
        <is>
          <t>1504012</t>
        </is>
      </c>
      <c r="I11985" t="n">
        <v>0</v>
      </c>
      <c r="L11985">
        <f>E11985*K11985</f>
        <v/>
      </c>
    </row>
    <row r="11986">
      <c r="A11986" t="inlineStr">
        <is>
          <t>8417L-150</t>
        </is>
      </c>
      <c r="B11986" t="n">
        <v>30456</v>
      </c>
      <c r="C11986" t="inlineStr">
        <is>
          <t>MCA1101-5-3</t>
        </is>
      </c>
      <c r="D11986" t="inlineStr">
        <is>
          <t>2212</t>
        </is>
      </c>
      <c r="E11986" t="n">
        <v>4</v>
      </c>
      <c r="F11986" t="inlineStr">
        <is>
          <t>1401502</t>
        </is>
      </c>
      <c r="I11986" t="n">
        <v>0</v>
      </c>
      <c r="L11986">
        <f>E11986*K11986</f>
        <v/>
      </c>
    </row>
    <row r="11987">
      <c r="A11987" t="inlineStr">
        <is>
          <t>8417L-150</t>
        </is>
      </c>
      <c r="B11987" t="n">
        <v>30481</v>
      </c>
      <c r="C11987" t="inlineStr">
        <is>
          <t>MAX31855JASA+</t>
        </is>
      </c>
      <c r="D11987" t="inlineStr">
        <is>
          <t>2112</t>
        </is>
      </c>
      <c r="E11987" t="n">
        <v>21</v>
      </c>
      <c r="F11987" t="inlineStr">
        <is>
          <t>2203101</t>
        </is>
      </c>
      <c r="I11987" t="n">
        <v>0</v>
      </c>
      <c r="L11987">
        <f>E11987*K11987</f>
        <v/>
      </c>
    </row>
    <row r="11988">
      <c r="A11988" t="inlineStr">
        <is>
          <t>8417L-165</t>
        </is>
      </c>
      <c r="B11988" t="n">
        <v>30463</v>
      </c>
      <c r="C11988" t="inlineStr">
        <is>
          <t>SST26VF016B-80E/SM</t>
        </is>
      </c>
      <c r="D11988" t="inlineStr">
        <is>
          <t>2112</t>
        </is>
      </c>
      <c r="E11988" t="n">
        <v>12</v>
      </c>
      <c r="F11988" t="inlineStr">
        <is>
          <t>1401303</t>
        </is>
      </c>
      <c r="I11988" t="n">
        <v>0</v>
      </c>
      <c r="L11988">
        <f>E11988*K11988</f>
        <v/>
      </c>
    </row>
    <row r="11989">
      <c r="A11989" t="inlineStr">
        <is>
          <t>8417L-20</t>
        </is>
      </c>
      <c r="B11989" t="n">
        <v>29145</v>
      </c>
      <c r="C11989" t="inlineStr">
        <is>
          <t>08055C103KAT2A</t>
        </is>
      </c>
      <c r="D11989" t="inlineStr">
        <is>
          <t>2204</t>
        </is>
      </c>
      <c r="E11989" t="n">
        <v>165</v>
      </c>
      <c r="F11989" t="inlineStr">
        <is>
          <t>1401303</t>
        </is>
      </c>
      <c r="I11989" t="n">
        <v>0</v>
      </c>
      <c r="L11989">
        <f>E11989*K11989</f>
        <v/>
      </c>
    </row>
    <row r="11990">
      <c r="A11990" t="inlineStr">
        <is>
          <t>8417L-20</t>
        </is>
      </c>
      <c r="B11990" t="n">
        <v>30465</v>
      </c>
      <c r="C11990" t="inlineStr">
        <is>
          <t>08055C103KAT2A</t>
        </is>
      </c>
      <c r="D11990" t="inlineStr">
        <is>
          <t>2211</t>
        </is>
      </c>
      <c r="E11990" t="n">
        <v>245</v>
      </c>
      <c r="F11990" t="inlineStr">
        <is>
          <t>1401303</t>
        </is>
      </c>
      <c r="I11990" t="n">
        <v>0</v>
      </c>
      <c r="L11990">
        <f>E11990*K11990</f>
        <v/>
      </c>
    </row>
    <row r="11991">
      <c r="A11991" t="inlineStr">
        <is>
          <t>8417L-35</t>
        </is>
      </c>
      <c r="B11991" t="n">
        <v>6805</v>
      </c>
      <c r="C11991" t="inlineStr">
        <is>
          <t>1N4148W-7-F</t>
        </is>
      </c>
      <c r="D11991" t="inlineStr">
        <is>
          <t>1744</t>
        </is>
      </c>
      <c r="E11991" t="n">
        <v>80</v>
      </c>
      <c r="F11991" t="inlineStr">
        <is>
          <t>1401502</t>
        </is>
      </c>
      <c r="I11991" t="n">
        <v>0</v>
      </c>
      <c r="L11991">
        <f>E11991*K11991</f>
        <v/>
      </c>
    </row>
    <row r="11992">
      <c r="A11992" t="inlineStr">
        <is>
          <t>8417L-40</t>
        </is>
      </c>
      <c r="B11992" t="n">
        <v>29144</v>
      </c>
      <c r="C11992" t="inlineStr">
        <is>
          <t>BAS40-04T-7-F</t>
        </is>
      </c>
      <c r="D11992" t="inlineStr">
        <is>
          <t>2204</t>
        </is>
      </c>
      <c r="E11992" t="n">
        <v>53</v>
      </c>
      <c r="F11992" t="inlineStr">
        <is>
          <t>1506502</t>
        </is>
      </c>
      <c r="I11992" t="n">
        <v>0</v>
      </c>
      <c r="L11992">
        <f>E11992*K11992</f>
        <v/>
      </c>
    </row>
    <row r="11993">
      <c r="A11993" t="inlineStr">
        <is>
          <t>8417L-40</t>
        </is>
      </c>
      <c r="B11993" t="n">
        <v>30457</v>
      </c>
      <c r="C11993" t="inlineStr">
        <is>
          <t>BAS40-04T-7-F</t>
        </is>
      </c>
      <c r="D11993" t="inlineStr">
        <is>
          <t>2212</t>
        </is>
      </c>
      <c r="E11993" t="n">
        <v>25</v>
      </c>
      <c r="F11993" t="inlineStr">
        <is>
          <t>1401303</t>
        </is>
      </c>
      <c r="I11993" t="n">
        <v>0</v>
      </c>
      <c r="L11993">
        <f>E11993*K11993</f>
        <v/>
      </c>
    </row>
    <row r="11994">
      <c r="A11994" t="inlineStr">
        <is>
          <t>8417L-45</t>
        </is>
      </c>
      <c r="B11994" t="n">
        <v>30453</v>
      </c>
      <c r="C11994" t="inlineStr">
        <is>
          <t>RCLAMP3552TQTNT</t>
        </is>
      </c>
      <c r="D11994" t="inlineStr">
        <is>
          <t>2212</t>
        </is>
      </c>
      <c r="E11994" t="n">
        <v>45</v>
      </c>
      <c r="F11994" t="inlineStr">
        <is>
          <t>1401303</t>
        </is>
      </c>
      <c r="I11994" t="n">
        <v>0</v>
      </c>
      <c r="L11994">
        <f>E11994*K11994</f>
        <v/>
      </c>
    </row>
    <row r="11995">
      <c r="A11995" t="inlineStr">
        <is>
          <t>8417L-55</t>
        </is>
      </c>
      <c r="B11995" t="n">
        <v>29151</v>
      </c>
      <c r="C11995" t="inlineStr">
        <is>
          <t>FTSH-105-01-F-DV-K-TR</t>
        </is>
      </c>
      <c r="D11995" t="inlineStr">
        <is>
          <t>2201</t>
        </is>
      </c>
      <c r="E11995" t="n">
        <v>2</v>
      </c>
      <c r="F11995" t="inlineStr">
        <is>
          <t>1504012</t>
        </is>
      </c>
      <c r="I11995" t="n">
        <v>0</v>
      </c>
      <c r="L11995">
        <f>E11995*K11995</f>
        <v/>
      </c>
    </row>
    <row r="11996">
      <c r="A11996" t="inlineStr">
        <is>
          <t>8417L-60</t>
        </is>
      </c>
      <c r="B11996" t="n">
        <v>30451</v>
      </c>
      <c r="C11996" t="inlineStr">
        <is>
          <t>FTSH-105-01-F-DV-K-TR</t>
        </is>
      </c>
      <c r="D11996" t="inlineStr">
        <is>
          <t>2212</t>
        </is>
      </c>
      <c r="E11996" t="n">
        <v>40</v>
      </c>
      <c r="F11996" t="inlineStr">
        <is>
          <t>1506407</t>
        </is>
      </c>
      <c r="I11996" t="n">
        <v>0</v>
      </c>
      <c r="L11996">
        <f>E11996*K11996</f>
        <v/>
      </c>
    </row>
    <row r="11997">
      <c r="A11997" t="inlineStr">
        <is>
          <t>8417L-75</t>
        </is>
      </c>
      <c r="B11997" t="n">
        <v>30447</v>
      </c>
      <c r="C11997" t="inlineStr">
        <is>
          <t>BLM18PG471SH1D</t>
        </is>
      </c>
      <c r="D11997" t="inlineStr">
        <is>
          <t>2211</t>
        </is>
      </c>
      <c r="E11997" t="n">
        <v>240</v>
      </c>
      <c r="F11997" t="inlineStr">
        <is>
          <t>1401303</t>
        </is>
      </c>
      <c r="I11997" t="n">
        <v>0</v>
      </c>
      <c r="L11997">
        <f>E11997*K11997</f>
        <v/>
      </c>
    </row>
    <row r="11998">
      <c r="A11998" t="inlineStr">
        <is>
          <t>8417L-80</t>
        </is>
      </c>
      <c r="B11998" t="n">
        <v>30466</v>
      </c>
      <c r="C11998" t="inlineStr">
        <is>
          <t>ACST310-8BTR</t>
        </is>
      </c>
      <c r="D11998" t="inlineStr">
        <is>
          <t>2212</t>
        </is>
      </c>
      <c r="E11998" t="n">
        <v>175</v>
      </c>
      <c r="F11998" t="inlineStr">
        <is>
          <t>1504003</t>
        </is>
      </c>
      <c r="I11998" t="n">
        <v>0</v>
      </c>
      <c r="L11998">
        <f>E11998*K11998</f>
        <v/>
      </c>
    </row>
    <row r="11999">
      <c r="A11999" t="inlineStr">
        <is>
          <t>8417l-85</t>
        </is>
      </c>
      <c r="B11999" t="n">
        <v>29148</v>
      </c>
      <c r="C11999" t="inlineStr">
        <is>
          <t>CMP0805AFX-1000ELF</t>
        </is>
      </c>
      <c r="D11999" t="inlineStr">
        <is>
          <t>2201</t>
        </is>
      </c>
      <c r="E11999" t="n">
        <v>75</v>
      </c>
      <c r="F11999" t="inlineStr">
        <is>
          <t>1401303</t>
        </is>
      </c>
      <c r="I11999" t="n">
        <v>0</v>
      </c>
      <c r="L11999">
        <f>E11999*K11999</f>
        <v/>
      </c>
    </row>
    <row r="12000">
      <c r="A12000" t="inlineStr">
        <is>
          <t>8417L-85</t>
        </is>
      </c>
      <c r="B12000" t="n">
        <v>30452</v>
      </c>
      <c r="C12000" t="inlineStr">
        <is>
          <t>CMP0805AFX-1000ELF</t>
        </is>
      </c>
      <c r="D12000" t="inlineStr">
        <is>
          <t>1942</t>
        </is>
      </c>
      <c r="E12000" t="n">
        <v>250</v>
      </c>
      <c r="F12000" t="inlineStr">
        <is>
          <t>1503009</t>
        </is>
      </c>
      <c r="I12000" t="n">
        <v>0</v>
      </c>
      <c r="L12000">
        <f>E12000*K12000</f>
        <v/>
      </c>
    </row>
    <row r="12001">
      <c r="A12001" t="inlineStr">
        <is>
          <t>8417l-95</t>
        </is>
      </c>
      <c r="B12001" t="n">
        <v>29149</v>
      </c>
      <c r="C12001" t="inlineStr">
        <is>
          <t>CR0805-FX-2201ELF</t>
        </is>
      </c>
      <c r="D12001" t="inlineStr">
        <is>
          <t>2201</t>
        </is>
      </c>
      <c r="E12001" t="n">
        <v>45</v>
      </c>
      <c r="F12001" t="inlineStr">
        <is>
          <t>1504012</t>
        </is>
      </c>
      <c r="I12001" t="n">
        <v>0</v>
      </c>
      <c r="L12001">
        <f>E12001*K12001</f>
        <v/>
      </c>
    </row>
    <row r="12002">
      <c r="A12002" t="inlineStr">
        <is>
          <t>8417L-DEV</t>
        </is>
      </c>
      <c r="B12002" t="n">
        <v>30469</v>
      </c>
      <c r="C12002" t="inlineStr">
        <is>
          <t>CR1206-FX-6800ELF</t>
        </is>
      </c>
      <c r="D12002" t="inlineStr">
        <is>
          <t>2211</t>
        </is>
      </c>
      <c r="E12002" t="n">
        <v>55</v>
      </c>
      <c r="F12002" t="inlineStr">
        <is>
          <t>1503009</t>
        </is>
      </c>
      <c r="I12002" t="n">
        <v>0</v>
      </c>
      <c r="L12002">
        <f>E12002*K12002</f>
        <v/>
      </c>
    </row>
    <row r="12003">
      <c r="A12003" t="inlineStr">
        <is>
          <t>8417L-DEV-2</t>
        </is>
      </c>
      <c r="B12003" t="n">
        <v>30470</v>
      </c>
      <c r="C12003" t="inlineStr">
        <is>
          <t>CMP0805-FX-5102ELF</t>
        </is>
      </c>
      <c r="D12003" t="inlineStr">
        <is>
          <t>2211</t>
        </is>
      </c>
      <c r="E12003" t="n">
        <v>35</v>
      </c>
      <c r="F12003" t="inlineStr">
        <is>
          <t>1504003</t>
        </is>
      </c>
      <c r="I12003" t="n">
        <v>0</v>
      </c>
      <c r="L12003">
        <f>E12003*K12003</f>
        <v/>
      </c>
    </row>
    <row r="12004">
      <c r="A12004" t="inlineStr">
        <is>
          <t>8418L-100</t>
        </is>
      </c>
      <c r="B12004" t="n">
        <v>29134</v>
      </c>
      <c r="C12004" t="inlineStr">
        <is>
          <t>MCA1101-5-3</t>
        </is>
      </c>
      <c r="D12004" t="inlineStr">
        <is>
          <t>0</t>
        </is>
      </c>
      <c r="E12004" t="n">
        <v>2</v>
      </c>
      <c r="F12004" t="inlineStr">
        <is>
          <t>1401101</t>
        </is>
      </c>
      <c r="I12004" t="n">
        <v>158</v>
      </c>
      <c r="L12004">
        <f>E12004*K12004</f>
        <v/>
      </c>
    </row>
    <row r="12005">
      <c r="A12005" t="inlineStr">
        <is>
          <t>8418L-110</t>
        </is>
      </c>
      <c r="B12005" t="n">
        <v>29135</v>
      </c>
      <c r="C12005" t="inlineStr">
        <is>
          <t>TC1262-3.3VDBTR</t>
        </is>
      </c>
      <c r="D12005" t="inlineStr">
        <is>
          <t>1822</t>
        </is>
      </c>
      <c r="E12005" t="n">
        <v>4</v>
      </c>
      <c r="F12005" t="inlineStr">
        <is>
          <t>1401304</t>
        </is>
      </c>
      <c r="I12005" t="n">
        <v>158</v>
      </c>
      <c r="L12005">
        <f>E12005*K12005</f>
        <v/>
      </c>
    </row>
    <row r="12006">
      <c r="A12006" t="inlineStr">
        <is>
          <t>8418L-115</t>
        </is>
      </c>
      <c r="B12006" t="n">
        <v>30468</v>
      </c>
      <c r="C12006" t="inlineStr">
        <is>
          <t>VOT8024</t>
        </is>
      </c>
      <c r="D12006" t="inlineStr">
        <is>
          <t>2212</t>
        </is>
      </c>
      <c r="E12006" t="n">
        <v>150</v>
      </c>
      <c r="F12006" t="inlineStr">
        <is>
          <t>1506404</t>
        </is>
      </c>
      <c r="I12006" t="n">
        <v>0</v>
      </c>
      <c r="L12006">
        <f>E12006*K12006</f>
        <v/>
      </c>
    </row>
    <row r="12007">
      <c r="A12007" t="inlineStr">
        <is>
          <t>8418L-35</t>
        </is>
      </c>
      <c r="B12007" t="n">
        <v>29133</v>
      </c>
      <c r="C12007" t="inlineStr">
        <is>
          <t>MM3Z5V1B</t>
        </is>
      </c>
      <c r="D12007" t="inlineStr">
        <is>
          <t>2203</t>
        </is>
      </c>
      <c r="E12007" t="n">
        <v>10</v>
      </c>
      <c r="F12007" t="inlineStr">
        <is>
          <t>1503009</t>
        </is>
      </c>
      <c r="I12007" t="n">
        <v>0</v>
      </c>
      <c r="L12007">
        <f>E12007*K12007</f>
        <v/>
      </c>
    </row>
    <row r="12008">
      <c r="A12008" t="inlineStr">
        <is>
          <t>8418L-35</t>
        </is>
      </c>
      <c r="B12008" t="n">
        <v>30454</v>
      </c>
      <c r="C12008" t="inlineStr">
        <is>
          <t>MM3Z5V1B</t>
        </is>
      </c>
      <c r="D12008" t="inlineStr">
        <is>
          <t>2212</t>
        </is>
      </c>
      <c r="E12008" t="n">
        <v>100</v>
      </c>
      <c r="F12008" t="inlineStr">
        <is>
          <t>1401501</t>
        </is>
      </c>
      <c r="I12008" t="n">
        <v>0</v>
      </c>
      <c r="L12008">
        <f>E12008*K12008</f>
        <v/>
      </c>
    </row>
    <row r="12009">
      <c r="A12009" t="inlineStr">
        <is>
          <t>8418L-55</t>
        </is>
      </c>
      <c r="B12009" t="n">
        <v>29131</v>
      </c>
      <c r="C12009" t="inlineStr">
        <is>
          <t>CMP0805AFX-1000ELF</t>
        </is>
      </c>
      <c r="D12009" t="inlineStr">
        <is>
          <t>2203</t>
        </is>
      </c>
      <c r="E12009" t="n">
        <v>38</v>
      </c>
      <c r="F12009" t="inlineStr">
        <is>
          <t>1503012</t>
        </is>
      </c>
      <c r="I12009" t="n">
        <v>0</v>
      </c>
      <c r="L12009">
        <f>E12009*K12009</f>
        <v/>
      </c>
    </row>
    <row r="12010">
      <c r="A12010" t="inlineStr">
        <is>
          <t>8418L-60</t>
        </is>
      </c>
      <c r="B12010" t="n">
        <v>29127</v>
      </c>
      <c r="C12010" t="inlineStr">
        <is>
          <t>CR0805-FX-1001ELF</t>
        </is>
      </c>
      <c r="D12010" t="inlineStr">
        <is>
          <t>2214</t>
        </is>
      </c>
      <c r="E12010" t="n">
        <v>58</v>
      </c>
      <c r="F12010" t="inlineStr">
        <is>
          <t>1503012</t>
        </is>
      </c>
      <c r="I12010" t="n">
        <v>0</v>
      </c>
      <c r="L12010">
        <f>E12010*K12010</f>
        <v/>
      </c>
    </row>
    <row r="12011">
      <c r="A12011" t="inlineStr">
        <is>
          <t>8418l-70</t>
        </is>
      </c>
      <c r="B12011" t="n">
        <v>29125</v>
      </c>
      <c r="C12011" t="inlineStr">
        <is>
          <t>CR0805-FX-1002ELF</t>
        </is>
      </c>
      <c r="D12011" t="inlineStr">
        <is>
          <t>2204</t>
        </is>
      </c>
      <c r="E12011" t="n">
        <v>30</v>
      </c>
      <c r="F12011" t="inlineStr">
        <is>
          <t>1401303</t>
        </is>
      </c>
      <c r="I12011" t="n">
        <v>0</v>
      </c>
      <c r="L12011">
        <f>E12011*K12011</f>
        <v/>
      </c>
    </row>
    <row r="12012">
      <c r="A12012" t="inlineStr">
        <is>
          <t>8418L-70</t>
        </is>
      </c>
      <c r="B12012" t="n">
        <v>29126</v>
      </c>
      <c r="C12012" t="inlineStr">
        <is>
          <t>CR0805-FX-3900ELF</t>
        </is>
      </c>
      <c r="D12012" t="inlineStr">
        <is>
          <t>2214</t>
        </is>
      </c>
      <c r="E12012" t="n">
        <v>68</v>
      </c>
      <c r="F12012" t="inlineStr">
        <is>
          <t>1503012</t>
        </is>
      </c>
      <c r="I12012" t="n">
        <v>0</v>
      </c>
      <c r="L12012">
        <f>E12012*K12012</f>
        <v/>
      </c>
    </row>
    <row r="12013">
      <c r="A12013" t="inlineStr">
        <is>
          <t>8418l-75</t>
        </is>
      </c>
      <c r="B12013" t="n">
        <v>29143</v>
      </c>
      <c r="C12013" t="inlineStr">
        <is>
          <t>CR0805-J/-000ELF</t>
        </is>
      </c>
      <c r="E12013" t="n">
        <v>100</v>
      </c>
      <c r="F12013" t="inlineStr">
        <is>
          <t>1401303</t>
        </is>
      </c>
      <c r="I12013" t="n">
        <v>0</v>
      </c>
      <c r="L12013">
        <f>E12013*K12013</f>
        <v/>
      </c>
    </row>
    <row r="12014">
      <c r="A12014" t="inlineStr">
        <is>
          <t>8418L-75</t>
        </is>
      </c>
      <c r="B12014" t="n">
        <v>29129</v>
      </c>
      <c r="C12014" t="inlineStr">
        <is>
          <t>CR0805-FX-2201ELF</t>
        </is>
      </c>
      <c r="D12014" t="inlineStr">
        <is>
          <t>2203</t>
        </is>
      </c>
      <c r="E12014" t="n">
        <v>36</v>
      </c>
      <c r="F12014" t="inlineStr">
        <is>
          <t>1503012</t>
        </is>
      </c>
      <c r="I12014" t="n">
        <v>0</v>
      </c>
      <c r="L12014">
        <f>E12014*K12014</f>
        <v/>
      </c>
    </row>
    <row r="12015">
      <c r="A12015" t="inlineStr">
        <is>
          <t>8418l-85</t>
        </is>
      </c>
      <c r="B12015" t="n">
        <v>29130</v>
      </c>
      <c r="C12015" t="inlineStr">
        <is>
          <t>CR1206-FX-3300ELF</t>
        </is>
      </c>
      <c r="D12015" t="inlineStr">
        <is>
          <t>2203</t>
        </is>
      </c>
      <c r="E12015" t="n">
        <v>185</v>
      </c>
      <c r="F12015" t="inlineStr">
        <is>
          <t>1504003</t>
        </is>
      </c>
      <c r="I12015" t="n">
        <v>0</v>
      </c>
      <c r="L12015">
        <f>E12015*K12015</f>
        <v/>
      </c>
    </row>
    <row r="12016">
      <c r="A12016" t="inlineStr">
        <is>
          <t>8418L-90</t>
        </is>
      </c>
      <c r="B12016" t="n">
        <v>30460</v>
      </c>
      <c r="C12016" t="inlineStr">
        <is>
          <t>CR1206-FX-3900ELF</t>
        </is>
      </c>
      <c r="D12016" t="inlineStr">
        <is>
          <t>2211</t>
        </is>
      </c>
      <c r="E12016" t="n">
        <v>185</v>
      </c>
      <c r="F12016" t="inlineStr">
        <is>
          <t>1504003</t>
        </is>
      </c>
      <c r="I12016" t="n">
        <v>0</v>
      </c>
      <c r="L12016">
        <f>E12016*K12016</f>
        <v/>
      </c>
    </row>
    <row r="12017">
      <c r="A12017" t="inlineStr">
        <is>
          <t>8425ML-10</t>
        </is>
      </c>
      <c r="B12017" t="n">
        <v>15359</v>
      </c>
      <c r="C12017" t="inlineStr">
        <is>
          <t>RK73H2ATTD10R0F</t>
        </is>
      </c>
      <c r="D12017" t="inlineStr">
        <is>
          <t>1822</t>
        </is>
      </c>
      <c r="E12017" t="n">
        <v>700</v>
      </c>
      <c r="F12017" t="inlineStr">
        <is>
          <t>1402505</t>
        </is>
      </c>
      <c r="I12017" t="n">
        <v>0</v>
      </c>
      <c r="L12017">
        <f>E12017*K12017</f>
        <v/>
      </c>
    </row>
    <row r="12018">
      <c r="A12018" t="inlineStr">
        <is>
          <t>8425ML-10</t>
        </is>
      </c>
      <c r="B12018" t="n">
        <v>15518</v>
      </c>
      <c r="C12018" t="inlineStr">
        <is>
          <t>RK73H2ATTD10R0F</t>
        </is>
      </c>
      <c r="D12018" t="inlineStr">
        <is>
          <t>1822</t>
        </is>
      </c>
      <c r="E12018" t="n">
        <v>650</v>
      </c>
      <c r="F12018" t="inlineStr">
        <is>
          <t>1402506</t>
        </is>
      </c>
      <c r="I12018" t="n">
        <v>0</v>
      </c>
      <c r="L12018">
        <f>E12018*K12018</f>
        <v/>
      </c>
    </row>
    <row r="12019">
      <c r="A12019" t="inlineStr">
        <is>
          <t>8425ML-10</t>
        </is>
      </c>
      <c r="B12019" t="n">
        <v>31498</v>
      </c>
      <c r="C12019" t="inlineStr">
        <is>
          <t>RK73H2ATTD10R0F</t>
        </is>
      </c>
      <c r="D12019" t="inlineStr">
        <is>
          <t>2140</t>
        </is>
      </c>
      <c r="E12019" t="n">
        <v>3000</v>
      </c>
      <c r="F12019" t="inlineStr">
        <is>
          <t>1402503</t>
        </is>
      </c>
      <c r="I12019" t="n">
        <v>0</v>
      </c>
      <c r="L12019">
        <f>E12019*K12019</f>
        <v/>
      </c>
    </row>
    <row r="12020">
      <c r="A12020" t="inlineStr">
        <is>
          <t>8425ML-100</t>
        </is>
      </c>
      <c r="B12020" t="n">
        <v>27878</v>
      </c>
      <c r="C12020" t="inlineStr">
        <is>
          <t>MBR0530</t>
        </is>
      </c>
      <c r="D12020" t="inlineStr">
        <is>
          <t>2024</t>
        </is>
      </c>
      <c r="E12020" t="n">
        <v>330</v>
      </c>
      <c r="F12020" t="inlineStr">
        <is>
          <t>1403013</t>
        </is>
      </c>
      <c r="I12020" t="n">
        <v>0</v>
      </c>
      <c r="L12020">
        <f>E12020*K12020</f>
        <v/>
      </c>
    </row>
    <row r="12021">
      <c r="A12021" t="inlineStr">
        <is>
          <t>8425ML-120</t>
        </is>
      </c>
      <c r="B12021" t="n">
        <v>27598</v>
      </c>
      <c r="C12021" t="inlineStr">
        <is>
          <t>APTD3216SECK</t>
        </is>
      </c>
      <c r="D12021" t="inlineStr">
        <is>
          <t>2110</t>
        </is>
      </c>
      <c r="E12021" t="n">
        <v>140</v>
      </c>
      <c r="F12021" t="inlineStr">
        <is>
          <t>1301303</t>
        </is>
      </c>
      <c r="I12021" t="n">
        <v>148</v>
      </c>
      <c r="L12021">
        <f>E12021*K12021</f>
        <v/>
      </c>
    </row>
    <row r="12022">
      <c r="A12022" t="inlineStr">
        <is>
          <t>8425ML-120</t>
        </is>
      </c>
      <c r="B12022" t="n">
        <v>31508</v>
      </c>
      <c r="C12022" t="inlineStr">
        <is>
          <t>APTD3216SECK</t>
        </is>
      </c>
      <c r="D12022" t="inlineStr">
        <is>
          <t>2148</t>
        </is>
      </c>
      <c r="E12022" t="n">
        <v>1000</v>
      </c>
      <c r="F12022" t="inlineStr">
        <is>
          <t>1402414</t>
        </is>
      </c>
      <c r="I12022" t="n">
        <v>158</v>
      </c>
      <c r="L12022">
        <f>E12022*K12022</f>
        <v/>
      </c>
    </row>
    <row r="12023">
      <c r="A12023" t="inlineStr">
        <is>
          <t>8425ML-125</t>
        </is>
      </c>
      <c r="B12023" t="n">
        <v>27597</v>
      </c>
      <c r="C12023" t="inlineStr">
        <is>
          <t>APTD3216SURCK</t>
        </is>
      </c>
      <c r="D12023" t="inlineStr">
        <is>
          <t>2110</t>
        </is>
      </c>
      <c r="E12023" t="n">
        <v>135</v>
      </c>
      <c r="F12023" t="inlineStr">
        <is>
          <t>1301303</t>
        </is>
      </c>
      <c r="I12023" t="n">
        <v>148</v>
      </c>
      <c r="L12023">
        <f>E12023*K12023</f>
        <v/>
      </c>
    </row>
    <row r="12024">
      <c r="A12024" t="inlineStr">
        <is>
          <t>8425ML-125</t>
        </is>
      </c>
      <c r="B12024" t="n">
        <v>31507</v>
      </c>
      <c r="C12024" t="inlineStr">
        <is>
          <t>APTD3216SURCK</t>
        </is>
      </c>
      <c r="D12024" t="inlineStr">
        <is>
          <t>2148</t>
        </is>
      </c>
      <c r="E12024" t="n">
        <v>1500</v>
      </c>
      <c r="F12024" t="inlineStr">
        <is>
          <t>1402414</t>
        </is>
      </c>
      <c r="I12024" t="n">
        <v>158</v>
      </c>
      <c r="L12024">
        <f>E12024*K12024</f>
        <v/>
      </c>
    </row>
    <row r="12025">
      <c r="A12025" t="inlineStr">
        <is>
          <t>8425ML-135</t>
        </is>
      </c>
      <c r="B12025" t="n">
        <v>28166</v>
      </c>
      <c r="C12025" t="inlineStr">
        <is>
          <t>BC857BS,115</t>
        </is>
      </c>
      <c r="D12025" t="inlineStr">
        <is>
          <t>2110</t>
        </is>
      </c>
      <c r="E12025" t="n">
        <v>162</v>
      </c>
      <c r="F12025" t="inlineStr">
        <is>
          <t>1301301</t>
        </is>
      </c>
      <c r="I12025" t="n">
        <v>0</v>
      </c>
      <c r="L12025">
        <f>E12025*K12025</f>
        <v/>
      </c>
    </row>
    <row r="12026">
      <c r="A12026" t="inlineStr">
        <is>
          <t>8425ML-135</t>
        </is>
      </c>
      <c r="B12026" t="n">
        <v>31513</v>
      </c>
      <c r="C12026" t="inlineStr">
        <is>
          <t>BC857BS,115</t>
        </is>
      </c>
      <c r="D12026" t="inlineStr">
        <is>
          <t>2112</t>
        </is>
      </c>
      <c r="E12026" t="n">
        <v>145</v>
      </c>
      <c r="F12026" t="inlineStr">
        <is>
          <t>1301302</t>
        </is>
      </c>
      <c r="I12026" t="n">
        <v>0</v>
      </c>
      <c r="L12026">
        <f>E12026*K12026</f>
        <v/>
      </c>
    </row>
    <row r="12027">
      <c r="A12027" t="inlineStr">
        <is>
          <t>8425ML-140</t>
        </is>
      </c>
      <c r="B12027" t="n">
        <v>31506</v>
      </c>
      <c r="C12027" t="inlineStr">
        <is>
          <t>MMBFJ201</t>
        </is>
      </c>
      <c r="D12027" t="inlineStr">
        <is>
          <t>2112</t>
        </is>
      </c>
      <c r="E12027" t="n">
        <v>140</v>
      </c>
      <c r="F12027" t="inlineStr">
        <is>
          <t>1406602</t>
        </is>
      </c>
      <c r="I12027" t="n">
        <v>0</v>
      </c>
      <c r="L12027">
        <f>E12027*K12027</f>
        <v/>
      </c>
    </row>
    <row r="12028">
      <c r="A12028" t="inlineStr">
        <is>
          <t>8425ML-140</t>
        </is>
      </c>
      <c r="B12028" t="n">
        <v>33924</v>
      </c>
      <c r="C12028" t="inlineStr">
        <is>
          <t>MMBFJ201</t>
        </is>
      </c>
      <c r="D12028" t="inlineStr">
        <is>
          <t>7714</t>
        </is>
      </c>
      <c r="E12028" t="n">
        <v>150</v>
      </c>
      <c r="F12028" t="inlineStr">
        <is>
          <t>1603005</t>
        </is>
      </c>
      <c r="I12028" t="n">
        <v>1</v>
      </c>
      <c r="L12028">
        <f>E12028*K12028</f>
        <v/>
      </c>
    </row>
    <row r="12029">
      <c r="A12029" t="inlineStr">
        <is>
          <t>8425ML-145</t>
        </is>
      </c>
      <c r="B12029" t="n">
        <v>31512</v>
      </c>
      <c r="C12029" t="inlineStr">
        <is>
          <t>TL072QDREP</t>
        </is>
      </c>
      <c r="D12029" t="inlineStr">
        <is>
          <t>2137</t>
        </is>
      </c>
      <c r="E12029" t="n">
        <v>115</v>
      </c>
      <c r="F12029" t="inlineStr">
        <is>
          <t>1301303</t>
        </is>
      </c>
      <c r="I12029" t="n">
        <v>0</v>
      </c>
      <c r="L12029">
        <f>E12029*K12029</f>
        <v/>
      </c>
    </row>
    <row r="12030">
      <c r="A12030" t="inlineStr">
        <is>
          <t>8425ML-15</t>
        </is>
      </c>
      <c r="B12030" t="n">
        <v>27584</v>
      </c>
      <c r="C12030" t="inlineStr">
        <is>
          <t>CRGP0603F1K0</t>
        </is>
      </c>
      <c r="D12030" t="inlineStr">
        <is>
          <t>2111</t>
        </is>
      </c>
      <c r="E12030" t="n">
        <v>300</v>
      </c>
      <c r="F12030" t="inlineStr">
        <is>
          <t>1402503</t>
        </is>
      </c>
      <c r="I12030" t="n">
        <v>0</v>
      </c>
      <c r="L12030">
        <f>E12030*K12030</f>
        <v/>
      </c>
    </row>
    <row r="12031">
      <c r="A12031" t="inlineStr">
        <is>
          <t>8425ML-150</t>
        </is>
      </c>
      <c r="B12031" t="n">
        <v>28167</v>
      </c>
      <c r="C12031" t="inlineStr">
        <is>
          <t>LM13700MX/NOPB</t>
        </is>
      </c>
      <c r="D12031" t="inlineStr">
        <is>
          <t>2122</t>
        </is>
      </c>
      <c r="E12031" t="n">
        <v>67</v>
      </c>
      <c r="F12031" t="inlineStr">
        <is>
          <t>1301302</t>
        </is>
      </c>
      <c r="I12031" t="n">
        <v>0</v>
      </c>
      <c r="L12031">
        <f>E12031*K12031</f>
        <v/>
      </c>
    </row>
    <row r="12032">
      <c r="A12032" t="inlineStr">
        <is>
          <t>8425ML-150</t>
        </is>
      </c>
      <c r="B12032" t="n">
        <v>31510</v>
      </c>
      <c r="C12032" t="inlineStr">
        <is>
          <t>LM13700MX/NOPB</t>
        </is>
      </c>
      <c r="D12032" t="inlineStr">
        <is>
          <t>2136</t>
        </is>
      </c>
      <c r="E12032" t="n">
        <v>75</v>
      </c>
      <c r="F12032" t="inlineStr">
        <is>
          <t>1301302</t>
        </is>
      </c>
      <c r="I12032" t="n">
        <v>0</v>
      </c>
      <c r="L12032">
        <f>E12032*K12032</f>
        <v/>
      </c>
    </row>
    <row r="12033">
      <c r="A12033" t="inlineStr">
        <is>
          <t>8425ML-155</t>
        </is>
      </c>
      <c r="B12033" t="n">
        <v>28168</v>
      </c>
      <c r="C12033" t="inlineStr">
        <is>
          <t>CD4046BPWR</t>
        </is>
      </c>
      <c r="D12033" t="inlineStr">
        <is>
          <t>1740</t>
        </is>
      </c>
      <c r="E12033" t="n">
        <v>40</v>
      </c>
      <c r="F12033" t="inlineStr">
        <is>
          <t>1301302</t>
        </is>
      </c>
      <c r="I12033" t="n">
        <v>0</v>
      </c>
      <c r="L12033">
        <f>E12033*K12033</f>
        <v/>
      </c>
    </row>
    <row r="12034">
      <c r="A12034" t="inlineStr">
        <is>
          <t>8425ML-155</t>
        </is>
      </c>
      <c r="B12034" t="n">
        <v>31511</v>
      </c>
      <c r="C12034" t="inlineStr">
        <is>
          <t>CD4046BPWR</t>
        </is>
      </c>
      <c r="D12034" t="inlineStr">
        <is>
          <t>1740</t>
        </is>
      </c>
      <c r="E12034" t="n">
        <v>60</v>
      </c>
      <c r="F12034" t="inlineStr">
        <is>
          <t>1301304</t>
        </is>
      </c>
      <c r="I12034" t="n">
        <v>0</v>
      </c>
      <c r="L12034">
        <f>E12034*K12034</f>
        <v/>
      </c>
    </row>
    <row r="12035">
      <c r="A12035" t="inlineStr">
        <is>
          <t>8425ML-195</t>
        </is>
      </c>
      <c r="B12035" t="n">
        <v>27583</v>
      </c>
      <c r="C12035" t="inlineStr">
        <is>
          <t>3314G1-202E</t>
        </is>
      </c>
      <c r="D12035" t="inlineStr">
        <is>
          <t>1815</t>
        </is>
      </c>
      <c r="E12035" t="n">
        <v>55</v>
      </c>
      <c r="F12035" t="inlineStr">
        <is>
          <t>1301301</t>
        </is>
      </c>
      <c r="I12035" t="n">
        <v>0</v>
      </c>
      <c r="L12035">
        <f>E12035*K12035</f>
        <v/>
      </c>
    </row>
    <row r="12036">
      <c r="A12036" t="inlineStr">
        <is>
          <t>8425ML-20</t>
        </is>
      </c>
      <c r="B12036" t="n">
        <v>27670</v>
      </c>
      <c r="C12036" t="inlineStr">
        <is>
          <t>CRGP0603F2K2</t>
        </is>
      </c>
      <c r="D12036" t="inlineStr">
        <is>
          <t>2050</t>
        </is>
      </c>
      <c r="E12036" t="n">
        <v>550</v>
      </c>
      <c r="F12036" t="inlineStr">
        <is>
          <t>1402505</t>
        </is>
      </c>
      <c r="I12036" t="n">
        <v>0</v>
      </c>
      <c r="L12036">
        <f>E12036*K12036</f>
        <v/>
      </c>
    </row>
    <row r="12037">
      <c r="A12037" t="inlineStr">
        <is>
          <t>8425ML-20</t>
        </is>
      </c>
      <c r="B12037" t="n">
        <v>31496</v>
      </c>
      <c r="C12037" t="inlineStr">
        <is>
          <t>CRGP0603F2K2</t>
        </is>
      </c>
      <c r="D12037" t="inlineStr">
        <is>
          <t>2121</t>
        </is>
      </c>
      <c r="E12037" t="n">
        <v>600</v>
      </c>
      <c r="F12037" t="inlineStr">
        <is>
          <t>1402503</t>
        </is>
      </c>
      <c r="I12037" t="n">
        <v>0</v>
      </c>
      <c r="L12037">
        <f>E12037*K12037</f>
        <v/>
      </c>
    </row>
    <row r="12038">
      <c r="A12038" t="inlineStr">
        <is>
          <t>8425ML-25</t>
        </is>
      </c>
      <c r="B12038" t="n">
        <v>27671</v>
      </c>
      <c r="C12038" t="inlineStr">
        <is>
          <t>CRGP0603F10K</t>
        </is>
      </c>
      <c r="D12038" t="inlineStr">
        <is>
          <t>2101</t>
        </is>
      </c>
      <c r="E12038" t="n">
        <v>500</v>
      </c>
      <c r="F12038" t="inlineStr">
        <is>
          <t>1402505</t>
        </is>
      </c>
      <c r="I12038" t="n">
        <v>0</v>
      </c>
      <c r="L12038">
        <f>E12038*K12038</f>
        <v/>
      </c>
    </row>
    <row r="12039">
      <c r="A12039" t="inlineStr">
        <is>
          <t>8425ML-30</t>
        </is>
      </c>
      <c r="B12039" t="n">
        <v>27685</v>
      </c>
      <c r="C12039" t="inlineStr">
        <is>
          <t>CRCW060322K1FKEB</t>
        </is>
      </c>
      <c r="D12039" t="inlineStr">
        <is>
          <t>1925</t>
        </is>
      </c>
      <c r="E12039" t="n">
        <v>650</v>
      </c>
      <c r="F12039" t="inlineStr">
        <is>
          <t>1402506</t>
        </is>
      </c>
      <c r="I12039" t="n">
        <v>0</v>
      </c>
      <c r="L12039">
        <f>E12039*K12039</f>
        <v/>
      </c>
    </row>
    <row r="12040">
      <c r="A12040" t="inlineStr">
        <is>
          <t>8425ML-30</t>
        </is>
      </c>
      <c r="B12040" t="n">
        <v>31491</v>
      </c>
      <c r="C12040" t="inlineStr">
        <is>
          <t>CRCW060322K1FKEB</t>
        </is>
      </c>
      <c r="D12040" t="inlineStr">
        <is>
          <t>1405</t>
        </is>
      </c>
      <c r="E12040" t="n">
        <v>1200</v>
      </c>
      <c r="F12040" t="inlineStr">
        <is>
          <t>1402413</t>
        </is>
      </c>
      <c r="I12040" t="n">
        <v>0</v>
      </c>
      <c r="L12040">
        <f>E12040*K12040</f>
        <v/>
      </c>
    </row>
    <row r="12041">
      <c r="A12041" t="inlineStr">
        <is>
          <t>8425ML-35</t>
        </is>
      </c>
      <c r="B12041" t="n">
        <v>27683</v>
      </c>
      <c r="C12041" t="inlineStr">
        <is>
          <t>CRCW060333K2FKEA</t>
        </is>
      </c>
      <c r="D12041" t="inlineStr">
        <is>
          <t>0734</t>
        </is>
      </c>
      <c r="E12041" t="n">
        <v>500</v>
      </c>
      <c r="F12041" t="inlineStr">
        <is>
          <t>1402503</t>
        </is>
      </c>
      <c r="I12041" t="n">
        <v>0</v>
      </c>
      <c r="L12041">
        <f>E12041*K12041</f>
        <v/>
      </c>
    </row>
    <row r="12042">
      <c r="A12042" t="inlineStr">
        <is>
          <t>8425ML-40</t>
        </is>
      </c>
      <c r="B12042" t="n">
        <v>27676</v>
      </c>
      <c r="C12042" t="inlineStr">
        <is>
          <t>CRCW060349K9FKEB</t>
        </is>
      </c>
      <c r="D12042" t="inlineStr">
        <is>
          <t>2010</t>
        </is>
      </c>
      <c r="E12042" t="n">
        <v>500</v>
      </c>
      <c r="F12042" t="inlineStr">
        <is>
          <t>1402503</t>
        </is>
      </c>
      <c r="I12042" t="n">
        <v>0</v>
      </c>
      <c r="L12042">
        <f>E12042*K12042</f>
        <v/>
      </c>
    </row>
    <row r="12043">
      <c r="A12043" t="inlineStr">
        <is>
          <t>8425ML-40</t>
        </is>
      </c>
      <c r="B12043" t="n">
        <v>31495</v>
      </c>
      <c r="C12043" t="inlineStr">
        <is>
          <t>CRCW060349K9FKEB</t>
        </is>
      </c>
      <c r="D12043" t="inlineStr">
        <is>
          <t>2112</t>
        </is>
      </c>
      <c r="E12043" t="n">
        <v>750</v>
      </c>
      <c r="F12043" t="inlineStr">
        <is>
          <t>1402502</t>
        </is>
      </c>
      <c r="I12043" t="n">
        <v>0</v>
      </c>
      <c r="L12043">
        <f>E12043*K12043</f>
        <v/>
      </c>
    </row>
    <row r="12044">
      <c r="A12044" t="inlineStr">
        <is>
          <t>8425ML-45</t>
        </is>
      </c>
      <c r="B12044" t="n">
        <v>11272</v>
      </c>
      <c r="C12044" t="inlineStr">
        <is>
          <t>CRCW0603100KFKEC</t>
        </is>
      </c>
      <c r="D12044" t="inlineStr">
        <is>
          <t>1806</t>
        </is>
      </c>
      <c r="E12044" t="n">
        <v>87</v>
      </c>
      <c r="F12044" t="inlineStr">
        <is>
          <t>1403009</t>
        </is>
      </c>
      <c r="I12044" t="n">
        <v>0</v>
      </c>
      <c r="L12044">
        <f>E12044*K12044</f>
        <v/>
      </c>
    </row>
    <row r="12045">
      <c r="A12045" t="inlineStr">
        <is>
          <t>8425ML-45</t>
        </is>
      </c>
      <c r="B12045" t="n">
        <v>27699</v>
      </c>
      <c r="C12045" t="inlineStr">
        <is>
          <t>CRCW0603100KFKEC</t>
        </is>
      </c>
      <c r="D12045" t="inlineStr">
        <is>
          <t>1806</t>
        </is>
      </c>
      <c r="E12045" t="n">
        <v>14000</v>
      </c>
      <c r="F12045" t="inlineStr">
        <is>
          <t>1102409</t>
        </is>
      </c>
      <c r="I12045" t="n">
        <v>0</v>
      </c>
      <c r="L12045">
        <f>E12045*K12045</f>
        <v/>
      </c>
    </row>
    <row r="12046">
      <c r="A12046" t="inlineStr">
        <is>
          <t>8425ML-5</t>
        </is>
      </c>
      <c r="B12046" t="n">
        <v>27681</v>
      </c>
      <c r="C12046" t="inlineStr">
        <is>
          <t>MF-PSMF020X-2</t>
        </is>
      </c>
      <c r="D12046" t="inlineStr">
        <is>
          <t>1942</t>
        </is>
      </c>
      <c r="E12046" t="n">
        <v>345</v>
      </c>
      <c r="F12046" t="inlineStr">
        <is>
          <t>1402507</t>
        </is>
      </c>
      <c r="I12046" t="n">
        <v>0</v>
      </c>
      <c r="L12046">
        <f>E12046*K12046</f>
        <v/>
      </c>
    </row>
    <row r="12047">
      <c r="A12047" t="inlineStr">
        <is>
          <t>8425ML-50</t>
        </is>
      </c>
      <c r="B12047" t="n">
        <v>27614</v>
      </c>
      <c r="C12047" t="inlineStr">
        <is>
          <t>CRCW0603220KFKEA</t>
        </is>
      </c>
      <c r="D12047" t="inlineStr">
        <is>
          <t>1908</t>
        </is>
      </c>
      <c r="E12047" t="n">
        <v>400</v>
      </c>
      <c r="F12047" t="inlineStr">
        <is>
          <t>1402505</t>
        </is>
      </c>
      <c r="I12047" t="n">
        <v>0</v>
      </c>
      <c r="L12047">
        <f>E12047*K12047</f>
        <v/>
      </c>
    </row>
    <row r="12048">
      <c r="A12048" t="inlineStr">
        <is>
          <t>8425ML-50</t>
        </is>
      </c>
      <c r="B12048" t="n">
        <v>31493</v>
      </c>
      <c r="C12048" t="inlineStr">
        <is>
          <t>CRCW0603220KFKEA</t>
        </is>
      </c>
      <c r="D12048" t="inlineStr">
        <is>
          <t>2028</t>
        </is>
      </c>
      <c r="E12048" t="n">
        <v>2200</v>
      </c>
      <c r="F12048" t="inlineStr">
        <is>
          <t>1402503</t>
        </is>
      </c>
      <c r="I12048" t="n">
        <v>0</v>
      </c>
      <c r="L12048">
        <f>E12048*K12048</f>
        <v/>
      </c>
    </row>
    <row r="12049">
      <c r="A12049" t="inlineStr">
        <is>
          <t>8425ML-60</t>
        </is>
      </c>
      <c r="B12049" t="n">
        <v>24050</v>
      </c>
      <c r="C12049" t="inlineStr">
        <is>
          <t>CRCW0603562KFKEA</t>
        </is>
      </c>
      <c r="D12049" t="inlineStr">
        <is>
          <t>1806</t>
        </is>
      </c>
      <c r="E12049" t="n">
        <v>190</v>
      </c>
      <c r="F12049" t="inlineStr">
        <is>
          <t>1403013</t>
        </is>
      </c>
      <c r="I12049" t="n">
        <v>0</v>
      </c>
      <c r="L12049">
        <f>E12049*K12049</f>
        <v/>
      </c>
    </row>
    <row r="12050">
      <c r="A12050" t="inlineStr">
        <is>
          <t>8425ML-60</t>
        </is>
      </c>
      <c r="B12050" t="n">
        <v>27684</v>
      </c>
      <c r="C12050" t="inlineStr">
        <is>
          <t>CRCW0603562KFKEA</t>
        </is>
      </c>
      <c r="D12050" t="inlineStr">
        <is>
          <t>2050</t>
        </is>
      </c>
      <c r="E12050" t="n">
        <v>350</v>
      </c>
      <c r="F12050" t="inlineStr">
        <is>
          <t>1402506</t>
        </is>
      </c>
      <c r="I12050" t="n">
        <v>0</v>
      </c>
      <c r="L12050">
        <f>E12050*K12050</f>
        <v/>
      </c>
    </row>
    <row r="12051">
      <c r="A12051" t="inlineStr">
        <is>
          <t>8425ML-60</t>
        </is>
      </c>
      <c r="B12051" t="n">
        <v>31503</v>
      </c>
      <c r="C12051" t="inlineStr">
        <is>
          <t>CRCW0603562KFKEA</t>
        </is>
      </c>
      <c r="D12051" t="inlineStr">
        <is>
          <t>2016</t>
        </is>
      </c>
      <c r="E12051" t="n">
        <v>3000</v>
      </c>
      <c r="F12051" t="inlineStr">
        <is>
          <t>1402505</t>
        </is>
      </c>
      <c r="I12051" t="n">
        <v>0</v>
      </c>
      <c r="L12051">
        <f>E12051*K12051</f>
        <v/>
      </c>
    </row>
    <row r="12052">
      <c r="A12052" t="inlineStr">
        <is>
          <t>8425ML-65</t>
        </is>
      </c>
      <c r="B12052" t="n">
        <v>31488</v>
      </c>
      <c r="C12052" t="inlineStr">
        <is>
          <t>CRCW06031M00FKEB</t>
        </is>
      </c>
      <c r="D12052" t="inlineStr">
        <is>
          <t>2140</t>
        </is>
      </c>
      <c r="E12052" t="n">
        <v>3000</v>
      </c>
      <c r="F12052" t="inlineStr">
        <is>
          <t>1402501</t>
        </is>
      </c>
      <c r="I12052" t="n">
        <v>0</v>
      </c>
      <c r="L12052">
        <f>E12052*K12052</f>
        <v/>
      </c>
    </row>
    <row r="12053">
      <c r="A12053" t="inlineStr">
        <is>
          <t>8425ML-70</t>
        </is>
      </c>
      <c r="B12053" t="n">
        <v>18455</v>
      </c>
      <c r="C12053" t="inlineStr">
        <is>
          <t>C0603C103K3RACTU</t>
        </is>
      </c>
      <c r="D12053" t="inlineStr">
        <is>
          <t>1714</t>
        </is>
      </c>
      <c r="E12053" t="n">
        <v>278</v>
      </c>
      <c r="F12053" t="inlineStr">
        <is>
          <t>1403013</t>
        </is>
      </c>
      <c r="I12053" t="n">
        <v>0</v>
      </c>
      <c r="L12053">
        <f>E12053*K12053</f>
        <v/>
      </c>
    </row>
    <row r="12054">
      <c r="A12054" t="inlineStr">
        <is>
          <t>8425ML-70</t>
        </is>
      </c>
      <c r="B12054" t="n">
        <v>2264</v>
      </c>
      <c r="C12054" t="inlineStr">
        <is>
          <t>C0603C103K3RACTU</t>
        </is>
      </c>
      <c r="D12054" t="inlineStr">
        <is>
          <t>1704</t>
        </is>
      </c>
      <c r="E12054" t="n">
        <v>300</v>
      </c>
      <c r="F12054" t="inlineStr">
        <is>
          <t>1403013</t>
        </is>
      </c>
      <c r="I12054" t="n">
        <v>0</v>
      </c>
      <c r="L12054">
        <f>E12054*K12054</f>
        <v/>
      </c>
    </row>
    <row r="12055">
      <c r="A12055" t="inlineStr">
        <is>
          <t>8425ML-70</t>
        </is>
      </c>
      <c r="B12055" t="n">
        <v>27675</v>
      </c>
      <c r="C12055" t="inlineStr">
        <is>
          <t>C0603C103K3RACTU</t>
        </is>
      </c>
      <c r="D12055" t="inlineStr">
        <is>
          <t>2104</t>
        </is>
      </c>
      <c r="E12055" t="n">
        <v>1700</v>
      </c>
      <c r="F12055" t="inlineStr">
        <is>
          <t>1402506</t>
        </is>
      </c>
      <c r="I12055" t="n">
        <v>0</v>
      </c>
      <c r="L12055">
        <f>E12055*K12055</f>
        <v/>
      </c>
    </row>
    <row r="12056">
      <c r="A12056" t="inlineStr">
        <is>
          <t>8425ML-70</t>
        </is>
      </c>
      <c r="B12056" t="n">
        <v>31499</v>
      </c>
      <c r="C12056" t="inlineStr">
        <is>
          <t>C0603C103K3RACTU</t>
        </is>
      </c>
      <c r="D12056" t="inlineStr">
        <is>
          <t>2144</t>
        </is>
      </c>
      <c r="E12056" t="n">
        <v>2000</v>
      </c>
      <c r="F12056" t="inlineStr">
        <is>
          <t>1402503</t>
        </is>
      </c>
      <c r="I12056" t="n">
        <v>0</v>
      </c>
      <c r="L12056">
        <f>E12056*K12056</f>
        <v/>
      </c>
    </row>
    <row r="12057">
      <c r="A12057" t="inlineStr">
        <is>
          <t>8425ML-75</t>
        </is>
      </c>
      <c r="B12057" t="n">
        <v>27731</v>
      </c>
      <c r="C12057" t="inlineStr">
        <is>
          <t>C0603C473K3RACTU</t>
        </is>
      </c>
      <c r="D12057" t="inlineStr">
        <is>
          <t>1909</t>
        </is>
      </c>
      <c r="E12057" t="n">
        <v>800</v>
      </c>
      <c r="F12057" t="inlineStr">
        <is>
          <t>1402506</t>
        </is>
      </c>
      <c r="I12057" t="n">
        <v>0</v>
      </c>
      <c r="L12057">
        <f>E12057*K12057</f>
        <v/>
      </c>
    </row>
    <row r="12058">
      <c r="A12058" t="inlineStr">
        <is>
          <t>8425ML-75</t>
        </is>
      </c>
      <c r="B12058" t="n">
        <v>31490</v>
      </c>
      <c r="C12058" t="inlineStr">
        <is>
          <t>C0603C473K3RACTU</t>
        </is>
      </c>
      <c r="D12058" t="inlineStr">
        <is>
          <t>2114</t>
        </is>
      </c>
      <c r="E12058" t="n">
        <v>1400</v>
      </c>
      <c r="F12058" t="inlineStr">
        <is>
          <t>1402506</t>
        </is>
      </c>
      <c r="I12058" t="n">
        <v>0</v>
      </c>
      <c r="L12058">
        <f>E12058*K12058</f>
        <v/>
      </c>
    </row>
    <row r="12059">
      <c r="A12059" t="inlineStr">
        <is>
          <t>8425ML-80</t>
        </is>
      </c>
      <c r="B12059" t="n">
        <v>24529</v>
      </c>
      <c r="C12059" t="inlineStr">
        <is>
          <t>VJ0603Y104KXXCW1BC</t>
        </is>
      </c>
      <c r="D12059" t="inlineStr">
        <is>
          <t>2037</t>
        </is>
      </c>
      <c r="E12059" t="n">
        <v>500</v>
      </c>
      <c r="F12059" t="inlineStr">
        <is>
          <t>1402504</t>
        </is>
      </c>
      <c r="I12059" t="n">
        <v>0</v>
      </c>
      <c r="L12059">
        <f>E12059*K12059</f>
        <v/>
      </c>
    </row>
    <row r="12060">
      <c r="A12060" t="inlineStr">
        <is>
          <t>8425ML-80</t>
        </is>
      </c>
      <c r="B12060" t="n">
        <v>27585</v>
      </c>
      <c r="C12060" t="inlineStr">
        <is>
          <t>VJ0603Y104KXXCW1BC</t>
        </is>
      </c>
      <c r="D12060" t="inlineStr">
        <is>
          <t>2107</t>
        </is>
      </c>
      <c r="E12060" t="n">
        <v>1500</v>
      </c>
      <c r="F12060" t="inlineStr">
        <is>
          <t>1402503</t>
        </is>
      </c>
      <c r="I12060" t="n">
        <v>0</v>
      </c>
      <c r="L12060">
        <f>E12060*K12060</f>
        <v/>
      </c>
    </row>
    <row r="12061">
      <c r="A12061" t="inlineStr">
        <is>
          <t>8425ML-80</t>
        </is>
      </c>
      <c r="B12061" t="n">
        <v>31504</v>
      </c>
      <c r="C12061" t="inlineStr">
        <is>
          <t>VJ0603Y104KXXCW1BC</t>
        </is>
      </c>
      <c r="D12061" t="inlineStr">
        <is>
          <t>2136</t>
        </is>
      </c>
      <c r="E12061" t="n">
        <v>1500</v>
      </c>
      <c r="F12061" t="inlineStr">
        <is>
          <t>1402503</t>
        </is>
      </c>
      <c r="I12061" t="n">
        <v>0</v>
      </c>
      <c r="L12061">
        <f>E12061*K12061</f>
        <v/>
      </c>
    </row>
    <row r="12062">
      <c r="A12062" t="inlineStr">
        <is>
          <t>8425ML-85</t>
        </is>
      </c>
      <c r="B12062" t="n">
        <v>31515</v>
      </c>
      <c r="C12062" t="inlineStr">
        <is>
          <t>CGA3E1X7R1V334K080AC</t>
        </is>
      </c>
      <c r="D12062" t="inlineStr">
        <is>
          <t>2140</t>
        </is>
      </c>
      <c r="E12062" t="n">
        <v>3000</v>
      </c>
      <c r="F12062" t="inlineStr">
        <is>
          <t>1402413</t>
        </is>
      </c>
      <c r="I12062" t="n">
        <v>0</v>
      </c>
      <c r="L12062">
        <f>E12062*K12062</f>
        <v/>
      </c>
    </row>
    <row r="12063">
      <c r="A12063" t="inlineStr">
        <is>
          <t>8425ML-90</t>
        </is>
      </c>
      <c r="B12063" t="n">
        <v>31501</v>
      </c>
      <c r="C12063" t="inlineStr">
        <is>
          <t>08053C105MAT4A</t>
        </is>
      </c>
      <c r="D12063" t="inlineStr">
        <is>
          <t>2148</t>
        </is>
      </c>
      <c r="E12063" t="n">
        <v>500</v>
      </c>
      <c r="F12063" t="inlineStr">
        <is>
          <t>1102410</t>
        </is>
      </c>
      <c r="I12063" t="n">
        <v>0</v>
      </c>
      <c r="L12063">
        <f>E12063*K12063</f>
        <v/>
      </c>
    </row>
    <row r="12064">
      <c r="A12064" t="inlineStr">
        <is>
          <t>8425ML-90</t>
        </is>
      </c>
      <c r="B12064" t="n">
        <v>33919</v>
      </c>
      <c r="C12064" t="inlineStr">
        <is>
          <t>08055C105MAT2A</t>
        </is>
      </c>
      <c r="D12064" t="inlineStr">
        <is>
          <t>1850</t>
        </is>
      </c>
      <c r="E12064" t="n">
        <v>800</v>
      </c>
      <c r="F12064" t="inlineStr">
        <is>
          <t>1303806</t>
        </is>
      </c>
      <c r="I12064" t="n">
        <v>1</v>
      </c>
      <c r="L12064">
        <f>E12064*K12064</f>
        <v/>
      </c>
    </row>
    <row r="12065">
      <c r="A12065" t="inlineStr">
        <is>
          <t>8425ML-95</t>
        </is>
      </c>
      <c r="B12065" t="n">
        <v>27734</v>
      </c>
      <c r="C12065" t="inlineStr">
        <is>
          <t>CL31A106KAHNFNE</t>
        </is>
      </c>
      <c r="D12065" t="inlineStr">
        <is>
          <t>2038</t>
        </is>
      </c>
      <c r="E12065" t="n">
        <v>800</v>
      </c>
      <c r="F12065" t="inlineStr">
        <is>
          <t>1402503</t>
        </is>
      </c>
      <c r="I12065" t="n">
        <v>0</v>
      </c>
      <c r="L12065">
        <f>E12065*K12065</f>
        <v/>
      </c>
    </row>
    <row r="12066">
      <c r="A12066" t="inlineStr">
        <is>
          <t>8425ML-95</t>
        </is>
      </c>
      <c r="B12066" t="n">
        <v>31497</v>
      </c>
      <c r="C12066" t="inlineStr">
        <is>
          <t>CL31A106KAHNFNE</t>
        </is>
      </c>
      <c r="D12066" t="inlineStr">
        <is>
          <t>2111</t>
        </is>
      </c>
      <c r="E12066" t="n">
        <v>800</v>
      </c>
      <c r="F12066" t="inlineStr">
        <is>
          <t>1402502</t>
        </is>
      </c>
      <c r="I12066" t="n">
        <v>0</v>
      </c>
      <c r="L12066">
        <f>E12066*K12066</f>
        <v/>
      </c>
    </row>
    <row r="12067">
      <c r="A12067" t="inlineStr">
        <is>
          <t>8426L-10</t>
        </is>
      </c>
      <c r="B12067" t="n">
        <v>37519</v>
      </c>
      <c r="C12067" t="inlineStr">
        <is>
          <t>RC1210JR-072K4L</t>
        </is>
      </c>
      <c r="D12067" t="inlineStr">
        <is>
          <t>9074</t>
        </is>
      </c>
      <c r="E12067" t="n">
        <v>130</v>
      </c>
      <c r="F12067" t="inlineStr">
        <is>
          <t>1504012</t>
        </is>
      </c>
      <c r="I12067" t="n">
        <v>0</v>
      </c>
      <c r="K12067" t="n">
        <v>0</v>
      </c>
      <c r="L12067">
        <f>E12067*K12067</f>
        <v/>
      </c>
    </row>
    <row r="12068">
      <c r="A12068" t="inlineStr">
        <is>
          <t>8426L-10</t>
        </is>
      </c>
      <c r="B12068" t="n">
        <v>45269</v>
      </c>
      <c r="C12068" t="inlineStr">
        <is>
          <t>RC1210JR-072K4L</t>
        </is>
      </c>
      <c r="D12068" t="inlineStr">
        <is>
          <t>9074</t>
        </is>
      </c>
      <c r="E12068" t="n">
        <v>30</v>
      </c>
      <c r="F12068" t="inlineStr">
        <is>
          <t>1504012</t>
        </is>
      </c>
      <c r="I12068" t="inlineStr">
        <is>
          <t>Level 1</t>
        </is>
      </c>
      <c r="J12068" t="inlineStr">
        <is>
          <t>8426-004</t>
        </is>
      </c>
      <c r="L12068">
        <f>E12068*K12068</f>
        <v/>
      </c>
    </row>
    <row r="12069">
      <c r="A12069" t="inlineStr">
        <is>
          <t>8426L-15</t>
        </is>
      </c>
      <c r="B12069" t="n">
        <v>45302</v>
      </c>
      <c r="C12069" t="inlineStr">
        <is>
          <t>4628</t>
        </is>
      </c>
      <c r="E12069" t="n">
        <v>14</v>
      </c>
      <c r="F12069" t="inlineStr">
        <is>
          <t>1604004</t>
        </is>
      </c>
      <c r="J12069" t="inlineStr">
        <is>
          <t>8203-011</t>
        </is>
      </c>
      <c r="L12069">
        <f>E12069*K12069</f>
        <v/>
      </c>
    </row>
    <row r="12070">
      <c r="A12070" t="inlineStr">
        <is>
          <t>8426L-20</t>
        </is>
      </c>
      <c r="B12070" t="n">
        <v>37616</v>
      </c>
      <c r="C12070" t="inlineStr">
        <is>
          <t>SML-LX1206SRC-TR</t>
        </is>
      </c>
      <c r="D12070" t="inlineStr">
        <is>
          <t>9965</t>
        </is>
      </c>
      <c r="E12070" t="n">
        <v>8</v>
      </c>
      <c r="F12070" t="inlineStr">
        <is>
          <t>1506101</t>
        </is>
      </c>
      <c r="I12070" t="n">
        <v>0</v>
      </c>
      <c r="J12070" t="inlineStr">
        <is>
          <t>8426-005</t>
        </is>
      </c>
      <c r="K12070" t="n">
        <v>0</v>
      </c>
      <c r="L12070">
        <f>E12070*K12070</f>
        <v/>
      </c>
    </row>
    <row r="12071">
      <c r="A12071" t="inlineStr">
        <is>
          <t>8426L-20</t>
        </is>
      </c>
      <c r="B12071" t="n">
        <v>45303</v>
      </c>
      <c r="C12071" t="inlineStr">
        <is>
          <t>SML-LX1206SRC-TR</t>
        </is>
      </c>
      <c r="E12071" t="n">
        <v>58</v>
      </c>
      <c r="F12071" t="inlineStr">
        <is>
          <t>1602203</t>
        </is>
      </c>
      <c r="J12071" t="inlineStr">
        <is>
          <t>8203-011</t>
        </is>
      </c>
      <c r="L12071">
        <f>E12071*K12071</f>
        <v/>
      </c>
    </row>
    <row r="12072">
      <c r="A12072" t="inlineStr">
        <is>
          <t>8426L-25</t>
        </is>
      </c>
      <c r="B12072" t="n">
        <v>45293</v>
      </c>
      <c r="C12072" t="inlineStr">
        <is>
          <t>TX2SA-24V</t>
        </is>
      </c>
      <c r="D12072" t="inlineStr">
        <is>
          <t>2502</t>
        </is>
      </c>
      <c r="E12072" t="n">
        <v>31</v>
      </c>
      <c r="F12072" t="inlineStr">
        <is>
          <t>2203102</t>
        </is>
      </c>
      <c r="I12072" t="inlineStr">
        <is>
          <t>Level 4</t>
        </is>
      </c>
      <c r="J12072" t="inlineStr">
        <is>
          <t>8426-007</t>
        </is>
      </c>
      <c r="L12072">
        <f>E12072*K12072</f>
        <v/>
      </c>
    </row>
    <row r="12073">
      <c r="A12073" t="inlineStr">
        <is>
          <t>8426L-35</t>
        </is>
      </c>
      <c r="B12073" t="n">
        <v>37670</v>
      </c>
      <c r="C12073" t="inlineStr">
        <is>
          <t>1715022</t>
        </is>
      </c>
      <c r="D12073" t="inlineStr">
        <is>
          <t>2023</t>
        </is>
      </c>
      <c r="E12073" t="n">
        <v>6</v>
      </c>
      <c r="F12073" t="inlineStr">
        <is>
          <t>2203304</t>
        </is>
      </c>
      <c r="I12073" t="n">
        <v>0</v>
      </c>
      <c r="J12073" t="inlineStr">
        <is>
          <t>8426-005</t>
        </is>
      </c>
      <c r="K12073" t="n">
        <v>0</v>
      </c>
      <c r="L12073">
        <f>E12073*K12073</f>
        <v/>
      </c>
    </row>
    <row r="12074">
      <c r="A12074" t="inlineStr">
        <is>
          <t>8426L-40</t>
        </is>
      </c>
      <c r="B12074" t="n">
        <v>45305</v>
      </c>
      <c r="C12074" t="inlineStr">
        <is>
          <t>YK4410303000G</t>
        </is>
      </c>
      <c r="E12074" t="n">
        <v>9</v>
      </c>
      <c r="F12074" t="inlineStr">
        <is>
          <t>2203304</t>
        </is>
      </c>
      <c r="J12074" t="inlineStr">
        <is>
          <t>8203-011</t>
        </is>
      </c>
      <c r="L12074">
        <f>E12074*K12074</f>
        <v/>
      </c>
    </row>
    <row r="12075">
      <c r="A12075" t="inlineStr">
        <is>
          <t>8426L-5</t>
        </is>
      </c>
      <c r="B12075" t="n">
        <v>37517</v>
      </c>
      <c r="C12075" t="inlineStr">
        <is>
          <t>SSA33L-E3/61T</t>
        </is>
      </c>
      <c r="D12075" t="inlineStr">
        <is>
          <t>9074</t>
        </is>
      </c>
      <c r="E12075" t="n">
        <v>30</v>
      </c>
      <c r="F12075" t="inlineStr">
        <is>
          <t>1506101</t>
        </is>
      </c>
      <c r="I12075" t="n">
        <v>0</v>
      </c>
      <c r="K12075" t="n">
        <v>0</v>
      </c>
      <c r="L12075">
        <f>E12075*K12075</f>
        <v/>
      </c>
    </row>
    <row r="12076">
      <c r="A12076" t="inlineStr">
        <is>
          <t>8426L-50</t>
        </is>
      </c>
      <c r="B12076" t="n">
        <v>37669</v>
      </c>
      <c r="C12076" t="inlineStr">
        <is>
          <t>5TT 3-R</t>
        </is>
      </c>
      <c r="E12076" t="n">
        <v>2</v>
      </c>
      <c r="F12076" t="inlineStr">
        <is>
          <t>1504009</t>
        </is>
      </c>
      <c r="I12076" t="n">
        <v>0</v>
      </c>
      <c r="J12076" t="inlineStr">
        <is>
          <t>8426-006</t>
        </is>
      </c>
      <c r="K12076" t="n">
        <v>0</v>
      </c>
      <c r="L12076">
        <f>E12076*K12076</f>
        <v/>
      </c>
    </row>
    <row r="12077">
      <c r="A12077" t="inlineStr">
        <is>
          <t>8426L-50</t>
        </is>
      </c>
      <c r="B12077" t="n">
        <v>45428</v>
      </c>
      <c r="C12077" t="inlineStr">
        <is>
          <t>5TT 3-R</t>
        </is>
      </c>
      <c r="D12077" t="inlineStr">
        <is>
          <t>na</t>
        </is>
      </c>
      <c r="E12077" t="n">
        <v>26</v>
      </c>
      <c r="F12077" t="inlineStr">
        <is>
          <t>2203304</t>
        </is>
      </c>
      <c r="I12077" t="inlineStr">
        <is>
          <t>Level 1</t>
        </is>
      </c>
      <c r="J12077" t="inlineStr">
        <is>
          <t>8426-007</t>
        </is>
      </c>
      <c r="L12077">
        <f>E12077*K12077</f>
        <v/>
      </c>
    </row>
    <row r="12078">
      <c r="A12078" t="inlineStr">
        <is>
          <t>8426L-55</t>
        </is>
      </c>
      <c r="B12078" t="n">
        <v>37598</v>
      </c>
      <c r="C12078" t="inlineStr">
        <is>
          <t>4628C</t>
        </is>
      </c>
      <c r="D12078" t="inlineStr">
        <is>
          <t>9965</t>
        </is>
      </c>
      <c r="E12078" t="n">
        <v>5</v>
      </c>
      <c r="F12078" t="inlineStr">
        <is>
          <t>2203304</t>
        </is>
      </c>
      <c r="I12078" t="n">
        <v>0</v>
      </c>
      <c r="J12078" t="inlineStr">
        <is>
          <t>8426-005</t>
        </is>
      </c>
      <c r="K12078" t="n">
        <v>0</v>
      </c>
      <c r="L12078">
        <f>E12078*K12078</f>
        <v/>
      </c>
    </row>
    <row r="12079">
      <c r="A12079" t="inlineStr">
        <is>
          <t>8426L-55</t>
        </is>
      </c>
      <c r="B12079" t="n">
        <v>45306</v>
      </c>
      <c r="C12079" t="inlineStr">
        <is>
          <t>4628C</t>
        </is>
      </c>
      <c r="E12079" t="n">
        <v>8</v>
      </c>
      <c r="F12079" t="inlineStr">
        <is>
          <t>2204103</t>
        </is>
      </c>
      <c r="J12079" t="inlineStr">
        <is>
          <t>8203-011</t>
        </is>
      </c>
      <c r="L12079">
        <f>E12079*K12079</f>
        <v/>
      </c>
    </row>
    <row r="12080">
      <c r="A12080" t="inlineStr">
        <is>
          <t>8429ML-10</t>
        </is>
      </c>
      <c r="B12080" t="n">
        <v>25467</v>
      </c>
      <c r="C12080" t="inlineStr">
        <is>
          <t>06035C101KAT2A</t>
        </is>
      </c>
      <c r="D12080" t="inlineStr">
        <is>
          <t>2012</t>
        </is>
      </c>
      <c r="E12080" t="n">
        <v>195</v>
      </c>
      <c r="F12080" t="inlineStr">
        <is>
          <t>1503002</t>
        </is>
      </c>
      <c r="I12080" t="n">
        <v>0</v>
      </c>
      <c r="L12080">
        <f>E12080*K12080</f>
        <v/>
      </c>
    </row>
    <row r="12081">
      <c r="A12081" t="inlineStr">
        <is>
          <t>8429ML-100</t>
        </is>
      </c>
      <c r="B12081" t="n">
        <v>25820</v>
      </c>
      <c r="C12081" t="inlineStr">
        <is>
          <t>CSTCR4M00G53-R0</t>
        </is>
      </c>
      <c r="D12081" t="inlineStr">
        <is>
          <t>2002</t>
        </is>
      </c>
      <c r="E12081" t="n">
        <v>30</v>
      </c>
      <c r="F12081" t="inlineStr">
        <is>
          <t>1503002</t>
        </is>
      </c>
      <c r="I12081" t="n">
        <v>0</v>
      </c>
      <c r="L12081">
        <f>E12081*K12081</f>
        <v/>
      </c>
    </row>
    <row r="12082">
      <c r="A12082" t="inlineStr">
        <is>
          <t>8429ML-105</t>
        </is>
      </c>
      <c r="B12082" t="n">
        <v>26048</v>
      </c>
      <c r="C12082" t="inlineStr">
        <is>
          <t>ERJ-1TNF82R0U</t>
        </is>
      </c>
      <c r="D12082" t="inlineStr">
        <is>
          <t>2012</t>
        </is>
      </c>
      <c r="E12082" t="n">
        <v>14</v>
      </c>
      <c r="F12082" t="inlineStr">
        <is>
          <t>1403005</t>
        </is>
      </c>
      <c r="I12082" t="n">
        <v>0</v>
      </c>
      <c r="L12082">
        <f>E12082*K12082</f>
        <v/>
      </c>
    </row>
    <row r="12083">
      <c r="A12083" t="inlineStr">
        <is>
          <t>8429ML-110</t>
        </is>
      </c>
      <c r="B12083" t="n">
        <v>26043</v>
      </c>
      <c r="C12083" t="inlineStr">
        <is>
          <t>ERJ-2RKF5233X</t>
        </is>
      </c>
      <c r="D12083" t="inlineStr">
        <is>
          <t>2024</t>
        </is>
      </c>
      <c r="E12083" t="n">
        <v>70</v>
      </c>
      <c r="F12083" t="inlineStr">
        <is>
          <t>1403005</t>
        </is>
      </c>
      <c r="I12083" t="n">
        <v>0</v>
      </c>
      <c r="L12083">
        <f>E12083*K12083</f>
        <v/>
      </c>
    </row>
    <row r="12084">
      <c r="A12084" t="inlineStr">
        <is>
          <t>8429ML-115</t>
        </is>
      </c>
      <c r="B12084" t="n">
        <v>25473</v>
      </c>
      <c r="C12084" t="inlineStr">
        <is>
          <t>ERJ-3BQF1R5V</t>
        </is>
      </c>
      <c r="D12084" t="inlineStr">
        <is>
          <t>2022</t>
        </is>
      </c>
      <c r="E12084" t="n">
        <v>70</v>
      </c>
      <c r="F12084" t="inlineStr">
        <is>
          <t>1503002</t>
        </is>
      </c>
      <c r="I12084" t="n">
        <v>0</v>
      </c>
      <c r="L12084">
        <f>E12084*K12084</f>
        <v/>
      </c>
    </row>
    <row r="12085">
      <c r="A12085" t="inlineStr">
        <is>
          <t>8429ML-140</t>
        </is>
      </c>
      <c r="B12085" t="n">
        <v>25818</v>
      </c>
      <c r="C12085" t="inlineStr">
        <is>
          <t>ERJ-3EKF5111V</t>
        </is>
      </c>
      <c r="D12085" t="inlineStr">
        <is>
          <t>2012</t>
        </is>
      </c>
      <c r="E12085" t="n">
        <v>200</v>
      </c>
      <c r="F12085" t="inlineStr">
        <is>
          <t>1203126</t>
        </is>
      </c>
      <c r="I12085" t="n">
        <v>0</v>
      </c>
      <c r="L12085">
        <f>E12085*K12085</f>
        <v/>
      </c>
    </row>
    <row r="12086">
      <c r="A12086" t="inlineStr">
        <is>
          <t>8429ML-145</t>
        </is>
      </c>
      <c r="B12086" t="n">
        <v>25479</v>
      </c>
      <c r="C12086" t="inlineStr">
        <is>
          <t>ERJ-PA3F1003V</t>
        </is>
      </c>
      <c r="D12086" t="inlineStr">
        <is>
          <t>2012</t>
        </is>
      </c>
      <c r="E12086" t="n">
        <v>80</v>
      </c>
      <c r="F12086" t="inlineStr">
        <is>
          <t>1503002</t>
        </is>
      </c>
      <c r="I12086" t="n">
        <v>0</v>
      </c>
      <c r="L12086">
        <f>E12086*K12086</f>
        <v/>
      </c>
    </row>
    <row r="12087">
      <c r="A12087" t="inlineStr">
        <is>
          <t>8429ML-150</t>
        </is>
      </c>
      <c r="B12087" t="n">
        <v>25468</v>
      </c>
      <c r="C12087" t="inlineStr">
        <is>
          <t>ERJ-U02F1003X</t>
        </is>
      </c>
      <c r="D12087" t="inlineStr">
        <is>
          <t>2029</t>
        </is>
      </c>
      <c r="E12087" t="n">
        <v>100</v>
      </c>
      <c r="F12087" t="inlineStr">
        <is>
          <t>1503002</t>
        </is>
      </c>
      <c r="I12087" t="n">
        <v>0</v>
      </c>
      <c r="L12087">
        <f>E12087*K12087</f>
        <v/>
      </c>
    </row>
    <row r="12088">
      <c r="A12088" t="inlineStr">
        <is>
          <t>8429ML-155</t>
        </is>
      </c>
      <c r="B12088" t="n">
        <v>25476</v>
      </c>
      <c r="C12088" t="inlineStr">
        <is>
          <t>INA180A4IDBVT</t>
        </is>
      </c>
      <c r="D12088" t="inlineStr">
        <is>
          <t>2022</t>
        </is>
      </c>
      <c r="E12088" t="n">
        <v>13</v>
      </c>
      <c r="F12088" t="inlineStr">
        <is>
          <t>1301606</t>
        </is>
      </c>
      <c r="I12088" t="n">
        <v>0</v>
      </c>
      <c r="L12088">
        <f>E12088*K12088</f>
        <v/>
      </c>
    </row>
    <row r="12089">
      <c r="A12089" t="inlineStr">
        <is>
          <t>8429ML-160</t>
        </is>
      </c>
      <c r="B12089" t="n">
        <v>25822</v>
      </c>
      <c r="C12089" t="inlineStr">
        <is>
          <t>IN-P55TATRGB</t>
        </is>
      </c>
      <c r="D12089" t="inlineStr">
        <is>
          <t>2012</t>
        </is>
      </c>
      <c r="E12089" t="n">
        <v>27</v>
      </c>
      <c r="F12089" t="inlineStr">
        <is>
          <t>1502703</t>
        </is>
      </c>
      <c r="I12089" t="n">
        <v>15</v>
      </c>
      <c r="L12089">
        <f>E12089*K12089</f>
        <v/>
      </c>
    </row>
    <row r="12090">
      <c r="A12090" t="inlineStr">
        <is>
          <t>8429ML-165</t>
        </is>
      </c>
      <c r="B12090" t="n">
        <v>25823</v>
      </c>
      <c r="C12090" t="inlineStr">
        <is>
          <t>LTC1694IS5PBF</t>
        </is>
      </c>
      <c r="D12090" t="inlineStr">
        <is>
          <t>2012</t>
        </is>
      </c>
      <c r="E12090" t="n">
        <v>1</v>
      </c>
      <c r="F12090" t="inlineStr">
        <is>
          <t>1506605</t>
        </is>
      </c>
      <c r="I12090" t="n">
        <v>0</v>
      </c>
      <c r="L12090">
        <f>E12090*K12090</f>
        <v/>
      </c>
    </row>
    <row r="12091">
      <c r="A12091" t="inlineStr">
        <is>
          <t>8429ML-170</t>
        </is>
      </c>
      <c r="B12091" t="n">
        <v>25824</v>
      </c>
      <c r="C12091" t="inlineStr">
        <is>
          <t>M41T00SM6F</t>
        </is>
      </c>
      <c r="D12091" t="inlineStr">
        <is>
          <t>2012</t>
        </is>
      </c>
      <c r="E12091" t="n">
        <v>1</v>
      </c>
      <c r="F12091" t="inlineStr">
        <is>
          <t>1301607</t>
        </is>
      </c>
      <c r="I12091" t="n">
        <v>0</v>
      </c>
      <c r="L12091">
        <f>E12091*K12091</f>
        <v/>
      </c>
    </row>
    <row r="12092">
      <c r="A12092" t="inlineStr">
        <is>
          <t>8429ML-175</t>
        </is>
      </c>
      <c r="B12092" t="n">
        <v>25825</v>
      </c>
      <c r="C12092" t="inlineStr">
        <is>
          <t>MAX11610EEE</t>
        </is>
      </c>
      <c r="D12092" t="inlineStr">
        <is>
          <t>2012</t>
        </is>
      </c>
      <c r="E12092" t="n">
        <v>1</v>
      </c>
      <c r="F12092" t="inlineStr">
        <is>
          <t>1301606</t>
        </is>
      </c>
      <c r="I12092" t="n">
        <v>0</v>
      </c>
      <c r="L12092">
        <f>E12092*K12092</f>
        <v/>
      </c>
    </row>
    <row r="12093">
      <c r="A12093" t="inlineStr">
        <is>
          <t>8429ML-180</t>
        </is>
      </c>
      <c r="B12093" t="n">
        <v>25830</v>
      </c>
      <c r="C12093" t="inlineStr">
        <is>
          <t>MAX6320PUK29CY-T</t>
        </is>
      </c>
      <c r="D12093" t="inlineStr">
        <is>
          <t>2012</t>
        </is>
      </c>
      <c r="E12093" t="n">
        <v>1</v>
      </c>
      <c r="F12093" t="inlineStr">
        <is>
          <t>1506605</t>
        </is>
      </c>
      <c r="I12093" t="n">
        <v>0</v>
      </c>
      <c r="L12093">
        <f>E12093*K12093</f>
        <v/>
      </c>
    </row>
    <row r="12094">
      <c r="A12094" t="inlineStr">
        <is>
          <t>8429ML-185</t>
        </is>
      </c>
      <c r="B12094" t="n">
        <v>25829</v>
      </c>
      <c r="C12094" t="inlineStr">
        <is>
          <t>MBR130T1G</t>
        </is>
      </c>
      <c r="D12094" t="inlineStr">
        <is>
          <t>2012</t>
        </is>
      </c>
      <c r="E12094" t="n">
        <v>85</v>
      </c>
      <c r="F12094" t="inlineStr">
        <is>
          <t>1301606</t>
        </is>
      </c>
      <c r="I12094" t="n">
        <v>0</v>
      </c>
      <c r="L12094">
        <f>E12094*K12094</f>
        <v/>
      </c>
    </row>
    <row r="12095">
      <c r="A12095" t="inlineStr">
        <is>
          <t>8429ML-190</t>
        </is>
      </c>
      <c r="B12095" t="n">
        <v>26049</v>
      </c>
      <c r="C12095" t="inlineStr">
        <is>
          <t>ML-1220/F1AN</t>
        </is>
      </c>
      <c r="D12095" t="inlineStr">
        <is>
          <t>2012</t>
        </is>
      </c>
      <c r="E12095" t="n">
        <v>38</v>
      </c>
      <c r="F12095" t="inlineStr">
        <is>
          <t>1403005</t>
        </is>
      </c>
      <c r="I12095" t="n">
        <v>0</v>
      </c>
      <c r="L12095">
        <f>E12095*K12095</f>
        <v/>
      </c>
    </row>
    <row r="12096">
      <c r="A12096" t="inlineStr">
        <is>
          <t>8429ML-195</t>
        </is>
      </c>
      <c r="B12096" t="n">
        <v>1957</v>
      </c>
      <c r="C12096" t="inlineStr">
        <is>
          <t>FDN337N</t>
        </is>
      </c>
      <c r="D12096" t="inlineStr">
        <is>
          <t>0423</t>
        </is>
      </c>
      <c r="E12096" t="n">
        <v>800</v>
      </c>
      <c r="F12096" t="inlineStr">
        <is>
          <t>1503002</t>
        </is>
      </c>
      <c r="I12096" t="n">
        <v>0</v>
      </c>
      <c r="L12096">
        <f>E12096*K12096</f>
        <v/>
      </c>
    </row>
    <row r="12097">
      <c r="A12097" t="inlineStr">
        <is>
          <t>8429ML-205</t>
        </is>
      </c>
      <c r="B12097" t="n">
        <v>25477</v>
      </c>
      <c r="C12097" t="inlineStr">
        <is>
          <t>RCC12061K00FKEA</t>
        </is>
      </c>
      <c r="D12097" t="inlineStr">
        <is>
          <t>2103</t>
        </is>
      </c>
      <c r="E12097" t="n">
        <v>122</v>
      </c>
      <c r="F12097" t="inlineStr">
        <is>
          <t>1503002</t>
        </is>
      </c>
      <c r="I12097" t="n">
        <v>0</v>
      </c>
      <c r="L12097">
        <f>E12097*K12097</f>
        <v/>
      </c>
    </row>
    <row r="12098">
      <c r="A12098" t="inlineStr">
        <is>
          <t>8429ML-210</t>
        </is>
      </c>
      <c r="B12098" t="n">
        <v>25828</v>
      </c>
      <c r="C12098" t="inlineStr">
        <is>
          <t>REF3330AIDCKR</t>
        </is>
      </c>
      <c r="D12098" t="inlineStr">
        <is>
          <t>2012</t>
        </is>
      </c>
      <c r="E12098" t="n">
        <v>1</v>
      </c>
      <c r="F12098" t="inlineStr">
        <is>
          <t>1301607</t>
        </is>
      </c>
      <c r="I12098" t="n">
        <v>8700</v>
      </c>
      <c r="L12098">
        <f>E12098*K12098</f>
        <v/>
      </c>
    </row>
    <row r="12099">
      <c r="A12099" t="inlineStr">
        <is>
          <t>8429ML-215</t>
        </is>
      </c>
      <c r="B12099" t="n">
        <v>26045</v>
      </c>
      <c r="C12099" t="inlineStr">
        <is>
          <t>TPS82150SILT</t>
        </is>
      </c>
      <c r="D12099" t="inlineStr">
        <is>
          <t>2101</t>
        </is>
      </c>
      <c r="E12099" t="n">
        <v>4</v>
      </c>
      <c r="F12099" t="inlineStr">
        <is>
          <t>1506403</t>
        </is>
      </c>
      <c r="I12099" t="n">
        <v>8700</v>
      </c>
      <c r="L12099">
        <f>E12099*K12099</f>
        <v/>
      </c>
    </row>
    <row r="12100">
      <c r="A12100" t="inlineStr">
        <is>
          <t>8429ML-30</t>
        </is>
      </c>
      <c r="B12100" t="n">
        <v>25445</v>
      </c>
      <c r="C12100" t="inlineStr">
        <is>
          <t>1571563-9</t>
        </is>
      </c>
      <c r="D12100" t="inlineStr">
        <is>
          <t>2024</t>
        </is>
      </c>
      <c r="E12100" t="n">
        <v>14</v>
      </c>
      <c r="F12100" t="inlineStr">
        <is>
          <t>1603004</t>
        </is>
      </c>
      <c r="I12100" t="n">
        <v>0</v>
      </c>
      <c r="L12100">
        <f>E12100*K12100</f>
        <v/>
      </c>
    </row>
    <row r="12101">
      <c r="A12101" t="inlineStr">
        <is>
          <t>8429ML-40</t>
        </is>
      </c>
      <c r="B12101" t="n">
        <v>26046</v>
      </c>
      <c r="C12101" t="inlineStr">
        <is>
          <t>AA2810ACGSK</t>
        </is>
      </c>
      <c r="D12101" t="inlineStr">
        <is>
          <t>2021</t>
        </is>
      </c>
      <c r="E12101" t="n">
        <v>32</v>
      </c>
      <c r="F12101" t="inlineStr">
        <is>
          <t>1502701</t>
        </is>
      </c>
      <c r="I12101" t="n">
        <v>160</v>
      </c>
      <c r="L12101">
        <f>E12101*K12101</f>
        <v/>
      </c>
    </row>
    <row r="12102">
      <c r="A12102" t="inlineStr">
        <is>
          <t>8429ML-45</t>
        </is>
      </c>
      <c r="B12102" t="n">
        <v>25519</v>
      </c>
      <c r="C12102" t="inlineStr">
        <is>
          <t>355027RJT</t>
        </is>
      </c>
      <c r="D12102" t="inlineStr">
        <is>
          <t>2012</t>
        </is>
      </c>
      <c r="E12102" t="n">
        <v>25</v>
      </c>
      <c r="F12102" t="inlineStr">
        <is>
          <t>1604003</t>
        </is>
      </c>
      <c r="I12102" t="n">
        <v>0</v>
      </c>
      <c r="L12102">
        <f>E12102*K12102</f>
        <v/>
      </c>
    </row>
    <row r="12103">
      <c r="A12103" t="inlineStr">
        <is>
          <t>8429ML-5</t>
        </is>
      </c>
      <c r="B12103" t="n">
        <v>22037</v>
      </c>
      <c r="C12103" t="inlineStr">
        <is>
          <t>06035A220JAT2A</t>
        </is>
      </c>
      <c r="D12103" t="inlineStr">
        <is>
          <t>1913</t>
        </is>
      </c>
      <c r="E12103" t="n">
        <v>137</v>
      </c>
      <c r="F12103" t="inlineStr">
        <is>
          <t>1301606</t>
        </is>
      </c>
      <c r="I12103" t="n">
        <v>0</v>
      </c>
      <c r="L12103">
        <f>E12103*K12103</f>
        <v/>
      </c>
    </row>
    <row r="12104">
      <c r="A12104" t="inlineStr">
        <is>
          <t>8429ML-55</t>
        </is>
      </c>
      <c r="B12104" t="n">
        <v>25831</v>
      </c>
      <c r="C12104" t="inlineStr">
        <is>
          <t>AA2810ASES/J3</t>
        </is>
      </c>
      <c r="D12104" t="inlineStr">
        <is>
          <t>2012</t>
        </is>
      </c>
      <c r="E12104" t="n">
        <v>32</v>
      </c>
      <c r="F12104" t="inlineStr">
        <is>
          <t>1502703</t>
        </is>
      </c>
      <c r="I12104" t="n">
        <v>160</v>
      </c>
      <c r="L12104">
        <f>E12104*K12104</f>
        <v/>
      </c>
    </row>
    <row r="12105">
      <c r="A12105" t="inlineStr">
        <is>
          <t>8429ML-60</t>
        </is>
      </c>
      <c r="B12105" t="n">
        <v>26044</v>
      </c>
      <c r="C12105" t="inlineStr">
        <is>
          <t>BAS70W-04-7-F</t>
        </is>
      </c>
      <c r="D12105" t="inlineStr">
        <is>
          <t>2012</t>
        </is>
      </c>
      <c r="E12105" t="n">
        <v>30</v>
      </c>
      <c r="F12105" t="inlineStr">
        <is>
          <t>1506403</t>
        </is>
      </c>
      <c r="I12105" t="n">
        <v>0</v>
      </c>
      <c r="L12105">
        <f>E12105*K12105</f>
        <v/>
      </c>
    </row>
    <row r="12106">
      <c r="A12106" t="inlineStr">
        <is>
          <t>8429ML-65</t>
        </is>
      </c>
      <c r="B12106" t="n">
        <v>25821</v>
      </c>
      <c r="C12106" t="inlineStr">
        <is>
          <t>BLM18HG102SN1D</t>
        </is>
      </c>
      <c r="D12106" t="inlineStr">
        <is>
          <t>2012</t>
        </is>
      </c>
      <c r="E12106" t="n">
        <v>122</v>
      </c>
      <c r="F12106" t="inlineStr">
        <is>
          <t>1503002</t>
        </is>
      </c>
      <c r="I12106" t="n">
        <v>0</v>
      </c>
      <c r="L12106">
        <f>E12106*K12106</f>
        <v/>
      </c>
    </row>
    <row r="12107">
      <c r="A12107" t="inlineStr">
        <is>
          <t>8429ML-75</t>
        </is>
      </c>
      <c r="B12107" t="n">
        <v>25827</v>
      </c>
      <c r="C12107" t="inlineStr">
        <is>
          <t>C0603C431F5GACTU</t>
        </is>
      </c>
      <c r="D12107" t="inlineStr">
        <is>
          <t>2049</t>
        </is>
      </c>
      <c r="E12107" t="n">
        <v>30</v>
      </c>
      <c r="F12107" t="inlineStr">
        <is>
          <t>1503002</t>
        </is>
      </c>
      <c r="I12107" t="n">
        <v>0</v>
      </c>
      <c r="L12107">
        <f>E12107*K12107</f>
        <v/>
      </c>
    </row>
    <row r="12108">
      <c r="A12108" t="inlineStr">
        <is>
          <t>8429ML-85</t>
        </is>
      </c>
      <c r="B12108" t="n">
        <v>25474</v>
      </c>
      <c r="C12108" t="inlineStr">
        <is>
          <t>ABS13-32.768KHZ-T</t>
        </is>
      </c>
      <c r="D12108" t="inlineStr">
        <is>
          <t>1828</t>
        </is>
      </c>
      <c r="E12108" t="n">
        <v>10</v>
      </c>
      <c r="F12108" t="inlineStr">
        <is>
          <t>1503002</t>
        </is>
      </c>
      <c r="I12108" t="n">
        <v>0</v>
      </c>
      <c r="L12108">
        <f>E12108*K12108</f>
        <v/>
      </c>
    </row>
    <row r="12109">
      <c r="A12109" t="inlineStr">
        <is>
          <t>8429ML-90</t>
        </is>
      </c>
      <c r="B12109" t="n">
        <v>25470</v>
      </c>
      <c r="C12109" t="inlineStr">
        <is>
          <t>CRCW2512174RFKEGHP</t>
        </is>
      </c>
      <c r="D12109" t="inlineStr">
        <is>
          <t>2012</t>
        </is>
      </c>
      <c r="E12109" t="n">
        <v>49</v>
      </c>
      <c r="F12109" t="inlineStr">
        <is>
          <t>1503002</t>
        </is>
      </c>
      <c r="I12109" t="n">
        <v>0</v>
      </c>
      <c r="L12109">
        <f>E12109*K12109</f>
        <v/>
      </c>
    </row>
    <row r="12110">
      <c r="A12110" t="inlineStr">
        <is>
          <t>8429ML-95</t>
        </is>
      </c>
      <c r="B12110" t="n">
        <v>25475</v>
      </c>
      <c r="C12110" t="inlineStr">
        <is>
          <t>CRM0805-FW-R050ELF</t>
        </is>
      </c>
      <c r="D12110" t="inlineStr">
        <is>
          <t>2012</t>
        </is>
      </c>
      <c r="E12110" t="n">
        <v>78</v>
      </c>
      <c r="F12110" t="inlineStr">
        <is>
          <t>1503002</t>
        </is>
      </c>
      <c r="I12110" t="n">
        <v>0</v>
      </c>
      <c r="L12110">
        <f>E12110*K12110</f>
        <v/>
      </c>
    </row>
    <row r="12111">
      <c r="A12111" t="inlineStr">
        <is>
          <t>8430L-15</t>
        </is>
      </c>
      <c r="B12111" t="n">
        <v>29337</v>
      </c>
      <c r="C12111" t="inlineStr">
        <is>
          <t>CL10A105KB8NNNC</t>
        </is>
      </c>
      <c r="D12111" t="inlineStr">
        <is>
          <t>2116</t>
        </is>
      </c>
      <c r="E12111" t="n">
        <v>640</v>
      </c>
      <c r="F12111" t="inlineStr">
        <is>
          <t>1606105</t>
        </is>
      </c>
      <c r="I12111" t="n">
        <v>0</v>
      </c>
      <c r="L12111">
        <f>E12111*K12111</f>
        <v/>
      </c>
    </row>
    <row r="12112">
      <c r="A12112" t="inlineStr">
        <is>
          <t>8430L-155</t>
        </is>
      </c>
      <c r="B12112" t="n">
        <v>29340</v>
      </c>
      <c r="C12112" t="inlineStr">
        <is>
          <t>TX2SA-5V-Z</t>
        </is>
      </c>
      <c r="D12112" t="inlineStr">
        <is>
          <t>2103</t>
        </is>
      </c>
      <c r="E12112" t="n">
        <v>2</v>
      </c>
      <c r="F12112" t="inlineStr">
        <is>
          <t>1604009</t>
        </is>
      </c>
      <c r="I12112" t="n">
        <v>158</v>
      </c>
      <c r="L12112">
        <f>E12112*K12112</f>
        <v/>
      </c>
    </row>
    <row r="12113">
      <c r="A12113" t="inlineStr">
        <is>
          <t>8430L-160</t>
        </is>
      </c>
      <c r="B12113" t="n">
        <v>29329</v>
      </c>
      <c r="C12113" t="inlineStr">
        <is>
          <t>BLM18TG601TN1D</t>
        </is>
      </c>
      <c r="D12113" t="inlineStr">
        <is>
          <t>2021</t>
        </is>
      </c>
      <c r="E12113" t="n">
        <v>120</v>
      </c>
      <c r="F12113" t="inlineStr">
        <is>
          <t>1403002</t>
        </is>
      </c>
      <c r="I12113" t="n">
        <v>0</v>
      </c>
      <c r="L12113">
        <f>E12113*K12113</f>
        <v/>
      </c>
    </row>
    <row r="12114">
      <c r="A12114" t="inlineStr">
        <is>
          <t>8430L-170</t>
        </is>
      </c>
      <c r="B12114" t="n">
        <v>29354</v>
      </c>
      <c r="C12114" t="inlineStr">
        <is>
          <t>MMZ2012S400ATD25</t>
        </is>
      </c>
      <c r="D12114" t="inlineStr">
        <is>
          <t>2122</t>
        </is>
      </c>
      <c r="E12114" t="n">
        <v>55</v>
      </c>
      <c r="F12114" t="inlineStr">
        <is>
          <t>1403002</t>
        </is>
      </c>
      <c r="I12114" t="n">
        <v>0</v>
      </c>
      <c r="L12114">
        <f>E12114*K12114</f>
        <v/>
      </c>
    </row>
    <row r="12115">
      <c r="A12115" t="inlineStr">
        <is>
          <t>8430L-180</t>
        </is>
      </c>
      <c r="B12115" t="n">
        <v>29353</v>
      </c>
      <c r="C12115" t="inlineStr">
        <is>
          <t>LTST-C230KRKT</t>
        </is>
      </c>
      <c r="D12115" t="inlineStr">
        <is>
          <t>2108</t>
        </is>
      </c>
      <c r="E12115" t="n">
        <v>58</v>
      </c>
      <c r="F12115" t="inlineStr">
        <is>
          <t>1606105</t>
        </is>
      </c>
      <c r="I12115" t="n">
        <v>158</v>
      </c>
      <c r="L12115">
        <f>E12115*K12115</f>
        <v/>
      </c>
    </row>
    <row r="12116">
      <c r="A12116" t="inlineStr">
        <is>
          <t>8430L-190</t>
        </is>
      </c>
      <c r="B12116" t="n">
        <v>29357</v>
      </c>
      <c r="C12116" t="inlineStr">
        <is>
          <t>MMBT2222A-7-F</t>
        </is>
      </c>
      <c r="D12116" t="inlineStr">
        <is>
          <t>1603</t>
        </is>
      </c>
      <c r="E12116" t="n">
        <v>77</v>
      </c>
      <c r="F12116" t="inlineStr">
        <is>
          <t>1606105</t>
        </is>
      </c>
      <c r="I12116" t="n">
        <v>0</v>
      </c>
      <c r="L12116">
        <f>E12116*K12116</f>
        <v/>
      </c>
    </row>
    <row r="12117">
      <c r="A12117" t="inlineStr">
        <is>
          <t>8430L-195</t>
        </is>
      </c>
      <c r="B12117" t="n">
        <v>29334</v>
      </c>
      <c r="C12117" t="inlineStr">
        <is>
          <t>MCT0603MC1001FP500</t>
        </is>
      </c>
      <c r="D12117" t="inlineStr">
        <is>
          <t>2104</t>
        </is>
      </c>
      <c r="E12117" t="n">
        <v>78</v>
      </c>
      <c r="F12117" t="inlineStr">
        <is>
          <t>1606105</t>
        </is>
      </c>
      <c r="I12117" t="n">
        <v>0</v>
      </c>
      <c r="L12117">
        <f>E12117*K12117</f>
        <v/>
      </c>
    </row>
    <row r="12118">
      <c r="A12118" t="inlineStr">
        <is>
          <t>8430L-20</t>
        </is>
      </c>
      <c r="B12118" t="n">
        <v>12737</v>
      </c>
      <c r="C12118" t="inlineStr">
        <is>
          <t>CL10C060DB8NNNC</t>
        </is>
      </c>
      <c r="E12118" t="n">
        <v>550</v>
      </c>
      <c r="F12118" t="inlineStr">
        <is>
          <t>1304109</t>
        </is>
      </c>
      <c r="I12118" t="n">
        <v>0</v>
      </c>
      <c r="L12118">
        <f>E12118*K12118</f>
        <v/>
      </c>
    </row>
    <row r="12119">
      <c r="A12119" t="inlineStr">
        <is>
          <t>8430L-200</t>
        </is>
      </c>
      <c r="B12119" t="n">
        <v>29344</v>
      </c>
      <c r="C12119" t="inlineStr">
        <is>
          <t>MCT0603MC1002FP500</t>
        </is>
      </c>
      <c r="D12119" t="inlineStr">
        <is>
          <t>2026</t>
        </is>
      </c>
      <c r="E12119" t="n">
        <v>170</v>
      </c>
      <c r="F12119" t="inlineStr">
        <is>
          <t>1606105</t>
        </is>
      </c>
      <c r="I12119" t="n">
        <v>0</v>
      </c>
      <c r="L12119">
        <f>E12119*K12119</f>
        <v/>
      </c>
    </row>
    <row r="12120">
      <c r="A12120" t="inlineStr">
        <is>
          <t>8430L-205</t>
        </is>
      </c>
      <c r="B12120" t="n">
        <v>29330</v>
      </c>
      <c r="C12120" t="inlineStr">
        <is>
          <t>MCT06030Z0000ZP500</t>
        </is>
      </c>
      <c r="D12120" t="inlineStr">
        <is>
          <t>2021</t>
        </is>
      </c>
      <c r="E12120" t="n">
        <v>300</v>
      </c>
      <c r="F12120" t="inlineStr">
        <is>
          <t>1403002</t>
        </is>
      </c>
      <c r="I12120" t="n">
        <v>0</v>
      </c>
      <c r="L12120">
        <f>E12120*K12120</f>
        <v/>
      </c>
    </row>
    <row r="12121">
      <c r="A12121" t="inlineStr">
        <is>
          <t>8430L-210</t>
        </is>
      </c>
      <c r="B12121" t="n">
        <v>29358</v>
      </c>
      <c r="C12121" t="inlineStr">
        <is>
          <t>SG73P1JTTD2000F</t>
        </is>
      </c>
      <c r="D12121" t="inlineStr">
        <is>
          <t>2111</t>
        </is>
      </c>
      <c r="E12121" t="n">
        <v>80</v>
      </c>
      <c r="F12121" t="inlineStr">
        <is>
          <t>1403002</t>
        </is>
      </c>
      <c r="I12121" t="n">
        <v>0</v>
      </c>
      <c r="L12121">
        <f>E12121*K12121</f>
        <v/>
      </c>
    </row>
    <row r="12122">
      <c r="A12122" t="inlineStr">
        <is>
          <t>8430L-215</t>
        </is>
      </c>
      <c r="B12122" t="n">
        <v>29351</v>
      </c>
      <c r="C12122" t="inlineStr">
        <is>
          <t>SG73P1JTTD4701F</t>
        </is>
      </c>
      <c r="D12122" t="inlineStr">
        <is>
          <t>2122</t>
        </is>
      </c>
      <c r="E12122" t="n">
        <v>115</v>
      </c>
      <c r="F12122" t="inlineStr">
        <is>
          <t>1403002</t>
        </is>
      </c>
      <c r="I12122" t="n">
        <v>0</v>
      </c>
      <c r="L12122">
        <f>E12122*K12122</f>
        <v/>
      </c>
    </row>
    <row r="12123">
      <c r="A12123" t="inlineStr">
        <is>
          <t>8430L-220</t>
        </is>
      </c>
      <c r="B12123" t="n">
        <v>23620</v>
      </c>
      <c r="C12123" t="inlineStr">
        <is>
          <t>RC0603FR-073KL</t>
        </is>
      </c>
      <c r="D12123" t="inlineStr">
        <is>
          <t>1742</t>
        </is>
      </c>
      <c r="E12123" t="n">
        <v>400</v>
      </c>
      <c r="F12123" t="inlineStr">
        <is>
          <t>1304109</t>
        </is>
      </c>
      <c r="I12123" t="n">
        <v>0</v>
      </c>
      <c r="L12123">
        <f>E12123*K12123</f>
        <v/>
      </c>
    </row>
    <row r="12124">
      <c r="A12124" t="inlineStr">
        <is>
          <t>8430L-225</t>
        </is>
      </c>
      <c r="B12124" t="n">
        <v>29349</v>
      </c>
      <c r="C12124" t="inlineStr">
        <is>
          <t>ERJ-PA3F1801V</t>
        </is>
      </c>
      <c r="D12124" t="inlineStr">
        <is>
          <t>2122</t>
        </is>
      </c>
      <c r="E12124" t="n">
        <v>50</v>
      </c>
      <c r="F12124" t="inlineStr">
        <is>
          <t>1403002</t>
        </is>
      </c>
      <c r="I12124" t="n">
        <v>0</v>
      </c>
      <c r="L12124">
        <f>E12124*K12124</f>
        <v/>
      </c>
    </row>
    <row r="12125">
      <c r="A12125" t="inlineStr">
        <is>
          <t>8430L-230</t>
        </is>
      </c>
      <c r="B12125" t="n">
        <v>29350</v>
      </c>
      <c r="C12125" t="inlineStr">
        <is>
          <t>MCT06030C1003FP500</t>
        </is>
      </c>
      <c r="D12125" t="inlineStr">
        <is>
          <t>2122</t>
        </is>
      </c>
      <c r="E12125" t="n">
        <v>55</v>
      </c>
      <c r="F12125" t="inlineStr">
        <is>
          <t>1403002</t>
        </is>
      </c>
      <c r="I12125" t="n">
        <v>0</v>
      </c>
      <c r="L12125">
        <f>E12125*K12125</f>
        <v/>
      </c>
    </row>
    <row r="12126">
      <c r="A12126" t="inlineStr">
        <is>
          <t>8430L-235</t>
        </is>
      </c>
      <c r="B12126" t="n">
        <v>29347</v>
      </c>
      <c r="C12126" t="inlineStr">
        <is>
          <t>MCT0603MC1000FP500</t>
        </is>
      </c>
      <c r="D12126" t="inlineStr">
        <is>
          <t>2124</t>
        </is>
      </c>
      <c r="E12126" t="n">
        <v>78</v>
      </c>
      <c r="F12126" t="inlineStr">
        <is>
          <t>1403002</t>
        </is>
      </c>
      <c r="I12126" t="n">
        <v>0</v>
      </c>
      <c r="L12126">
        <f>E12126*K12126</f>
        <v/>
      </c>
    </row>
    <row r="12127">
      <c r="A12127" t="inlineStr">
        <is>
          <t>8430L-240</t>
        </is>
      </c>
      <c r="B12127" t="n">
        <v>29338</v>
      </c>
      <c r="C12127" t="inlineStr">
        <is>
          <t>CRCW0603470RFKEAC</t>
        </is>
      </c>
      <c r="D12127" t="inlineStr">
        <is>
          <t>1830</t>
        </is>
      </c>
      <c r="E12127" t="n">
        <v>186</v>
      </c>
      <c r="F12127" t="inlineStr">
        <is>
          <t>1606105</t>
        </is>
      </c>
      <c r="I12127" t="n">
        <v>0</v>
      </c>
      <c r="L12127">
        <f>E12127*K12127</f>
        <v/>
      </c>
    </row>
    <row r="12128">
      <c r="A12128" t="inlineStr">
        <is>
          <t>8430L-245</t>
        </is>
      </c>
      <c r="B12128" t="n">
        <v>29355</v>
      </c>
      <c r="C12128" t="inlineStr">
        <is>
          <t>CRCW0603681KFKEA</t>
        </is>
      </c>
      <c r="D12128" t="inlineStr">
        <is>
          <t>2122</t>
        </is>
      </c>
      <c r="E12128" t="n">
        <v>155</v>
      </c>
      <c r="F12128" t="inlineStr">
        <is>
          <t>1403002</t>
        </is>
      </c>
      <c r="I12128" t="n">
        <v>0</v>
      </c>
      <c r="L12128">
        <f>E12128*K12128</f>
        <v/>
      </c>
    </row>
    <row r="12129">
      <c r="A12129" t="inlineStr">
        <is>
          <t>8430L-25</t>
        </is>
      </c>
      <c r="B12129" t="n">
        <v>29332</v>
      </c>
      <c r="C12129" t="inlineStr">
        <is>
          <t>06035C104K4T2A</t>
        </is>
      </c>
      <c r="D12129" t="inlineStr">
        <is>
          <t>2116</t>
        </is>
      </c>
      <c r="E12129" t="n">
        <v>165</v>
      </c>
      <c r="F12129" t="inlineStr">
        <is>
          <t>1606105</t>
        </is>
      </c>
      <c r="I12129" t="n">
        <v>0</v>
      </c>
      <c r="L12129">
        <f>E12129*K12129</f>
        <v/>
      </c>
    </row>
    <row r="12130">
      <c r="A12130" t="inlineStr">
        <is>
          <t>8430L-250</t>
        </is>
      </c>
      <c r="B12130" t="n">
        <v>29364</v>
      </c>
      <c r="C12130" t="inlineStr">
        <is>
          <t>CRCW060333K0JNEA</t>
        </is>
      </c>
      <c r="D12130" t="inlineStr">
        <is>
          <t>2104</t>
        </is>
      </c>
      <c r="E12130" t="n">
        <v>125</v>
      </c>
      <c r="F12130" t="inlineStr">
        <is>
          <t>1304109</t>
        </is>
      </c>
      <c r="I12130" t="n">
        <v>0</v>
      </c>
      <c r="L12130">
        <f>E12130*K12130</f>
        <v/>
      </c>
    </row>
    <row r="12131">
      <c r="A12131" t="inlineStr">
        <is>
          <t>8430L-255</t>
        </is>
      </c>
      <c r="B12131" t="n">
        <v>891</v>
      </c>
      <c r="C12131" t="inlineStr">
        <is>
          <t>ERJ-3GEYJ512V</t>
        </is>
      </c>
      <c r="D12131" t="inlineStr">
        <is>
          <t>1130</t>
        </is>
      </c>
      <c r="E12131" t="n">
        <v>700</v>
      </c>
      <c r="F12131" t="inlineStr">
        <is>
          <t>1304111</t>
        </is>
      </c>
      <c r="I12131" t="n">
        <v>0</v>
      </c>
      <c r="L12131">
        <f>E12131*K12131</f>
        <v/>
      </c>
    </row>
    <row r="12132">
      <c r="A12132" t="inlineStr">
        <is>
          <t>8430L-265</t>
        </is>
      </c>
      <c r="B12132" t="n">
        <v>29343</v>
      </c>
      <c r="C12132" t="inlineStr">
        <is>
          <t>CRCW060368R0FKEAHP</t>
        </is>
      </c>
      <c r="D12132" t="inlineStr">
        <is>
          <t>1830</t>
        </is>
      </c>
      <c r="E12132" t="n">
        <v>78</v>
      </c>
      <c r="F12132" t="inlineStr">
        <is>
          <t>1606106</t>
        </is>
      </c>
      <c r="I12132" t="n">
        <v>0</v>
      </c>
      <c r="L12132">
        <f>E12132*K12132</f>
        <v/>
      </c>
    </row>
    <row r="12133">
      <c r="A12133" t="inlineStr">
        <is>
          <t>8430L-270</t>
        </is>
      </c>
      <c r="B12133" t="n">
        <v>29328</v>
      </c>
      <c r="C12133" t="inlineStr">
        <is>
          <t>STM32L053R8T6</t>
        </is>
      </c>
      <c r="D12133" t="inlineStr">
        <is>
          <t>2021</t>
        </is>
      </c>
      <c r="E12133" t="n">
        <v>10</v>
      </c>
      <c r="F12133" t="inlineStr">
        <is>
          <t>2105503</t>
        </is>
      </c>
      <c r="I12133" t="n">
        <v>158</v>
      </c>
      <c r="L12133">
        <f>E12133*K12133</f>
        <v/>
      </c>
    </row>
    <row r="12134">
      <c r="A12134" t="inlineStr">
        <is>
          <t>8430L-275</t>
        </is>
      </c>
      <c r="B12134" t="n">
        <v>29363</v>
      </c>
      <c r="C12134" t="inlineStr">
        <is>
          <t>LM2576D2TR4-5G</t>
        </is>
      </c>
      <c r="D12134" t="inlineStr">
        <is>
          <t>2021</t>
        </is>
      </c>
      <c r="E12134" t="n">
        <v>10</v>
      </c>
      <c r="F12134" t="inlineStr">
        <is>
          <t>1606106</t>
        </is>
      </c>
      <c r="I12134" t="n">
        <v>158</v>
      </c>
      <c r="L12134">
        <f>E12134*K12134</f>
        <v/>
      </c>
    </row>
    <row r="12135">
      <c r="A12135" t="inlineStr">
        <is>
          <t>8430L-280</t>
        </is>
      </c>
      <c r="B12135" t="n">
        <v>29346</v>
      </c>
      <c r="C12135" t="inlineStr">
        <is>
          <t>ISL83082EIBZ-T</t>
        </is>
      </c>
      <c r="D12135" t="inlineStr">
        <is>
          <t>2124</t>
        </is>
      </c>
      <c r="E12135" t="n">
        <v>18</v>
      </c>
      <c r="F12135" t="inlineStr">
        <is>
          <t>2102402</t>
        </is>
      </c>
      <c r="I12135" t="n">
        <v>158</v>
      </c>
      <c r="L12135">
        <f>E12135*K12135</f>
        <v/>
      </c>
    </row>
    <row r="12136">
      <c r="A12136" t="inlineStr">
        <is>
          <t>8430L-285</t>
        </is>
      </c>
      <c r="B12136" t="n">
        <v>29361</v>
      </c>
      <c r="C12136" t="inlineStr">
        <is>
          <t>ULN2003APWR</t>
        </is>
      </c>
      <c r="D12136" t="inlineStr">
        <is>
          <t>2020</t>
        </is>
      </c>
      <c r="E12136" t="n">
        <v>10</v>
      </c>
      <c r="F12136" t="inlineStr">
        <is>
          <t>1606105</t>
        </is>
      </c>
      <c r="I12136" t="n">
        <v>158</v>
      </c>
      <c r="L12136">
        <f>E12136*K12136</f>
        <v/>
      </c>
    </row>
    <row r="12137">
      <c r="A12137" t="inlineStr">
        <is>
          <t>8430L-290</t>
        </is>
      </c>
      <c r="B12137" t="n">
        <v>29362</v>
      </c>
      <c r="C12137" t="inlineStr">
        <is>
          <t>MIC5365-3.0YC5-TR</t>
        </is>
      </c>
      <c r="D12137" t="inlineStr">
        <is>
          <t>2012</t>
        </is>
      </c>
      <c r="E12137" t="n">
        <v>9</v>
      </c>
      <c r="F12137" t="inlineStr">
        <is>
          <t>1604009</t>
        </is>
      </c>
      <c r="I12137" t="n">
        <v>158</v>
      </c>
      <c r="L12137">
        <f>E12137*K12137</f>
        <v/>
      </c>
    </row>
    <row r="12138">
      <c r="A12138" t="inlineStr">
        <is>
          <t>8430L-295</t>
        </is>
      </c>
      <c r="B12138" t="n">
        <v>29359</v>
      </c>
      <c r="C12138" t="inlineStr">
        <is>
          <t>MX25V8035FM1Q</t>
        </is>
      </c>
      <c r="D12138" t="inlineStr">
        <is>
          <t>2124</t>
        </is>
      </c>
      <c r="E12138" t="n">
        <v>5</v>
      </c>
      <c r="F12138" t="inlineStr">
        <is>
          <t>1606106</t>
        </is>
      </c>
      <c r="I12138" t="n">
        <v>158</v>
      </c>
      <c r="L12138">
        <f>E12138*K12138</f>
        <v/>
      </c>
    </row>
    <row r="12139">
      <c r="A12139" t="inlineStr">
        <is>
          <t>8430L-30</t>
        </is>
      </c>
      <c r="B12139" t="n">
        <v>29352</v>
      </c>
      <c r="C12139" t="inlineStr">
        <is>
          <t>C0805C105J4RACTU</t>
        </is>
      </c>
      <c r="D12139" t="inlineStr">
        <is>
          <t>2044</t>
        </is>
      </c>
      <c r="E12139" t="n">
        <v>100</v>
      </c>
      <c r="F12139" t="inlineStr">
        <is>
          <t>1606105</t>
        </is>
      </c>
      <c r="I12139" t="n">
        <v>0</v>
      </c>
      <c r="L12139">
        <f>E12139*K12139</f>
        <v/>
      </c>
    </row>
    <row r="12140">
      <c r="A12140" t="inlineStr">
        <is>
          <t>8430L-300</t>
        </is>
      </c>
      <c r="B12140" t="n">
        <v>29342</v>
      </c>
      <c r="C12140" t="inlineStr">
        <is>
          <t>LTV-8141S-TA1</t>
        </is>
      </c>
      <c r="D12140" t="inlineStr">
        <is>
          <t>2124</t>
        </is>
      </c>
      <c r="E12140" t="n">
        <v>25</v>
      </c>
      <c r="F12140" t="inlineStr">
        <is>
          <t>1606105</t>
        </is>
      </c>
      <c r="I12140" t="n">
        <v>0</v>
      </c>
      <c r="L12140">
        <f>E12140*K12140</f>
        <v/>
      </c>
    </row>
    <row r="12141">
      <c r="A12141" t="inlineStr">
        <is>
          <t>8430L-310</t>
        </is>
      </c>
      <c r="B12141" t="n">
        <v>29331</v>
      </c>
      <c r="C12141" t="inlineStr">
        <is>
          <t>MIC5504-3.3YM5TR</t>
        </is>
      </c>
      <c r="D12141" t="inlineStr">
        <is>
          <t>2022</t>
        </is>
      </c>
      <c r="E12141" t="n">
        <v>3</v>
      </c>
      <c r="F12141" t="inlineStr">
        <is>
          <t>1604009</t>
        </is>
      </c>
      <c r="I12141" t="n">
        <v>0</v>
      </c>
      <c r="L12141">
        <f>E12141*K12141</f>
        <v/>
      </c>
    </row>
    <row r="12142">
      <c r="A12142" t="inlineStr">
        <is>
          <t>8430L-315</t>
        </is>
      </c>
      <c r="B12142" t="n">
        <v>29336</v>
      </c>
      <c r="C12142" t="inlineStr">
        <is>
          <t>TLC272AID</t>
        </is>
      </c>
      <c r="D12142" t="inlineStr">
        <is>
          <t>1935</t>
        </is>
      </c>
      <c r="E12142" t="n">
        <v>44</v>
      </c>
      <c r="F12142" t="inlineStr">
        <is>
          <t>2102402</t>
        </is>
      </c>
      <c r="I12142" t="n">
        <v>0</v>
      </c>
      <c r="L12142">
        <f>E12142*K12142</f>
        <v/>
      </c>
    </row>
    <row r="12143">
      <c r="A12143" t="inlineStr">
        <is>
          <t>8430L-35</t>
        </is>
      </c>
      <c r="B12143" t="n">
        <v>29348</v>
      </c>
      <c r="C12143" t="inlineStr">
        <is>
          <t>C0805C225K4RACTU</t>
        </is>
      </c>
      <c r="D12143" t="inlineStr">
        <is>
          <t>2122</t>
        </is>
      </c>
      <c r="E12143" t="n">
        <v>144</v>
      </c>
      <c r="F12143" t="inlineStr">
        <is>
          <t>1403002</t>
        </is>
      </c>
      <c r="I12143" t="n">
        <v>0</v>
      </c>
      <c r="L12143">
        <f>E12143*K12143</f>
        <v/>
      </c>
    </row>
    <row r="12144">
      <c r="A12144" t="inlineStr">
        <is>
          <t>8430L-40</t>
        </is>
      </c>
      <c r="B12144" t="n">
        <v>29333</v>
      </c>
      <c r="C12144" t="inlineStr">
        <is>
          <t>VJ0603A102FXACW1BC</t>
        </is>
      </c>
      <c r="D12144" t="inlineStr">
        <is>
          <t>2032</t>
        </is>
      </c>
      <c r="E12144" t="n">
        <v>185</v>
      </c>
      <c r="F12144" t="inlineStr">
        <is>
          <t>1606105</t>
        </is>
      </c>
      <c r="I12144" t="n">
        <v>0</v>
      </c>
      <c r="L12144">
        <f>E12144*K12144</f>
        <v/>
      </c>
    </row>
    <row r="12145">
      <c r="A12145" t="inlineStr">
        <is>
          <t>8430L-45</t>
        </is>
      </c>
      <c r="B12145" t="n">
        <v>29335</v>
      </c>
      <c r="C12145" t="inlineStr">
        <is>
          <t>06035C223K4T2A</t>
        </is>
      </c>
      <c r="D12145" t="inlineStr">
        <is>
          <t>2117</t>
        </is>
      </c>
      <c r="E12145" t="n">
        <v>158</v>
      </c>
      <c r="F12145" t="inlineStr">
        <is>
          <t>1606105</t>
        </is>
      </c>
      <c r="I12145" t="n">
        <v>0</v>
      </c>
      <c r="L12145">
        <f>E12145*K12145</f>
        <v/>
      </c>
    </row>
    <row r="12146">
      <c r="A12146" t="inlineStr">
        <is>
          <t>8430L-50</t>
        </is>
      </c>
      <c r="B12146" t="n">
        <v>29356</v>
      </c>
      <c r="C12146" t="inlineStr">
        <is>
          <t>GCJ188R71H103KA01D</t>
        </is>
      </c>
      <c r="D12146" t="inlineStr">
        <is>
          <t>2122</t>
        </is>
      </c>
      <c r="E12146" t="n">
        <v>104</v>
      </c>
      <c r="F12146" t="inlineStr">
        <is>
          <t>1403002</t>
        </is>
      </c>
      <c r="I12146" t="n">
        <v>0</v>
      </c>
      <c r="L12146">
        <f>E12146*K12146</f>
        <v/>
      </c>
    </row>
    <row r="12147">
      <c r="A12147" t="inlineStr">
        <is>
          <t>8430L-60</t>
        </is>
      </c>
      <c r="B12147" t="n">
        <v>29339</v>
      </c>
      <c r="C12147" t="inlineStr">
        <is>
          <t>CGA4J1X7R1V475M125AE</t>
        </is>
      </c>
      <c r="D12147" t="inlineStr">
        <is>
          <t>1932</t>
        </is>
      </c>
      <c r="E12147" t="n">
        <v>76</v>
      </c>
      <c r="F12147" t="inlineStr">
        <is>
          <t>1606105</t>
        </is>
      </c>
      <c r="I12147" t="n">
        <v>0</v>
      </c>
      <c r="L12147">
        <f>E12147*K12147</f>
        <v/>
      </c>
    </row>
    <row r="12148">
      <c r="A12148" t="inlineStr">
        <is>
          <t>8430L-60</t>
        </is>
      </c>
      <c r="B12148" t="n">
        <v>5280</v>
      </c>
      <c r="C12148" t="inlineStr">
        <is>
          <t>CGA4J1X7R1V475M125AE</t>
        </is>
      </c>
      <c r="D12148" t="inlineStr">
        <is>
          <t>1705</t>
        </is>
      </c>
      <c r="E12148" t="n">
        <v>5</v>
      </c>
      <c r="F12148" t="inlineStr">
        <is>
          <t>1604002</t>
        </is>
      </c>
      <c r="I12148" t="n">
        <v>0</v>
      </c>
      <c r="L12148">
        <f>E12148*K12148</f>
        <v/>
      </c>
    </row>
    <row r="12149">
      <c r="A12149" t="inlineStr">
        <is>
          <t>8430L-65</t>
        </is>
      </c>
      <c r="B12149" t="n">
        <v>29341</v>
      </c>
      <c r="C12149" t="inlineStr">
        <is>
          <t>S1G</t>
        </is>
      </c>
      <c r="D12149" t="inlineStr">
        <is>
          <t>2022</t>
        </is>
      </c>
      <c r="E12149" t="n">
        <v>60</v>
      </c>
      <c r="F12149" t="inlineStr">
        <is>
          <t>1301607</t>
        </is>
      </c>
      <c r="I12149" t="n">
        <v>0</v>
      </c>
      <c r="L12149">
        <f>E12149*K12149</f>
        <v/>
      </c>
    </row>
    <row r="12150">
      <c r="A12150" t="inlineStr">
        <is>
          <t>8430L-70</t>
        </is>
      </c>
      <c r="B12150" t="n">
        <v>29345</v>
      </c>
      <c r="C12150" t="inlineStr">
        <is>
          <t>SS26-E3/52T</t>
        </is>
      </c>
      <c r="E12150" t="n">
        <v>52</v>
      </c>
      <c r="F12150" t="inlineStr">
        <is>
          <t>1606105</t>
        </is>
      </c>
      <c r="I12150" t="n">
        <v>0</v>
      </c>
      <c r="L12150">
        <f>E12150*K12150</f>
        <v/>
      </c>
    </row>
    <row r="12151">
      <c r="A12151" t="inlineStr">
        <is>
          <t>8432-10</t>
        </is>
      </c>
      <c r="B12151" t="n">
        <v>26378</v>
      </c>
      <c r="C12151" t="inlineStr">
        <is>
          <t>LTST-C230KGKT</t>
        </is>
      </c>
      <c r="D12151" t="inlineStr">
        <is>
          <t>2020</t>
        </is>
      </c>
      <c r="E12151" t="n">
        <v>355</v>
      </c>
      <c r="F12151" t="inlineStr">
        <is>
          <t>1501207</t>
        </is>
      </c>
      <c r="I12151" t="n">
        <v>650</v>
      </c>
      <c r="L12151">
        <f>E12151*K12151</f>
        <v/>
      </c>
    </row>
    <row r="12152">
      <c r="A12152" t="inlineStr">
        <is>
          <t>8432-1-25</t>
        </is>
      </c>
      <c r="B12152" t="n">
        <v>25651</v>
      </c>
      <c r="C12152" t="inlineStr">
        <is>
          <t>CRCW0402330RFKED</t>
        </is>
      </c>
      <c r="D12152" t="inlineStr">
        <is>
          <t>0718</t>
        </is>
      </c>
      <c r="E12152" t="n">
        <v>800</v>
      </c>
      <c r="F12152" t="inlineStr">
        <is>
          <t>1504014</t>
        </is>
      </c>
      <c r="I12152" t="n">
        <v>0</v>
      </c>
      <c r="L12152">
        <f>E12152*K12152</f>
        <v/>
      </c>
    </row>
    <row r="12153">
      <c r="A12153" t="inlineStr">
        <is>
          <t>8432-15</t>
        </is>
      </c>
      <c r="B12153" t="n">
        <v>26379</v>
      </c>
      <c r="C12153" t="inlineStr">
        <is>
          <t>ZF5S-10-01-T-WT</t>
        </is>
      </c>
      <c r="D12153" t="inlineStr">
        <is>
          <t>2020</t>
        </is>
      </c>
      <c r="E12153" t="n">
        <v>65</v>
      </c>
      <c r="F12153" t="inlineStr">
        <is>
          <t>2103303</t>
        </is>
      </c>
      <c r="I12153" t="n">
        <v>0</v>
      </c>
      <c r="L12153">
        <f>E12153*K12153</f>
        <v/>
      </c>
    </row>
    <row r="12154">
      <c r="A12154" t="inlineStr">
        <is>
          <t>8432-25</t>
        </is>
      </c>
      <c r="B12154" t="n">
        <v>475</v>
      </c>
      <c r="C12154" t="inlineStr">
        <is>
          <t>CRCW0402330RFKED</t>
        </is>
      </c>
      <c r="D12154" t="inlineStr">
        <is>
          <t>0718</t>
        </is>
      </c>
      <c r="E12154" t="n">
        <v>2400</v>
      </c>
      <c r="F12154" t="inlineStr">
        <is>
          <t>1405423</t>
        </is>
      </c>
      <c r="I12154" t="n">
        <v>0</v>
      </c>
      <c r="L12154">
        <f>E12154*K12154</f>
        <v/>
      </c>
    </row>
    <row r="12155">
      <c r="A12155" t="inlineStr">
        <is>
          <t>8432-30</t>
        </is>
      </c>
      <c r="B12155" t="n">
        <v>26377</v>
      </c>
      <c r="C12155" t="inlineStr">
        <is>
          <t>CAP1128-1-BP-TR</t>
        </is>
      </c>
      <c r="D12155" t="inlineStr">
        <is>
          <t>1608</t>
        </is>
      </c>
      <c r="E12155" t="n">
        <v>32</v>
      </c>
      <c r="F12155" t="inlineStr">
        <is>
          <t>1501206</t>
        </is>
      </c>
      <c r="I12155" t="n">
        <v>160</v>
      </c>
      <c r="L12155">
        <f>E12155*K12155</f>
        <v/>
      </c>
    </row>
    <row r="12156">
      <c r="A12156" t="inlineStr">
        <is>
          <t>8433-1</t>
        </is>
      </c>
      <c r="B12156" t="n">
        <v>30495</v>
      </c>
      <c r="C12156" t="inlineStr">
        <is>
          <t>BZT52C27-FDICT</t>
        </is>
      </c>
      <c r="D12156" t="inlineStr">
        <is>
          <t>2111</t>
        </is>
      </c>
      <c r="E12156" t="n">
        <v>20</v>
      </c>
      <c r="F12156" t="inlineStr">
        <is>
          <t>1506305</t>
        </is>
      </c>
      <c r="I12156" t="n">
        <v>0</v>
      </c>
      <c r="L12156">
        <f>E12156*K12156</f>
        <v/>
      </c>
    </row>
    <row r="12157">
      <c r="A12157" t="inlineStr">
        <is>
          <t>8433-1-20</t>
        </is>
      </c>
      <c r="B12157" t="n">
        <v>30493</v>
      </c>
      <c r="C12157" t="inlineStr">
        <is>
          <t>BZT52C12-HE3-08</t>
        </is>
      </c>
      <c r="D12157" t="inlineStr">
        <is>
          <t>2140</t>
        </is>
      </c>
      <c r="E12157" t="n">
        <v>85</v>
      </c>
      <c r="F12157" t="inlineStr">
        <is>
          <t>1506304</t>
        </is>
      </c>
      <c r="I12157" t="n">
        <v>0</v>
      </c>
      <c r="L12157">
        <f>E12157*K12157</f>
        <v/>
      </c>
    </row>
    <row r="12158">
      <c r="A12158" t="inlineStr">
        <is>
          <t>8433-1-70</t>
        </is>
      </c>
      <c r="B12158" t="n">
        <v>30050</v>
      </c>
      <c r="C12158" t="inlineStr">
        <is>
          <t>RMCF0603JT470R</t>
        </is>
      </c>
      <c r="D12158" t="inlineStr">
        <is>
          <t>2220</t>
        </is>
      </c>
      <c r="E12158" t="n">
        <v>82</v>
      </c>
      <c r="F12158" t="inlineStr">
        <is>
          <t>1504001</t>
        </is>
      </c>
      <c r="I12158" t="n">
        <v>0</v>
      </c>
      <c r="L12158">
        <f>E12158*K12158</f>
        <v/>
      </c>
    </row>
    <row r="12159">
      <c r="A12159" t="inlineStr">
        <is>
          <t>8433-1-80</t>
        </is>
      </c>
      <c r="B12159" t="n">
        <v>30052</v>
      </c>
      <c r="C12159" t="inlineStr">
        <is>
          <t>L7805CDT-TR</t>
        </is>
      </c>
      <c r="D12159" t="inlineStr">
        <is>
          <t>2220</t>
        </is>
      </c>
      <c r="E12159" t="n">
        <v>5</v>
      </c>
      <c r="F12159" t="inlineStr">
        <is>
          <t>1406411</t>
        </is>
      </c>
      <c r="I12159" t="n">
        <v>0</v>
      </c>
      <c r="L12159">
        <f>E12159*K12159</f>
        <v/>
      </c>
    </row>
    <row r="12160">
      <c r="A12160" t="inlineStr">
        <is>
          <t>8433-1-85</t>
        </is>
      </c>
      <c r="B12160" t="n">
        <v>30053</v>
      </c>
      <c r="C12160" t="inlineStr">
        <is>
          <t>BD2065AFJ-E2</t>
        </is>
      </c>
      <c r="D12160" t="inlineStr">
        <is>
          <t>2220</t>
        </is>
      </c>
      <c r="E12160" t="n">
        <v>10</v>
      </c>
      <c r="F12160" t="inlineStr">
        <is>
          <t>1506305</t>
        </is>
      </c>
      <c r="I12160" t="n">
        <v>0</v>
      </c>
      <c r="L12160">
        <f>E12160*K12160</f>
        <v/>
      </c>
    </row>
    <row r="12161">
      <c r="A12161" t="inlineStr">
        <is>
          <t>8433L-10</t>
        </is>
      </c>
      <c r="B12161" t="n">
        <v>2014</v>
      </c>
      <c r="C12161" t="inlineStr">
        <is>
          <t>C1206C224K5RACTU</t>
        </is>
      </c>
      <c r="D12161" t="inlineStr">
        <is>
          <t>1001</t>
        </is>
      </c>
      <c r="E12161" t="n">
        <v>120</v>
      </c>
      <c r="F12161" t="inlineStr">
        <is>
          <t>1303509</t>
        </is>
      </c>
      <c r="I12161" t="n">
        <v>0</v>
      </c>
      <c r="L12161">
        <f>E12161*K12161</f>
        <v/>
      </c>
    </row>
    <row r="12162">
      <c r="A12162" t="inlineStr">
        <is>
          <t>8433L-100</t>
        </is>
      </c>
      <c r="B12162" t="n">
        <v>2693</v>
      </c>
      <c r="C12162" t="inlineStr">
        <is>
          <t>CL10B153KB8NNNC</t>
        </is>
      </c>
      <c r="D12162" t="inlineStr">
        <is>
          <t>1614</t>
        </is>
      </c>
      <c r="E12162" t="n">
        <v>74</v>
      </c>
      <c r="F12162" t="inlineStr">
        <is>
          <t>1403004</t>
        </is>
      </c>
      <c r="I12162" t="n">
        <v>0</v>
      </c>
      <c r="L12162">
        <f>E12162*K12162</f>
        <v/>
      </c>
    </row>
    <row r="12163">
      <c r="A12163" t="inlineStr">
        <is>
          <t>8433L-120</t>
        </is>
      </c>
      <c r="B12163" t="n">
        <v>1386</v>
      </c>
      <c r="C12163" t="inlineStr">
        <is>
          <t>GRM1885C1H270JA01D</t>
        </is>
      </c>
      <c r="D12163" t="inlineStr">
        <is>
          <t>1617</t>
        </is>
      </c>
      <c r="E12163" t="n">
        <v>2900</v>
      </c>
      <c r="F12163" t="inlineStr">
        <is>
          <t>1304205</t>
        </is>
      </c>
      <c r="I12163" t="n">
        <v>0</v>
      </c>
      <c r="L12163">
        <f>E12163*K12163</f>
        <v/>
      </c>
    </row>
    <row r="12164">
      <c r="A12164" t="inlineStr">
        <is>
          <t>8433L-125</t>
        </is>
      </c>
      <c r="B12164" t="n">
        <v>1413</v>
      </c>
      <c r="C12164" t="inlineStr">
        <is>
          <t>06035A150JAT2A</t>
        </is>
      </c>
      <c r="D12164" t="inlineStr">
        <is>
          <t>1001</t>
        </is>
      </c>
      <c r="E12164" t="n">
        <v>1500</v>
      </c>
      <c r="F12164" t="inlineStr">
        <is>
          <t>1303206</t>
        </is>
      </c>
      <c r="I12164" t="n">
        <v>0</v>
      </c>
      <c r="L12164">
        <f>E12164*K12164</f>
        <v/>
      </c>
    </row>
    <row r="12165">
      <c r="A12165" t="inlineStr">
        <is>
          <t>8433L-130</t>
        </is>
      </c>
      <c r="B12165" t="n">
        <v>1879</v>
      </c>
      <c r="C12165" t="inlineStr">
        <is>
          <t>C3216X7R2A104K160AM</t>
        </is>
      </c>
      <c r="D12165" t="inlineStr">
        <is>
          <t>1251</t>
        </is>
      </c>
      <c r="E12165" t="n">
        <v>280</v>
      </c>
      <c r="F12165" t="inlineStr">
        <is>
          <t>1303212</t>
        </is>
      </c>
      <c r="I12165" t="n">
        <v>0</v>
      </c>
      <c r="L12165">
        <f>E12165*K12165</f>
        <v/>
      </c>
    </row>
    <row r="12166">
      <c r="A12166" t="inlineStr">
        <is>
          <t>8433L-135</t>
        </is>
      </c>
      <c r="B12166" t="n">
        <v>28132</v>
      </c>
      <c r="C12166" t="inlineStr">
        <is>
          <t>SMCJ28CA-TP</t>
        </is>
      </c>
      <c r="D12166" t="inlineStr">
        <is>
          <t>2025</t>
        </is>
      </c>
      <c r="E12166" t="n">
        <v>12</v>
      </c>
      <c r="F12166" t="inlineStr">
        <is>
          <t>1606406</t>
        </is>
      </c>
      <c r="I12166" t="n">
        <v>0</v>
      </c>
      <c r="L12166">
        <f>E12166*K12166</f>
        <v/>
      </c>
    </row>
    <row r="12167">
      <c r="A12167" t="inlineStr">
        <is>
          <t>8433L-140</t>
        </is>
      </c>
      <c r="B12167" t="n">
        <v>28127</v>
      </c>
      <c r="C12167" t="inlineStr">
        <is>
          <t>BAV23C-E3-08</t>
        </is>
      </c>
      <c r="D12167" t="inlineStr">
        <is>
          <t>2105</t>
        </is>
      </c>
      <c r="E12167" t="n">
        <v>10</v>
      </c>
      <c r="F12167" t="inlineStr">
        <is>
          <t>1606406</t>
        </is>
      </c>
      <c r="I12167" t="n">
        <v>0</v>
      </c>
      <c r="L12167">
        <f>E12167*K12167</f>
        <v/>
      </c>
    </row>
    <row r="12168">
      <c r="A12168" t="inlineStr">
        <is>
          <t>8433L-145</t>
        </is>
      </c>
      <c r="B12168" t="n">
        <v>27802</v>
      </c>
      <c r="C12168" t="inlineStr">
        <is>
          <t>BZT52C12TQ-7-F</t>
        </is>
      </c>
      <c r="D12168" t="inlineStr">
        <is>
          <t>2105</t>
        </is>
      </c>
      <c r="E12168" t="n">
        <v>13</v>
      </c>
      <c r="F12168" t="inlineStr">
        <is>
          <t>1606405</t>
        </is>
      </c>
      <c r="I12168" t="n">
        <v>0</v>
      </c>
      <c r="L12168">
        <f>E12168*K12168</f>
        <v/>
      </c>
    </row>
    <row r="12169">
      <c r="A12169" t="inlineStr">
        <is>
          <t>8433L-15</t>
        </is>
      </c>
      <c r="B12169" t="n">
        <v>14929</v>
      </c>
      <c r="C12169" t="inlineStr">
        <is>
          <t>GRM188R6YA225KA12D</t>
        </is>
      </c>
      <c r="D12169" t="inlineStr">
        <is>
          <t>1844</t>
        </is>
      </c>
      <c r="E12169" t="n">
        <v>105</v>
      </c>
      <c r="F12169" t="inlineStr">
        <is>
          <t>1606107</t>
        </is>
      </c>
      <c r="I12169" t="n">
        <v>0</v>
      </c>
      <c r="L12169">
        <f>E12169*K12169</f>
        <v/>
      </c>
    </row>
    <row r="12170">
      <c r="A12170" t="inlineStr">
        <is>
          <t>8433L-150</t>
        </is>
      </c>
      <c r="B12170" t="n">
        <v>27649</v>
      </c>
      <c r="C12170" t="inlineStr">
        <is>
          <t>SMF40A</t>
        </is>
      </c>
      <c r="D12170" t="inlineStr">
        <is>
          <t>2102</t>
        </is>
      </c>
      <c r="E12170" t="n">
        <v>14</v>
      </c>
      <c r="F12170" t="inlineStr">
        <is>
          <t>1606405</t>
        </is>
      </c>
      <c r="I12170" t="n">
        <v>0</v>
      </c>
      <c r="L12170">
        <f>E12170*K12170</f>
        <v/>
      </c>
    </row>
    <row r="12171">
      <c r="A12171" t="inlineStr">
        <is>
          <t>8433L-155</t>
        </is>
      </c>
      <c r="B12171" t="n">
        <v>27957</v>
      </c>
      <c r="C12171" t="inlineStr">
        <is>
          <t>SZSMF24AT1G</t>
        </is>
      </c>
      <c r="D12171" t="inlineStr">
        <is>
          <t>2110</t>
        </is>
      </c>
      <c r="E12171" t="n">
        <v>15</v>
      </c>
      <c r="F12171" t="inlineStr">
        <is>
          <t>1606406</t>
        </is>
      </c>
      <c r="I12171" t="n">
        <v>0</v>
      </c>
      <c r="L12171">
        <f>E12171*K12171</f>
        <v/>
      </c>
    </row>
    <row r="12172">
      <c r="A12172" t="inlineStr">
        <is>
          <t>8433L-160</t>
        </is>
      </c>
      <c r="B12172" t="n">
        <v>27971</v>
      </c>
      <c r="C12172" t="inlineStr">
        <is>
          <t>RB510SM-40FHT2R</t>
        </is>
      </c>
      <c r="D12172" t="inlineStr">
        <is>
          <t>2110</t>
        </is>
      </c>
      <c r="E12172" t="n">
        <v>17</v>
      </c>
      <c r="F12172" t="inlineStr">
        <is>
          <t>1606406</t>
        </is>
      </c>
      <c r="I12172" t="n">
        <v>0</v>
      </c>
      <c r="L12172">
        <f>E12172*K12172</f>
        <v/>
      </c>
    </row>
    <row r="12173">
      <c r="A12173" t="inlineStr">
        <is>
          <t>8433L-165</t>
        </is>
      </c>
      <c r="B12173" t="n">
        <v>27490</v>
      </c>
      <c r="C12173" t="inlineStr">
        <is>
          <t>5.0SMLJ15CA-TP</t>
        </is>
      </c>
      <c r="D12173" t="inlineStr">
        <is>
          <t>2105</t>
        </is>
      </c>
      <c r="E12173" t="n">
        <v>6</v>
      </c>
      <c r="F12173" t="inlineStr">
        <is>
          <t>1606405</t>
        </is>
      </c>
      <c r="I12173" t="n">
        <v>0</v>
      </c>
      <c r="L12173">
        <f>E12173*K12173</f>
        <v/>
      </c>
    </row>
    <row r="12174">
      <c r="A12174" t="inlineStr">
        <is>
          <t>8433L-170</t>
        </is>
      </c>
      <c r="B12174" t="n">
        <v>27769</v>
      </c>
      <c r="C12174" t="inlineStr">
        <is>
          <t>KDZVTR4.3B</t>
        </is>
      </c>
      <c r="D12174" t="inlineStr">
        <is>
          <t>2137</t>
        </is>
      </c>
      <c r="E12174" t="n">
        <v>275</v>
      </c>
      <c r="F12174" t="inlineStr">
        <is>
          <t>1403004</t>
        </is>
      </c>
      <c r="I12174" t="n">
        <v>0</v>
      </c>
      <c r="L12174">
        <f>E12174*K12174</f>
        <v/>
      </c>
    </row>
    <row r="12175">
      <c r="A12175" t="inlineStr">
        <is>
          <t>8433L-170</t>
        </is>
      </c>
      <c r="B12175" t="n">
        <v>27770</v>
      </c>
      <c r="C12175" t="inlineStr">
        <is>
          <t>KDZVTR4.3B</t>
        </is>
      </c>
      <c r="D12175" t="inlineStr">
        <is>
          <t>2102</t>
        </is>
      </c>
      <c r="E12175" t="n">
        <v>90</v>
      </c>
      <c r="F12175" t="inlineStr">
        <is>
          <t>1606201</t>
        </is>
      </c>
      <c r="I12175" t="n">
        <v>0</v>
      </c>
      <c r="L12175">
        <f>E12175*K12175</f>
        <v/>
      </c>
    </row>
    <row r="12176">
      <c r="A12176" t="inlineStr">
        <is>
          <t>8433L-175</t>
        </is>
      </c>
      <c r="B12176" t="n">
        <v>27966</v>
      </c>
      <c r="C12176" t="inlineStr">
        <is>
          <t>P6SMB27AHM3_A/H</t>
        </is>
      </c>
      <c r="D12176" t="inlineStr">
        <is>
          <t>2102</t>
        </is>
      </c>
      <c r="E12176" t="n">
        <v>4</v>
      </c>
      <c r="F12176" t="inlineStr">
        <is>
          <t>1606201</t>
        </is>
      </c>
      <c r="I12176" t="n">
        <v>0</v>
      </c>
      <c r="L12176">
        <f>E12176*K12176</f>
        <v/>
      </c>
    </row>
    <row r="12177">
      <c r="A12177" t="inlineStr">
        <is>
          <t>8433L-175</t>
        </is>
      </c>
      <c r="B12177" t="n">
        <v>27967</v>
      </c>
      <c r="C12177" t="inlineStr">
        <is>
          <t>P6SMB27A</t>
        </is>
      </c>
      <c r="D12177" t="inlineStr">
        <is>
          <t>2102</t>
        </is>
      </c>
      <c r="E12177" t="n">
        <v>30</v>
      </c>
      <c r="F12177" t="inlineStr">
        <is>
          <t>1606201</t>
        </is>
      </c>
      <c r="I12177" t="n">
        <v>0</v>
      </c>
      <c r="L12177">
        <f>E12177*K12177</f>
        <v/>
      </c>
    </row>
    <row r="12178">
      <c r="A12178" t="inlineStr">
        <is>
          <t>8433L-180</t>
        </is>
      </c>
      <c r="B12178" t="n">
        <v>27765</v>
      </c>
      <c r="C12178" t="inlineStr">
        <is>
          <t>SSB44HE3_A/H</t>
        </is>
      </c>
      <c r="D12178" t="inlineStr">
        <is>
          <t>2107</t>
        </is>
      </c>
      <c r="E12178" t="n">
        <v>28</v>
      </c>
      <c r="F12178" t="inlineStr">
        <is>
          <t>1606405</t>
        </is>
      </c>
      <c r="I12178" t="n">
        <v>0</v>
      </c>
      <c r="L12178">
        <f>E12178*K12178</f>
        <v/>
      </c>
    </row>
    <row r="12179">
      <c r="A12179" t="inlineStr">
        <is>
          <t>8433L-185</t>
        </is>
      </c>
      <c r="B12179" t="n">
        <v>27972</v>
      </c>
      <c r="C12179" t="inlineStr">
        <is>
          <t>P6SMB20A</t>
        </is>
      </c>
      <c r="D12179" t="inlineStr">
        <is>
          <t>2110</t>
        </is>
      </c>
      <c r="E12179" t="n">
        <v>30</v>
      </c>
      <c r="F12179" t="inlineStr">
        <is>
          <t>1606201</t>
        </is>
      </c>
      <c r="I12179" t="n">
        <v>0</v>
      </c>
      <c r="L12179">
        <f>E12179*K12179</f>
        <v/>
      </c>
    </row>
    <row r="12180">
      <c r="A12180" t="inlineStr">
        <is>
          <t>8433L-190</t>
        </is>
      </c>
      <c r="B12180" t="n">
        <v>27920</v>
      </c>
      <c r="C12180" t="inlineStr">
        <is>
          <t>SMBJ6.0CA-13-F</t>
        </is>
      </c>
      <c r="D12180" t="inlineStr">
        <is>
          <t>2110</t>
        </is>
      </c>
      <c r="E12180" t="n">
        <v>10</v>
      </c>
      <c r="F12180" t="inlineStr">
        <is>
          <t>1606406</t>
        </is>
      </c>
      <c r="I12180" t="n">
        <v>0</v>
      </c>
      <c r="L12180">
        <f>E12180*K12180</f>
        <v/>
      </c>
    </row>
    <row r="12181">
      <c r="A12181" t="inlineStr">
        <is>
          <t>8433L-20</t>
        </is>
      </c>
      <c r="B12181" t="n">
        <v>24408</v>
      </c>
      <c r="C12181" t="inlineStr">
        <is>
          <t>CL10C391JB81PNC</t>
        </is>
      </c>
      <c r="D12181" t="inlineStr">
        <is>
          <t>2012</t>
        </is>
      </c>
      <c r="E12181" t="n">
        <v>265</v>
      </c>
      <c r="F12181" t="inlineStr">
        <is>
          <t>1403003</t>
        </is>
      </c>
      <c r="I12181" t="n">
        <v>0</v>
      </c>
      <c r="L12181">
        <f>E12181*K12181</f>
        <v/>
      </c>
    </row>
    <row r="12182">
      <c r="A12182" t="inlineStr">
        <is>
          <t>8433L-200</t>
        </is>
      </c>
      <c r="B12182" t="n">
        <v>27974</v>
      </c>
      <c r="C12182" t="inlineStr">
        <is>
          <t>SRV05-4ATCT</t>
        </is>
      </c>
      <c r="D12182" t="inlineStr">
        <is>
          <t>2110</t>
        </is>
      </c>
      <c r="E12182" t="n">
        <v>4</v>
      </c>
      <c r="F12182" t="inlineStr">
        <is>
          <t>1406411</t>
        </is>
      </c>
      <c r="I12182" t="n">
        <v>0</v>
      </c>
      <c r="L12182">
        <f>E12182*K12182</f>
        <v/>
      </c>
    </row>
    <row r="12183">
      <c r="A12183" t="inlineStr">
        <is>
          <t>8433L-205</t>
        </is>
      </c>
      <c r="B12183" t="n">
        <v>27647</v>
      </c>
      <c r="C12183" t="inlineStr">
        <is>
          <t>XZMOK54W-8</t>
        </is>
      </c>
      <c r="D12183" t="inlineStr">
        <is>
          <t>2102</t>
        </is>
      </c>
      <c r="E12183" t="n">
        <v>6</v>
      </c>
      <c r="F12183" t="inlineStr">
        <is>
          <t>1606405</t>
        </is>
      </c>
      <c r="I12183" t="n">
        <v>160</v>
      </c>
      <c r="L12183">
        <f>E12183*K12183</f>
        <v/>
      </c>
    </row>
    <row r="12184">
      <c r="A12184" t="inlineStr">
        <is>
          <t>8433L-210</t>
        </is>
      </c>
      <c r="B12184" t="n">
        <v>27964</v>
      </c>
      <c r="C12184" t="inlineStr">
        <is>
          <t>BAT54CW-7-F</t>
        </is>
      </c>
      <c r="D12184" t="inlineStr">
        <is>
          <t>2110</t>
        </is>
      </c>
      <c r="E12184" t="n">
        <v>8</v>
      </c>
      <c r="F12184" t="inlineStr">
        <is>
          <t>1606406</t>
        </is>
      </c>
      <c r="I12184" t="n">
        <v>0</v>
      </c>
      <c r="L12184">
        <f>E12184*K12184</f>
        <v/>
      </c>
    </row>
    <row r="12185">
      <c r="A12185" t="inlineStr">
        <is>
          <t>8433L-215</t>
        </is>
      </c>
      <c r="B12185" t="n">
        <v>27651</v>
      </c>
      <c r="C12185" t="inlineStr">
        <is>
          <t>XZM2CYK54WA-8</t>
        </is>
      </c>
      <c r="D12185" t="inlineStr">
        <is>
          <t>2102</t>
        </is>
      </c>
      <c r="E12185" t="n">
        <v>7</v>
      </c>
      <c r="F12185" t="inlineStr">
        <is>
          <t>1606405</t>
        </is>
      </c>
      <c r="I12185" t="n">
        <v>160</v>
      </c>
      <c r="L12185">
        <f>E12185*K12185</f>
        <v/>
      </c>
    </row>
    <row r="12186">
      <c r="A12186" t="inlineStr">
        <is>
          <t>8433L-220</t>
        </is>
      </c>
      <c r="B12186" t="n">
        <v>27840</v>
      </c>
      <c r="C12186" t="inlineStr">
        <is>
          <t>XZDGK54W-8</t>
        </is>
      </c>
      <c r="D12186" t="inlineStr">
        <is>
          <t>2110</t>
        </is>
      </c>
      <c r="E12186" t="n">
        <v>4</v>
      </c>
      <c r="F12186" t="inlineStr">
        <is>
          <t>1606405</t>
        </is>
      </c>
      <c r="I12186" t="n">
        <v>160</v>
      </c>
      <c r="L12186">
        <f>E12186*K12186</f>
        <v/>
      </c>
    </row>
    <row r="12187">
      <c r="A12187" t="inlineStr">
        <is>
          <t>8433L-235</t>
        </is>
      </c>
      <c r="B12187" t="n">
        <v>27781</v>
      </c>
      <c r="C12187" t="inlineStr">
        <is>
          <t>0ZCM0001FF2G</t>
        </is>
      </c>
      <c r="D12187" t="inlineStr">
        <is>
          <t>2105</t>
        </is>
      </c>
      <c r="E12187" t="n">
        <v>13</v>
      </c>
      <c r="F12187" t="inlineStr">
        <is>
          <t>1502702</t>
        </is>
      </c>
      <c r="I12187" t="n">
        <v>600</v>
      </c>
      <c r="L12187">
        <f>E12187*K12187</f>
        <v/>
      </c>
    </row>
    <row r="12188">
      <c r="A12188" t="inlineStr">
        <is>
          <t>8433L-240</t>
        </is>
      </c>
      <c r="B12188" t="n">
        <v>27650</v>
      </c>
      <c r="C12188" t="inlineStr">
        <is>
          <t>NANOSMDC010F-2</t>
        </is>
      </c>
      <c r="D12188" t="inlineStr">
        <is>
          <t>2102</t>
        </is>
      </c>
      <c r="E12188" t="n">
        <v>7</v>
      </c>
      <c r="F12188" t="inlineStr">
        <is>
          <t>1606405</t>
        </is>
      </c>
      <c r="I12188" t="n">
        <v>600</v>
      </c>
      <c r="L12188">
        <f>E12188*K12188</f>
        <v/>
      </c>
    </row>
    <row r="12189">
      <c r="A12189" t="inlineStr">
        <is>
          <t>8433L-245</t>
        </is>
      </c>
      <c r="B12189" t="n">
        <v>27933</v>
      </c>
      <c r="C12189" t="inlineStr">
        <is>
          <t>SLF7045T-470MR90-H</t>
        </is>
      </c>
      <c r="D12189" t="inlineStr">
        <is>
          <t>2110</t>
        </is>
      </c>
      <c r="E12189" t="n">
        <v>7</v>
      </c>
      <c r="F12189" t="inlineStr">
        <is>
          <t>1606406</t>
        </is>
      </c>
      <c r="I12189" t="n">
        <v>0</v>
      </c>
      <c r="L12189">
        <f>E12189*K12189</f>
        <v/>
      </c>
    </row>
    <row r="12190">
      <c r="A12190" t="inlineStr">
        <is>
          <t>8433L-250</t>
        </is>
      </c>
      <c r="B12190" t="n">
        <v>27641</v>
      </c>
      <c r="C12190" t="inlineStr">
        <is>
          <t>PA4343.103ANLT</t>
        </is>
      </c>
      <c r="D12190" t="inlineStr">
        <is>
          <t>2102</t>
        </is>
      </c>
      <c r="E12190" t="n">
        <v>9</v>
      </c>
      <c r="F12190" t="inlineStr">
        <is>
          <t>1403004</t>
        </is>
      </c>
      <c r="I12190" t="n">
        <v>0</v>
      </c>
      <c r="L12190">
        <f>E12190*K12190</f>
        <v/>
      </c>
    </row>
    <row r="12191">
      <c r="A12191" t="inlineStr">
        <is>
          <t>8433L-255</t>
        </is>
      </c>
      <c r="B12191" t="n">
        <v>28134</v>
      </c>
      <c r="C12191" t="inlineStr">
        <is>
          <t>SRR1208-330YL</t>
        </is>
      </c>
      <c r="D12191" t="inlineStr">
        <is>
          <t>2110</t>
        </is>
      </c>
      <c r="E12191" t="n">
        <v>14</v>
      </c>
      <c r="F12191" t="inlineStr">
        <is>
          <t>1403003</t>
        </is>
      </c>
      <c r="I12191" t="n">
        <v>0</v>
      </c>
      <c r="L12191">
        <f>E12191*K12191</f>
        <v/>
      </c>
    </row>
    <row r="12192">
      <c r="A12192" t="inlineStr">
        <is>
          <t>8433L-260</t>
        </is>
      </c>
      <c r="B12192" t="n">
        <v>27665</v>
      </c>
      <c r="C12192" t="inlineStr">
        <is>
          <t>IHLP6767GZER220M51</t>
        </is>
      </c>
      <c r="D12192" t="inlineStr">
        <is>
          <t>2102</t>
        </is>
      </c>
      <c r="E12192" t="n">
        <v>3</v>
      </c>
      <c r="F12192" t="inlineStr">
        <is>
          <t>1606405</t>
        </is>
      </c>
      <c r="I12192" t="n">
        <v>0</v>
      </c>
      <c r="L12192">
        <f>E12192*K12192</f>
        <v/>
      </c>
    </row>
    <row r="12193">
      <c r="A12193" t="inlineStr">
        <is>
          <t>8433L-265</t>
        </is>
      </c>
      <c r="B12193" t="n">
        <v>28133</v>
      </c>
      <c r="C12193" t="inlineStr">
        <is>
          <t>SRR1280A-220M</t>
        </is>
      </c>
      <c r="D12193" t="inlineStr">
        <is>
          <t>2110</t>
        </is>
      </c>
      <c r="E12193" t="n">
        <v>6</v>
      </c>
      <c r="F12193" t="inlineStr">
        <is>
          <t>1403003</t>
        </is>
      </c>
      <c r="I12193" t="n">
        <v>0</v>
      </c>
      <c r="L12193">
        <f>E12193*K12193</f>
        <v/>
      </c>
    </row>
    <row r="12194">
      <c r="A12194" t="inlineStr">
        <is>
          <t>8433L-270</t>
        </is>
      </c>
      <c r="B12194" t="n">
        <v>27915</v>
      </c>
      <c r="C12194" t="inlineStr">
        <is>
          <t>BLM18BD601SN1D</t>
        </is>
      </c>
      <c r="D12194" t="inlineStr">
        <is>
          <t>2110</t>
        </is>
      </c>
      <c r="E12194" t="n">
        <v>25</v>
      </c>
      <c r="F12194" t="inlineStr">
        <is>
          <t>1606406</t>
        </is>
      </c>
      <c r="I12194" t="n">
        <v>0</v>
      </c>
      <c r="L12194">
        <f>E12194*K12194</f>
        <v/>
      </c>
    </row>
    <row r="12195">
      <c r="A12195" t="inlineStr">
        <is>
          <t>8433L-30</t>
        </is>
      </c>
      <c r="B12195" t="n">
        <v>20747</v>
      </c>
      <c r="C12195" t="inlineStr">
        <is>
          <t>CL21A476MQYNNNE</t>
        </is>
      </c>
      <c r="D12195" t="inlineStr">
        <is>
          <t>1952</t>
        </is>
      </c>
      <c r="E12195" t="n">
        <v>1000</v>
      </c>
      <c r="F12195" t="inlineStr">
        <is>
          <t>1303206</t>
        </is>
      </c>
      <c r="I12195" t="n">
        <v>0</v>
      </c>
      <c r="L12195">
        <f>E12195*K12195</f>
        <v/>
      </c>
    </row>
    <row r="12196">
      <c r="A12196" t="inlineStr">
        <is>
          <t>8433L-310</t>
        </is>
      </c>
      <c r="B12196" t="n">
        <v>27768</v>
      </c>
      <c r="C12196" t="inlineStr">
        <is>
          <t>BSC112N06LDATMA1</t>
        </is>
      </c>
      <c r="D12196" t="inlineStr">
        <is>
          <t>2102</t>
        </is>
      </c>
      <c r="E12196" t="n">
        <v>19</v>
      </c>
      <c r="F12196" t="inlineStr">
        <is>
          <t>1606201</t>
        </is>
      </c>
      <c r="I12196" t="n">
        <v>0</v>
      </c>
      <c r="L12196">
        <f>E12196*K12196</f>
        <v/>
      </c>
    </row>
    <row r="12197">
      <c r="A12197" t="inlineStr">
        <is>
          <t>8433L-315</t>
        </is>
      </c>
      <c r="B12197" t="n">
        <v>27919</v>
      </c>
      <c r="C12197" t="inlineStr">
        <is>
          <t>BSS138WH6327XTSA1</t>
        </is>
      </c>
      <c r="D12197" t="inlineStr">
        <is>
          <t>2110</t>
        </is>
      </c>
      <c r="E12197" t="n">
        <v>6</v>
      </c>
      <c r="F12197" t="inlineStr">
        <is>
          <t>1606406</t>
        </is>
      </c>
      <c r="I12197" t="n">
        <v>0</v>
      </c>
      <c r="L12197">
        <f>E12197*K12197</f>
        <v/>
      </c>
    </row>
    <row r="12198">
      <c r="A12198" t="inlineStr">
        <is>
          <t>8433L-320</t>
        </is>
      </c>
      <c r="B12198" t="n">
        <v>27935</v>
      </c>
      <c r="C12198" t="inlineStr">
        <is>
          <t>FDMS86101</t>
        </is>
      </c>
      <c r="D12198" t="inlineStr">
        <is>
          <t>2110</t>
        </is>
      </c>
      <c r="E12198" t="n">
        <v>5</v>
      </c>
      <c r="F12198" t="inlineStr">
        <is>
          <t>1606406</t>
        </is>
      </c>
      <c r="I12198" t="n">
        <v>0</v>
      </c>
      <c r="L12198">
        <f>E12198*K12198</f>
        <v/>
      </c>
    </row>
    <row r="12199">
      <c r="A12199" t="inlineStr">
        <is>
          <t>8433L-325</t>
        </is>
      </c>
      <c r="B12199" t="n">
        <v>27642</v>
      </c>
      <c r="C12199" t="inlineStr">
        <is>
          <t>BSC440N10NS3GATMA1</t>
        </is>
      </c>
      <c r="D12199" t="inlineStr">
        <is>
          <t>2102</t>
        </is>
      </c>
      <c r="E12199" t="n">
        <v>7</v>
      </c>
      <c r="F12199" t="inlineStr">
        <is>
          <t>1606405</t>
        </is>
      </c>
      <c r="I12199" t="n">
        <v>0</v>
      </c>
      <c r="L12199">
        <f>E12199*K12199</f>
        <v/>
      </c>
    </row>
    <row r="12200">
      <c r="A12200" t="inlineStr">
        <is>
          <t>8433L-330</t>
        </is>
      </c>
      <c r="B12200" t="n">
        <v>27921</v>
      </c>
      <c r="C12200" t="inlineStr">
        <is>
          <t>DMP31D0U-7</t>
        </is>
      </c>
      <c r="D12200" t="inlineStr">
        <is>
          <t>2102</t>
        </is>
      </c>
      <c r="E12200" t="n">
        <v>10</v>
      </c>
      <c r="F12200" t="inlineStr">
        <is>
          <t>1606406</t>
        </is>
      </c>
      <c r="I12200" t="n">
        <v>0</v>
      </c>
      <c r="L12200">
        <f>E12200*K12200</f>
        <v/>
      </c>
    </row>
    <row r="12201">
      <c r="A12201" t="inlineStr">
        <is>
          <t>8433L-335</t>
        </is>
      </c>
      <c r="B12201" t="n">
        <v>27853</v>
      </c>
      <c r="C12201" t="inlineStr">
        <is>
          <t>MMST2222A-7-F</t>
        </is>
      </c>
      <c r="D12201" t="inlineStr">
        <is>
          <t>2110</t>
        </is>
      </c>
      <c r="E12201" t="n">
        <v>70</v>
      </c>
      <c r="F12201" t="inlineStr">
        <is>
          <t>1606107</t>
        </is>
      </c>
      <c r="I12201" t="n">
        <v>0</v>
      </c>
      <c r="L12201">
        <f>E12201*K12201</f>
        <v/>
      </c>
    </row>
    <row r="12202">
      <c r="A12202" t="inlineStr">
        <is>
          <t>8433L-340</t>
        </is>
      </c>
      <c r="B12202" t="n">
        <v>27918</v>
      </c>
      <c r="C12202" t="inlineStr">
        <is>
          <t>ZXTN4004KTC</t>
        </is>
      </c>
      <c r="D12202" t="inlineStr">
        <is>
          <t>2110</t>
        </is>
      </c>
      <c r="E12202" t="n">
        <v>8</v>
      </c>
      <c r="F12202" t="inlineStr">
        <is>
          <t>1606406</t>
        </is>
      </c>
      <c r="I12202" t="n">
        <v>0</v>
      </c>
      <c r="L12202">
        <f>E12202*K12202</f>
        <v/>
      </c>
    </row>
    <row r="12203">
      <c r="A12203" t="inlineStr">
        <is>
          <t>8433L-345</t>
        </is>
      </c>
      <c r="B12203" t="n">
        <v>1234</v>
      </c>
      <c r="C12203" t="inlineStr">
        <is>
          <t>RC0603JR-0710RL</t>
        </is>
      </c>
      <c r="D12203" t="inlineStr">
        <is>
          <t>0636</t>
        </is>
      </c>
      <c r="E12203" t="n">
        <v>2500</v>
      </c>
      <c r="F12203" t="inlineStr">
        <is>
          <t>1303203</t>
        </is>
      </c>
      <c r="I12203" t="n">
        <v>0</v>
      </c>
      <c r="L12203">
        <f>E12203*K12203</f>
        <v/>
      </c>
    </row>
    <row r="12204">
      <c r="A12204" t="inlineStr">
        <is>
          <t>8433L-355</t>
        </is>
      </c>
      <c r="B12204" t="n">
        <v>11747</v>
      </c>
      <c r="C12204" t="inlineStr">
        <is>
          <t>ESR18EZPF1001</t>
        </is>
      </c>
      <c r="D12204" t="inlineStr">
        <is>
          <t>1810</t>
        </is>
      </c>
      <c r="E12204" t="n">
        <v>85</v>
      </c>
      <c r="F12204" t="inlineStr">
        <is>
          <t>1403004</t>
        </is>
      </c>
      <c r="I12204" t="n">
        <v>0</v>
      </c>
      <c r="L12204">
        <f>E12204*K12204</f>
        <v/>
      </c>
    </row>
    <row r="12205">
      <c r="A12205" t="inlineStr">
        <is>
          <t>8433L-360</t>
        </is>
      </c>
      <c r="B12205" t="n">
        <v>3865</v>
      </c>
      <c r="C12205" t="inlineStr">
        <is>
          <t>RMCF0603JT100K</t>
        </is>
      </c>
      <c r="D12205" t="inlineStr">
        <is>
          <t>1703</t>
        </is>
      </c>
      <c r="E12205" t="n">
        <v>3250</v>
      </c>
      <c r="F12205" t="inlineStr">
        <is>
          <t>1303205</t>
        </is>
      </c>
      <c r="I12205" t="n">
        <v>0</v>
      </c>
      <c r="L12205">
        <f>E12205*K12205</f>
        <v/>
      </c>
    </row>
    <row r="12206">
      <c r="A12206" t="inlineStr">
        <is>
          <t>8433L-365</t>
        </is>
      </c>
      <c r="B12206" t="n">
        <v>8306</v>
      </c>
      <c r="C12206" t="inlineStr">
        <is>
          <t>CRCW06031K00FKEAC</t>
        </is>
      </c>
      <c r="D12206" t="inlineStr">
        <is>
          <t>1752</t>
        </is>
      </c>
      <c r="E12206" t="n">
        <v>2600</v>
      </c>
      <c r="F12206" t="inlineStr">
        <is>
          <t>1303203</t>
        </is>
      </c>
      <c r="I12206" t="n">
        <v>0</v>
      </c>
      <c r="L12206">
        <f>E12206*K12206</f>
        <v/>
      </c>
    </row>
    <row r="12207">
      <c r="A12207" t="inlineStr">
        <is>
          <t>8433L-375</t>
        </is>
      </c>
      <c r="B12207" t="n">
        <v>27669</v>
      </c>
      <c r="C12207" t="inlineStr">
        <is>
          <t>LVT12R0100FER</t>
        </is>
      </c>
      <c r="D12207" t="inlineStr">
        <is>
          <t>2102</t>
        </is>
      </c>
      <c r="E12207" t="n">
        <v>25</v>
      </c>
      <c r="F12207" t="inlineStr">
        <is>
          <t>1606405</t>
        </is>
      </c>
      <c r="I12207" t="n">
        <v>0</v>
      </c>
      <c r="L12207">
        <f>E12207*K12207</f>
        <v/>
      </c>
    </row>
    <row r="12208">
      <c r="A12208" t="inlineStr">
        <is>
          <t>8433L-390</t>
        </is>
      </c>
      <c r="B12208" t="n">
        <v>537</v>
      </c>
      <c r="C12208" t="inlineStr">
        <is>
          <t>KTR18EZPF1005</t>
        </is>
      </c>
      <c r="D12208" t="inlineStr">
        <is>
          <t>1130</t>
        </is>
      </c>
      <c r="E12208" t="n">
        <v>1600</v>
      </c>
      <c r="F12208" t="inlineStr">
        <is>
          <t>1206408</t>
        </is>
      </c>
      <c r="I12208" t="n">
        <v>0</v>
      </c>
      <c r="L12208">
        <f>E12208*K12208</f>
        <v/>
      </c>
    </row>
    <row r="12209">
      <c r="A12209" t="inlineStr">
        <is>
          <t>8433L-40</t>
        </is>
      </c>
      <c r="B12209" t="n">
        <v>27445</v>
      </c>
      <c r="C12209" t="inlineStr">
        <is>
          <t>UCL1V221MNLAN1GS</t>
        </is>
      </c>
      <c r="D12209" t="inlineStr">
        <is>
          <t>1802</t>
        </is>
      </c>
      <c r="E12209" t="n">
        <v>112</v>
      </c>
      <c r="F12209" t="inlineStr">
        <is>
          <t>1606206</t>
        </is>
      </c>
      <c r="I12209" t="n">
        <v>0</v>
      </c>
      <c r="L12209">
        <f>E12209*K12209</f>
        <v/>
      </c>
    </row>
    <row r="12210">
      <c r="A12210" t="inlineStr">
        <is>
          <t>8433L-410</t>
        </is>
      </c>
      <c r="B12210" t="n">
        <v>27931</v>
      </c>
      <c r="C12210" t="inlineStr">
        <is>
          <t>ERJ-3EKF2943V</t>
        </is>
      </c>
      <c r="D12210" t="inlineStr">
        <is>
          <t>2110</t>
        </is>
      </c>
      <c r="E12210" t="n">
        <v>18</v>
      </c>
      <c r="F12210" t="inlineStr">
        <is>
          <t>1606406</t>
        </is>
      </c>
      <c r="I12210" t="n">
        <v>0</v>
      </c>
      <c r="L12210">
        <f>E12210*K12210</f>
        <v/>
      </c>
    </row>
    <row r="12211">
      <c r="A12211" t="inlineStr">
        <is>
          <t>8433L-415</t>
        </is>
      </c>
      <c r="B12211" t="n">
        <v>166</v>
      </c>
      <c r="C12211" t="inlineStr">
        <is>
          <t>ERJ-3EKF8202V</t>
        </is>
      </c>
      <c r="D12211" t="inlineStr">
        <is>
          <t>1601</t>
        </is>
      </c>
      <c r="E12211" t="n">
        <v>2500</v>
      </c>
      <c r="F12211" t="inlineStr">
        <is>
          <t>1303203</t>
        </is>
      </c>
      <c r="I12211" t="n">
        <v>0</v>
      </c>
      <c r="L12211">
        <f>E12211*K12211</f>
        <v/>
      </c>
    </row>
    <row r="12212">
      <c r="A12212" t="inlineStr">
        <is>
          <t>8433L-420</t>
        </is>
      </c>
      <c r="B12212" t="n">
        <v>27930</v>
      </c>
      <c r="C12212" t="inlineStr">
        <is>
          <t>CR0603-FX-4532ELF</t>
        </is>
      </c>
      <c r="D12212" t="inlineStr">
        <is>
          <t>2110</t>
        </is>
      </c>
      <c r="E12212" t="n">
        <v>20</v>
      </c>
      <c r="F12212" t="inlineStr">
        <is>
          <t>1606406</t>
        </is>
      </c>
      <c r="I12212" t="n">
        <v>0</v>
      </c>
      <c r="L12212">
        <f>E12212*K12212</f>
        <v/>
      </c>
    </row>
    <row r="12213">
      <c r="A12213" t="inlineStr">
        <is>
          <t>8433L-430</t>
        </is>
      </c>
      <c r="B12213" t="n">
        <v>784</v>
      </c>
      <c r="C12213" t="inlineStr">
        <is>
          <t>CRCW0603150KFKEA</t>
        </is>
      </c>
      <c r="D12213" t="inlineStr">
        <is>
          <t>1246</t>
        </is>
      </c>
      <c r="E12213" t="n">
        <v>3500</v>
      </c>
      <c r="F12213" t="inlineStr">
        <is>
          <t>1304205</t>
        </is>
      </c>
      <c r="I12213" t="n">
        <v>0</v>
      </c>
      <c r="L12213">
        <f>E12213*K12213</f>
        <v/>
      </c>
    </row>
    <row r="12214">
      <c r="A12214" t="inlineStr">
        <is>
          <t>8433L-440</t>
        </is>
      </c>
      <c r="B12214" t="n">
        <v>20359</v>
      </c>
      <c r="C12214" t="inlineStr">
        <is>
          <t>LRMAM1206-R005FT5</t>
        </is>
      </c>
      <c r="D12214" t="inlineStr">
        <is>
          <t>1935</t>
        </is>
      </c>
      <c r="E12214" t="n">
        <v>60</v>
      </c>
      <c r="F12214" t="inlineStr">
        <is>
          <t>1403004</t>
        </is>
      </c>
      <c r="I12214" t="n">
        <v>0</v>
      </c>
      <c r="L12214">
        <f>E12214*K12214</f>
        <v/>
      </c>
    </row>
    <row r="12215">
      <c r="A12215" t="inlineStr">
        <is>
          <t>8433L-450</t>
        </is>
      </c>
      <c r="B12215" t="n">
        <v>206</v>
      </c>
      <c r="C12215" t="inlineStr">
        <is>
          <t>RC0603FR-0786K6L</t>
        </is>
      </c>
      <c r="D12215" t="inlineStr">
        <is>
          <t>1412</t>
        </is>
      </c>
      <c r="E12215" t="n">
        <v>3800</v>
      </c>
      <c r="F12215" t="inlineStr">
        <is>
          <t>1304202</t>
        </is>
      </c>
      <c r="I12215" t="n">
        <v>0</v>
      </c>
      <c r="L12215">
        <f>E12215*K12215</f>
        <v/>
      </c>
    </row>
    <row r="12216">
      <c r="A12216" t="inlineStr">
        <is>
          <t>8433L-465</t>
        </is>
      </c>
      <c r="B12216" t="n">
        <v>27761</v>
      </c>
      <c r="C12216" t="inlineStr">
        <is>
          <t>ERJ-3EKF2202V</t>
        </is>
      </c>
      <c r="D12216" t="inlineStr">
        <is>
          <t>2110</t>
        </is>
      </c>
      <c r="E12216" t="n">
        <v>67</v>
      </c>
      <c r="F12216" t="inlineStr">
        <is>
          <t>1403004</t>
        </is>
      </c>
      <c r="I12216" t="n">
        <v>0</v>
      </c>
      <c r="L12216">
        <f>E12216*K12216</f>
        <v/>
      </c>
    </row>
    <row r="12217">
      <c r="A12217" t="inlineStr">
        <is>
          <t>8433L-470</t>
        </is>
      </c>
      <c r="B12217" t="n">
        <v>19160</v>
      </c>
      <c r="C12217" t="inlineStr">
        <is>
          <t>ERJ-3GEYJ224V</t>
        </is>
      </c>
      <c r="D12217" t="inlineStr">
        <is>
          <t>1007</t>
        </is>
      </c>
      <c r="E12217" t="n">
        <v>300</v>
      </c>
      <c r="F12217" t="inlineStr">
        <is>
          <t>1403003</t>
        </is>
      </c>
      <c r="I12217" t="n">
        <v>0</v>
      </c>
      <c r="L12217">
        <f>E12217*K12217</f>
        <v/>
      </c>
    </row>
    <row r="12218">
      <c r="A12218" t="inlineStr">
        <is>
          <t>8433L-475</t>
        </is>
      </c>
      <c r="B12218" t="n">
        <v>1091</v>
      </c>
      <c r="C12218" t="inlineStr">
        <is>
          <t>CRCW0603270RFKEA</t>
        </is>
      </c>
      <c r="D12218" t="inlineStr">
        <is>
          <t>1511</t>
        </is>
      </c>
      <c r="E12218" t="n">
        <v>4290</v>
      </c>
      <c r="F12218" t="inlineStr">
        <is>
          <t>1305701</t>
        </is>
      </c>
      <c r="I12218" t="n">
        <v>0</v>
      </c>
      <c r="L12218">
        <f>E12218*K12218</f>
        <v/>
      </c>
    </row>
    <row r="12219">
      <c r="A12219" t="inlineStr">
        <is>
          <t>8433L-480</t>
        </is>
      </c>
      <c r="B12219" t="n">
        <v>7797</v>
      </c>
      <c r="C12219" t="inlineStr">
        <is>
          <t>RC0603JR-0710ML</t>
        </is>
      </c>
      <c r="D12219" t="inlineStr">
        <is>
          <t>1805</t>
        </is>
      </c>
      <c r="E12219" t="n">
        <v>135</v>
      </c>
      <c r="F12219" t="inlineStr">
        <is>
          <t>1606107</t>
        </is>
      </c>
      <c r="I12219" t="n">
        <v>0</v>
      </c>
      <c r="L12219">
        <f>E12219*K12219</f>
        <v/>
      </c>
    </row>
    <row r="12220">
      <c r="A12220" t="inlineStr">
        <is>
          <t>8433L-485</t>
        </is>
      </c>
      <c r="B12220" t="n">
        <v>27471</v>
      </c>
      <c r="C12220" t="inlineStr">
        <is>
          <t>RMCF0603FT121K</t>
        </is>
      </c>
      <c r="D12220" t="inlineStr">
        <is>
          <t>2123</t>
        </is>
      </c>
      <c r="E12220" t="n">
        <v>4700</v>
      </c>
      <c r="F12220" t="inlineStr">
        <is>
          <t>1206427</t>
        </is>
      </c>
      <c r="I12220" t="n">
        <v>0</v>
      </c>
      <c r="L12220">
        <f>E12220*K12220</f>
        <v/>
      </c>
    </row>
    <row r="12221">
      <c r="A12221" t="inlineStr">
        <is>
          <t>8433L-490</t>
        </is>
      </c>
      <c r="B12221" t="n">
        <v>585</v>
      </c>
      <c r="C12221" t="inlineStr">
        <is>
          <t>RC0603FR-0713KL</t>
        </is>
      </c>
      <c r="D12221" t="inlineStr">
        <is>
          <t>1308</t>
        </is>
      </c>
      <c r="E12221" t="n">
        <v>4960</v>
      </c>
      <c r="F12221" t="inlineStr">
        <is>
          <t>1303209</t>
        </is>
      </c>
      <c r="I12221" t="n">
        <v>0</v>
      </c>
      <c r="L12221">
        <f>E12221*K12221</f>
        <v/>
      </c>
    </row>
    <row r="12222">
      <c r="A12222" t="inlineStr">
        <is>
          <t>8433L-5</t>
        </is>
      </c>
      <c r="B12222" t="n">
        <v>1637</v>
      </c>
      <c r="C12222" t="inlineStr">
        <is>
          <t>C1608X7R1H223K080AA</t>
        </is>
      </c>
      <c r="D12222" t="inlineStr">
        <is>
          <t>1346</t>
        </is>
      </c>
      <c r="E12222" t="n">
        <v>3950</v>
      </c>
      <c r="F12222" t="inlineStr">
        <is>
          <t>1206414</t>
        </is>
      </c>
      <c r="I12222" t="n">
        <v>0</v>
      </c>
      <c r="L12222">
        <f>E12222*K12222</f>
        <v/>
      </c>
    </row>
    <row r="12223">
      <c r="A12223" t="inlineStr">
        <is>
          <t>8433L-50</t>
        </is>
      </c>
      <c r="B12223" t="n">
        <v>11845</v>
      </c>
      <c r="C12223" t="inlineStr">
        <is>
          <t>C0603C103K5RACTU</t>
        </is>
      </c>
      <c r="D12223" t="inlineStr">
        <is>
          <t>1629</t>
        </is>
      </c>
      <c r="E12223" t="n">
        <v>72</v>
      </c>
      <c r="F12223" t="inlineStr">
        <is>
          <t>1403003</t>
        </is>
      </c>
      <c r="I12223" t="n">
        <v>0</v>
      </c>
      <c r="L12223">
        <f>E12223*K12223</f>
        <v/>
      </c>
    </row>
    <row r="12224">
      <c r="A12224" t="inlineStr">
        <is>
          <t>8433L-500</t>
        </is>
      </c>
      <c r="B12224" t="n">
        <v>27431</v>
      </c>
      <c r="C12224" t="inlineStr">
        <is>
          <t>RMCF0603FT102K</t>
        </is>
      </c>
      <c r="D12224" t="inlineStr">
        <is>
          <t>2049</t>
        </is>
      </c>
      <c r="E12224" t="n">
        <v>4200</v>
      </c>
      <c r="F12224" t="inlineStr">
        <is>
          <t>1303211</t>
        </is>
      </c>
      <c r="I12224" t="n">
        <v>0</v>
      </c>
      <c r="L12224">
        <f>E12224*K12224</f>
        <v/>
      </c>
    </row>
    <row r="12225">
      <c r="A12225" t="inlineStr">
        <is>
          <t>8433L-505</t>
        </is>
      </c>
      <c r="B12225" t="n">
        <v>27127</v>
      </c>
      <c r="C12225" t="inlineStr">
        <is>
          <t>RMCF0603FT24K9</t>
        </is>
      </c>
      <c r="D12225" t="inlineStr">
        <is>
          <t>2117</t>
        </is>
      </c>
      <c r="E12225" t="n">
        <v>3700</v>
      </c>
      <c r="F12225" t="inlineStr">
        <is>
          <t>1303410</t>
        </is>
      </c>
      <c r="I12225" t="n">
        <v>0</v>
      </c>
      <c r="L12225">
        <f>E12225*K12225</f>
        <v/>
      </c>
    </row>
    <row r="12226">
      <c r="A12226" t="inlineStr">
        <is>
          <t>8433L-510</t>
        </is>
      </c>
      <c r="B12226" t="n">
        <v>27624</v>
      </c>
      <c r="C12226" t="inlineStr">
        <is>
          <t>LVT12R0200FER</t>
        </is>
      </c>
      <c r="D12226" t="inlineStr">
        <is>
          <t>2102</t>
        </is>
      </c>
      <c r="E12226" t="n">
        <v>78</v>
      </c>
      <c r="F12226" t="inlineStr">
        <is>
          <t>1403004</t>
        </is>
      </c>
      <c r="I12226" t="n">
        <v>0</v>
      </c>
      <c r="L12226">
        <f>E12226*K12226</f>
        <v/>
      </c>
    </row>
    <row r="12227">
      <c r="A12227" t="inlineStr">
        <is>
          <t>8433L-515</t>
        </is>
      </c>
      <c r="B12227" t="n">
        <v>27493</v>
      </c>
      <c r="C12227" t="inlineStr">
        <is>
          <t>RMCF0603FT169K</t>
        </is>
      </c>
      <c r="D12227" t="inlineStr">
        <is>
          <t>2119</t>
        </is>
      </c>
      <c r="E12227" t="n">
        <v>4700</v>
      </c>
      <c r="F12227" t="inlineStr">
        <is>
          <t>1303206</t>
        </is>
      </c>
      <c r="I12227" t="n">
        <v>0</v>
      </c>
      <c r="L12227">
        <f>E12227*K12227</f>
        <v/>
      </c>
    </row>
    <row r="12228">
      <c r="A12228" t="inlineStr">
        <is>
          <t>8433L-520</t>
        </is>
      </c>
      <c r="B12228" t="n">
        <v>22890</v>
      </c>
      <c r="C12228" t="inlineStr">
        <is>
          <t>ERJ-3EKF60R4V</t>
        </is>
      </c>
      <c r="D12228" t="inlineStr">
        <is>
          <t>2010</t>
        </is>
      </c>
      <c r="E12228" t="n">
        <v>250</v>
      </c>
      <c r="F12228" t="inlineStr">
        <is>
          <t>1303210</t>
        </is>
      </c>
      <c r="I12228" t="n">
        <v>0</v>
      </c>
      <c r="L12228">
        <f>E12228*K12228</f>
        <v/>
      </c>
    </row>
    <row r="12229">
      <c r="A12229" t="inlineStr">
        <is>
          <t>8433L-535</t>
        </is>
      </c>
      <c r="B12229" t="n">
        <v>7413</v>
      </c>
      <c r="C12229" t="inlineStr">
        <is>
          <t>RC0603FR-07274KL</t>
        </is>
      </c>
      <c r="D12229" t="inlineStr">
        <is>
          <t>1801</t>
        </is>
      </c>
      <c r="E12229" t="n">
        <v>4400</v>
      </c>
      <c r="F12229" t="inlineStr">
        <is>
          <t>1303201</t>
        </is>
      </c>
      <c r="I12229" t="n">
        <v>0</v>
      </c>
      <c r="L12229">
        <f>E12229*K12229</f>
        <v/>
      </c>
    </row>
    <row r="12230">
      <c r="A12230" t="inlineStr">
        <is>
          <t>8433L-540</t>
        </is>
      </c>
      <c r="B12230" t="n">
        <v>289</v>
      </c>
      <c r="C12230" t="inlineStr">
        <is>
          <t>CRCW060327K0FKEA</t>
        </is>
      </c>
      <c r="D12230" t="inlineStr">
        <is>
          <t>1227</t>
        </is>
      </c>
      <c r="E12230" t="n">
        <v>2500</v>
      </c>
      <c r="F12230" t="inlineStr">
        <is>
          <t>1304104</t>
        </is>
      </c>
      <c r="I12230" t="n">
        <v>0</v>
      </c>
      <c r="L12230">
        <f>E12230*K12230</f>
        <v/>
      </c>
    </row>
    <row r="12231">
      <c r="A12231" t="inlineStr">
        <is>
          <t>8433L-545</t>
        </is>
      </c>
      <c r="B12231" t="n">
        <v>27668</v>
      </c>
      <c r="C12231" t="inlineStr">
        <is>
          <t>CR0603-FX-7151ELF</t>
        </is>
      </c>
      <c r="D12231" t="inlineStr">
        <is>
          <t>2102</t>
        </is>
      </c>
      <c r="E12231" t="n">
        <v>85</v>
      </c>
      <c r="F12231" t="inlineStr">
        <is>
          <t>1403004</t>
        </is>
      </c>
      <c r="I12231" t="n">
        <v>0</v>
      </c>
      <c r="L12231">
        <f>E12231*K12231</f>
        <v/>
      </c>
    </row>
    <row r="12232">
      <c r="A12232" t="inlineStr">
        <is>
          <t>8433L-55</t>
        </is>
      </c>
      <c r="B12232" t="n">
        <v>2149</v>
      </c>
      <c r="C12232" t="inlineStr">
        <is>
          <t>C3216X5R1V226M160AC</t>
        </is>
      </c>
      <c r="D12232" t="inlineStr">
        <is>
          <t>1526</t>
        </is>
      </c>
      <c r="E12232" t="n">
        <v>100</v>
      </c>
      <c r="F12232" t="inlineStr">
        <is>
          <t>1504001</t>
        </is>
      </c>
      <c r="I12232" t="n">
        <v>0</v>
      </c>
      <c r="L12232">
        <f>E12232*K12232</f>
        <v/>
      </c>
    </row>
    <row r="12233">
      <c r="A12233" t="inlineStr">
        <is>
          <t>8433L-550</t>
        </is>
      </c>
      <c r="B12233" t="n">
        <v>488</v>
      </c>
      <c r="C12233" t="inlineStr">
        <is>
          <t>ERJ-3EKF2432V</t>
        </is>
      </c>
      <c r="D12233" t="inlineStr">
        <is>
          <t>1002</t>
        </is>
      </c>
      <c r="E12233" t="n">
        <v>3645</v>
      </c>
      <c r="F12233" t="inlineStr">
        <is>
          <t>1206423</t>
        </is>
      </c>
      <c r="I12233" t="n">
        <v>0</v>
      </c>
      <c r="L12233">
        <f>E12233*K12233</f>
        <v/>
      </c>
    </row>
    <row r="12234">
      <c r="A12234" t="inlineStr">
        <is>
          <t>8433L-555</t>
        </is>
      </c>
      <c r="B12234" t="n">
        <v>732</v>
      </c>
      <c r="C12234" t="inlineStr">
        <is>
          <t>ERJ-3EKF4752V</t>
        </is>
      </c>
      <c r="D12234" t="inlineStr">
        <is>
          <t>1001</t>
        </is>
      </c>
      <c r="E12234" t="n">
        <v>3750</v>
      </c>
      <c r="F12234" t="inlineStr">
        <is>
          <t>1303210</t>
        </is>
      </c>
      <c r="I12234" t="n">
        <v>0</v>
      </c>
      <c r="L12234">
        <f>E12234*K12234</f>
        <v/>
      </c>
    </row>
    <row r="12235">
      <c r="A12235" t="inlineStr">
        <is>
          <t>8433L-560</t>
        </is>
      </c>
      <c r="B12235" t="n">
        <v>27946</v>
      </c>
      <c r="C12235" t="inlineStr">
        <is>
          <t>ERJ-8BWFR012V</t>
        </is>
      </c>
      <c r="D12235" t="inlineStr">
        <is>
          <t>2102</t>
        </is>
      </c>
      <c r="E12235" t="n">
        <v>15</v>
      </c>
      <c r="F12235" t="inlineStr">
        <is>
          <t>1606406</t>
        </is>
      </c>
      <c r="I12235" t="n">
        <v>0</v>
      </c>
      <c r="L12235">
        <f>E12235*K12235</f>
        <v/>
      </c>
    </row>
    <row r="12236">
      <c r="A12236" t="inlineStr">
        <is>
          <t>8433L-565</t>
        </is>
      </c>
      <c r="B12236" t="n">
        <v>5388</v>
      </c>
      <c r="C12236" t="inlineStr">
        <is>
          <t>CSR1206FT50L0</t>
        </is>
      </c>
      <c r="D12236" t="inlineStr">
        <is>
          <t>1726</t>
        </is>
      </c>
      <c r="E12236" t="n">
        <v>55</v>
      </c>
      <c r="F12236" t="inlineStr">
        <is>
          <t>1606201</t>
        </is>
      </c>
      <c r="I12236" t="n">
        <v>0</v>
      </c>
      <c r="L12236">
        <f>E12236*K12236</f>
        <v/>
      </c>
    </row>
    <row r="12237">
      <c r="A12237" t="inlineStr">
        <is>
          <t>8433L-570</t>
        </is>
      </c>
      <c r="B12237" t="n">
        <v>23469</v>
      </c>
      <c r="C12237" t="inlineStr">
        <is>
          <t>ERJ-3EKF2873V</t>
        </is>
      </c>
      <c r="D12237" t="inlineStr">
        <is>
          <t>2020</t>
        </is>
      </c>
      <c r="E12237" t="n">
        <v>77</v>
      </c>
      <c r="F12237" t="inlineStr">
        <is>
          <t>1403003</t>
        </is>
      </c>
      <c r="I12237" t="n">
        <v>0</v>
      </c>
      <c r="L12237">
        <f>E12237*K12237</f>
        <v/>
      </c>
    </row>
    <row r="12238">
      <c r="A12238" t="inlineStr">
        <is>
          <t>8433L-575</t>
        </is>
      </c>
      <c r="B12238" t="n">
        <v>27470</v>
      </c>
      <c r="C12238" t="inlineStr">
        <is>
          <t>RMCF0603FT210K</t>
        </is>
      </c>
      <c r="D12238" t="inlineStr">
        <is>
          <t>2119</t>
        </is>
      </c>
      <c r="E12238" t="n">
        <v>4500</v>
      </c>
      <c r="F12238" t="inlineStr">
        <is>
          <t>1206427</t>
        </is>
      </c>
      <c r="I12238" t="n">
        <v>0</v>
      </c>
      <c r="L12238">
        <f>E12238*K12238</f>
        <v/>
      </c>
    </row>
    <row r="12239">
      <c r="A12239" t="inlineStr">
        <is>
          <t>8433L-580</t>
        </is>
      </c>
      <c r="B12239" t="n">
        <v>1162</v>
      </c>
      <c r="C12239" t="inlineStr">
        <is>
          <t>RC0805FR-07150RL</t>
        </is>
      </c>
      <c r="D12239" t="inlineStr">
        <is>
          <t>1420</t>
        </is>
      </c>
      <c r="E12239" t="n">
        <v>4950</v>
      </c>
      <c r="F12239" t="inlineStr">
        <is>
          <t>1304204</t>
        </is>
      </c>
      <c r="I12239" t="n">
        <v>0</v>
      </c>
      <c r="L12239">
        <f>E12239*K12239</f>
        <v/>
      </c>
    </row>
    <row r="12240">
      <c r="A12240" t="inlineStr">
        <is>
          <t>8433L-585</t>
        </is>
      </c>
      <c r="B12240" t="n">
        <v>7608</v>
      </c>
      <c r="C12240" t="inlineStr">
        <is>
          <t>RNCP1206FTD100R</t>
        </is>
      </c>
      <c r="D12240" t="inlineStr">
        <is>
          <t>1702</t>
        </is>
      </c>
      <c r="E12240" t="n">
        <v>4400</v>
      </c>
      <c r="F12240" t="inlineStr">
        <is>
          <t>1303205</t>
        </is>
      </c>
      <c r="I12240" t="n">
        <v>0</v>
      </c>
      <c r="L12240">
        <f>E12240*K12240</f>
        <v/>
      </c>
    </row>
    <row r="12241">
      <c r="A12241" t="inlineStr">
        <is>
          <t>8433L-590</t>
        </is>
      </c>
      <c r="B12241" t="n">
        <v>27500</v>
      </c>
      <c r="C12241" t="inlineStr">
        <is>
          <t>RMCF0603JT47R0</t>
        </is>
      </c>
      <c r="D12241" t="inlineStr">
        <is>
          <t>2123</t>
        </is>
      </c>
      <c r="E12241" t="n">
        <v>4800</v>
      </c>
      <c r="F12241" t="inlineStr">
        <is>
          <t>1303206</t>
        </is>
      </c>
      <c r="I12241" t="n">
        <v>0</v>
      </c>
      <c r="L12241">
        <f>E12241*K12241</f>
        <v/>
      </c>
    </row>
    <row r="12242">
      <c r="A12242" t="inlineStr">
        <is>
          <t>8433L-600</t>
        </is>
      </c>
      <c r="B12242" t="n">
        <v>26642</v>
      </c>
      <c r="C12242" t="inlineStr">
        <is>
          <t>CRCW06032K20FKEA</t>
        </is>
      </c>
      <c r="D12242" t="inlineStr">
        <is>
          <t>1510</t>
        </is>
      </c>
      <c r="E12242" t="n">
        <v>730</v>
      </c>
      <c r="F12242" t="inlineStr">
        <is>
          <t>1604004</t>
        </is>
      </c>
      <c r="I12242" t="n">
        <v>0</v>
      </c>
      <c r="L12242">
        <f>E12242*K12242</f>
        <v/>
      </c>
    </row>
    <row r="12243">
      <c r="A12243" t="inlineStr">
        <is>
          <t>8433L-605</t>
        </is>
      </c>
      <c r="B12243" t="n">
        <v>1359</v>
      </c>
      <c r="C12243" t="inlineStr">
        <is>
          <t>RC0603FR-0715RL</t>
        </is>
      </c>
      <c r="D12243" t="inlineStr">
        <is>
          <t>1001</t>
        </is>
      </c>
      <c r="E12243" t="n">
        <v>3800</v>
      </c>
      <c r="F12243" t="inlineStr">
        <is>
          <t>1303211</t>
        </is>
      </c>
      <c r="I12243" t="n">
        <v>0</v>
      </c>
      <c r="L12243">
        <f>E12243*K12243</f>
        <v/>
      </c>
    </row>
    <row r="12244">
      <c r="A12244" t="inlineStr">
        <is>
          <t>8433L-615</t>
        </is>
      </c>
      <c r="B12244" t="n">
        <v>6353</v>
      </c>
      <c r="C12244" t="inlineStr">
        <is>
          <t>RC0603JR-071K5L</t>
        </is>
      </c>
      <c r="D12244" t="inlineStr">
        <is>
          <t>1703</t>
        </is>
      </c>
      <c r="E12244" t="n">
        <v>3940</v>
      </c>
      <c r="F12244" t="inlineStr">
        <is>
          <t>1303201</t>
        </is>
      </c>
      <c r="I12244" t="n">
        <v>0</v>
      </c>
      <c r="L12244">
        <f>E12244*K12244</f>
        <v/>
      </c>
    </row>
    <row r="12245">
      <c r="A12245" t="inlineStr">
        <is>
          <t>8433L-620</t>
        </is>
      </c>
      <c r="B12245" t="n">
        <v>1272</v>
      </c>
      <c r="C12245" t="inlineStr">
        <is>
          <t>RMCF0603FT49R9</t>
        </is>
      </c>
      <c r="D12245" t="inlineStr">
        <is>
          <t>1001</t>
        </is>
      </c>
      <c r="E12245" t="n">
        <v>300</v>
      </c>
      <c r="F12245" t="inlineStr">
        <is>
          <t>1303205</t>
        </is>
      </c>
      <c r="I12245" t="n">
        <v>0</v>
      </c>
      <c r="L12245">
        <f>E12245*K12245</f>
        <v/>
      </c>
    </row>
    <row r="12246">
      <c r="A12246" t="inlineStr">
        <is>
          <t>8433L-625</t>
        </is>
      </c>
      <c r="B12246" t="n">
        <v>8307</v>
      </c>
      <c r="C12246" t="inlineStr">
        <is>
          <t>CRCW06034K87FKEA</t>
        </is>
      </c>
      <c r="D12246" t="inlineStr">
        <is>
          <t>1709</t>
        </is>
      </c>
      <c r="E12246" t="n">
        <v>2800</v>
      </c>
      <c r="F12246" t="inlineStr">
        <is>
          <t>1303211</t>
        </is>
      </c>
      <c r="I12246" t="n">
        <v>0</v>
      </c>
      <c r="L12246">
        <f>E12246*K12246</f>
        <v/>
      </c>
    </row>
    <row r="12247">
      <c r="A12247" t="inlineStr">
        <is>
          <t>8433L-645</t>
        </is>
      </c>
      <c r="B12247" t="n">
        <v>27639</v>
      </c>
      <c r="C12247" t="inlineStr">
        <is>
          <t>140356145000</t>
        </is>
      </c>
      <c r="D12247" t="inlineStr">
        <is>
          <t>2102</t>
        </is>
      </c>
      <c r="E12247" t="n">
        <v>9</v>
      </c>
      <c r="F12247" t="inlineStr">
        <is>
          <t>1606405</t>
        </is>
      </c>
      <c r="I12247" t="n">
        <v>0</v>
      </c>
      <c r="L12247">
        <f>E12247*K12247</f>
        <v/>
      </c>
    </row>
    <row r="12248">
      <c r="A12248" t="inlineStr">
        <is>
          <t>8433L-65</t>
        </is>
      </c>
      <c r="B12248" t="n">
        <v>1429</v>
      </c>
      <c r="C12248" t="inlineStr">
        <is>
          <t>C0603C100J5GAC7867</t>
        </is>
      </c>
      <c r="D12248" t="inlineStr">
        <is>
          <t>1346</t>
        </is>
      </c>
      <c r="E12248" t="n">
        <v>3790</v>
      </c>
      <c r="F12248" t="inlineStr">
        <is>
          <t>1303206</t>
        </is>
      </c>
      <c r="I12248" t="n">
        <v>0</v>
      </c>
      <c r="L12248">
        <f>E12248*K12248</f>
        <v/>
      </c>
    </row>
    <row r="12249">
      <c r="A12249" t="inlineStr">
        <is>
          <t>8433L-650</t>
        </is>
      </c>
      <c r="B12249" t="n">
        <v>27636</v>
      </c>
      <c r="C12249" t="inlineStr">
        <is>
          <t>LTC4359IMS8#PBF</t>
        </is>
      </c>
      <c r="D12249" t="inlineStr">
        <is>
          <t>2102</t>
        </is>
      </c>
      <c r="E12249" t="n">
        <v>6</v>
      </c>
      <c r="F12249" t="inlineStr">
        <is>
          <t>1606405</t>
        </is>
      </c>
      <c r="I12249" t="n">
        <v>0</v>
      </c>
      <c r="L12249">
        <f>E12249*K12249</f>
        <v/>
      </c>
    </row>
    <row r="12250">
      <c r="A12250" t="inlineStr">
        <is>
          <t>8433L-655</t>
        </is>
      </c>
      <c r="B12250" t="n">
        <v>27961</v>
      </c>
      <c r="C12250" t="inlineStr">
        <is>
          <t>LT6106IS5#TRPBF</t>
        </is>
      </c>
      <c r="D12250" t="inlineStr">
        <is>
          <t>2107</t>
        </is>
      </c>
      <c r="E12250" t="n">
        <v>17</v>
      </c>
      <c r="F12250" t="inlineStr">
        <is>
          <t>1606201</t>
        </is>
      </c>
      <c r="I12250" t="n">
        <v>0</v>
      </c>
      <c r="L12250">
        <f>E12250*K12250</f>
        <v/>
      </c>
    </row>
    <row r="12251">
      <c r="A12251" t="inlineStr">
        <is>
          <t>8433L-660</t>
        </is>
      </c>
      <c r="B12251" t="n">
        <v>27969</v>
      </c>
      <c r="C12251" t="inlineStr">
        <is>
          <t>BD733L5FP-CE2</t>
        </is>
      </c>
      <c r="D12251" t="inlineStr">
        <is>
          <t>2102</t>
        </is>
      </c>
      <c r="E12251" t="n">
        <v>2</v>
      </c>
      <c r="F12251" t="inlineStr">
        <is>
          <t>1606406</t>
        </is>
      </c>
      <c r="I12251" t="n">
        <v>0</v>
      </c>
      <c r="L12251">
        <f>E12251*K12251</f>
        <v/>
      </c>
    </row>
    <row r="12252">
      <c r="A12252" t="inlineStr">
        <is>
          <t>8433L-665</t>
        </is>
      </c>
      <c r="B12252" t="n">
        <v>27784</v>
      </c>
      <c r="C12252" t="inlineStr">
        <is>
          <t>ADP2442ACPZ-R7</t>
        </is>
      </c>
      <c r="D12252" t="inlineStr">
        <is>
          <t>2105</t>
        </is>
      </c>
      <c r="E12252" t="n">
        <v>3</v>
      </c>
      <c r="F12252" t="inlineStr">
        <is>
          <t>1502701</t>
        </is>
      </c>
      <c r="I12252" t="n">
        <v>160</v>
      </c>
      <c r="L12252">
        <f>E12252*K12252</f>
        <v/>
      </c>
    </row>
    <row r="12253">
      <c r="A12253" t="inlineStr">
        <is>
          <t>8433L-670</t>
        </is>
      </c>
      <c r="B12253" t="n">
        <v>27803</v>
      </c>
      <c r="C12253" t="inlineStr">
        <is>
          <t>LT8612EUDE#TRPBF</t>
        </is>
      </c>
      <c r="D12253" t="inlineStr">
        <is>
          <t>2115</t>
        </is>
      </c>
      <c r="E12253" t="n">
        <v>4</v>
      </c>
      <c r="F12253" t="inlineStr">
        <is>
          <t>1606405</t>
        </is>
      </c>
      <c r="I12253" t="n">
        <v>0</v>
      </c>
      <c r="L12253">
        <f>E12253*K12253</f>
        <v/>
      </c>
    </row>
    <row r="12254">
      <c r="A12254" t="inlineStr">
        <is>
          <t>8433L-675</t>
        </is>
      </c>
      <c r="B12254" t="n">
        <v>27801</v>
      </c>
      <c r="C12254" t="inlineStr">
        <is>
          <t>APV1121S</t>
        </is>
      </c>
      <c r="D12254" t="inlineStr">
        <is>
          <t>2102</t>
        </is>
      </c>
      <c r="E12254" t="n">
        <v>5</v>
      </c>
      <c r="F12254" t="inlineStr">
        <is>
          <t>2103303</t>
        </is>
      </c>
      <c r="I12254" t="n">
        <v>600</v>
      </c>
      <c r="L12254">
        <f>E12254*K12254</f>
        <v/>
      </c>
    </row>
    <row r="12255">
      <c r="A12255" t="inlineStr">
        <is>
          <t>8433L-680</t>
        </is>
      </c>
      <c r="B12255" t="n">
        <v>28128</v>
      </c>
      <c r="C12255" t="inlineStr">
        <is>
          <t>TLV8544DR</t>
        </is>
      </c>
      <c r="D12255" t="inlineStr">
        <is>
          <t>1805</t>
        </is>
      </c>
      <c r="E12255" t="n">
        <v>4</v>
      </c>
      <c r="F12255" t="inlineStr">
        <is>
          <t>1606406</t>
        </is>
      </c>
      <c r="I12255" t="n">
        <v>0</v>
      </c>
      <c r="L12255">
        <f>E12255*K12255</f>
        <v/>
      </c>
    </row>
    <row r="12256">
      <c r="A12256" t="inlineStr">
        <is>
          <t>8433L-690</t>
        </is>
      </c>
      <c r="B12256" t="n">
        <v>27963</v>
      </c>
      <c r="C12256" t="inlineStr">
        <is>
          <t>LT3942JUFD#PBF</t>
        </is>
      </c>
      <c r="D12256" t="inlineStr">
        <is>
          <t>2044</t>
        </is>
      </c>
      <c r="E12256" t="n">
        <v>4</v>
      </c>
      <c r="F12256" t="inlineStr">
        <is>
          <t>2103303</t>
        </is>
      </c>
      <c r="I12256" t="n">
        <v>0</v>
      </c>
      <c r="L12256">
        <f>E12256*K12256</f>
        <v/>
      </c>
    </row>
    <row r="12257">
      <c r="A12257" t="inlineStr">
        <is>
          <t>8433L-695</t>
        </is>
      </c>
      <c r="B12257" t="n">
        <v>26720</v>
      </c>
      <c r="C12257" t="inlineStr">
        <is>
          <t>LT3120JV#PBF</t>
        </is>
      </c>
      <c r="D12257" t="inlineStr">
        <is>
          <t>2020</t>
        </is>
      </c>
      <c r="E12257" t="n">
        <v>22</v>
      </c>
      <c r="F12257" t="inlineStr">
        <is>
          <t>1502706</t>
        </is>
      </c>
      <c r="I12257" t="n">
        <v>166</v>
      </c>
      <c r="L12257">
        <f>E12257*K12257</f>
        <v/>
      </c>
    </row>
    <row r="12258">
      <c r="A12258" t="inlineStr">
        <is>
          <t>8433L-705</t>
        </is>
      </c>
      <c r="B12258" t="n">
        <v>27640</v>
      </c>
      <c r="C12258" t="inlineStr">
        <is>
          <t>LTC6101CIS5#TRMPBF</t>
        </is>
      </c>
      <c r="D12258" t="inlineStr">
        <is>
          <t>1802</t>
        </is>
      </c>
      <c r="E12258" t="n">
        <v>17</v>
      </c>
      <c r="F12258" t="inlineStr">
        <is>
          <t>1606201</t>
        </is>
      </c>
      <c r="I12258" t="n">
        <v>0</v>
      </c>
      <c r="L12258">
        <f>E12258*K12258</f>
        <v/>
      </c>
    </row>
    <row r="12259">
      <c r="A12259" t="inlineStr">
        <is>
          <t>8433L-710</t>
        </is>
      </c>
      <c r="B12259" t="n">
        <v>33062</v>
      </c>
      <c r="C12259" t="inlineStr">
        <is>
          <t>PIC18F87J10-I/PT</t>
        </is>
      </c>
      <c r="D12259" t="inlineStr">
        <is>
          <t>2122</t>
        </is>
      </c>
      <c r="E12259" t="n">
        <v>3</v>
      </c>
      <c r="F12259" t="inlineStr">
        <is>
          <t>2105503</t>
        </is>
      </c>
      <c r="I12259" t="n">
        <v>1</v>
      </c>
      <c r="J12259" t="inlineStr">
        <is>
          <t>8433-006</t>
        </is>
      </c>
      <c r="L12259">
        <f>E12259*K12259</f>
        <v/>
      </c>
    </row>
    <row r="12260">
      <c r="A12260" t="inlineStr">
        <is>
          <t>8433L-715</t>
        </is>
      </c>
      <c r="B12260" t="n">
        <v>27962</v>
      </c>
      <c r="C12260" t="inlineStr">
        <is>
          <t>MAX5715BAUD+T</t>
        </is>
      </c>
      <c r="D12260" t="inlineStr">
        <is>
          <t>2107</t>
        </is>
      </c>
      <c r="E12260" t="n">
        <v>3</v>
      </c>
      <c r="F12260" t="inlineStr">
        <is>
          <t>1606406</t>
        </is>
      </c>
      <c r="I12260" t="n">
        <v>0</v>
      </c>
      <c r="L12260">
        <f>E12260*K12260</f>
        <v/>
      </c>
    </row>
    <row r="12261">
      <c r="A12261" t="inlineStr">
        <is>
          <t>8433L-720</t>
        </is>
      </c>
      <c r="B12261" t="n">
        <v>27664</v>
      </c>
      <c r="C12261" t="inlineStr">
        <is>
          <t>OPA379AIDCKR</t>
        </is>
      </c>
      <c r="D12261" t="inlineStr">
        <is>
          <t>2027</t>
        </is>
      </c>
      <c r="E12261" t="n">
        <v>8</v>
      </c>
      <c r="F12261" t="inlineStr">
        <is>
          <t>1606405</t>
        </is>
      </c>
      <c r="I12261" t="n">
        <v>8700</v>
      </c>
      <c r="L12261">
        <f>E12261*K12261</f>
        <v/>
      </c>
    </row>
    <row r="12262">
      <c r="A12262" t="inlineStr">
        <is>
          <t>8433L-725</t>
        </is>
      </c>
      <c r="B12262" t="n">
        <v>26721</v>
      </c>
      <c r="C12262" t="inlineStr">
        <is>
          <t>PIC32MX675F256H-80I/PT</t>
        </is>
      </c>
      <c r="D12262" t="inlineStr">
        <is>
          <t>2017</t>
        </is>
      </c>
      <c r="E12262" t="n">
        <v>22</v>
      </c>
      <c r="F12262" t="inlineStr">
        <is>
          <t>1502706</t>
        </is>
      </c>
      <c r="I12262" t="n">
        <v>166</v>
      </c>
      <c r="L12262">
        <f>E12262*K12262</f>
        <v/>
      </c>
    </row>
    <row r="12263">
      <c r="A12263" t="inlineStr">
        <is>
          <t>8433L-735</t>
        </is>
      </c>
      <c r="B12263" t="n">
        <v>28129</v>
      </c>
      <c r="C12263" t="inlineStr">
        <is>
          <t>625L3C050M00000</t>
        </is>
      </c>
      <c r="D12263" t="inlineStr">
        <is>
          <t>2025</t>
        </is>
      </c>
      <c r="E12263" t="n">
        <v>3</v>
      </c>
      <c r="F12263" t="inlineStr">
        <is>
          <t>1606406</t>
        </is>
      </c>
      <c r="I12263" t="n">
        <v>0</v>
      </c>
      <c r="L12263">
        <f>E12263*K12263</f>
        <v/>
      </c>
    </row>
    <row r="12264">
      <c r="A12264" t="inlineStr">
        <is>
          <t>8433L-740</t>
        </is>
      </c>
      <c r="B12264" t="n">
        <v>27975</v>
      </c>
      <c r="C12264" t="inlineStr">
        <is>
          <t>FT231XS-R</t>
        </is>
      </c>
      <c r="D12264" t="inlineStr">
        <is>
          <t>1940</t>
        </is>
      </c>
      <c r="E12264" t="n">
        <v>5</v>
      </c>
      <c r="F12264" t="inlineStr">
        <is>
          <t>1606406</t>
        </is>
      </c>
      <c r="I12264" t="n">
        <v>0</v>
      </c>
      <c r="L12264">
        <f>E12264*K12264</f>
        <v/>
      </c>
    </row>
    <row r="12265">
      <c r="A12265" t="inlineStr">
        <is>
          <t>8433L-745</t>
        </is>
      </c>
      <c r="B12265" t="n">
        <v>27786</v>
      </c>
      <c r="C12265" t="inlineStr">
        <is>
          <t>ESP32-WROOM-32U (8MB)</t>
        </is>
      </c>
      <c r="D12265" t="inlineStr">
        <is>
          <t>2102</t>
        </is>
      </c>
      <c r="E12265" t="n">
        <v>4</v>
      </c>
      <c r="F12265" t="inlineStr">
        <is>
          <t>1606801</t>
        </is>
      </c>
      <c r="I12265" t="n">
        <v>160</v>
      </c>
      <c r="L12265">
        <f>E12265*K12265</f>
        <v/>
      </c>
    </row>
    <row r="12266">
      <c r="A12266" t="inlineStr">
        <is>
          <t>8433L-75</t>
        </is>
      </c>
      <c r="B12266" t="n">
        <v>27643</v>
      </c>
      <c r="C12266" t="inlineStr">
        <is>
          <t>UUR1E221MNL6GS</t>
        </is>
      </c>
      <c r="D12266" t="inlineStr">
        <is>
          <t>2102</t>
        </is>
      </c>
      <c r="E12266" t="n">
        <v>34</v>
      </c>
      <c r="F12266" t="inlineStr">
        <is>
          <t>1403004</t>
        </is>
      </c>
      <c r="I12266" t="n">
        <v>0</v>
      </c>
      <c r="L12266">
        <f>E12266*K12266</f>
        <v/>
      </c>
    </row>
    <row r="12267">
      <c r="A12267" t="inlineStr">
        <is>
          <t>8433L-750</t>
        </is>
      </c>
      <c r="B12267" t="n">
        <v>27782</v>
      </c>
      <c r="C12267" t="inlineStr">
        <is>
          <t>TMP125AIDBVT</t>
        </is>
      </c>
      <c r="D12267" t="inlineStr">
        <is>
          <t>1912</t>
        </is>
      </c>
      <c r="E12267" t="n">
        <v>3</v>
      </c>
      <c r="F12267" t="inlineStr">
        <is>
          <t>1502701</t>
        </is>
      </c>
      <c r="I12267" t="n">
        <v>8700</v>
      </c>
      <c r="L12267">
        <f>E12267*K12267</f>
        <v/>
      </c>
    </row>
    <row r="12268">
      <c r="A12268" t="inlineStr">
        <is>
          <t>8433L-755</t>
        </is>
      </c>
      <c r="B12268" t="n">
        <v>28130</v>
      </c>
      <c r="C12268" t="inlineStr">
        <is>
          <t>ECS-100-18-23B-JTN-TR</t>
        </is>
      </c>
      <c r="D12268" t="inlineStr">
        <is>
          <t>2025</t>
        </is>
      </c>
      <c r="E12268" t="n">
        <v>5</v>
      </c>
      <c r="F12268" t="inlineStr">
        <is>
          <t>1606406</t>
        </is>
      </c>
      <c r="I12268" t="n">
        <v>0</v>
      </c>
      <c r="L12268">
        <f>E12268*K12268</f>
        <v/>
      </c>
    </row>
    <row r="12269">
      <c r="A12269" t="inlineStr">
        <is>
          <t>8433L-760</t>
        </is>
      </c>
      <c r="B12269" t="n">
        <v>27644</v>
      </c>
      <c r="C12269" t="inlineStr">
        <is>
          <t>ABS07-32.768KHZ-7-T</t>
        </is>
      </c>
      <c r="D12269" t="inlineStr">
        <is>
          <t>2102</t>
        </is>
      </c>
      <c r="E12269" t="n">
        <v>5</v>
      </c>
      <c r="F12269" t="inlineStr">
        <is>
          <t>1606405</t>
        </is>
      </c>
      <c r="I12269" t="n">
        <v>0</v>
      </c>
      <c r="L12269">
        <f>E12269*K12269</f>
        <v/>
      </c>
    </row>
    <row r="12270">
      <c r="A12270" t="inlineStr">
        <is>
          <t>8433L-765</t>
        </is>
      </c>
      <c r="B12270" t="n">
        <v>27948</v>
      </c>
      <c r="C12270" t="inlineStr">
        <is>
          <t>406I35D08M00000</t>
        </is>
      </c>
      <c r="D12270" t="inlineStr">
        <is>
          <t>2110</t>
        </is>
      </c>
      <c r="E12270" t="n">
        <v>6</v>
      </c>
      <c r="F12270" t="inlineStr">
        <is>
          <t>1606406</t>
        </is>
      </c>
      <c r="I12270" t="n">
        <v>0</v>
      </c>
      <c r="L12270">
        <f>E12270*K12270</f>
        <v/>
      </c>
    </row>
    <row r="12271">
      <c r="A12271" t="inlineStr">
        <is>
          <t>8433L-80</t>
        </is>
      </c>
      <c r="B12271" t="n">
        <v>1490</v>
      </c>
      <c r="C12271" t="inlineStr">
        <is>
          <t>C0603C331J5GACTU</t>
        </is>
      </c>
      <c r="D12271" t="inlineStr">
        <is>
          <t>1045</t>
        </is>
      </c>
      <c r="E12271" t="n">
        <v>3500</v>
      </c>
      <c r="F12271" t="inlineStr">
        <is>
          <t>1404715</t>
        </is>
      </c>
      <c r="I12271" t="n">
        <v>0</v>
      </c>
      <c r="L12271">
        <f>E12271*K12271</f>
        <v/>
      </c>
    </row>
    <row r="12272">
      <c r="A12272" t="inlineStr">
        <is>
          <t>8433L-85</t>
        </is>
      </c>
      <c r="B12272" t="n">
        <v>23637</v>
      </c>
      <c r="C12272" t="inlineStr">
        <is>
          <t>C1608X7R1H224K080AE</t>
        </is>
      </c>
      <c r="D12272" t="inlineStr">
        <is>
          <t>2022</t>
        </is>
      </c>
      <c r="E12272" t="n">
        <v>110</v>
      </c>
      <c r="F12272" t="inlineStr">
        <is>
          <t>1606107</t>
        </is>
      </c>
      <c r="I12272" t="n">
        <v>0</v>
      </c>
      <c r="L12272">
        <f>E12272*K12272</f>
        <v/>
      </c>
    </row>
    <row r="12273">
      <c r="A12273" t="inlineStr">
        <is>
          <t>8433L-95</t>
        </is>
      </c>
      <c r="B12273" t="n">
        <v>1470</v>
      </c>
      <c r="C12273" t="inlineStr">
        <is>
          <t>C0603C101J5GAC7867</t>
        </is>
      </c>
      <c r="D12273" t="inlineStr">
        <is>
          <t>1001</t>
        </is>
      </c>
      <c r="E12273" t="n">
        <v>1500</v>
      </c>
      <c r="F12273" t="inlineStr">
        <is>
          <t>1303205</t>
        </is>
      </c>
      <c r="I12273" t="n">
        <v>0</v>
      </c>
      <c r="L12273">
        <f>E12273*K12273</f>
        <v/>
      </c>
    </row>
    <row r="12274">
      <c r="A12274" t="inlineStr">
        <is>
          <t>8437L-10</t>
        </is>
      </c>
      <c r="B12274" t="n">
        <v>26502</v>
      </c>
      <c r="C12274" t="inlineStr">
        <is>
          <t>AC0402FR-070RL</t>
        </is>
      </c>
      <c r="D12274" t="inlineStr">
        <is>
          <t>2112</t>
        </is>
      </c>
      <c r="E12274" t="n">
        <v>375</v>
      </c>
      <c r="F12274" t="inlineStr">
        <is>
          <t>1406701</t>
        </is>
      </c>
      <c r="I12274" t="n">
        <v>0</v>
      </c>
      <c r="L12274">
        <f>E12274*K12274</f>
        <v/>
      </c>
    </row>
    <row r="12275">
      <c r="A12275" t="inlineStr">
        <is>
          <t>8437L-100</t>
        </is>
      </c>
      <c r="B12275" t="n">
        <v>32811</v>
      </c>
      <c r="C12275" t="inlineStr">
        <is>
          <t>MCS0402MC1001FE000</t>
        </is>
      </c>
      <c r="D12275" t="inlineStr">
        <is>
          <t>1517</t>
        </is>
      </c>
      <c r="E12275" t="n">
        <v>370</v>
      </c>
      <c r="F12275" t="inlineStr">
        <is>
          <t>1503002</t>
        </is>
      </c>
      <c r="I12275" t="n">
        <v>1</v>
      </c>
      <c r="L12275">
        <f>E12275*K12275</f>
        <v/>
      </c>
    </row>
    <row r="12276">
      <c r="A12276" t="inlineStr">
        <is>
          <t>8437L-105</t>
        </is>
      </c>
      <c r="B12276" t="n">
        <v>9222</v>
      </c>
      <c r="C12276" t="inlineStr">
        <is>
          <t>MF-SM250-2</t>
        </is>
      </c>
      <c r="D12276" t="inlineStr">
        <is>
          <t>1714</t>
        </is>
      </c>
      <c r="E12276" t="n">
        <v>24</v>
      </c>
      <c r="F12276" t="inlineStr">
        <is>
          <t>1406701</t>
        </is>
      </c>
      <c r="I12276" t="n">
        <v>0</v>
      </c>
      <c r="L12276">
        <f>E12276*K12276</f>
        <v/>
      </c>
    </row>
    <row r="12277">
      <c r="A12277" t="inlineStr">
        <is>
          <t>8437L-115</t>
        </is>
      </c>
      <c r="B12277" t="n">
        <v>32832</v>
      </c>
      <c r="C12277" t="inlineStr">
        <is>
          <t>1462042-8</t>
        </is>
      </c>
      <c r="D12277" t="inlineStr">
        <is>
          <t>1516</t>
        </is>
      </c>
      <c r="E12277" t="n">
        <v>15</v>
      </c>
      <c r="F12277" t="inlineStr">
        <is>
          <t>1406702</t>
        </is>
      </c>
      <c r="I12277" t="n">
        <v>3</v>
      </c>
      <c r="L12277">
        <f>E12277*K12277</f>
        <v/>
      </c>
    </row>
    <row r="12278">
      <c r="A12278" t="inlineStr">
        <is>
          <t>8437L-120</t>
        </is>
      </c>
      <c r="B12278" t="n">
        <v>32829</v>
      </c>
      <c r="C12278" t="inlineStr">
        <is>
          <t>ECH-U1H101GX5</t>
        </is>
      </c>
      <c r="D12278" t="inlineStr">
        <is>
          <t>1518</t>
        </is>
      </c>
      <c r="E12278" t="n">
        <v>230</v>
      </c>
      <c r="F12278" t="inlineStr">
        <is>
          <t>1503002</t>
        </is>
      </c>
      <c r="I12278" t="n">
        <v>1</v>
      </c>
      <c r="L12278">
        <f>E12278*K12278</f>
        <v/>
      </c>
    </row>
    <row r="12279">
      <c r="A12279" t="inlineStr">
        <is>
          <t>8437L-15</t>
        </is>
      </c>
      <c r="B12279" t="n">
        <v>26505</v>
      </c>
      <c r="C12279" t="inlineStr">
        <is>
          <t>LTST-C190KFKT</t>
        </is>
      </c>
      <c r="D12279" t="inlineStr">
        <is>
          <t>2102</t>
        </is>
      </c>
      <c r="E12279" t="n">
        <v>18</v>
      </c>
      <c r="F12279" t="inlineStr">
        <is>
          <t>1301805</t>
        </is>
      </c>
      <c r="I12279" t="n">
        <v>160</v>
      </c>
      <c r="L12279">
        <f>E12279*K12279</f>
        <v/>
      </c>
    </row>
    <row r="12280">
      <c r="A12280" t="inlineStr">
        <is>
          <t>8437L-15</t>
        </is>
      </c>
      <c r="B12280" t="n">
        <v>32831</v>
      </c>
      <c r="C12280" t="inlineStr">
        <is>
          <t>LTST-C190KFKT</t>
        </is>
      </c>
      <c r="D12280" t="inlineStr">
        <is>
          <t>0818</t>
        </is>
      </c>
      <c r="E12280" t="n">
        <v>332</v>
      </c>
      <c r="F12280" t="inlineStr">
        <is>
          <t>1406701</t>
        </is>
      </c>
      <c r="I12280" t="n">
        <v>1</v>
      </c>
      <c r="L12280">
        <f>E12280*K12280</f>
        <v/>
      </c>
    </row>
    <row r="12281">
      <c r="A12281" t="inlineStr">
        <is>
          <t>8437L-20</t>
        </is>
      </c>
      <c r="B12281" t="n">
        <v>32824</v>
      </c>
      <c r="C12281" t="inlineStr">
        <is>
          <t>SN75174DWR</t>
        </is>
      </c>
      <c r="D12281" t="inlineStr">
        <is>
          <t>0816</t>
        </is>
      </c>
      <c r="E12281" t="n">
        <v>10</v>
      </c>
      <c r="F12281" t="inlineStr">
        <is>
          <t>1406703</t>
        </is>
      </c>
      <c r="I12281" t="n">
        <v>1</v>
      </c>
      <c r="L12281">
        <f>E12281*K12281</f>
        <v/>
      </c>
    </row>
    <row r="12282">
      <c r="A12282" t="inlineStr">
        <is>
          <t>8437L-25</t>
        </is>
      </c>
      <c r="B12282" t="n">
        <v>32822</v>
      </c>
      <c r="C12282" t="inlineStr">
        <is>
          <t>SN75175D</t>
        </is>
      </c>
      <c r="D12282" t="inlineStr">
        <is>
          <t>0819</t>
        </is>
      </c>
      <c r="E12282" t="n">
        <v>1</v>
      </c>
      <c r="F12282" t="inlineStr">
        <is>
          <t>1406703</t>
        </is>
      </c>
      <c r="I12282" t="n">
        <v>1</v>
      </c>
      <c r="L12282">
        <f>E12282*K12282</f>
        <v/>
      </c>
    </row>
    <row r="12283">
      <c r="A12283" t="inlineStr">
        <is>
          <t>8437L-30</t>
        </is>
      </c>
      <c r="B12283" t="n">
        <v>32828</v>
      </c>
      <c r="C12283" t="inlineStr">
        <is>
          <t>T491B106K006AT</t>
        </is>
      </c>
      <c r="D12283" t="inlineStr">
        <is>
          <t>0817</t>
        </is>
      </c>
      <c r="E12283" t="n">
        <v>50</v>
      </c>
      <c r="F12283" t="inlineStr">
        <is>
          <t>1503001</t>
        </is>
      </c>
      <c r="I12283" t="n">
        <v>1</v>
      </c>
      <c r="L12283">
        <f>E12283*K12283</f>
        <v/>
      </c>
    </row>
    <row r="12284">
      <c r="A12284" t="inlineStr">
        <is>
          <t>8437L-35</t>
        </is>
      </c>
      <c r="B12284" t="n">
        <v>26501</v>
      </c>
      <c r="C12284" t="inlineStr">
        <is>
          <t>T495X227K010ATE050</t>
        </is>
      </c>
      <c r="D12284" t="inlineStr">
        <is>
          <t>2025</t>
        </is>
      </c>
      <c r="E12284" t="n">
        <v>2</v>
      </c>
      <c r="F12284" t="inlineStr">
        <is>
          <t>1503012</t>
        </is>
      </c>
      <c r="I12284" t="n">
        <v>0</v>
      </c>
      <c r="L12284">
        <f>E12284*K12284</f>
        <v/>
      </c>
    </row>
    <row r="12285">
      <c r="A12285" t="inlineStr">
        <is>
          <t>8437L-35</t>
        </is>
      </c>
      <c r="B12285" t="n">
        <v>32816</v>
      </c>
      <c r="C12285" t="inlineStr">
        <is>
          <t>T495X227K010ATE050</t>
        </is>
      </c>
      <c r="D12285" t="inlineStr">
        <is>
          <t>0816</t>
        </is>
      </c>
      <c r="E12285" t="n">
        <v>6</v>
      </c>
      <c r="F12285" t="inlineStr">
        <is>
          <t>1504001</t>
        </is>
      </c>
      <c r="I12285" t="n">
        <v>1</v>
      </c>
      <c r="L12285">
        <f>E12285*K12285</f>
        <v/>
      </c>
    </row>
    <row r="12286">
      <c r="A12286" t="inlineStr">
        <is>
          <t>8437L-40</t>
        </is>
      </c>
      <c r="B12286" t="n">
        <v>26496</v>
      </c>
      <c r="C12286" t="inlineStr">
        <is>
          <t>0805ZD104KAT2A</t>
        </is>
      </c>
      <c r="D12286" t="inlineStr">
        <is>
          <t>2111</t>
        </is>
      </c>
      <c r="E12286" t="n">
        <v>70</v>
      </c>
      <c r="F12286" t="inlineStr">
        <is>
          <t>1406701</t>
        </is>
      </c>
      <c r="I12286" t="n">
        <v>0</v>
      </c>
      <c r="L12286">
        <f>E12286*K12286</f>
        <v/>
      </c>
    </row>
    <row r="12287">
      <c r="A12287" t="inlineStr">
        <is>
          <t>8437L-45</t>
        </is>
      </c>
      <c r="B12287" t="n">
        <v>26500</v>
      </c>
      <c r="C12287" t="inlineStr">
        <is>
          <t>CRCW0603270RFKEAHP</t>
        </is>
      </c>
      <c r="D12287" t="inlineStr">
        <is>
          <t>2019</t>
        </is>
      </c>
      <c r="E12287" t="n">
        <v>87</v>
      </c>
      <c r="F12287" t="inlineStr">
        <is>
          <t>1401704</t>
        </is>
      </c>
      <c r="I12287" t="n">
        <v>0</v>
      </c>
      <c r="L12287">
        <f>E12287*K12287</f>
        <v/>
      </c>
    </row>
    <row r="12288">
      <c r="A12288" t="inlineStr">
        <is>
          <t>8437L-45</t>
        </is>
      </c>
      <c r="B12288" t="n">
        <v>32805</v>
      </c>
      <c r="C12288" t="inlineStr">
        <is>
          <t>CRCW0603270RFKEAHP</t>
        </is>
      </c>
      <c r="D12288" t="inlineStr">
        <is>
          <t>2306</t>
        </is>
      </c>
      <c r="E12288" t="n">
        <v>4050</v>
      </c>
      <c r="F12288" t="inlineStr">
        <is>
          <t>1402513</t>
        </is>
      </c>
      <c r="I12288" t="n">
        <v>1</v>
      </c>
      <c r="J12288" t="inlineStr">
        <is>
          <t>8437-005</t>
        </is>
      </c>
      <c r="L12288">
        <f>E12288*K12288</f>
        <v/>
      </c>
    </row>
    <row r="12289">
      <c r="A12289" t="inlineStr">
        <is>
          <t>8437L-50</t>
        </is>
      </c>
      <c r="B12289" t="n">
        <v>32806</v>
      </c>
      <c r="C12289" t="inlineStr">
        <is>
          <t>RCS04024K70FKED</t>
        </is>
      </c>
      <c r="D12289" t="inlineStr">
        <is>
          <t>2235</t>
        </is>
      </c>
      <c r="E12289" t="n">
        <v>600</v>
      </c>
      <c r="F12289" t="inlineStr">
        <is>
          <t>1503001</t>
        </is>
      </c>
      <c r="I12289" t="n">
        <v>1</v>
      </c>
      <c r="J12289" t="inlineStr">
        <is>
          <t>7435-098</t>
        </is>
      </c>
      <c r="L12289">
        <f>E12289*K12289</f>
        <v/>
      </c>
    </row>
    <row r="12290">
      <c r="A12290" t="inlineStr">
        <is>
          <t>8437L-50</t>
        </is>
      </c>
      <c r="B12290" t="n">
        <v>9210</v>
      </c>
      <c r="C12290" t="inlineStr">
        <is>
          <t>RCS04024K70FKED</t>
        </is>
      </c>
      <c r="D12290" t="inlineStr">
        <is>
          <t>1710</t>
        </is>
      </c>
      <c r="E12290" t="n">
        <v>65</v>
      </c>
      <c r="F12290" t="inlineStr">
        <is>
          <t>1403006</t>
        </is>
      </c>
      <c r="I12290" t="n">
        <v>0</v>
      </c>
      <c r="L12290">
        <f>E12290*K12290</f>
        <v/>
      </c>
    </row>
    <row r="12291">
      <c r="A12291" t="inlineStr">
        <is>
          <t>8437L-55</t>
        </is>
      </c>
      <c r="B12291" t="n">
        <v>26506</v>
      </c>
      <c r="C12291" t="inlineStr">
        <is>
          <t>APT1608SYCK</t>
        </is>
      </c>
      <c r="D12291" t="inlineStr">
        <is>
          <t>2102</t>
        </is>
      </c>
      <c r="E12291" t="n">
        <v>32</v>
      </c>
      <c r="F12291" t="inlineStr">
        <is>
          <t>1401704</t>
        </is>
      </c>
      <c r="I12291" t="n">
        <v>160</v>
      </c>
      <c r="L12291">
        <f>E12291*K12291</f>
        <v/>
      </c>
    </row>
    <row r="12292">
      <c r="A12292" t="inlineStr">
        <is>
          <t>8437L-55</t>
        </is>
      </c>
      <c r="B12292" t="n">
        <v>32807</v>
      </c>
      <c r="C12292" t="inlineStr">
        <is>
          <t>APT1608SYCK</t>
        </is>
      </c>
      <c r="D12292" t="inlineStr">
        <is>
          <t>2227</t>
        </is>
      </c>
      <c r="E12292" t="n">
        <v>1350</v>
      </c>
      <c r="F12292" t="inlineStr">
        <is>
          <t>1402514</t>
        </is>
      </c>
      <c r="I12292" t="n">
        <v>1</v>
      </c>
      <c r="L12292">
        <f>E12292*K12292</f>
        <v/>
      </c>
    </row>
    <row r="12293">
      <c r="A12293" t="inlineStr">
        <is>
          <t>8437L-60</t>
        </is>
      </c>
      <c r="B12293" t="n">
        <v>26498</v>
      </c>
      <c r="C12293" t="inlineStr">
        <is>
          <t>767163472GP</t>
        </is>
      </c>
      <c r="D12293" t="inlineStr">
        <is>
          <t>2042</t>
        </is>
      </c>
      <c r="E12293" t="n">
        <v>4</v>
      </c>
      <c r="F12293" t="inlineStr">
        <is>
          <t>1406703</t>
        </is>
      </c>
      <c r="I12293" t="n">
        <v>0</v>
      </c>
      <c r="L12293">
        <f>E12293*K12293</f>
        <v/>
      </c>
    </row>
    <row r="12294">
      <c r="A12294" t="inlineStr">
        <is>
          <t>8437L-60</t>
        </is>
      </c>
      <c r="B12294" t="n">
        <v>32840</v>
      </c>
      <c r="C12294" t="inlineStr">
        <is>
          <t>767163472GP</t>
        </is>
      </c>
      <c r="D12294" t="inlineStr">
        <is>
          <t>2142</t>
        </is>
      </c>
      <c r="E12294" t="n">
        <v>86</v>
      </c>
      <c r="F12294" t="inlineStr">
        <is>
          <t>2105402</t>
        </is>
      </c>
      <c r="I12294" t="n">
        <v>1</v>
      </c>
      <c r="L12294">
        <f>E12294*K12294</f>
        <v/>
      </c>
    </row>
    <row r="12295">
      <c r="A12295" t="inlineStr">
        <is>
          <t>8437L-65</t>
        </is>
      </c>
      <c r="B12295" t="n">
        <v>26499</v>
      </c>
      <c r="C12295" t="inlineStr">
        <is>
          <t>CMDSH05-4TRPBFREE</t>
        </is>
      </c>
      <c r="D12295" t="inlineStr">
        <is>
          <t>2048</t>
        </is>
      </c>
      <c r="E12295" t="n">
        <v>23</v>
      </c>
      <c r="F12295" t="inlineStr">
        <is>
          <t>1506806</t>
        </is>
      </c>
      <c r="I12295" t="n">
        <v>0</v>
      </c>
      <c r="L12295">
        <f>E12295*K12295</f>
        <v/>
      </c>
    </row>
    <row r="12296">
      <c r="A12296" t="inlineStr">
        <is>
          <t>8437L-65</t>
        </is>
      </c>
      <c r="B12296" t="n">
        <v>32826</v>
      </c>
      <c r="C12296" t="inlineStr">
        <is>
          <t>CMDSH05-4TRPBFREE</t>
        </is>
      </c>
      <c r="D12296" t="inlineStr">
        <is>
          <t>0817</t>
        </is>
      </c>
      <c r="E12296" t="n">
        <v>76</v>
      </c>
      <c r="F12296" t="inlineStr">
        <is>
          <t>1406701</t>
        </is>
      </c>
      <c r="I12296" t="n">
        <v>1</v>
      </c>
      <c r="L12296">
        <f>E12296*K12296</f>
        <v/>
      </c>
    </row>
    <row r="12297">
      <c r="A12297" t="inlineStr">
        <is>
          <t>8437L-70</t>
        </is>
      </c>
      <c r="B12297" t="n">
        <v>26507</v>
      </c>
      <c r="C12297" t="inlineStr">
        <is>
          <t>RK73H1ETTP1200F</t>
        </is>
      </c>
      <c r="D12297" t="inlineStr">
        <is>
          <t>1836</t>
        </is>
      </c>
      <c r="E12297" t="n">
        <v>64</v>
      </c>
      <c r="F12297" t="inlineStr">
        <is>
          <t>1401704</t>
        </is>
      </c>
      <c r="I12297" t="n">
        <v>0</v>
      </c>
      <c r="L12297">
        <f>E12297*K12297</f>
        <v/>
      </c>
    </row>
    <row r="12298">
      <c r="A12298" t="inlineStr">
        <is>
          <t>8437L-70</t>
        </is>
      </c>
      <c r="B12298" t="n">
        <v>32825</v>
      </c>
      <c r="C12298" t="inlineStr">
        <is>
          <t>RK73H1ETTP1200F</t>
        </is>
      </c>
      <c r="D12298" t="inlineStr">
        <is>
          <t>2231</t>
        </is>
      </c>
      <c r="E12298" t="n">
        <v>180</v>
      </c>
      <c r="F12298" t="inlineStr">
        <is>
          <t>1503001</t>
        </is>
      </c>
      <c r="I12298" t="n">
        <v>1</v>
      </c>
      <c r="L12298">
        <f>E12298*K12298</f>
        <v/>
      </c>
    </row>
    <row r="12299">
      <c r="A12299" t="inlineStr">
        <is>
          <t>8437L-75</t>
        </is>
      </c>
      <c r="B12299" t="n">
        <v>32855</v>
      </c>
      <c r="C12299" t="inlineStr">
        <is>
          <t>5177984-4</t>
        </is>
      </c>
      <c r="D12299" t="inlineStr">
        <is>
          <t>2133</t>
        </is>
      </c>
      <c r="E12299" t="n">
        <v>30</v>
      </c>
      <c r="F12299" t="inlineStr">
        <is>
          <t>2105302</t>
        </is>
      </c>
      <c r="I12299" t="n">
        <v>1</v>
      </c>
      <c r="J12299" t="inlineStr">
        <is>
          <t>8204-006</t>
        </is>
      </c>
      <c r="L12299">
        <f>E12299*K12299</f>
        <v/>
      </c>
    </row>
    <row r="12300">
      <c r="A12300" t="inlineStr">
        <is>
          <t>8437L-80</t>
        </is>
      </c>
      <c r="B12300" t="n">
        <v>32815</v>
      </c>
      <c r="C12300" t="inlineStr">
        <is>
          <t>SZ1SMB5.0AT3G</t>
        </is>
      </c>
      <c r="D12300" t="inlineStr">
        <is>
          <t>2312</t>
        </is>
      </c>
      <c r="E12300" t="n">
        <v>18</v>
      </c>
      <c r="F12300" t="inlineStr">
        <is>
          <t>1503002</t>
        </is>
      </c>
      <c r="I12300" t="n">
        <v>1</v>
      </c>
      <c r="L12300">
        <f>E12300*K12300</f>
        <v/>
      </c>
    </row>
    <row r="12301">
      <c r="A12301" t="inlineStr">
        <is>
          <t>8437L-85</t>
        </is>
      </c>
      <c r="B12301" t="n">
        <v>26575</v>
      </c>
      <c r="C12301" t="inlineStr">
        <is>
          <t>H11L1SR2M</t>
        </is>
      </c>
      <c r="D12301" t="inlineStr">
        <is>
          <t>2102</t>
        </is>
      </c>
      <c r="E12301" t="n">
        <v>51</v>
      </c>
      <c r="F12301" t="inlineStr">
        <is>
          <t>1401401</t>
        </is>
      </c>
      <c r="I12301" t="n">
        <v>0</v>
      </c>
      <c r="L12301">
        <f>E12301*K12301</f>
        <v/>
      </c>
    </row>
    <row r="12302">
      <c r="A12302" t="inlineStr">
        <is>
          <t>8437L-85</t>
        </is>
      </c>
      <c r="B12302" t="n">
        <v>32808</v>
      </c>
      <c r="C12302" t="inlineStr">
        <is>
          <t>H11L1SR2M</t>
        </is>
      </c>
      <c r="D12302" t="inlineStr">
        <is>
          <t>2236</t>
        </is>
      </c>
      <c r="E12302" t="n">
        <v>478</v>
      </c>
      <c r="F12302" t="inlineStr">
        <is>
          <t>1501101</t>
        </is>
      </c>
      <c r="I12302" t="n">
        <v>1</v>
      </c>
      <c r="L12302">
        <f>E12302*K12302</f>
        <v/>
      </c>
    </row>
    <row r="12303">
      <c r="A12303" t="inlineStr">
        <is>
          <t>8437L-90</t>
        </is>
      </c>
      <c r="B12303" t="n">
        <v>32827</v>
      </c>
      <c r="C12303" t="inlineStr">
        <is>
          <t>LT1001CS8PBF</t>
        </is>
      </c>
      <c r="D12303" t="inlineStr">
        <is>
          <t>1518</t>
        </is>
      </c>
      <c r="E12303" t="n">
        <v>2</v>
      </c>
      <c r="F12303" t="inlineStr">
        <is>
          <t>1406702</t>
        </is>
      </c>
      <c r="I12303" t="n">
        <v>1</v>
      </c>
      <c r="L12303">
        <f>E12303*K12303</f>
        <v/>
      </c>
    </row>
    <row r="12304">
      <c r="A12304" t="inlineStr">
        <is>
          <t>8437L-95</t>
        </is>
      </c>
      <c r="B12304" t="n">
        <v>32810</v>
      </c>
      <c r="C12304" t="inlineStr">
        <is>
          <t>LTC2917CMS-A1PBF</t>
        </is>
      </c>
      <c r="D12304" t="inlineStr">
        <is>
          <t>1519</t>
        </is>
      </c>
      <c r="E12304" t="n">
        <v>4</v>
      </c>
      <c r="F12304" t="inlineStr">
        <is>
          <t>1406703</t>
        </is>
      </c>
      <c r="I12304" t="n">
        <v>1</v>
      </c>
      <c r="L12304">
        <f>E12304*K12304</f>
        <v/>
      </c>
    </row>
    <row r="12305">
      <c r="A12305" t="inlineStr">
        <is>
          <t>8439L-10</t>
        </is>
      </c>
      <c r="B12305" t="n">
        <v>30336</v>
      </c>
      <c r="C12305" t="inlineStr">
        <is>
          <t>C0402C475M9PAC7867</t>
        </is>
      </c>
      <c r="D12305" t="inlineStr">
        <is>
          <t>2212</t>
        </is>
      </c>
      <c r="E12305" t="n">
        <v>70</v>
      </c>
      <c r="F12305" t="inlineStr">
        <is>
          <t>1503001</t>
        </is>
      </c>
      <c r="I12305" t="n">
        <v>0</v>
      </c>
      <c r="L12305">
        <f>E12305*K12305</f>
        <v/>
      </c>
    </row>
    <row r="12306">
      <c r="A12306" t="inlineStr">
        <is>
          <t>8439L-105</t>
        </is>
      </c>
      <c r="B12306" t="n">
        <v>26430</v>
      </c>
      <c r="C12306" t="inlineStr">
        <is>
          <t>150060AS75000</t>
        </is>
      </c>
      <c r="D12306" t="inlineStr">
        <is>
          <t>2019</t>
        </is>
      </c>
      <c r="E12306" t="n">
        <v>80</v>
      </c>
      <c r="F12306" t="inlineStr">
        <is>
          <t>1301507</t>
        </is>
      </c>
      <c r="I12306" t="n">
        <v>160</v>
      </c>
      <c r="L12306">
        <f>E12306*K12306</f>
        <v/>
      </c>
    </row>
    <row r="12307">
      <c r="A12307" t="inlineStr">
        <is>
          <t>8439L-115</t>
        </is>
      </c>
      <c r="B12307" t="n">
        <v>30345</v>
      </c>
      <c r="C12307" t="inlineStr">
        <is>
          <t>3-644456-3</t>
        </is>
      </c>
      <c r="D12307" t="inlineStr">
        <is>
          <t>2121</t>
        </is>
      </c>
      <c r="E12307" t="n">
        <v>20</v>
      </c>
      <c r="F12307" t="inlineStr">
        <is>
          <t>1503001</t>
        </is>
      </c>
      <c r="I12307" t="n">
        <v>0</v>
      </c>
      <c r="L12307">
        <f>E12307*K12307</f>
        <v/>
      </c>
    </row>
    <row r="12308">
      <c r="A12308" t="inlineStr">
        <is>
          <t>8439L-120</t>
        </is>
      </c>
      <c r="B12308" t="n">
        <v>30348</v>
      </c>
      <c r="C12308" t="inlineStr">
        <is>
          <t>527452033</t>
        </is>
      </c>
      <c r="D12308" t="inlineStr">
        <is>
          <t>2212</t>
        </is>
      </c>
      <c r="E12308" t="n">
        <v>5</v>
      </c>
      <c r="F12308" t="inlineStr">
        <is>
          <t>1301605</t>
        </is>
      </c>
      <c r="I12308" t="n">
        <v>0</v>
      </c>
      <c r="L12308">
        <f>E12308*K12308</f>
        <v/>
      </c>
    </row>
    <row r="12309">
      <c r="A12309" t="inlineStr">
        <is>
          <t>8439L-125</t>
        </is>
      </c>
      <c r="B12309" t="n">
        <v>30356</v>
      </c>
      <c r="C12309" t="inlineStr">
        <is>
          <t>DF3A-12P-2V(24)</t>
        </is>
      </c>
      <c r="D12309" t="inlineStr">
        <is>
          <t>2212</t>
        </is>
      </c>
      <c r="E12309" t="n">
        <v>12</v>
      </c>
      <c r="F12309" t="inlineStr">
        <is>
          <t>2102402</t>
        </is>
      </c>
      <c r="I12309" t="n">
        <v>0</v>
      </c>
      <c r="L12309">
        <f>E12309*K12309</f>
        <v/>
      </c>
    </row>
    <row r="12310">
      <c r="A12310" t="inlineStr">
        <is>
          <t>8439L-130</t>
        </is>
      </c>
      <c r="B12310" t="n">
        <v>30329</v>
      </c>
      <c r="C12310" t="inlineStr">
        <is>
          <t>FBMH1608HM101-T</t>
        </is>
      </c>
      <c r="D12310" t="inlineStr">
        <is>
          <t>2212</t>
        </is>
      </c>
      <c r="E12310" t="n">
        <v>7</v>
      </c>
      <c r="F12310" t="inlineStr">
        <is>
          <t>1301605</t>
        </is>
      </c>
      <c r="I12310" t="n">
        <v>0</v>
      </c>
      <c r="L12310">
        <f>E12310*K12310</f>
        <v/>
      </c>
    </row>
    <row r="12311">
      <c r="A12311" t="inlineStr">
        <is>
          <t>8439L-135</t>
        </is>
      </c>
      <c r="B12311" t="n">
        <v>26414</v>
      </c>
      <c r="C12311" t="inlineStr">
        <is>
          <t>DF3E-12P-2V(24)</t>
        </is>
      </c>
      <c r="D12311" t="inlineStr">
        <is>
          <t>2012</t>
        </is>
      </c>
      <c r="E12311" t="n">
        <v>5</v>
      </c>
      <c r="F12311" t="inlineStr">
        <is>
          <t>2105404</t>
        </is>
      </c>
      <c r="I12311" t="n">
        <v>0</v>
      </c>
      <c r="L12311">
        <f>E12311*K12311</f>
        <v/>
      </c>
    </row>
    <row r="12312">
      <c r="A12312" t="inlineStr">
        <is>
          <t>8439L-135</t>
        </is>
      </c>
      <c r="B12312" t="n">
        <v>30330</v>
      </c>
      <c r="C12312" t="inlineStr">
        <is>
          <t>74479762122</t>
        </is>
      </c>
      <c r="D12312" t="inlineStr">
        <is>
          <t>2212</t>
        </is>
      </c>
      <c r="E12312" t="n">
        <v>11</v>
      </c>
      <c r="F12312" t="inlineStr">
        <is>
          <t>1503001</t>
        </is>
      </c>
      <c r="I12312" t="n">
        <v>0</v>
      </c>
      <c r="L12312">
        <f>E12312*K12312</f>
        <v/>
      </c>
    </row>
    <row r="12313">
      <c r="A12313" t="inlineStr">
        <is>
          <t>8439L-140</t>
        </is>
      </c>
      <c r="B12313" t="n">
        <v>30358</v>
      </c>
      <c r="C12313" t="inlineStr">
        <is>
          <t>APS3227SP1C-P22</t>
        </is>
      </c>
      <c r="D12313" t="inlineStr">
        <is>
          <t>2212</t>
        </is>
      </c>
      <c r="E12313" t="n">
        <v>12</v>
      </c>
      <c r="F12313" t="inlineStr">
        <is>
          <t>1301604</t>
        </is>
      </c>
      <c r="I12313" t="n">
        <v>0</v>
      </c>
      <c r="L12313">
        <f>E12313*K12313</f>
        <v/>
      </c>
    </row>
    <row r="12314">
      <c r="A12314" t="inlineStr">
        <is>
          <t>8439L-15</t>
        </is>
      </c>
      <c r="B12314" t="n">
        <v>30338</v>
      </c>
      <c r="C12314" t="inlineStr">
        <is>
          <t>C1005X7R1H104K050BB</t>
        </is>
      </c>
      <c r="D12314" t="inlineStr">
        <is>
          <t>2212</t>
        </is>
      </c>
      <c r="E12314" t="n">
        <v>20</v>
      </c>
      <c r="F12314" t="inlineStr">
        <is>
          <t>1301605</t>
        </is>
      </c>
      <c r="I12314" t="n">
        <v>0</v>
      </c>
      <c r="L12314">
        <f>E12314*K12314</f>
        <v/>
      </c>
    </row>
    <row r="12315">
      <c r="A12315" t="inlineStr">
        <is>
          <t>8439L-15</t>
        </is>
      </c>
      <c r="B12315" t="n">
        <v>6115</v>
      </c>
      <c r="C12315" t="inlineStr">
        <is>
          <t>C1005X7R1H104K050BB</t>
        </is>
      </c>
      <c r="D12315" t="inlineStr">
        <is>
          <t>1745</t>
        </is>
      </c>
      <c r="E12315" t="n">
        <v>55</v>
      </c>
      <c r="F12315" t="inlineStr">
        <is>
          <t>1301606</t>
        </is>
      </c>
      <c r="I12315" t="n">
        <v>0</v>
      </c>
      <c r="L12315">
        <f>E12315*K12315</f>
        <v/>
      </c>
    </row>
    <row r="12316">
      <c r="A12316" t="inlineStr">
        <is>
          <t>8439L-160</t>
        </is>
      </c>
      <c r="B12316" t="n">
        <v>26278</v>
      </c>
      <c r="C12316" t="inlineStr">
        <is>
          <t>RC0402FR-07590RL</t>
        </is>
      </c>
      <c r="D12316" t="inlineStr">
        <is>
          <t>2102</t>
        </is>
      </c>
      <c r="E12316" t="n">
        <v>254</v>
      </c>
      <c r="F12316" t="inlineStr">
        <is>
          <t>1503002</t>
        </is>
      </c>
      <c r="I12316" t="n">
        <v>0</v>
      </c>
      <c r="L12316">
        <f>E12316*K12316</f>
        <v/>
      </c>
    </row>
    <row r="12317">
      <c r="A12317" t="inlineStr">
        <is>
          <t>8439L-160</t>
        </is>
      </c>
      <c r="B12317" t="n">
        <v>30331</v>
      </c>
      <c r="C12317" t="inlineStr">
        <is>
          <t>RC0402FR-07590RL</t>
        </is>
      </c>
      <c r="D12317" t="inlineStr">
        <is>
          <t>2212</t>
        </is>
      </c>
      <c r="E12317" t="n">
        <v>30</v>
      </c>
      <c r="F12317" t="inlineStr">
        <is>
          <t>1503002</t>
        </is>
      </c>
      <c r="I12317" t="n">
        <v>0</v>
      </c>
      <c r="L12317">
        <f>E12317*K12317</f>
        <v/>
      </c>
    </row>
    <row r="12318">
      <c r="A12318" t="inlineStr">
        <is>
          <t>8439l-165</t>
        </is>
      </c>
      <c r="B12318" t="n">
        <v>26479</v>
      </c>
      <c r="C12318" t="inlineStr">
        <is>
          <t>RC0402FR-0710KP</t>
        </is>
      </c>
      <c r="D12318" t="inlineStr">
        <is>
          <t>2113</t>
        </is>
      </c>
      <c r="E12318" t="n">
        <v>112</v>
      </c>
      <c r="F12318" t="inlineStr">
        <is>
          <t>1301507</t>
        </is>
      </c>
      <c r="I12318" t="n">
        <v>0</v>
      </c>
      <c r="L12318">
        <f>E12318*K12318</f>
        <v/>
      </c>
    </row>
    <row r="12319">
      <c r="A12319" t="inlineStr">
        <is>
          <t>8439L-165</t>
        </is>
      </c>
      <c r="B12319" t="n">
        <v>30351</v>
      </c>
      <c r="C12319" t="inlineStr">
        <is>
          <t>RC0402FR-0710KP</t>
        </is>
      </c>
      <c r="D12319" t="inlineStr">
        <is>
          <t>2142</t>
        </is>
      </c>
      <c r="E12319" t="n">
        <v>6</v>
      </c>
      <c r="F12319" t="inlineStr">
        <is>
          <t>1301605</t>
        </is>
      </c>
      <c r="I12319" t="n">
        <v>0</v>
      </c>
      <c r="L12319">
        <f>E12319*K12319</f>
        <v/>
      </c>
    </row>
    <row r="12320">
      <c r="A12320" t="inlineStr">
        <is>
          <t>8439l-170</t>
        </is>
      </c>
      <c r="B12320" t="n">
        <v>6172</v>
      </c>
      <c r="C12320" t="inlineStr">
        <is>
          <t>RC0603FR-077K15L</t>
        </is>
      </c>
      <c r="D12320" t="inlineStr">
        <is>
          <t>1710</t>
        </is>
      </c>
      <c r="E12320" t="n">
        <v>160</v>
      </c>
      <c r="F12320" t="inlineStr">
        <is>
          <t>1403001</t>
        </is>
      </c>
      <c r="I12320" t="n">
        <v>0</v>
      </c>
      <c r="L12320">
        <f>E12320*K12320</f>
        <v/>
      </c>
    </row>
    <row r="12321">
      <c r="A12321" t="inlineStr">
        <is>
          <t>8439L-175</t>
        </is>
      </c>
      <c r="B12321" t="n">
        <v>30344</v>
      </c>
      <c r="C12321" t="inlineStr">
        <is>
          <t>RC0603FR-0763K4L</t>
        </is>
      </c>
      <c r="D12321" t="inlineStr">
        <is>
          <t>2212</t>
        </is>
      </c>
      <c r="E12321" t="n">
        <v>120</v>
      </c>
      <c r="F12321" t="inlineStr">
        <is>
          <t>1503002</t>
        </is>
      </c>
      <c r="I12321" t="n">
        <v>0</v>
      </c>
      <c r="L12321">
        <f>E12321*K12321</f>
        <v/>
      </c>
    </row>
    <row r="12322">
      <c r="A12322" t="inlineStr">
        <is>
          <t>8439l-180</t>
        </is>
      </c>
      <c r="B12322" t="n">
        <v>19654</v>
      </c>
      <c r="C12322" t="inlineStr">
        <is>
          <t>RC0603FR-07100RL</t>
        </is>
      </c>
      <c r="D12322" t="inlineStr">
        <is>
          <t>1940</t>
        </is>
      </c>
      <c r="E12322" t="n">
        <v>100</v>
      </c>
      <c r="F12322" t="inlineStr">
        <is>
          <t>1503013</t>
        </is>
      </c>
      <c r="I12322" t="n">
        <v>0</v>
      </c>
      <c r="L12322">
        <f>E12322*K12322</f>
        <v/>
      </c>
    </row>
    <row r="12323">
      <c r="A12323" t="inlineStr">
        <is>
          <t>8439L-185</t>
        </is>
      </c>
      <c r="B12323" t="n">
        <v>30359</v>
      </c>
      <c r="C12323" t="inlineStr">
        <is>
          <t>RC0603FR-074K32L</t>
        </is>
      </c>
      <c r="D12323" t="inlineStr">
        <is>
          <t>2212</t>
        </is>
      </c>
      <c r="E12323" t="n">
        <v>120</v>
      </c>
      <c r="F12323" t="inlineStr">
        <is>
          <t>1503002</t>
        </is>
      </c>
      <c r="I12323" t="n">
        <v>0</v>
      </c>
      <c r="L12323">
        <f>E12323*K12323</f>
        <v/>
      </c>
    </row>
    <row r="12324">
      <c r="A12324" t="inlineStr">
        <is>
          <t>8439l-190</t>
        </is>
      </c>
      <c r="B12324" t="n">
        <v>26424</v>
      </c>
      <c r="C12324" t="inlineStr">
        <is>
          <t>CRCW120680R6FKEA</t>
        </is>
      </c>
      <c r="D12324" t="inlineStr">
        <is>
          <t>2033</t>
        </is>
      </c>
      <c r="E12324" t="n">
        <v>314</v>
      </c>
      <c r="F12324" t="inlineStr">
        <is>
          <t>1301507</t>
        </is>
      </c>
      <c r="I12324" t="n">
        <v>0</v>
      </c>
      <c r="L12324">
        <f>E12324*K12324</f>
        <v/>
      </c>
    </row>
    <row r="12325">
      <c r="A12325" t="inlineStr">
        <is>
          <t>8439l-195</t>
        </is>
      </c>
      <c r="B12325" t="n">
        <v>26404</v>
      </c>
      <c r="C12325" t="inlineStr">
        <is>
          <t>RC0402FR-0749K9L</t>
        </is>
      </c>
      <c r="D12325" t="inlineStr">
        <is>
          <t>2112</t>
        </is>
      </c>
      <c r="E12325" t="n">
        <v>72</v>
      </c>
      <c r="F12325" t="inlineStr">
        <is>
          <t>1503001</t>
        </is>
      </c>
      <c r="I12325" t="n">
        <v>0</v>
      </c>
      <c r="L12325">
        <f>E12325*K12325</f>
        <v/>
      </c>
    </row>
    <row r="12326">
      <c r="A12326" t="inlineStr">
        <is>
          <t>8439L-195</t>
        </is>
      </c>
      <c r="B12326" t="n">
        <v>30343</v>
      </c>
      <c r="C12326" t="inlineStr">
        <is>
          <t>RC0402FR-0749K9L</t>
        </is>
      </c>
      <c r="D12326" t="inlineStr">
        <is>
          <t>2212</t>
        </is>
      </c>
      <c r="E12326" t="n">
        <v>200</v>
      </c>
      <c r="F12326" t="inlineStr">
        <is>
          <t>1301606</t>
        </is>
      </c>
      <c r="I12326" t="n">
        <v>0</v>
      </c>
      <c r="L12326">
        <f>E12326*K12326</f>
        <v/>
      </c>
    </row>
    <row r="12327">
      <c r="A12327" t="inlineStr">
        <is>
          <t>8439L-20</t>
        </is>
      </c>
      <c r="B12327" t="n">
        <v>26419</v>
      </c>
      <c r="C12327" t="inlineStr">
        <is>
          <t>C0603C105K4RACTU</t>
        </is>
      </c>
      <c r="D12327" t="inlineStr">
        <is>
          <t>2102</t>
        </is>
      </c>
      <c r="E12327" t="n">
        <v>64</v>
      </c>
      <c r="F12327" t="inlineStr">
        <is>
          <t>1503001</t>
        </is>
      </c>
      <c r="I12327" t="n">
        <v>0</v>
      </c>
      <c r="L12327">
        <f>E12327*K12327</f>
        <v/>
      </c>
    </row>
    <row r="12328">
      <c r="A12328" t="inlineStr">
        <is>
          <t>8439l-200</t>
        </is>
      </c>
      <c r="B12328" t="n">
        <v>26420</v>
      </c>
      <c r="C12328" t="inlineStr">
        <is>
          <t>CRCW120644R2FKEA</t>
        </is>
      </c>
      <c r="D12328" t="inlineStr">
        <is>
          <t>2102</t>
        </is>
      </c>
      <c r="E12328" t="n">
        <v>67</v>
      </c>
      <c r="F12328" t="inlineStr">
        <is>
          <t>1503001</t>
        </is>
      </c>
      <c r="I12328" t="n">
        <v>0</v>
      </c>
      <c r="L12328">
        <f>E12328*K12328</f>
        <v/>
      </c>
    </row>
    <row r="12329">
      <c r="A12329" t="inlineStr">
        <is>
          <t>8439L-200</t>
        </is>
      </c>
      <c r="B12329" t="n">
        <v>30346</v>
      </c>
      <c r="C12329" t="inlineStr">
        <is>
          <t>CRCW120644R2FKEA</t>
        </is>
      </c>
      <c r="D12329" t="inlineStr">
        <is>
          <t>2212</t>
        </is>
      </c>
      <c r="E12329" t="n">
        <v>420</v>
      </c>
      <c r="F12329" t="inlineStr">
        <is>
          <t>1503002</t>
        </is>
      </c>
      <c r="I12329" t="n">
        <v>0</v>
      </c>
      <c r="L12329">
        <f>E12329*K12329</f>
        <v/>
      </c>
    </row>
    <row r="12330">
      <c r="A12330" t="inlineStr">
        <is>
          <t>8439L-210</t>
        </is>
      </c>
      <c r="B12330" t="n">
        <v>30360</v>
      </c>
      <c r="C12330" t="inlineStr">
        <is>
          <t>MK15-C-2</t>
        </is>
      </c>
      <c r="D12330" t="inlineStr">
        <is>
          <t>2212</t>
        </is>
      </c>
      <c r="E12330" t="n">
        <v>65</v>
      </c>
      <c r="F12330" t="inlineStr">
        <is>
          <t>1301605</t>
        </is>
      </c>
      <c r="I12330" t="n">
        <v>0</v>
      </c>
      <c r="L12330">
        <f>E12330*K12330</f>
        <v/>
      </c>
    </row>
    <row r="12331">
      <c r="A12331" t="inlineStr">
        <is>
          <t>8439l-215</t>
        </is>
      </c>
      <c r="B12331" t="n">
        <v>25907</v>
      </c>
      <c r="C12331" t="inlineStr">
        <is>
          <t>LSM6DSOXTR</t>
        </is>
      </c>
      <c r="D12331" t="inlineStr">
        <is>
          <t>2012</t>
        </is>
      </c>
      <c r="E12331" t="n">
        <v>30</v>
      </c>
      <c r="F12331" t="inlineStr">
        <is>
          <t>1502206</t>
        </is>
      </c>
      <c r="I12331" t="n">
        <v>166</v>
      </c>
      <c r="L12331">
        <f>E12331*K12331</f>
        <v/>
      </c>
    </row>
    <row r="12332">
      <c r="A12332" t="inlineStr">
        <is>
          <t>8439L-230</t>
        </is>
      </c>
      <c r="B12332" t="n">
        <v>30328</v>
      </c>
      <c r="C12332" t="inlineStr">
        <is>
          <t>LMT84DCK</t>
        </is>
      </c>
      <c r="D12332" t="inlineStr">
        <is>
          <t>2212</t>
        </is>
      </c>
      <c r="E12332" t="n">
        <v>3</v>
      </c>
      <c r="F12332" t="inlineStr">
        <is>
          <t>1301605</t>
        </is>
      </c>
      <c r="I12332" t="n">
        <v>0</v>
      </c>
      <c r="L12332">
        <f>E12332*K12332</f>
        <v/>
      </c>
    </row>
    <row r="12333">
      <c r="A12333" t="inlineStr">
        <is>
          <t>8439L-25</t>
        </is>
      </c>
      <c r="B12333" t="n">
        <v>26405</v>
      </c>
      <c r="C12333" t="inlineStr">
        <is>
          <t>GRM1885C1H103JA01D</t>
        </is>
      </c>
      <c r="D12333" t="inlineStr">
        <is>
          <t>2102</t>
        </is>
      </c>
      <c r="E12333" t="n">
        <v>112</v>
      </c>
      <c r="F12333" t="inlineStr">
        <is>
          <t>1503001</t>
        </is>
      </c>
      <c r="I12333" t="n">
        <v>0</v>
      </c>
      <c r="L12333">
        <f>E12333*K12333</f>
        <v/>
      </c>
    </row>
    <row r="12334">
      <c r="A12334" t="inlineStr">
        <is>
          <t>8439L-25</t>
        </is>
      </c>
      <c r="B12334" t="n">
        <v>30354</v>
      </c>
      <c r="C12334" t="inlineStr">
        <is>
          <t>GRM1885C1H103JA01D</t>
        </is>
      </c>
      <c r="D12334" t="inlineStr">
        <is>
          <t>2142</t>
        </is>
      </c>
      <c r="E12334" t="n">
        <v>62</v>
      </c>
      <c r="F12334" t="inlineStr">
        <is>
          <t>1301603</t>
        </is>
      </c>
      <c r="I12334" t="n">
        <v>0</v>
      </c>
      <c r="L12334">
        <f>E12334*K12334</f>
        <v/>
      </c>
    </row>
    <row r="12335">
      <c r="A12335" t="inlineStr">
        <is>
          <t>8439L-250</t>
        </is>
      </c>
      <c r="B12335" t="n">
        <v>30332</v>
      </c>
      <c r="C12335" t="inlineStr">
        <is>
          <t>RH100-8.000-10-1010-EXT-TR</t>
        </is>
      </c>
      <c r="D12335" t="inlineStr">
        <is>
          <t>2212</t>
        </is>
      </c>
      <c r="E12335" t="n">
        <v>65</v>
      </c>
      <c r="F12335" t="inlineStr">
        <is>
          <t>1503001</t>
        </is>
      </c>
      <c r="I12335" t="n">
        <v>0</v>
      </c>
      <c r="L12335">
        <f>E12335*K12335</f>
        <v/>
      </c>
    </row>
    <row r="12336">
      <c r="A12336" t="inlineStr">
        <is>
          <t>8439L-30</t>
        </is>
      </c>
      <c r="B12336" t="n">
        <v>26422</v>
      </c>
      <c r="C12336" t="inlineStr">
        <is>
          <t>CC0402JRNPO9BN300</t>
        </is>
      </c>
      <c r="D12336" t="inlineStr">
        <is>
          <t>2102</t>
        </is>
      </c>
      <c r="E12336" t="n">
        <v>112</v>
      </c>
      <c r="F12336" t="inlineStr">
        <is>
          <t>1503001</t>
        </is>
      </c>
      <c r="I12336" t="n">
        <v>0</v>
      </c>
      <c r="L12336">
        <f>E12336*K12336</f>
        <v/>
      </c>
    </row>
    <row r="12337">
      <c r="A12337" t="inlineStr">
        <is>
          <t>8439L-30</t>
        </is>
      </c>
      <c r="B12337" t="n">
        <v>30355</v>
      </c>
      <c r="C12337" t="inlineStr">
        <is>
          <t>CC0402JRNPO9BN300</t>
        </is>
      </c>
      <c r="D12337" t="inlineStr">
        <is>
          <t>2113</t>
        </is>
      </c>
      <c r="E12337" t="n">
        <v>500</v>
      </c>
      <c r="F12337" t="inlineStr">
        <is>
          <t>1301603</t>
        </is>
      </c>
      <c r="I12337" t="n">
        <v>0</v>
      </c>
      <c r="L12337">
        <f>E12337*K12337</f>
        <v/>
      </c>
    </row>
    <row r="12338">
      <c r="A12338" t="inlineStr">
        <is>
          <t>8439L-35</t>
        </is>
      </c>
      <c r="B12338" t="n">
        <v>30339</v>
      </c>
      <c r="C12338" t="inlineStr">
        <is>
          <t>C0402C102K5RAC7867</t>
        </is>
      </c>
      <c r="D12338" t="inlineStr">
        <is>
          <t>2212</t>
        </is>
      </c>
      <c r="E12338" t="n">
        <v>120</v>
      </c>
      <c r="F12338" t="inlineStr">
        <is>
          <t>1503001</t>
        </is>
      </c>
      <c r="I12338" t="n">
        <v>0</v>
      </c>
      <c r="L12338">
        <f>E12338*K12338</f>
        <v/>
      </c>
    </row>
    <row r="12339">
      <c r="A12339" t="inlineStr">
        <is>
          <t>8439l-40</t>
        </is>
      </c>
      <c r="B12339" t="n">
        <v>26429</v>
      </c>
      <c r="C12339" t="inlineStr">
        <is>
          <t>C0402C100K5GACTU</t>
        </is>
      </c>
      <c r="D12339" t="inlineStr">
        <is>
          <t>2106</t>
        </is>
      </c>
      <c r="E12339" t="n">
        <v>100</v>
      </c>
      <c r="F12339" t="inlineStr">
        <is>
          <t>1301507</t>
        </is>
      </c>
      <c r="I12339" t="n">
        <v>0</v>
      </c>
      <c r="L12339">
        <f>E12339*K12339</f>
        <v/>
      </c>
    </row>
    <row r="12340">
      <c r="A12340" t="inlineStr">
        <is>
          <t>8439L-40</t>
        </is>
      </c>
      <c r="B12340" t="n">
        <v>30342</v>
      </c>
      <c r="C12340" t="inlineStr">
        <is>
          <t>C0402C100K5GACTU</t>
        </is>
      </c>
      <c r="D12340" t="inlineStr">
        <is>
          <t>2212</t>
        </is>
      </c>
      <c r="E12340" t="n">
        <v>100</v>
      </c>
      <c r="F12340" t="inlineStr">
        <is>
          <t>1503001</t>
        </is>
      </c>
      <c r="I12340" t="n">
        <v>0</v>
      </c>
      <c r="L12340">
        <f>E12340*K12340</f>
        <v/>
      </c>
    </row>
    <row r="12341">
      <c r="A12341" t="inlineStr">
        <is>
          <t>8439l-45</t>
        </is>
      </c>
      <c r="B12341" t="n">
        <v>26274</v>
      </c>
      <c r="C12341" t="inlineStr">
        <is>
          <t>C0402C181K5GAC7867</t>
        </is>
      </c>
      <c r="D12341" t="inlineStr">
        <is>
          <t>2102</t>
        </is>
      </c>
      <c r="E12341" t="n">
        <v>102</v>
      </c>
      <c r="F12341" t="inlineStr">
        <is>
          <t>1503002</t>
        </is>
      </c>
      <c r="I12341" t="n">
        <v>0</v>
      </c>
      <c r="L12341">
        <f>E12341*K12341</f>
        <v/>
      </c>
    </row>
    <row r="12342">
      <c r="A12342" t="inlineStr">
        <is>
          <t>8439L-5</t>
        </is>
      </c>
      <c r="B12342" t="n">
        <v>26470</v>
      </c>
      <c r="C12342" t="inlineStr">
        <is>
          <t>C0402C223K5RACTU</t>
        </is>
      </c>
      <c r="D12342" t="inlineStr">
        <is>
          <t>2102</t>
        </is>
      </c>
      <c r="E12342" t="n">
        <v>120</v>
      </c>
      <c r="F12342" t="inlineStr">
        <is>
          <t>1503001</t>
        </is>
      </c>
      <c r="I12342" t="n">
        <v>0</v>
      </c>
      <c r="L12342">
        <f>E12342*K12342</f>
        <v/>
      </c>
    </row>
    <row r="12343">
      <c r="A12343" t="inlineStr">
        <is>
          <t>8439L-50</t>
        </is>
      </c>
      <c r="B12343" t="n">
        <v>30357</v>
      </c>
      <c r="C12343" t="inlineStr">
        <is>
          <t>LXRW0YV900-053</t>
        </is>
      </c>
      <c r="D12343" t="inlineStr">
        <is>
          <t>2212</t>
        </is>
      </c>
      <c r="E12343" t="n">
        <v>50</v>
      </c>
      <c r="F12343" t="inlineStr">
        <is>
          <t>1301603</t>
        </is>
      </c>
      <c r="I12343" t="n">
        <v>0</v>
      </c>
      <c r="L12343">
        <f>E12343*K12343</f>
        <v/>
      </c>
    </row>
    <row r="12344">
      <c r="A12344" t="inlineStr">
        <is>
          <t>8439l-55</t>
        </is>
      </c>
      <c r="B12344" t="n">
        <v>26423</v>
      </c>
      <c r="C12344" t="inlineStr">
        <is>
          <t>C0402C390K5GAC7867</t>
        </is>
      </c>
      <c r="D12344" t="inlineStr">
        <is>
          <t>1826</t>
        </is>
      </c>
      <c r="E12344" t="n">
        <v>64</v>
      </c>
      <c r="F12344" t="inlineStr">
        <is>
          <t>1301507</t>
        </is>
      </c>
      <c r="I12344" t="n">
        <v>0</v>
      </c>
      <c r="L12344">
        <f>E12344*K12344</f>
        <v/>
      </c>
    </row>
    <row r="12345">
      <c r="A12345" t="inlineStr">
        <is>
          <t>8439L-55</t>
        </is>
      </c>
      <c r="B12345" t="n">
        <v>30327</v>
      </c>
      <c r="C12345" t="inlineStr">
        <is>
          <t>C0402C390K5GAC7867</t>
        </is>
      </c>
      <c r="D12345" t="inlineStr">
        <is>
          <t>2212</t>
        </is>
      </c>
      <c r="E12345" t="n">
        <v>40</v>
      </c>
      <c r="F12345" t="inlineStr">
        <is>
          <t>1504012</t>
        </is>
      </c>
      <c r="I12345" t="n">
        <v>0</v>
      </c>
      <c r="L12345">
        <f>E12345*K12345</f>
        <v/>
      </c>
    </row>
    <row r="12346">
      <c r="A12346" t="inlineStr">
        <is>
          <t>8439l-60</t>
        </is>
      </c>
      <c r="B12346" t="n">
        <v>26421</v>
      </c>
      <c r="C12346" t="inlineStr">
        <is>
          <t>C0402C821K5GAC7867</t>
        </is>
      </c>
      <c r="D12346" t="inlineStr">
        <is>
          <t>1648</t>
        </is>
      </c>
      <c r="E12346" t="n">
        <v>74</v>
      </c>
      <c r="F12346" t="inlineStr">
        <is>
          <t>1503002</t>
        </is>
      </c>
      <c r="I12346" t="n">
        <v>0</v>
      </c>
      <c r="L12346">
        <f>E12346*K12346</f>
        <v/>
      </c>
    </row>
    <row r="12347">
      <c r="A12347" t="inlineStr">
        <is>
          <t>8439L-60</t>
        </is>
      </c>
      <c r="B12347" t="n">
        <v>30337</v>
      </c>
      <c r="C12347" t="inlineStr">
        <is>
          <t>C0402C821K5GAC7867</t>
        </is>
      </c>
      <c r="D12347" t="inlineStr">
        <is>
          <t>2212</t>
        </is>
      </c>
      <c r="E12347" t="n">
        <v>35</v>
      </c>
      <c r="F12347" t="inlineStr">
        <is>
          <t>1503001</t>
        </is>
      </c>
      <c r="I12347" t="n">
        <v>0</v>
      </c>
      <c r="L12347">
        <f>E12347*K12347</f>
        <v/>
      </c>
    </row>
    <row r="12348">
      <c r="A12348" t="inlineStr">
        <is>
          <t>8439l-65</t>
        </is>
      </c>
      <c r="B12348" t="n">
        <v>26409</v>
      </c>
      <c r="C12348" t="inlineStr">
        <is>
          <t>C0402C180K5GACTU</t>
        </is>
      </c>
      <c r="D12348" t="inlineStr">
        <is>
          <t>2102</t>
        </is>
      </c>
      <c r="E12348" t="n">
        <v>65</v>
      </c>
      <c r="F12348" t="inlineStr">
        <is>
          <t>1503001</t>
        </is>
      </c>
      <c r="I12348" t="n">
        <v>0</v>
      </c>
      <c r="L12348">
        <f>E12348*K12348</f>
        <v/>
      </c>
    </row>
    <row r="12349">
      <c r="A12349" t="inlineStr">
        <is>
          <t>8439L-65</t>
        </is>
      </c>
      <c r="B12349" t="n">
        <v>30333</v>
      </c>
      <c r="C12349" t="inlineStr">
        <is>
          <t>C0402C180K5GACTU</t>
        </is>
      </c>
      <c r="D12349" t="inlineStr">
        <is>
          <t>2212</t>
        </is>
      </c>
      <c r="E12349" t="n">
        <v>45</v>
      </c>
      <c r="F12349" t="inlineStr">
        <is>
          <t>1503002</t>
        </is>
      </c>
      <c r="I12349" t="n">
        <v>0</v>
      </c>
      <c r="L12349">
        <f>E12349*K12349</f>
        <v/>
      </c>
    </row>
    <row r="12350">
      <c r="A12350" t="inlineStr">
        <is>
          <t>8439l-70</t>
        </is>
      </c>
      <c r="B12350" t="n">
        <v>26413</v>
      </c>
      <c r="C12350" t="inlineStr">
        <is>
          <t>C0402C560K5GAC7867</t>
        </is>
      </c>
      <c r="D12350" t="inlineStr">
        <is>
          <t>1719</t>
        </is>
      </c>
      <c r="E12350" t="n">
        <v>65</v>
      </c>
      <c r="F12350" t="inlineStr">
        <is>
          <t>1503002</t>
        </is>
      </c>
      <c r="I12350" t="n">
        <v>0</v>
      </c>
      <c r="L12350">
        <f>E12350*K12350</f>
        <v/>
      </c>
    </row>
    <row r="12351">
      <c r="A12351" t="inlineStr">
        <is>
          <t>8439L-70</t>
        </is>
      </c>
      <c r="B12351" t="n">
        <v>30334</v>
      </c>
      <c r="C12351" t="inlineStr">
        <is>
          <t>C0402C560K5GAC7867</t>
        </is>
      </c>
      <c r="D12351" t="inlineStr">
        <is>
          <t>2212</t>
        </is>
      </c>
      <c r="E12351" t="n">
        <v>100</v>
      </c>
      <c r="F12351" t="inlineStr">
        <is>
          <t>1503001</t>
        </is>
      </c>
      <c r="I12351" t="n">
        <v>0</v>
      </c>
      <c r="L12351">
        <f>E12351*K12351</f>
        <v/>
      </c>
    </row>
    <row r="12352">
      <c r="A12352" t="inlineStr">
        <is>
          <t>8439L-75</t>
        </is>
      </c>
      <c r="B12352" t="n">
        <v>30347</v>
      </c>
      <c r="C12352" t="inlineStr">
        <is>
          <t>LXRW0YV600-054</t>
        </is>
      </c>
      <c r="D12352" t="inlineStr">
        <is>
          <t>2212</t>
        </is>
      </c>
      <c r="E12352" t="n">
        <v>60</v>
      </c>
      <c r="F12352" t="inlineStr">
        <is>
          <t>1301604</t>
        </is>
      </c>
      <c r="I12352" t="n">
        <v>0</v>
      </c>
      <c r="L12352">
        <f>E12352*K12352</f>
        <v/>
      </c>
    </row>
    <row r="12353">
      <c r="A12353" t="inlineStr">
        <is>
          <t>8439l-80</t>
        </is>
      </c>
      <c r="B12353" t="n">
        <v>26425</v>
      </c>
      <c r="C12353" t="inlineStr">
        <is>
          <t>C2012X7R1A475K125AC</t>
        </is>
      </c>
      <c r="D12353" t="inlineStr">
        <is>
          <t>2046</t>
        </is>
      </c>
      <c r="E12353" t="n">
        <v>74</v>
      </c>
      <c r="F12353" t="inlineStr">
        <is>
          <t>1301507</t>
        </is>
      </c>
      <c r="I12353" t="n">
        <v>0</v>
      </c>
      <c r="L12353">
        <f>E12353*K12353</f>
        <v/>
      </c>
    </row>
    <row r="12354">
      <c r="A12354" t="inlineStr">
        <is>
          <t>8439L-90</t>
        </is>
      </c>
      <c r="B12354" t="n">
        <v>30352</v>
      </c>
      <c r="C12354" t="inlineStr">
        <is>
          <t>IN-S126TASRGB</t>
        </is>
      </c>
      <c r="D12354" t="inlineStr">
        <is>
          <t>2212</t>
        </is>
      </c>
      <c r="E12354" t="n">
        <v>35</v>
      </c>
      <c r="F12354" t="inlineStr">
        <is>
          <t>1301603</t>
        </is>
      </c>
      <c r="I12354" t="n">
        <v>0</v>
      </c>
      <c r="L12354">
        <f>E12354*K12354</f>
        <v/>
      </c>
    </row>
    <row r="12355">
      <c r="A12355" t="inlineStr">
        <is>
          <t>8439l-95</t>
        </is>
      </c>
      <c r="B12355" t="n">
        <v>26412</v>
      </c>
      <c r="C12355" t="inlineStr">
        <is>
          <t>150060VS86000</t>
        </is>
      </c>
      <c r="D12355" t="inlineStr">
        <is>
          <t>2102</t>
        </is>
      </c>
      <c r="E12355" t="n">
        <v>62</v>
      </c>
      <c r="F12355" t="inlineStr">
        <is>
          <t>1301507</t>
        </is>
      </c>
      <c r="I12355" t="n">
        <v>160</v>
      </c>
      <c r="L12355">
        <f>E12355*K12355</f>
        <v/>
      </c>
    </row>
    <row r="12356">
      <c r="A12356" t="inlineStr">
        <is>
          <t>8439L-95</t>
        </is>
      </c>
      <c r="B12356" t="n">
        <v>30353</v>
      </c>
      <c r="C12356" t="inlineStr">
        <is>
          <t>150060VS86000</t>
        </is>
      </c>
      <c r="D12356" t="inlineStr">
        <is>
          <t>2212</t>
        </is>
      </c>
      <c r="E12356" t="n">
        <v>24</v>
      </c>
      <c r="F12356" t="inlineStr">
        <is>
          <t>1301603</t>
        </is>
      </c>
      <c r="I12356" t="n">
        <v>0</v>
      </c>
      <c r="L12356">
        <f>E12356*K12356</f>
        <v/>
      </c>
    </row>
    <row r="12357">
      <c r="A12357" t="inlineStr">
        <is>
          <t>8440L-10</t>
        </is>
      </c>
      <c r="B12357" t="n">
        <v>30295</v>
      </c>
      <c r="C12357" t="inlineStr">
        <is>
          <t>C0603C105K4RACTU</t>
        </is>
      </c>
      <c r="D12357" t="inlineStr">
        <is>
          <t>2111</t>
        </is>
      </c>
      <c r="E12357" t="n">
        <v>50</v>
      </c>
      <c r="F12357" t="inlineStr">
        <is>
          <t>1605002</t>
        </is>
      </c>
      <c r="I12357" t="n">
        <v>0</v>
      </c>
      <c r="L12357">
        <f>E12357*K12357</f>
        <v/>
      </c>
    </row>
    <row r="12358">
      <c r="A12358" t="inlineStr">
        <is>
          <t>8440L-100</t>
        </is>
      </c>
      <c r="B12358" t="n">
        <v>30298</v>
      </c>
      <c r="C12358" t="inlineStr">
        <is>
          <t>CRCW0603576RFKEA</t>
        </is>
      </c>
      <c r="D12358" t="inlineStr">
        <is>
          <t>2111</t>
        </is>
      </c>
      <c r="E12358" t="n">
        <v>125</v>
      </c>
      <c r="F12358" t="inlineStr">
        <is>
          <t>1605002</t>
        </is>
      </c>
      <c r="I12358" t="n">
        <v>0</v>
      </c>
      <c r="L12358">
        <f>E12358*K12358</f>
        <v/>
      </c>
    </row>
    <row r="12359">
      <c r="A12359" t="inlineStr">
        <is>
          <t>8440L-105</t>
        </is>
      </c>
      <c r="B12359" t="n">
        <v>26468</v>
      </c>
      <c r="C12359" t="inlineStr">
        <is>
          <t>ERJ-3EKF5760V</t>
        </is>
      </c>
      <c r="D12359" t="inlineStr">
        <is>
          <t>2102</t>
        </is>
      </c>
      <c r="E12359" t="n">
        <v>160</v>
      </c>
      <c r="F12359" t="inlineStr">
        <is>
          <t>1605002</t>
        </is>
      </c>
      <c r="I12359" t="n">
        <v>0</v>
      </c>
      <c r="L12359">
        <f>E12359*K12359</f>
        <v/>
      </c>
    </row>
    <row r="12360">
      <c r="A12360" t="inlineStr">
        <is>
          <t>8440L-105</t>
        </is>
      </c>
      <c r="B12360" t="n">
        <v>30302</v>
      </c>
      <c r="C12360" t="inlineStr">
        <is>
          <t>RC0805FR-073K65L</t>
        </is>
      </c>
      <c r="D12360" t="inlineStr">
        <is>
          <t>2212</t>
        </is>
      </c>
      <c r="E12360" t="n">
        <v>60</v>
      </c>
      <c r="F12360" t="inlineStr">
        <is>
          <t>1603002</t>
        </is>
      </c>
      <c r="I12360" t="n">
        <v>0</v>
      </c>
      <c r="L12360">
        <f>E12360*K12360</f>
        <v/>
      </c>
    </row>
    <row r="12361">
      <c r="A12361" t="inlineStr">
        <is>
          <t>8440l-110</t>
        </is>
      </c>
      <c r="B12361" t="n">
        <v>6185</v>
      </c>
      <c r="C12361" t="inlineStr">
        <is>
          <t>RC0603FR-0749K9L</t>
        </is>
      </c>
      <c r="D12361" t="inlineStr">
        <is>
          <t>1714</t>
        </is>
      </c>
      <c r="E12361" t="n">
        <v>75</v>
      </c>
      <c r="F12361" t="inlineStr">
        <is>
          <t>1605002</t>
        </is>
      </c>
      <c r="I12361" t="n">
        <v>0</v>
      </c>
      <c r="L12361">
        <f>E12361*K12361</f>
        <v/>
      </c>
    </row>
    <row r="12362">
      <c r="A12362" t="inlineStr">
        <is>
          <t>8440L-110</t>
        </is>
      </c>
      <c r="B12362" t="n">
        <v>26436</v>
      </c>
      <c r="C12362" t="inlineStr">
        <is>
          <t>RT0805BRD073K65L</t>
        </is>
      </c>
      <c r="D12362" t="inlineStr">
        <is>
          <t>2102</t>
        </is>
      </c>
      <c r="E12362" t="n">
        <v>75</v>
      </c>
      <c r="F12362" t="inlineStr">
        <is>
          <t>1605002</t>
        </is>
      </c>
      <c r="I12362" t="n">
        <v>0</v>
      </c>
      <c r="L12362">
        <f>E12362*K12362</f>
        <v/>
      </c>
    </row>
    <row r="12363">
      <c r="A12363" t="inlineStr">
        <is>
          <t>8440L-115</t>
        </is>
      </c>
      <c r="B12363" t="n">
        <v>30297</v>
      </c>
      <c r="C12363" t="inlineStr">
        <is>
          <t>CRCW04021R00FKEDC</t>
        </is>
      </c>
      <c r="D12363" t="inlineStr">
        <is>
          <t>2111</t>
        </is>
      </c>
      <c r="E12363" t="n">
        <v>50</v>
      </c>
      <c r="F12363" t="inlineStr">
        <is>
          <t>1603002</t>
        </is>
      </c>
      <c r="I12363" t="n">
        <v>0</v>
      </c>
      <c r="L12363">
        <f>E12363*K12363</f>
        <v/>
      </c>
    </row>
    <row r="12364">
      <c r="A12364" t="inlineStr">
        <is>
          <t>8440l-120</t>
        </is>
      </c>
      <c r="B12364" t="n">
        <v>26476</v>
      </c>
      <c r="C12364" t="inlineStr">
        <is>
          <t>RC0402FR-0718K2L</t>
        </is>
      </c>
      <c r="D12364" t="inlineStr">
        <is>
          <t>2112</t>
        </is>
      </c>
      <c r="E12364" t="n">
        <v>165</v>
      </c>
      <c r="F12364" t="inlineStr">
        <is>
          <t>1603002</t>
        </is>
      </c>
      <c r="I12364" t="n">
        <v>0</v>
      </c>
      <c r="L12364">
        <f>E12364*K12364</f>
        <v/>
      </c>
    </row>
    <row r="12365">
      <c r="A12365" t="inlineStr">
        <is>
          <t>8440L-120</t>
        </is>
      </c>
      <c r="B12365" t="n">
        <v>26410</v>
      </c>
      <c r="C12365" t="inlineStr">
        <is>
          <t>CRCW04021R00FKEDC</t>
        </is>
      </c>
      <c r="D12365" t="inlineStr">
        <is>
          <t>2102</t>
        </is>
      </c>
      <c r="E12365" t="n">
        <v>164</v>
      </c>
      <c r="F12365" t="inlineStr">
        <is>
          <t>1605002</t>
        </is>
      </c>
      <c r="I12365" t="n">
        <v>0</v>
      </c>
      <c r="L12365">
        <f>E12365*K12365</f>
        <v/>
      </c>
    </row>
    <row r="12366">
      <c r="A12366" t="inlineStr">
        <is>
          <t>8440l-125</t>
        </is>
      </c>
      <c r="B12366" t="n">
        <v>26428</v>
      </c>
      <c r="C12366" t="inlineStr">
        <is>
          <t>RC0402FR-07178KL</t>
        </is>
      </c>
      <c r="D12366" t="inlineStr">
        <is>
          <t>2102</t>
        </is>
      </c>
      <c r="E12366" t="n">
        <v>225</v>
      </c>
      <c r="F12366" t="inlineStr">
        <is>
          <t>1603002</t>
        </is>
      </c>
      <c r="I12366" t="n">
        <v>0</v>
      </c>
      <c r="L12366">
        <f>E12366*K12366</f>
        <v/>
      </c>
    </row>
    <row r="12367">
      <c r="A12367" t="inlineStr">
        <is>
          <t>8440l-135</t>
        </is>
      </c>
      <c r="B12367" t="n">
        <v>6166</v>
      </c>
      <c r="C12367" t="inlineStr">
        <is>
          <t>RC0603FR-0756K2L</t>
        </is>
      </c>
      <c r="D12367" t="inlineStr">
        <is>
          <t>1713</t>
        </is>
      </c>
      <c r="E12367" t="n">
        <v>50</v>
      </c>
      <c r="F12367" t="inlineStr">
        <is>
          <t>1605002</t>
        </is>
      </c>
      <c r="I12367" t="n">
        <v>0</v>
      </c>
      <c r="L12367">
        <f>E12367*K12367</f>
        <v/>
      </c>
    </row>
    <row r="12368">
      <c r="A12368" t="inlineStr">
        <is>
          <t>8440l-140</t>
        </is>
      </c>
      <c r="B12368" t="n">
        <v>1164</v>
      </c>
      <c r="C12368" t="inlineStr">
        <is>
          <t>RC0603FR-07287RL</t>
        </is>
      </c>
      <c r="D12368" t="inlineStr">
        <is>
          <t>1132</t>
        </is>
      </c>
      <c r="E12368" t="n">
        <v>3000</v>
      </c>
      <c r="F12368" t="inlineStr">
        <is>
          <t>1304106</t>
        </is>
      </c>
      <c r="I12368" t="n">
        <v>0</v>
      </c>
      <c r="L12368">
        <f>E12368*K12368</f>
        <v/>
      </c>
    </row>
    <row r="12369">
      <c r="A12369" t="inlineStr">
        <is>
          <t>8440L-140</t>
        </is>
      </c>
      <c r="B12369" t="n">
        <v>176</v>
      </c>
      <c r="C12369" t="inlineStr">
        <is>
          <t>CRCW060343K2FKEA</t>
        </is>
      </c>
      <c r="D12369" t="inlineStr">
        <is>
          <t>1201</t>
        </is>
      </c>
      <c r="E12369" t="n">
        <v>4920</v>
      </c>
      <c r="F12369" t="inlineStr">
        <is>
          <t>1303414</t>
        </is>
      </c>
      <c r="I12369" t="n">
        <v>0</v>
      </c>
      <c r="L12369">
        <f>E12369*K12369</f>
        <v/>
      </c>
    </row>
    <row r="12370">
      <c r="A12370" t="inlineStr">
        <is>
          <t>8440l-145</t>
        </is>
      </c>
      <c r="B12370" t="n">
        <v>26276</v>
      </c>
      <c r="C12370" t="inlineStr">
        <is>
          <t>RC0603FR-079R1L</t>
        </is>
      </c>
      <c r="D12370" t="inlineStr">
        <is>
          <t>2102</t>
        </is>
      </c>
      <c r="E12370" t="n">
        <v>230</v>
      </c>
      <c r="F12370" t="inlineStr">
        <is>
          <t>1603002</t>
        </is>
      </c>
      <c r="I12370" t="n">
        <v>0</v>
      </c>
      <c r="L12370">
        <f>E12370*K12370</f>
        <v/>
      </c>
    </row>
    <row r="12371">
      <c r="A12371" t="inlineStr">
        <is>
          <t>8440L-145</t>
        </is>
      </c>
      <c r="B12371" t="n">
        <v>26286</v>
      </c>
      <c r="C12371" t="inlineStr">
        <is>
          <t>CRCW0603287RFKEA</t>
        </is>
      </c>
      <c r="D12371" t="inlineStr">
        <is>
          <t>2102</t>
        </is>
      </c>
      <c r="E12371" t="n">
        <v>172</v>
      </c>
      <c r="F12371" t="inlineStr">
        <is>
          <t>1605002</t>
        </is>
      </c>
      <c r="I12371" t="n">
        <v>0</v>
      </c>
      <c r="L12371">
        <f>E12371*K12371</f>
        <v/>
      </c>
    </row>
    <row r="12372">
      <c r="A12372" t="inlineStr">
        <is>
          <t>8440L-15</t>
        </is>
      </c>
      <c r="B12372" t="n">
        <v>30296</v>
      </c>
      <c r="C12372" t="inlineStr">
        <is>
          <t>C0603C104K4RAC7082</t>
        </is>
      </c>
      <c r="D12372" t="inlineStr">
        <is>
          <t>2212</t>
        </is>
      </c>
      <c r="E12372" t="n">
        <v>120</v>
      </c>
      <c r="F12372" t="inlineStr">
        <is>
          <t>1603002</t>
        </is>
      </c>
      <c r="I12372" t="n">
        <v>0</v>
      </c>
      <c r="L12372">
        <f>E12372*K12372</f>
        <v/>
      </c>
    </row>
    <row r="12373">
      <c r="A12373" t="inlineStr">
        <is>
          <t>8440l-155</t>
        </is>
      </c>
      <c r="B12373" t="n">
        <v>26406</v>
      </c>
      <c r="C12373" t="inlineStr">
        <is>
          <t>RNCP0805FTD2K00</t>
        </is>
      </c>
      <c r="D12373" t="inlineStr">
        <is>
          <t>2104</t>
        </is>
      </c>
      <c r="E12373" t="n">
        <v>140</v>
      </c>
      <c r="F12373" t="inlineStr">
        <is>
          <t>1605002</t>
        </is>
      </c>
      <c r="I12373" t="n">
        <v>0</v>
      </c>
      <c r="L12373">
        <f>E12373*K12373</f>
        <v/>
      </c>
    </row>
    <row r="12374">
      <c r="A12374" t="inlineStr">
        <is>
          <t>8440L-180</t>
        </is>
      </c>
      <c r="B12374" t="n">
        <v>30299</v>
      </c>
      <c r="C12374" t="inlineStr">
        <is>
          <t>TPS70633DRVT</t>
        </is>
      </c>
      <c r="D12374" t="inlineStr">
        <is>
          <t>2111</t>
        </is>
      </c>
      <c r="E12374" t="n">
        <v>6</v>
      </c>
      <c r="F12374" t="inlineStr">
        <is>
          <t>1605002</t>
        </is>
      </c>
      <c r="I12374" t="n">
        <v>0</v>
      </c>
      <c r="L12374">
        <f>E12374*K12374</f>
        <v/>
      </c>
    </row>
    <row r="12375">
      <c r="A12375" t="inlineStr">
        <is>
          <t>8440L-25</t>
        </is>
      </c>
      <c r="B12375" t="n">
        <v>2073</v>
      </c>
      <c r="C12375" t="inlineStr">
        <is>
          <t>CL10B225KP8NNNC</t>
        </is>
      </c>
      <c r="D12375" t="inlineStr">
        <is>
          <t>1432</t>
        </is>
      </c>
      <c r="E12375" t="n">
        <v>2980</v>
      </c>
      <c r="F12375" t="inlineStr">
        <is>
          <t>1303414</t>
        </is>
      </c>
      <c r="I12375" t="n">
        <v>0</v>
      </c>
      <c r="L12375">
        <f>E12375*K12375</f>
        <v/>
      </c>
    </row>
    <row r="12376">
      <c r="A12376" t="inlineStr">
        <is>
          <t>8440L-25</t>
        </is>
      </c>
      <c r="B12376" t="n">
        <v>30300</v>
      </c>
      <c r="C12376" t="inlineStr">
        <is>
          <t>CUS10S30,H3F</t>
        </is>
      </c>
      <c r="D12376" t="inlineStr">
        <is>
          <t>2212</t>
        </is>
      </c>
      <c r="E12376" t="n">
        <v>40</v>
      </c>
      <c r="F12376" t="inlineStr">
        <is>
          <t>1603002</t>
        </is>
      </c>
      <c r="I12376" t="n">
        <v>0</v>
      </c>
      <c r="L12376">
        <f>E12376*K12376</f>
        <v/>
      </c>
    </row>
    <row r="12377">
      <c r="A12377" t="inlineStr">
        <is>
          <t>8440l-30</t>
        </is>
      </c>
      <c r="B12377" t="n">
        <v>26408</v>
      </c>
      <c r="C12377" t="inlineStr">
        <is>
          <t>3413.0002.22</t>
        </is>
      </c>
      <c r="D12377" t="inlineStr">
        <is>
          <t>2102</t>
        </is>
      </c>
      <c r="E12377" t="n">
        <v>3</v>
      </c>
      <c r="F12377" t="inlineStr">
        <is>
          <t>1605002</t>
        </is>
      </c>
      <c r="I12377" t="n">
        <v>0</v>
      </c>
      <c r="L12377">
        <f>E12377*K12377</f>
        <v/>
      </c>
    </row>
    <row r="12378">
      <c r="A12378" t="inlineStr">
        <is>
          <t>8440L-40</t>
        </is>
      </c>
      <c r="B12378" t="n">
        <v>25922</v>
      </c>
      <c r="C12378" t="inlineStr">
        <is>
          <t xml:space="preserve">3413.0008.22     </t>
        </is>
      </c>
      <c r="E12378" t="n">
        <v>35</v>
      </c>
      <c r="F12378" t="inlineStr">
        <is>
          <t>1603002</t>
        </is>
      </c>
      <c r="L12378">
        <f>E12378*K12378</f>
        <v/>
      </c>
      <c r="M12378" s="3" t="inlineStr">
        <is>
          <t>purged after 5/31 (from ledger)</t>
        </is>
      </c>
    </row>
    <row r="12379">
      <c r="A12379" t="inlineStr">
        <is>
          <t>8440L-40</t>
        </is>
      </c>
      <c r="B12379" t="n">
        <v>30301</v>
      </c>
      <c r="C12379" t="inlineStr">
        <is>
          <t>527461233</t>
        </is>
      </c>
      <c r="D12379" t="inlineStr">
        <is>
          <t>2111</t>
        </is>
      </c>
      <c r="E12379" t="n">
        <v>8</v>
      </c>
      <c r="F12379" t="inlineStr">
        <is>
          <t>1605002</t>
        </is>
      </c>
      <c r="I12379" t="n">
        <v>0</v>
      </c>
      <c r="L12379">
        <f>E12379*K12379</f>
        <v/>
      </c>
    </row>
    <row r="12380">
      <c r="A12380" t="inlineStr">
        <is>
          <t>8440L-45</t>
        </is>
      </c>
      <c r="B12380" t="n">
        <v>30237</v>
      </c>
      <c r="C12380" t="inlineStr">
        <is>
          <t>527452033</t>
        </is>
      </c>
      <c r="D12380" t="inlineStr">
        <is>
          <t>2112</t>
        </is>
      </c>
      <c r="E12380" t="n">
        <v>14</v>
      </c>
      <c r="F12380" t="inlineStr">
        <is>
          <t>1605002</t>
        </is>
      </c>
      <c r="I12380" t="n">
        <v>0</v>
      </c>
      <c r="L12380">
        <f>E12380*K12380</f>
        <v/>
      </c>
    </row>
    <row r="12381">
      <c r="A12381" t="inlineStr">
        <is>
          <t>8440L-5</t>
        </is>
      </c>
      <c r="B12381" t="n">
        <v>2010</v>
      </c>
      <c r="C12381" t="inlineStr">
        <is>
          <t>EMK212B7474KD-T</t>
        </is>
      </c>
      <c r="D12381" t="inlineStr">
        <is>
          <t>1125</t>
        </is>
      </c>
      <c r="E12381" t="n">
        <v>3680</v>
      </c>
      <c r="F12381" t="inlineStr">
        <is>
          <t>1304107</t>
        </is>
      </c>
      <c r="I12381" t="n">
        <v>0</v>
      </c>
      <c r="L12381">
        <f>E12381*K12381</f>
        <v/>
      </c>
    </row>
    <row r="12382">
      <c r="A12382" t="inlineStr">
        <is>
          <t>8440L-5</t>
        </is>
      </c>
      <c r="B12382" t="n">
        <v>30291</v>
      </c>
      <c r="C12382" t="inlineStr">
        <is>
          <t>C0805C474K4RACTU</t>
        </is>
      </c>
      <c r="D12382" t="inlineStr">
        <is>
          <t>2111</t>
        </is>
      </c>
      <c r="E12382" t="n">
        <v>85</v>
      </c>
      <c r="F12382" t="inlineStr">
        <is>
          <t>1605002</t>
        </is>
      </c>
      <c r="I12382" t="n">
        <v>0</v>
      </c>
      <c r="L12382">
        <f>E12382*K12382</f>
        <v/>
      </c>
    </row>
    <row r="12383">
      <c r="A12383" t="inlineStr">
        <is>
          <t>8440l-65</t>
        </is>
      </c>
      <c r="B12383" t="n">
        <v>26275</v>
      </c>
      <c r="C12383" t="inlineStr">
        <is>
          <t>CRCW08055K76FKEA</t>
        </is>
      </c>
      <c r="D12383" t="inlineStr">
        <is>
          <t>2102</t>
        </is>
      </c>
      <c r="E12383" t="n">
        <v>140</v>
      </c>
      <c r="F12383" t="inlineStr">
        <is>
          <t>1605002</t>
        </is>
      </c>
      <c r="I12383" t="n">
        <v>0</v>
      </c>
      <c r="L12383">
        <f>E12383*K12383</f>
        <v/>
      </c>
    </row>
    <row r="12384">
      <c r="A12384" t="inlineStr">
        <is>
          <t>8440L-65</t>
        </is>
      </c>
      <c r="B12384" t="n">
        <v>30292</v>
      </c>
      <c r="C12384" t="inlineStr">
        <is>
          <t>CRCW08055K76FKEA</t>
        </is>
      </c>
      <c r="D12384" t="inlineStr">
        <is>
          <t>1752</t>
        </is>
      </c>
      <c r="E12384" t="n">
        <v>110</v>
      </c>
      <c r="F12384" t="inlineStr">
        <is>
          <t>1605002</t>
        </is>
      </c>
      <c r="I12384" t="n">
        <v>0</v>
      </c>
      <c r="L12384">
        <f>E12384*K12384</f>
        <v/>
      </c>
    </row>
    <row r="12385">
      <c r="A12385" t="inlineStr">
        <is>
          <t>8440l-70</t>
        </is>
      </c>
      <c r="B12385" t="n">
        <v>22979</v>
      </c>
      <c r="C12385" t="inlineStr">
        <is>
          <t>CRCW080510K0FKEA</t>
        </is>
      </c>
      <c r="D12385" t="inlineStr">
        <is>
          <t>2033</t>
        </is>
      </c>
      <c r="E12385" t="n">
        <v>75</v>
      </c>
      <c r="F12385" t="inlineStr">
        <is>
          <t>1603002</t>
        </is>
      </c>
      <c r="I12385" t="n">
        <v>0</v>
      </c>
      <c r="L12385">
        <f>E12385*K12385</f>
        <v/>
      </c>
    </row>
    <row r="12386">
      <c r="A12386" t="inlineStr">
        <is>
          <t>8440L-75</t>
        </is>
      </c>
      <c r="B12386" t="n">
        <v>30293</v>
      </c>
      <c r="C12386" t="inlineStr">
        <is>
          <t>RC0402FR-0749K9L</t>
        </is>
      </c>
      <c r="D12386" t="inlineStr">
        <is>
          <t>2111</t>
        </is>
      </c>
      <c r="E12386" t="n">
        <v>115</v>
      </c>
      <c r="F12386" t="inlineStr">
        <is>
          <t>1605002</t>
        </is>
      </c>
      <c r="I12386" t="n">
        <v>0</v>
      </c>
      <c r="L12386">
        <f>E12386*K12386</f>
        <v/>
      </c>
    </row>
    <row r="12387">
      <c r="A12387" t="inlineStr">
        <is>
          <t>8440l-80</t>
        </is>
      </c>
      <c r="B12387" t="n">
        <v>26427</v>
      </c>
      <c r="C12387" t="inlineStr">
        <is>
          <t>RC0402FR-074K7L</t>
        </is>
      </c>
      <c r="D12387" t="inlineStr">
        <is>
          <t>2105</t>
        </is>
      </c>
      <c r="E12387" t="n">
        <v>7</v>
      </c>
      <c r="F12387" t="inlineStr">
        <is>
          <t>1605002</t>
        </is>
      </c>
      <c r="I12387" t="n">
        <v>0</v>
      </c>
      <c r="L12387">
        <f>E12387*K12387</f>
        <v/>
      </c>
    </row>
    <row r="12388">
      <c r="A12388" t="inlineStr">
        <is>
          <t>8440L-80</t>
        </is>
      </c>
      <c r="B12388" t="n">
        <v>13508</v>
      </c>
      <c r="C12388" t="inlineStr">
        <is>
          <t>CRCW040249K9FKED</t>
        </is>
      </c>
      <c r="D12388" t="inlineStr">
        <is>
          <t>1835</t>
        </is>
      </c>
      <c r="E12388" t="n">
        <v>5900</v>
      </c>
      <c r="F12388" t="inlineStr">
        <is>
          <t>1303414</t>
        </is>
      </c>
      <c r="I12388" t="n">
        <v>0</v>
      </c>
      <c r="L12388">
        <f>E12388*K12388</f>
        <v/>
      </c>
    </row>
    <row r="12389">
      <c r="A12389" t="inlineStr">
        <is>
          <t>8440L-90</t>
        </is>
      </c>
      <c r="B12389" t="n">
        <v>26279</v>
      </c>
      <c r="C12389" t="inlineStr">
        <is>
          <t>RC0603FR-07226RL</t>
        </is>
      </c>
      <c r="D12389" t="inlineStr">
        <is>
          <t>2112</t>
        </is>
      </c>
      <c r="E12389" t="n">
        <v>200</v>
      </c>
      <c r="F12389" t="inlineStr">
        <is>
          <t>1605002</t>
        </is>
      </c>
      <c r="I12389" t="n">
        <v>0</v>
      </c>
      <c r="L12389">
        <f>E12389*K12389</f>
        <v/>
      </c>
    </row>
    <row r="12390">
      <c r="A12390" t="inlineStr">
        <is>
          <t>8443L-10</t>
        </is>
      </c>
      <c r="B12390" t="n">
        <v>27708</v>
      </c>
      <c r="C12390" t="inlineStr">
        <is>
          <t>250R07S330JV4T</t>
        </is>
      </c>
      <c r="D12390" t="inlineStr">
        <is>
          <t>2102</t>
        </is>
      </c>
      <c r="E12390" t="n">
        <v>208</v>
      </c>
      <c r="F12390" t="inlineStr">
        <is>
          <t>1606405</t>
        </is>
      </c>
      <c r="I12390" t="n">
        <v>0</v>
      </c>
      <c r="L12390">
        <f>E12390*K12390</f>
        <v/>
      </c>
    </row>
    <row r="12391">
      <c r="A12391" t="inlineStr">
        <is>
          <t>8443L-10</t>
        </is>
      </c>
      <c r="B12391" t="n">
        <v>27788</v>
      </c>
      <c r="C12391" t="inlineStr">
        <is>
          <t>250R07S330JV4T</t>
        </is>
      </c>
      <c r="D12391" t="inlineStr">
        <is>
          <t>1710</t>
        </is>
      </c>
      <c r="E12391" t="n">
        <v>780</v>
      </c>
      <c r="F12391" t="inlineStr">
        <is>
          <t>1201607</t>
        </is>
      </c>
      <c r="I12391" t="n">
        <v>0</v>
      </c>
      <c r="L12391">
        <f>E12391*K12391</f>
        <v/>
      </c>
    </row>
    <row r="12392">
      <c r="A12392" t="inlineStr">
        <is>
          <t>8443L-10</t>
        </is>
      </c>
      <c r="B12392" t="n">
        <v>27848</v>
      </c>
      <c r="C12392" t="inlineStr">
        <is>
          <t>250R07S330JV4T</t>
        </is>
      </c>
      <c r="D12392" t="inlineStr">
        <is>
          <t>2115</t>
        </is>
      </c>
      <c r="E12392" t="n">
        <v>167</v>
      </c>
      <c r="F12392" t="inlineStr">
        <is>
          <t>1301201</t>
        </is>
      </c>
      <c r="I12392" t="n">
        <v>0</v>
      </c>
      <c r="L12392">
        <f>E12392*K12392</f>
        <v/>
      </c>
    </row>
    <row r="12393">
      <c r="A12393" t="inlineStr">
        <is>
          <t>8443L-10</t>
        </is>
      </c>
      <c r="B12393" t="n">
        <v>27849</v>
      </c>
      <c r="C12393" t="inlineStr">
        <is>
          <t>250R07S330JV4T</t>
        </is>
      </c>
      <c r="D12393" t="inlineStr">
        <is>
          <t>2115</t>
        </is>
      </c>
      <c r="E12393" t="n">
        <v>30</v>
      </c>
      <c r="F12393" t="inlineStr">
        <is>
          <t>1606405</t>
        </is>
      </c>
      <c r="I12393" t="n">
        <v>0</v>
      </c>
      <c r="L12393">
        <f>E12393*K12393</f>
        <v/>
      </c>
    </row>
    <row r="12394">
      <c r="A12394" t="inlineStr">
        <is>
          <t>8443L-10</t>
        </is>
      </c>
      <c r="B12394" t="n">
        <v>27850</v>
      </c>
      <c r="C12394" t="inlineStr">
        <is>
          <t>250R07S330JV4T</t>
        </is>
      </c>
      <c r="D12394" t="inlineStr">
        <is>
          <t>2110</t>
        </is>
      </c>
      <c r="E12394" t="n">
        <v>130</v>
      </c>
      <c r="F12394" t="inlineStr">
        <is>
          <t>1403003</t>
        </is>
      </c>
      <c r="I12394" t="n">
        <v>0</v>
      </c>
      <c r="L12394">
        <f>E12394*K12394</f>
        <v/>
      </c>
    </row>
    <row r="12395">
      <c r="A12395" t="inlineStr">
        <is>
          <t>8443L-105</t>
        </is>
      </c>
      <c r="B12395" t="n">
        <v>12603</v>
      </c>
      <c r="C12395" t="inlineStr">
        <is>
          <t>1909763-1</t>
        </is>
      </c>
      <c r="D12395" t="inlineStr">
        <is>
          <t>1702</t>
        </is>
      </c>
      <c r="E12395" t="n">
        <v>10</v>
      </c>
      <c r="F12395" t="inlineStr">
        <is>
          <t>1606405</t>
        </is>
      </c>
      <c r="I12395" t="n">
        <v>0</v>
      </c>
      <c r="L12395">
        <f>E12395*K12395</f>
        <v/>
      </c>
    </row>
    <row r="12396">
      <c r="A12396" t="inlineStr">
        <is>
          <t>8443L-105</t>
        </is>
      </c>
      <c r="B12396" t="n">
        <v>28131</v>
      </c>
      <c r="C12396" t="inlineStr">
        <is>
          <t>1909763-1</t>
        </is>
      </c>
      <c r="D12396" t="inlineStr">
        <is>
          <t>1922</t>
        </is>
      </c>
      <c r="E12396" t="n">
        <v>20</v>
      </c>
      <c r="F12396" t="inlineStr">
        <is>
          <t>1606406</t>
        </is>
      </c>
      <c r="I12396" t="n">
        <v>0</v>
      </c>
      <c r="L12396">
        <f>E12396*K12396</f>
        <v/>
      </c>
    </row>
    <row r="12397">
      <c r="A12397" t="inlineStr">
        <is>
          <t>8443L-110</t>
        </is>
      </c>
      <c r="B12397" t="n">
        <v>27960</v>
      </c>
      <c r="C12397" t="inlineStr">
        <is>
          <t>MLG1005S1N8BTD25</t>
        </is>
      </c>
      <c r="D12397" t="inlineStr">
        <is>
          <t>2110</t>
        </is>
      </c>
      <c r="E12397" t="n">
        <v>112</v>
      </c>
      <c r="F12397" t="inlineStr">
        <is>
          <t>1403003</t>
        </is>
      </c>
      <c r="I12397" t="n">
        <v>0</v>
      </c>
      <c r="L12397">
        <f>E12397*K12397</f>
        <v/>
      </c>
    </row>
    <row r="12398">
      <c r="A12398" t="inlineStr">
        <is>
          <t>8443L-1-15</t>
        </is>
      </c>
      <c r="B12398" t="n">
        <v>27922</v>
      </c>
      <c r="C12398" t="inlineStr">
        <is>
          <t>CC0402KPX7R6BB224</t>
        </is>
      </c>
      <c r="D12398" t="inlineStr">
        <is>
          <t>2105</t>
        </is>
      </c>
      <c r="E12398" t="n">
        <v>840</v>
      </c>
      <c r="F12398" t="inlineStr">
        <is>
          <t>1403003</t>
        </is>
      </c>
      <c r="I12398" t="n">
        <v>0</v>
      </c>
      <c r="L12398">
        <f>E12398*K12398</f>
        <v/>
      </c>
    </row>
    <row r="12399">
      <c r="A12399" t="inlineStr">
        <is>
          <t>8443L-120</t>
        </is>
      </c>
      <c r="B12399" t="n">
        <v>27945</v>
      </c>
      <c r="C12399" t="inlineStr">
        <is>
          <t>LQW15AN2N7C00D</t>
        </is>
      </c>
      <c r="D12399" t="inlineStr">
        <is>
          <t>2105</t>
        </is>
      </c>
      <c r="E12399" t="n">
        <v>40</v>
      </c>
      <c r="F12399" t="inlineStr">
        <is>
          <t>1403003</t>
        </is>
      </c>
      <c r="I12399" t="n">
        <v>0</v>
      </c>
      <c r="L12399">
        <f>E12399*K12399</f>
        <v/>
      </c>
    </row>
    <row r="12400">
      <c r="A12400" t="inlineStr">
        <is>
          <t>8443L-1-25</t>
        </is>
      </c>
      <c r="B12400" t="n">
        <v>25990</v>
      </c>
      <c r="C12400" t="inlineStr">
        <is>
          <t>GRM188R60J106ME47J</t>
        </is>
      </c>
      <c r="D12400" t="inlineStr">
        <is>
          <t>1531</t>
        </is>
      </c>
      <c r="E12400" t="n">
        <v>360</v>
      </c>
      <c r="F12400" t="inlineStr">
        <is>
          <t>1503005</t>
        </is>
      </c>
      <c r="I12400" t="n">
        <v>0</v>
      </c>
      <c r="L12400">
        <f>E12400*K12400</f>
        <v/>
      </c>
    </row>
    <row r="12401">
      <c r="A12401" t="inlineStr">
        <is>
          <t>8443L-125</t>
        </is>
      </c>
      <c r="B12401" t="n">
        <v>27764</v>
      </c>
      <c r="C12401" t="inlineStr">
        <is>
          <t>LQW15AN7N5G00D</t>
        </is>
      </c>
      <c r="D12401" t="inlineStr">
        <is>
          <t>2102</t>
        </is>
      </c>
      <c r="E12401" t="n">
        <v>50</v>
      </c>
      <c r="F12401" t="inlineStr">
        <is>
          <t>1606405</t>
        </is>
      </c>
      <c r="I12401" t="n">
        <v>0</v>
      </c>
      <c r="L12401">
        <f>E12401*K12401</f>
        <v/>
      </c>
    </row>
    <row r="12402">
      <c r="A12402" t="inlineStr">
        <is>
          <t>8443L-130</t>
        </is>
      </c>
      <c r="B12402" t="n">
        <v>27916</v>
      </c>
      <c r="C12402" t="inlineStr">
        <is>
          <t>MLG1005S3N0ST000</t>
        </is>
      </c>
      <c r="D12402" t="inlineStr">
        <is>
          <t>2110</t>
        </is>
      </c>
      <c r="E12402" t="n">
        <v>120</v>
      </c>
      <c r="F12402" t="inlineStr">
        <is>
          <t>1403003</t>
        </is>
      </c>
      <c r="I12402" t="n">
        <v>0</v>
      </c>
      <c r="L12402">
        <f>E12402*K12402</f>
        <v/>
      </c>
    </row>
    <row r="12403">
      <c r="A12403" t="inlineStr">
        <is>
          <t>8443L-135</t>
        </is>
      </c>
      <c r="B12403" t="n">
        <v>27851</v>
      </c>
      <c r="C12403" t="inlineStr">
        <is>
          <t>TFM252012ALVA4R7MTAA</t>
        </is>
      </c>
      <c r="D12403" t="inlineStr">
        <is>
          <t>2128</t>
        </is>
      </c>
      <c r="E12403" t="n">
        <v>235</v>
      </c>
      <c r="F12403" t="inlineStr">
        <is>
          <t>1606107</t>
        </is>
      </c>
      <c r="I12403" t="n">
        <v>0</v>
      </c>
      <c r="L12403">
        <f>E12403*K12403</f>
        <v/>
      </c>
    </row>
    <row r="12404">
      <c r="A12404" t="inlineStr">
        <is>
          <t>8443L-1-40</t>
        </is>
      </c>
      <c r="B12404" t="n">
        <v>27958</v>
      </c>
      <c r="C12404" t="inlineStr">
        <is>
          <t>GCM1555C1H470JA16D</t>
        </is>
      </c>
      <c r="D12404" t="inlineStr">
        <is>
          <t>2122</t>
        </is>
      </c>
      <c r="E12404" t="n">
        <v>500</v>
      </c>
      <c r="F12404" t="inlineStr">
        <is>
          <t>1606201</t>
        </is>
      </c>
      <c r="I12404" t="n">
        <v>0</v>
      </c>
      <c r="L12404">
        <f>E12404*K12404</f>
        <v/>
      </c>
    </row>
    <row r="12405">
      <c r="A12405" t="inlineStr">
        <is>
          <t>8443L-140</t>
        </is>
      </c>
      <c r="B12405" t="n">
        <v>27855</v>
      </c>
      <c r="C12405" t="inlineStr">
        <is>
          <t>LQW15AN6N8G80D</t>
        </is>
      </c>
      <c r="D12405" t="inlineStr">
        <is>
          <t>2052</t>
        </is>
      </c>
      <c r="E12405" t="n">
        <v>47</v>
      </c>
      <c r="F12405" t="inlineStr">
        <is>
          <t>1606107</t>
        </is>
      </c>
      <c r="I12405" t="n">
        <v>0</v>
      </c>
      <c r="L12405">
        <f>E12405*K12405</f>
        <v/>
      </c>
    </row>
    <row r="12406">
      <c r="A12406" t="inlineStr">
        <is>
          <t>8443L-1-45</t>
        </is>
      </c>
      <c r="B12406" t="n">
        <v>27787</v>
      </c>
      <c r="C12406" t="inlineStr">
        <is>
          <t>GRM188R61A105KA61D</t>
        </is>
      </c>
      <c r="D12406" t="inlineStr">
        <is>
          <t>1831</t>
        </is>
      </c>
      <c r="E12406" t="n">
        <v>100</v>
      </c>
      <c r="F12406" t="inlineStr">
        <is>
          <t>1403003</t>
        </is>
      </c>
      <c r="I12406" t="n">
        <v>0</v>
      </c>
      <c r="L12406">
        <f>E12406*K12406</f>
        <v/>
      </c>
    </row>
    <row r="12407">
      <c r="A12407" t="inlineStr">
        <is>
          <t>8443L-145</t>
        </is>
      </c>
      <c r="B12407" t="n">
        <v>27444</v>
      </c>
      <c r="C12407" t="inlineStr">
        <is>
          <t>LQW15AN4N7B80D</t>
        </is>
      </c>
      <c r="D12407" t="inlineStr">
        <is>
          <t>2117</t>
        </is>
      </c>
      <c r="E12407" t="n">
        <v>390</v>
      </c>
      <c r="F12407" t="inlineStr">
        <is>
          <t>1303209</t>
        </is>
      </c>
      <c r="I12407" t="n">
        <v>0</v>
      </c>
      <c r="L12407">
        <f>E12407*K12407</f>
        <v/>
      </c>
    </row>
    <row r="12408">
      <c r="A12408" t="inlineStr">
        <is>
          <t>8443L-150</t>
        </is>
      </c>
      <c r="B12408" t="n">
        <v>27968</v>
      </c>
      <c r="C12408" t="inlineStr">
        <is>
          <t>MLG1005S0N6BT000</t>
        </is>
      </c>
      <c r="D12408" t="inlineStr">
        <is>
          <t>2051</t>
        </is>
      </c>
      <c r="E12408" t="n">
        <v>35</v>
      </c>
      <c r="F12408" t="inlineStr">
        <is>
          <t>1606406</t>
        </is>
      </c>
      <c r="I12408" t="n">
        <v>0</v>
      </c>
      <c r="L12408">
        <f>E12408*K12408</f>
        <v/>
      </c>
    </row>
    <row r="12409">
      <c r="A12409" t="inlineStr">
        <is>
          <t>8443L-1-55</t>
        </is>
      </c>
      <c r="B12409" t="n">
        <v>27976</v>
      </c>
      <c r="C12409" t="inlineStr">
        <is>
          <t>LQW15AN10NJ8ZD</t>
        </is>
      </c>
      <c r="D12409" t="inlineStr">
        <is>
          <t>2043</t>
        </is>
      </c>
      <c r="E12409" t="n">
        <v>45</v>
      </c>
      <c r="F12409" t="inlineStr">
        <is>
          <t>1606201</t>
        </is>
      </c>
      <c r="I12409" t="n">
        <v>0</v>
      </c>
      <c r="L12409">
        <f>E12409*K12409</f>
        <v/>
      </c>
    </row>
    <row r="12410">
      <c r="A12410" t="inlineStr">
        <is>
          <t>8443L-160</t>
        </is>
      </c>
      <c r="B12410" t="n">
        <v>27441</v>
      </c>
      <c r="C12410" t="inlineStr">
        <is>
          <t>2118720-2</t>
        </is>
      </c>
      <c r="D12410" t="inlineStr">
        <is>
          <t>1740</t>
        </is>
      </c>
      <c r="E12410" t="n">
        <v>110</v>
      </c>
      <c r="F12410" t="inlineStr">
        <is>
          <t>1302201</t>
        </is>
      </c>
      <c r="I12410" t="n">
        <v>0</v>
      </c>
      <c r="L12410">
        <f>E12410*K12410</f>
        <v/>
      </c>
    </row>
    <row r="12411">
      <c r="A12411" t="inlineStr">
        <is>
          <t>8443L-1-65</t>
        </is>
      </c>
      <c r="B12411" t="n">
        <v>27852</v>
      </c>
      <c r="C12411" t="inlineStr">
        <is>
          <t>GJM1555C1H5R6CB01D</t>
        </is>
      </c>
      <c r="D12411" t="inlineStr">
        <is>
          <t>2120</t>
        </is>
      </c>
      <c r="E12411" t="n">
        <v>157</v>
      </c>
      <c r="F12411" t="inlineStr">
        <is>
          <t>1606107</t>
        </is>
      </c>
      <c r="I12411" t="n">
        <v>0</v>
      </c>
      <c r="L12411">
        <f>E12411*K12411</f>
        <v/>
      </c>
    </row>
    <row r="12412">
      <c r="A12412" t="inlineStr">
        <is>
          <t>8443L-165</t>
        </is>
      </c>
      <c r="B12412" t="n">
        <v>27804</v>
      </c>
      <c r="C12412" t="inlineStr">
        <is>
          <t>SKY13453-385LF</t>
        </is>
      </c>
      <c r="D12412" t="inlineStr">
        <is>
          <t>2102</t>
        </is>
      </c>
      <c r="E12412" t="n">
        <v>7</v>
      </c>
      <c r="F12412" t="inlineStr">
        <is>
          <t>1606406</t>
        </is>
      </c>
      <c r="I12412" t="n">
        <v>0</v>
      </c>
      <c r="L12412">
        <f>E12412*K12412</f>
        <v/>
      </c>
    </row>
    <row r="12413">
      <c r="A12413" t="inlineStr">
        <is>
          <t>8443L-1-70</t>
        </is>
      </c>
      <c r="B12413" t="n">
        <v>27646</v>
      </c>
      <c r="C12413" t="inlineStr">
        <is>
          <t>GJM1555C1H3R3CB01D</t>
        </is>
      </c>
      <c r="D12413" t="inlineStr">
        <is>
          <t>2024</t>
        </is>
      </c>
      <c r="E12413" t="n">
        <v>135</v>
      </c>
      <c r="F12413" t="inlineStr">
        <is>
          <t>1606201</t>
        </is>
      </c>
      <c r="I12413" t="n">
        <v>0</v>
      </c>
      <c r="L12413">
        <f>E12413*K12413</f>
        <v/>
      </c>
    </row>
    <row r="12414">
      <c r="A12414" t="inlineStr">
        <is>
          <t>8443L-170</t>
        </is>
      </c>
      <c r="B12414" t="n">
        <v>27344</v>
      </c>
      <c r="C12414" t="inlineStr">
        <is>
          <t>EFR32MG12P433F1024GM48-CR</t>
        </is>
      </c>
      <c r="D12414" t="inlineStr">
        <is>
          <t>2125</t>
        </is>
      </c>
      <c r="E12414" t="n">
        <v>15</v>
      </c>
      <c r="F12414" t="inlineStr">
        <is>
          <t>1301402</t>
        </is>
      </c>
      <c r="I12414" t="n">
        <v>8700</v>
      </c>
      <c r="L12414">
        <f>E12414*K12414</f>
        <v/>
      </c>
    </row>
    <row r="12415">
      <c r="A12415" t="inlineStr">
        <is>
          <t>8443L-180</t>
        </is>
      </c>
      <c r="B12415" t="n">
        <v>27638</v>
      </c>
      <c r="C12415" t="inlineStr">
        <is>
          <t>MIC94060YC6-TR</t>
        </is>
      </c>
      <c r="D12415" t="inlineStr">
        <is>
          <t>2102</t>
        </is>
      </c>
      <c r="E12415" t="n">
        <v>10</v>
      </c>
      <c r="F12415" t="inlineStr">
        <is>
          <t>1606405</t>
        </is>
      </c>
      <c r="I12415" t="n">
        <v>0</v>
      </c>
      <c r="L12415">
        <f>E12415*K12415</f>
        <v/>
      </c>
    </row>
    <row r="12416">
      <c r="A12416" t="inlineStr">
        <is>
          <t>8443L-190</t>
        </is>
      </c>
      <c r="B12416" t="n">
        <v>27934</v>
      </c>
      <c r="C12416" t="inlineStr">
        <is>
          <t>SKY66423-11</t>
        </is>
      </c>
      <c r="D12416" t="inlineStr">
        <is>
          <t>2110</t>
        </is>
      </c>
      <c r="E12416" t="n">
        <v>5</v>
      </c>
      <c r="F12416" t="inlineStr">
        <is>
          <t>1606406</t>
        </is>
      </c>
      <c r="I12416" t="n">
        <v>160</v>
      </c>
      <c r="L12416">
        <f>E12416*K12416</f>
        <v/>
      </c>
    </row>
    <row r="12417">
      <c r="A12417" t="inlineStr">
        <is>
          <t>8443L-195</t>
        </is>
      </c>
      <c r="B12417" t="n">
        <v>27914</v>
      </c>
      <c r="C12417" t="inlineStr">
        <is>
          <t>ECS-TXO-2016-33-400-TR</t>
        </is>
      </c>
      <c r="D12417" t="inlineStr">
        <is>
          <t>2105</t>
        </is>
      </c>
      <c r="E12417" t="n">
        <v>5</v>
      </c>
      <c r="F12417" t="inlineStr">
        <is>
          <t>1601006</t>
        </is>
      </c>
      <c r="I12417" t="n">
        <v>0</v>
      </c>
      <c r="L12417">
        <f>E12417*K12417</f>
        <v/>
      </c>
    </row>
    <row r="12418">
      <c r="A12418" t="inlineStr">
        <is>
          <t>8443L-25</t>
        </is>
      </c>
      <c r="B12418" t="n">
        <v>27795</v>
      </c>
      <c r="C12418" t="inlineStr">
        <is>
          <t>500R07S100GV4T</t>
        </is>
      </c>
      <c r="D12418" t="inlineStr">
        <is>
          <t>2048</t>
        </is>
      </c>
      <c r="E12418" t="n">
        <v>134</v>
      </c>
      <c r="F12418" t="inlineStr">
        <is>
          <t>1403003</t>
        </is>
      </c>
      <c r="I12418" t="n">
        <v>0</v>
      </c>
      <c r="L12418">
        <f>E12418*K12418</f>
        <v/>
      </c>
    </row>
    <row r="12419">
      <c r="A12419" t="inlineStr">
        <is>
          <t>8443L-35</t>
        </is>
      </c>
      <c r="B12419" t="n">
        <v>28136</v>
      </c>
      <c r="C12419" t="inlineStr">
        <is>
          <t>GCM1555C1H560FA16D</t>
        </is>
      </c>
      <c r="D12419" t="inlineStr">
        <is>
          <t>2105</t>
        </is>
      </c>
      <c r="E12419" t="n">
        <v>100</v>
      </c>
      <c r="F12419" t="inlineStr">
        <is>
          <t>1403003</t>
        </is>
      </c>
      <c r="I12419" t="n">
        <v>0</v>
      </c>
      <c r="L12419">
        <f>E12419*K12419</f>
        <v/>
      </c>
    </row>
    <row r="12420">
      <c r="A12420" t="inlineStr">
        <is>
          <t>8443L-40</t>
        </is>
      </c>
      <c r="B12420" t="n">
        <v>27932</v>
      </c>
      <c r="C12420" t="inlineStr">
        <is>
          <t>GJM1555C1H2R0BB01D</t>
        </is>
      </c>
      <c r="D12420" t="inlineStr">
        <is>
          <t>2110</t>
        </is>
      </c>
      <c r="E12420" t="n">
        <v>220</v>
      </c>
      <c r="F12420" t="inlineStr">
        <is>
          <t>1403003</t>
        </is>
      </c>
      <c r="I12420" t="n">
        <v>0</v>
      </c>
      <c r="L12420">
        <f>E12420*K12420</f>
        <v/>
      </c>
    </row>
    <row r="12421">
      <c r="A12421" t="inlineStr">
        <is>
          <t>8443L-45</t>
        </is>
      </c>
      <c r="B12421" t="n">
        <v>25991</v>
      </c>
      <c r="C12421" t="inlineStr">
        <is>
          <t>GRM188R60J106ME47J</t>
        </is>
      </c>
      <c r="D12421" t="inlineStr">
        <is>
          <t>1531</t>
        </is>
      </c>
      <c r="E12421" t="n">
        <v>310</v>
      </c>
      <c r="F12421" t="inlineStr">
        <is>
          <t>1403004</t>
        </is>
      </c>
      <c r="I12421" t="n">
        <v>0</v>
      </c>
      <c r="L12421">
        <f>E12421*K12421</f>
        <v/>
      </c>
    </row>
    <row r="12422">
      <c r="A12422" t="inlineStr">
        <is>
          <t>8443L-5</t>
        </is>
      </c>
      <c r="B12422" t="n">
        <v>28135</v>
      </c>
      <c r="C12422" t="inlineStr">
        <is>
          <t>W3333</t>
        </is>
      </c>
      <c r="D12422" t="inlineStr">
        <is>
          <t>2102</t>
        </is>
      </c>
      <c r="E12422" t="n">
        <v>10</v>
      </c>
      <c r="F12422" t="inlineStr">
        <is>
          <t>1403003</t>
        </is>
      </c>
      <c r="I12422" t="n">
        <v>0</v>
      </c>
      <c r="L12422">
        <f>E12422*K12422</f>
        <v/>
      </c>
    </row>
    <row r="12423">
      <c r="A12423" t="inlineStr">
        <is>
          <t>8443L-55</t>
        </is>
      </c>
      <c r="B12423" t="n">
        <v>27854</v>
      </c>
      <c r="C12423" t="inlineStr">
        <is>
          <t>GRM1555C1H220GA01D</t>
        </is>
      </c>
      <c r="D12423" t="inlineStr">
        <is>
          <t>2110</t>
        </is>
      </c>
      <c r="E12423" t="n">
        <v>385</v>
      </c>
      <c r="F12423" t="inlineStr">
        <is>
          <t>1403003</t>
        </is>
      </c>
      <c r="I12423" t="n">
        <v>0</v>
      </c>
      <c r="L12423">
        <f>E12423*K12423</f>
        <v/>
      </c>
    </row>
    <row r="12424">
      <c r="A12424" t="inlineStr">
        <is>
          <t>8443L-60</t>
        </is>
      </c>
      <c r="B12424" t="n">
        <v>18981</v>
      </c>
      <c r="C12424" t="inlineStr">
        <is>
          <t>GCM1555C1H470JA16D</t>
        </is>
      </c>
      <c r="D12424" t="inlineStr">
        <is>
          <t>1925</t>
        </is>
      </c>
      <c r="E12424" t="n">
        <v>40</v>
      </c>
      <c r="F12424" t="inlineStr">
        <is>
          <t>1403003</t>
        </is>
      </c>
      <c r="I12424" t="n">
        <v>0</v>
      </c>
      <c r="L12424">
        <f>E12424*K12424</f>
        <v/>
      </c>
    </row>
    <row r="12425">
      <c r="A12425" t="inlineStr">
        <is>
          <t>8443L-70</t>
        </is>
      </c>
      <c r="B12425" t="n">
        <v>1882</v>
      </c>
      <c r="C12425" t="inlineStr">
        <is>
          <t>GCM155R71H103KA55D</t>
        </is>
      </c>
      <c r="D12425" t="inlineStr">
        <is>
          <t>1001</t>
        </is>
      </c>
      <c r="E12425" t="n">
        <v>4800</v>
      </c>
      <c r="F12425" t="inlineStr">
        <is>
          <t>1304203</t>
        </is>
      </c>
      <c r="I12425" t="n">
        <v>0</v>
      </c>
      <c r="L12425">
        <f>E12425*K12425</f>
        <v/>
      </c>
    </row>
    <row r="12426">
      <c r="A12426" t="inlineStr">
        <is>
          <t>8443L-75</t>
        </is>
      </c>
      <c r="B12426" t="n">
        <v>27760</v>
      </c>
      <c r="C12426" t="inlineStr">
        <is>
          <t>GCQ1555C1H1R0BB01D</t>
        </is>
      </c>
      <c r="D12426" t="inlineStr">
        <is>
          <t>2102</t>
        </is>
      </c>
      <c r="E12426" t="n">
        <v>220</v>
      </c>
      <c r="F12426" t="inlineStr">
        <is>
          <t>1403004</t>
        </is>
      </c>
      <c r="I12426" t="n">
        <v>0</v>
      </c>
      <c r="L12426">
        <f>E12426*K12426</f>
        <v/>
      </c>
    </row>
    <row r="12427">
      <c r="A12427" t="inlineStr">
        <is>
          <t>8443L-85</t>
        </is>
      </c>
      <c r="B12427" t="n">
        <v>27965</v>
      </c>
      <c r="C12427" t="inlineStr">
        <is>
          <t>500R07S1R8AV4T</t>
        </is>
      </c>
      <c r="D12427" t="inlineStr">
        <is>
          <t>2105</t>
        </is>
      </c>
      <c r="E12427" t="n">
        <v>90</v>
      </c>
      <c r="F12427" t="inlineStr">
        <is>
          <t>1403003</t>
        </is>
      </c>
      <c r="I12427" t="n">
        <v>0</v>
      </c>
      <c r="L12427">
        <f>E12427*K12427</f>
        <v/>
      </c>
    </row>
    <row r="12428">
      <c r="A12428" t="inlineStr">
        <is>
          <t>8443L-90</t>
        </is>
      </c>
      <c r="B12428" t="n">
        <v>27762</v>
      </c>
      <c r="C12428" t="inlineStr">
        <is>
          <t>CC0402JRNPO9BN820</t>
        </is>
      </c>
      <c r="D12428" t="inlineStr">
        <is>
          <t>2110</t>
        </is>
      </c>
      <c r="E12428" t="n">
        <v>420</v>
      </c>
      <c r="F12428" t="inlineStr">
        <is>
          <t>1403004</t>
        </is>
      </c>
      <c r="I12428" t="n">
        <v>0</v>
      </c>
      <c r="L12428">
        <f>E12428*K12428</f>
        <v/>
      </c>
    </row>
    <row r="12429">
      <c r="A12429" t="inlineStr">
        <is>
          <t>8444-100</t>
        </is>
      </c>
      <c r="B12429" t="n">
        <v>26544</v>
      </c>
      <c r="C12429" t="inlineStr">
        <is>
          <t>LM833D</t>
        </is>
      </c>
      <c r="D12429" t="inlineStr">
        <is>
          <t>2102</t>
        </is>
      </c>
      <c r="E12429" t="n">
        <v>1</v>
      </c>
      <c r="F12429" t="inlineStr">
        <is>
          <t>1506605</t>
        </is>
      </c>
      <c r="I12429" t="n">
        <v>0</v>
      </c>
      <c r="L12429">
        <f>E12429*K12429</f>
        <v/>
      </c>
    </row>
    <row r="12430">
      <c r="A12430" t="inlineStr">
        <is>
          <t>8444-105</t>
        </is>
      </c>
      <c r="B12430" t="n">
        <v>26546</v>
      </c>
      <c r="C12430" t="inlineStr">
        <is>
          <t>290-10K-RC</t>
        </is>
      </c>
      <c r="D12430" t="inlineStr">
        <is>
          <t>2102</t>
        </is>
      </c>
      <c r="E12430" t="n">
        <v>16</v>
      </c>
      <c r="F12430" t="inlineStr">
        <is>
          <t>1403013</t>
        </is>
      </c>
      <c r="I12430" t="n">
        <v>0</v>
      </c>
      <c r="L12430">
        <f>E12430*K12430</f>
        <v/>
      </c>
    </row>
    <row r="12431">
      <c r="A12431" t="inlineStr">
        <is>
          <t>8444-110</t>
        </is>
      </c>
      <c r="B12431" t="n">
        <v>26545</v>
      </c>
      <c r="C12431" t="inlineStr">
        <is>
          <t>263-36K-RC</t>
        </is>
      </c>
      <c r="D12431" t="inlineStr">
        <is>
          <t>2102</t>
        </is>
      </c>
      <c r="E12431" t="n">
        <v>9</v>
      </c>
      <c r="F12431" t="inlineStr">
        <is>
          <t>1403013</t>
        </is>
      </c>
      <c r="I12431" t="n">
        <v>0</v>
      </c>
      <c r="L12431">
        <f>E12431*K12431</f>
        <v/>
      </c>
    </row>
    <row r="12432">
      <c r="A12432" t="inlineStr">
        <is>
          <t>8444-120</t>
        </is>
      </c>
      <c r="B12432" t="n">
        <v>26549</v>
      </c>
      <c r="C12432" t="inlineStr">
        <is>
          <t>263-62K-RC</t>
        </is>
      </c>
      <c r="D12432" t="inlineStr">
        <is>
          <t>2102</t>
        </is>
      </c>
      <c r="E12432" t="n">
        <v>7</v>
      </c>
      <c r="F12432" t="inlineStr">
        <is>
          <t>1604014</t>
        </is>
      </c>
      <c r="I12432" t="n">
        <v>0</v>
      </c>
      <c r="L12432">
        <f>E12432*K12432</f>
        <v/>
      </c>
    </row>
    <row r="12433">
      <c r="A12433" t="inlineStr">
        <is>
          <t>8444-125</t>
        </is>
      </c>
      <c r="B12433" t="n">
        <v>26540</v>
      </c>
      <c r="C12433" t="inlineStr">
        <is>
          <t>263-47-RC</t>
        </is>
      </c>
      <c r="D12433" t="inlineStr">
        <is>
          <t>2102</t>
        </is>
      </c>
      <c r="E12433" t="n">
        <v>7</v>
      </c>
      <c r="F12433" t="inlineStr">
        <is>
          <t>1506606</t>
        </is>
      </c>
      <c r="I12433" t="n">
        <v>0</v>
      </c>
      <c r="L12433">
        <f>E12433*K12433</f>
        <v/>
      </c>
    </row>
    <row r="12434">
      <c r="A12434" t="inlineStr">
        <is>
          <t>8444-130</t>
        </is>
      </c>
      <c r="B12434" t="n">
        <v>26548</v>
      </c>
      <c r="C12434" t="inlineStr">
        <is>
          <t>263-2.2K-RC</t>
        </is>
      </c>
      <c r="D12434" t="inlineStr">
        <is>
          <t>2102</t>
        </is>
      </c>
      <c r="E12434" t="n">
        <v>9</v>
      </c>
      <c r="F12434" t="inlineStr">
        <is>
          <t>1504012</t>
        </is>
      </c>
      <c r="I12434" t="n">
        <v>0</v>
      </c>
      <c r="L12434">
        <f>E12434*K12434</f>
        <v/>
      </c>
    </row>
    <row r="12435">
      <c r="A12435" t="inlineStr">
        <is>
          <t>8444-135</t>
        </is>
      </c>
      <c r="B12435" t="n">
        <v>26547</v>
      </c>
      <c r="C12435" t="inlineStr">
        <is>
          <t>263-1.2K-RC</t>
        </is>
      </c>
      <c r="D12435" t="inlineStr">
        <is>
          <t>2102</t>
        </is>
      </c>
      <c r="E12435" t="n">
        <v>9</v>
      </c>
      <c r="F12435" t="inlineStr">
        <is>
          <t>1504012</t>
        </is>
      </c>
      <c r="I12435" t="n">
        <v>0</v>
      </c>
      <c r="L12435">
        <f>E12435*K12435</f>
        <v/>
      </c>
    </row>
    <row r="12436">
      <c r="A12436" t="inlineStr">
        <is>
          <t>8444-140</t>
        </is>
      </c>
      <c r="B12436" t="n">
        <v>18422</v>
      </c>
      <c r="C12436" t="inlineStr">
        <is>
          <t>C1206C104K5RACTU</t>
        </is>
      </c>
      <c r="D12436" t="inlineStr">
        <is>
          <t>1912</t>
        </is>
      </c>
      <c r="E12436" t="n">
        <v>44</v>
      </c>
      <c r="F12436" t="inlineStr">
        <is>
          <t>1403013</t>
        </is>
      </c>
      <c r="I12436" t="n">
        <v>0</v>
      </c>
      <c r="L12436">
        <f>E12436*K12436</f>
        <v/>
      </c>
    </row>
    <row r="12437">
      <c r="A12437" t="inlineStr">
        <is>
          <t>8444-80</t>
        </is>
      </c>
      <c r="B12437" t="n">
        <v>26539</v>
      </c>
      <c r="C12437" t="inlineStr">
        <is>
          <t>PIC16F818-I/SO</t>
        </is>
      </c>
      <c r="D12437" t="inlineStr">
        <is>
          <t>2102</t>
        </is>
      </c>
      <c r="E12437" t="n">
        <v>1</v>
      </c>
      <c r="F12437" t="inlineStr">
        <is>
          <t>1604014</t>
        </is>
      </c>
      <c r="I12437" t="n">
        <v>0</v>
      </c>
      <c r="L12437">
        <f>E12437*K12437</f>
        <v/>
      </c>
    </row>
    <row r="12438">
      <c r="A12438" t="inlineStr">
        <is>
          <t>8444-95</t>
        </is>
      </c>
      <c r="B12438" t="n">
        <v>26775</v>
      </c>
      <c r="C12438" t="inlineStr">
        <is>
          <t>LM311D</t>
        </is>
      </c>
      <c r="D12438" t="inlineStr">
        <is>
          <t>2012</t>
        </is>
      </c>
      <c r="E12438" t="n">
        <v>1</v>
      </c>
      <c r="F12438" t="inlineStr">
        <is>
          <t>1403013</t>
        </is>
      </c>
      <c r="I12438" t="n">
        <v>0</v>
      </c>
      <c r="L12438">
        <f>E12438*K12438</f>
        <v/>
      </c>
    </row>
    <row r="12439">
      <c r="A12439" t="inlineStr">
        <is>
          <t>8446L-15</t>
        </is>
      </c>
      <c r="B12439" t="n">
        <v>27455</v>
      </c>
      <c r="C12439" t="inlineStr">
        <is>
          <t>873400613</t>
        </is>
      </c>
      <c r="D12439" t="inlineStr">
        <is>
          <t>2105</t>
        </is>
      </c>
      <c r="E12439" t="n">
        <v>15</v>
      </c>
      <c r="F12439" t="inlineStr">
        <is>
          <t>1506201</t>
        </is>
      </c>
      <c r="I12439" t="n">
        <v>0</v>
      </c>
      <c r="L12439">
        <f>E12439*K12439</f>
        <v/>
      </c>
    </row>
    <row r="12440">
      <c r="A12440" t="inlineStr">
        <is>
          <t>8446L-20</t>
        </is>
      </c>
      <c r="B12440" t="n">
        <v>27451</v>
      </c>
      <c r="C12440" t="inlineStr">
        <is>
          <t>CRGCQ0603F10K</t>
        </is>
      </c>
      <c r="D12440" t="inlineStr">
        <is>
          <t>2125</t>
        </is>
      </c>
      <c r="E12440" t="n">
        <v>125</v>
      </c>
      <c r="F12440" t="inlineStr">
        <is>
          <t>1503011</t>
        </is>
      </c>
      <c r="I12440" t="n">
        <v>0</v>
      </c>
      <c r="L12440">
        <f>E12440*K12440</f>
        <v/>
      </c>
    </row>
    <row r="12441">
      <c r="A12441" t="inlineStr">
        <is>
          <t>8446L-20</t>
        </is>
      </c>
      <c r="B12441" t="n">
        <v>39826</v>
      </c>
      <c r="C12441" t="inlineStr">
        <is>
          <t>CRGCQ0603F10K</t>
        </is>
      </c>
      <c r="D12441" t="inlineStr">
        <is>
          <t>7687</t>
        </is>
      </c>
      <c r="E12441" t="n">
        <v>420</v>
      </c>
      <c r="F12441" t="inlineStr">
        <is>
          <t>1504006</t>
        </is>
      </c>
      <c r="I12441" t="n">
        <v>0</v>
      </c>
      <c r="J12441" t="inlineStr">
        <is>
          <t>7944-042</t>
        </is>
      </c>
      <c r="K12441" t="n">
        <v>0</v>
      </c>
      <c r="L12441">
        <f>E12441*K12441</f>
        <v/>
      </c>
    </row>
    <row r="12442">
      <c r="A12442" t="inlineStr">
        <is>
          <t>8446L-25</t>
        </is>
      </c>
      <c r="B12442" t="n">
        <v>23896</v>
      </c>
      <c r="C12442" t="inlineStr">
        <is>
          <t>GRM21BC71E106KE11L</t>
        </is>
      </c>
      <c r="D12442" t="inlineStr">
        <is>
          <t>2025</t>
        </is>
      </c>
      <c r="E12442" t="n">
        <v>145</v>
      </c>
      <c r="F12442" t="inlineStr">
        <is>
          <t>1403014</t>
        </is>
      </c>
      <c r="I12442" t="n">
        <v>0</v>
      </c>
      <c r="L12442">
        <f>E12442*K12442</f>
        <v/>
      </c>
    </row>
    <row r="12443">
      <c r="A12443" t="inlineStr">
        <is>
          <t>8446L-25</t>
        </is>
      </c>
      <c r="B12443" t="n">
        <v>39829</v>
      </c>
      <c r="C12443" t="inlineStr">
        <is>
          <t>CRGCQ0603F120R</t>
        </is>
      </c>
      <c r="D12443" t="inlineStr">
        <is>
          <t>7687</t>
        </is>
      </c>
      <c r="E12443" t="n">
        <v>470</v>
      </c>
      <c r="F12443" t="inlineStr">
        <is>
          <t>1504006</t>
        </is>
      </c>
      <c r="I12443" t="n">
        <v>0</v>
      </c>
      <c r="J12443" t="inlineStr">
        <is>
          <t>7944-042</t>
        </is>
      </c>
      <c r="K12443" t="n">
        <v>0</v>
      </c>
      <c r="L12443">
        <f>E12443*K12443</f>
        <v/>
      </c>
    </row>
    <row r="12444">
      <c r="A12444" t="inlineStr">
        <is>
          <t>8446L-30</t>
        </is>
      </c>
      <c r="B12444" t="n">
        <v>27448</v>
      </c>
      <c r="C12444" t="inlineStr">
        <is>
          <t>CRGCQ0603F120R</t>
        </is>
      </c>
      <c r="D12444" t="inlineStr">
        <is>
          <t>2025</t>
        </is>
      </c>
      <c r="E12444" t="n">
        <v>125</v>
      </c>
      <c r="F12444" t="inlineStr">
        <is>
          <t>1503011</t>
        </is>
      </c>
      <c r="I12444" t="n">
        <v>0</v>
      </c>
      <c r="L12444">
        <f>E12444*K12444</f>
        <v/>
      </c>
    </row>
    <row r="12445">
      <c r="A12445" t="inlineStr">
        <is>
          <t>8446L-30</t>
        </is>
      </c>
      <c r="B12445" t="n">
        <v>39823</v>
      </c>
      <c r="C12445" t="inlineStr">
        <is>
          <t>CRGCQ0603F1K0</t>
        </is>
      </c>
      <c r="D12445" t="inlineStr">
        <is>
          <t>7687</t>
        </is>
      </c>
      <c r="E12445" t="n">
        <v>2780</v>
      </c>
      <c r="F12445" t="inlineStr">
        <is>
          <t>1303710</t>
        </is>
      </c>
      <c r="I12445" t="n">
        <v>0</v>
      </c>
      <c r="J12445" t="inlineStr">
        <is>
          <t>7944-042</t>
        </is>
      </c>
      <c r="K12445" t="n">
        <v>0</v>
      </c>
      <c r="L12445">
        <f>E12445*K12445</f>
        <v/>
      </c>
    </row>
    <row r="12446">
      <c r="A12446" t="inlineStr">
        <is>
          <t>8446l-35</t>
        </is>
      </c>
      <c r="B12446" t="n">
        <v>28265</v>
      </c>
      <c r="C12446" t="inlineStr">
        <is>
          <t>CL10B475KQ8NQNC</t>
        </is>
      </c>
      <c r="D12446" t="inlineStr">
        <is>
          <t>1825</t>
        </is>
      </c>
      <c r="E12446" t="n">
        <v>130</v>
      </c>
      <c r="F12446" t="inlineStr">
        <is>
          <t>1504006</t>
        </is>
      </c>
      <c r="I12446" t="n">
        <v>0</v>
      </c>
      <c r="L12446">
        <f>E12446*K12446</f>
        <v/>
      </c>
    </row>
    <row r="12447">
      <c r="A12447" t="inlineStr">
        <is>
          <t>8446L-35</t>
        </is>
      </c>
      <c r="B12447" t="n">
        <v>27457</v>
      </c>
      <c r="C12447" t="inlineStr">
        <is>
          <t>CGJ4J1X7R1E475K125AC</t>
        </is>
      </c>
      <c r="D12447" t="inlineStr">
        <is>
          <t>1936</t>
        </is>
      </c>
      <c r="E12447" t="n">
        <v>207</v>
      </c>
      <c r="F12447" t="inlineStr">
        <is>
          <t>1406603</t>
        </is>
      </c>
      <c r="I12447" t="n">
        <v>0</v>
      </c>
      <c r="L12447">
        <f>E12447*K12447</f>
        <v/>
      </c>
    </row>
    <row r="12448">
      <c r="A12448" t="inlineStr">
        <is>
          <t>8446L-40</t>
        </is>
      </c>
      <c r="B12448" t="n">
        <v>27447</v>
      </c>
      <c r="C12448" t="inlineStr">
        <is>
          <t>DMP3099L-13</t>
        </is>
      </c>
      <c r="D12448" t="inlineStr">
        <is>
          <t>2116</t>
        </is>
      </c>
      <c r="E12448" t="n">
        <v>200</v>
      </c>
      <c r="F12448" t="inlineStr">
        <is>
          <t>1406602</t>
        </is>
      </c>
      <c r="I12448" t="n">
        <v>0</v>
      </c>
      <c r="L12448">
        <f>E12448*K12448</f>
        <v/>
      </c>
    </row>
    <row r="12449">
      <c r="A12449" t="inlineStr">
        <is>
          <t>8446L-40</t>
        </is>
      </c>
      <c r="B12449" t="n">
        <v>39828</v>
      </c>
      <c r="C12449" t="inlineStr">
        <is>
          <t>DMP3099L-7</t>
        </is>
      </c>
      <c r="D12449" t="inlineStr">
        <is>
          <t>7687</t>
        </is>
      </c>
      <c r="E12449" t="n">
        <v>40</v>
      </c>
      <c r="F12449" t="inlineStr">
        <is>
          <t>1501204</t>
        </is>
      </c>
      <c r="I12449" t="n">
        <v>0</v>
      </c>
      <c r="J12449" t="inlineStr">
        <is>
          <t>7944-042</t>
        </is>
      </c>
      <c r="K12449" t="n">
        <v>0</v>
      </c>
      <c r="L12449">
        <f>E12449*K12449</f>
        <v/>
      </c>
    </row>
    <row r="12450">
      <c r="A12450" t="inlineStr">
        <is>
          <t>8446l-45</t>
        </is>
      </c>
      <c r="B12450" t="n">
        <v>26759</v>
      </c>
      <c r="C12450" t="inlineStr">
        <is>
          <t>LP2950CDTX-3.3/NOPB</t>
        </is>
      </c>
      <c r="D12450" t="inlineStr">
        <is>
          <t>2040</t>
        </is>
      </c>
      <c r="E12450" t="n">
        <v>20</v>
      </c>
      <c r="F12450" t="inlineStr">
        <is>
          <t>1506206</t>
        </is>
      </c>
      <c r="I12450" t="n">
        <v>8496</v>
      </c>
      <c r="L12450">
        <f>E12450*K12450</f>
        <v/>
      </c>
    </row>
    <row r="12451">
      <c r="A12451" t="inlineStr">
        <is>
          <t>8446L-5</t>
        </is>
      </c>
      <c r="B12451" t="n">
        <v>39827</v>
      </c>
      <c r="C12451" t="inlineStr">
        <is>
          <t>C0603C104K5RACAUTO</t>
        </is>
      </c>
      <c r="D12451" t="inlineStr">
        <is>
          <t>7687</t>
        </is>
      </c>
      <c r="E12451" t="n">
        <v>325</v>
      </c>
      <c r="F12451" t="inlineStr">
        <is>
          <t>1504006</t>
        </is>
      </c>
      <c r="I12451" t="n">
        <v>0</v>
      </c>
      <c r="J12451" t="inlineStr">
        <is>
          <t>7944-042</t>
        </is>
      </c>
      <c r="K12451" t="n">
        <v>0</v>
      </c>
      <c r="L12451">
        <f>E12451*K12451</f>
        <v/>
      </c>
    </row>
    <row r="12452">
      <c r="A12452" t="inlineStr">
        <is>
          <t>8446L-50</t>
        </is>
      </c>
      <c r="B12452" t="n">
        <v>40026</v>
      </c>
      <c r="C12452" t="inlineStr">
        <is>
          <t>MCH3484-TL-W</t>
        </is>
      </c>
      <c r="D12452" t="inlineStr">
        <is>
          <t>2331</t>
        </is>
      </c>
      <c r="E12452" t="n">
        <v>5540</v>
      </c>
      <c r="F12452" t="inlineStr">
        <is>
          <t>1303708</t>
        </is>
      </c>
      <c r="I12452" t="n">
        <v>0</v>
      </c>
      <c r="J12452" t="inlineStr">
        <is>
          <t>8446-004</t>
        </is>
      </c>
      <c r="K12452" t="n">
        <v>0</v>
      </c>
      <c r="L12452">
        <f>E12452*K12452</f>
        <v/>
      </c>
    </row>
    <row r="12453">
      <c r="A12453" t="inlineStr">
        <is>
          <t>8446L-55</t>
        </is>
      </c>
      <c r="B12453" t="n">
        <v>39843</v>
      </c>
      <c r="C12453" t="inlineStr">
        <is>
          <t>NTS4001NT1G</t>
        </is>
      </c>
      <c r="D12453" t="inlineStr">
        <is>
          <t>2340</t>
        </is>
      </c>
      <c r="E12453" t="n">
        <v>220</v>
      </c>
      <c r="F12453" t="inlineStr">
        <is>
          <t>1506505</t>
        </is>
      </c>
      <c r="I12453" t="n">
        <v>0</v>
      </c>
      <c r="J12453" t="inlineStr">
        <is>
          <t>7944-043</t>
        </is>
      </c>
      <c r="K12453" t="n">
        <v>0</v>
      </c>
      <c r="L12453">
        <f>E12453*K12453</f>
        <v/>
      </c>
    </row>
    <row r="12454">
      <c r="A12454" t="inlineStr">
        <is>
          <t>8446L-60</t>
        </is>
      </c>
      <c r="B12454" t="n">
        <v>39892</v>
      </c>
      <c r="C12454" t="inlineStr">
        <is>
          <t>STM32F446RET6</t>
        </is>
      </c>
      <c r="D12454" t="inlineStr">
        <is>
          <t>2315</t>
        </is>
      </c>
      <c r="E12454" t="n">
        <v>10</v>
      </c>
      <c r="F12454" t="inlineStr">
        <is>
          <t>1502801</t>
        </is>
      </c>
      <c r="I12454" t="n">
        <v>0</v>
      </c>
      <c r="J12454" t="inlineStr">
        <is>
          <t>7944-044</t>
        </is>
      </c>
      <c r="K12454" t="n">
        <v>0</v>
      </c>
      <c r="L12454">
        <f>E12454*K12454</f>
        <v/>
      </c>
    </row>
    <row r="12455">
      <c r="A12455" t="inlineStr">
        <is>
          <t>8446l-65</t>
        </is>
      </c>
      <c r="B12455" t="n">
        <v>27450</v>
      </c>
      <c r="C12455" t="inlineStr">
        <is>
          <t>SS2FH10-M3/H</t>
        </is>
      </c>
      <c r="D12455" t="inlineStr">
        <is>
          <t>2109</t>
        </is>
      </c>
      <c r="E12455" t="n">
        <v>40</v>
      </c>
      <c r="F12455" t="inlineStr">
        <is>
          <t>1506505</t>
        </is>
      </c>
      <c r="I12455" t="n">
        <v>0</v>
      </c>
      <c r="L12455">
        <f>E12455*K12455</f>
        <v/>
      </c>
    </row>
    <row r="12456">
      <c r="A12456" t="inlineStr">
        <is>
          <t>8446l-70</t>
        </is>
      </c>
      <c r="B12456" t="n">
        <v>27570</v>
      </c>
      <c r="C12456" t="inlineStr">
        <is>
          <t>TCAN332DR</t>
        </is>
      </c>
      <c r="D12456" t="inlineStr">
        <is>
          <t>2020</t>
        </is>
      </c>
      <c r="E12456" t="n">
        <v>15</v>
      </c>
      <c r="F12456" t="inlineStr">
        <is>
          <t>1501203</t>
        </is>
      </c>
      <c r="I12456" t="n">
        <v>0</v>
      </c>
      <c r="L12456">
        <f>E12456*K12456</f>
        <v/>
      </c>
    </row>
    <row r="12457">
      <c r="A12457" t="inlineStr">
        <is>
          <t>8446L-70</t>
        </is>
      </c>
      <c r="B12457" t="n">
        <v>26019</v>
      </c>
      <c r="C12457" t="inlineStr">
        <is>
          <t>TCAN332DR</t>
        </is>
      </c>
      <c r="D12457" t="inlineStr">
        <is>
          <t>2018</t>
        </is>
      </c>
      <c r="E12457" t="n">
        <v>20</v>
      </c>
      <c r="F12457" t="inlineStr">
        <is>
          <t>1406601</t>
        </is>
      </c>
      <c r="I12457" t="n">
        <v>0</v>
      </c>
      <c r="L12457">
        <f>E12457*K12457</f>
        <v/>
      </c>
    </row>
    <row r="12458">
      <c r="A12458" t="inlineStr">
        <is>
          <t>8446l-75</t>
        </is>
      </c>
      <c r="B12458" t="n">
        <v>28267</v>
      </c>
      <c r="C12458" t="inlineStr">
        <is>
          <t>C0603C120K5RAC7867</t>
        </is>
      </c>
      <c r="D12458" t="inlineStr">
        <is>
          <t>2114</t>
        </is>
      </c>
      <c r="E12458" t="n">
        <v>30</v>
      </c>
      <c r="F12458" t="inlineStr">
        <is>
          <t>1504006</t>
        </is>
      </c>
      <c r="I12458" t="n">
        <v>0</v>
      </c>
      <c r="L12458">
        <f>E12458*K12458</f>
        <v/>
      </c>
    </row>
    <row r="12459">
      <c r="A12459" t="inlineStr">
        <is>
          <t>8446L-80</t>
        </is>
      </c>
      <c r="B12459" t="n">
        <v>39891</v>
      </c>
      <c r="C12459" t="inlineStr">
        <is>
          <t>ABM11W-20.0000MHZ-6-K1Z-T3</t>
        </is>
      </c>
      <c r="D12459" t="inlineStr">
        <is>
          <t>1737</t>
        </is>
      </c>
      <c r="E12459" t="n">
        <v>35</v>
      </c>
      <c r="F12459" t="inlineStr">
        <is>
          <t>1504006</t>
        </is>
      </c>
      <c r="I12459" t="n">
        <v>0</v>
      </c>
      <c r="J12459" t="inlineStr">
        <is>
          <t>7944-044</t>
        </is>
      </c>
      <c r="K12459" t="n">
        <v>0</v>
      </c>
      <c r="L12459">
        <f>E12459*K12459</f>
        <v/>
      </c>
    </row>
    <row r="12460">
      <c r="A12460" t="inlineStr">
        <is>
          <t>8446L-90</t>
        </is>
      </c>
      <c r="B12460" t="n">
        <v>40060</v>
      </c>
      <c r="C12460" t="inlineStr">
        <is>
          <t>284617-1</t>
        </is>
      </c>
      <c r="E12460" t="n">
        <v>50</v>
      </c>
      <c r="F12460" t="inlineStr">
        <is>
          <t>Rec Area</t>
        </is>
      </c>
      <c r="I12460" t="n">
        <v>0</v>
      </c>
      <c r="J12460" t="inlineStr">
        <is>
          <t>customer supplied</t>
        </is>
      </c>
      <c r="K12460" t="n">
        <v>0</v>
      </c>
      <c r="L12460">
        <f>E12460*K12460</f>
        <v/>
      </c>
    </row>
    <row r="12461">
      <c r="A12461" t="inlineStr">
        <is>
          <t>8447L-10</t>
        </is>
      </c>
      <c r="B12461" t="n">
        <v>20191</v>
      </c>
      <c r="C12461" t="inlineStr">
        <is>
          <t>GRM319R61E106KA12D</t>
        </is>
      </c>
      <c r="D12461" t="inlineStr">
        <is>
          <t>1932</t>
        </is>
      </c>
      <c r="E12461" t="n">
        <v>50</v>
      </c>
      <c r="F12461" t="inlineStr">
        <is>
          <t>1603006</t>
        </is>
      </c>
      <c r="I12461" t="n">
        <v>0</v>
      </c>
      <c r="L12461">
        <f>E12461*K12461</f>
        <v/>
      </c>
    </row>
    <row r="12462">
      <c r="A12462" t="inlineStr">
        <is>
          <t>8447L-130</t>
        </is>
      </c>
      <c r="B12462" t="n">
        <v>28292</v>
      </c>
      <c r="C12462" t="inlineStr">
        <is>
          <t>EXB-38V470JV</t>
        </is>
      </c>
      <c r="D12462" t="inlineStr">
        <is>
          <t>2116</t>
        </is>
      </c>
      <c r="E12462" t="n">
        <v>80</v>
      </c>
      <c r="F12462" t="inlineStr">
        <is>
          <t>1603006</t>
        </is>
      </c>
      <c r="I12462" t="n">
        <v>0</v>
      </c>
      <c r="L12462">
        <f>E12462*K12462</f>
        <v/>
      </c>
    </row>
    <row r="12463">
      <c r="A12463" t="inlineStr">
        <is>
          <t>8447L-145</t>
        </is>
      </c>
      <c r="B12463" t="n">
        <v>28475</v>
      </c>
      <c r="C12463" t="inlineStr">
        <is>
          <t>EXB-38V222JV</t>
        </is>
      </c>
      <c r="D12463" t="inlineStr">
        <is>
          <t>2116</t>
        </is>
      </c>
      <c r="E12463" t="n">
        <v>90</v>
      </c>
      <c r="F12463" t="inlineStr">
        <is>
          <t>1603004</t>
        </is>
      </c>
      <c r="I12463" t="n">
        <v>0</v>
      </c>
      <c r="L12463">
        <f>E12463*K12463</f>
        <v/>
      </c>
    </row>
    <row r="12464">
      <c r="A12464" t="inlineStr">
        <is>
          <t>8447L-155</t>
        </is>
      </c>
      <c r="B12464" t="n">
        <v>28291</v>
      </c>
      <c r="C12464" t="inlineStr">
        <is>
          <t>ERJ-6GEYJ624V</t>
        </is>
      </c>
      <c r="D12464" t="inlineStr">
        <is>
          <t>1914</t>
        </is>
      </c>
      <c r="E12464" t="n">
        <v>100</v>
      </c>
      <c r="F12464" t="inlineStr">
        <is>
          <t>1603006</t>
        </is>
      </c>
      <c r="I12464" t="n">
        <v>0</v>
      </c>
      <c r="L12464">
        <f>E12464*K12464</f>
        <v/>
      </c>
    </row>
    <row r="12465">
      <c r="A12465" t="inlineStr">
        <is>
          <t>8447L-165</t>
        </is>
      </c>
      <c r="B12465" t="n">
        <v>28499</v>
      </c>
      <c r="C12465" t="inlineStr">
        <is>
          <t>EXB-38V181JV</t>
        </is>
      </c>
      <c r="D12465" t="inlineStr">
        <is>
          <t>2107</t>
        </is>
      </c>
      <c r="E12465" t="n">
        <v>90</v>
      </c>
      <c r="F12465" t="inlineStr">
        <is>
          <t>1603004</t>
        </is>
      </c>
      <c r="I12465" t="n">
        <v>0</v>
      </c>
      <c r="L12465">
        <f>E12465*K12465</f>
        <v/>
      </c>
    </row>
    <row r="12466">
      <c r="A12466" t="inlineStr">
        <is>
          <t>8447L-170</t>
        </is>
      </c>
      <c r="B12466" t="n">
        <v>6420</v>
      </c>
      <c r="C12466" t="inlineStr">
        <is>
          <t>ERJ-6ENF4990V</t>
        </is>
      </c>
      <c r="D12466" t="inlineStr">
        <is>
          <t>1702</t>
        </is>
      </c>
      <c r="E12466" t="n">
        <v>4680</v>
      </c>
      <c r="F12466" t="inlineStr">
        <is>
          <t>14051025</t>
        </is>
      </c>
      <c r="I12466" t="n">
        <v>0</v>
      </c>
      <c r="L12466">
        <f>E12466*K12466</f>
        <v/>
      </c>
    </row>
    <row r="12467">
      <c r="A12467" t="inlineStr">
        <is>
          <t>8447L-175</t>
        </is>
      </c>
      <c r="B12467" t="n">
        <v>440</v>
      </c>
      <c r="C12467" t="inlineStr">
        <is>
          <t>ERJ-6GEYJ202V</t>
        </is>
      </c>
      <c r="D12467" t="inlineStr">
        <is>
          <t>1506</t>
        </is>
      </c>
      <c r="E12467" t="n">
        <v>4550</v>
      </c>
      <c r="F12467" t="inlineStr">
        <is>
          <t>14051001</t>
        </is>
      </c>
      <c r="I12467" t="n">
        <v>0</v>
      </c>
      <c r="L12467">
        <f>E12467*K12467</f>
        <v/>
      </c>
    </row>
    <row r="12468">
      <c r="A12468" t="inlineStr">
        <is>
          <t>8447L-185</t>
        </is>
      </c>
      <c r="B12468" t="n">
        <v>946</v>
      </c>
      <c r="C12468" t="inlineStr">
        <is>
          <t>ERJ-6ENF2491V</t>
        </is>
      </c>
      <c r="D12468" t="inlineStr">
        <is>
          <t>1042</t>
        </is>
      </c>
      <c r="E12468" t="n">
        <v>4600</v>
      </c>
      <c r="F12468" t="inlineStr">
        <is>
          <t>14051011</t>
        </is>
      </c>
      <c r="I12468" t="n">
        <v>0</v>
      </c>
      <c r="L12468">
        <f>E12468*K12468</f>
        <v/>
      </c>
    </row>
    <row r="12469">
      <c r="A12469" t="inlineStr">
        <is>
          <t>8447L-190</t>
        </is>
      </c>
      <c r="B12469" t="n">
        <v>28290</v>
      </c>
      <c r="C12469" t="inlineStr">
        <is>
          <t>ERJ-6ENF15R0V</t>
        </is>
      </c>
      <c r="D12469" t="inlineStr">
        <is>
          <t>2129</t>
        </is>
      </c>
      <c r="E12469" t="n">
        <v>95</v>
      </c>
      <c r="F12469" t="inlineStr">
        <is>
          <t>1603006</t>
        </is>
      </c>
      <c r="I12469" t="n">
        <v>0</v>
      </c>
      <c r="L12469">
        <f>E12469*K12469</f>
        <v/>
      </c>
    </row>
    <row r="12470">
      <c r="A12470" t="inlineStr">
        <is>
          <t>8447L-195</t>
        </is>
      </c>
      <c r="B12470" t="n">
        <v>1262</v>
      </c>
      <c r="C12470" t="inlineStr">
        <is>
          <t>CRCW080551R0FKEA</t>
        </is>
      </c>
      <c r="D12470" t="inlineStr">
        <is>
          <t>1048</t>
        </is>
      </c>
      <c r="E12470" t="n">
        <v>4000</v>
      </c>
      <c r="F12470" t="inlineStr">
        <is>
          <t>14051026</t>
        </is>
      </c>
      <c r="I12470" t="n">
        <v>0</v>
      </c>
      <c r="L12470">
        <f>E12470*K12470</f>
        <v/>
      </c>
    </row>
    <row r="12471">
      <c r="A12471" t="inlineStr">
        <is>
          <t>8447L-220</t>
        </is>
      </c>
      <c r="B12471" t="n">
        <v>27425</v>
      </c>
      <c r="C12471" t="inlineStr">
        <is>
          <t>CY7C68013A-128AXC</t>
        </is>
      </c>
      <c r="D12471" t="inlineStr">
        <is>
          <t>1920</t>
        </is>
      </c>
      <c r="E12471" t="n">
        <v>1</v>
      </c>
      <c r="F12471" t="inlineStr">
        <is>
          <t>1502602</t>
        </is>
      </c>
      <c r="I12471" t="n">
        <v>160</v>
      </c>
      <c r="L12471">
        <f>E12471*K12471</f>
        <v/>
      </c>
    </row>
    <row r="12472">
      <c r="A12472" t="inlineStr">
        <is>
          <t>8447L-245</t>
        </is>
      </c>
      <c r="B12472" t="n">
        <v>26902</v>
      </c>
      <c r="C12472" t="inlineStr">
        <is>
          <t>AD7653ASTZ</t>
        </is>
      </c>
      <c r="D12472" t="inlineStr">
        <is>
          <t>2020</t>
        </is>
      </c>
      <c r="E12472" t="n">
        <v>1</v>
      </c>
      <c r="F12472" t="inlineStr">
        <is>
          <t>1501206</t>
        </is>
      </c>
      <c r="I12472" t="n">
        <v>160</v>
      </c>
      <c r="L12472">
        <f>E12472*K12472</f>
        <v/>
      </c>
    </row>
    <row r="12473">
      <c r="A12473" t="inlineStr">
        <is>
          <t>8447L-25</t>
        </is>
      </c>
      <c r="B12473" t="n">
        <v>28488</v>
      </c>
      <c r="C12473" t="inlineStr">
        <is>
          <t>T491A475K010AT</t>
        </is>
      </c>
      <c r="D12473" t="inlineStr">
        <is>
          <t>2107</t>
        </is>
      </c>
      <c r="E12473" t="n">
        <v>6</v>
      </c>
      <c r="F12473" t="inlineStr">
        <is>
          <t>1605009</t>
        </is>
      </c>
      <c r="I12473" t="n">
        <v>0</v>
      </c>
      <c r="L12473">
        <f>E12473*K12473</f>
        <v/>
      </c>
    </row>
    <row r="12474">
      <c r="A12474" t="inlineStr">
        <is>
          <t>8447L-255</t>
        </is>
      </c>
      <c r="B12474" t="n">
        <v>26934</v>
      </c>
      <c r="C12474" t="inlineStr">
        <is>
          <t>LM340SX-5.0/NOPB</t>
        </is>
      </c>
      <c r="D12474" t="inlineStr">
        <is>
          <t>2025</t>
        </is>
      </c>
      <c r="E12474" t="n">
        <v>2</v>
      </c>
      <c r="F12474" t="inlineStr">
        <is>
          <t>1606801</t>
        </is>
      </c>
      <c r="I12474" t="n">
        <v>160</v>
      </c>
      <c r="L12474">
        <f>E12474*K12474</f>
        <v/>
      </c>
    </row>
    <row r="12475">
      <c r="A12475" t="inlineStr">
        <is>
          <t>8447L-260</t>
        </is>
      </c>
      <c r="B12475" t="n">
        <v>26907</v>
      </c>
      <c r="C12475" t="inlineStr">
        <is>
          <t>TPS75833KTTR</t>
        </is>
      </c>
      <c r="D12475" t="inlineStr">
        <is>
          <t>2102</t>
        </is>
      </c>
      <c r="E12475" t="n">
        <v>2</v>
      </c>
      <c r="F12475" t="inlineStr">
        <is>
          <t>1501206</t>
        </is>
      </c>
      <c r="I12475" t="n">
        <v>8700</v>
      </c>
      <c r="L12475">
        <f>E12475*K12475</f>
        <v/>
      </c>
    </row>
    <row r="12476">
      <c r="A12476" t="inlineStr">
        <is>
          <t>8447L-270</t>
        </is>
      </c>
      <c r="B12476" t="n">
        <v>26904</v>
      </c>
      <c r="C12476" t="inlineStr">
        <is>
          <t>LM2990SX-5.0/NOPB</t>
        </is>
      </c>
      <c r="D12476" t="inlineStr">
        <is>
          <t>2020</t>
        </is>
      </c>
      <c r="E12476" t="n">
        <v>2</v>
      </c>
      <c r="F12476" t="inlineStr">
        <is>
          <t>1606801</t>
        </is>
      </c>
      <c r="I12476" t="n">
        <v>8700</v>
      </c>
      <c r="L12476">
        <f>E12476*K12476</f>
        <v/>
      </c>
    </row>
    <row r="12477">
      <c r="A12477" t="inlineStr">
        <is>
          <t>8447L-275</t>
        </is>
      </c>
      <c r="B12477" t="n">
        <v>28497</v>
      </c>
      <c r="C12477" t="inlineStr">
        <is>
          <t>TPS2051BDR</t>
        </is>
      </c>
      <c r="D12477" t="inlineStr">
        <is>
          <t>2107</t>
        </is>
      </c>
      <c r="E12477" t="n">
        <v>7</v>
      </c>
      <c r="F12477" t="inlineStr">
        <is>
          <t>1401804</t>
        </is>
      </c>
      <c r="I12477" t="n">
        <v>0</v>
      </c>
      <c r="L12477">
        <f>E12477*K12477</f>
        <v/>
      </c>
    </row>
    <row r="12478">
      <c r="A12478" t="inlineStr">
        <is>
          <t>8447L-285</t>
        </is>
      </c>
      <c r="B12478" t="n">
        <v>28486</v>
      </c>
      <c r="C12478" t="inlineStr">
        <is>
          <t>ECS-240-20-5PXDN-TR</t>
        </is>
      </c>
      <c r="D12478" t="inlineStr">
        <is>
          <t>2102</t>
        </is>
      </c>
      <c r="E12478" t="n">
        <v>3</v>
      </c>
      <c r="F12478" t="inlineStr">
        <is>
          <t>1605009</t>
        </is>
      </c>
      <c r="I12478" t="n">
        <v>0</v>
      </c>
      <c r="L12478">
        <f>E12478*K12478</f>
        <v/>
      </c>
    </row>
    <row r="12479">
      <c r="A12479" t="inlineStr">
        <is>
          <t>8447L-35</t>
        </is>
      </c>
      <c r="B12479" t="n">
        <v>28474</v>
      </c>
      <c r="C12479" t="inlineStr">
        <is>
          <t>C1206C106K9PACTU</t>
        </is>
      </c>
      <c r="D12479" t="inlineStr">
        <is>
          <t>2039</t>
        </is>
      </c>
      <c r="E12479" t="n">
        <v>145</v>
      </c>
      <c r="F12479" t="inlineStr">
        <is>
          <t>1401801</t>
        </is>
      </c>
      <c r="I12479" t="n">
        <v>0</v>
      </c>
      <c r="L12479">
        <f>E12479*K12479</f>
        <v/>
      </c>
    </row>
    <row r="12480">
      <c r="A12480" t="inlineStr">
        <is>
          <t>8447L-40</t>
        </is>
      </c>
      <c r="B12480" t="n">
        <v>28490</v>
      </c>
      <c r="C12480" t="inlineStr">
        <is>
          <t>GRM2165C1H272JA01D</t>
        </is>
      </c>
      <c r="D12480" t="inlineStr">
        <is>
          <t>2109</t>
        </is>
      </c>
      <c r="E12480" t="n">
        <v>100</v>
      </c>
      <c r="F12480" t="inlineStr">
        <is>
          <t>1603004</t>
        </is>
      </c>
      <c r="I12480" t="n">
        <v>0</v>
      </c>
      <c r="L12480">
        <f>E12480*K12480</f>
        <v/>
      </c>
    </row>
    <row r="12481">
      <c r="A12481" t="inlineStr">
        <is>
          <t>8447L-45</t>
        </is>
      </c>
      <c r="B12481" t="n">
        <v>28294</v>
      </c>
      <c r="C12481" t="inlineStr">
        <is>
          <t>T491A106M016AT</t>
        </is>
      </c>
      <c r="D12481" t="inlineStr">
        <is>
          <t>2102</t>
        </is>
      </c>
      <c r="E12481" t="n">
        <v>100</v>
      </c>
      <c r="F12481" t="inlineStr">
        <is>
          <t>1603006</t>
        </is>
      </c>
      <c r="I12481" t="n">
        <v>0</v>
      </c>
      <c r="L12481">
        <f>E12481*K12481</f>
        <v/>
      </c>
    </row>
    <row r="12482">
      <c r="A12482" t="inlineStr">
        <is>
          <t>8447L-5</t>
        </is>
      </c>
      <c r="B12482" t="n">
        <v>28151</v>
      </c>
      <c r="C12482" t="inlineStr">
        <is>
          <t>C0805C104M5UACTU</t>
        </is>
      </c>
      <c r="D12482" t="inlineStr">
        <is>
          <t>2010</t>
        </is>
      </c>
      <c r="E12482" t="n">
        <v>560</v>
      </c>
      <c r="F12482" t="inlineStr">
        <is>
          <t>1303513</t>
        </is>
      </c>
      <c r="I12482" t="n">
        <v>0</v>
      </c>
      <c r="L12482">
        <f>E12482*K12482</f>
        <v/>
      </c>
    </row>
    <row r="12483">
      <c r="A12483" t="inlineStr">
        <is>
          <t>8447L-50</t>
        </is>
      </c>
      <c r="B12483" t="n">
        <v>1545</v>
      </c>
      <c r="C12483" t="inlineStr">
        <is>
          <t>C0805C102K5RACTU</t>
        </is>
      </c>
      <c r="D12483" t="inlineStr">
        <is>
          <t>1543</t>
        </is>
      </c>
      <c r="E12483" t="n">
        <v>210</v>
      </c>
      <c r="F12483" t="inlineStr">
        <is>
          <t>14051013</t>
        </is>
      </c>
      <c r="I12483" t="n">
        <v>0</v>
      </c>
      <c r="L12483">
        <f>E12483*K12483</f>
        <v/>
      </c>
    </row>
    <row r="12484">
      <c r="A12484" t="inlineStr">
        <is>
          <t>8447L-55</t>
        </is>
      </c>
      <c r="B12484" t="n">
        <v>28476</v>
      </c>
      <c r="C12484" t="inlineStr">
        <is>
          <t>T491A226M010AT</t>
        </is>
      </c>
      <c r="D12484" t="inlineStr">
        <is>
          <t>2110</t>
        </is>
      </c>
      <c r="E12484" t="n">
        <v>100</v>
      </c>
      <c r="F12484" t="inlineStr">
        <is>
          <t>1603004</t>
        </is>
      </c>
      <c r="I12484" t="n">
        <v>0</v>
      </c>
      <c r="L12484">
        <f>E12484*K12484</f>
        <v/>
      </c>
    </row>
    <row r="12485">
      <c r="A12485" t="inlineStr">
        <is>
          <t>8447L-60</t>
        </is>
      </c>
      <c r="B12485" t="n">
        <v>12709</v>
      </c>
      <c r="C12485" t="inlineStr">
        <is>
          <t>C0805C224K5RACTU</t>
        </is>
      </c>
      <c r="D12485" t="inlineStr">
        <is>
          <t>1822</t>
        </is>
      </c>
      <c r="E12485" t="n">
        <v>10</v>
      </c>
      <c r="F12485" t="inlineStr">
        <is>
          <t>1603005</t>
        </is>
      </c>
      <c r="I12485" t="n">
        <v>0</v>
      </c>
      <c r="L12485">
        <f>E12485*K12485</f>
        <v/>
      </c>
    </row>
    <row r="12486">
      <c r="A12486" t="inlineStr">
        <is>
          <t>8447L-60</t>
        </is>
      </c>
      <c r="B12486" t="n">
        <v>5104</v>
      </c>
      <c r="C12486" t="inlineStr">
        <is>
          <t>C0805C224K5RACTU</t>
        </is>
      </c>
      <c r="D12486" t="inlineStr">
        <is>
          <t>1718</t>
        </is>
      </c>
      <c r="E12486" t="n">
        <v>1650</v>
      </c>
      <c r="F12486" t="inlineStr">
        <is>
          <t>14051010</t>
        </is>
      </c>
      <c r="I12486" t="n">
        <v>0</v>
      </c>
      <c r="L12486">
        <f>E12486*K12486</f>
        <v/>
      </c>
    </row>
    <row r="12487">
      <c r="A12487" t="inlineStr">
        <is>
          <t>8447L-75</t>
        </is>
      </c>
      <c r="B12487" t="n">
        <v>28444</v>
      </c>
      <c r="C12487" t="inlineStr">
        <is>
          <t>BAV74LT1G</t>
        </is>
      </c>
      <c r="D12487" t="inlineStr">
        <is>
          <t>2019</t>
        </is>
      </c>
      <c r="E12487" t="n">
        <v>140</v>
      </c>
      <c r="F12487" t="inlineStr">
        <is>
          <t>1602206</t>
        </is>
      </c>
      <c r="I12487" t="n">
        <v>160</v>
      </c>
      <c r="L12487">
        <f>E12487*K12487</f>
        <v/>
      </c>
    </row>
    <row r="12488">
      <c r="A12488" t="inlineStr">
        <is>
          <t>8447L-80</t>
        </is>
      </c>
      <c r="B12488" t="n">
        <v>28442</v>
      </c>
      <c r="C12488" t="inlineStr">
        <is>
          <t>SM1204BC</t>
        </is>
      </c>
      <c r="D12488" t="inlineStr">
        <is>
          <t>2010</t>
        </is>
      </c>
      <c r="E12488" t="n">
        <v>70</v>
      </c>
      <c r="F12488" t="inlineStr">
        <is>
          <t>1602205</t>
        </is>
      </c>
      <c r="I12488" t="n">
        <v>62</v>
      </c>
      <c r="L12488">
        <f>E12488*K12488</f>
        <v/>
      </c>
    </row>
    <row r="12489">
      <c r="A12489" t="inlineStr">
        <is>
          <t>8448-415</t>
        </is>
      </c>
      <c r="B12489" t="n">
        <v>26887</v>
      </c>
      <c r="C12489" t="inlineStr">
        <is>
          <t>9774050951R</t>
        </is>
      </c>
      <c r="D12489" t="inlineStr">
        <is>
          <t>2102</t>
        </is>
      </c>
      <c r="E12489" t="n">
        <v>8</v>
      </c>
      <c r="F12489" t="inlineStr">
        <is>
          <t>1604011</t>
        </is>
      </c>
      <c r="I12489" t="n">
        <v>0</v>
      </c>
      <c r="L12489">
        <f>E12489*K12489</f>
        <v/>
      </c>
    </row>
    <row r="12490">
      <c r="A12490" t="inlineStr">
        <is>
          <t>8448L-10</t>
        </is>
      </c>
      <c r="B12490" t="n">
        <v>17562</v>
      </c>
      <c r="C12490" t="inlineStr">
        <is>
          <t>GRM155R71C104KA88J</t>
        </is>
      </c>
      <c r="D12490" t="inlineStr">
        <is>
          <t>1820</t>
        </is>
      </c>
      <c r="E12490" t="n">
        <v>2000</v>
      </c>
      <c r="F12490" t="inlineStr">
        <is>
          <t>1405811</t>
        </is>
      </c>
      <c r="I12490" t="n">
        <v>0</v>
      </c>
      <c r="L12490">
        <f>E12490*K12490</f>
        <v/>
      </c>
    </row>
    <row r="12491">
      <c r="A12491" t="inlineStr">
        <is>
          <t>8448L-105</t>
        </is>
      </c>
      <c r="B12491" t="n">
        <v>28712</v>
      </c>
      <c r="C12491" t="inlineStr">
        <is>
          <t>CPDQ3V3U-HF</t>
        </is>
      </c>
      <c r="D12491" t="inlineStr">
        <is>
          <t>2139</t>
        </is>
      </c>
      <c r="E12491" t="n">
        <v>212</v>
      </c>
      <c r="F12491" t="inlineStr">
        <is>
          <t>1403003</t>
        </is>
      </c>
      <c r="I12491" t="n">
        <v>0</v>
      </c>
      <c r="L12491">
        <f>E12491*K12491</f>
        <v/>
      </c>
    </row>
    <row r="12492">
      <c r="A12492" t="inlineStr">
        <is>
          <t>8448L-110</t>
        </is>
      </c>
      <c r="B12492" t="n">
        <v>28717</v>
      </c>
      <c r="C12492" t="inlineStr">
        <is>
          <t>NFZ2MSM601SN10L</t>
        </is>
      </c>
      <c r="D12492" t="inlineStr">
        <is>
          <t>2139</t>
        </is>
      </c>
      <c r="E12492" t="n">
        <v>12</v>
      </c>
      <c r="F12492" t="inlineStr">
        <is>
          <t>1403003</t>
        </is>
      </c>
      <c r="I12492" t="n">
        <v>0</v>
      </c>
      <c r="L12492">
        <f>E12492*K12492</f>
        <v/>
      </c>
    </row>
    <row r="12493">
      <c r="A12493" t="inlineStr">
        <is>
          <t>8448L-115</t>
        </is>
      </c>
      <c r="B12493" t="n">
        <v>28728</v>
      </c>
      <c r="C12493" t="inlineStr">
        <is>
          <t>74279225101</t>
        </is>
      </c>
      <c r="D12493" t="inlineStr">
        <is>
          <t>2133</t>
        </is>
      </c>
      <c r="E12493" t="n">
        <v>13</v>
      </c>
      <c r="F12493" t="inlineStr">
        <is>
          <t>1403003</t>
        </is>
      </c>
      <c r="I12493" t="n">
        <v>0</v>
      </c>
      <c r="L12493">
        <f>E12493*K12493</f>
        <v/>
      </c>
    </row>
    <row r="12494">
      <c r="A12494" t="inlineStr">
        <is>
          <t>8448L-120</t>
        </is>
      </c>
      <c r="B12494" t="n">
        <v>28678</v>
      </c>
      <c r="C12494" t="inlineStr">
        <is>
          <t>742792022
742792022
742792022
742792022
742792022
742792022
742792022
742792022
742792022
742792022</t>
        </is>
      </c>
      <c r="D12494" t="inlineStr">
        <is>
          <t>2106</t>
        </is>
      </c>
      <c r="E12494" t="n">
        <v>28</v>
      </c>
      <c r="F12494" t="inlineStr">
        <is>
          <t>1403003</t>
        </is>
      </c>
      <c r="I12494" t="n">
        <v>0</v>
      </c>
      <c r="L12494">
        <f>E12494*K12494</f>
        <v/>
      </c>
    </row>
    <row r="12495">
      <c r="A12495" t="inlineStr">
        <is>
          <t>8448L-125</t>
        </is>
      </c>
      <c r="B12495" t="n">
        <v>28715</v>
      </c>
      <c r="C12495" t="inlineStr">
        <is>
          <t>MMZ1005S102CT000</t>
        </is>
      </c>
      <c r="D12495" t="inlineStr">
        <is>
          <t>2101</t>
        </is>
      </c>
      <c r="E12495" t="n">
        <v>126</v>
      </c>
      <c r="F12495" t="inlineStr">
        <is>
          <t>1403003</t>
        </is>
      </c>
      <c r="I12495" t="n">
        <v>0</v>
      </c>
      <c r="L12495">
        <f>E12495*K12495</f>
        <v/>
      </c>
    </row>
    <row r="12496">
      <c r="A12496" t="inlineStr">
        <is>
          <t>8448L-130</t>
        </is>
      </c>
      <c r="B12496" t="n">
        <v>28687</v>
      </c>
      <c r="C12496" t="inlineStr">
        <is>
          <t>810-MMZ1005Y-152C</t>
        </is>
      </c>
      <c r="D12496" t="inlineStr">
        <is>
          <t>2101</t>
        </is>
      </c>
      <c r="E12496" t="n">
        <v>64</v>
      </c>
      <c r="F12496" t="inlineStr">
        <is>
          <t>1403003</t>
        </is>
      </c>
      <c r="I12496" t="n">
        <v>0</v>
      </c>
      <c r="L12496">
        <f>E12496*K12496</f>
        <v/>
      </c>
    </row>
    <row r="12497">
      <c r="A12497" t="inlineStr">
        <is>
          <t>8448L-135</t>
        </is>
      </c>
      <c r="B12497" t="n">
        <v>3740</v>
      </c>
      <c r="C12497" t="inlineStr">
        <is>
          <t>BLM18AG102SN1D</t>
        </is>
      </c>
      <c r="D12497" t="inlineStr">
        <is>
          <t>1526</t>
        </is>
      </c>
      <c r="E12497" t="n">
        <v>30</v>
      </c>
      <c r="F12497" t="inlineStr">
        <is>
          <t>1405814</t>
        </is>
      </c>
      <c r="I12497" t="n">
        <v>0</v>
      </c>
      <c r="L12497">
        <f>E12497*K12497</f>
        <v/>
      </c>
    </row>
    <row r="12498">
      <c r="A12498" t="inlineStr">
        <is>
          <t>8448L-145</t>
        </is>
      </c>
      <c r="B12498" t="n">
        <v>28684</v>
      </c>
      <c r="C12498" t="inlineStr">
        <is>
          <t>576-0154005.DRT</t>
        </is>
      </c>
      <c r="D12498" t="inlineStr">
        <is>
          <t>2101</t>
        </is>
      </c>
      <c r="E12498" t="n">
        <v>5</v>
      </c>
      <c r="F12498" t="inlineStr">
        <is>
          <t>1504012</t>
        </is>
      </c>
      <c r="I12498" t="n">
        <v>0</v>
      </c>
      <c r="L12498">
        <f>E12498*K12498</f>
        <v/>
      </c>
    </row>
    <row r="12499">
      <c r="A12499" t="inlineStr">
        <is>
          <t>8448L-160</t>
        </is>
      </c>
      <c r="B12499" t="n">
        <v>28721</v>
      </c>
      <c r="C12499" t="inlineStr">
        <is>
          <t>ERA-6ARW393V</t>
        </is>
      </c>
      <c r="D12499" t="inlineStr">
        <is>
          <t>1942</t>
        </is>
      </c>
      <c r="E12499" t="n">
        <v>8</v>
      </c>
      <c r="F12499" t="inlineStr">
        <is>
          <t>1604014</t>
        </is>
      </c>
      <c r="I12499" t="n">
        <v>0</v>
      </c>
      <c r="J12499" t="inlineStr">
        <is>
          <t>8448-002</t>
        </is>
      </c>
      <c r="L12499">
        <f>E12499*K12499</f>
        <v/>
      </c>
    </row>
    <row r="12500">
      <c r="A12500" t="inlineStr">
        <is>
          <t>8448L-170</t>
        </is>
      </c>
      <c r="B12500" t="n">
        <v>28696</v>
      </c>
      <c r="C12500" t="inlineStr">
        <is>
          <t>502584-0660
502584-0660</t>
        </is>
      </c>
      <c r="E12500" t="n">
        <v>8</v>
      </c>
      <c r="F12500" t="inlineStr">
        <is>
          <t>1403001</t>
        </is>
      </c>
      <c r="L12500">
        <f>E12500*K12500</f>
        <v/>
      </c>
      <c r="M12500" s="3" t="inlineStr">
        <is>
          <t>purged after 5/31 (from ledger)</t>
        </is>
      </c>
    </row>
    <row r="12501">
      <c r="A12501" t="inlineStr">
        <is>
          <t>8448L-190</t>
        </is>
      </c>
      <c r="B12501" t="n">
        <v>28730</v>
      </c>
      <c r="C12501" t="inlineStr">
        <is>
          <t>M50-3630242</t>
        </is>
      </c>
      <c r="D12501" t="inlineStr">
        <is>
          <t>2133</t>
        </is>
      </c>
      <c r="E12501" t="n">
        <v>8</v>
      </c>
      <c r="F12501" t="inlineStr">
        <is>
          <t>1403003</t>
        </is>
      </c>
      <c r="I12501" t="n">
        <v>0</v>
      </c>
      <c r="L12501">
        <f>E12501*K12501</f>
        <v/>
      </c>
    </row>
    <row r="12502">
      <c r="A12502" t="inlineStr">
        <is>
          <t>8448L-20</t>
        </is>
      </c>
      <c r="B12502" t="n">
        <v>28691</v>
      </c>
      <c r="C12502" t="inlineStr">
        <is>
          <t>CL05B102KB5NNNC</t>
        </is>
      </c>
      <c r="D12502" t="inlineStr">
        <is>
          <t>2101</t>
        </is>
      </c>
      <c r="E12502" t="n">
        <v>310</v>
      </c>
      <c r="F12502" t="inlineStr">
        <is>
          <t>1403003</t>
        </is>
      </c>
      <c r="I12502" t="n">
        <v>0</v>
      </c>
      <c r="L12502">
        <f>E12502*K12502</f>
        <v/>
      </c>
    </row>
    <row r="12503">
      <c r="A12503" t="inlineStr">
        <is>
          <t>8448L-200</t>
        </is>
      </c>
      <c r="B12503" t="n">
        <v>28693</v>
      </c>
      <c r="C12503" t="inlineStr">
        <is>
          <t>SCM30S-601T-RC</t>
        </is>
      </c>
      <c r="D12503" t="inlineStr">
        <is>
          <t>2135</t>
        </is>
      </c>
      <c r="E12503" t="n">
        <v>48</v>
      </c>
      <c r="F12503" t="inlineStr">
        <is>
          <t>1403003</t>
        </is>
      </c>
      <c r="I12503" t="n">
        <v>0</v>
      </c>
      <c r="L12503">
        <f>E12503*K12503</f>
        <v/>
      </c>
    </row>
    <row r="12504">
      <c r="A12504" t="inlineStr">
        <is>
          <t>8448L-205</t>
        </is>
      </c>
      <c r="B12504" t="n">
        <v>28716</v>
      </c>
      <c r="C12504" t="inlineStr">
        <is>
          <t>744383340068</t>
        </is>
      </c>
      <c r="D12504" t="inlineStr">
        <is>
          <t>2101</t>
        </is>
      </c>
      <c r="E12504" t="n">
        <v>8</v>
      </c>
      <c r="F12504" t="inlineStr">
        <is>
          <t>1504012</t>
        </is>
      </c>
      <c r="I12504" t="n">
        <v>0</v>
      </c>
      <c r="L12504">
        <f>E12504*K12504</f>
        <v/>
      </c>
    </row>
    <row r="12505">
      <c r="A12505" t="inlineStr">
        <is>
          <t>8448L-210</t>
        </is>
      </c>
      <c r="B12505" t="n">
        <v>28727</v>
      </c>
      <c r="C12505" t="inlineStr">
        <is>
          <t>MLC1565-372MLC</t>
        </is>
      </c>
      <c r="D12505" t="inlineStr">
        <is>
          <t>2133</t>
        </is>
      </c>
      <c r="E12505" t="n">
        <v>4</v>
      </c>
      <c r="F12505" t="inlineStr">
        <is>
          <t>1403003</t>
        </is>
      </c>
      <c r="I12505" t="n">
        <v>0</v>
      </c>
      <c r="L12505">
        <f>E12505*K12505</f>
        <v/>
      </c>
    </row>
    <row r="12506">
      <c r="A12506" t="inlineStr">
        <is>
          <t>8448L-215</t>
        </is>
      </c>
      <c r="B12506" t="n">
        <v>28700</v>
      </c>
      <c r="C12506" t="inlineStr">
        <is>
          <t>DLP11TB800UL2L</t>
        </is>
      </c>
      <c r="D12506" t="inlineStr">
        <is>
          <t>2101</t>
        </is>
      </c>
      <c r="E12506" t="n">
        <v>65</v>
      </c>
      <c r="F12506" t="inlineStr">
        <is>
          <t>1403003</t>
        </is>
      </c>
      <c r="I12506" t="n">
        <v>0</v>
      </c>
      <c r="L12506">
        <f>E12506*K12506</f>
        <v/>
      </c>
    </row>
    <row r="12507">
      <c r="A12507" t="inlineStr">
        <is>
          <t>8448L-225</t>
        </is>
      </c>
      <c r="B12507" t="n">
        <v>28688</v>
      </c>
      <c r="C12507" t="inlineStr">
        <is>
          <t>ERA-3APB332V</t>
        </is>
      </c>
      <c r="D12507" t="inlineStr">
        <is>
          <t>2101</t>
        </is>
      </c>
      <c r="E12507" t="n">
        <v>39</v>
      </c>
      <c r="F12507" t="inlineStr">
        <is>
          <t>1403003</t>
        </is>
      </c>
      <c r="I12507" t="n">
        <v>0</v>
      </c>
      <c r="L12507">
        <f>E12507*K12507</f>
        <v/>
      </c>
    </row>
    <row r="12508">
      <c r="A12508" t="inlineStr">
        <is>
          <t>8448L-230</t>
        </is>
      </c>
      <c r="B12508" t="n">
        <v>26213</v>
      </c>
      <c r="C12508" t="inlineStr">
        <is>
          <t>CRCW0603806RFKEA</t>
        </is>
      </c>
      <c r="D12508" t="inlineStr">
        <is>
          <t>1802</t>
        </is>
      </c>
      <c r="E12508" t="n">
        <v>62</v>
      </c>
      <c r="F12508" t="inlineStr">
        <is>
          <t>1403003</t>
        </is>
      </c>
      <c r="I12508" t="n">
        <v>0</v>
      </c>
      <c r="L12508">
        <f>E12508*K12508</f>
        <v/>
      </c>
    </row>
    <row r="12509">
      <c r="A12509" t="inlineStr">
        <is>
          <t>8448L-240</t>
        </is>
      </c>
      <c r="B12509" t="n">
        <v>28685</v>
      </c>
      <c r="C12509" t="inlineStr">
        <is>
          <t>71-CRCW0402-3.4K-E3</t>
        </is>
      </c>
      <c r="D12509" t="inlineStr">
        <is>
          <t>2101</t>
        </is>
      </c>
      <c r="E12509" t="n">
        <v>244</v>
      </c>
      <c r="F12509" t="inlineStr">
        <is>
          <t>1403003</t>
        </is>
      </c>
      <c r="I12509" t="n">
        <v>0</v>
      </c>
      <c r="L12509">
        <f>E12509*K12509</f>
        <v/>
      </c>
    </row>
    <row r="12510">
      <c r="A12510" t="inlineStr">
        <is>
          <t>8448L-25</t>
        </is>
      </c>
      <c r="B12510" t="n">
        <v>21914</v>
      </c>
      <c r="C12510" t="inlineStr">
        <is>
          <t>06035C104KAT2A</t>
        </is>
      </c>
      <c r="D12510" t="inlineStr">
        <is>
          <t>2027</t>
        </is>
      </c>
      <c r="E12510" t="n">
        <v>230</v>
      </c>
      <c r="F12510" t="inlineStr">
        <is>
          <t>1406707</t>
        </is>
      </c>
      <c r="I12510" t="n">
        <v>0</v>
      </c>
      <c r="L12510">
        <f>E12510*K12510</f>
        <v/>
      </c>
    </row>
    <row r="12511">
      <c r="A12511" t="inlineStr">
        <is>
          <t>8448L-25</t>
        </is>
      </c>
      <c r="B12511" t="n">
        <v>28698</v>
      </c>
      <c r="C12511" t="inlineStr">
        <is>
          <t>581-06035C104KAT2</t>
        </is>
      </c>
      <c r="D12511" t="inlineStr">
        <is>
          <t>2101</t>
        </is>
      </c>
      <c r="E12511" t="n">
        <v>160</v>
      </c>
      <c r="F12511" t="inlineStr">
        <is>
          <t>1403003</t>
        </is>
      </c>
      <c r="I12511" t="n">
        <v>0</v>
      </c>
      <c r="L12511">
        <f>E12511*K12511</f>
        <v/>
      </c>
    </row>
    <row r="12512">
      <c r="A12512" t="inlineStr">
        <is>
          <t>8448L-25</t>
        </is>
      </c>
      <c r="B12512" t="n">
        <v>28699</v>
      </c>
      <c r="C12512" t="inlineStr">
        <is>
          <t>581-06035C104KAT2A</t>
        </is>
      </c>
      <c r="D12512" t="inlineStr">
        <is>
          <t>2101</t>
        </is>
      </c>
      <c r="E12512" t="n">
        <v>160</v>
      </c>
      <c r="F12512" t="inlineStr">
        <is>
          <t>1403003</t>
        </is>
      </c>
      <c r="I12512" t="n">
        <v>0</v>
      </c>
      <c r="L12512">
        <f>E12512*K12512</f>
        <v/>
      </c>
    </row>
    <row r="12513">
      <c r="A12513" t="inlineStr">
        <is>
          <t>8448L-260</t>
        </is>
      </c>
      <c r="B12513" t="n">
        <v>5949</v>
      </c>
      <c r="C12513" t="inlineStr">
        <is>
          <t>RC0402FR-0737K4L</t>
        </is>
      </c>
      <c r="D12513" t="inlineStr">
        <is>
          <t>1720</t>
        </is>
      </c>
      <c r="E12513" t="n">
        <v>6500</v>
      </c>
      <c r="F12513" t="inlineStr">
        <is>
          <t>1304501</t>
        </is>
      </c>
      <c r="I12513" t="n">
        <v>0</v>
      </c>
      <c r="L12513">
        <f>E12513*K12513</f>
        <v/>
      </c>
    </row>
    <row r="12514">
      <c r="A12514" t="inlineStr">
        <is>
          <t>8448L-270</t>
        </is>
      </c>
      <c r="B12514" t="n">
        <v>28732</v>
      </c>
      <c r="C12514" t="inlineStr">
        <is>
          <t>ERA2AEB49R9X</t>
        </is>
      </c>
      <c r="D12514" t="inlineStr">
        <is>
          <t>2116</t>
        </is>
      </c>
      <c r="E12514" t="n">
        <v>60</v>
      </c>
      <c r="F12514" t="inlineStr">
        <is>
          <t>1403003</t>
        </is>
      </c>
      <c r="I12514" t="n">
        <v>0</v>
      </c>
      <c r="L12514">
        <f>E12514*K12514</f>
        <v/>
      </c>
    </row>
    <row r="12515">
      <c r="A12515" t="inlineStr">
        <is>
          <t>8448L-275</t>
        </is>
      </c>
      <c r="B12515" t="n">
        <v>28697</v>
      </c>
      <c r="C12515" t="inlineStr">
        <is>
          <t>ERA-2ARB512X</t>
        </is>
      </c>
      <c r="D12515" t="inlineStr">
        <is>
          <t>2101</t>
        </is>
      </c>
      <c r="E12515" t="n">
        <v>76</v>
      </c>
      <c r="F12515" t="inlineStr">
        <is>
          <t>1403003</t>
        </is>
      </c>
      <c r="I12515" t="n">
        <v>0</v>
      </c>
      <c r="L12515">
        <f>E12515*K12515</f>
        <v/>
      </c>
    </row>
    <row r="12516">
      <c r="A12516" t="inlineStr">
        <is>
          <t>8448L-280</t>
        </is>
      </c>
      <c r="B12516" t="n">
        <v>28701</v>
      </c>
      <c r="C12516" t="inlineStr">
        <is>
          <t>ERJ-2RKF7872X</t>
        </is>
      </c>
      <c r="D12516" t="inlineStr">
        <is>
          <t>2101</t>
        </is>
      </c>
      <c r="E12516" t="n">
        <v>64</v>
      </c>
      <c r="F12516" t="inlineStr">
        <is>
          <t>1403003</t>
        </is>
      </c>
      <c r="I12516" t="n">
        <v>0</v>
      </c>
      <c r="L12516">
        <f>E12516*K12516</f>
        <v/>
      </c>
    </row>
    <row r="12517">
      <c r="A12517" t="inlineStr">
        <is>
          <t>8448L-285</t>
        </is>
      </c>
      <c r="B12517" t="n">
        <v>366</v>
      </c>
      <c r="C12517" t="inlineStr">
        <is>
          <t>CRCW060340K2FKEA</t>
        </is>
      </c>
      <c r="D12517" t="inlineStr">
        <is>
          <t>1134</t>
        </is>
      </c>
      <c r="E12517" t="n">
        <v>4000</v>
      </c>
      <c r="F12517" t="inlineStr">
        <is>
          <t>1303814</t>
        </is>
      </c>
      <c r="I12517" t="n">
        <v>0</v>
      </c>
      <c r="L12517">
        <f>E12517*K12517</f>
        <v/>
      </c>
    </row>
    <row r="12518">
      <c r="A12518" t="inlineStr">
        <is>
          <t>8448L-290</t>
        </is>
      </c>
      <c r="B12518" t="n">
        <v>28702</v>
      </c>
      <c r="C12518" t="inlineStr">
        <is>
          <t>ERA-6ARW202V</t>
        </is>
      </c>
      <c r="D12518" t="inlineStr">
        <is>
          <t>2101</t>
        </is>
      </c>
      <c r="E12518" t="n">
        <v>30</v>
      </c>
      <c r="F12518" t="inlineStr">
        <is>
          <t>1403003</t>
        </is>
      </c>
      <c r="I12518" t="n">
        <v>0</v>
      </c>
      <c r="L12518">
        <f>E12518*K12518</f>
        <v/>
      </c>
    </row>
    <row r="12519">
      <c r="A12519" t="inlineStr">
        <is>
          <t>8448L-295</t>
        </is>
      </c>
      <c r="B12519" t="n">
        <v>28677</v>
      </c>
      <c r="C12519" t="inlineStr">
        <is>
          <t>AC0402FR-073K57L</t>
        </is>
      </c>
      <c r="D12519" t="inlineStr">
        <is>
          <t>2106</t>
        </is>
      </c>
      <c r="E12519" t="n">
        <v>68</v>
      </c>
      <c r="F12519" t="inlineStr">
        <is>
          <t>1403003</t>
        </is>
      </c>
      <c r="I12519" t="n">
        <v>0</v>
      </c>
      <c r="L12519">
        <f>E12519*K12519</f>
        <v/>
      </c>
    </row>
    <row r="12520">
      <c r="A12520" t="inlineStr">
        <is>
          <t>8448L-300</t>
        </is>
      </c>
      <c r="B12520" t="n">
        <v>941</v>
      </c>
      <c r="C12520" t="inlineStr">
        <is>
          <t>ERJ-2RKF3161X</t>
        </is>
      </c>
      <c r="D12520" t="inlineStr">
        <is>
          <t>1119</t>
        </is>
      </c>
      <c r="E12520" t="n">
        <v>7700</v>
      </c>
      <c r="F12520" t="inlineStr">
        <is>
          <t>1303814</t>
        </is>
      </c>
      <c r="I12520" t="n">
        <v>0</v>
      </c>
      <c r="L12520">
        <f>E12520*K12520</f>
        <v/>
      </c>
    </row>
    <row r="12521">
      <c r="A12521" t="inlineStr">
        <is>
          <t>8448L-305</t>
        </is>
      </c>
      <c r="B12521" t="n">
        <v>28735</v>
      </c>
      <c r="C12521" t="inlineStr">
        <is>
          <t>CRCW04021K15FKED</t>
        </is>
      </c>
      <c r="D12521" t="inlineStr">
        <is>
          <t>2136</t>
        </is>
      </c>
      <c r="E12521" t="n">
        <v>66</v>
      </c>
      <c r="F12521" t="inlineStr">
        <is>
          <t>1403003</t>
        </is>
      </c>
      <c r="I12521" t="n">
        <v>0</v>
      </c>
      <c r="L12521">
        <f>E12521*K12521</f>
        <v/>
      </c>
    </row>
    <row r="12522">
      <c r="A12522" t="inlineStr">
        <is>
          <t>8448L-310</t>
        </is>
      </c>
      <c r="B12522" t="n">
        <v>1043</v>
      </c>
      <c r="C12522" t="inlineStr">
        <is>
          <t>ERJ-2RKF7500X</t>
        </is>
      </c>
      <c r="D12522" t="inlineStr">
        <is>
          <t>1119</t>
        </is>
      </c>
      <c r="E12522" t="n">
        <v>6800</v>
      </c>
      <c r="F12522" t="inlineStr">
        <is>
          <t>1303814</t>
        </is>
      </c>
      <c r="I12522" t="n">
        <v>0</v>
      </c>
      <c r="L12522">
        <f>E12522*K12522</f>
        <v/>
      </c>
    </row>
    <row r="12523">
      <c r="A12523" t="inlineStr">
        <is>
          <t>8448L-315</t>
        </is>
      </c>
      <c r="B12523" t="n">
        <v>28681</v>
      </c>
      <c r="C12523" t="inlineStr">
        <is>
          <t>TNPW0402255RBEED</t>
        </is>
      </c>
      <c r="D12523" t="inlineStr">
        <is>
          <t>2106</t>
        </is>
      </c>
      <c r="E12523" t="n">
        <v>88</v>
      </c>
      <c r="F12523" t="inlineStr">
        <is>
          <t>1403003</t>
        </is>
      </c>
      <c r="I12523" t="n">
        <v>0</v>
      </c>
      <c r="L12523">
        <f>E12523*K12523</f>
        <v/>
      </c>
    </row>
    <row r="12524">
      <c r="A12524" t="inlineStr">
        <is>
          <t>8448L-325</t>
        </is>
      </c>
      <c r="B12524" t="n">
        <v>16061</v>
      </c>
      <c r="C12524" t="inlineStr">
        <is>
          <t>RCS1005F203CS</t>
        </is>
      </c>
      <c r="D12524" t="inlineStr">
        <is>
          <t>1902</t>
        </is>
      </c>
      <c r="E12524" t="n">
        <v>545</v>
      </c>
      <c r="F12524" t="inlineStr">
        <is>
          <t>1503006</t>
        </is>
      </c>
      <c r="I12524" t="n">
        <v>0</v>
      </c>
      <c r="L12524">
        <f>E12524*K12524</f>
        <v/>
      </c>
    </row>
    <row r="12525">
      <c r="A12525" t="inlineStr">
        <is>
          <t>8448L-330</t>
        </is>
      </c>
      <c r="B12525" t="n">
        <v>26002</v>
      </c>
      <c r="C12525" t="inlineStr">
        <is>
          <t>RMCF0603FT30K9</t>
        </is>
      </c>
      <c r="D12525" t="inlineStr">
        <is>
          <t>2040</t>
        </is>
      </c>
      <c r="E12525" t="n">
        <v>4150</v>
      </c>
      <c r="F12525" t="inlineStr">
        <is>
          <t>1304501</t>
        </is>
      </c>
      <c r="I12525" t="n">
        <v>0</v>
      </c>
      <c r="L12525">
        <f>E12525*K12525</f>
        <v/>
      </c>
    </row>
    <row r="12526">
      <c r="A12526" t="inlineStr">
        <is>
          <t>8448L-340</t>
        </is>
      </c>
      <c r="B12526" t="n">
        <v>1135</v>
      </c>
      <c r="C12526" t="inlineStr">
        <is>
          <t>ERJ-6GEYJ121V</t>
        </is>
      </c>
      <c r="D12526" t="inlineStr">
        <is>
          <t>1001</t>
        </is>
      </c>
      <c r="E12526" t="n">
        <v>4400</v>
      </c>
      <c r="F12526" t="inlineStr">
        <is>
          <t>1304501</t>
        </is>
      </c>
      <c r="I12526" t="n">
        <v>0</v>
      </c>
      <c r="L12526">
        <f>E12526*K12526</f>
        <v/>
      </c>
    </row>
    <row r="12527">
      <c r="A12527" t="inlineStr">
        <is>
          <t>8448L-35</t>
        </is>
      </c>
      <c r="B12527" t="n">
        <v>28689</v>
      </c>
      <c r="C12527" t="inlineStr">
        <is>
          <t>581-0402YC101K</t>
        </is>
      </c>
      <c r="D12527" t="inlineStr">
        <is>
          <t>2101</t>
        </is>
      </c>
      <c r="E12527" t="n">
        <v>194</v>
      </c>
      <c r="F12527" t="inlineStr">
        <is>
          <t>1403003</t>
        </is>
      </c>
      <c r="I12527" t="n">
        <v>0</v>
      </c>
      <c r="L12527">
        <f>E12527*K12527</f>
        <v/>
      </c>
    </row>
    <row r="12528">
      <c r="A12528" t="inlineStr">
        <is>
          <t>8448L-350</t>
        </is>
      </c>
      <c r="B12528" t="n">
        <v>24965</v>
      </c>
      <c r="C12528" t="inlineStr">
        <is>
          <t>5015</t>
        </is>
      </c>
      <c r="D12528" t="inlineStr">
        <is>
          <t>2012</t>
        </is>
      </c>
      <c r="E12528" t="n">
        <v>4</v>
      </c>
      <c r="F12528" t="inlineStr">
        <is>
          <t>1403003</t>
        </is>
      </c>
      <c r="I12528" t="n">
        <v>0</v>
      </c>
      <c r="L12528">
        <f>E12528*K12528</f>
        <v/>
      </c>
    </row>
    <row r="12529">
      <c r="A12529" t="inlineStr">
        <is>
          <t>8448L-355</t>
        </is>
      </c>
      <c r="B12529" t="n">
        <v>27883</v>
      </c>
      <c r="C12529" t="inlineStr">
        <is>
          <t>SN74LVC1G17DCKR</t>
        </is>
      </c>
      <c r="D12529" t="inlineStr">
        <is>
          <t>0801</t>
        </is>
      </c>
      <c r="E12529" t="n">
        <v>840</v>
      </c>
      <c r="F12529" t="inlineStr">
        <is>
          <t>14041124</t>
        </is>
      </c>
      <c r="I12529" t="n">
        <v>0</v>
      </c>
      <c r="L12529">
        <f>E12529*K12529</f>
        <v/>
      </c>
    </row>
    <row r="12530">
      <c r="A12530" t="inlineStr">
        <is>
          <t>8448L-360</t>
        </is>
      </c>
      <c r="B12530" t="n">
        <v>28739</v>
      </c>
      <c r="C12530" t="inlineStr">
        <is>
          <t>TPD4E1B06DRLR</t>
        </is>
      </c>
      <c r="D12530" t="inlineStr">
        <is>
          <t>2106</t>
        </is>
      </c>
      <c r="E12530" t="n">
        <v>3</v>
      </c>
      <c r="F12530" t="inlineStr">
        <is>
          <t>1504003</t>
        </is>
      </c>
      <c r="I12530" t="n">
        <v>0</v>
      </c>
      <c r="L12530">
        <f>E12530*K12530</f>
        <v/>
      </c>
    </row>
    <row r="12531">
      <c r="A12531" t="inlineStr">
        <is>
          <t>8448L-375</t>
        </is>
      </c>
      <c r="B12531" t="n">
        <v>28741</v>
      </c>
      <c r="C12531" t="inlineStr">
        <is>
          <t>TPS74801RGWT</t>
        </is>
      </c>
      <c r="D12531" t="inlineStr">
        <is>
          <t>2133</t>
        </is>
      </c>
      <c r="E12531" t="n">
        <v>8</v>
      </c>
      <c r="F12531" t="inlineStr">
        <is>
          <t>1406801</t>
        </is>
      </c>
      <c r="L12531">
        <f>E12531*K12531</f>
        <v/>
      </c>
    </row>
    <row r="12532">
      <c r="A12532" t="inlineStr">
        <is>
          <t>8448L-385</t>
        </is>
      </c>
      <c r="B12532" t="n">
        <v>28744</v>
      </c>
      <c r="C12532" t="inlineStr">
        <is>
          <t>TPS2560DRCT</t>
        </is>
      </c>
      <c r="D12532" t="inlineStr">
        <is>
          <t>2021</t>
        </is>
      </c>
      <c r="E12532" t="n">
        <v>10</v>
      </c>
      <c r="F12532" t="inlineStr">
        <is>
          <t>1406801</t>
        </is>
      </c>
      <c r="I12532" t="n">
        <v>0</v>
      </c>
      <c r="L12532">
        <f>E12532*K12532</f>
        <v/>
      </c>
    </row>
    <row r="12533">
      <c r="A12533" t="inlineStr">
        <is>
          <t>8448L-40</t>
        </is>
      </c>
      <c r="B12533" t="n">
        <v>28694</v>
      </c>
      <c r="C12533" t="inlineStr">
        <is>
          <t>HBV101M1HTR-1010S</t>
        </is>
      </c>
      <c r="D12533" t="inlineStr">
        <is>
          <t>2101</t>
        </is>
      </c>
      <c r="E12533" t="n">
        <v>8</v>
      </c>
      <c r="F12533" t="inlineStr">
        <is>
          <t>1403003</t>
        </is>
      </c>
      <c r="I12533" t="n">
        <v>0</v>
      </c>
      <c r="L12533">
        <f>E12533*K12533</f>
        <v/>
      </c>
    </row>
    <row r="12534">
      <c r="A12534" t="inlineStr">
        <is>
          <t>8448L-405</t>
        </is>
      </c>
      <c r="B12534" t="n">
        <v>28743</v>
      </c>
      <c r="C12534" t="inlineStr">
        <is>
          <t>TJA1441AT/0Z</t>
        </is>
      </c>
      <c r="D12534" t="inlineStr">
        <is>
          <t>2115</t>
        </is>
      </c>
      <c r="E12534" t="n">
        <v>5</v>
      </c>
      <c r="F12534" t="inlineStr">
        <is>
          <t>1504003</t>
        </is>
      </c>
      <c r="I12534" t="n">
        <v>0</v>
      </c>
      <c r="L12534">
        <f>E12534*K12534</f>
        <v/>
      </c>
    </row>
    <row r="12535">
      <c r="A12535" t="inlineStr">
        <is>
          <t>8448L-410</t>
        </is>
      </c>
      <c r="B12535" t="n">
        <v>28742</v>
      </c>
      <c r="C12535" t="inlineStr">
        <is>
          <t>ASEAIG-40.000MHZ-X-K-S-T</t>
        </is>
      </c>
      <c r="D12535" t="inlineStr">
        <is>
          <t>2133</t>
        </is>
      </c>
      <c r="E12535" t="n">
        <v>10</v>
      </c>
      <c r="F12535" t="inlineStr">
        <is>
          <t>1406801</t>
        </is>
      </c>
      <c r="I12535" t="n">
        <v>0</v>
      </c>
      <c r="L12535">
        <f>E12535*K12535</f>
        <v/>
      </c>
    </row>
    <row r="12536">
      <c r="A12536" t="inlineStr">
        <is>
          <t>8448L-45</t>
        </is>
      </c>
      <c r="B12536" t="n">
        <v>39789</v>
      </c>
      <c r="C12536" t="inlineStr">
        <is>
          <t>GCM188R71C474KA55D</t>
        </is>
      </c>
      <c r="D12536" t="inlineStr">
        <is>
          <t>2106</t>
        </is>
      </c>
      <c r="E12536" t="n">
        <v>80</v>
      </c>
      <c r="F12536" t="inlineStr">
        <is>
          <t>1503006</t>
        </is>
      </c>
      <c r="I12536" t="n">
        <v>1</v>
      </c>
      <c r="J12536" t="inlineStr">
        <is>
          <t>8448-002</t>
        </is>
      </c>
      <c r="K12536" t="n">
        <v>0</v>
      </c>
      <c r="L12536">
        <f>E12536*K12536</f>
        <v/>
      </c>
    </row>
    <row r="12537">
      <c r="A12537" t="inlineStr">
        <is>
          <t>8448L-5</t>
        </is>
      </c>
      <c r="B12537" t="n">
        <v>28695</v>
      </c>
      <c r="C12537" t="inlineStr">
        <is>
          <t>HBW101M1ETR-0608S</t>
        </is>
      </c>
      <c r="D12537" t="inlineStr">
        <is>
          <t>2101</t>
        </is>
      </c>
      <c r="E12537" t="n">
        <v>33</v>
      </c>
      <c r="F12537" t="inlineStr">
        <is>
          <t>1403003</t>
        </is>
      </c>
      <c r="I12537" t="n">
        <v>0</v>
      </c>
      <c r="L12537">
        <f>E12537*K12537</f>
        <v/>
      </c>
    </row>
    <row r="12538">
      <c r="A12538" t="inlineStr">
        <is>
          <t>8448L-50</t>
        </is>
      </c>
      <c r="B12538" t="n">
        <v>28683</v>
      </c>
      <c r="C12538" t="inlineStr">
        <is>
          <t>CL31A226KOCLNNC</t>
        </is>
      </c>
      <c r="D12538" t="inlineStr">
        <is>
          <t>2101</t>
        </is>
      </c>
      <c r="E12538" t="n">
        <v>66</v>
      </c>
      <c r="F12538" t="inlineStr">
        <is>
          <t>1403003</t>
        </is>
      </c>
      <c r="I12538" t="n">
        <v>0</v>
      </c>
      <c r="L12538">
        <f>E12538*K12538</f>
        <v/>
      </c>
    </row>
    <row r="12539">
      <c r="A12539" t="inlineStr">
        <is>
          <t>8448L-55</t>
        </is>
      </c>
      <c r="B12539" t="n">
        <v>8114</v>
      </c>
      <c r="C12539" t="inlineStr">
        <is>
          <t>C1608X7R1C105M080AC</t>
        </is>
      </c>
      <c r="D12539" t="inlineStr">
        <is>
          <t>1739</t>
        </is>
      </c>
      <c r="E12539" t="n">
        <v>280</v>
      </c>
      <c r="F12539" t="inlineStr">
        <is>
          <t>1405816</t>
        </is>
      </c>
      <c r="I12539" t="n">
        <v>0</v>
      </c>
      <c r="L12539">
        <f>E12539*K12539</f>
        <v/>
      </c>
    </row>
    <row r="12540">
      <c r="A12540" t="inlineStr">
        <is>
          <t>8448L-60</t>
        </is>
      </c>
      <c r="B12540" t="n">
        <v>28690</v>
      </c>
      <c r="C12540" t="inlineStr">
        <is>
          <t>581-04023C103KAT2A</t>
        </is>
      </c>
      <c r="D12540" t="inlineStr">
        <is>
          <t>2101</t>
        </is>
      </c>
      <c r="E12540" t="n">
        <v>124</v>
      </c>
      <c r="F12540" t="inlineStr">
        <is>
          <t>1403003</t>
        </is>
      </c>
      <c r="I12540" t="n">
        <v>0</v>
      </c>
      <c r="L12540">
        <f>E12540*K12540</f>
        <v/>
      </c>
    </row>
    <row r="12541">
      <c r="A12541" t="inlineStr">
        <is>
          <t>8448L-65</t>
        </is>
      </c>
      <c r="B12541" t="n">
        <v>28726</v>
      </c>
      <c r="C12541" t="inlineStr">
        <is>
          <t>C0402C339C5GACTU
C0402C339C5GACTU</t>
        </is>
      </c>
      <c r="E12541" t="n">
        <v>124</v>
      </c>
      <c r="F12541" t="inlineStr">
        <is>
          <t>1403001</t>
        </is>
      </c>
      <c r="L12541">
        <f>E12541*K12541</f>
        <v/>
      </c>
      <c r="M12541" s="3" t="inlineStr">
        <is>
          <t>purged after 5/31 (from ledger)</t>
        </is>
      </c>
    </row>
    <row r="12542">
      <c r="A12542" t="inlineStr">
        <is>
          <t>8448L-70</t>
        </is>
      </c>
      <c r="B12542" t="n">
        <v>28725</v>
      </c>
      <c r="C12542" t="inlineStr">
        <is>
          <t>GRM1885C1H272JA01D</t>
        </is>
      </c>
      <c r="D12542" t="inlineStr">
        <is>
          <t>2139</t>
        </is>
      </c>
      <c r="E12542" t="n">
        <v>76</v>
      </c>
      <c r="F12542" t="inlineStr">
        <is>
          <t>1403003</t>
        </is>
      </c>
      <c r="I12542" t="n">
        <v>0</v>
      </c>
      <c r="L12542">
        <f>E12542*K12542</f>
        <v/>
      </c>
    </row>
    <row r="12543">
      <c r="A12543" t="inlineStr">
        <is>
          <t>8448L-80</t>
        </is>
      </c>
      <c r="B12543" t="n">
        <v>3985</v>
      </c>
      <c r="C12543" t="inlineStr">
        <is>
          <t>SMAJ24A</t>
        </is>
      </c>
      <c r="D12543" t="inlineStr">
        <is>
          <t>1014</t>
        </is>
      </c>
      <c r="E12543" t="n">
        <v>32</v>
      </c>
      <c r="F12543" t="inlineStr">
        <is>
          <t>1403003</t>
        </is>
      </c>
      <c r="I12543" t="n">
        <v>0</v>
      </c>
      <c r="L12543">
        <f>E12543*K12543</f>
        <v/>
      </c>
    </row>
    <row r="12544">
      <c r="A12544" t="inlineStr">
        <is>
          <t>8448L-85</t>
        </is>
      </c>
      <c r="B12544" t="n">
        <v>28692</v>
      </c>
      <c r="C12544" t="inlineStr">
        <is>
          <t>MM3Z3V3T1G</t>
        </is>
      </c>
      <c r="D12544" t="inlineStr">
        <is>
          <t>1843</t>
        </is>
      </c>
      <c r="E12544" t="n">
        <v>30</v>
      </c>
      <c r="F12544" t="inlineStr">
        <is>
          <t>1403003</t>
        </is>
      </c>
      <c r="I12544" t="n">
        <v>0</v>
      </c>
      <c r="L12544">
        <f>E12544*K12544</f>
        <v/>
      </c>
    </row>
    <row r="12545">
      <c r="A12545" t="inlineStr">
        <is>
          <t>8448L-90</t>
        </is>
      </c>
      <c r="B12545" t="n">
        <v>28737</v>
      </c>
      <c r="C12545" t="inlineStr">
        <is>
          <t>598-8070-107F</t>
        </is>
      </c>
      <c r="D12545" t="inlineStr">
        <is>
          <t>2133</t>
        </is>
      </c>
      <c r="E12545" t="n">
        <v>40</v>
      </c>
      <c r="F12545" t="inlineStr">
        <is>
          <t>1406707</t>
        </is>
      </c>
      <c r="I12545" t="n">
        <v>0</v>
      </c>
      <c r="L12545">
        <f>E12545*K12545</f>
        <v/>
      </c>
    </row>
    <row r="12546">
      <c r="A12546" t="inlineStr">
        <is>
          <t>8448L-95</t>
        </is>
      </c>
      <c r="B12546" t="n">
        <v>28736</v>
      </c>
      <c r="C12546" t="inlineStr">
        <is>
          <t>NUP2105LT1G</t>
        </is>
      </c>
      <c r="D12546" t="inlineStr">
        <is>
          <t>1338</t>
        </is>
      </c>
      <c r="E12546" t="n">
        <v>40</v>
      </c>
      <c r="F12546" t="inlineStr">
        <is>
          <t>1506207</t>
        </is>
      </c>
      <c r="I12546" t="n">
        <v>0</v>
      </c>
      <c r="L12546">
        <f>E12546*K12546</f>
        <v/>
      </c>
    </row>
    <row r="12547">
      <c r="A12547" t="inlineStr">
        <is>
          <t>8452-100</t>
        </is>
      </c>
      <c r="B12547" t="n">
        <v>29095</v>
      </c>
      <c r="C12547" t="inlineStr">
        <is>
          <t>ESD9B3.3ST5G</t>
        </is>
      </c>
      <c r="D12547" t="inlineStr">
        <is>
          <t>2104</t>
        </is>
      </c>
      <c r="E12547" t="n">
        <v>15</v>
      </c>
      <c r="F12547" t="inlineStr">
        <is>
          <t>1504013</t>
        </is>
      </c>
      <c r="I12547" t="n">
        <v>0</v>
      </c>
      <c r="L12547">
        <f>E12547*K12547</f>
        <v/>
      </c>
    </row>
    <row r="12548">
      <c r="A12548" t="inlineStr">
        <is>
          <t>8452-105</t>
        </is>
      </c>
      <c r="B12548" t="n">
        <v>29088</v>
      </c>
      <c r="C12548" t="inlineStr">
        <is>
          <t>BLM31SN500SN1L</t>
        </is>
      </c>
      <c r="D12548" t="inlineStr">
        <is>
          <t>2104</t>
        </is>
      </c>
      <c r="E12548" t="n">
        <v>24</v>
      </c>
      <c r="F12548" t="inlineStr">
        <is>
          <t>1506503</t>
        </is>
      </c>
      <c r="I12548" t="n">
        <v>0</v>
      </c>
      <c r="J12548" t="inlineStr">
        <is>
          <t>8452-006</t>
        </is>
      </c>
      <c r="L12548">
        <f>E12548*K12548</f>
        <v/>
      </c>
    </row>
    <row r="12549">
      <c r="A12549" t="inlineStr">
        <is>
          <t>8452-115</t>
        </is>
      </c>
      <c r="B12549" t="n">
        <v>29077</v>
      </c>
      <c r="C12549" t="inlineStr">
        <is>
          <t>MMZ1005S102C</t>
        </is>
      </c>
      <c r="D12549" t="inlineStr">
        <is>
          <t>2204</t>
        </is>
      </c>
      <c r="E12549" t="n">
        <v>60</v>
      </c>
      <c r="F12549" t="inlineStr">
        <is>
          <t>1504005</t>
        </is>
      </c>
      <c r="I12549" t="n">
        <v>0</v>
      </c>
      <c r="L12549">
        <f>E12549*K12549</f>
        <v/>
      </c>
    </row>
    <row r="12550">
      <c r="A12550" t="inlineStr">
        <is>
          <t>8452-120</t>
        </is>
      </c>
      <c r="B12550" t="n">
        <v>29068</v>
      </c>
      <c r="C12550" t="inlineStr">
        <is>
          <t>2506036017Y2</t>
        </is>
      </c>
      <c r="D12550" t="inlineStr">
        <is>
          <t>2122</t>
        </is>
      </c>
      <c r="E12550" t="n">
        <v>60</v>
      </c>
      <c r="F12550" t="inlineStr">
        <is>
          <t>1504005</t>
        </is>
      </c>
      <c r="I12550" t="n">
        <v>0</v>
      </c>
      <c r="L12550">
        <f>E12550*K12550</f>
        <v/>
      </c>
    </row>
    <row r="12551">
      <c r="A12551" t="inlineStr">
        <is>
          <t>8452-125</t>
        </is>
      </c>
      <c r="B12551" t="n">
        <v>29090</v>
      </c>
      <c r="C12551" t="inlineStr">
        <is>
          <t>0435.250KRS</t>
        </is>
      </c>
      <c r="D12551" t="inlineStr">
        <is>
          <t>2135</t>
        </is>
      </c>
      <c r="E12551" t="n">
        <v>10</v>
      </c>
      <c r="F12551" t="inlineStr">
        <is>
          <t>1504013</t>
        </is>
      </c>
      <c r="I12551" t="n">
        <v>0</v>
      </c>
      <c r="L12551">
        <f>E12551*K12551</f>
        <v/>
      </c>
    </row>
    <row r="12552">
      <c r="A12552" t="inlineStr">
        <is>
          <t>8452-130</t>
        </is>
      </c>
      <c r="B12552" t="n">
        <v>29071</v>
      </c>
      <c r="C12552" t="inlineStr">
        <is>
          <t>43650-0414</t>
        </is>
      </c>
      <c r="D12552" t="inlineStr">
        <is>
          <t>2101</t>
        </is>
      </c>
      <c r="E12552" t="n">
        <v>2</v>
      </c>
      <c r="F12552" t="inlineStr">
        <is>
          <t>1504013</t>
        </is>
      </c>
      <c r="I12552" t="n">
        <v>0</v>
      </c>
      <c r="L12552">
        <f>E12552*K12552</f>
        <v/>
      </c>
    </row>
    <row r="12553">
      <c r="A12553" t="inlineStr">
        <is>
          <t>8452-15</t>
        </is>
      </c>
      <c r="B12553" t="n">
        <v>29081</v>
      </c>
      <c r="C12553" t="inlineStr">
        <is>
          <t>C2225C104KFRACTU</t>
        </is>
      </c>
      <c r="D12553" t="inlineStr">
        <is>
          <t>2143</t>
        </is>
      </c>
      <c r="E12553" t="n">
        <v>16</v>
      </c>
      <c r="F12553" t="inlineStr">
        <is>
          <t>1506502</t>
        </is>
      </c>
      <c r="I12553" t="n">
        <v>0</v>
      </c>
      <c r="L12553">
        <f>E12553*K12553</f>
        <v/>
      </c>
    </row>
    <row r="12554">
      <c r="A12554" t="inlineStr">
        <is>
          <t>8452-150</t>
        </is>
      </c>
      <c r="B12554" t="n">
        <v>29059</v>
      </c>
      <c r="C12554" t="inlineStr">
        <is>
          <t>SMTSOB-M25-3ET</t>
        </is>
      </c>
      <c r="D12554" t="inlineStr">
        <is>
          <t>2012</t>
        </is>
      </c>
      <c r="E12554" t="n">
        <v>20</v>
      </c>
      <c r="F12554" t="inlineStr">
        <is>
          <t>1504005</t>
        </is>
      </c>
      <c r="I12554" t="n">
        <v>0</v>
      </c>
      <c r="L12554">
        <f>E12554*K12554</f>
        <v/>
      </c>
    </row>
    <row r="12555">
      <c r="A12555" t="inlineStr">
        <is>
          <t>8452-155</t>
        </is>
      </c>
      <c r="B12555" t="n">
        <v>29070</v>
      </c>
      <c r="C12555" t="inlineStr">
        <is>
          <t>DLM11GN601SD2D</t>
        </is>
      </c>
      <c r="D12555" t="inlineStr">
        <is>
          <t>2109</t>
        </is>
      </c>
      <c r="E12555" t="n">
        <v>50</v>
      </c>
      <c r="F12555" t="inlineStr">
        <is>
          <t>1504013</t>
        </is>
      </c>
      <c r="I12555" t="n">
        <v>0</v>
      </c>
      <c r="L12555">
        <f>E12555*K12555</f>
        <v/>
      </c>
    </row>
    <row r="12556">
      <c r="A12556" t="inlineStr">
        <is>
          <t>8452-160</t>
        </is>
      </c>
      <c r="B12556" t="n">
        <v>29072</v>
      </c>
      <c r="C12556" t="inlineStr">
        <is>
          <t>744235801</t>
        </is>
      </c>
      <c r="D12556" t="inlineStr">
        <is>
          <t>2120</t>
        </is>
      </c>
      <c r="E12556" t="n">
        <v>6</v>
      </c>
      <c r="F12556" t="inlineStr">
        <is>
          <t>1504013</t>
        </is>
      </c>
      <c r="I12556" t="n">
        <v>0</v>
      </c>
      <c r="L12556">
        <f>E12556*K12556</f>
        <v/>
      </c>
    </row>
    <row r="12557">
      <c r="A12557" t="inlineStr">
        <is>
          <t>8452-165</t>
        </is>
      </c>
      <c r="B12557" t="n">
        <v>29097</v>
      </c>
      <c r="C12557" t="inlineStr">
        <is>
          <t>CM3440Z171R-10</t>
        </is>
      </c>
      <c r="D12557" t="inlineStr">
        <is>
          <t>2004</t>
        </is>
      </c>
      <c r="E12557" t="n">
        <v>23</v>
      </c>
      <c r="F12557" t="inlineStr">
        <is>
          <t>1506503</t>
        </is>
      </c>
      <c r="I12557" t="n">
        <v>0</v>
      </c>
      <c r="L12557">
        <f>E12557*K12557</f>
        <v/>
      </c>
    </row>
    <row r="12558">
      <c r="A12558" t="inlineStr">
        <is>
          <t>8452-170</t>
        </is>
      </c>
      <c r="B12558" t="n">
        <v>29084</v>
      </c>
      <c r="C12558" t="inlineStr">
        <is>
          <t>744311220</t>
        </is>
      </c>
      <c r="D12558" t="inlineStr">
        <is>
          <t>2104</t>
        </is>
      </c>
      <c r="E12558" t="n">
        <v>8</v>
      </c>
      <c r="F12558" t="inlineStr">
        <is>
          <t>1504005</t>
        </is>
      </c>
      <c r="I12558" t="n">
        <v>0</v>
      </c>
      <c r="L12558">
        <f>E12558*K12558</f>
        <v/>
      </c>
    </row>
    <row r="12559">
      <c r="A12559" t="inlineStr">
        <is>
          <t>8452-175</t>
        </is>
      </c>
      <c r="B12559" t="n">
        <v>29096</v>
      </c>
      <c r="C12559" t="inlineStr">
        <is>
          <t>BSS138LT1G</t>
        </is>
      </c>
      <c r="D12559" t="inlineStr">
        <is>
          <t>2104</t>
        </is>
      </c>
      <c r="E12559" t="n">
        <v>24</v>
      </c>
      <c r="F12559" t="inlineStr">
        <is>
          <t>1506503</t>
        </is>
      </c>
      <c r="I12559" t="n">
        <v>0</v>
      </c>
      <c r="L12559">
        <f>E12559*K12559</f>
        <v/>
      </c>
    </row>
    <row r="12560">
      <c r="A12560" t="inlineStr">
        <is>
          <t>8452-185</t>
        </is>
      </c>
      <c r="B12560" t="n">
        <v>29064</v>
      </c>
      <c r="C12560" t="inlineStr">
        <is>
          <t>CRCW201010M0JNEF</t>
        </is>
      </c>
      <c r="D12560" t="inlineStr">
        <is>
          <t>2126</t>
        </is>
      </c>
      <c r="E12560" t="n">
        <v>3500</v>
      </c>
      <c r="F12560" t="inlineStr">
        <is>
          <t>1304308</t>
        </is>
      </c>
      <c r="I12560" t="n">
        <v>0</v>
      </c>
      <c r="L12560">
        <f>E12560*K12560</f>
        <v/>
      </c>
    </row>
    <row r="12561">
      <c r="A12561" t="inlineStr">
        <is>
          <t>8452-20</t>
        </is>
      </c>
      <c r="B12561" t="n">
        <v>29080</v>
      </c>
      <c r="C12561" t="inlineStr">
        <is>
          <t>C0402C101K4GACTU</t>
        </is>
      </c>
      <c r="D12561" t="inlineStr">
        <is>
          <t>2106</t>
        </is>
      </c>
      <c r="E12561" t="n">
        <v>140</v>
      </c>
      <c r="F12561" t="inlineStr">
        <is>
          <t>1506502</t>
        </is>
      </c>
      <c r="I12561" t="n">
        <v>0</v>
      </c>
      <c r="L12561">
        <f>E12561*K12561</f>
        <v/>
      </c>
    </row>
    <row r="12562">
      <c r="A12562" t="inlineStr">
        <is>
          <t>8452-200</t>
        </is>
      </c>
      <c r="B12562" t="n">
        <v>19602</v>
      </c>
      <c r="C12562" t="inlineStr">
        <is>
          <t>CRCW12065K10FKEA</t>
        </is>
      </c>
      <c r="D12562" t="inlineStr">
        <is>
          <t>1912</t>
        </is>
      </c>
      <c r="E12562" t="n">
        <v>200</v>
      </c>
      <c r="F12562" t="inlineStr">
        <is>
          <t>1304308</t>
        </is>
      </c>
      <c r="I12562" t="n">
        <v>0</v>
      </c>
      <c r="L12562">
        <f>E12562*K12562</f>
        <v/>
      </c>
    </row>
    <row r="12563">
      <c r="A12563" t="inlineStr">
        <is>
          <t>8452-205</t>
        </is>
      </c>
      <c r="B12563" t="n">
        <v>29067</v>
      </c>
      <c r="C12563" t="inlineStr">
        <is>
          <t>CRCW0603215RFKEA</t>
        </is>
      </c>
      <c r="D12563" t="inlineStr">
        <is>
          <t>2204</t>
        </is>
      </c>
      <c r="E12563" t="n">
        <v>1900</v>
      </c>
      <c r="F12563" t="inlineStr">
        <is>
          <t>1304308</t>
        </is>
      </c>
      <c r="I12563" t="n">
        <v>0</v>
      </c>
      <c r="L12563">
        <f>E12563*K12563</f>
        <v/>
      </c>
    </row>
    <row r="12564">
      <c r="A12564" t="inlineStr">
        <is>
          <t>8452-205</t>
        </is>
      </c>
      <c r="B12564" t="n">
        <v>29306</v>
      </c>
      <c r="C12564" t="inlineStr">
        <is>
          <t>CRCW0603215RFKEA</t>
        </is>
      </c>
      <c r="E12564" t="n">
        <v>394</v>
      </c>
      <c r="F12564" t="inlineStr">
        <is>
          <t>1603003</t>
        </is>
      </c>
      <c r="I12564" t="n">
        <v>0</v>
      </c>
      <c r="L12564">
        <f>E12564*K12564</f>
        <v/>
      </c>
    </row>
    <row r="12565">
      <c r="A12565" t="inlineStr">
        <is>
          <t>8452-210</t>
        </is>
      </c>
      <c r="B12565" t="n">
        <v>29085</v>
      </c>
      <c r="C12565" t="inlineStr">
        <is>
          <t>5108</t>
        </is>
      </c>
      <c r="D12565" t="inlineStr">
        <is>
          <t>2104</t>
        </is>
      </c>
      <c r="E12565" t="n">
        <v>38</v>
      </c>
      <c r="F12565" t="inlineStr">
        <is>
          <t>1504005</t>
        </is>
      </c>
      <c r="I12565" t="n">
        <v>0</v>
      </c>
      <c r="L12565">
        <f>E12565*K12565</f>
        <v/>
      </c>
    </row>
    <row r="12566">
      <c r="A12566" t="inlineStr">
        <is>
          <t>8452-215</t>
        </is>
      </c>
      <c r="B12566" t="n">
        <v>1881</v>
      </c>
      <c r="C12566" t="inlineStr">
        <is>
          <t>CRCW1206120RFKEA</t>
        </is>
      </c>
      <c r="D12566" t="inlineStr">
        <is>
          <t>1117</t>
        </is>
      </c>
      <c r="E12566" t="n">
        <v>3800</v>
      </c>
      <c r="F12566" t="inlineStr">
        <is>
          <t>1304307</t>
        </is>
      </c>
      <c r="I12566" t="n">
        <v>0</v>
      </c>
      <c r="L12566">
        <f>E12566*K12566</f>
        <v/>
      </c>
    </row>
    <row r="12567">
      <c r="A12567" t="inlineStr">
        <is>
          <t>8452-225</t>
        </is>
      </c>
      <c r="B12567" t="n">
        <v>1130</v>
      </c>
      <c r="C12567" t="inlineStr">
        <is>
          <t>CRCW0603100RFKEA</t>
        </is>
      </c>
      <c r="D12567" t="inlineStr">
        <is>
          <t>1115</t>
        </is>
      </c>
      <c r="E12567" t="n">
        <v>1100</v>
      </c>
      <c r="F12567" t="inlineStr">
        <is>
          <t>1304307</t>
        </is>
      </c>
      <c r="I12567" t="n">
        <v>0</v>
      </c>
      <c r="L12567">
        <f>E12567*K12567</f>
        <v/>
      </c>
    </row>
    <row r="12568">
      <c r="A12568" t="inlineStr">
        <is>
          <t>8452-230</t>
        </is>
      </c>
      <c r="B12568" t="n">
        <v>21409</v>
      </c>
      <c r="C12568" t="inlineStr">
        <is>
          <t>CRCW04021K00FKED</t>
        </is>
      </c>
      <c r="D12568" t="inlineStr">
        <is>
          <t>2008</t>
        </is>
      </c>
      <c r="E12568" t="n">
        <v>1100</v>
      </c>
      <c r="F12568" t="inlineStr">
        <is>
          <t>1304307</t>
        </is>
      </c>
      <c r="I12568" t="n">
        <v>0</v>
      </c>
      <c r="L12568">
        <f>E12568*K12568</f>
        <v/>
      </c>
    </row>
    <row r="12569">
      <c r="A12569" t="inlineStr">
        <is>
          <t>8452-240</t>
        </is>
      </c>
      <c r="B12569" t="n">
        <v>39797</v>
      </c>
      <c r="C12569" t="inlineStr">
        <is>
          <t>CRCW04020000Z0ED</t>
        </is>
      </c>
      <c r="D12569" t="inlineStr">
        <is>
          <t>2204</t>
        </is>
      </c>
      <c r="E12569" t="n">
        <v>100</v>
      </c>
      <c r="F12569" t="inlineStr">
        <is>
          <t>1503006</t>
        </is>
      </c>
      <c r="I12569" t="n">
        <v>1</v>
      </c>
      <c r="J12569" t="inlineStr">
        <is>
          <t>8452-001</t>
        </is>
      </c>
      <c r="K12569" t="n">
        <v>0</v>
      </c>
      <c r="L12569">
        <f>E12569*K12569</f>
        <v/>
      </c>
    </row>
    <row r="12570">
      <c r="A12570" t="inlineStr">
        <is>
          <t>8452-25</t>
        </is>
      </c>
      <c r="B12570" t="n">
        <v>28052</v>
      </c>
      <c r="C12570" t="inlineStr">
        <is>
          <t>06035C104KAZ2A</t>
        </is>
      </c>
      <c r="D12570" t="inlineStr">
        <is>
          <t>1939</t>
        </is>
      </c>
      <c r="E12570" t="n">
        <v>1500</v>
      </c>
      <c r="F12570" t="inlineStr">
        <is>
          <t>1304308</t>
        </is>
      </c>
      <c r="I12570" t="n">
        <v>0</v>
      </c>
      <c r="L12570">
        <f>E12570*K12570</f>
        <v/>
      </c>
    </row>
    <row r="12571">
      <c r="A12571" t="inlineStr">
        <is>
          <t>8452-250</t>
        </is>
      </c>
      <c r="B12571" t="n">
        <v>29087</v>
      </c>
      <c r="C12571" t="inlineStr">
        <is>
          <t>5015</t>
        </is>
      </c>
      <c r="D12571" t="inlineStr">
        <is>
          <t>2104</t>
        </is>
      </c>
      <c r="E12571" t="n">
        <v>96</v>
      </c>
      <c r="F12571" t="inlineStr">
        <is>
          <t>1504005</t>
        </is>
      </c>
      <c r="I12571" t="n">
        <v>0</v>
      </c>
      <c r="L12571">
        <f>E12571*K12571</f>
        <v/>
      </c>
    </row>
    <row r="12572">
      <c r="A12572" t="inlineStr">
        <is>
          <t>8452-260</t>
        </is>
      </c>
      <c r="B12572" t="n">
        <v>29093</v>
      </c>
      <c r="C12572" t="inlineStr">
        <is>
          <t>ILD205T</t>
        </is>
      </c>
      <c r="D12572" t="inlineStr">
        <is>
          <t>2104</t>
        </is>
      </c>
      <c r="E12572" t="n">
        <v>9</v>
      </c>
      <c r="F12572" t="inlineStr">
        <is>
          <t>1504013</t>
        </is>
      </c>
      <c r="I12572" t="n">
        <v>0</v>
      </c>
      <c r="L12572">
        <f>E12572*K12572</f>
        <v/>
      </c>
    </row>
    <row r="12573">
      <c r="A12573" t="inlineStr">
        <is>
          <t>8452-30</t>
        </is>
      </c>
      <c r="B12573" t="n">
        <v>29078</v>
      </c>
      <c r="C12573" t="inlineStr">
        <is>
          <t>C0402C560J5GACTU</t>
        </is>
      </c>
      <c r="D12573" t="inlineStr">
        <is>
          <t>2132</t>
        </is>
      </c>
      <c r="E12573" t="n">
        <v>540</v>
      </c>
      <c r="F12573" t="inlineStr">
        <is>
          <t>1506502</t>
        </is>
      </c>
      <c r="I12573" t="n">
        <v>0</v>
      </c>
      <c r="L12573">
        <f>E12573*K12573</f>
        <v/>
      </c>
    </row>
    <row r="12574">
      <c r="A12574" t="inlineStr">
        <is>
          <t>8452-35</t>
        </is>
      </c>
      <c r="B12574" t="n">
        <v>29074</v>
      </c>
      <c r="C12574" t="inlineStr">
        <is>
          <t>GYB1H101MCQ1GS</t>
        </is>
      </c>
      <c r="D12574" t="inlineStr">
        <is>
          <t>2204</t>
        </is>
      </c>
      <c r="E12574" t="n">
        <v>50</v>
      </c>
      <c r="F12574" t="inlineStr">
        <is>
          <t>1506503</t>
        </is>
      </c>
      <c r="I12574" t="n">
        <v>0</v>
      </c>
      <c r="L12574">
        <f>E12574*K12574</f>
        <v/>
      </c>
    </row>
    <row r="12575">
      <c r="A12575" t="inlineStr">
        <is>
          <t>8452-40</t>
        </is>
      </c>
      <c r="B12575" t="n">
        <v>29098</v>
      </c>
      <c r="C12575" t="inlineStr">
        <is>
          <t>EEEFK1V470P</t>
        </is>
      </c>
      <c r="D12575" t="inlineStr">
        <is>
          <t>2104</t>
        </is>
      </c>
      <c r="E12575" t="n">
        <v>40</v>
      </c>
      <c r="F12575" t="inlineStr">
        <is>
          <t>1506504</t>
        </is>
      </c>
      <c r="I12575" t="n">
        <v>0</v>
      </c>
      <c r="L12575">
        <f>E12575*K12575</f>
        <v/>
      </c>
    </row>
    <row r="12576">
      <c r="A12576" t="inlineStr">
        <is>
          <t>8452-45</t>
        </is>
      </c>
      <c r="B12576" t="n">
        <v>29091</v>
      </c>
      <c r="C12576" t="inlineStr">
        <is>
          <t>CL05B102KB5NNNC</t>
        </is>
      </c>
      <c r="D12576" t="inlineStr">
        <is>
          <t>2104</t>
        </is>
      </c>
      <c r="E12576" t="n">
        <v>204</v>
      </c>
      <c r="F12576" t="inlineStr">
        <is>
          <t>1504005</t>
        </is>
      </c>
      <c r="I12576" t="n">
        <v>0</v>
      </c>
      <c r="L12576">
        <f>E12576*K12576</f>
        <v/>
      </c>
    </row>
    <row r="12577">
      <c r="A12577" t="inlineStr">
        <is>
          <t>8452-5</t>
        </is>
      </c>
      <c r="B12577" t="n">
        <v>29094</v>
      </c>
      <c r="C12577" t="inlineStr">
        <is>
          <t>08055A102FAT2A</t>
        </is>
      </c>
      <c r="D12577" t="inlineStr">
        <is>
          <t>2204</t>
        </is>
      </c>
      <c r="E12577" t="n">
        <v>72</v>
      </c>
      <c r="F12577" t="inlineStr">
        <is>
          <t>1504005</t>
        </is>
      </c>
      <c r="I12577" t="n">
        <v>0</v>
      </c>
      <c r="L12577">
        <f>E12577*K12577</f>
        <v/>
      </c>
    </row>
    <row r="12578">
      <c r="A12578" t="inlineStr">
        <is>
          <t>8452-50</t>
        </is>
      </c>
      <c r="B12578" t="n">
        <v>29083</v>
      </c>
      <c r="C12578" t="inlineStr">
        <is>
          <t>C0402C100K3GACTU</t>
        </is>
      </c>
      <c r="D12578" t="inlineStr">
        <is>
          <t>2125</t>
        </is>
      </c>
      <c r="E12578" t="n">
        <v>242</v>
      </c>
      <c r="F12578" t="inlineStr">
        <is>
          <t>1506503</t>
        </is>
      </c>
      <c r="I12578" t="n">
        <v>0</v>
      </c>
      <c r="L12578">
        <f>E12578*K12578</f>
        <v/>
      </c>
    </row>
    <row r="12579">
      <c r="A12579" t="inlineStr">
        <is>
          <t>8452-55</t>
        </is>
      </c>
      <c r="B12579" t="n">
        <v>29089</v>
      </c>
      <c r="C12579" t="inlineStr">
        <is>
          <t>08055A471JAT2A</t>
        </is>
      </c>
      <c r="D12579" t="inlineStr">
        <is>
          <t>2137</t>
        </is>
      </c>
      <c r="E12579" t="n">
        <v>400</v>
      </c>
      <c r="F12579" t="inlineStr">
        <is>
          <t>1506504</t>
        </is>
      </c>
      <c r="I12579" t="n">
        <v>0</v>
      </c>
      <c r="L12579">
        <f>E12579*K12579</f>
        <v/>
      </c>
    </row>
    <row r="12580">
      <c r="A12580" t="inlineStr">
        <is>
          <t>8452-60</t>
        </is>
      </c>
      <c r="B12580" t="n">
        <v>29076</v>
      </c>
      <c r="C12580" t="inlineStr">
        <is>
          <t>06031A271JAT2A</t>
        </is>
      </c>
      <c r="D12580" t="inlineStr">
        <is>
          <t>1943</t>
        </is>
      </c>
      <c r="E12580" t="n">
        <v>400</v>
      </c>
      <c r="F12580" t="inlineStr">
        <is>
          <t>1506503</t>
        </is>
      </c>
      <c r="I12580" t="n">
        <v>0</v>
      </c>
      <c r="L12580">
        <f>E12580*K12580</f>
        <v/>
      </c>
    </row>
    <row r="12581">
      <c r="A12581" t="inlineStr">
        <is>
          <t>8452-70</t>
        </is>
      </c>
      <c r="B12581" t="n">
        <v>29069</v>
      </c>
      <c r="C12581" t="inlineStr">
        <is>
          <t>598-8070-107F</t>
        </is>
      </c>
      <c r="D12581" t="inlineStr">
        <is>
          <t>2204</t>
        </is>
      </c>
      <c r="E12581" t="n">
        <v>65</v>
      </c>
      <c r="F12581" t="inlineStr">
        <is>
          <t>1506503</t>
        </is>
      </c>
      <c r="I12581" t="n">
        <v>155</v>
      </c>
      <c r="L12581">
        <f>E12581*K12581</f>
        <v/>
      </c>
    </row>
    <row r="12582">
      <c r="A12582" t="inlineStr">
        <is>
          <t>8452-80</t>
        </is>
      </c>
      <c r="B12582" t="n">
        <v>29082</v>
      </c>
      <c r="C12582" t="inlineStr">
        <is>
          <t>ESD9X3.3ST5G</t>
        </is>
      </c>
      <c r="D12582" t="inlineStr">
        <is>
          <t>2204</t>
        </is>
      </c>
      <c r="E12582" t="n">
        <v>50</v>
      </c>
      <c r="F12582" t="inlineStr">
        <is>
          <t>1504005</t>
        </is>
      </c>
      <c r="I12582" t="n">
        <v>0</v>
      </c>
      <c r="L12582">
        <f>E12582*K12582</f>
        <v/>
      </c>
    </row>
    <row r="12583">
      <c r="A12583" t="inlineStr">
        <is>
          <t>8452-85</t>
        </is>
      </c>
      <c r="B12583" t="n">
        <v>29086</v>
      </c>
      <c r="C12583" t="inlineStr">
        <is>
          <t>NUP2105LT1G</t>
        </is>
      </c>
      <c r="D12583" t="inlineStr">
        <is>
          <t>2104</t>
        </is>
      </c>
      <c r="E12583" t="n">
        <v>116</v>
      </c>
      <c r="F12583" t="inlineStr">
        <is>
          <t>1506504</t>
        </is>
      </c>
      <c r="I12583" t="n">
        <v>0</v>
      </c>
      <c r="L12583">
        <f>E12583*K12583</f>
        <v/>
      </c>
    </row>
    <row r="12584">
      <c r="A12584" t="inlineStr">
        <is>
          <t>8452-90</t>
        </is>
      </c>
      <c r="B12584" t="n">
        <v>29073</v>
      </c>
      <c r="C12584" t="inlineStr">
        <is>
          <t>8452-90</t>
        </is>
      </c>
      <c r="D12584" t="inlineStr">
        <is>
          <t>2120</t>
        </is>
      </c>
      <c r="E12584" t="n">
        <v>30</v>
      </c>
      <c r="F12584" t="inlineStr">
        <is>
          <t>1506503</t>
        </is>
      </c>
      <c r="I12584" t="n">
        <v>0</v>
      </c>
      <c r="L12584">
        <f>E12584*K12584</f>
        <v/>
      </c>
    </row>
    <row r="12585">
      <c r="A12585" t="inlineStr">
        <is>
          <t>8452-95</t>
        </is>
      </c>
      <c r="B12585" t="n">
        <v>29079</v>
      </c>
      <c r="C12585" t="inlineStr">
        <is>
          <t>ESD9X5.0ST5G</t>
        </is>
      </c>
      <c r="D12585" t="inlineStr">
        <is>
          <t>2204</t>
        </is>
      </c>
      <c r="E12585" t="n">
        <v>68</v>
      </c>
      <c r="F12585" t="inlineStr">
        <is>
          <t>1506502</t>
        </is>
      </c>
      <c r="I12585" t="n">
        <v>0</v>
      </c>
      <c r="L12585">
        <f>E12585*K12585</f>
        <v/>
      </c>
    </row>
    <row r="12586">
      <c r="A12586" t="inlineStr">
        <is>
          <t>8455-10</t>
        </is>
      </c>
      <c r="B12586" t="n">
        <v>29233</v>
      </c>
      <c r="C12586" t="inlineStr">
        <is>
          <t>SP724AHTG</t>
        </is>
      </c>
      <c r="D12586" t="inlineStr">
        <is>
          <t>2139</t>
        </is>
      </c>
      <c r="E12586" t="n">
        <v>10</v>
      </c>
      <c r="F12586" t="inlineStr">
        <is>
          <t>1406506</t>
        </is>
      </c>
      <c r="I12586" t="n">
        <v>0</v>
      </c>
      <c r="L12586">
        <f>E12586*K12586</f>
        <v/>
      </c>
    </row>
    <row r="12587">
      <c r="A12587" t="inlineStr">
        <is>
          <t>8455-100</t>
        </is>
      </c>
      <c r="B12587" t="n">
        <v>6343</v>
      </c>
      <c r="C12587" t="inlineStr">
        <is>
          <t>ESR03EZPJ102</t>
        </is>
      </c>
      <c r="D12587" t="inlineStr">
        <is>
          <t>1745</t>
        </is>
      </c>
      <c r="E12587" t="n">
        <v>2700</v>
      </c>
      <c r="F12587" t="inlineStr">
        <is>
          <t>1303508</t>
        </is>
      </c>
      <c r="I12587" t="n">
        <v>0</v>
      </c>
      <c r="L12587">
        <f>E12587*K12587</f>
        <v/>
      </c>
    </row>
    <row r="12588">
      <c r="A12588" t="inlineStr">
        <is>
          <t>8455-110</t>
        </is>
      </c>
      <c r="B12588" t="n">
        <v>7415</v>
      </c>
      <c r="C12588" t="inlineStr">
        <is>
          <t>RC0603FR-07220RL</t>
        </is>
      </c>
      <c r="D12588" t="inlineStr">
        <is>
          <t>1749</t>
        </is>
      </c>
      <c r="E12588" t="n">
        <v>2500</v>
      </c>
      <c r="F12588" t="inlineStr">
        <is>
          <t>1303508</t>
        </is>
      </c>
      <c r="I12588" t="n">
        <v>0</v>
      </c>
      <c r="L12588">
        <f>E12588*K12588</f>
        <v/>
      </c>
    </row>
    <row r="12589">
      <c r="A12589" t="inlineStr">
        <is>
          <t>8455-115</t>
        </is>
      </c>
      <c r="B12589" t="n">
        <v>29239</v>
      </c>
      <c r="C12589" t="inlineStr">
        <is>
          <t>RC0603JR-134K7L</t>
        </is>
      </c>
      <c r="D12589" t="inlineStr">
        <is>
          <t>2139</t>
        </is>
      </c>
      <c r="E12589" t="n">
        <v>500</v>
      </c>
      <c r="F12589" t="inlineStr">
        <is>
          <t>1303508</t>
        </is>
      </c>
      <c r="I12589" t="n">
        <v>0</v>
      </c>
      <c r="L12589">
        <f>E12589*K12589</f>
        <v/>
      </c>
    </row>
    <row r="12590">
      <c r="A12590" t="inlineStr">
        <is>
          <t>8455-15</t>
        </is>
      </c>
      <c r="B12590" t="n">
        <v>29228</v>
      </c>
      <c r="C12590" t="inlineStr">
        <is>
          <t>FOXSDLF/080-20</t>
        </is>
      </c>
      <c r="D12590" t="inlineStr">
        <is>
          <t>2111</t>
        </is>
      </c>
      <c r="E12590" t="n">
        <v>3</v>
      </c>
      <c r="F12590" t="inlineStr">
        <is>
          <t>1403012</t>
        </is>
      </c>
      <c r="I12590" t="n">
        <v>0</v>
      </c>
      <c r="L12590">
        <f>E12590*K12590</f>
        <v/>
      </c>
    </row>
    <row r="12591">
      <c r="A12591" t="inlineStr">
        <is>
          <t>8455-15</t>
        </is>
      </c>
      <c r="B12591" t="n">
        <v>5349</v>
      </c>
      <c r="C12591" t="inlineStr">
        <is>
          <t>FOXSDLF/080-20</t>
        </is>
      </c>
      <c r="D12591" t="inlineStr">
        <is>
          <t>1701</t>
        </is>
      </c>
      <c r="E12591" t="n">
        <v>60</v>
      </c>
      <c r="F12591" t="inlineStr">
        <is>
          <t>1406504</t>
        </is>
      </c>
      <c r="I12591" t="n">
        <v>0</v>
      </c>
      <c r="L12591">
        <f>E12591*K12591</f>
        <v/>
      </c>
    </row>
    <row r="12592">
      <c r="A12592" t="inlineStr">
        <is>
          <t>8455-20</t>
        </is>
      </c>
      <c r="B12592" t="n">
        <v>29230</v>
      </c>
      <c r="C12592" t="inlineStr">
        <is>
          <t>MCP1825S-3302E/DB</t>
        </is>
      </c>
      <c r="D12592" t="inlineStr">
        <is>
          <t>2111</t>
        </is>
      </c>
      <c r="E12592" t="n">
        <v>15</v>
      </c>
      <c r="F12592" t="inlineStr">
        <is>
          <t>2103301</t>
        </is>
      </c>
      <c r="I12592" t="n">
        <v>0</v>
      </c>
      <c r="L12592">
        <f>E12592*K12592</f>
        <v/>
      </c>
    </row>
    <row r="12593">
      <c r="A12593" t="inlineStr">
        <is>
          <t>8455-25</t>
        </is>
      </c>
      <c r="B12593" t="n">
        <v>29226</v>
      </c>
      <c r="C12593" t="inlineStr">
        <is>
          <t>24AA256UID-I/SN</t>
        </is>
      </c>
      <c r="D12593" t="inlineStr">
        <is>
          <t>2111</t>
        </is>
      </c>
      <c r="E12593" t="n">
        <v>10</v>
      </c>
      <c r="F12593" t="inlineStr">
        <is>
          <t>1301606</t>
        </is>
      </c>
      <c r="I12593" t="n">
        <v>0</v>
      </c>
      <c r="L12593">
        <f>E12593*K12593</f>
        <v/>
      </c>
    </row>
    <row r="12594">
      <c r="A12594" t="inlineStr">
        <is>
          <t>8455-30</t>
        </is>
      </c>
      <c r="B12594" t="n">
        <v>29231</v>
      </c>
      <c r="C12594" t="inlineStr">
        <is>
          <t>LQM21PN1R0MC0D</t>
        </is>
      </c>
      <c r="D12594" t="inlineStr">
        <is>
          <t>2132</t>
        </is>
      </c>
      <c r="E12594" t="n">
        <v>380</v>
      </c>
      <c r="F12594" t="inlineStr">
        <is>
          <t>1406503</t>
        </is>
      </c>
      <c r="I12594" t="n">
        <v>0</v>
      </c>
      <c r="L12594">
        <f>E12594*K12594</f>
        <v/>
      </c>
    </row>
    <row r="12595">
      <c r="A12595" t="inlineStr">
        <is>
          <t>8455-5</t>
        </is>
      </c>
      <c r="B12595" t="n">
        <v>29227</v>
      </c>
      <c r="C12595" t="inlineStr">
        <is>
          <t>PIC24FJ256GB108 I/PT</t>
        </is>
      </c>
      <c r="D12595" t="inlineStr">
        <is>
          <t>2125</t>
        </is>
      </c>
      <c r="E12595" t="n">
        <v>2</v>
      </c>
      <c r="F12595" t="inlineStr">
        <is>
          <t>2105503</t>
        </is>
      </c>
      <c r="I12595" t="n">
        <v>0</v>
      </c>
      <c r="L12595">
        <f>E12595*K12595</f>
        <v/>
      </c>
    </row>
    <row r="12596">
      <c r="A12596" t="inlineStr">
        <is>
          <t>8455-50</t>
        </is>
      </c>
      <c r="B12596" t="n">
        <v>29229</v>
      </c>
      <c r="C12596" t="inlineStr">
        <is>
          <t>UJ2-MBH-2-SMT-TR</t>
        </is>
      </c>
      <c r="D12596" t="inlineStr">
        <is>
          <t>1216</t>
        </is>
      </c>
      <c r="E12596" t="n">
        <v>5</v>
      </c>
      <c r="F12596" t="inlineStr">
        <is>
          <t>1506603</t>
        </is>
      </c>
      <c r="I12596" t="n">
        <v>0</v>
      </c>
      <c r="L12596">
        <f>E12596*K12596</f>
        <v/>
      </c>
    </row>
    <row r="12597">
      <c r="A12597" t="inlineStr">
        <is>
          <t>8455-65</t>
        </is>
      </c>
      <c r="B12597" t="n">
        <v>29225</v>
      </c>
      <c r="C12597" t="inlineStr">
        <is>
          <t>SSM3K329R</t>
        </is>
      </c>
      <c r="D12597" t="inlineStr">
        <is>
          <t>2139</t>
        </is>
      </c>
      <c r="E12597" t="n">
        <v>8</v>
      </c>
      <c r="F12597" t="inlineStr">
        <is>
          <t>1506603</t>
        </is>
      </c>
      <c r="I12597" t="n">
        <v>0</v>
      </c>
      <c r="L12597">
        <f>E12597*K12597</f>
        <v/>
      </c>
    </row>
    <row r="12598">
      <c r="A12598" t="inlineStr">
        <is>
          <t>8455-85</t>
        </is>
      </c>
      <c r="B12598" t="n">
        <v>29234</v>
      </c>
      <c r="C12598" t="inlineStr">
        <is>
          <t>TAJB226K006RNJ</t>
        </is>
      </c>
      <c r="D12598" t="inlineStr">
        <is>
          <t>2139</t>
        </is>
      </c>
      <c r="E12598" t="n">
        <v>25</v>
      </c>
      <c r="F12598" t="inlineStr">
        <is>
          <t>1403012</t>
        </is>
      </c>
      <c r="I12598" t="n">
        <v>0</v>
      </c>
      <c r="L12598">
        <f>E12598*K12598</f>
        <v/>
      </c>
    </row>
    <row r="12599">
      <c r="A12599" t="inlineStr">
        <is>
          <t>8455-90</t>
        </is>
      </c>
      <c r="B12599" t="n">
        <v>29236</v>
      </c>
      <c r="C12599" t="inlineStr">
        <is>
          <t>T491B106K006ATAUTO</t>
        </is>
      </c>
      <c r="D12599" t="inlineStr">
        <is>
          <t>1728</t>
        </is>
      </c>
      <c r="E12599" t="n">
        <v>350</v>
      </c>
      <c r="F12599" t="inlineStr">
        <is>
          <t>1303511</t>
        </is>
      </c>
      <c r="I12599" t="n">
        <v>0</v>
      </c>
      <c r="L12599">
        <f>E12599*K12599</f>
        <v/>
      </c>
    </row>
    <row r="12600">
      <c r="A12600" t="inlineStr">
        <is>
          <t>8455-95</t>
        </is>
      </c>
      <c r="B12600" t="n">
        <v>29235</v>
      </c>
      <c r="C12600" t="inlineStr">
        <is>
          <t>GRM1885C2A200JA01J</t>
        </is>
      </c>
      <c r="D12600" t="inlineStr">
        <is>
          <t>2139</t>
        </is>
      </c>
      <c r="E12600" t="n">
        <v>88</v>
      </c>
      <c r="F12600" t="inlineStr">
        <is>
          <t>1403012</t>
        </is>
      </c>
      <c r="I12600" t="n">
        <v>0</v>
      </c>
      <c r="L12600">
        <f>E12600*K12600</f>
        <v/>
      </c>
    </row>
    <row r="12601">
      <c r="A12601" t="inlineStr">
        <is>
          <t>8457M-25</t>
        </is>
      </c>
      <c r="B12601" t="n">
        <v>27753</v>
      </c>
      <c r="C12601" t="inlineStr">
        <is>
          <t>MCR01MZPJ000</t>
        </is>
      </c>
      <c r="D12601" t="inlineStr">
        <is>
          <t>2124</t>
        </is>
      </c>
      <c r="E12601" t="n">
        <v>70</v>
      </c>
      <c r="F12601" t="inlineStr">
        <is>
          <t>1603003</t>
        </is>
      </c>
      <c r="I12601" t="n">
        <v>0</v>
      </c>
      <c r="L12601">
        <f>E12601*K12601</f>
        <v/>
      </c>
    </row>
    <row r="12602">
      <c r="A12602" t="inlineStr">
        <is>
          <t>8457M-30</t>
        </is>
      </c>
      <c r="B12602" t="n">
        <v>27752</v>
      </c>
      <c r="C12602" t="inlineStr">
        <is>
          <t>CGA2B1X7R1C104K050BC</t>
        </is>
      </c>
      <c r="D12602" t="inlineStr">
        <is>
          <t>2131</t>
        </is>
      </c>
      <c r="E12602" t="n">
        <v>45</v>
      </c>
      <c r="F12602" t="inlineStr">
        <is>
          <t>1603003</t>
        </is>
      </c>
      <c r="I12602" t="n">
        <v>0</v>
      </c>
      <c r="L12602">
        <f>E12602*K12602</f>
        <v/>
      </c>
    </row>
    <row r="12603">
      <c r="A12603" t="inlineStr">
        <is>
          <t>8457M-35</t>
        </is>
      </c>
      <c r="B12603" t="n">
        <v>39798</v>
      </c>
      <c r="C12603" t="inlineStr">
        <is>
          <t>04026D224KAT</t>
        </is>
      </c>
      <c r="D12603" t="inlineStr">
        <is>
          <t>1846</t>
        </is>
      </c>
      <c r="E12603" t="n">
        <v>30</v>
      </c>
      <c r="F12603" t="inlineStr">
        <is>
          <t>1503006</t>
        </is>
      </c>
      <c r="I12603" t="n">
        <v>1</v>
      </c>
      <c r="J12603" t="inlineStr">
        <is>
          <t>8343-005</t>
        </is>
      </c>
      <c r="K12603" t="n">
        <v>0</v>
      </c>
      <c r="L12603">
        <f>E12603*K12603</f>
        <v/>
      </c>
    </row>
    <row r="12604">
      <c r="A12604" t="inlineStr">
        <is>
          <t>8457M-45</t>
        </is>
      </c>
      <c r="B12604" t="n">
        <v>27750</v>
      </c>
      <c r="C12604" t="inlineStr">
        <is>
          <t>BAT54HT1G</t>
        </is>
      </c>
      <c r="D12604" t="inlineStr">
        <is>
          <t>2018</t>
        </is>
      </c>
      <c r="E12604" t="n">
        <v>75</v>
      </c>
      <c r="F12604" t="inlineStr">
        <is>
          <t>1606306</t>
        </is>
      </c>
      <c r="I12604" t="n">
        <v>0</v>
      </c>
      <c r="L12604">
        <f>E12604*K12604</f>
        <v/>
      </c>
    </row>
    <row r="12605">
      <c r="A12605" t="inlineStr">
        <is>
          <t>8457M-50</t>
        </is>
      </c>
      <c r="B12605" t="n">
        <v>27756</v>
      </c>
      <c r="C12605" t="inlineStr">
        <is>
          <t>T97E477K010ESB</t>
        </is>
      </c>
      <c r="D12605" t="inlineStr">
        <is>
          <t>2020</t>
        </is>
      </c>
      <c r="E12605" t="n">
        <v>15</v>
      </c>
      <c r="F12605" t="inlineStr">
        <is>
          <t>1606305</t>
        </is>
      </c>
      <c r="I12605" t="n">
        <v>0</v>
      </c>
      <c r="L12605">
        <f>E12605*K12605</f>
        <v/>
      </c>
    </row>
    <row r="12606">
      <c r="A12606" t="inlineStr">
        <is>
          <t>8457M-60</t>
        </is>
      </c>
      <c r="B12606" t="n">
        <v>27755</v>
      </c>
      <c r="C12606" t="inlineStr">
        <is>
          <t>LM75BGD</t>
        </is>
      </c>
      <c r="D12606" t="inlineStr">
        <is>
          <t>2102</t>
        </is>
      </c>
      <c r="E12606" t="n">
        <v>2</v>
      </c>
      <c r="F12606" t="inlineStr">
        <is>
          <t>1603003</t>
        </is>
      </c>
      <c r="I12606" t="n">
        <v>0</v>
      </c>
      <c r="L12606">
        <f>E12606*K12606</f>
        <v/>
      </c>
    </row>
    <row r="12607">
      <c r="A12607" t="inlineStr">
        <is>
          <t>8457M-65</t>
        </is>
      </c>
      <c r="B12607" t="n">
        <v>27754</v>
      </c>
      <c r="C12607" t="inlineStr">
        <is>
          <t>M24512-DFMC6TG</t>
        </is>
      </c>
      <c r="D12607" t="inlineStr">
        <is>
          <t>2020</t>
        </is>
      </c>
      <c r="E12607" t="n">
        <v>7</v>
      </c>
      <c r="F12607" t="inlineStr">
        <is>
          <t>1603003</t>
        </is>
      </c>
      <c r="I12607" t="n">
        <v>0</v>
      </c>
      <c r="L12607">
        <f>E12607*K12607</f>
        <v/>
      </c>
    </row>
    <row r="12608">
      <c r="A12608" t="inlineStr">
        <is>
          <t>8460L-10</t>
        </is>
      </c>
      <c r="B12608" t="n">
        <v>28271</v>
      </c>
      <c r="C12608" t="inlineStr">
        <is>
          <t>FGD3245G2-F085</t>
        </is>
      </c>
      <c r="D12608" t="inlineStr">
        <is>
          <t>1914</t>
        </is>
      </c>
      <c r="E12608" t="n">
        <v>45</v>
      </c>
      <c r="F12608" t="inlineStr">
        <is>
          <t>1506804</t>
        </is>
      </c>
      <c r="I12608" t="n">
        <v>0</v>
      </c>
      <c r="L12608">
        <f>E12608*K12608</f>
        <v/>
      </c>
    </row>
    <row r="12609">
      <c r="A12609" t="inlineStr">
        <is>
          <t>8460L-105</t>
        </is>
      </c>
      <c r="B12609" t="n">
        <v>27463</v>
      </c>
      <c r="C12609" t="inlineStr">
        <is>
          <t>MCH3484-TL-W</t>
        </is>
      </c>
      <c r="D12609" t="inlineStr">
        <is>
          <t>2102</t>
        </is>
      </c>
      <c r="E12609" t="n">
        <v>45</v>
      </c>
      <c r="F12609" t="inlineStr">
        <is>
          <t>1203241</t>
        </is>
      </c>
      <c r="I12609" t="n">
        <v>0</v>
      </c>
      <c r="L12609">
        <f>E12609*K12609</f>
        <v/>
      </c>
    </row>
    <row r="12610">
      <c r="A12610" t="inlineStr">
        <is>
          <t>8460L-115</t>
        </is>
      </c>
      <c r="B12610" t="n">
        <v>28268</v>
      </c>
      <c r="C12610" t="inlineStr">
        <is>
          <t>SI7157DP-T1-GE3</t>
        </is>
      </c>
      <c r="D12610" t="inlineStr">
        <is>
          <t>2110</t>
        </is>
      </c>
      <c r="E12610" t="n">
        <v>17</v>
      </c>
      <c r="F12610" t="inlineStr">
        <is>
          <t>1506804</t>
        </is>
      </c>
      <c r="I12610" t="n">
        <v>0</v>
      </c>
      <c r="L12610">
        <f>E12610*K12610</f>
        <v/>
      </c>
    </row>
    <row r="12611">
      <c r="A12611" t="inlineStr">
        <is>
          <t>8460L-125</t>
        </is>
      </c>
      <c r="B12611" t="n">
        <v>28255</v>
      </c>
      <c r="C12611" t="inlineStr">
        <is>
          <t>TCAN332DR</t>
        </is>
      </c>
      <c r="D12611" t="inlineStr">
        <is>
          <t>2105</t>
        </is>
      </c>
      <c r="E12611" t="n">
        <v>8</v>
      </c>
      <c r="F12611" t="inlineStr">
        <is>
          <t>2103303</t>
        </is>
      </c>
      <c r="I12611" t="n">
        <v>0</v>
      </c>
      <c r="L12611">
        <f>E12611*K12611</f>
        <v/>
      </c>
    </row>
    <row r="12612">
      <c r="A12612" t="inlineStr">
        <is>
          <t>8460L-135</t>
        </is>
      </c>
      <c r="B12612" t="n">
        <v>28269</v>
      </c>
      <c r="C12612" t="inlineStr">
        <is>
          <t>B57321V2102J060</t>
        </is>
      </c>
      <c r="D12612" t="inlineStr">
        <is>
          <t>2107</t>
        </is>
      </c>
      <c r="E12612" t="n">
        <v>90</v>
      </c>
      <c r="F12612" t="inlineStr">
        <is>
          <t>1504012</t>
        </is>
      </c>
      <c r="I12612" t="n">
        <v>0</v>
      </c>
      <c r="L12612">
        <f>E12612*K12612</f>
        <v/>
      </c>
    </row>
    <row r="12613">
      <c r="A12613" t="inlineStr">
        <is>
          <t>8460L-140</t>
        </is>
      </c>
      <c r="B12613" t="n">
        <v>28259</v>
      </c>
      <c r="C12613" t="inlineStr">
        <is>
          <t>SF-0603FP100M-2</t>
        </is>
      </c>
      <c r="D12613" t="inlineStr">
        <is>
          <t>1816</t>
        </is>
      </c>
      <c r="E12613" t="n">
        <v>40</v>
      </c>
      <c r="F12613" t="inlineStr">
        <is>
          <t>1504009</t>
        </is>
      </c>
      <c r="I12613" t="n">
        <v>0</v>
      </c>
      <c r="L12613">
        <f>E12613*K12613</f>
        <v/>
      </c>
    </row>
    <row r="12614">
      <c r="A12614" t="inlineStr">
        <is>
          <t>8460L-165</t>
        </is>
      </c>
      <c r="B12614" t="n">
        <v>27911</v>
      </c>
      <c r="C12614" t="inlineStr">
        <is>
          <t>HCJ0603ZT0R00</t>
        </is>
      </c>
      <c r="D12614" t="inlineStr">
        <is>
          <t>1835</t>
        </is>
      </c>
      <c r="E12614" t="n">
        <v>92</v>
      </c>
      <c r="F12614" t="inlineStr">
        <is>
          <t>1504009</t>
        </is>
      </c>
      <c r="I12614" t="n">
        <v>0</v>
      </c>
      <c r="L12614">
        <f>E12614*K12614</f>
        <v/>
      </c>
    </row>
    <row r="12615">
      <c r="A12615" t="inlineStr">
        <is>
          <t>8460L-18</t>
        </is>
      </c>
      <c r="B12615" t="n">
        <v>28254</v>
      </c>
      <c r="C12615" t="inlineStr">
        <is>
          <t>CL10B106MQ8NRNC</t>
        </is>
      </c>
      <c r="D12615" t="inlineStr">
        <is>
          <t>1840</t>
        </is>
      </c>
      <c r="E12615" t="n">
        <v>240</v>
      </c>
      <c r="F12615" t="inlineStr">
        <is>
          <t>1504009</t>
        </is>
      </c>
      <c r="I12615" t="n">
        <v>0</v>
      </c>
      <c r="L12615">
        <f>E12615*K12615</f>
        <v/>
      </c>
    </row>
    <row r="12616">
      <c r="A12616" t="inlineStr">
        <is>
          <t>8460L-20</t>
        </is>
      </c>
      <c r="B12616" t="n">
        <v>28258</v>
      </c>
      <c r="C12616" t="inlineStr">
        <is>
          <t>CGA3E3X7R1H334K080AB</t>
        </is>
      </c>
      <c r="D12616" t="inlineStr">
        <is>
          <t>2135</t>
        </is>
      </c>
      <c r="E12616" t="n">
        <v>90</v>
      </c>
      <c r="F12616" t="inlineStr">
        <is>
          <t>1504009</t>
        </is>
      </c>
      <c r="I12616" t="n">
        <v>0</v>
      </c>
      <c r="L12616">
        <f>E12616*K12616</f>
        <v/>
      </c>
    </row>
    <row r="12617">
      <c r="A12617" t="inlineStr">
        <is>
          <t>8460L-25</t>
        </is>
      </c>
      <c r="B12617" t="n">
        <v>27607</v>
      </c>
      <c r="C12617" t="inlineStr">
        <is>
          <t>0873400613</t>
        </is>
      </c>
      <c r="D12617" t="inlineStr">
        <is>
          <t>2113</t>
        </is>
      </c>
      <c r="E12617" t="n">
        <v>35</v>
      </c>
      <c r="F12617" t="inlineStr">
        <is>
          <t>2102402</t>
        </is>
      </c>
      <c r="I12617" t="n">
        <v>0</v>
      </c>
      <c r="L12617">
        <f>E12617*K12617</f>
        <v/>
      </c>
    </row>
    <row r="12618">
      <c r="A12618" t="inlineStr">
        <is>
          <t>8460L-25</t>
        </is>
      </c>
      <c r="B12618" t="n">
        <v>27766</v>
      </c>
      <c r="C12618" t="inlineStr">
        <is>
          <t>0873400613</t>
        </is>
      </c>
      <c r="D12618" t="inlineStr">
        <is>
          <t>2110</t>
        </is>
      </c>
      <c r="E12618" t="n">
        <v>55</v>
      </c>
      <c r="F12618" t="inlineStr">
        <is>
          <t>2103303</t>
        </is>
      </c>
      <c r="I12618" t="n">
        <v>0</v>
      </c>
      <c r="L12618">
        <f>E12618*K12618</f>
        <v/>
      </c>
    </row>
    <row r="12619">
      <c r="A12619" t="inlineStr">
        <is>
          <t>8460L-25</t>
        </is>
      </c>
      <c r="B12619" t="n">
        <v>28256</v>
      </c>
      <c r="C12619" t="inlineStr">
        <is>
          <t>0873400613</t>
        </is>
      </c>
      <c r="D12619" t="inlineStr">
        <is>
          <t>2110</t>
        </is>
      </c>
      <c r="E12619" t="n">
        <v>5</v>
      </c>
      <c r="F12619" t="inlineStr">
        <is>
          <t>2103303</t>
        </is>
      </c>
      <c r="I12619" t="n">
        <v>0</v>
      </c>
      <c r="L12619">
        <f>E12619*K12619</f>
        <v/>
      </c>
    </row>
    <row r="12620">
      <c r="A12620" t="inlineStr">
        <is>
          <t>8460L-30</t>
        </is>
      </c>
      <c r="B12620" t="n">
        <v>12927</v>
      </c>
      <c r="C12620" t="inlineStr">
        <is>
          <t>CRCW06031K50FKEA</t>
        </is>
      </c>
      <c r="D12620" t="inlineStr">
        <is>
          <t>0739</t>
        </is>
      </c>
      <c r="E12620" t="n">
        <v>480</v>
      </c>
      <c r="F12620" t="inlineStr">
        <is>
          <t>1406411</t>
        </is>
      </c>
      <c r="I12620" t="n">
        <v>0</v>
      </c>
      <c r="L12620">
        <f>E12620*K12620</f>
        <v/>
      </c>
    </row>
    <row r="12621">
      <c r="A12621" t="inlineStr">
        <is>
          <t>8460L-5</t>
        </is>
      </c>
      <c r="B12621" t="n">
        <v>28264</v>
      </c>
      <c r="C12621" t="inlineStr">
        <is>
          <t>C0805C824K3RAC7800</t>
        </is>
      </c>
      <c r="D12621" t="inlineStr">
        <is>
          <t>2024</t>
        </is>
      </c>
      <c r="E12621" t="n">
        <v>82</v>
      </c>
      <c r="F12621" t="inlineStr">
        <is>
          <t>1504009</t>
        </is>
      </c>
      <c r="I12621" t="n">
        <v>0</v>
      </c>
      <c r="L12621">
        <f>E12621*K12621</f>
        <v/>
      </c>
    </row>
    <row r="12622">
      <c r="A12622" t="inlineStr">
        <is>
          <t>8460L-50</t>
        </is>
      </c>
      <c r="B12622" t="n">
        <v>25085</v>
      </c>
      <c r="C12622" t="inlineStr">
        <is>
          <t>CRCW06032K20FKEA</t>
        </is>
      </c>
      <c r="D12622" t="inlineStr">
        <is>
          <t>2022</t>
        </is>
      </c>
      <c r="E12622" t="n">
        <v>4500</v>
      </c>
      <c r="F12622" t="inlineStr">
        <is>
          <t>1303613</t>
        </is>
      </c>
      <c r="I12622" t="n">
        <v>0</v>
      </c>
      <c r="L12622">
        <f>E12622*K12622</f>
        <v/>
      </c>
    </row>
    <row r="12623">
      <c r="A12623" t="inlineStr">
        <is>
          <t>8460L-80</t>
        </is>
      </c>
      <c r="B12623" t="n">
        <v>28253</v>
      </c>
      <c r="C12623" t="inlineStr">
        <is>
          <t>S320FSCT-ND</t>
        </is>
      </c>
      <c r="D12623" t="inlineStr">
        <is>
          <t>2107</t>
        </is>
      </c>
      <c r="E12623" t="n">
        <v>200</v>
      </c>
      <c r="F12623" t="inlineStr">
        <is>
          <t>1506803</t>
        </is>
      </c>
      <c r="I12623" t="n">
        <v>0</v>
      </c>
      <c r="L12623">
        <f>E12623*K12623</f>
        <v/>
      </c>
    </row>
    <row r="12624">
      <c r="A12624" t="inlineStr">
        <is>
          <t>8460L-85</t>
        </is>
      </c>
      <c r="B12624" t="n">
        <v>28270</v>
      </c>
      <c r="C12624" t="inlineStr">
        <is>
          <t>SS2FH10-M3</t>
        </is>
      </c>
      <c r="D12624" t="inlineStr">
        <is>
          <t>1824</t>
        </is>
      </c>
      <c r="E12624" t="n">
        <v>16</v>
      </c>
      <c r="F12624" t="inlineStr">
        <is>
          <t>1506804</t>
        </is>
      </c>
      <c r="I12624" t="n">
        <v>0</v>
      </c>
      <c r="L12624">
        <f>E12624*K12624</f>
        <v/>
      </c>
    </row>
    <row r="12625">
      <c r="A12625" t="inlineStr">
        <is>
          <t>8461L-10</t>
        </is>
      </c>
      <c r="B12625" t="n">
        <v>40007</v>
      </c>
      <c r="C12625" t="inlineStr">
        <is>
          <t>B520CQ-13-F</t>
        </is>
      </c>
      <c r="D12625" t="inlineStr">
        <is>
          <t>1294</t>
        </is>
      </c>
      <c r="E12625" t="n">
        <v>20</v>
      </c>
      <c r="F12625" t="inlineStr">
        <is>
          <t>MFG Floor</t>
        </is>
      </c>
      <c r="I12625" t="n">
        <v>0</v>
      </c>
      <c r="J12625" t="inlineStr">
        <is>
          <t>6970-185</t>
        </is>
      </c>
      <c r="K12625" t="n">
        <v>0</v>
      </c>
      <c r="L12625">
        <f>E12625*K12625</f>
        <v/>
      </c>
    </row>
    <row r="12626">
      <c r="A12626" t="inlineStr">
        <is>
          <t>8461L-10</t>
        </is>
      </c>
      <c r="B12626" t="n">
        <v>44963</v>
      </c>
      <c r="C12626" t="inlineStr">
        <is>
          <t>B520CQ-13-F</t>
        </is>
      </c>
      <c r="D12626" t="inlineStr">
        <is>
          <t>3562</t>
        </is>
      </c>
      <c r="E12626" t="n">
        <v>6</v>
      </c>
      <c r="F12626" t="inlineStr">
        <is>
          <t>MFG Floor</t>
        </is>
      </c>
      <c r="I12626" t="n">
        <v>1</v>
      </c>
      <c r="J12626" t="inlineStr">
        <is>
          <t>6366-046</t>
        </is>
      </c>
      <c r="K12626" t="n">
        <v>0</v>
      </c>
      <c r="L12626">
        <f>E12626*K12626</f>
        <v/>
      </c>
    </row>
    <row r="12627">
      <c r="A12627" t="inlineStr">
        <is>
          <t>8461L-15</t>
        </is>
      </c>
      <c r="B12627" t="n">
        <v>28553</v>
      </c>
      <c r="C12627" t="inlineStr">
        <is>
          <t>MCP3008-I/P</t>
        </is>
      </c>
      <c r="D12627" t="inlineStr">
        <is>
          <t>2112</t>
        </is>
      </c>
      <c r="E12627" t="n">
        <v>10</v>
      </c>
      <c r="F12627" t="inlineStr">
        <is>
          <t>2203101</t>
        </is>
      </c>
      <c r="I12627" t="n">
        <v>0</v>
      </c>
      <c r="L12627">
        <f>E12627*K12627</f>
        <v/>
      </c>
    </row>
    <row r="12628">
      <c r="A12628" t="inlineStr">
        <is>
          <t>8461L-20</t>
        </is>
      </c>
      <c r="B12628" t="n">
        <v>40044</v>
      </c>
      <c r="C12628" t="inlineStr">
        <is>
          <t>INA260AIPWR</t>
        </is>
      </c>
      <c r="D12628" t="inlineStr">
        <is>
          <t>2344</t>
        </is>
      </c>
      <c r="E12628" t="n">
        <v>10</v>
      </c>
      <c r="F12628" t="inlineStr">
        <is>
          <t>1606102</t>
        </is>
      </c>
      <c r="I12628" t="n">
        <v>0</v>
      </c>
      <c r="J12628" t="inlineStr">
        <is>
          <t>8461-005</t>
        </is>
      </c>
      <c r="K12628" t="n">
        <v>0</v>
      </c>
      <c r="L12628">
        <f>E12628*K12628</f>
        <v/>
      </c>
    </row>
    <row r="12629">
      <c r="A12629" t="inlineStr">
        <is>
          <t>8461L-25</t>
        </is>
      </c>
      <c r="B12629" t="n">
        <v>39935</v>
      </c>
      <c r="C12629" t="inlineStr">
        <is>
          <t>77311-401-36LF</t>
        </is>
      </c>
      <c r="D12629" t="inlineStr">
        <is>
          <t>2017</t>
        </is>
      </c>
      <c r="E12629" t="n">
        <v>3600</v>
      </c>
      <c r="F12629" t="inlineStr">
        <is>
          <t>2304001</t>
        </is>
      </c>
      <c r="I12629" t="n">
        <v>1</v>
      </c>
      <c r="J12629" t="inlineStr">
        <is>
          <t>na</t>
        </is>
      </c>
      <c r="K12629" t="n">
        <v>0</v>
      </c>
      <c r="L12629">
        <f>E12629*K12629</f>
        <v/>
      </c>
    </row>
    <row r="12630">
      <c r="A12630" t="inlineStr">
        <is>
          <t>8461L-25</t>
        </is>
      </c>
      <c r="B12630" t="n">
        <v>44795</v>
      </c>
      <c r="C12630" t="inlineStr">
        <is>
          <t>77311-401-36LF</t>
        </is>
      </c>
      <c r="D12630" t="inlineStr">
        <is>
          <t>na</t>
        </is>
      </c>
      <c r="E12630" t="n">
        <v>200</v>
      </c>
      <c r="F12630" t="inlineStr">
        <is>
          <t>2202302</t>
        </is>
      </c>
      <c r="I12630" t="n">
        <v>1</v>
      </c>
      <c r="J12630" t="inlineStr">
        <is>
          <t>8319-004</t>
        </is>
      </c>
      <c r="K12630" t="n">
        <v>0</v>
      </c>
      <c r="L12630">
        <f>E12630*K12630</f>
        <v/>
      </c>
    </row>
    <row r="12631">
      <c r="A12631" t="inlineStr">
        <is>
          <t>8461L-30</t>
        </is>
      </c>
      <c r="B12631" t="n">
        <v>45013</v>
      </c>
      <c r="C12631" t="inlineStr">
        <is>
          <t>SSQ-120-01-T-D</t>
        </is>
      </c>
      <c r="D12631" t="inlineStr">
        <is>
          <t>2514</t>
        </is>
      </c>
      <c r="E12631" t="n">
        <v>4</v>
      </c>
      <c r="F12631" t="inlineStr">
        <is>
          <t>MFG Floor</t>
        </is>
      </c>
      <c r="I12631" t="n">
        <v>1</v>
      </c>
      <c r="J12631" t="inlineStr">
        <is>
          <t>8369-007</t>
        </is>
      </c>
      <c r="K12631" t="n">
        <v>0</v>
      </c>
      <c r="L12631">
        <f>E12631*K12631</f>
        <v/>
      </c>
    </row>
    <row r="12632">
      <c r="A12632" t="inlineStr">
        <is>
          <t>8461L-35</t>
        </is>
      </c>
      <c r="B12632" t="n">
        <v>45011</v>
      </c>
      <c r="C12632" t="inlineStr">
        <is>
          <t>1984633</t>
        </is>
      </c>
      <c r="D12632" t="inlineStr">
        <is>
          <t>2514</t>
        </is>
      </c>
      <c r="E12632" t="n">
        <v>4</v>
      </c>
      <c r="F12632" t="inlineStr">
        <is>
          <t>MFG Floor</t>
        </is>
      </c>
      <c r="I12632" t="n">
        <v>1</v>
      </c>
      <c r="J12632" t="inlineStr">
        <is>
          <t>8369-007</t>
        </is>
      </c>
      <c r="K12632" t="n">
        <v>0</v>
      </c>
      <c r="L12632">
        <f>E12632*K12632</f>
        <v/>
      </c>
    </row>
    <row r="12633">
      <c r="A12633" t="inlineStr">
        <is>
          <t>8461L-40</t>
        </is>
      </c>
      <c r="B12633" t="n">
        <v>45015</v>
      </c>
      <c r="C12633" t="inlineStr">
        <is>
          <t>1984617</t>
        </is>
      </c>
      <c r="D12633" t="inlineStr">
        <is>
          <t>2516</t>
        </is>
      </c>
      <c r="E12633" t="n">
        <v>4</v>
      </c>
      <c r="F12633" t="inlineStr">
        <is>
          <t>1604002</t>
        </is>
      </c>
      <c r="I12633" t="n">
        <v>1</v>
      </c>
      <c r="J12633" t="inlineStr">
        <is>
          <t>8369-007</t>
        </is>
      </c>
      <c r="K12633" t="n">
        <v>0</v>
      </c>
      <c r="L12633">
        <f>E12633*K12633</f>
        <v/>
      </c>
    </row>
    <row r="12634">
      <c r="A12634" t="inlineStr">
        <is>
          <t>8461L-45</t>
        </is>
      </c>
      <c r="B12634" t="n">
        <v>45012</v>
      </c>
      <c r="C12634" t="inlineStr">
        <is>
          <t>3518P</t>
        </is>
      </c>
      <c r="D12634" t="inlineStr">
        <is>
          <t>2505</t>
        </is>
      </c>
      <c r="E12634" t="n">
        <v>31</v>
      </c>
      <c r="F12634" t="inlineStr">
        <is>
          <t>1604002</t>
        </is>
      </c>
      <c r="I12634" t="n">
        <v>1</v>
      </c>
      <c r="J12634" t="inlineStr">
        <is>
          <t>8369-007</t>
        </is>
      </c>
      <c r="K12634" t="n">
        <v>0</v>
      </c>
      <c r="L12634">
        <f>E12634*K12634</f>
        <v/>
      </c>
    </row>
    <row r="12635">
      <c r="A12635" t="inlineStr">
        <is>
          <t>8461l-55</t>
        </is>
      </c>
      <c r="B12635" t="n">
        <v>34359</v>
      </c>
      <c r="C12635" t="inlineStr">
        <is>
          <t>C0603C104K5RACTU</t>
        </is>
      </c>
      <c r="D12635" t="inlineStr">
        <is>
          <t>8051</t>
        </is>
      </c>
      <c r="E12635" t="n">
        <v>40</v>
      </c>
      <c r="F12635" t="inlineStr">
        <is>
          <t>1604010</t>
        </is>
      </c>
      <c r="I12635" t="n">
        <v>0</v>
      </c>
      <c r="L12635">
        <f>E12635*K12635</f>
        <v/>
      </c>
    </row>
    <row r="12636">
      <c r="A12636" t="inlineStr">
        <is>
          <t>8461L-55</t>
        </is>
      </c>
      <c r="B12636" t="n">
        <v>15967</v>
      </c>
      <c r="C12636" t="inlineStr">
        <is>
          <t>C0603C104K5RACTU</t>
        </is>
      </c>
      <c r="D12636" t="inlineStr">
        <is>
          <t>1908</t>
        </is>
      </c>
      <c r="E12636" t="n">
        <v>305</v>
      </c>
      <c r="F12636" t="inlineStr">
        <is>
          <t>MFG Floor</t>
        </is>
      </c>
      <c r="I12636" t="n">
        <v>0</v>
      </c>
      <c r="L12636">
        <f>E12636*K12636</f>
        <v/>
      </c>
    </row>
    <row r="12637">
      <c r="A12637" t="inlineStr">
        <is>
          <t>8461L-55</t>
        </is>
      </c>
      <c r="B12637" t="n">
        <v>33535</v>
      </c>
      <c r="C12637" t="inlineStr">
        <is>
          <t>C0603C104K5RACTU</t>
        </is>
      </c>
      <c r="D12637" t="inlineStr">
        <is>
          <t>8362</t>
        </is>
      </c>
      <c r="E12637" t="n">
        <v>1430</v>
      </c>
      <c r="F12637" t="inlineStr">
        <is>
          <t>1201303</t>
        </is>
      </c>
      <c r="I12637" t="n">
        <v>0</v>
      </c>
      <c r="L12637">
        <f>E12637*K12637</f>
        <v/>
      </c>
    </row>
    <row r="12638">
      <c r="A12638" t="inlineStr">
        <is>
          <t>8461L-60</t>
        </is>
      </c>
      <c r="B12638" t="n">
        <v>40003</v>
      </c>
      <c r="C12638" t="inlineStr">
        <is>
          <t>VJ0603Y103JXBPW1BC</t>
        </is>
      </c>
      <c r="D12638" t="inlineStr">
        <is>
          <t>1294</t>
        </is>
      </c>
      <c r="E12638" t="n">
        <v>90</v>
      </c>
      <c r="F12638" t="inlineStr">
        <is>
          <t>MFG Floor</t>
        </is>
      </c>
      <c r="I12638" t="n">
        <v>0</v>
      </c>
      <c r="J12638" t="inlineStr">
        <is>
          <t>6970-185</t>
        </is>
      </c>
      <c r="K12638" t="n">
        <v>0</v>
      </c>
      <c r="L12638">
        <f>E12638*K12638</f>
        <v/>
      </c>
    </row>
    <row r="12639">
      <c r="A12639" t="inlineStr">
        <is>
          <t>8461L-60</t>
        </is>
      </c>
      <c r="B12639" t="n">
        <v>45010</v>
      </c>
      <c r="C12639" t="inlineStr">
        <is>
          <t>VJ0603Y103JXBPW1BC</t>
        </is>
      </c>
      <c r="D12639" t="inlineStr">
        <is>
          <t>2013</t>
        </is>
      </c>
      <c r="E12639" t="n">
        <v>5</v>
      </c>
      <c r="F12639" t="inlineStr">
        <is>
          <t>MFG Floor</t>
        </is>
      </c>
      <c r="I12639" t="n">
        <v>1</v>
      </c>
      <c r="J12639" t="inlineStr">
        <is>
          <t>8369-007</t>
        </is>
      </c>
      <c r="K12639" t="n">
        <v>0</v>
      </c>
      <c r="L12639">
        <f>E12639*K12639</f>
        <v/>
      </c>
    </row>
    <row r="12640">
      <c r="A12640" t="inlineStr">
        <is>
          <t>8461L-65</t>
        </is>
      </c>
      <c r="B12640" t="n">
        <v>44964</v>
      </c>
      <c r="C12640" t="inlineStr">
        <is>
          <t>TPSE336K025R0175</t>
        </is>
      </c>
      <c r="D12640" t="inlineStr">
        <is>
          <t>3562</t>
        </is>
      </c>
      <c r="E12640" t="n">
        <v>15</v>
      </c>
      <c r="F12640" t="inlineStr">
        <is>
          <t>MFG Floor</t>
        </is>
      </c>
      <c r="I12640" t="n">
        <v>1</v>
      </c>
      <c r="J12640" t="inlineStr">
        <is>
          <t>6366-046</t>
        </is>
      </c>
      <c r="K12640" t="n">
        <v>0</v>
      </c>
      <c r="L12640">
        <f>E12640*K12640</f>
        <v/>
      </c>
    </row>
    <row r="12641">
      <c r="A12641" t="inlineStr">
        <is>
          <t>8461L-70</t>
        </is>
      </c>
      <c r="B12641" t="n">
        <v>40046</v>
      </c>
      <c r="C12641" t="inlineStr">
        <is>
          <t>TR3E476M025C0150</t>
        </is>
      </c>
      <c r="D12641" t="inlineStr">
        <is>
          <t>2344</t>
        </is>
      </c>
      <c r="E12641" t="n">
        <v>40</v>
      </c>
      <c r="F12641" t="inlineStr">
        <is>
          <t>MFG Floor</t>
        </is>
      </c>
      <c r="I12641" t="n">
        <v>0</v>
      </c>
      <c r="J12641" t="inlineStr">
        <is>
          <t>8461-005</t>
        </is>
      </c>
      <c r="K12641" t="n">
        <v>0</v>
      </c>
      <c r="L12641">
        <f>E12641*K12641</f>
        <v/>
      </c>
    </row>
    <row r="12642">
      <c r="A12642" t="inlineStr">
        <is>
          <t>8461L-70</t>
        </is>
      </c>
      <c r="B12642" t="n">
        <v>45014</v>
      </c>
      <c r="C12642" t="inlineStr">
        <is>
          <t>TR3E476M025C0150</t>
        </is>
      </c>
      <c r="D12642" t="inlineStr">
        <is>
          <t>2344</t>
        </is>
      </c>
      <c r="E12642" t="n">
        <v>10</v>
      </c>
      <c r="F12642" t="inlineStr">
        <is>
          <t>MFG Floor</t>
        </is>
      </c>
      <c r="I12642" t="n">
        <v>1</v>
      </c>
      <c r="J12642" t="inlineStr">
        <is>
          <t>8369-007</t>
        </is>
      </c>
      <c r="K12642" t="n">
        <v>0</v>
      </c>
      <c r="L12642">
        <f>E12642*K12642</f>
        <v/>
      </c>
    </row>
    <row r="12643">
      <c r="A12643" t="inlineStr">
        <is>
          <t>8461L-75</t>
        </is>
      </c>
      <c r="B12643" t="n">
        <v>29862</v>
      </c>
      <c r="C12643" t="inlineStr">
        <is>
          <t>SDR03EZPF4701</t>
        </is>
      </c>
      <c r="D12643" t="inlineStr">
        <is>
          <t>2216</t>
        </is>
      </c>
      <c r="E12643" t="n">
        <v>140</v>
      </c>
      <c r="F12643" t="inlineStr">
        <is>
          <t>MFG Floor</t>
        </is>
      </c>
      <c r="I12643" t="n">
        <v>0</v>
      </c>
      <c r="L12643">
        <f>E12643*K12643</f>
        <v/>
      </c>
    </row>
    <row r="12644">
      <c r="A12644" t="inlineStr">
        <is>
          <t>8461L-75</t>
        </is>
      </c>
      <c r="B12644" t="n">
        <v>44962</v>
      </c>
      <c r="C12644" t="inlineStr">
        <is>
          <t>SDR03EZPF4701</t>
        </is>
      </c>
      <c r="D12644" t="inlineStr">
        <is>
          <t>3562</t>
        </is>
      </c>
      <c r="E12644" t="n">
        <v>160</v>
      </c>
      <c r="F12644" t="inlineStr">
        <is>
          <t>MFG Floor</t>
        </is>
      </c>
      <c r="I12644" t="n">
        <v>1</v>
      </c>
      <c r="J12644" t="inlineStr">
        <is>
          <t>6366-061</t>
        </is>
      </c>
      <c r="K12644" t="n">
        <v>0</v>
      </c>
      <c r="L12644">
        <f>E12644*K12644</f>
        <v/>
      </c>
    </row>
    <row r="12645">
      <c r="A12645" t="inlineStr">
        <is>
          <t>8461L-80</t>
        </is>
      </c>
      <c r="B12645" t="n">
        <v>40005</v>
      </c>
      <c r="C12645" t="inlineStr">
        <is>
          <t>CR0603-JW-105ELF</t>
        </is>
      </c>
      <c r="D12645" t="inlineStr">
        <is>
          <t>1294</t>
        </is>
      </c>
      <c r="E12645" t="n">
        <v>90</v>
      </c>
      <c r="F12645" t="inlineStr">
        <is>
          <t>MFG Floor</t>
        </is>
      </c>
      <c r="I12645" t="n">
        <v>0</v>
      </c>
      <c r="J12645" t="inlineStr">
        <is>
          <t>6970-185</t>
        </is>
      </c>
      <c r="K12645" t="n">
        <v>0</v>
      </c>
      <c r="L12645">
        <f>E12645*K12645</f>
        <v/>
      </c>
    </row>
    <row r="12646">
      <c r="A12646" t="inlineStr">
        <is>
          <t>8461L-80</t>
        </is>
      </c>
      <c r="B12646" t="n">
        <v>45009</v>
      </c>
      <c r="C12646" t="inlineStr">
        <is>
          <t>CR0603-JW-105ELF</t>
        </is>
      </c>
      <c r="D12646" t="inlineStr">
        <is>
          <t>2531</t>
        </is>
      </c>
      <c r="E12646" t="n">
        <v>170</v>
      </c>
      <c r="F12646" t="inlineStr">
        <is>
          <t>MFG Floor</t>
        </is>
      </c>
      <c r="I12646" t="n">
        <v>1</v>
      </c>
      <c r="J12646" t="inlineStr">
        <is>
          <t>8369-007</t>
        </is>
      </c>
      <c r="K12646" t="n">
        <v>0</v>
      </c>
      <c r="L12646">
        <f>E12646*K12646</f>
        <v/>
      </c>
    </row>
    <row r="12647">
      <c r="A12647" t="inlineStr">
        <is>
          <t>8462-10</t>
        </is>
      </c>
      <c r="B12647" t="n">
        <v>28282</v>
      </c>
      <c r="C12647" t="inlineStr">
        <is>
          <t>ERJ-P14J1R0U</t>
        </is>
      </c>
      <c r="D12647" t="inlineStr">
        <is>
          <t>2125</t>
        </is>
      </c>
      <c r="E12647" t="n">
        <v>77</v>
      </c>
      <c r="F12647" t="inlineStr">
        <is>
          <t>1403004</t>
        </is>
      </c>
      <c r="I12647" t="n">
        <v>0</v>
      </c>
      <c r="L12647">
        <f>E12647*K12647</f>
        <v/>
      </c>
    </row>
    <row r="12648">
      <c r="A12648" t="inlineStr">
        <is>
          <t>8462-5</t>
        </is>
      </c>
      <c r="B12648" t="n">
        <v>28284</v>
      </c>
      <c r="C12648" t="inlineStr">
        <is>
          <t>GCM32EL8EH106KA07L</t>
        </is>
      </c>
      <c r="D12648" t="inlineStr">
        <is>
          <t>2125</t>
        </is>
      </c>
      <c r="E12648" t="n">
        <v>642</v>
      </c>
      <c r="F12648" t="inlineStr">
        <is>
          <t>1201104</t>
        </is>
      </c>
      <c r="I12648" t="n">
        <v>0</v>
      </c>
      <c r="L12648">
        <f>E12648*K12648</f>
        <v/>
      </c>
    </row>
    <row r="12649">
      <c r="A12649" t="inlineStr">
        <is>
          <t>8464L-10</t>
        </is>
      </c>
      <c r="B12649" t="n">
        <v>29642</v>
      </c>
      <c r="C12649" t="inlineStr">
        <is>
          <t>ESR03EZPF4700</t>
        </is>
      </c>
      <c r="D12649" t="inlineStr">
        <is>
          <t>2111</t>
        </is>
      </c>
      <c r="E12649" t="n">
        <v>3000</v>
      </c>
      <c r="F12649" t="inlineStr">
        <is>
          <t>1406203</t>
        </is>
      </c>
      <c r="I12649" t="n">
        <v>0</v>
      </c>
      <c r="L12649">
        <f>E12649*K12649</f>
        <v/>
      </c>
    </row>
    <row r="12650">
      <c r="A12650" t="inlineStr">
        <is>
          <t>8464L-100</t>
        </is>
      </c>
      <c r="B12650" t="n">
        <v>29630</v>
      </c>
      <c r="C12650" t="inlineStr">
        <is>
          <t>MMBZ5228B</t>
        </is>
      </c>
      <c r="D12650" t="inlineStr">
        <is>
          <t>1547</t>
        </is>
      </c>
      <c r="E12650" t="n">
        <v>1200</v>
      </c>
      <c r="F12650" t="inlineStr">
        <is>
          <t>1406212</t>
        </is>
      </c>
      <c r="I12650" t="n">
        <v>0</v>
      </c>
      <c r="L12650">
        <f>E12650*K12650</f>
        <v/>
      </c>
    </row>
    <row r="12651">
      <c r="A12651" t="inlineStr">
        <is>
          <t>8464L-105</t>
        </is>
      </c>
      <c r="B12651" t="n">
        <v>29636</v>
      </c>
      <c r="C12651" t="inlineStr">
        <is>
          <t>MMBD4148,215</t>
        </is>
      </c>
      <c r="D12651" t="inlineStr">
        <is>
          <t>2144</t>
        </is>
      </c>
      <c r="E12651" t="n">
        <v>1500</v>
      </c>
      <c r="F12651" t="inlineStr">
        <is>
          <t>1406401</t>
        </is>
      </c>
      <c r="I12651" t="n">
        <v>0</v>
      </c>
      <c r="L12651">
        <f>E12651*K12651</f>
        <v/>
      </c>
    </row>
    <row r="12652">
      <c r="A12652" t="inlineStr">
        <is>
          <t>8464L-115</t>
        </is>
      </c>
      <c r="B12652" t="n">
        <v>29655</v>
      </c>
      <c r="C12652" t="inlineStr">
        <is>
          <t>TL072BCDR</t>
        </is>
      </c>
      <c r="D12652" t="inlineStr">
        <is>
          <t>2141</t>
        </is>
      </c>
      <c r="E12652" t="n">
        <v>600</v>
      </c>
      <c r="F12652" t="inlineStr">
        <is>
          <t>1101112</t>
        </is>
      </c>
      <c r="I12652" t="n">
        <v>0</v>
      </c>
      <c r="L12652">
        <f>E12652*K12652</f>
        <v/>
      </c>
    </row>
    <row r="12653">
      <c r="A12653" t="inlineStr">
        <is>
          <t>8464L-120</t>
        </is>
      </c>
      <c r="B12653" t="n">
        <v>29365</v>
      </c>
      <c r="C12653" t="inlineStr">
        <is>
          <t>54202-G0805LF</t>
        </is>
      </c>
      <c r="D12653" t="inlineStr">
        <is>
          <t>2108</t>
        </is>
      </c>
      <c r="E12653" t="n">
        <v>225</v>
      </c>
      <c r="F12653" t="inlineStr">
        <is>
          <t>2105504</t>
        </is>
      </c>
      <c r="I12653" t="n">
        <v>0</v>
      </c>
      <c r="L12653">
        <f>E12653*K12653</f>
        <v/>
      </c>
    </row>
    <row r="12654">
      <c r="A12654" t="inlineStr">
        <is>
          <t>8464L-125</t>
        </is>
      </c>
      <c r="B12654" t="n">
        <v>29795</v>
      </c>
      <c r="C12654" t="inlineStr">
        <is>
          <t>5PH1MSA25-206G0NNRU-059073038-00</t>
        </is>
      </c>
      <c r="D12654" t="inlineStr">
        <is>
          <t>2021</t>
        </is>
      </c>
      <c r="E12654" t="n">
        <v>2600</v>
      </c>
      <c r="F12654" t="inlineStr">
        <is>
          <t>2302001</t>
        </is>
      </c>
      <c r="I12654" t="n">
        <v>0</v>
      </c>
      <c r="L12654">
        <f>E12654*K12654</f>
        <v/>
      </c>
    </row>
    <row r="12655">
      <c r="A12655" t="inlineStr">
        <is>
          <t>8464L-15</t>
        </is>
      </c>
      <c r="B12655" t="n">
        <v>29643</v>
      </c>
      <c r="C12655" t="inlineStr">
        <is>
          <t>ESR03EZPF4701</t>
        </is>
      </c>
      <c r="D12655" t="inlineStr">
        <is>
          <t>2136</t>
        </is>
      </c>
      <c r="E12655" t="n">
        <v>1700</v>
      </c>
      <c r="F12655" t="inlineStr">
        <is>
          <t>1406202</t>
        </is>
      </c>
      <c r="I12655" t="n">
        <v>0</v>
      </c>
      <c r="L12655">
        <f>E12655*K12655</f>
        <v/>
      </c>
    </row>
    <row r="12656">
      <c r="A12656" t="inlineStr">
        <is>
          <t>8464L-25</t>
        </is>
      </c>
      <c r="B12656" t="n">
        <v>29641</v>
      </c>
      <c r="C12656" t="inlineStr">
        <is>
          <t>RCS060325K5FKEA</t>
        </is>
      </c>
      <c r="D12656" t="inlineStr">
        <is>
          <t>2111</t>
        </is>
      </c>
      <c r="E12656" t="n">
        <v>500</v>
      </c>
      <c r="F12656" t="inlineStr">
        <is>
          <t>1406203</t>
        </is>
      </c>
      <c r="I12656" t="n">
        <v>0</v>
      </c>
      <c r="L12656">
        <f>E12656*K12656</f>
        <v/>
      </c>
    </row>
    <row r="12657">
      <c r="A12657" t="inlineStr">
        <is>
          <t>8464L-30</t>
        </is>
      </c>
      <c r="B12657" t="n">
        <v>29637</v>
      </c>
      <c r="C12657" t="inlineStr">
        <is>
          <t>RCS060349K9FKEA</t>
        </is>
      </c>
      <c r="D12657" t="inlineStr">
        <is>
          <t>2144</t>
        </is>
      </c>
      <c r="E12657" t="n">
        <v>3500</v>
      </c>
      <c r="F12657" t="inlineStr">
        <is>
          <t>1406214</t>
        </is>
      </c>
      <c r="I12657" t="n">
        <v>0</v>
      </c>
      <c r="L12657">
        <f>E12657*K12657</f>
        <v/>
      </c>
    </row>
    <row r="12658">
      <c r="A12658" t="inlineStr">
        <is>
          <t>8464L-35</t>
        </is>
      </c>
      <c r="B12658" t="n">
        <v>29634</v>
      </c>
      <c r="C12658" t="inlineStr">
        <is>
          <t>RCS060359K0FKEA</t>
        </is>
      </c>
      <c r="D12658" t="inlineStr">
        <is>
          <t>2144</t>
        </is>
      </c>
      <c r="E12658" t="n">
        <v>800</v>
      </c>
      <c r="F12658" t="inlineStr">
        <is>
          <t>1406212</t>
        </is>
      </c>
      <c r="I12658" t="n">
        <v>0</v>
      </c>
      <c r="L12658">
        <f>E12658*K12658</f>
        <v/>
      </c>
    </row>
    <row r="12659">
      <c r="A12659" t="inlineStr">
        <is>
          <t>8464L-40</t>
        </is>
      </c>
      <c r="B12659" t="n">
        <v>29633</v>
      </c>
      <c r="C12659" t="inlineStr">
        <is>
          <t>ESR03EZPF1003</t>
        </is>
      </c>
      <c r="D12659" t="inlineStr">
        <is>
          <t>2104</t>
        </is>
      </c>
      <c r="E12659" t="n">
        <v>2300</v>
      </c>
      <c r="F12659" t="inlineStr">
        <is>
          <t>1406212</t>
        </is>
      </c>
      <c r="I12659" t="n">
        <v>0</v>
      </c>
      <c r="L12659">
        <f>E12659*K12659</f>
        <v/>
      </c>
    </row>
    <row r="12660">
      <c r="A12660" t="inlineStr">
        <is>
          <t>8464L-45</t>
        </is>
      </c>
      <c r="B12660" t="n">
        <v>29631</v>
      </c>
      <c r="C12660" t="inlineStr">
        <is>
          <t>RCS0603475KFKEA</t>
        </is>
      </c>
      <c r="D12660" t="inlineStr">
        <is>
          <t>2033</t>
        </is>
      </c>
      <c r="E12660" t="n">
        <v>2500</v>
      </c>
      <c r="F12660" t="inlineStr">
        <is>
          <t>1406202</t>
        </is>
      </c>
      <c r="I12660" t="n">
        <v>0</v>
      </c>
      <c r="L12660">
        <f>E12660*K12660</f>
        <v/>
      </c>
    </row>
    <row r="12661">
      <c r="A12661" t="inlineStr">
        <is>
          <t>8464L-5</t>
        </is>
      </c>
      <c r="B12661" t="n">
        <v>29639</v>
      </c>
      <c r="C12661" t="inlineStr">
        <is>
          <t>MF-PSMF020X-2</t>
        </is>
      </c>
      <c r="D12661" t="inlineStr">
        <is>
          <t>2144</t>
        </is>
      </c>
      <c r="E12661" t="n">
        <v>800</v>
      </c>
      <c r="F12661" t="inlineStr">
        <is>
          <t>1406401</t>
        </is>
      </c>
      <c r="I12661" t="n">
        <v>0</v>
      </c>
      <c r="L12661">
        <f>E12661*K12661</f>
        <v/>
      </c>
    </row>
    <row r="12662">
      <c r="A12662" t="inlineStr">
        <is>
          <t>8464L-50</t>
        </is>
      </c>
      <c r="B12662" t="n">
        <v>29629</v>
      </c>
      <c r="C12662" t="inlineStr">
        <is>
          <t>ESR03EZPF1004</t>
        </is>
      </c>
      <c r="D12662" t="inlineStr">
        <is>
          <t>2131</t>
        </is>
      </c>
      <c r="E12662" t="n">
        <v>2400</v>
      </c>
      <c r="F12662" t="inlineStr">
        <is>
          <t>1406212</t>
        </is>
      </c>
      <c r="I12662" t="n">
        <v>0</v>
      </c>
      <c r="L12662">
        <f>E12662*K12662</f>
        <v/>
      </c>
    </row>
    <row r="12663">
      <c r="A12663" t="inlineStr">
        <is>
          <t>8464L-55</t>
        </is>
      </c>
      <c r="B12663" t="n">
        <v>29647</v>
      </c>
      <c r="C12663" t="inlineStr">
        <is>
          <t>ESR03EZPF4304</t>
        </is>
      </c>
      <c r="D12663" t="inlineStr">
        <is>
          <t>2137</t>
        </is>
      </c>
      <c r="E12663" t="n">
        <v>2300</v>
      </c>
      <c r="F12663" t="inlineStr">
        <is>
          <t>1406201</t>
        </is>
      </c>
      <c r="I12663" t="n">
        <v>0</v>
      </c>
      <c r="L12663">
        <f>E12663*K12663</f>
        <v/>
      </c>
    </row>
    <row r="12664">
      <c r="A12664" t="inlineStr">
        <is>
          <t>8464L-65</t>
        </is>
      </c>
      <c r="B12664" t="n">
        <v>29632</v>
      </c>
      <c r="C12664" t="inlineStr">
        <is>
          <t>VJ0603A470JXAAC</t>
        </is>
      </c>
      <c r="D12664" t="inlineStr">
        <is>
          <t>2144</t>
        </is>
      </c>
      <c r="E12664" t="n">
        <v>800</v>
      </c>
      <c r="F12664" t="inlineStr">
        <is>
          <t>1406212</t>
        </is>
      </c>
      <c r="I12664" t="n">
        <v>0</v>
      </c>
      <c r="L12664">
        <f>E12664*K12664</f>
        <v/>
      </c>
    </row>
    <row r="12665">
      <c r="A12665" t="inlineStr">
        <is>
          <t>8464L-70</t>
        </is>
      </c>
      <c r="B12665" t="n">
        <v>29635</v>
      </c>
      <c r="C12665" t="inlineStr">
        <is>
          <t>CL21C221JBANNNC</t>
        </is>
      </c>
      <c r="D12665" t="inlineStr">
        <is>
          <t>2144</t>
        </is>
      </c>
      <c r="E12665" t="n">
        <v>2500</v>
      </c>
      <c r="F12665" t="inlineStr">
        <is>
          <t>1406214</t>
        </is>
      </c>
      <c r="I12665" t="n">
        <v>0</v>
      </c>
      <c r="L12665">
        <f>E12665*K12665</f>
        <v/>
      </c>
    </row>
    <row r="12666">
      <c r="A12666" t="inlineStr">
        <is>
          <t>8464L-75</t>
        </is>
      </c>
      <c r="B12666" t="n">
        <v>29645</v>
      </c>
      <c r="C12666" t="inlineStr">
        <is>
          <t>VJ0603A102JXAPW1BC</t>
        </is>
      </c>
      <c r="D12666" t="inlineStr">
        <is>
          <t>2144</t>
        </is>
      </c>
      <c r="E12666" t="n">
        <v>500</v>
      </c>
      <c r="F12666" t="inlineStr">
        <is>
          <t>1406202</t>
        </is>
      </c>
      <c r="I12666" t="n">
        <v>0</v>
      </c>
      <c r="L12666">
        <f>E12666*K12666</f>
        <v/>
      </c>
    </row>
    <row r="12667">
      <c r="A12667" t="inlineStr">
        <is>
          <t>8464L-80</t>
        </is>
      </c>
      <c r="B12667" t="n">
        <v>29640</v>
      </c>
      <c r="C12667" t="inlineStr">
        <is>
          <t>C0603C473J5RAC7867</t>
        </is>
      </c>
      <c r="D12667" t="inlineStr">
        <is>
          <t>2028</t>
        </is>
      </c>
      <c r="E12667" t="n">
        <v>2000</v>
      </c>
      <c r="F12667" t="inlineStr">
        <is>
          <t>1406202</t>
        </is>
      </c>
      <c r="I12667" t="n">
        <v>0</v>
      </c>
      <c r="L12667">
        <f>E12667*K12667</f>
        <v/>
      </c>
    </row>
    <row r="12668">
      <c r="A12668" t="inlineStr">
        <is>
          <t>8464L-85</t>
        </is>
      </c>
      <c r="B12668" t="n">
        <v>29644</v>
      </c>
      <c r="C12668" t="inlineStr">
        <is>
          <t>C0603C104J5RAC7867</t>
        </is>
      </c>
      <c r="D12668" t="inlineStr">
        <is>
          <t>2140</t>
        </is>
      </c>
      <c r="E12668" t="n">
        <v>3800</v>
      </c>
      <c r="F12668" t="inlineStr">
        <is>
          <t>1406201</t>
        </is>
      </c>
      <c r="I12668" t="n">
        <v>0</v>
      </c>
      <c r="L12668">
        <f>E12668*K12668</f>
        <v/>
      </c>
    </row>
    <row r="12669">
      <c r="A12669" t="inlineStr">
        <is>
          <t>8464L-90</t>
        </is>
      </c>
      <c r="B12669" t="n">
        <v>29646</v>
      </c>
      <c r="C12669" t="inlineStr">
        <is>
          <t>C0805C105J3RECAUTO</t>
        </is>
      </c>
      <c r="D12669" t="inlineStr">
        <is>
          <t>2140</t>
        </is>
      </c>
      <c r="E12669" t="n">
        <v>700</v>
      </c>
      <c r="F12669" t="inlineStr">
        <is>
          <t>1406202</t>
        </is>
      </c>
      <c r="I12669" t="n">
        <v>0</v>
      </c>
      <c r="L12669">
        <f>E12669*K12669</f>
        <v/>
      </c>
    </row>
    <row r="12670">
      <c r="A12670" t="inlineStr">
        <is>
          <t>8464L-95</t>
        </is>
      </c>
      <c r="B12670" t="n">
        <v>29638</v>
      </c>
      <c r="C12670" t="inlineStr">
        <is>
          <t>CL21X106KAYNNNE</t>
        </is>
      </c>
      <c r="D12670" t="inlineStr">
        <is>
          <t>2144</t>
        </is>
      </c>
      <c r="E12670" t="n">
        <v>3000</v>
      </c>
      <c r="F12670" t="inlineStr">
        <is>
          <t>1406401</t>
        </is>
      </c>
      <c r="I12670" t="n">
        <v>0</v>
      </c>
      <c r="L12670">
        <f>E12670*K12670</f>
        <v/>
      </c>
    </row>
    <row r="12671">
      <c r="A12671" t="inlineStr">
        <is>
          <t>8466L-10</t>
        </is>
      </c>
      <c r="B12671" t="n">
        <v>16152</v>
      </c>
      <c r="C12671" t="inlineStr">
        <is>
          <t>CL05B104KP5NNNC</t>
        </is>
      </c>
      <c r="D12671" t="inlineStr">
        <is>
          <t>1902</t>
        </is>
      </c>
      <c r="E12671" t="n">
        <v>300</v>
      </c>
      <c r="F12671" t="inlineStr">
        <is>
          <t>1303204</t>
        </is>
      </c>
      <c r="I12671" t="n">
        <v>0</v>
      </c>
      <c r="L12671">
        <f>E12671*K12671</f>
        <v/>
      </c>
    </row>
    <row r="12672">
      <c r="A12672" t="inlineStr">
        <is>
          <t>8466L-103</t>
        </is>
      </c>
      <c r="B12672" t="n">
        <v>7124</v>
      </c>
      <c r="C12672" t="inlineStr">
        <is>
          <t>RMCF0603FT10K0</t>
        </is>
      </c>
      <c r="D12672" t="inlineStr">
        <is>
          <t>1805</t>
        </is>
      </c>
      <c r="E12672" t="n">
        <v>72</v>
      </c>
      <c r="F12672" t="inlineStr">
        <is>
          <t>1503001</t>
        </is>
      </c>
      <c r="I12672" t="n">
        <v>0</v>
      </c>
      <c r="L12672">
        <f>E12672*K12672</f>
        <v/>
      </c>
    </row>
    <row r="12673">
      <c r="A12673" t="inlineStr">
        <is>
          <t>8466L-105</t>
        </is>
      </c>
      <c r="B12673" t="n">
        <v>17855</v>
      </c>
      <c r="C12673" t="inlineStr">
        <is>
          <t>RMCF0402FT12K0</t>
        </is>
      </c>
      <c r="D12673" t="inlineStr">
        <is>
          <t>1919</t>
        </is>
      </c>
      <c r="E12673" t="n">
        <v>90</v>
      </c>
      <c r="F12673" t="inlineStr">
        <is>
          <t>1503001</t>
        </is>
      </c>
      <c r="I12673" t="n">
        <v>0</v>
      </c>
      <c r="L12673">
        <f>E12673*K12673</f>
        <v/>
      </c>
    </row>
    <row r="12674">
      <c r="A12674" t="inlineStr">
        <is>
          <t>8466L-105</t>
        </is>
      </c>
      <c r="B12674" t="n">
        <v>30957</v>
      </c>
      <c r="C12674" t="inlineStr">
        <is>
          <t>RMCF0402FT12K0</t>
        </is>
      </c>
      <c r="D12674" t="inlineStr">
        <is>
          <t>2117</t>
        </is>
      </c>
      <c r="E12674" t="n">
        <v>2144</v>
      </c>
      <c r="F12674" t="inlineStr">
        <is>
          <t>1504012</t>
        </is>
      </c>
      <c r="I12674" t="n">
        <v>0</v>
      </c>
      <c r="L12674">
        <f>E12674*K12674</f>
        <v/>
      </c>
    </row>
    <row r="12675">
      <c r="A12675" t="inlineStr">
        <is>
          <t>8466L-110</t>
        </is>
      </c>
      <c r="B12675" t="n">
        <v>17172</v>
      </c>
      <c r="C12675" t="inlineStr">
        <is>
          <t>RMCF0402FT100K</t>
        </is>
      </c>
      <c r="D12675" t="inlineStr">
        <is>
          <t>1904</t>
        </is>
      </c>
      <c r="E12675" t="n">
        <v>440</v>
      </c>
      <c r="F12675" t="inlineStr">
        <is>
          <t>1301507</t>
        </is>
      </c>
      <c r="I12675" t="n">
        <v>0</v>
      </c>
      <c r="L12675">
        <f>E12675*K12675</f>
        <v/>
      </c>
    </row>
    <row r="12676">
      <c r="A12676" t="inlineStr">
        <is>
          <t>8466L-115</t>
        </is>
      </c>
      <c r="B12676" t="n">
        <v>30961</v>
      </c>
      <c r="C12676" t="inlineStr">
        <is>
          <t>RMCF0402FT1M60</t>
        </is>
      </c>
      <c r="D12676" t="inlineStr">
        <is>
          <t>2019</t>
        </is>
      </c>
      <c r="E12676" t="n">
        <v>150</v>
      </c>
      <c r="F12676" t="inlineStr">
        <is>
          <t>1503001</t>
        </is>
      </c>
      <c r="I12676" t="n">
        <v>0</v>
      </c>
      <c r="L12676">
        <f>E12676*K12676</f>
        <v/>
      </c>
    </row>
    <row r="12677">
      <c r="A12677" t="inlineStr">
        <is>
          <t>8466L-120</t>
        </is>
      </c>
      <c r="B12677" t="n">
        <v>15557</v>
      </c>
      <c r="C12677" t="inlineStr">
        <is>
          <t>RMCF0402FT178K</t>
        </is>
      </c>
      <c r="D12677" t="inlineStr">
        <is>
          <t>1534</t>
        </is>
      </c>
      <c r="E12677" t="n">
        <v>90</v>
      </c>
      <c r="F12677" t="inlineStr">
        <is>
          <t>1301507</t>
        </is>
      </c>
      <c r="I12677" t="n">
        <v>0</v>
      </c>
      <c r="L12677">
        <f>E12677*K12677</f>
        <v/>
      </c>
    </row>
    <row r="12678">
      <c r="A12678" t="inlineStr">
        <is>
          <t>8466L-120</t>
        </is>
      </c>
      <c r="B12678" t="n">
        <v>30955</v>
      </c>
      <c r="C12678" t="inlineStr">
        <is>
          <t>RMCF0402FT178K</t>
        </is>
      </c>
      <c r="D12678" t="inlineStr">
        <is>
          <t>2116</t>
        </is>
      </c>
      <c r="E12678" t="n">
        <v>150</v>
      </c>
      <c r="F12678" t="inlineStr">
        <is>
          <t>1503001</t>
        </is>
      </c>
      <c r="I12678" t="n">
        <v>0</v>
      </c>
      <c r="L12678">
        <f>E12678*K12678</f>
        <v/>
      </c>
    </row>
    <row r="12679">
      <c r="A12679" t="inlineStr">
        <is>
          <t>8466L-125</t>
        </is>
      </c>
      <c r="B12679" t="n">
        <v>30951</v>
      </c>
      <c r="C12679" t="inlineStr">
        <is>
          <t>RMCF0402FT30K0</t>
        </is>
      </c>
      <c r="D12679" t="inlineStr">
        <is>
          <t>2124</t>
        </is>
      </c>
      <c r="E12679" t="n">
        <v>150</v>
      </c>
      <c r="F12679" t="inlineStr">
        <is>
          <t>1503001</t>
        </is>
      </c>
      <c r="I12679" t="n">
        <v>0</v>
      </c>
      <c r="L12679">
        <f>E12679*K12679</f>
        <v/>
      </c>
    </row>
    <row r="12680">
      <c r="A12680" t="inlineStr">
        <is>
          <t>8466L-130</t>
        </is>
      </c>
      <c r="B12680" t="n">
        <v>20745</v>
      </c>
      <c r="C12680" t="inlineStr">
        <is>
          <t>ERJ-2RKF6040X</t>
        </is>
      </c>
      <c r="D12680" t="inlineStr">
        <is>
          <t>1925</t>
        </is>
      </c>
      <c r="E12680" t="n">
        <v>240</v>
      </c>
      <c r="F12680" t="inlineStr">
        <is>
          <t>1303204</t>
        </is>
      </c>
      <c r="I12680" t="n">
        <v>0</v>
      </c>
      <c r="L12680">
        <f>E12680*K12680</f>
        <v/>
      </c>
    </row>
    <row r="12681">
      <c r="A12681" t="inlineStr">
        <is>
          <t>8466L-135</t>
        </is>
      </c>
      <c r="B12681" t="n">
        <v>17679</v>
      </c>
      <c r="C12681" t="inlineStr">
        <is>
          <t>ERJ-2RKF1210X</t>
        </is>
      </c>
      <c r="D12681" t="inlineStr">
        <is>
          <t>1902</t>
        </is>
      </c>
      <c r="E12681" t="n">
        <v>180</v>
      </c>
      <c r="F12681" t="inlineStr">
        <is>
          <t>1303204</t>
        </is>
      </c>
      <c r="I12681" t="n">
        <v>0</v>
      </c>
      <c r="L12681">
        <f>E12681*K12681</f>
        <v/>
      </c>
    </row>
    <row r="12682">
      <c r="A12682" t="inlineStr">
        <is>
          <t>8466L-145</t>
        </is>
      </c>
      <c r="B12682" t="n">
        <v>30944</v>
      </c>
      <c r="C12682" t="inlineStr">
        <is>
          <t>RGC0402FTD200R</t>
        </is>
      </c>
      <c r="D12682" t="inlineStr">
        <is>
          <t>2144</t>
        </is>
      </c>
      <c r="E12682" t="n">
        <v>140</v>
      </c>
      <c r="F12682" t="inlineStr">
        <is>
          <t>1503001</t>
        </is>
      </c>
      <c r="I12682" t="n">
        <v>0</v>
      </c>
      <c r="L12682">
        <f>E12682*K12682</f>
        <v/>
      </c>
    </row>
    <row r="12683">
      <c r="A12683" t="inlineStr">
        <is>
          <t>8466L-15</t>
        </is>
      </c>
      <c r="B12683" t="n">
        <v>20800</v>
      </c>
      <c r="C12683" t="inlineStr">
        <is>
          <t>GRM155R61A225KE95D</t>
        </is>
      </c>
      <c r="D12683" t="inlineStr">
        <is>
          <t>1925</t>
        </is>
      </c>
      <c r="E12683" t="n">
        <v>100</v>
      </c>
      <c r="F12683" t="inlineStr">
        <is>
          <t>1503001</t>
        </is>
      </c>
      <c r="I12683" t="n">
        <v>0</v>
      </c>
      <c r="L12683">
        <f>E12683*K12683</f>
        <v/>
      </c>
    </row>
    <row r="12684">
      <c r="A12684" t="inlineStr">
        <is>
          <t>8466L-150</t>
        </is>
      </c>
      <c r="B12684" t="n">
        <v>30679</v>
      </c>
      <c r="C12684" t="inlineStr">
        <is>
          <t>RMCF0402FT22R0</t>
        </is>
      </c>
      <c r="D12684" t="inlineStr">
        <is>
          <t>2112</t>
        </is>
      </c>
      <c r="E12684" t="n">
        <v>3000</v>
      </c>
      <c r="F12684" t="inlineStr">
        <is>
          <t>1301404</t>
        </is>
      </c>
      <c r="I12684" t="n">
        <v>0</v>
      </c>
      <c r="L12684">
        <f>E12684*K12684</f>
        <v/>
      </c>
    </row>
    <row r="12685">
      <c r="A12685" t="inlineStr">
        <is>
          <t>8466L-155</t>
        </is>
      </c>
      <c r="B12685" t="n">
        <v>30963</v>
      </c>
      <c r="C12685" t="inlineStr">
        <is>
          <t>RC0402FR-0749R9P</t>
        </is>
      </c>
      <c r="D12685" t="inlineStr">
        <is>
          <t>2110</t>
        </is>
      </c>
      <c r="E12685" t="n">
        <v>360</v>
      </c>
      <c r="F12685" t="inlineStr">
        <is>
          <t>1503001</t>
        </is>
      </c>
      <c r="I12685" t="n">
        <v>0</v>
      </c>
      <c r="L12685">
        <f>E12685*K12685</f>
        <v/>
      </c>
    </row>
    <row r="12686">
      <c r="A12686" t="inlineStr">
        <is>
          <t>8466L-170</t>
        </is>
      </c>
      <c r="B12686" t="n">
        <v>30950</v>
      </c>
      <c r="C12686" t="inlineStr">
        <is>
          <t>SN74LVC2T45QDCURQ1</t>
        </is>
      </c>
      <c r="D12686" t="inlineStr">
        <is>
          <t>2111</t>
        </is>
      </c>
      <c r="E12686" t="n">
        <v>8</v>
      </c>
      <c r="F12686" t="inlineStr">
        <is>
          <t>1605007</t>
        </is>
      </c>
      <c r="I12686" t="n">
        <v>0</v>
      </c>
      <c r="L12686">
        <f>E12686*K12686</f>
        <v/>
      </c>
    </row>
    <row r="12687">
      <c r="A12687" t="inlineStr">
        <is>
          <t>8466L-175</t>
        </is>
      </c>
      <c r="B12687" t="n">
        <v>30956</v>
      </c>
      <c r="C12687" t="inlineStr">
        <is>
          <t>TPS63000IDRCRQ1</t>
        </is>
      </c>
      <c r="D12687" t="inlineStr">
        <is>
          <t>2021</t>
        </is>
      </c>
      <c r="E12687" t="n">
        <v>16</v>
      </c>
      <c r="F12687" t="inlineStr">
        <is>
          <t>1301605</t>
        </is>
      </c>
      <c r="I12687" t="n">
        <v>0</v>
      </c>
      <c r="L12687">
        <f>E12687*K12687</f>
        <v/>
      </c>
    </row>
    <row r="12688">
      <c r="A12688" t="inlineStr">
        <is>
          <t>8466L-190</t>
        </is>
      </c>
      <c r="B12688" t="n">
        <v>30947</v>
      </c>
      <c r="C12688" t="inlineStr">
        <is>
          <t>SN65HVD234DR</t>
        </is>
      </c>
      <c r="D12688" t="inlineStr">
        <is>
          <t>2021</t>
        </is>
      </c>
      <c r="E12688" t="n">
        <v>20</v>
      </c>
      <c r="F12688" t="inlineStr">
        <is>
          <t>1301605</t>
        </is>
      </c>
      <c r="I12688" t="n">
        <v>0</v>
      </c>
      <c r="L12688">
        <f>E12688*K12688</f>
        <v/>
      </c>
    </row>
    <row r="12689">
      <c r="A12689" t="inlineStr">
        <is>
          <t>8466L-195</t>
        </is>
      </c>
      <c r="B12689" t="n">
        <v>28174</v>
      </c>
      <c r="C12689" t="inlineStr">
        <is>
          <t>MCP2517FDT-H/JHA</t>
        </is>
      </c>
      <c r="D12689" t="inlineStr">
        <is>
          <t>2105</t>
        </is>
      </c>
      <c r="E12689" t="n">
        <v>50</v>
      </c>
      <c r="F12689" t="inlineStr">
        <is>
          <t>1301403</t>
        </is>
      </c>
      <c r="I12689" t="n">
        <v>0</v>
      </c>
      <c r="L12689">
        <f>E12689*K12689</f>
        <v/>
      </c>
    </row>
    <row r="12690">
      <c r="A12690" t="inlineStr">
        <is>
          <t>8466L-20</t>
        </is>
      </c>
      <c r="B12690" t="n">
        <v>30948</v>
      </c>
      <c r="C12690" t="inlineStr">
        <is>
          <t>GRM21BR61A226ME51L</t>
        </is>
      </c>
      <c r="D12690" t="inlineStr">
        <is>
          <t>2111</t>
        </is>
      </c>
      <c r="E12690" t="n">
        <v>78</v>
      </c>
      <c r="F12690" t="inlineStr">
        <is>
          <t>1503001</t>
        </is>
      </c>
      <c r="I12690" t="n">
        <v>0</v>
      </c>
      <c r="L12690">
        <f>E12690*K12690</f>
        <v/>
      </c>
    </row>
    <row r="12691">
      <c r="A12691" t="inlineStr">
        <is>
          <t>8466L-205</t>
        </is>
      </c>
      <c r="B12691" t="n">
        <v>30945</v>
      </c>
      <c r="C12691" t="inlineStr">
        <is>
          <t>SN65LVDS047PW</t>
        </is>
      </c>
      <c r="D12691" t="inlineStr">
        <is>
          <t>2111</t>
        </is>
      </c>
      <c r="E12691" t="n">
        <v>1</v>
      </c>
      <c r="F12691" t="inlineStr">
        <is>
          <t>1301507</t>
        </is>
      </c>
      <c r="I12691" t="n">
        <v>0</v>
      </c>
      <c r="L12691">
        <f>E12691*K12691</f>
        <v/>
      </c>
    </row>
    <row r="12692">
      <c r="A12692" t="inlineStr">
        <is>
          <t>8466L-30</t>
        </is>
      </c>
      <c r="B12692" t="n">
        <v>20934</v>
      </c>
      <c r="C12692" t="inlineStr">
        <is>
          <t>CL05A224KP5NNNC</t>
        </is>
      </c>
      <c r="D12692" t="inlineStr">
        <is>
          <t>2021</t>
        </is>
      </c>
      <c r="E12692" t="n">
        <v>800</v>
      </c>
      <c r="F12692" t="inlineStr">
        <is>
          <t>1303804</t>
        </is>
      </c>
      <c r="I12692" t="n">
        <v>0</v>
      </c>
      <c r="L12692">
        <f>E12692*K12692</f>
        <v/>
      </c>
    </row>
    <row r="12693">
      <c r="A12693" t="inlineStr">
        <is>
          <t>8466L-35</t>
        </is>
      </c>
      <c r="B12693" t="n">
        <v>30943</v>
      </c>
      <c r="C12693" t="inlineStr">
        <is>
          <t>SML-D12V8WT86</t>
        </is>
      </c>
      <c r="D12693" t="inlineStr">
        <is>
          <t>2144</t>
        </is>
      </c>
      <c r="E12693" t="n">
        <v>64</v>
      </c>
      <c r="F12693" t="inlineStr">
        <is>
          <t>1301507</t>
        </is>
      </c>
      <c r="I12693" t="n">
        <v>158</v>
      </c>
      <c r="L12693">
        <f>E12693*K12693</f>
        <v/>
      </c>
    </row>
    <row r="12694">
      <c r="A12694" t="inlineStr">
        <is>
          <t>8466L-40</t>
        </is>
      </c>
      <c r="B12694" t="n">
        <v>16513</v>
      </c>
      <c r="C12694" t="inlineStr">
        <is>
          <t>CDSOT23-SRV05-4</t>
        </is>
      </c>
      <c r="D12694" t="inlineStr">
        <is>
          <t>1901</t>
        </is>
      </c>
      <c r="E12694" t="n">
        <v>47</v>
      </c>
      <c r="F12694" t="inlineStr">
        <is>
          <t>1406701</t>
        </is>
      </c>
      <c r="I12694" t="n">
        <v>0</v>
      </c>
      <c r="L12694">
        <f>E12694*K12694</f>
        <v/>
      </c>
    </row>
    <row r="12695">
      <c r="A12695" t="inlineStr">
        <is>
          <t>8466L-40</t>
        </is>
      </c>
      <c r="B12695" t="n">
        <v>30952</v>
      </c>
      <c r="C12695" t="inlineStr">
        <is>
          <t>CDSOT23-SRV05-4</t>
        </is>
      </c>
      <c r="D12695" t="inlineStr">
        <is>
          <t>1916</t>
        </is>
      </c>
      <c r="E12695" t="n">
        <v>92</v>
      </c>
      <c r="F12695" t="inlineStr">
        <is>
          <t>1503001</t>
        </is>
      </c>
      <c r="I12695" t="n">
        <v>0</v>
      </c>
      <c r="L12695">
        <f>E12695*K12695</f>
        <v/>
      </c>
    </row>
    <row r="12696">
      <c r="A12696" t="inlineStr">
        <is>
          <t>8466L-45</t>
        </is>
      </c>
      <c r="B12696" t="n">
        <v>30949</v>
      </c>
      <c r="C12696" t="inlineStr">
        <is>
          <t>ASPI-4030S-3R3M-T</t>
        </is>
      </c>
      <c r="D12696" t="inlineStr">
        <is>
          <t>2111</t>
        </is>
      </c>
      <c r="E12696" t="n">
        <v>17</v>
      </c>
      <c r="F12696" t="inlineStr">
        <is>
          <t>1503001</t>
        </is>
      </c>
      <c r="I12696" t="n">
        <v>0</v>
      </c>
      <c r="L12696">
        <f>E12696*K12696</f>
        <v/>
      </c>
    </row>
    <row r="12697">
      <c r="A12697" t="inlineStr">
        <is>
          <t>8466L-5</t>
        </is>
      </c>
      <c r="B12697" t="n">
        <v>20744</v>
      </c>
      <c r="C12697" t="inlineStr">
        <is>
          <t>CL10A475KP8NNNC</t>
        </is>
      </c>
      <c r="D12697" t="inlineStr">
        <is>
          <t>1844</t>
        </is>
      </c>
      <c r="E12697" t="n">
        <v>800</v>
      </c>
      <c r="F12697" t="inlineStr">
        <is>
          <t>1303204</t>
        </is>
      </c>
      <c r="I12697" t="n">
        <v>0</v>
      </c>
      <c r="L12697">
        <f>E12697*K12697</f>
        <v/>
      </c>
    </row>
    <row r="12698">
      <c r="A12698" t="inlineStr">
        <is>
          <t>8466L-50</t>
        </is>
      </c>
      <c r="B12698" t="n">
        <v>30953</v>
      </c>
      <c r="C12698" t="inlineStr">
        <is>
          <t>DLP31DN131ML4L</t>
        </is>
      </c>
      <c r="D12698" t="inlineStr">
        <is>
          <t>2144</t>
        </is>
      </c>
      <c r="E12698" t="n">
        <v>9</v>
      </c>
      <c r="F12698" t="inlineStr">
        <is>
          <t>1506606</t>
        </is>
      </c>
      <c r="I12698" t="n">
        <v>0</v>
      </c>
      <c r="L12698">
        <f>E12698*K12698</f>
        <v/>
      </c>
    </row>
    <row r="12699">
      <c r="A12699" t="inlineStr">
        <is>
          <t>8466L-55</t>
        </is>
      </c>
      <c r="B12699" t="n">
        <v>30946</v>
      </c>
      <c r="C12699" t="inlineStr">
        <is>
          <t>JAE SM3ZS067U215AERXXXX</t>
        </is>
      </c>
      <c r="D12699" t="inlineStr">
        <is>
          <t>2111</t>
        </is>
      </c>
      <c r="E12699" t="n">
        <v>5</v>
      </c>
      <c r="F12699" t="inlineStr">
        <is>
          <t>1503001</t>
        </is>
      </c>
      <c r="I12699" t="n">
        <v>0</v>
      </c>
      <c r="L12699">
        <f>E12699*K12699</f>
        <v/>
      </c>
    </row>
    <row r="12700">
      <c r="A12700" t="inlineStr">
        <is>
          <t>8466L-60</t>
        </is>
      </c>
      <c r="B12700" t="n">
        <v>30980</v>
      </c>
      <c r="C12700" t="inlineStr">
        <is>
          <t>S2751-46R</t>
        </is>
      </c>
      <c r="D12700" t="inlineStr">
        <is>
          <t>2111</t>
        </is>
      </c>
      <c r="E12700" t="n">
        <v>50</v>
      </c>
      <c r="F12700" t="inlineStr">
        <is>
          <t>1603001</t>
        </is>
      </c>
      <c r="I12700" t="n">
        <v>0</v>
      </c>
      <c r="L12700">
        <f>E12700*K12700</f>
        <v/>
      </c>
    </row>
    <row r="12701">
      <c r="A12701" t="inlineStr">
        <is>
          <t>8466L-65</t>
        </is>
      </c>
      <c r="B12701" t="n">
        <v>30959</v>
      </c>
      <c r="C12701" t="inlineStr">
        <is>
          <t>BM04B-SRSS-TB(LF)(SN)</t>
        </is>
      </c>
      <c r="D12701" t="inlineStr">
        <is>
          <t>2111</t>
        </is>
      </c>
      <c r="E12701" t="n">
        <v>25</v>
      </c>
      <c r="F12701" t="inlineStr">
        <is>
          <t>1503001</t>
        </is>
      </c>
      <c r="I12701" t="n">
        <v>0</v>
      </c>
      <c r="L12701">
        <f>E12701*K12701</f>
        <v/>
      </c>
    </row>
    <row r="12702">
      <c r="A12702" t="inlineStr">
        <is>
          <t>8466L-70</t>
        </is>
      </c>
      <c r="B12702" t="n">
        <v>20575</v>
      </c>
      <c r="C12702" t="inlineStr">
        <is>
          <t>5044490707</t>
        </is>
      </c>
      <c r="D12702" t="inlineStr">
        <is>
          <t>1649</t>
        </is>
      </c>
      <c r="E12702" t="n">
        <v>6</v>
      </c>
      <c r="F12702" t="inlineStr">
        <is>
          <t>1301507</t>
        </is>
      </c>
      <c r="I12702" t="n">
        <v>0</v>
      </c>
      <c r="L12702">
        <f>E12702*K12702</f>
        <v/>
      </c>
    </row>
    <row r="12703">
      <c r="A12703" t="inlineStr">
        <is>
          <t>8466L-70</t>
        </is>
      </c>
      <c r="B12703" t="n">
        <v>20932</v>
      </c>
      <c r="C12703" t="inlineStr">
        <is>
          <t>5044490707</t>
        </is>
      </c>
      <c r="D12703" t="inlineStr">
        <is>
          <t>1927</t>
        </is>
      </c>
      <c r="E12703" t="n">
        <v>18</v>
      </c>
      <c r="F12703" t="inlineStr">
        <is>
          <t>1503001</t>
        </is>
      </c>
      <c r="I12703" t="n">
        <v>0</v>
      </c>
      <c r="L12703">
        <f>E12703*K12703</f>
        <v/>
      </c>
    </row>
    <row r="12704">
      <c r="A12704" t="inlineStr">
        <is>
          <t>8466L-75</t>
        </is>
      </c>
      <c r="B12704" t="n">
        <v>18921</v>
      </c>
      <c r="C12704" t="inlineStr">
        <is>
          <t>5011903017</t>
        </is>
      </c>
      <c r="D12704" t="inlineStr">
        <is>
          <t>1925</t>
        </is>
      </c>
      <c r="E12704" t="n">
        <v>18</v>
      </c>
      <c r="F12704" t="inlineStr">
        <is>
          <t>1301604</t>
        </is>
      </c>
      <c r="I12704" t="n">
        <v>0</v>
      </c>
      <c r="L12704">
        <f>E12704*K12704</f>
        <v/>
      </c>
    </row>
    <row r="12705">
      <c r="A12705" t="inlineStr">
        <is>
          <t>8466L-80</t>
        </is>
      </c>
      <c r="B12705" t="n">
        <v>20621</v>
      </c>
      <c r="C12705" t="inlineStr">
        <is>
          <t>5044490407</t>
        </is>
      </c>
      <c r="D12705" t="inlineStr">
        <is>
          <t>1650</t>
        </is>
      </c>
      <c r="E12705" t="n">
        <v>98</v>
      </c>
      <c r="F12705" t="inlineStr">
        <is>
          <t>1301506</t>
        </is>
      </c>
      <c r="I12705" t="n">
        <v>0</v>
      </c>
      <c r="L12705">
        <f>E12705*K12705</f>
        <v/>
      </c>
    </row>
    <row r="12706">
      <c r="A12706" t="inlineStr">
        <is>
          <t>8466L-85</t>
        </is>
      </c>
      <c r="B12706" t="n">
        <v>30958</v>
      </c>
      <c r="C12706" t="inlineStr">
        <is>
          <t>5044490807</t>
        </is>
      </c>
      <c r="D12706" t="inlineStr">
        <is>
          <t>2111</t>
        </is>
      </c>
      <c r="E12706" t="n">
        <v>7</v>
      </c>
      <c r="F12706" t="inlineStr">
        <is>
          <t>1301605</t>
        </is>
      </c>
      <c r="I12706" t="n">
        <v>0</v>
      </c>
      <c r="L12706">
        <f>E12706*K12706</f>
        <v/>
      </c>
    </row>
    <row r="12707">
      <c r="A12707" t="inlineStr">
        <is>
          <t>8466L-95</t>
        </is>
      </c>
      <c r="B12707" t="n">
        <v>20889</v>
      </c>
      <c r="C12707" t="inlineStr">
        <is>
          <t>FLE-106-01-G-DV-K-TR</t>
        </is>
      </c>
      <c r="D12707" t="inlineStr">
        <is>
          <t>1925</t>
        </is>
      </c>
      <c r="E12707" t="n">
        <v>8</v>
      </c>
      <c r="F12707" t="inlineStr">
        <is>
          <t>1301605</t>
        </is>
      </c>
      <c r="I12707" t="n">
        <v>0</v>
      </c>
      <c r="L12707">
        <f>E12707*K12707</f>
        <v/>
      </c>
    </row>
    <row r="12708">
      <c r="A12708" t="inlineStr">
        <is>
          <t>8467L-10</t>
        </is>
      </c>
      <c r="B12708" t="n">
        <v>20576</v>
      </c>
      <c r="C12708" t="inlineStr">
        <is>
          <t>CL05B104KP5NNNC</t>
        </is>
      </c>
      <c r="D12708" t="inlineStr">
        <is>
          <t>1846</t>
        </is>
      </c>
      <c r="E12708" t="n">
        <v>540</v>
      </c>
      <c r="F12708" t="inlineStr">
        <is>
          <t>1405713</t>
        </is>
      </c>
      <c r="I12708" t="n">
        <v>0</v>
      </c>
      <c r="L12708">
        <f>E12708*K12708</f>
        <v/>
      </c>
    </row>
    <row r="12709">
      <c r="A12709" t="inlineStr">
        <is>
          <t>8467L-30</t>
        </is>
      </c>
      <c r="B12709" t="n">
        <v>20910</v>
      </c>
      <c r="C12709" t="inlineStr">
        <is>
          <t>BAT54AWT1G</t>
        </is>
      </c>
      <c r="D12709" t="inlineStr">
        <is>
          <t>1934</t>
        </is>
      </c>
      <c r="E12709" t="n">
        <v>70</v>
      </c>
      <c r="F12709" t="inlineStr">
        <is>
          <t>1405724</t>
        </is>
      </c>
      <c r="I12709" t="n">
        <v>0</v>
      </c>
      <c r="L12709">
        <f>E12709*K12709</f>
        <v/>
      </c>
    </row>
    <row r="12710">
      <c r="A12710" t="inlineStr">
        <is>
          <t>8467L-35</t>
        </is>
      </c>
      <c r="B12710" t="n">
        <v>20594</v>
      </c>
      <c r="C12710" t="inlineStr">
        <is>
          <t>DLW21HN900SQ2L</t>
        </is>
      </c>
      <c r="D12710" t="inlineStr">
        <is>
          <t>2004</t>
        </is>
      </c>
      <c r="E12710" t="n">
        <v>65</v>
      </c>
      <c r="F12710" t="inlineStr">
        <is>
          <t>1604005</t>
        </is>
      </c>
      <c r="I12710" t="n">
        <v>0</v>
      </c>
      <c r="L12710">
        <f>E12710*K12710</f>
        <v/>
      </c>
    </row>
    <row r="12711">
      <c r="A12711" t="inlineStr">
        <is>
          <t>8467L-40</t>
        </is>
      </c>
      <c r="B12711" t="n">
        <v>27902</v>
      </c>
      <c r="C12711" t="inlineStr">
        <is>
          <t>693071010811</t>
        </is>
      </c>
      <c r="D12711" t="inlineStr">
        <is>
          <t>2102</t>
        </is>
      </c>
      <c r="E12711" t="n">
        <v>4</v>
      </c>
      <c r="F12711" t="inlineStr">
        <is>
          <t>1604005</t>
        </is>
      </c>
      <c r="I12711" t="n">
        <v>0</v>
      </c>
      <c r="L12711">
        <f>E12711*K12711</f>
        <v/>
      </c>
    </row>
    <row r="12712">
      <c r="A12712" t="inlineStr">
        <is>
          <t>8467L-65</t>
        </is>
      </c>
      <c r="B12712" t="n">
        <v>27900</v>
      </c>
      <c r="C12712" t="inlineStr">
        <is>
          <t>ICM-20689</t>
        </is>
      </c>
      <c r="D12712" t="inlineStr">
        <is>
          <t>2122</t>
        </is>
      </c>
      <c r="E12712" t="n">
        <v>4</v>
      </c>
      <c r="F12712" t="inlineStr">
        <is>
          <t>1604005</t>
        </is>
      </c>
      <c r="I12712" t="n">
        <v>160</v>
      </c>
      <c r="L12712">
        <f>E12712*K12712</f>
        <v/>
      </c>
    </row>
    <row r="12713">
      <c r="A12713" t="inlineStr">
        <is>
          <t>8467L-70</t>
        </is>
      </c>
      <c r="B12713" t="n">
        <v>19617</v>
      </c>
      <c r="C12713" t="inlineStr">
        <is>
          <t>SN74LVC1G14DCKR</t>
        </is>
      </c>
      <c r="D12713" t="inlineStr">
        <is>
          <t>1840</t>
        </is>
      </c>
      <c r="E12713" t="n">
        <v>11</v>
      </c>
      <c r="F12713" t="inlineStr">
        <is>
          <t>1604005</t>
        </is>
      </c>
      <c r="I12713" t="n">
        <v>0</v>
      </c>
      <c r="L12713">
        <f>E12713*K12713</f>
        <v/>
      </c>
    </row>
    <row r="12714">
      <c r="A12714" t="inlineStr">
        <is>
          <t>8477L-10</t>
        </is>
      </c>
      <c r="B12714" t="n">
        <v>6737</v>
      </c>
      <c r="C12714" t="inlineStr">
        <is>
          <t>GRM188R61C106MA73D</t>
        </is>
      </c>
      <c r="D12714" t="inlineStr">
        <is>
          <t>1720</t>
        </is>
      </c>
      <c r="E12714" t="n">
        <v>270</v>
      </c>
      <c r="F12714" t="inlineStr">
        <is>
          <t>1406604</t>
        </is>
      </c>
      <c r="I12714" t="n">
        <v>0</v>
      </c>
      <c r="L12714">
        <f>E12714*K12714</f>
        <v/>
      </c>
    </row>
    <row r="12715">
      <c r="A12715" t="inlineStr">
        <is>
          <t>8477L-100</t>
        </is>
      </c>
      <c r="B12715" t="n">
        <v>15260</v>
      </c>
      <c r="C12715" t="inlineStr">
        <is>
          <t>ERJ-3EKF3003V</t>
        </is>
      </c>
      <c r="D12715" t="inlineStr">
        <is>
          <t>1740</t>
        </is>
      </c>
      <c r="E12715" t="n">
        <v>52</v>
      </c>
      <c r="F12715" t="inlineStr">
        <is>
          <t>1406604</t>
        </is>
      </c>
      <c r="I12715" t="n">
        <v>0</v>
      </c>
      <c r="L12715">
        <f>E12715*K12715</f>
        <v/>
      </c>
    </row>
    <row r="12716">
      <c r="A12716" t="inlineStr">
        <is>
          <t>8477L-105</t>
        </is>
      </c>
      <c r="B12716" t="n">
        <v>21114</v>
      </c>
      <c r="C12716" t="inlineStr">
        <is>
          <t>RK73B1JTTD103J</t>
        </is>
      </c>
      <c r="D12716" t="inlineStr">
        <is>
          <t>1944</t>
        </is>
      </c>
      <c r="E12716" t="n">
        <v>4600</v>
      </c>
      <c r="F12716" t="inlineStr">
        <is>
          <t>1402508</t>
        </is>
      </c>
      <c r="I12716" t="n">
        <v>0</v>
      </c>
      <c r="L12716">
        <f>E12716*K12716</f>
        <v/>
      </c>
    </row>
    <row r="12717">
      <c r="A12717" t="inlineStr">
        <is>
          <t>8477L-110</t>
        </is>
      </c>
      <c r="B12717" t="n">
        <v>29610</v>
      </c>
      <c r="C12717" t="inlineStr">
        <is>
          <t>RC0603FR-071K2L</t>
        </is>
      </c>
      <c r="D12717" t="inlineStr">
        <is>
          <t>2111</t>
        </is>
      </c>
      <c r="E12717" t="n">
        <v>68</v>
      </c>
      <c r="F12717" t="inlineStr">
        <is>
          <t>1403013</t>
        </is>
      </c>
      <c r="I12717" t="n">
        <v>0</v>
      </c>
      <c r="L12717">
        <f>E12717*K12717</f>
        <v/>
      </c>
    </row>
    <row r="12718">
      <c r="A12718" t="inlineStr">
        <is>
          <t>8477L-110</t>
        </is>
      </c>
      <c r="B12718" t="n">
        <v>32939</v>
      </c>
      <c r="C12718" t="inlineStr">
        <is>
          <t>RC0603FR-071K2L</t>
        </is>
      </c>
      <c r="D12718" t="inlineStr">
        <is>
          <t>1517</t>
        </is>
      </c>
      <c r="E12718" t="n">
        <v>160</v>
      </c>
      <c r="F12718" t="inlineStr">
        <is>
          <t>1403013</t>
        </is>
      </c>
      <c r="I12718" t="n">
        <v>1</v>
      </c>
      <c r="J12718" t="inlineStr">
        <is>
          <t>8437-006</t>
        </is>
      </c>
      <c r="L12718">
        <f>E12718*K12718</f>
        <v/>
      </c>
    </row>
    <row r="12719">
      <c r="A12719" t="inlineStr">
        <is>
          <t>8477L-120</t>
        </is>
      </c>
      <c r="B12719" t="n">
        <v>1352</v>
      </c>
      <c r="C12719" t="inlineStr">
        <is>
          <t>RMCF0603FT22R0</t>
        </is>
      </c>
      <c r="D12719" t="inlineStr">
        <is>
          <t>1349</t>
        </is>
      </c>
      <c r="E12719" t="n">
        <v>2650</v>
      </c>
      <c r="F12719" t="inlineStr">
        <is>
          <t>1402507</t>
        </is>
      </c>
      <c r="I12719" t="n">
        <v>0</v>
      </c>
      <c r="L12719">
        <f>E12719*K12719</f>
        <v/>
      </c>
    </row>
    <row r="12720">
      <c r="A12720" t="inlineStr">
        <is>
          <t>8477L-125</t>
        </is>
      </c>
      <c r="B12720" t="n">
        <v>29611</v>
      </c>
      <c r="C12720" t="inlineStr">
        <is>
          <t>RT0603DRD07165RL</t>
        </is>
      </c>
      <c r="D12720" t="inlineStr">
        <is>
          <t>2111</t>
        </is>
      </c>
      <c r="E12720" t="n">
        <v>60</v>
      </c>
      <c r="F12720" t="inlineStr">
        <is>
          <t>1403013</t>
        </is>
      </c>
      <c r="I12720" t="n">
        <v>0</v>
      </c>
      <c r="L12720">
        <f>E12720*K12720</f>
        <v/>
      </c>
    </row>
    <row r="12721">
      <c r="A12721" t="inlineStr">
        <is>
          <t>8477L-125</t>
        </is>
      </c>
      <c r="B12721" t="n">
        <v>32936</v>
      </c>
      <c r="C12721" t="inlineStr">
        <is>
          <t>RT0603DRD07165RL</t>
        </is>
      </c>
      <c r="D12721" t="inlineStr">
        <is>
          <t>1516</t>
        </is>
      </c>
      <c r="E12721" t="n">
        <v>470</v>
      </c>
      <c r="F12721" t="inlineStr">
        <is>
          <t>1403013</t>
        </is>
      </c>
      <c r="I12721" t="n">
        <v>1</v>
      </c>
      <c r="J12721" t="inlineStr">
        <is>
          <t>8437-006</t>
        </is>
      </c>
      <c r="L12721">
        <f>E12721*K12721</f>
        <v/>
      </c>
    </row>
    <row r="12722">
      <c r="A12722" t="inlineStr">
        <is>
          <t>8477L-140</t>
        </is>
      </c>
      <c r="B12722" t="n">
        <v>32930</v>
      </c>
      <c r="C12722" t="inlineStr">
        <is>
          <t>AEM10941-QFN</t>
        </is>
      </c>
      <c r="D12722" t="inlineStr">
        <is>
          <t>1516</t>
        </is>
      </c>
      <c r="E12722" t="n">
        <v>7</v>
      </c>
      <c r="F12722" t="inlineStr">
        <is>
          <t>1406604</t>
        </is>
      </c>
      <c r="I12722" t="n">
        <v>1</v>
      </c>
      <c r="J12722" t="inlineStr">
        <is>
          <t>8437-006</t>
        </is>
      </c>
      <c r="L12722">
        <f>E12722*K12722</f>
        <v/>
      </c>
    </row>
    <row r="12723">
      <c r="A12723" t="inlineStr">
        <is>
          <t>8477L-15</t>
        </is>
      </c>
      <c r="B12723" t="n">
        <v>14923</v>
      </c>
      <c r="C12723" t="inlineStr">
        <is>
          <t>CL10A226MO7JZNC</t>
        </is>
      </c>
      <c r="D12723" t="inlineStr">
        <is>
          <t>1840</t>
        </is>
      </c>
      <c r="E12723" t="n">
        <v>300</v>
      </c>
      <c r="F12723" t="inlineStr">
        <is>
          <t>1402507</t>
        </is>
      </c>
      <c r="I12723" t="n">
        <v>0</v>
      </c>
      <c r="L12723">
        <f>E12723*K12723</f>
        <v/>
      </c>
    </row>
    <row r="12724">
      <c r="A12724" t="inlineStr">
        <is>
          <t>8477L-15</t>
        </is>
      </c>
      <c r="B12724" t="n">
        <v>29614</v>
      </c>
      <c r="C12724" t="inlineStr">
        <is>
          <t>RC0603FR-07200KL</t>
        </is>
      </c>
      <c r="D12724" t="inlineStr">
        <is>
          <t>2111</t>
        </is>
      </c>
      <c r="E12724" t="n">
        <v>60</v>
      </c>
      <c r="F12724" t="inlineStr">
        <is>
          <t>1403013</t>
        </is>
      </c>
      <c r="I12724" t="n">
        <v>0</v>
      </c>
      <c r="L12724">
        <f>E12724*K12724</f>
        <v/>
      </c>
    </row>
    <row r="12725">
      <c r="A12725" t="inlineStr">
        <is>
          <t>8477L-15</t>
        </is>
      </c>
      <c r="B12725" t="n">
        <v>32937</v>
      </c>
      <c r="C12725" t="inlineStr">
        <is>
          <t>GRM188R61A226ME15D</t>
        </is>
      </c>
      <c r="D12725" t="inlineStr">
        <is>
          <t>1516</t>
        </is>
      </c>
      <c r="E12725" t="n">
        <v>150</v>
      </c>
      <c r="F12725" t="inlineStr">
        <is>
          <t>1403014</t>
        </is>
      </c>
      <c r="I12725" t="n">
        <v>1</v>
      </c>
      <c r="J12725" t="inlineStr">
        <is>
          <t>8437-006</t>
        </is>
      </c>
      <c r="L12725">
        <f>E12725*K12725</f>
        <v/>
      </c>
    </row>
    <row r="12726">
      <c r="A12726" t="inlineStr">
        <is>
          <t>8477L-150</t>
        </is>
      </c>
      <c r="B12726" t="n">
        <v>32927</v>
      </c>
      <c r="C12726" t="inlineStr">
        <is>
          <t>MSP430FR6047IPZR</t>
        </is>
      </c>
      <c r="D12726" t="inlineStr">
        <is>
          <t>1931</t>
        </is>
      </c>
      <c r="E12726" t="n">
        <v>85</v>
      </c>
      <c r="F12726" t="inlineStr">
        <is>
          <t>1406605</t>
        </is>
      </c>
      <c r="I12726" t="n">
        <v>3</v>
      </c>
      <c r="L12726">
        <f>E12726*K12726</f>
        <v/>
      </c>
    </row>
    <row r="12727">
      <c r="A12727" t="inlineStr">
        <is>
          <t>8477L-160</t>
        </is>
      </c>
      <c r="B12727" t="n">
        <v>29608</v>
      </c>
      <c r="C12727" t="inlineStr">
        <is>
          <t>ABS07-32.768KHZ-9-T</t>
        </is>
      </c>
      <c r="D12727" t="inlineStr">
        <is>
          <t>2111</t>
        </is>
      </c>
      <c r="E12727" t="n">
        <v>3</v>
      </c>
      <c r="F12727" t="inlineStr">
        <is>
          <t>1401504</t>
        </is>
      </c>
      <c r="I12727" t="n">
        <v>0</v>
      </c>
      <c r="L12727">
        <f>E12727*K12727</f>
        <v/>
      </c>
    </row>
    <row r="12728">
      <c r="A12728" t="inlineStr">
        <is>
          <t>8477L-165</t>
        </is>
      </c>
      <c r="B12728" t="n">
        <v>29615</v>
      </c>
      <c r="C12728" t="inlineStr">
        <is>
          <t>AWSCR-8.00CV-T</t>
        </is>
      </c>
      <c r="D12728" t="inlineStr">
        <is>
          <t>2111</t>
        </is>
      </c>
      <c r="E12728" t="n">
        <v>4</v>
      </c>
      <c r="F12728" t="inlineStr">
        <is>
          <t>1401504</t>
        </is>
      </c>
      <c r="I12728" t="n">
        <v>0</v>
      </c>
      <c r="L12728">
        <f>E12728*K12728</f>
        <v/>
      </c>
    </row>
    <row r="12729">
      <c r="A12729" t="inlineStr">
        <is>
          <t>8477L-20</t>
        </is>
      </c>
      <c r="B12729" t="n">
        <v>21701</v>
      </c>
      <c r="C12729" t="inlineStr">
        <is>
          <t>06035C104KAT2A</t>
        </is>
      </c>
      <c r="D12729" t="inlineStr">
        <is>
          <t>2023</t>
        </is>
      </c>
      <c r="E12729" t="n">
        <v>1760</v>
      </c>
      <c r="F12729" t="inlineStr">
        <is>
          <t>1402507</t>
        </is>
      </c>
      <c r="I12729" t="n">
        <v>0</v>
      </c>
      <c r="L12729">
        <f>E12729*K12729</f>
        <v/>
      </c>
    </row>
    <row r="12730">
      <c r="A12730" t="inlineStr">
        <is>
          <t>8477L-25</t>
        </is>
      </c>
      <c r="B12730" t="n">
        <v>1543</v>
      </c>
      <c r="C12730" t="inlineStr">
        <is>
          <t>06035A102JAT2A</t>
        </is>
      </c>
      <c r="D12730" t="inlineStr">
        <is>
          <t>1016</t>
        </is>
      </c>
      <c r="E12730" t="n">
        <v>200</v>
      </c>
      <c r="F12730" t="inlineStr">
        <is>
          <t>1403013</t>
        </is>
      </c>
      <c r="I12730" t="n">
        <v>0</v>
      </c>
      <c r="L12730">
        <f>E12730*K12730</f>
        <v/>
      </c>
    </row>
    <row r="12731">
      <c r="A12731" t="inlineStr">
        <is>
          <t>8477L-25</t>
        </is>
      </c>
      <c r="B12731" t="n">
        <v>32931</v>
      </c>
      <c r="C12731" t="inlineStr">
        <is>
          <t>C0603C102J5GAC7867</t>
        </is>
      </c>
      <c r="D12731" t="inlineStr">
        <is>
          <t>2150</t>
        </is>
      </c>
      <c r="E12731" t="n">
        <v>300</v>
      </c>
      <c r="F12731" t="inlineStr">
        <is>
          <t>1403013</t>
        </is>
      </c>
      <c r="I12731" t="n">
        <v>1</v>
      </c>
      <c r="J12731" t="inlineStr">
        <is>
          <t>8437-005</t>
        </is>
      </c>
      <c r="L12731">
        <f>E12731*K12731</f>
        <v/>
      </c>
    </row>
    <row r="12732">
      <c r="A12732" t="inlineStr">
        <is>
          <t>8477l-30</t>
        </is>
      </c>
      <c r="B12732" t="n">
        <v>1425</v>
      </c>
      <c r="C12732" t="inlineStr">
        <is>
          <t>C0603C120J5GAC7867</t>
        </is>
      </c>
      <c r="D12732" t="inlineStr">
        <is>
          <t>1411</t>
        </is>
      </c>
      <c r="E12732" t="n">
        <v>1100</v>
      </c>
      <c r="F12732" t="inlineStr">
        <is>
          <t>1402508</t>
        </is>
      </c>
      <c r="I12732" t="n">
        <v>0</v>
      </c>
      <c r="L12732">
        <f>E12732*K12732</f>
        <v/>
      </c>
    </row>
    <row r="12733">
      <c r="A12733" t="inlineStr">
        <is>
          <t>8477L-35</t>
        </is>
      </c>
      <c r="B12733" t="n">
        <v>29607</v>
      </c>
      <c r="C12733" t="inlineStr">
        <is>
          <t>GRM21BR60J476ME15L</t>
        </is>
      </c>
      <c r="D12733" t="inlineStr">
        <is>
          <t>2018</t>
        </is>
      </c>
      <c r="E12733" t="n">
        <v>83</v>
      </c>
      <c r="F12733" t="inlineStr">
        <is>
          <t>1403014</t>
        </is>
      </c>
      <c r="I12733" t="n">
        <v>0</v>
      </c>
      <c r="L12733">
        <f>E12733*K12733</f>
        <v/>
      </c>
    </row>
    <row r="12734">
      <c r="A12734" t="inlineStr">
        <is>
          <t>8477L-40</t>
        </is>
      </c>
      <c r="B12734" t="n">
        <v>32935</v>
      </c>
      <c r="C12734" t="inlineStr">
        <is>
          <t>GCM188R71C105KA64D</t>
        </is>
      </c>
      <c r="D12734" t="inlineStr">
        <is>
          <t>1518</t>
        </is>
      </c>
      <c r="E12734" t="n">
        <v>230</v>
      </c>
      <c r="F12734" t="inlineStr">
        <is>
          <t>1403013</t>
        </is>
      </c>
      <c r="I12734" t="n">
        <v>1</v>
      </c>
      <c r="J12734" t="inlineStr">
        <is>
          <t>8437-006</t>
        </is>
      </c>
      <c r="L12734">
        <f>E12734*K12734</f>
        <v/>
      </c>
    </row>
    <row r="12735">
      <c r="A12735" t="inlineStr">
        <is>
          <t>8477L-45</t>
        </is>
      </c>
      <c r="B12735" t="n">
        <v>29618</v>
      </c>
      <c r="C12735" t="inlineStr">
        <is>
          <t>LSM115JE3/TR13</t>
        </is>
      </c>
      <c r="D12735" t="inlineStr">
        <is>
          <t>2111</t>
        </is>
      </c>
      <c r="E12735" t="n">
        <v>70</v>
      </c>
      <c r="F12735" t="inlineStr">
        <is>
          <t>1406605</t>
        </is>
      </c>
      <c r="I12735" t="n">
        <v>0</v>
      </c>
      <c r="L12735">
        <f>E12735*K12735</f>
        <v/>
      </c>
    </row>
    <row r="12736">
      <c r="A12736" t="inlineStr">
        <is>
          <t>8477L-46</t>
        </is>
      </c>
      <c r="B12736" t="n">
        <v>32932</v>
      </c>
      <c r="C12736" t="inlineStr">
        <is>
          <t>MMSZ4684T1G</t>
        </is>
      </c>
      <c r="D12736" t="inlineStr">
        <is>
          <t>2220</t>
        </is>
      </c>
      <c r="E12736" t="n">
        <v>56</v>
      </c>
      <c r="F12736" t="inlineStr">
        <is>
          <t>1406604</t>
        </is>
      </c>
      <c r="I12736" t="n">
        <v>1</v>
      </c>
      <c r="J12736" t="inlineStr">
        <is>
          <t>8477L-46</t>
        </is>
      </c>
      <c r="L12736">
        <f>E12736*K12736</f>
        <v/>
      </c>
    </row>
    <row r="12737">
      <c r="A12737" t="inlineStr">
        <is>
          <t>8477L-5</t>
        </is>
      </c>
      <c r="B12737" t="n">
        <v>29619</v>
      </c>
      <c r="C12737" t="inlineStr">
        <is>
          <t>UVY1H102MHD</t>
        </is>
      </c>
      <c r="D12737" t="inlineStr">
        <is>
          <t>2144</t>
        </is>
      </c>
      <c r="E12737" t="n">
        <v>18</v>
      </c>
      <c r="F12737" t="inlineStr">
        <is>
          <t>2103304</t>
        </is>
      </c>
      <c r="I12737" t="n">
        <v>0</v>
      </c>
      <c r="L12737">
        <f>E12737*K12737</f>
        <v/>
      </c>
    </row>
    <row r="12738">
      <c r="A12738" t="inlineStr">
        <is>
          <t>8477L-5</t>
        </is>
      </c>
      <c r="B12738" t="n">
        <v>44349</v>
      </c>
      <c r="C12738" t="inlineStr">
        <is>
          <t>UVY1H102MHD</t>
        </is>
      </c>
      <c r="D12738" t="inlineStr">
        <is>
          <t>NA</t>
        </is>
      </c>
      <c r="E12738" t="n">
        <v>67</v>
      </c>
      <c r="F12738" t="inlineStr">
        <is>
          <t>1506801</t>
        </is>
      </c>
      <c r="I12738" t="n">
        <v>1</v>
      </c>
      <c r="J12738" t="inlineStr">
        <is>
          <t>NA</t>
        </is>
      </c>
      <c r="K12738" t="n">
        <v>0</v>
      </c>
      <c r="L12738">
        <f>E12738*K12738</f>
        <v/>
      </c>
    </row>
    <row r="12739">
      <c r="A12739" t="inlineStr">
        <is>
          <t>8477L-55</t>
        </is>
      </c>
      <c r="B12739" t="n">
        <v>29609</v>
      </c>
      <c r="C12739" t="inlineStr">
        <is>
          <t>FTSH-105-01-L-DV-K-TR</t>
        </is>
      </c>
      <c r="D12739" t="inlineStr">
        <is>
          <t>2127</t>
        </is>
      </c>
      <c r="E12739" t="n">
        <v>2</v>
      </c>
      <c r="F12739" t="inlineStr">
        <is>
          <t>1503008</t>
        </is>
      </c>
      <c r="I12739" t="n">
        <v>0</v>
      </c>
      <c r="L12739">
        <f>E12739*K12739</f>
        <v/>
      </c>
    </row>
    <row r="12740">
      <c r="A12740" t="inlineStr">
        <is>
          <t>8477L-55</t>
        </is>
      </c>
      <c r="B12740" t="n">
        <v>32934</v>
      </c>
      <c r="C12740" t="inlineStr">
        <is>
          <t>FTSH-105-01-L-DV-K-TR</t>
        </is>
      </c>
      <c r="D12740" t="inlineStr">
        <is>
          <t>2308</t>
        </is>
      </c>
      <c r="E12740" t="n">
        <v>5</v>
      </c>
      <c r="F12740" t="inlineStr">
        <is>
          <t>1402606</t>
        </is>
      </c>
      <c r="I12740" t="n">
        <v>1</v>
      </c>
      <c r="L12740">
        <f>E12740*K12740</f>
        <v/>
      </c>
    </row>
    <row r="12741">
      <c r="A12741" t="inlineStr">
        <is>
          <t>8477L-65</t>
        </is>
      </c>
      <c r="B12741" t="n">
        <v>29617</v>
      </c>
      <c r="C12741" t="inlineStr">
        <is>
          <t>CBC2518T100M</t>
        </is>
      </c>
      <c r="D12741" t="inlineStr">
        <is>
          <t>2111</t>
        </is>
      </c>
      <c r="E12741" t="n">
        <v>6</v>
      </c>
      <c r="F12741" t="inlineStr">
        <is>
          <t>1401504</t>
        </is>
      </c>
      <c r="I12741" t="n">
        <v>0</v>
      </c>
      <c r="L12741">
        <f>E12741*K12741</f>
        <v/>
      </c>
    </row>
    <row r="12742">
      <c r="A12742" t="inlineStr">
        <is>
          <t>8477L-65</t>
        </is>
      </c>
      <c r="B12742" t="n">
        <v>32938</v>
      </c>
      <c r="C12742" t="inlineStr">
        <is>
          <t>CBC2518T100M</t>
        </is>
      </c>
      <c r="D12742" t="inlineStr">
        <is>
          <t>1516</t>
        </is>
      </c>
      <c r="E12742" t="n">
        <v>40</v>
      </c>
      <c r="F12742" t="inlineStr">
        <is>
          <t>1403013</t>
        </is>
      </c>
      <c r="I12742" t="n">
        <v>1</v>
      </c>
      <c r="J12742" t="inlineStr">
        <is>
          <t>8437-006</t>
        </is>
      </c>
      <c r="L12742">
        <f>E12742*K12742</f>
        <v/>
      </c>
    </row>
    <row r="12743">
      <c r="A12743" t="inlineStr">
        <is>
          <t>8477L-75</t>
        </is>
      </c>
      <c r="B12743" t="n">
        <v>29613</v>
      </c>
      <c r="C12743" t="inlineStr">
        <is>
          <t>MPZ2012S601A</t>
        </is>
      </c>
      <c r="D12743" t="inlineStr">
        <is>
          <t>2111</t>
        </is>
      </c>
      <c r="E12743" t="n">
        <v>140</v>
      </c>
      <c r="F12743" t="inlineStr">
        <is>
          <t>1403014</t>
        </is>
      </c>
      <c r="I12743" t="n">
        <v>0</v>
      </c>
      <c r="L12743">
        <f>E12743*K12743</f>
        <v/>
      </c>
    </row>
    <row r="12744">
      <c r="A12744" t="inlineStr">
        <is>
          <t>8477L-85</t>
        </is>
      </c>
      <c r="B12744" t="n">
        <v>29612</v>
      </c>
      <c r="C12744" t="inlineStr">
        <is>
          <t>RT0603DRD0771K5L</t>
        </is>
      </c>
      <c r="D12744" t="inlineStr">
        <is>
          <t>2111</t>
        </is>
      </c>
      <c r="E12744" t="n">
        <v>60</v>
      </c>
      <c r="F12744" t="inlineStr">
        <is>
          <t>1403013</t>
        </is>
      </c>
      <c r="I12744" t="n">
        <v>0</v>
      </c>
      <c r="L12744">
        <f>E12744*K12744</f>
        <v/>
      </c>
    </row>
    <row r="12745">
      <c r="A12745" t="inlineStr">
        <is>
          <t>8481L-105</t>
        </is>
      </c>
      <c r="B12745" t="n">
        <v>37920</v>
      </c>
      <c r="C12745" t="inlineStr">
        <is>
          <t>ADE9153AACPZ</t>
        </is>
      </c>
      <c r="D12745" t="inlineStr">
        <is>
          <t>2225</t>
        </is>
      </c>
      <c r="E12745" t="n">
        <v>4</v>
      </c>
      <c r="F12745" t="inlineStr">
        <is>
          <t>1606307</t>
        </is>
      </c>
      <c r="I12745" t="n">
        <v>1</v>
      </c>
      <c r="J12745" t="inlineStr">
        <is>
          <t>8695-002</t>
        </is>
      </c>
      <c r="K12745" t="n">
        <v>0</v>
      </c>
      <c r="L12745">
        <f>E12745*K12745</f>
        <v/>
      </c>
    </row>
    <row r="12746">
      <c r="A12746" t="inlineStr">
        <is>
          <t>8481L-110</t>
        </is>
      </c>
      <c r="B12746" t="n">
        <v>32112</v>
      </c>
      <c r="C12746" t="inlineStr">
        <is>
          <t>C4520C0G3F330K160KA</t>
        </is>
      </c>
      <c r="D12746" t="inlineStr">
        <is>
          <t>2232</t>
        </is>
      </c>
      <c r="E12746" t="n">
        <v>220</v>
      </c>
      <c r="F12746" t="inlineStr">
        <is>
          <t>1301502</t>
        </is>
      </c>
      <c r="I12746" t="n">
        <v>0</v>
      </c>
      <c r="J12746" t="inlineStr">
        <is>
          <t>8098-23</t>
        </is>
      </c>
      <c r="L12746">
        <f>E12746*K12746</f>
        <v/>
      </c>
    </row>
    <row r="12747">
      <c r="A12747" t="inlineStr">
        <is>
          <t>8481L-110</t>
        </is>
      </c>
      <c r="B12747" t="n">
        <v>35091</v>
      </c>
      <c r="C12747" t="inlineStr">
        <is>
          <t>C4520C0G3F330K160KA</t>
        </is>
      </c>
      <c r="D12747" t="inlineStr">
        <is>
          <t>2212</t>
        </is>
      </c>
      <c r="E12747" t="n">
        <v>700</v>
      </c>
      <c r="F12747" t="inlineStr">
        <is>
          <t>1304804</t>
        </is>
      </c>
      <c r="I12747" t="n">
        <v>0</v>
      </c>
      <c r="L12747">
        <f>E12747*K12747</f>
        <v/>
      </c>
    </row>
    <row r="12748">
      <c r="A12748" t="inlineStr">
        <is>
          <t>8481L-120</t>
        </is>
      </c>
      <c r="B12748" t="n">
        <v>35095</v>
      </c>
      <c r="C12748" t="inlineStr">
        <is>
          <t>DM3CS-SF</t>
        </is>
      </c>
      <c r="D12748" t="inlineStr">
        <is>
          <t>5516</t>
        </is>
      </c>
      <c r="E12748" t="n">
        <v>60</v>
      </c>
      <c r="F12748" t="inlineStr">
        <is>
          <t>1401802</t>
        </is>
      </c>
      <c r="I12748" t="n">
        <v>0</v>
      </c>
      <c r="L12748">
        <f>E12748*K12748</f>
        <v/>
      </c>
    </row>
    <row r="12749">
      <c r="A12749" t="inlineStr">
        <is>
          <t>8481L-120</t>
        </is>
      </c>
      <c r="B12749" t="n">
        <v>35331</v>
      </c>
      <c r="C12749" t="inlineStr">
        <is>
          <t>DM3CS-SF</t>
        </is>
      </c>
      <c r="D12749" t="inlineStr">
        <is>
          <t>9411</t>
        </is>
      </c>
      <c r="E12749" t="n">
        <v>100</v>
      </c>
      <c r="F12749" t="inlineStr">
        <is>
          <t>1102403</t>
        </is>
      </c>
      <c r="I12749" t="n">
        <v>0</v>
      </c>
      <c r="L12749">
        <f>E12749*K12749</f>
        <v/>
      </c>
    </row>
    <row r="12750">
      <c r="A12750" t="inlineStr">
        <is>
          <t>8481L-125</t>
        </is>
      </c>
      <c r="B12750" t="n">
        <v>32118</v>
      </c>
      <c r="C12750" t="inlineStr">
        <is>
          <t>C1206C153KARECAUTO</t>
        </is>
      </c>
      <c r="D12750" t="inlineStr">
        <is>
          <t>2232</t>
        </is>
      </c>
      <c r="E12750" t="n">
        <v>220</v>
      </c>
      <c r="F12750" t="inlineStr">
        <is>
          <t>1403008</t>
        </is>
      </c>
      <c r="I12750" t="n">
        <v>0</v>
      </c>
      <c r="J12750" t="inlineStr">
        <is>
          <t>8098-022</t>
        </is>
      </c>
      <c r="L12750">
        <f>E12750*K12750</f>
        <v/>
      </c>
    </row>
    <row r="12751">
      <c r="A12751" t="inlineStr">
        <is>
          <t>8481L-125</t>
        </is>
      </c>
      <c r="B12751" t="n">
        <v>35108</v>
      </c>
      <c r="C12751" t="inlineStr">
        <is>
          <t>C1206C153KARECAUTO</t>
        </is>
      </c>
      <c r="D12751" t="inlineStr">
        <is>
          <t>2146</t>
        </is>
      </c>
      <c r="E12751" t="n">
        <v>900</v>
      </c>
      <c r="F12751" t="inlineStr">
        <is>
          <t>1304806</t>
        </is>
      </c>
      <c r="I12751" t="n">
        <v>0</v>
      </c>
      <c r="J12751" t="inlineStr">
        <is>
          <t>CS</t>
        </is>
      </c>
      <c r="L12751">
        <f>E12751*K12751</f>
        <v/>
      </c>
    </row>
    <row r="12752">
      <c r="A12752" t="inlineStr">
        <is>
          <t>8481L-130</t>
        </is>
      </c>
      <c r="B12752" t="n">
        <v>34290</v>
      </c>
      <c r="C12752" t="inlineStr">
        <is>
          <t>USB4085-GF-A</t>
        </is>
      </c>
      <c r="D12752" t="inlineStr">
        <is>
          <t>2149</t>
        </is>
      </c>
      <c r="E12752" t="n">
        <v>300</v>
      </c>
      <c r="F12752" t="inlineStr">
        <is>
          <t>1102315</t>
        </is>
      </c>
      <c r="I12752" t="n">
        <v>0</v>
      </c>
      <c r="L12752">
        <f>E12752*K12752</f>
        <v/>
      </c>
    </row>
    <row r="12753">
      <c r="A12753" t="inlineStr">
        <is>
          <t>8481L-130</t>
        </is>
      </c>
      <c r="B12753" t="n">
        <v>35115</v>
      </c>
      <c r="C12753" t="inlineStr">
        <is>
          <t>USB4085-GF-A</t>
        </is>
      </c>
      <c r="D12753" t="inlineStr">
        <is>
          <t>2149</t>
        </is>
      </c>
      <c r="E12753" t="n">
        <v>500</v>
      </c>
      <c r="F12753" t="inlineStr">
        <is>
          <t>1103311</t>
        </is>
      </c>
      <c r="I12753" t="n">
        <v>0</v>
      </c>
      <c r="J12753" t="inlineStr">
        <is>
          <t>customer supplied</t>
        </is>
      </c>
      <c r="L12753">
        <f>E12753*K12753</f>
        <v/>
      </c>
    </row>
    <row r="12754">
      <c r="A12754" t="inlineStr">
        <is>
          <t>8481L-135</t>
        </is>
      </c>
      <c r="B12754" t="n">
        <v>35112</v>
      </c>
      <c r="C12754" t="inlineStr">
        <is>
          <t>CP2102N-A02-GQFN24R</t>
        </is>
      </c>
      <c r="D12754" t="inlineStr">
        <is>
          <t>2109</t>
        </is>
      </c>
      <c r="E12754" t="n">
        <v>200</v>
      </c>
      <c r="F12754" t="inlineStr">
        <is>
          <t>1302501</t>
        </is>
      </c>
      <c r="I12754" t="n">
        <v>0</v>
      </c>
      <c r="J12754" t="inlineStr">
        <is>
          <t>CS</t>
        </is>
      </c>
      <c r="L12754">
        <f>E12754*K12754</f>
        <v/>
      </c>
    </row>
    <row r="12755">
      <c r="A12755" t="inlineStr">
        <is>
          <t>8481L-140</t>
        </is>
      </c>
      <c r="B12755" t="n">
        <v>35267</v>
      </c>
      <c r="C12755" t="inlineStr">
        <is>
          <t>CLMVC-FKA-CL1D1L71BB7C3C3</t>
        </is>
      </c>
      <c r="D12755" t="inlineStr">
        <is>
          <t>4276</t>
        </is>
      </c>
      <c r="E12755" t="n">
        <v>1200</v>
      </c>
      <c r="F12755" t="inlineStr">
        <is>
          <t>1304802</t>
        </is>
      </c>
      <c r="I12755" t="n">
        <v>3</v>
      </c>
      <c r="L12755">
        <f>E12755*K12755</f>
        <v/>
      </c>
    </row>
    <row r="12756">
      <c r="A12756" t="inlineStr">
        <is>
          <t>8481L-145</t>
        </is>
      </c>
      <c r="B12756" t="n">
        <v>32125</v>
      </c>
      <c r="C12756" t="inlineStr">
        <is>
          <t>PRTR5V0U2F,115</t>
        </is>
      </c>
      <c r="D12756" t="inlineStr">
        <is>
          <t>2212</t>
        </is>
      </c>
      <c r="E12756" t="n">
        <v>100</v>
      </c>
      <c r="F12756" t="inlineStr">
        <is>
          <t>1401501</t>
        </is>
      </c>
      <c r="I12756" t="n">
        <v>0</v>
      </c>
      <c r="J12756" t="inlineStr">
        <is>
          <t>8098-022</t>
        </is>
      </c>
      <c r="L12756">
        <f>E12756*K12756</f>
        <v/>
      </c>
    </row>
    <row r="12757">
      <c r="A12757" t="inlineStr">
        <is>
          <t>8481L-145</t>
        </is>
      </c>
      <c r="B12757" t="n">
        <v>35093</v>
      </c>
      <c r="C12757" t="inlineStr">
        <is>
          <t>PRTR5V0U2F,115</t>
        </is>
      </c>
      <c r="D12757" t="inlineStr">
        <is>
          <t>4257</t>
        </is>
      </c>
      <c r="E12757" t="n">
        <v>250</v>
      </c>
      <c r="F12757" t="inlineStr">
        <is>
          <t>1401501</t>
        </is>
      </c>
      <c r="I12757" t="n">
        <v>0</v>
      </c>
      <c r="L12757">
        <f>E12757*K12757</f>
        <v/>
      </c>
    </row>
    <row r="12758">
      <c r="A12758" t="inlineStr">
        <is>
          <t>8481L-15</t>
        </is>
      </c>
      <c r="B12758" t="n">
        <v>32115</v>
      </c>
      <c r="C12758" t="inlineStr">
        <is>
          <t>ADUM6000ARWZ</t>
        </is>
      </c>
      <c r="D12758" t="inlineStr">
        <is>
          <t>2212</t>
        </is>
      </c>
      <c r="E12758" t="n">
        <v>4</v>
      </c>
      <c r="F12758" t="inlineStr">
        <is>
          <t>2105302</t>
        </is>
      </c>
      <c r="I12758" t="n">
        <v>158</v>
      </c>
      <c r="L12758">
        <f>E12758*K12758</f>
        <v/>
      </c>
    </row>
    <row r="12759">
      <c r="A12759" t="inlineStr">
        <is>
          <t>8481L-15</t>
        </is>
      </c>
      <c r="B12759" t="n">
        <v>35110</v>
      </c>
      <c r="C12759" t="inlineStr">
        <is>
          <t>ADUM6000ARWZ</t>
        </is>
      </c>
      <c r="D12759" t="inlineStr">
        <is>
          <t>2150</t>
        </is>
      </c>
      <c r="E12759" t="n">
        <v>40</v>
      </c>
      <c r="F12759" t="inlineStr">
        <is>
          <t>1506307</t>
        </is>
      </c>
      <c r="I12759" t="n">
        <v>0</v>
      </c>
      <c r="J12759" t="inlineStr">
        <is>
          <t>CS</t>
        </is>
      </c>
      <c r="L12759">
        <f>E12759*K12759</f>
        <v/>
      </c>
    </row>
    <row r="12760">
      <c r="A12760" t="inlineStr">
        <is>
          <t>8481L-155</t>
        </is>
      </c>
      <c r="B12760" t="n">
        <v>35329</v>
      </c>
      <c r="C12760" t="inlineStr">
        <is>
          <t>2199230-4</t>
        </is>
      </c>
      <c r="D12760" t="inlineStr">
        <is>
          <t>2209</t>
        </is>
      </c>
      <c r="E12760" t="n">
        <v>500</v>
      </c>
      <c r="F12760" t="inlineStr">
        <is>
          <t>1302501</t>
        </is>
      </c>
      <c r="I12760" t="n">
        <v>0</v>
      </c>
      <c r="L12760">
        <f>E12760*K12760</f>
        <v/>
      </c>
    </row>
    <row r="12761">
      <c r="A12761" t="inlineStr">
        <is>
          <t>8481L-165</t>
        </is>
      </c>
      <c r="B12761" t="n">
        <v>32121</v>
      </c>
      <c r="C12761" t="inlineStr">
        <is>
          <t>CL10B104JB8NNNC</t>
        </is>
      </c>
      <c r="D12761" t="inlineStr">
        <is>
          <t>2144</t>
        </is>
      </c>
      <c r="E12761" t="n">
        <v>2170</v>
      </c>
      <c r="F12761" t="inlineStr">
        <is>
          <t>1305702</t>
        </is>
      </c>
      <c r="I12761" t="n">
        <v>0</v>
      </c>
      <c r="L12761">
        <f>E12761*K12761</f>
        <v/>
      </c>
    </row>
    <row r="12762">
      <c r="A12762" t="inlineStr">
        <is>
          <t>8481L-165</t>
        </is>
      </c>
      <c r="B12762" t="n">
        <v>36596</v>
      </c>
      <c r="C12762" t="inlineStr">
        <is>
          <t>CL10B104JB8NNNC</t>
        </is>
      </c>
      <c r="D12762" t="inlineStr">
        <is>
          <t>7200</t>
        </is>
      </c>
      <c r="E12762" t="n">
        <v>200</v>
      </c>
      <c r="F12762" t="inlineStr">
        <is>
          <t>1503009</t>
        </is>
      </c>
      <c r="I12762" t="n">
        <v>1</v>
      </c>
      <c r="L12762">
        <f>E12762*K12762</f>
        <v/>
      </c>
    </row>
    <row r="12763">
      <c r="A12763" t="inlineStr">
        <is>
          <t>8481L-170</t>
        </is>
      </c>
      <c r="B12763" t="n">
        <v>32114</v>
      </c>
      <c r="C12763" t="inlineStr">
        <is>
          <t>ADUM3152BRSZ</t>
        </is>
      </c>
      <c r="D12763" t="inlineStr">
        <is>
          <t>1448</t>
        </is>
      </c>
      <c r="E12763" t="n">
        <v>1800</v>
      </c>
      <c r="F12763" t="inlineStr">
        <is>
          <t>2105504</t>
        </is>
      </c>
      <c r="I12763" t="n">
        <v>156</v>
      </c>
      <c r="L12763">
        <f>E12763*K12763</f>
        <v/>
      </c>
    </row>
    <row r="12764">
      <c r="A12764" t="inlineStr">
        <is>
          <t>8481L-180</t>
        </is>
      </c>
      <c r="B12764" t="n">
        <v>32108</v>
      </c>
      <c r="C12764" t="inlineStr">
        <is>
          <t>AP62301Z6-7</t>
        </is>
      </c>
      <c r="D12764" t="inlineStr">
        <is>
          <t>2232</t>
        </is>
      </c>
      <c r="E12764" t="n">
        <v>60</v>
      </c>
      <c r="F12764" t="inlineStr">
        <is>
          <t>1401104</t>
        </is>
      </c>
      <c r="I12764" t="n">
        <v>0</v>
      </c>
      <c r="J12764" t="inlineStr">
        <is>
          <t>8098-23</t>
        </is>
      </c>
      <c r="L12764">
        <f>E12764*K12764</f>
        <v/>
      </c>
    </row>
    <row r="12765">
      <c r="A12765" t="inlineStr">
        <is>
          <t>8481L-180</t>
        </is>
      </c>
      <c r="B12765" t="n">
        <v>35082</v>
      </c>
      <c r="C12765" t="inlineStr">
        <is>
          <t>AP62301Z6-7</t>
        </is>
      </c>
      <c r="D12765" t="inlineStr">
        <is>
          <t>2030</t>
        </is>
      </c>
      <c r="E12765" t="n">
        <v>1900</v>
      </c>
      <c r="F12765" t="inlineStr">
        <is>
          <t>1304804</t>
        </is>
      </c>
      <c r="I12765" t="n">
        <v>0</v>
      </c>
      <c r="L12765">
        <f>E12765*K12765</f>
        <v/>
      </c>
    </row>
    <row r="12766">
      <c r="A12766" t="inlineStr">
        <is>
          <t>8481L-185</t>
        </is>
      </c>
      <c r="B12766" t="n">
        <v>32104</v>
      </c>
      <c r="C12766" t="inlineStr">
        <is>
          <t>UMH3NTN</t>
        </is>
      </c>
      <c r="D12766" t="inlineStr">
        <is>
          <t>2212</t>
        </is>
      </c>
      <c r="E12766" t="n">
        <v>222</v>
      </c>
      <c r="F12766" t="inlineStr">
        <is>
          <t>1301204</t>
        </is>
      </c>
      <c r="I12766" t="n">
        <v>0</v>
      </c>
      <c r="J12766" t="inlineStr">
        <is>
          <t>8098-022</t>
        </is>
      </c>
      <c r="L12766">
        <f>E12766*K12766</f>
        <v/>
      </c>
    </row>
    <row r="12767">
      <c r="A12767" t="inlineStr">
        <is>
          <t>8481L-185</t>
        </is>
      </c>
      <c r="B12767" t="n">
        <v>35100</v>
      </c>
      <c r="C12767" t="inlineStr">
        <is>
          <t>UMH3NTN</t>
        </is>
      </c>
      <c r="D12767" t="inlineStr">
        <is>
          <t>6619</t>
        </is>
      </c>
      <c r="E12767" t="n">
        <v>2500</v>
      </c>
      <c r="F12767" t="inlineStr">
        <is>
          <t>1304805</t>
        </is>
      </c>
      <c r="I12767" t="n">
        <v>0</v>
      </c>
      <c r="J12767" t="inlineStr">
        <is>
          <t>CS</t>
        </is>
      </c>
      <c r="L12767">
        <f>E12767*K12767</f>
        <v/>
      </c>
    </row>
    <row r="12768">
      <c r="A12768" t="inlineStr">
        <is>
          <t>8481L-190</t>
        </is>
      </c>
      <c r="B12768" t="n">
        <v>35087</v>
      </c>
      <c r="C12768" t="inlineStr">
        <is>
          <t>GRM188R61C106MAALD</t>
        </is>
      </c>
      <c r="D12768" t="inlineStr">
        <is>
          <t>2135</t>
        </is>
      </c>
      <c r="E12768" t="n">
        <v>200</v>
      </c>
      <c r="F12768" t="inlineStr">
        <is>
          <t>1503008</t>
        </is>
      </c>
      <c r="I12768" t="n">
        <v>0</v>
      </c>
      <c r="J12768" t="inlineStr">
        <is>
          <t>CS</t>
        </is>
      </c>
      <c r="L12768">
        <f>E12768*K12768</f>
        <v/>
      </c>
    </row>
    <row r="12769">
      <c r="A12769" t="inlineStr">
        <is>
          <t>8481L-195</t>
        </is>
      </c>
      <c r="B12769" t="n">
        <v>35094</v>
      </c>
      <c r="C12769" t="inlineStr">
        <is>
          <t>150060RS75000</t>
        </is>
      </c>
      <c r="D12769" t="inlineStr">
        <is>
          <t>2146</t>
        </is>
      </c>
      <c r="E12769" t="n">
        <v>2995</v>
      </c>
      <c r="F12769" t="inlineStr">
        <is>
          <t>1406402</t>
        </is>
      </c>
      <c r="I12769" t="n">
        <v>0</v>
      </c>
      <c r="L12769">
        <f>E12769*K12769</f>
        <v/>
      </c>
    </row>
    <row r="12770">
      <c r="A12770" t="inlineStr">
        <is>
          <t>8481L-20</t>
        </is>
      </c>
      <c r="B12770" t="n">
        <v>35083</v>
      </c>
      <c r="C12770" t="inlineStr">
        <is>
          <t>B72214S0111K101</t>
        </is>
      </c>
      <c r="D12770" t="inlineStr">
        <is>
          <t>2212</t>
        </is>
      </c>
      <c r="E12770" t="n">
        <v>50</v>
      </c>
      <c r="F12770" t="inlineStr">
        <is>
          <t>1503008</t>
        </is>
      </c>
      <c r="I12770" t="n">
        <v>0</v>
      </c>
      <c r="L12770">
        <f>E12770*K12770</f>
        <v/>
      </c>
    </row>
    <row r="12771">
      <c r="A12771" t="inlineStr">
        <is>
          <t>8481L-205</t>
        </is>
      </c>
      <c r="B12771" t="n">
        <v>32103</v>
      </c>
      <c r="C12771" t="inlineStr">
        <is>
          <t>885012206075</t>
        </is>
      </c>
      <c r="D12771" t="inlineStr">
        <is>
          <t>2212</t>
        </is>
      </c>
      <c r="E12771" t="n">
        <v>70</v>
      </c>
      <c r="F12771" t="inlineStr">
        <is>
          <t>1403008</t>
        </is>
      </c>
      <c r="I12771" t="n">
        <v>0</v>
      </c>
      <c r="J12771" t="inlineStr">
        <is>
          <t>8098-022</t>
        </is>
      </c>
      <c r="L12771">
        <f>E12771*K12771</f>
        <v/>
      </c>
    </row>
    <row r="12772">
      <c r="A12772" t="inlineStr">
        <is>
          <t>8481L-205</t>
        </is>
      </c>
      <c r="B12772" t="n">
        <v>35101</v>
      </c>
      <c r="C12772" t="inlineStr">
        <is>
          <t>885012206075</t>
        </is>
      </c>
      <c r="D12772" t="inlineStr">
        <is>
          <t>2034</t>
        </is>
      </c>
      <c r="E12772" t="n">
        <v>3500</v>
      </c>
      <c r="F12772" t="inlineStr">
        <is>
          <t>1304801</t>
        </is>
      </c>
      <c r="I12772" t="n">
        <v>0</v>
      </c>
      <c r="L12772">
        <f>E12772*K12772</f>
        <v/>
      </c>
    </row>
    <row r="12773">
      <c r="A12773" t="inlineStr">
        <is>
          <t>8481L-210</t>
        </is>
      </c>
      <c r="B12773" t="n">
        <v>32106</v>
      </c>
      <c r="C12773" t="inlineStr">
        <is>
          <t>CC0603GRNPO9BN220</t>
        </is>
      </c>
      <c r="D12773" t="inlineStr">
        <is>
          <t>2212</t>
        </is>
      </c>
      <c r="E12773" t="n">
        <v>160</v>
      </c>
      <c r="F12773" t="inlineStr">
        <is>
          <t>1403008</t>
        </is>
      </c>
      <c r="I12773" t="n">
        <v>0</v>
      </c>
      <c r="J12773" t="inlineStr">
        <is>
          <t>8098-022</t>
        </is>
      </c>
      <c r="L12773">
        <f>E12773*K12773</f>
        <v/>
      </c>
    </row>
    <row r="12774">
      <c r="A12774" t="inlineStr">
        <is>
          <t>8481L-210</t>
        </is>
      </c>
      <c r="B12774" t="n">
        <v>35107</v>
      </c>
      <c r="C12774" t="inlineStr">
        <is>
          <t>CC0603GRNPO9BN220</t>
        </is>
      </c>
      <c r="D12774" t="inlineStr">
        <is>
          <t>2123</t>
        </is>
      </c>
      <c r="E12774" t="n">
        <v>3000</v>
      </c>
      <c r="F12774" t="inlineStr">
        <is>
          <t>1304803</t>
        </is>
      </c>
      <c r="I12774" t="n">
        <v>0</v>
      </c>
      <c r="J12774" t="inlineStr">
        <is>
          <t>CS</t>
        </is>
      </c>
      <c r="L12774">
        <f>E12774*K12774</f>
        <v/>
      </c>
    </row>
    <row r="12775">
      <c r="A12775" t="inlineStr">
        <is>
          <t>8481l-220</t>
        </is>
      </c>
      <c r="B12775" t="n">
        <v>1159</v>
      </c>
      <c r="C12775" t="inlineStr">
        <is>
          <t>RC0603FR-075K1L</t>
        </is>
      </c>
      <c r="D12775" t="inlineStr">
        <is>
          <t>1206</t>
        </is>
      </c>
      <c r="E12775" t="n">
        <v>400</v>
      </c>
      <c r="F12775" t="inlineStr">
        <is>
          <t>1303711</t>
        </is>
      </c>
      <c r="I12775" t="n">
        <v>0</v>
      </c>
      <c r="L12775">
        <f>E12775*K12775</f>
        <v/>
      </c>
    </row>
    <row r="12776">
      <c r="A12776" t="inlineStr">
        <is>
          <t>8481L-220</t>
        </is>
      </c>
      <c r="B12776" t="n">
        <v>35086</v>
      </c>
      <c r="C12776" t="inlineStr">
        <is>
          <t>RC0603FR-075K1L</t>
        </is>
      </c>
      <c r="D12776" t="inlineStr">
        <is>
          <t>2123</t>
        </is>
      </c>
      <c r="E12776" t="n">
        <v>2500</v>
      </c>
      <c r="F12776" t="inlineStr">
        <is>
          <t>1304803</t>
        </is>
      </c>
      <c r="I12776" t="n">
        <v>0</v>
      </c>
      <c r="L12776">
        <f>E12776*K12776</f>
        <v/>
      </c>
    </row>
    <row r="12777">
      <c r="A12777" t="inlineStr">
        <is>
          <t>8481L-225</t>
        </is>
      </c>
      <c r="B12777" t="n">
        <v>32124</v>
      </c>
      <c r="C12777" t="inlineStr">
        <is>
          <t>RC1206FR-07200KL</t>
        </is>
      </c>
      <c r="D12777" t="inlineStr">
        <is>
          <t>2045</t>
        </is>
      </c>
      <c r="E12777" t="n">
        <v>3600</v>
      </c>
      <c r="F12777" t="inlineStr">
        <is>
          <t>1305701</t>
        </is>
      </c>
      <c r="I12777" t="n">
        <v>0</v>
      </c>
      <c r="J12777" t="inlineStr">
        <is>
          <t>8481-003</t>
        </is>
      </c>
      <c r="L12777">
        <f>E12777*K12777</f>
        <v/>
      </c>
    </row>
    <row r="12778">
      <c r="A12778" t="inlineStr">
        <is>
          <t>8481L-225</t>
        </is>
      </c>
      <c r="B12778" t="n">
        <v>36592</v>
      </c>
      <c r="C12778" t="inlineStr">
        <is>
          <t>RC1206FR-07200KL</t>
        </is>
      </c>
      <c r="D12778" t="inlineStr">
        <is>
          <t>1833</t>
        </is>
      </c>
      <c r="E12778" t="n">
        <v>3800</v>
      </c>
      <c r="F12778" t="inlineStr">
        <is>
          <t>1304807</t>
        </is>
      </c>
      <c r="I12778" t="n">
        <v>1</v>
      </c>
      <c r="J12778" t="inlineStr">
        <is>
          <t>CS</t>
        </is>
      </c>
      <c r="L12778">
        <f>E12778*K12778</f>
        <v/>
      </c>
    </row>
    <row r="12779">
      <c r="A12779" t="inlineStr">
        <is>
          <t>8481l-230</t>
        </is>
      </c>
      <c r="B12779" t="n">
        <v>20911</v>
      </c>
      <c r="C12779" t="inlineStr">
        <is>
          <t>CL10A475KP8NNNC</t>
        </is>
      </c>
      <c r="D12779" t="inlineStr">
        <is>
          <t>1850</t>
        </is>
      </c>
      <c r="E12779" t="n">
        <v>260</v>
      </c>
      <c r="F12779" t="inlineStr">
        <is>
          <t>1403009</t>
        </is>
      </c>
      <c r="I12779" t="n">
        <v>0</v>
      </c>
      <c r="L12779">
        <f>E12779*K12779</f>
        <v/>
      </c>
    </row>
    <row r="12780">
      <c r="A12780" t="inlineStr">
        <is>
          <t>8481L-230</t>
        </is>
      </c>
      <c r="B12780" t="n">
        <v>34754</v>
      </c>
      <c r="C12780" t="inlineStr">
        <is>
          <t>CL10A475KP8NNNC</t>
        </is>
      </c>
      <c r="D12780" t="inlineStr">
        <is>
          <t>2344</t>
        </is>
      </c>
      <c r="E12780" t="n">
        <v>2000</v>
      </c>
      <c r="F12780" t="inlineStr">
        <is>
          <t>1304802</t>
        </is>
      </c>
      <c r="I12780" t="n">
        <v>0</v>
      </c>
      <c r="L12780">
        <f>E12780*K12780</f>
        <v/>
      </c>
    </row>
    <row r="12781">
      <c r="A12781" t="inlineStr">
        <is>
          <t>8481l-235</t>
        </is>
      </c>
      <c r="B12781" t="n">
        <v>30303</v>
      </c>
      <c r="C12781" t="inlineStr">
        <is>
          <t>RC0603FR-07150RL</t>
        </is>
      </c>
      <c r="D12781" t="inlineStr">
        <is>
          <t>2212</t>
        </is>
      </c>
      <c r="E12781" t="n">
        <v>60</v>
      </c>
      <c r="F12781" t="inlineStr">
        <is>
          <t>1603004</t>
        </is>
      </c>
      <c r="I12781" t="n">
        <v>0</v>
      </c>
      <c r="L12781">
        <f>E12781*K12781</f>
        <v/>
      </c>
    </row>
    <row r="12782">
      <c r="A12782" t="inlineStr">
        <is>
          <t>8481L-235</t>
        </is>
      </c>
      <c r="B12782" t="n">
        <v>32122</v>
      </c>
      <c r="C12782" t="inlineStr">
        <is>
          <t>RC0603FR-07150RL</t>
        </is>
      </c>
      <c r="D12782" t="inlineStr">
        <is>
          <t>2212</t>
        </is>
      </c>
      <c r="E12782" t="n">
        <v>450</v>
      </c>
      <c r="F12782" t="inlineStr">
        <is>
          <t>1503011</t>
        </is>
      </c>
      <c r="I12782" t="n">
        <v>0</v>
      </c>
      <c r="J12782" t="inlineStr">
        <is>
          <t>8098-022</t>
        </is>
      </c>
      <c r="L12782">
        <f>E12782*K12782</f>
        <v/>
      </c>
    </row>
    <row r="12783">
      <c r="A12783" t="inlineStr">
        <is>
          <t>8481L-235</t>
        </is>
      </c>
      <c r="B12783" t="n">
        <v>35102</v>
      </c>
      <c r="C12783" t="inlineStr">
        <is>
          <t>RC0603FR-07150RL</t>
        </is>
      </c>
      <c r="D12783" t="inlineStr">
        <is>
          <t>2128</t>
        </is>
      </c>
      <c r="E12783" t="n">
        <v>3000</v>
      </c>
      <c r="F12783" t="inlineStr">
        <is>
          <t>1304802</t>
        </is>
      </c>
      <c r="I12783" t="n">
        <v>0</v>
      </c>
      <c r="J12783" t="inlineStr">
        <is>
          <t>CS</t>
        </is>
      </c>
      <c r="L12783">
        <f>E12783*K12783</f>
        <v/>
      </c>
    </row>
    <row r="12784">
      <c r="A12784" t="inlineStr">
        <is>
          <t>8481L-240</t>
        </is>
      </c>
      <c r="B12784" t="n">
        <v>32111</v>
      </c>
      <c r="C12784" t="inlineStr">
        <is>
          <t>RC1206FR-071KL</t>
        </is>
      </c>
      <c r="D12784" t="inlineStr">
        <is>
          <t>2212</t>
        </is>
      </c>
      <c r="E12784" t="n">
        <v>75</v>
      </c>
      <c r="F12784" t="inlineStr">
        <is>
          <t>1403008</t>
        </is>
      </c>
      <c r="I12784" t="n">
        <v>0</v>
      </c>
      <c r="J12784" t="inlineStr">
        <is>
          <t>8098-23</t>
        </is>
      </c>
      <c r="L12784">
        <f>E12784*K12784</f>
        <v/>
      </c>
    </row>
    <row r="12785">
      <c r="A12785" t="inlineStr">
        <is>
          <t>8481L-240</t>
        </is>
      </c>
      <c r="B12785" t="n">
        <v>35105</v>
      </c>
      <c r="C12785" t="inlineStr">
        <is>
          <t>RC1206FR-071KL</t>
        </is>
      </c>
      <c r="D12785" t="inlineStr">
        <is>
          <t>1836</t>
        </is>
      </c>
      <c r="E12785" t="n">
        <v>3900</v>
      </c>
      <c r="F12785" t="inlineStr">
        <is>
          <t>1304806</t>
        </is>
      </c>
      <c r="I12785" t="n">
        <v>0</v>
      </c>
      <c r="J12785" t="inlineStr">
        <is>
          <t>CS</t>
        </is>
      </c>
      <c r="L12785">
        <f>E12785*K12785</f>
        <v/>
      </c>
    </row>
    <row r="12786">
      <c r="A12786" t="inlineStr">
        <is>
          <t>8481L-245</t>
        </is>
      </c>
      <c r="B12786" t="n">
        <v>32134</v>
      </c>
      <c r="C12786" t="inlineStr">
        <is>
          <t>CR0603-FX-33R0ELF</t>
        </is>
      </c>
      <c r="D12786" t="inlineStr">
        <is>
          <t>2133</t>
        </is>
      </c>
      <c r="E12786" t="n">
        <v>4100</v>
      </c>
      <c r="F12786" t="inlineStr">
        <is>
          <t>1305704</t>
        </is>
      </c>
      <c r="I12786" t="n">
        <v>0</v>
      </c>
      <c r="J12786" t="inlineStr">
        <is>
          <t>8098-23</t>
        </is>
      </c>
      <c r="L12786">
        <f>E12786*K12786</f>
        <v/>
      </c>
    </row>
    <row r="12787">
      <c r="A12787" t="inlineStr">
        <is>
          <t>8481L-245</t>
        </is>
      </c>
      <c r="B12787" t="n">
        <v>35085</v>
      </c>
      <c r="C12787" t="inlineStr">
        <is>
          <t>CR0603-FX-33R0ELF</t>
        </is>
      </c>
      <c r="D12787" t="inlineStr">
        <is>
          <t>2132</t>
        </is>
      </c>
      <c r="E12787" t="n">
        <v>3500</v>
      </c>
      <c r="F12787" t="inlineStr">
        <is>
          <t>1304807</t>
        </is>
      </c>
      <c r="I12787" t="n">
        <v>0</v>
      </c>
      <c r="L12787">
        <f>E12787*K12787</f>
        <v/>
      </c>
    </row>
    <row r="12788">
      <c r="A12788" t="inlineStr">
        <is>
          <t>8481L-25</t>
        </is>
      </c>
      <c r="B12788" t="n">
        <v>32105</v>
      </c>
      <c r="C12788" t="inlineStr">
        <is>
          <t>WSL27261L000FEB</t>
        </is>
      </c>
      <c r="D12788" t="inlineStr">
        <is>
          <t>2212</t>
        </is>
      </c>
      <c r="E12788" t="n">
        <v>86</v>
      </c>
      <c r="F12788" t="inlineStr">
        <is>
          <t>1301202</t>
        </is>
      </c>
      <c r="I12788" t="n">
        <v>0</v>
      </c>
      <c r="J12788" t="inlineStr">
        <is>
          <t>8098-022</t>
        </is>
      </c>
      <c r="L12788">
        <f>E12788*K12788</f>
        <v/>
      </c>
    </row>
    <row r="12789">
      <c r="A12789" t="inlineStr">
        <is>
          <t>8481L-25</t>
        </is>
      </c>
      <c r="B12789" t="n">
        <v>35098</v>
      </c>
      <c r="C12789" t="inlineStr">
        <is>
          <t>WSL27261L000FEB</t>
        </is>
      </c>
      <c r="D12789" t="inlineStr">
        <is>
          <t>2142</t>
        </is>
      </c>
      <c r="E12789" t="n">
        <v>5</v>
      </c>
      <c r="F12789" t="inlineStr">
        <is>
          <t>1503009</t>
        </is>
      </c>
      <c r="I12789" t="n">
        <v>0</v>
      </c>
      <c r="J12789" t="inlineStr">
        <is>
          <t>CS</t>
        </is>
      </c>
      <c r="L12789">
        <f>E12789*K12789</f>
        <v/>
      </c>
    </row>
    <row r="12790">
      <c r="A12790" t="inlineStr">
        <is>
          <t>8481L-25</t>
        </is>
      </c>
      <c r="B12790" t="n">
        <v>36597</v>
      </c>
      <c r="C12790" t="inlineStr">
        <is>
          <t>WSL27261L000FEB</t>
        </is>
      </c>
      <c r="D12790" t="inlineStr">
        <is>
          <t>7200</t>
        </is>
      </c>
      <c r="E12790" t="n">
        <v>35</v>
      </c>
      <c r="F12790" t="inlineStr">
        <is>
          <t>1503007</t>
        </is>
      </c>
      <c r="I12790" t="n">
        <v>1</v>
      </c>
      <c r="L12790">
        <f>E12790*K12790</f>
        <v/>
      </c>
    </row>
    <row r="12791">
      <c r="A12791" t="inlineStr">
        <is>
          <t>8481l-250</t>
        </is>
      </c>
      <c r="B12791" t="n">
        <v>6200</v>
      </c>
      <c r="C12791" t="inlineStr">
        <is>
          <t>RC0603FR-0731K6L</t>
        </is>
      </c>
      <c r="D12791" t="inlineStr">
        <is>
          <t>1714</t>
        </is>
      </c>
      <c r="E12791" t="n">
        <v>170</v>
      </c>
      <c r="F12791" t="inlineStr">
        <is>
          <t>1403008</t>
        </is>
      </c>
      <c r="I12791" t="n">
        <v>0</v>
      </c>
      <c r="L12791">
        <f>E12791*K12791</f>
        <v/>
      </c>
    </row>
    <row r="12792">
      <c r="A12792" t="inlineStr">
        <is>
          <t>8481L-250</t>
        </is>
      </c>
      <c r="B12792" t="n">
        <v>32123</v>
      </c>
      <c r="C12792" t="inlineStr">
        <is>
          <t>RC0603FR-0731K6L</t>
        </is>
      </c>
      <c r="D12792" t="inlineStr">
        <is>
          <t>2146</t>
        </is>
      </c>
      <c r="E12792" t="n">
        <v>4400</v>
      </c>
      <c r="F12792" t="inlineStr">
        <is>
          <t>1305703</t>
        </is>
      </c>
      <c r="I12792" t="n">
        <v>0</v>
      </c>
      <c r="J12792" t="inlineStr">
        <is>
          <t>8481-003</t>
        </is>
      </c>
      <c r="L12792">
        <f>E12792*K12792</f>
        <v/>
      </c>
    </row>
    <row r="12793">
      <c r="A12793" t="inlineStr">
        <is>
          <t>8481L-250</t>
        </is>
      </c>
      <c r="B12793" t="n">
        <v>35097</v>
      </c>
      <c r="C12793" t="inlineStr">
        <is>
          <t>RC0603FR-0731K6L</t>
        </is>
      </c>
      <c r="D12793" t="inlineStr">
        <is>
          <t>2140</t>
        </is>
      </c>
      <c r="E12793" t="n">
        <v>3500</v>
      </c>
      <c r="F12793" t="inlineStr">
        <is>
          <t>1304806</t>
        </is>
      </c>
      <c r="I12793" t="n">
        <v>0</v>
      </c>
      <c r="J12793" t="inlineStr">
        <is>
          <t>CS</t>
        </is>
      </c>
      <c r="L12793">
        <f>E12793*K12793</f>
        <v/>
      </c>
    </row>
    <row r="12794">
      <c r="A12794" t="inlineStr">
        <is>
          <t>8481L-265</t>
        </is>
      </c>
      <c r="B12794" t="n">
        <v>32102</v>
      </c>
      <c r="C12794" t="inlineStr">
        <is>
          <t>DMG2302UK-7</t>
        </is>
      </c>
      <c r="D12794" t="inlineStr">
        <is>
          <t>2227</t>
        </is>
      </c>
      <c r="E12794" t="n">
        <v>450</v>
      </c>
      <c r="F12794" t="inlineStr">
        <is>
          <t>1401104</t>
        </is>
      </c>
      <c r="I12794" t="n">
        <v>0</v>
      </c>
      <c r="J12794" t="inlineStr">
        <is>
          <t>8481-003</t>
        </is>
      </c>
      <c r="L12794">
        <f>E12794*K12794</f>
        <v/>
      </c>
    </row>
    <row r="12795">
      <c r="A12795" t="inlineStr">
        <is>
          <t>8481L-265</t>
        </is>
      </c>
      <c r="B12795" t="n">
        <v>35109</v>
      </c>
      <c r="C12795" t="inlineStr">
        <is>
          <t>DMG2302UK-7</t>
        </is>
      </c>
      <c r="D12795" t="inlineStr">
        <is>
          <t>2136</t>
        </is>
      </c>
      <c r="E12795" t="n">
        <v>500</v>
      </c>
      <c r="F12795" t="inlineStr">
        <is>
          <t>1304807</t>
        </is>
      </c>
      <c r="I12795" t="n">
        <v>0</v>
      </c>
      <c r="J12795" t="inlineStr">
        <is>
          <t>CS</t>
        </is>
      </c>
      <c r="L12795">
        <f>E12795*K12795</f>
        <v/>
      </c>
    </row>
    <row r="12796">
      <c r="A12796" t="inlineStr">
        <is>
          <t>8481L-270</t>
        </is>
      </c>
      <c r="B12796" t="n">
        <v>32120</v>
      </c>
      <c r="C12796" t="inlineStr">
        <is>
          <t>SS3P3-M3/84A</t>
        </is>
      </c>
      <c r="D12796" t="inlineStr">
        <is>
          <t>2232</t>
        </is>
      </c>
      <c r="E12796" t="n">
        <v>465</v>
      </c>
      <c r="F12796" t="inlineStr">
        <is>
          <t>1305703</t>
        </is>
      </c>
      <c r="I12796" t="n">
        <v>0</v>
      </c>
      <c r="J12796" t="inlineStr">
        <is>
          <t>8098-022</t>
        </is>
      </c>
      <c r="L12796">
        <f>E12796*K12796</f>
        <v/>
      </c>
    </row>
    <row r="12797">
      <c r="A12797" t="inlineStr">
        <is>
          <t>8481L-270</t>
        </is>
      </c>
      <c r="B12797" t="n">
        <v>35111</v>
      </c>
      <c r="C12797" t="inlineStr">
        <is>
          <t>SS3P3-M3/84A</t>
        </is>
      </c>
      <c r="D12797" t="inlineStr">
        <is>
          <t>2146</t>
        </is>
      </c>
      <c r="E12797" t="n">
        <v>2500</v>
      </c>
      <c r="F12797" t="inlineStr">
        <is>
          <t>1304805</t>
        </is>
      </c>
      <c r="I12797" t="n">
        <v>0</v>
      </c>
      <c r="J12797" t="inlineStr">
        <is>
          <t>CS</t>
        </is>
      </c>
      <c r="L12797">
        <f>E12797*K12797</f>
        <v/>
      </c>
    </row>
    <row r="12798">
      <c r="A12798" t="inlineStr">
        <is>
          <t>8481L-280</t>
        </is>
      </c>
      <c r="B12798" t="n">
        <v>32113</v>
      </c>
      <c r="C12798" t="inlineStr">
        <is>
          <t>PMEG4005EJF</t>
        </is>
      </c>
      <c r="D12798" t="inlineStr">
        <is>
          <t>2232</t>
        </is>
      </c>
      <c r="E12798" t="n">
        <v>550</v>
      </c>
      <c r="F12798" t="inlineStr">
        <is>
          <t>1301203</t>
        </is>
      </c>
      <c r="I12798" t="n">
        <v>0</v>
      </c>
      <c r="J12798" t="inlineStr">
        <is>
          <t>8098-022</t>
        </is>
      </c>
      <c r="L12798">
        <f>E12798*K12798</f>
        <v/>
      </c>
    </row>
    <row r="12799">
      <c r="A12799" t="inlineStr">
        <is>
          <t>8481L-280</t>
        </is>
      </c>
      <c r="B12799" t="n">
        <v>35079</v>
      </c>
      <c r="C12799" t="inlineStr">
        <is>
          <t>PMEG4005EJ,115</t>
        </is>
      </c>
      <c r="D12799" t="inlineStr">
        <is>
          <t>2147</t>
        </is>
      </c>
      <c r="E12799" t="n">
        <v>5000</v>
      </c>
      <c r="F12799" t="inlineStr">
        <is>
          <t>1304804</t>
        </is>
      </c>
      <c r="I12799" t="n">
        <v>0</v>
      </c>
      <c r="J12799" t="inlineStr">
        <is>
          <t>CS</t>
        </is>
      </c>
      <c r="L12799">
        <f>E12799*K12799</f>
        <v/>
      </c>
    </row>
    <row r="12800">
      <c r="A12800" t="inlineStr">
        <is>
          <t>8481L-30</t>
        </is>
      </c>
      <c r="B12800" t="n">
        <v>35741</v>
      </c>
      <c r="C12800" t="inlineStr">
        <is>
          <t>0031.7701.11</t>
        </is>
      </c>
      <c r="D12800" t="inlineStr">
        <is>
          <t>2232</t>
        </is>
      </c>
      <c r="E12800" t="n">
        <v>131</v>
      </c>
      <c r="F12800" t="inlineStr">
        <is>
          <t>1603006</t>
        </is>
      </c>
      <c r="I12800" t="n">
        <v>0</v>
      </c>
      <c r="L12800">
        <f>E12800*K12800</f>
        <v/>
      </c>
    </row>
    <row r="12801">
      <c r="A12801" t="inlineStr">
        <is>
          <t>8481L-30</t>
        </is>
      </c>
      <c r="B12801" t="n">
        <v>36594</v>
      </c>
      <c r="C12801" t="inlineStr">
        <is>
          <t>0031.7701.11</t>
        </is>
      </c>
      <c r="D12801" t="inlineStr">
        <is>
          <t>7200</t>
        </is>
      </c>
      <c r="E12801" t="n">
        <v>170</v>
      </c>
      <c r="F12801" t="inlineStr">
        <is>
          <t>1401806</t>
        </is>
      </c>
      <c r="I12801" t="n">
        <v>1</v>
      </c>
      <c r="L12801">
        <f>E12801*K12801</f>
        <v/>
      </c>
    </row>
    <row r="12802">
      <c r="A12802" t="inlineStr">
        <is>
          <t>8481L-315</t>
        </is>
      </c>
      <c r="B12802" t="n">
        <v>35759</v>
      </c>
      <c r="C12802" t="inlineStr">
        <is>
          <t>PA-SOF-D420-16/1</t>
        </is>
      </c>
      <c r="D12802" t="inlineStr">
        <is>
          <t>1234</t>
        </is>
      </c>
      <c r="E12802" t="n">
        <v>60</v>
      </c>
      <c r="F12802" t="inlineStr">
        <is>
          <t>1603004</t>
        </is>
      </c>
      <c r="I12802" t="n">
        <v>0</v>
      </c>
      <c r="J12802" t="inlineStr">
        <is>
          <t>CS</t>
        </is>
      </c>
      <c r="L12802">
        <f>E12802*K12802</f>
        <v/>
      </c>
    </row>
    <row r="12803">
      <c r="A12803" t="inlineStr">
        <is>
          <t>8481L-35</t>
        </is>
      </c>
      <c r="B12803" t="n">
        <v>36595</v>
      </c>
      <c r="C12803" t="inlineStr">
        <is>
          <t>GMJ107CB7105KAHR</t>
        </is>
      </c>
      <c r="D12803" t="inlineStr">
        <is>
          <t>7200</t>
        </is>
      </c>
      <c r="E12803" t="n">
        <v>150</v>
      </c>
      <c r="F12803" t="inlineStr">
        <is>
          <t>1603004</t>
        </is>
      </c>
      <c r="I12803" t="n">
        <v>1</v>
      </c>
      <c r="L12803">
        <f>E12803*K12803</f>
        <v/>
      </c>
    </row>
    <row r="12804">
      <c r="A12804" t="inlineStr">
        <is>
          <t>8481L-45</t>
        </is>
      </c>
      <c r="B12804" t="n">
        <v>32109</v>
      </c>
      <c r="C12804" t="inlineStr">
        <is>
          <t>ABM3-12.288MHZ-D2Y-T</t>
        </is>
      </c>
      <c r="D12804" t="inlineStr">
        <is>
          <t>2212</t>
        </is>
      </c>
      <c r="E12804" t="n">
        <v>75</v>
      </c>
      <c r="F12804" t="inlineStr">
        <is>
          <t>1301204</t>
        </is>
      </c>
      <c r="I12804" t="n">
        <v>0</v>
      </c>
      <c r="J12804" t="inlineStr">
        <is>
          <t>8098-022</t>
        </is>
      </c>
      <c r="L12804">
        <f>E12804*K12804</f>
        <v/>
      </c>
    </row>
    <row r="12805">
      <c r="A12805" t="inlineStr">
        <is>
          <t>8481L-45</t>
        </is>
      </c>
      <c r="B12805" t="n">
        <v>35092</v>
      </c>
      <c r="C12805" t="inlineStr">
        <is>
          <t>ABM3-12.288MHZ-D2Y-T</t>
        </is>
      </c>
      <c r="D12805" t="inlineStr">
        <is>
          <t>4257</t>
        </is>
      </c>
      <c r="E12805" t="n">
        <v>15</v>
      </c>
      <c r="F12805" t="inlineStr">
        <is>
          <t>1401501</t>
        </is>
      </c>
      <c r="I12805" t="n">
        <v>0</v>
      </c>
      <c r="L12805">
        <f>E12805*K12805</f>
        <v/>
      </c>
    </row>
    <row r="12806">
      <c r="A12806" t="inlineStr">
        <is>
          <t>8481L-5</t>
        </is>
      </c>
      <c r="B12806" t="n">
        <v>35081</v>
      </c>
      <c r="C12806" t="inlineStr">
        <is>
          <t>RC0603JR-070RL</t>
        </is>
      </c>
      <c r="D12806" t="inlineStr">
        <is>
          <t>2104</t>
        </is>
      </c>
      <c r="E12806" t="n">
        <v>220</v>
      </c>
      <c r="F12806" t="inlineStr">
        <is>
          <t>1603004</t>
        </is>
      </c>
      <c r="I12806" t="n">
        <v>0</v>
      </c>
      <c r="J12806" t="inlineStr">
        <is>
          <t>CS</t>
        </is>
      </c>
      <c r="L12806">
        <f>E12806*K12806</f>
        <v/>
      </c>
    </row>
    <row r="12807">
      <c r="A12807" t="inlineStr">
        <is>
          <t>8481L-50</t>
        </is>
      </c>
      <c r="B12807" t="n">
        <v>38376</v>
      </c>
      <c r="C12807" t="inlineStr">
        <is>
          <t>8-1393239-4</t>
        </is>
      </c>
      <c r="D12807" t="inlineStr">
        <is>
          <t>2339</t>
        </is>
      </c>
      <c r="E12807" t="n">
        <v>3</v>
      </c>
      <c r="F12807" t="inlineStr">
        <is>
          <t>2203104</t>
        </is>
      </c>
      <c r="I12807" t="n">
        <v>1</v>
      </c>
      <c r="J12807" t="inlineStr">
        <is>
          <t>8695-002</t>
        </is>
      </c>
      <c r="K12807" t="n">
        <v>0</v>
      </c>
      <c r="L12807">
        <f>E12807*K12807</f>
        <v/>
      </c>
    </row>
    <row r="12808">
      <c r="A12808" t="inlineStr">
        <is>
          <t>8481L-55</t>
        </is>
      </c>
      <c r="B12808" t="n">
        <v>35120</v>
      </c>
      <c r="C12808" t="inlineStr">
        <is>
          <t>LD10-23B05R2</t>
        </is>
      </c>
      <c r="D12808" t="inlineStr">
        <is>
          <t>2148</t>
        </is>
      </c>
      <c r="E12808" t="n">
        <v>45</v>
      </c>
      <c r="F12808" t="inlineStr">
        <is>
          <t>1602004</t>
        </is>
      </c>
      <c r="I12808" t="n">
        <v>1</v>
      </c>
      <c r="J12808" t="inlineStr">
        <is>
          <t>CS</t>
        </is>
      </c>
      <c r="L12808">
        <f>E12808*K12808</f>
        <v/>
      </c>
    </row>
    <row r="12809">
      <c r="A12809" t="inlineStr">
        <is>
          <t>8481L-60</t>
        </is>
      </c>
      <c r="B12809" t="n">
        <v>32119</v>
      </c>
      <c r="C12809" t="inlineStr">
        <is>
          <t>08056D226MAT2A</t>
        </is>
      </c>
      <c r="D12809" t="inlineStr">
        <is>
          <t>2232</t>
        </is>
      </c>
      <c r="E12809" t="n">
        <v>200</v>
      </c>
      <c r="F12809" t="inlineStr">
        <is>
          <t>1503008</t>
        </is>
      </c>
      <c r="I12809" t="n">
        <v>0</v>
      </c>
      <c r="J12809" t="inlineStr">
        <is>
          <t>8098-022</t>
        </is>
      </c>
      <c r="L12809">
        <f>E12809*K12809</f>
        <v/>
      </c>
    </row>
    <row r="12810">
      <c r="A12810" t="inlineStr">
        <is>
          <t>8481L-75</t>
        </is>
      </c>
      <c r="B12810" t="n">
        <v>35096</v>
      </c>
      <c r="C12810" t="inlineStr">
        <is>
          <t>NRS5030T3R3MMGJ</t>
        </is>
      </c>
      <c r="D12810" t="inlineStr">
        <is>
          <t>2212</t>
        </is>
      </c>
      <c r="E12810" t="n">
        <v>200</v>
      </c>
      <c r="F12810" t="inlineStr">
        <is>
          <t>1304806</t>
        </is>
      </c>
      <c r="I12810" t="n">
        <v>0</v>
      </c>
      <c r="J12810" t="inlineStr">
        <is>
          <t>CS</t>
        </is>
      </c>
      <c r="L12810">
        <f>E12810*K12810</f>
        <v/>
      </c>
    </row>
    <row r="12811">
      <c r="A12811" t="inlineStr">
        <is>
          <t>8481L-90</t>
        </is>
      </c>
      <c r="B12811" t="n">
        <v>36591</v>
      </c>
      <c r="C12811" t="inlineStr">
        <is>
          <t>ESP32-WROOM-32D-N16</t>
        </is>
      </c>
      <c r="D12811" t="inlineStr">
        <is>
          <t>1151</t>
        </is>
      </c>
      <c r="E12811" t="n">
        <v>10</v>
      </c>
      <c r="F12811" t="inlineStr">
        <is>
          <t>1102402</t>
        </is>
      </c>
      <c r="I12811" t="n">
        <v>3</v>
      </c>
      <c r="L12811">
        <f>E12811*K12811</f>
        <v/>
      </c>
    </row>
    <row r="12812">
      <c r="A12812" t="inlineStr">
        <is>
          <t>8481L-95</t>
        </is>
      </c>
      <c r="B12812" t="n">
        <v>32092</v>
      </c>
      <c r="C12812" t="inlineStr">
        <is>
          <t>865090345006</t>
        </is>
      </c>
      <c r="D12812" t="inlineStr">
        <is>
          <t>2151</t>
        </is>
      </c>
      <c r="E12812" t="n">
        <v>170</v>
      </c>
      <c r="F12812" t="inlineStr">
        <is>
          <t>1301805</t>
        </is>
      </c>
      <c r="I12812" t="n">
        <v>0</v>
      </c>
      <c r="J12812" t="inlineStr">
        <is>
          <t>8098-022</t>
        </is>
      </c>
      <c r="L12812">
        <f>E12812*K12812</f>
        <v/>
      </c>
    </row>
    <row r="12813">
      <c r="A12813" t="inlineStr">
        <is>
          <t>8481L-95</t>
        </is>
      </c>
      <c r="B12813" t="n">
        <v>35117</v>
      </c>
      <c r="C12813" t="inlineStr">
        <is>
          <t>865090345006</t>
        </is>
      </c>
      <c r="D12813" t="inlineStr">
        <is>
          <t>2212</t>
        </is>
      </c>
      <c r="E12813" t="n">
        <v>150</v>
      </c>
      <c r="F12813" t="inlineStr">
        <is>
          <t>1102317</t>
        </is>
      </c>
      <c r="I12813" t="n">
        <v>0</v>
      </c>
      <c r="J12813" t="inlineStr">
        <is>
          <t>CS</t>
        </is>
      </c>
      <c r="L12813">
        <f>E12813*K12813</f>
        <v/>
      </c>
    </row>
    <row r="12814">
      <c r="A12814" t="inlineStr">
        <is>
          <t>8482-10</t>
        </is>
      </c>
      <c r="B12814" t="n">
        <v>29187</v>
      </c>
      <c r="C12814" t="inlineStr">
        <is>
          <t>C2220X106K5RACAUTO</t>
        </is>
      </c>
      <c r="D12814" t="inlineStr">
        <is>
          <t>2116</t>
        </is>
      </c>
      <c r="E12814" t="n">
        <v>3</v>
      </c>
      <c r="F12814" t="inlineStr">
        <is>
          <t>1301607</t>
        </is>
      </c>
      <c r="I12814" t="n">
        <v>0</v>
      </c>
      <c r="L12814">
        <f>E12814*K12814</f>
        <v/>
      </c>
    </row>
    <row r="12815">
      <c r="A12815" t="inlineStr">
        <is>
          <t>8482-15</t>
        </is>
      </c>
      <c r="B12815" t="n">
        <v>29185</v>
      </c>
      <c r="C12815" t="inlineStr">
        <is>
          <t>DMN6040SVT‐7</t>
        </is>
      </c>
      <c r="D12815" t="inlineStr">
        <is>
          <t>15+</t>
        </is>
      </c>
      <c r="E12815" t="n">
        <v>100</v>
      </c>
      <c r="F12815" t="inlineStr">
        <is>
          <t>1301606</t>
        </is>
      </c>
      <c r="I12815" t="n">
        <v>0</v>
      </c>
      <c r="L12815">
        <f>E12815*K12815</f>
        <v/>
      </c>
    </row>
    <row r="12816">
      <c r="A12816" t="inlineStr">
        <is>
          <t>8482-35</t>
        </is>
      </c>
      <c r="B12816" t="n">
        <v>29186</v>
      </c>
      <c r="C12816" t="inlineStr">
        <is>
          <t>RP73D2B10KBTG</t>
        </is>
      </c>
      <c r="D12816" t="inlineStr">
        <is>
          <t>1744</t>
        </is>
      </c>
      <c r="E12816" t="n">
        <v>15</v>
      </c>
      <c r="F12816" t="inlineStr">
        <is>
          <t>1301606</t>
        </is>
      </c>
      <c r="I12816" t="n">
        <v>0</v>
      </c>
      <c r="L12816">
        <f>E12816*K12816</f>
        <v/>
      </c>
    </row>
    <row r="12817">
      <c r="A12817" t="inlineStr">
        <is>
          <t>8482-40</t>
        </is>
      </c>
      <c r="B12817" t="n">
        <v>29188</v>
      </c>
      <c r="C12817" t="inlineStr">
        <is>
          <t>SMCJ78CA</t>
        </is>
      </c>
      <c r="D12817" t="inlineStr">
        <is>
          <t>2201</t>
        </is>
      </c>
      <c r="E12817" t="n">
        <v>9</v>
      </c>
      <c r="F12817" t="inlineStr">
        <is>
          <t>1301606</t>
        </is>
      </c>
      <c r="I12817" t="n">
        <v>0</v>
      </c>
      <c r="L12817">
        <f>E12817*K12817</f>
        <v/>
      </c>
    </row>
    <row r="12818">
      <c r="A12818" t="inlineStr">
        <is>
          <t>8482-5</t>
        </is>
      </c>
      <c r="B12818" t="n">
        <v>29184</v>
      </c>
      <c r="C12818" t="inlineStr">
        <is>
          <t>1206Y0250103JCT</t>
        </is>
      </c>
      <c r="D12818" t="inlineStr">
        <is>
          <t>2201</t>
        </is>
      </c>
      <c r="E12818" t="n">
        <v>3</v>
      </c>
      <c r="F12818" t="inlineStr">
        <is>
          <t>1506605</t>
        </is>
      </c>
      <c r="I12818" t="n">
        <v>0</v>
      </c>
      <c r="L12818">
        <f>E12818*K12818</f>
        <v/>
      </c>
    </row>
    <row r="12819">
      <c r="A12819" t="inlineStr">
        <is>
          <t>8488L-10</t>
        </is>
      </c>
      <c r="B12819" t="n">
        <v>31929</v>
      </c>
      <c r="C12819" t="inlineStr">
        <is>
          <t>CL21B104KBCSFNC</t>
        </is>
      </c>
      <c r="D12819" t="inlineStr">
        <is>
          <t>2212</t>
        </is>
      </c>
      <c r="E12819" t="n">
        <v>300</v>
      </c>
      <c r="F12819" t="inlineStr">
        <is>
          <t>1403014</t>
        </is>
      </c>
      <c r="I12819" t="n">
        <v>0</v>
      </c>
      <c r="J12819" t="inlineStr">
        <is>
          <t>8488-001</t>
        </is>
      </c>
      <c r="L12819">
        <f>E12819*K12819</f>
        <v/>
      </c>
    </row>
    <row r="12820">
      <c r="A12820" t="inlineStr">
        <is>
          <t>8488L-100</t>
        </is>
      </c>
      <c r="B12820" t="n">
        <v>31964</v>
      </c>
      <c r="C12820" t="inlineStr">
        <is>
          <t>SS14-M3/5AT</t>
        </is>
      </c>
      <c r="D12820" t="inlineStr">
        <is>
          <t>2212</t>
        </is>
      </c>
      <c r="E12820" t="n">
        <v>70</v>
      </c>
      <c r="F12820" t="inlineStr">
        <is>
          <t>1301506</t>
        </is>
      </c>
      <c r="I12820" t="n">
        <v>0</v>
      </c>
      <c r="L12820">
        <f>E12820*K12820</f>
        <v/>
      </c>
    </row>
    <row r="12821">
      <c r="A12821" t="inlineStr">
        <is>
          <t>8488L-120</t>
        </is>
      </c>
      <c r="B12821" t="n">
        <v>31993</v>
      </c>
      <c r="C12821" t="inlineStr">
        <is>
          <t>0440001.WR</t>
        </is>
      </c>
      <c r="D12821" t="inlineStr">
        <is>
          <t>2221</t>
        </is>
      </c>
      <c r="E12821" t="n">
        <v>6</v>
      </c>
      <c r="F12821" t="inlineStr">
        <is>
          <t>1504012</t>
        </is>
      </c>
      <c r="I12821" t="n">
        <v>0</v>
      </c>
      <c r="J12821" t="inlineStr">
        <is>
          <t>8488-001</t>
        </is>
      </c>
      <c r="L12821">
        <f>E12821*K12821</f>
        <v/>
      </c>
    </row>
    <row r="12822">
      <c r="A12822" t="inlineStr">
        <is>
          <t>8488L-125</t>
        </is>
      </c>
      <c r="B12822" t="n">
        <v>31997</v>
      </c>
      <c r="C12822" t="inlineStr">
        <is>
          <t>0ZCG0110BF2B</t>
        </is>
      </c>
      <c r="D12822" t="inlineStr">
        <is>
          <t>2122</t>
        </is>
      </c>
      <c r="E12822" t="n">
        <v>5</v>
      </c>
      <c r="F12822" t="inlineStr">
        <is>
          <t>1301601</t>
        </is>
      </c>
      <c r="I12822" t="n">
        <v>0</v>
      </c>
      <c r="J12822" t="inlineStr">
        <is>
          <t>8384-11</t>
        </is>
      </c>
      <c r="L12822">
        <f>E12822*K12822</f>
        <v/>
      </c>
    </row>
    <row r="12823">
      <c r="A12823" t="inlineStr">
        <is>
          <t>8488l-15</t>
        </is>
      </c>
      <c r="B12823" t="n">
        <v>2825</v>
      </c>
      <c r="C12823" t="inlineStr">
        <is>
          <t>C0805C180J5GACTU</t>
        </is>
      </c>
      <c r="D12823" t="inlineStr">
        <is>
          <t>1302</t>
        </is>
      </c>
      <c r="E12823" t="n">
        <v>76</v>
      </c>
      <c r="F12823" t="inlineStr">
        <is>
          <t>1403014</t>
        </is>
      </c>
      <c r="I12823" t="n">
        <v>0</v>
      </c>
      <c r="L12823">
        <f>E12823*K12823</f>
        <v/>
      </c>
    </row>
    <row r="12824">
      <c r="A12824" t="inlineStr">
        <is>
          <t>8488L-185</t>
        </is>
      </c>
      <c r="B12824" t="n">
        <v>31988</v>
      </c>
      <c r="C12824" t="inlineStr">
        <is>
          <t>IM02GR</t>
        </is>
      </c>
      <c r="E12824" t="n">
        <v>1</v>
      </c>
      <c r="F12824" t="inlineStr">
        <is>
          <t>1506605</t>
        </is>
      </c>
      <c r="I12824" t="n">
        <v>0</v>
      </c>
      <c r="J12824" t="inlineStr">
        <is>
          <t>8488-001</t>
        </is>
      </c>
      <c r="L12824">
        <f>E12824*K12824</f>
        <v/>
      </c>
    </row>
    <row r="12825">
      <c r="A12825" t="inlineStr">
        <is>
          <t>8488L-20</t>
        </is>
      </c>
      <c r="B12825" t="n">
        <v>31920</v>
      </c>
      <c r="C12825" t="inlineStr">
        <is>
          <t>C0805C102J5GAC7210</t>
        </is>
      </c>
      <c r="E12825" t="n">
        <v>80</v>
      </c>
      <c r="F12825" t="inlineStr">
        <is>
          <t>1403014</t>
        </is>
      </c>
      <c r="I12825" t="n">
        <v>0</v>
      </c>
      <c r="J12825" t="inlineStr">
        <is>
          <t>8488-001</t>
        </is>
      </c>
      <c r="L12825">
        <f>E12825*K12825</f>
        <v/>
      </c>
    </row>
    <row r="12826">
      <c r="A12826" t="inlineStr">
        <is>
          <t>8488l-200</t>
        </is>
      </c>
      <c r="B12826" t="n">
        <v>13897</v>
      </c>
      <c r="C12826" t="inlineStr">
        <is>
          <t>BSS138</t>
        </is>
      </c>
      <c r="D12826" t="inlineStr">
        <is>
          <t>1831</t>
        </is>
      </c>
      <c r="E12826" t="n">
        <v>80</v>
      </c>
      <c r="F12826" t="inlineStr">
        <is>
          <t>1603004</t>
        </is>
      </c>
      <c r="I12826" t="n">
        <v>0</v>
      </c>
      <c r="L12826">
        <f>E12826*K12826</f>
        <v/>
      </c>
    </row>
    <row r="12827">
      <c r="A12827" t="inlineStr">
        <is>
          <t>8488L-205</t>
        </is>
      </c>
      <c r="B12827" t="n">
        <v>31923</v>
      </c>
      <c r="C12827" t="inlineStr">
        <is>
          <t>2SB1122T-TD-E</t>
        </is>
      </c>
      <c r="D12827" t="inlineStr">
        <is>
          <t>2122</t>
        </is>
      </c>
      <c r="E12827" t="n">
        <v>27</v>
      </c>
      <c r="F12827" t="inlineStr">
        <is>
          <t>1301604</t>
        </is>
      </c>
      <c r="I12827" t="n">
        <v>0</v>
      </c>
      <c r="J12827" t="inlineStr">
        <is>
          <t>8488-001</t>
        </is>
      </c>
      <c r="L12827">
        <f>E12827*K12827</f>
        <v/>
      </c>
    </row>
    <row r="12828">
      <c r="A12828" t="inlineStr">
        <is>
          <t>8488L-210</t>
        </is>
      </c>
      <c r="B12828" t="n">
        <v>31928</v>
      </c>
      <c r="C12828" t="inlineStr">
        <is>
          <t>ZXMN3A01FTA</t>
        </is>
      </c>
      <c r="D12828" t="inlineStr">
        <is>
          <t>2202</t>
        </is>
      </c>
      <c r="E12828" t="n">
        <v>80</v>
      </c>
      <c r="F12828" t="inlineStr">
        <is>
          <t>1301603</t>
        </is>
      </c>
      <c r="I12828" t="n">
        <v>0</v>
      </c>
      <c r="J12828" t="inlineStr">
        <is>
          <t>8488-008</t>
        </is>
      </c>
      <c r="L12828">
        <f>E12828*K12828</f>
        <v/>
      </c>
    </row>
    <row r="12829">
      <c r="A12829" t="inlineStr">
        <is>
          <t>8488L-215</t>
        </is>
      </c>
      <c r="B12829" t="n">
        <v>31951</v>
      </c>
      <c r="C12829" t="inlineStr">
        <is>
          <t>WK73R2BTTD1000F</t>
        </is>
      </c>
      <c r="D12829" t="inlineStr">
        <is>
          <t>2132</t>
        </is>
      </c>
      <c r="E12829" t="n">
        <v>80</v>
      </c>
      <c r="F12829" t="inlineStr">
        <is>
          <t>1403007</t>
        </is>
      </c>
      <c r="I12829" t="n">
        <v>0</v>
      </c>
      <c r="L12829">
        <f>E12829*K12829</f>
        <v/>
      </c>
    </row>
    <row r="12830">
      <c r="A12830" t="inlineStr">
        <is>
          <t>8488L-220</t>
        </is>
      </c>
      <c r="B12830" t="n">
        <v>31943</v>
      </c>
      <c r="C12830" t="inlineStr">
        <is>
          <t>WK73R2BTTD51R0F</t>
        </is>
      </c>
      <c r="D12830" t="inlineStr">
        <is>
          <t>2212</t>
        </is>
      </c>
      <c r="E12830" t="n">
        <v>80</v>
      </c>
      <c r="F12830" t="inlineStr">
        <is>
          <t>1403014</t>
        </is>
      </c>
      <c r="I12830" t="n">
        <v>0</v>
      </c>
      <c r="J12830" t="inlineStr">
        <is>
          <t>8488-001</t>
        </is>
      </c>
      <c r="L12830">
        <f>E12830*K12830</f>
        <v/>
      </c>
    </row>
    <row r="12831">
      <c r="A12831" t="inlineStr">
        <is>
          <t>8488L-225</t>
        </is>
      </c>
      <c r="B12831" t="n">
        <v>31933</v>
      </c>
      <c r="C12831" t="inlineStr">
        <is>
          <t>SG73P2ATTD1002F</t>
        </is>
      </c>
      <c r="D12831" t="inlineStr">
        <is>
          <t>2212</t>
        </is>
      </c>
      <c r="E12831" t="n">
        <v>225</v>
      </c>
      <c r="F12831" t="inlineStr">
        <is>
          <t>1403007</t>
        </is>
      </c>
      <c r="I12831" t="n">
        <v>0</v>
      </c>
      <c r="J12831" t="inlineStr">
        <is>
          <t>8488-001</t>
        </is>
      </c>
      <c r="L12831">
        <f>E12831*K12831</f>
        <v/>
      </c>
    </row>
    <row r="12832">
      <c r="A12832" t="inlineStr">
        <is>
          <t>8488L-230</t>
        </is>
      </c>
      <c r="B12832" t="n">
        <v>31950</v>
      </c>
      <c r="C12832" t="inlineStr">
        <is>
          <t>RK73H2ATTD4022F</t>
        </is>
      </c>
      <c r="D12832" t="inlineStr">
        <is>
          <t>2136</t>
        </is>
      </c>
      <c r="E12832" t="n">
        <v>75</v>
      </c>
      <c r="F12832" t="inlineStr">
        <is>
          <t>1403007</t>
        </is>
      </c>
      <c r="I12832" t="n">
        <v>0</v>
      </c>
      <c r="L12832">
        <f>E12832*K12832</f>
        <v/>
      </c>
    </row>
    <row r="12833">
      <c r="A12833" t="inlineStr">
        <is>
          <t>8488L-235</t>
        </is>
      </c>
      <c r="B12833" t="n">
        <v>31934</v>
      </c>
      <c r="C12833" t="inlineStr">
        <is>
          <t>RK73H2ARTTD1001F</t>
        </is>
      </c>
      <c r="D12833" t="inlineStr">
        <is>
          <t>2212</t>
        </is>
      </c>
      <c r="E12833" t="n">
        <v>65</v>
      </c>
      <c r="F12833" t="inlineStr">
        <is>
          <t>1403007</t>
        </is>
      </c>
      <c r="I12833" t="n">
        <v>0</v>
      </c>
      <c r="J12833" t="inlineStr">
        <is>
          <t>8488-001</t>
        </is>
      </c>
      <c r="L12833">
        <f>E12833*K12833</f>
        <v/>
      </c>
    </row>
    <row r="12834">
      <c r="A12834" t="inlineStr">
        <is>
          <t>8488L-240</t>
        </is>
      </c>
      <c r="B12834" t="n">
        <v>31952</v>
      </c>
      <c r="C12834" t="inlineStr">
        <is>
          <t>RK73H2ATTD51R1F</t>
        </is>
      </c>
      <c r="D12834" t="inlineStr">
        <is>
          <t>2140</t>
        </is>
      </c>
      <c r="E12834" t="n">
        <v>60</v>
      </c>
      <c r="F12834" t="inlineStr">
        <is>
          <t>1503001</t>
        </is>
      </c>
      <c r="I12834" t="n">
        <v>0</v>
      </c>
      <c r="L12834">
        <f>E12834*K12834</f>
        <v/>
      </c>
    </row>
    <row r="12835">
      <c r="A12835" t="inlineStr">
        <is>
          <t>8488L-245</t>
        </is>
      </c>
      <c r="B12835" t="n">
        <v>31948</v>
      </c>
      <c r="C12835" t="inlineStr">
        <is>
          <t>RK73H2ATTD6041F</t>
        </is>
      </c>
      <c r="D12835" t="inlineStr">
        <is>
          <t>2132</t>
        </is>
      </c>
      <c r="E12835" t="n">
        <v>65</v>
      </c>
      <c r="F12835" t="inlineStr">
        <is>
          <t>1503001</t>
        </is>
      </c>
      <c r="I12835" t="n">
        <v>0</v>
      </c>
      <c r="L12835">
        <f>E12835*K12835</f>
        <v/>
      </c>
    </row>
    <row r="12836">
      <c r="A12836" t="inlineStr">
        <is>
          <t>8488L-250</t>
        </is>
      </c>
      <c r="B12836" t="n">
        <v>31949</v>
      </c>
      <c r="C12836" t="inlineStr">
        <is>
          <t>RK73H2ATTD1152F</t>
        </is>
      </c>
      <c r="D12836" t="inlineStr">
        <is>
          <t>2132</t>
        </is>
      </c>
      <c r="E12836" t="n">
        <v>45</v>
      </c>
      <c r="F12836" t="inlineStr">
        <is>
          <t>1403007</t>
        </is>
      </c>
      <c r="I12836" t="n">
        <v>0</v>
      </c>
      <c r="L12836">
        <f>E12836*K12836</f>
        <v/>
      </c>
    </row>
    <row r="12837">
      <c r="A12837" t="inlineStr">
        <is>
          <t>8488L-255</t>
        </is>
      </c>
      <c r="B12837" t="n">
        <v>31910</v>
      </c>
      <c r="C12837" t="inlineStr">
        <is>
          <t>RK73H2ATTD5230F</t>
        </is>
      </c>
      <c r="D12837" t="inlineStr">
        <is>
          <t>2212</t>
        </is>
      </c>
      <c r="E12837" t="n">
        <v>65</v>
      </c>
      <c r="F12837" t="inlineStr">
        <is>
          <t>1403014</t>
        </is>
      </c>
      <c r="I12837" t="n">
        <v>0</v>
      </c>
      <c r="J12837" t="inlineStr">
        <is>
          <t>8488-001</t>
        </is>
      </c>
      <c r="L12837">
        <f>E12837*K12837</f>
        <v/>
      </c>
    </row>
    <row r="12838">
      <c r="A12838" t="inlineStr">
        <is>
          <t>8488L-260</t>
        </is>
      </c>
      <c r="B12838" t="n">
        <v>31936</v>
      </c>
      <c r="C12838" t="inlineStr">
        <is>
          <t>RK73H2ATTD8060F</t>
        </is>
      </c>
      <c r="D12838" t="inlineStr">
        <is>
          <t>2140</t>
        </is>
      </c>
      <c r="E12838" t="n">
        <v>4500</v>
      </c>
      <c r="F12838" t="inlineStr">
        <is>
          <t>1304413</t>
        </is>
      </c>
      <c r="I12838" t="n">
        <v>0</v>
      </c>
      <c r="L12838">
        <f>E12838*K12838</f>
        <v/>
      </c>
    </row>
    <row r="12839">
      <c r="A12839" t="inlineStr">
        <is>
          <t>8488L-265</t>
        </is>
      </c>
      <c r="B12839" t="n">
        <v>31937</v>
      </c>
      <c r="C12839" t="inlineStr">
        <is>
          <t>RK73H2ATTD1821F</t>
        </is>
      </c>
      <c r="D12839" t="inlineStr">
        <is>
          <t>2122</t>
        </is>
      </c>
      <c r="E12839" t="n">
        <v>1500</v>
      </c>
      <c r="F12839" t="inlineStr">
        <is>
          <t>1304413</t>
        </is>
      </c>
      <c r="I12839" t="n">
        <v>0</v>
      </c>
      <c r="J12839" t="inlineStr">
        <is>
          <t>6779-189</t>
        </is>
      </c>
      <c r="L12839">
        <f>E12839*K12839</f>
        <v/>
      </c>
    </row>
    <row r="12840">
      <c r="A12840" t="inlineStr">
        <is>
          <t>8488L-275</t>
        </is>
      </c>
      <c r="B12840" t="n">
        <v>31926</v>
      </c>
      <c r="C12840" t="inlineStr">
        <is>
          <t>RK73Z2ARTTD</t>
        </is>
      </c>
      <c r="D12840" t="inlineStr">
        <is>
          <t>2212</t>
        </is>
      </c>
      <c r="E12840" t="n">
        <v>60</v>
      </c>
      <c r="F12840" t="inlineStr">
        <is>
          <t>1403014</t>
        </is>
      </c>
      <c r="I12840" t="n">
        <v>0</v>
      </c>
      <c r="J12840" t="inlineStr">
        <is>
          <t>8488-001</t>
        </is>
      </c>
      <c r="L12840">
        <f>E12840*K12840</f>
        <v/>
      </c>
    </row>
    <row r="12841">
      <c r="A12841" t="inlineStr">
        <is>
          <t>8488L-280</t>
        </is>
      </c>
      <c r="B12841" t="n">
        <v>31927</v>
      </c>
      <c r="C12841" t="inlineStr">
        <is>
          <t>SG73P2ATTD1000F</t>
        </is>
      </c>
      <c r="D12841" t="inlineStr">
        <is>
          <t>2212</t>
        </is>
      </c>
      <c r="E12841" t="n">
        <v>55</v>
      </c>
      <c r="F12841" t="inlineStr">
        <is>
          <t>1403014</t>
        </is>
      </c>
      <c r="I12841" t="n">
        <v>0</v>
      </c>
      <c r="J12841" t="inlineStr">
        <is>
          <t>8488-001</t>
        </is>
      </c>
      <c r="L12841">
        <f>E12841*K12841</f>
        <v/>
      </c>
    </row>
    <row r="12842">
      <c r="A12842" t="inlineStr">
        <is>
          <t>8488L-290</t>
        </is>
      </c>
      <c r="B12842" t="n">
        <v>31931</v>
      </c>
      <c r="C12842" t="inlineStr">
        <is>
          <t>SG73P2ATTD2000F</t>
        </is>
      </c>
      <c r="D12842" t="inlineStr">
        <is>
          <t>2212</t>
        </is>
      </c>
      <c r="E12842" t="n">
        <v>50</v>
      </c>
      <c r="F12842" t="inlineStr">
        <is>
          <t>1403014</t>
        </is>
      </c>
      <c r="I12842" t="n">
        <v>0</v>
      </c>
      <c r="J12842" t="inlineStr">
        <is>
          <t>8488-001</t>
        </is>
      </c>
      <c r="L12842">
        <f>E12842*K12842</f>
        <v/>
      </c>
    </row>
    <row r="12843">
      <c r="A12843" t="inlineStr">
        <is>
          <t>8488L-295</t>
        </is>
      </c>
      <c r="B12843" t="n">
        <v>31945</v>
      </c>
      <c r="C12843" t="inlineStr">
        <is>
          <t>RMCF0805FT8K66</t>
        </is>
      </c>
      <c r="D12843" t="inlineStr">
        <is>
          <t>2212</t>
        </is>
      </c>
      <c r="E12843" t="n">
        <v>80</v>
      </c>
      <c r="F12843" t="inlineStr">
        <is>
          <t>1403007</t>
        </is>
      </c>
      <c r="I12843" t="n">
        <v>0</v>
      </c>
      <c r="L12843">
        <f>E12843*K12843</f>
        <v/>
      </c>
    </row>
    <row r="12844">
      <c r="A12844" t="inlineStr">
        <is>
          <t>8488l-30</t>
        </is>
      </c>
      <c r="B12844" t="n">
        <v>19603</v>
      </c>
      <c r="C12844" t="inlineStr">
        <is>
          <t>C1206C105K5RACTU</t>
        </is>
      </c>
      <c r="D12844" t="inlineStr">
        <is>
          <t>1912</t>
        </is>
      </c>
      <c r="E12844" t="n">
        <v>150</v>
      </c>
      <c r="F12844" t="inlineStr">
        <is>
          <t>1403002</t>
        </is>
      </c>
      <c r="I12844" t="n">
        <v>0</v>
      </c>
      <c r="L12844">
        <f>E12844*K12844</f>
        <v/>
      </c>
    </row>
    <row r="12845">
      <c r="A12845" t="inlineStr">
        <is>
          <t>8488L-305</t>
        </is>
      </c>
      <c r="B12845" t="n">
        <v>31941</v>
      </c>
      <c r="C12845" t="inlineStr">
        <is>
          <t>RK73H2ATTD8253F</t>
        </is>
      </c>
      <c r="D12845" t="inlineStr">
        <is>
          <t>1909</t>
        </is>
      </c>
      <c r="E12845" t="n">
        <v>25</v>
      </c>
      <c r="F12845" t="inlineStr">
        <is>
          <t>1503001</t>
        </is>
      </c>
      <c r="I12845" t="n">
        <v>0</v>
      </c>
      <c r="L12845">
        <f>E12845*K12845</f>
        <v/>
      </c>
    </row>
    <row r="12846">
      <c r="A12846" t="inlineStr">
        <is>
          <t>8488L-310</t>
        </is>
      </c>
      <c r="B12846" t="n">
        <v>31942</v>
      </c>
      <c r="C12846" t="inlineStr">
        <is>
          <t>RNCP0805FTD82K5</t>
        </is>
      </c>
      <c r="D12846" t="inlineStr">
        <is>
          <t>2212</t>
        </is>
      </c>
      <c r="E12846" t="n">
        <v>80</v>
      </c>
      <c r="F12846" t="inlineStr">
        <is>
          <t>1301602</t>
        </is>
      </c>
      <c r="I12846" t="n">
        <v>0</v>
      </c>
      <c r="L12846">
        <f>E12846*K12846</f>
        <v/>
      </c>
    </row>
    <row r="12847">
      <c r="A12847" t="inlineStr">
        <is>
          <t>8488L-315</t>
        </is>
      </c>
      <c r="B12847" t="n">
        <v>31955</v>
      </c>
      <c r="C12847" t="inlineStr">
        <is>
          <t>CRCW08051K96FKEA</t>
        </is>
      </c>
      <c r="D12847" t="inlineStr">
        <is>
          <t>2123</t>
        </is>
      </c>
      <c r="E12847" t="n">
        <v>85</v>
      </c>
      <c r="F12847" t="inlineStr">
        <is>
          <t>1403014</t>
        </is>
      </c>
      <c r="I12847" t="n">
        <v>0</v>
      </c>
      <c r="L12847">
        <f>E12847*K12847</f>
        <v/>
      </c>
    </row>
    <row r="12848">
      <c r="A12848" t="inlineStr">
        <is>
          <t>8488L-320</t>
        </is>
      </c>
      <c r="B12848" t="n">
        <v>31930</v>
      </c>
      <c r="C12848" t="inlineStr">
        <is>
          <t>RK73H2ATTD1302F</t>
        </is>
      </c>
      <c r="D12848" t="inlineStr">
        <is>
          <t>2212</t>
        </is>
      </c>
      <c r="E12848" t="n">
        <v>80</v>
      </c>
      <c r="F12848" t="inlineStr">
        <is>
          <t>1403014</t>
        </is>
      </c>
      <c r="I12848" t="n">
        <v>0</v>
      </c>
      <c r="J12848" t="inlineStr">
        <is>
          <t>8488-001</t>
        </is>
      </c>
      <c r="L12848">
        <f>E12848*K12848</f>
        <v/>
      </c>
    </row>
    <row r="12849">
      <c r="A12849" t="inlineStr">
        <is>
          <t>8488L-325</t>
        </is>
      </c>
      <c r="B12849" t="n">
        <v>31992</v>
      </c>
      <c r="C12849" t="inlineStr">
        <is>
          <t>3223W-1-104E</t>
        </is>
      </c>
      <c r="D12849" t="inlineStr">
        <is>
          <t>2212</t>
        </is>
      </c>
      <c r="E12849" t="n">
        <v>2</v>
      </c>
      <c r="F12849" t="inlineStr">
        <is>
          <t>1504012</t>
        </is>
      </c>
      <c r="I12849" t="n">
        <v>0</v>
      </c>
      <c r="J12849" t="inlineStr">
        <is>
          <t>8488-001</t>
        </is>
      </c>
      <c r="L12849">
        <f>E12849*K12849</f>
        <v/>
      </c>
    </row>
    <row r="12850">
      <c r="A12850" t="inlineStr">
        <is>
          <t>8488L-345</t>
        </is>
      </c>
      <c r="B12850" t="n">
        <v>31946</v>
      </c>
      <c r="C12850" t="inlineStr">
        <is>
          <t>RK73H2ATTD2261F</t>
        </is>
      </c>
      <c r="D12850" t="inlineStr">
        <is>
          <t>2132</t>
        </is>
      </c>
      <c r="E12850" t="n">
        <v>70</v>
      </c>
      <c r="F12850" t="inlineStr">
        <is>
          <t>1503001</t>
        </is>
      </c>
      <c r="I12850" t="n">
        <v>0</v>
      </c>
      <c r="L12850">
        <f>E12850*K12850</f>
        <v/>
      </c>
    </row>
    <row r="12851">
      <c r="A12851" t="inlineStr">
        <is>
          <t>8488L-35</t>
        </is>
      </c>
      <c r="B12851" t="n">
        <v>31912</v>
      </c>
      <c r="C12851" t="inlineStr">
        <is>
          <t>08055C393JAT2A</t>
        </is>
      </c>
      <c r="D12851" t="inlineStr">
        <is>
          <t>2212</t>
        </is>
      </c>
      <c r="E12851" t="n">
        <v>85</v>
      </c>
      <c r="F12851" t="inlineStr">
        <is>
          <t>1403014</t>
        </is>
      </c>
      <c r="I12851" t="n">
        <v>0</v>
      </c>
      <c r="J12851" t="inlineStr">
        <is>
          <t>8488-001</t>
        </is>
      </c>
      <c r="L12851">
        <f>E12851*K12851</f>
        <v/>
      </c>
    </row>
    <row r="12852">
      <c r="A12852" t="inlineStr">
        <is>
          <t>8488L-350</t>
        </is>
      </c>
      <c r="B12852" t="n">
        <v>31960</v>
      </c>
      <c r="C12852" t="inlineStr">
        <is>
          <t>RK73H2ATTD2151F</t>
        </is>
      </c>
      <c r="D12852" t="inlineStr">
        <is>
          <t>2132</t>
        </is>
      </c>
      <c r="E12852" t="n">
        <v>65</v>
      </c>
      <c r="F12852" t="inlineStr">
        <is>
          <t>1403007</t>
        </is>
      </c>
      <c r="I12852" t="n">
        <v>0</v>
      </c>
      <c r="L12852">
        <f>E12852*K12852</f>
        <v/>
      </c>
    </row>
    <row r="12853">
      <c r="A12853" t="inlineStr">
        <is>
          <t>8488L-355</t>
        </is>
      </c>
      <c r="B12853" t="n">
        <v>31953</v>
      </c>
      <c r="C12853" t="inlineStr">
        <is>
          <t>RK73H2ATTD3600F</t>
        </is>
      </c>
      <c r="D12853" t="inlineStr">
        <is>
          <t>2132</t>
        </is>
      </c>
      <c r="E12853" t="n">
        <v>80</v>
      </c>
      <c r="F12853" t="inlineStr">
        <is>
          <t>1403014</t>
        </is>
      </c>
      <c r="I12853" t="n">
        <v>0</v>
      </c>
      <c r="L12853">
        <f>E12853*K12853</f>
        <v/>
      </c>
    </row>
    <row r="12854">
      <c r="A12854" t="inlineStr">
        <is>
          <t>8488L-360</t>
        </is>
      </c>
      <c r="B12854" t="n">
        <v>31965</v>
      </c>
      <c r="C12854" t="inlineStr">
        <is>
          <t>LTR50UZPF2R20</t>
        </is>
      </c>
      <c r="D12854" t="inlineStr">
        <is>
          <t>2212</t>
        </is>
      </c>
      <c r="E12854" t="n">
        <v>45</v>
      </c>
      <c r="F12854" t="inlineStr">
        <is>
          <t>1301506</t>
        </is>
      </c>
      <c r="I12854" t="n">
        <v>0</v>
      </c>
      <c r="L12854">
        <f>E12854*K12854</f>
        <v/>
      </c>
    </row>
    <row r="12855">
      <c r="A12855" t="inlineStr">
        <is>
          <t>8488L-365</t>
        </is>
      </c>
      <c r="B12855" t="n">
        <v>31922</v>
      </c>
      <c r="C12855" t="inlineStr">
        <is>
          <t>RK73H2ATTD1201F</t>
        </is>
      </c>
      <c r="D12855" t="inlineStr">
        <is>
          <t>2202</t>
        </is>
      </c>
      <c r="E12855" t="n">
        <v>460</v>
      </c>
      <c r="F12855" t="inlineStr">
        <is>
          <t>1301602</t>
        </is>
      </c>
      <c r="I12855" t="n">
        <v>0</v>
      </c>
      <c r="J12855" t="inlineStr">
        <is>
          <t>8488-003</t>
        </is>
      </c>
      <c r="L12855">
        <f>E12855*K12855</f>
        <v/>
      </c>
    </row>
    <row r="12856">
      <c r="A12856" t="inlineStr">
        <is>
          <t>8488L-370</t>
        </is>
      </c>
      <c r="B12856" t="n">
        <v>31915</v>
      </c>
      <c r="C12856" t="inlineStr">
        <is>
          <t>WK73R2HTTE30R0F</t>
        </is>
      </c>
      <c r="D12856" t="inlineStr">
        <is>
          <t>2212</t>
        </is>
      </c>
      <c r="E12856" t="n">
        <v>70</v>
      </c>
      <c r="F12856" t="inlineStr">
        <is>
          <t>1403014</t>
        </is>
      </c>
      <c r="I12856" t="n">
        <v>0</v>
      </c>
      <c r="J12856" t="inlineStr">
        <is>
          <t>8488-001</t>
        </is>
      </c>
      <c r="L12856">
        <f>E12856*K12856</f>
        <v/>
      </c>
    </row>
    <row r="12857">
      <c r="A12857" t="inlineStr">
        <is>
          <t>8488L-370</t>
        </is>
      </c>
      <c r="B12857" t="n">
        <v>31981</v>
      </c>
      <c r="C12857" t="inlineStr">
        <is>
          <t>CRCW201030R0FKEFHP</t>
        </is>
      </c>
      <c r="D12857" t="inlineStr">
        <is>
          <t>2216</t>
        </is>
      </c>
      <c r="E12857" t="n">
        <v>82</v>
      </c>
      <c r="F12857" t="inlineStr">
        <is>
          <t>1403007</t>
        </is>
      </c>
      <c r="I12857" t="n">
        <v>0</v>
      </c>
      <c r="J12857" t="inlineStr">
        <is>
          <t>8488-9</t>
        </is>
      </c>
      <c r="L12857">
        <f>E12857*K12857</f>
        <v/>
      </c>
    </row>
    <row r="12858">
      <c r="A12858" t="inlineStr">
        <is>
          <t>8488L-375</t>
        </is>
      </c>
      <c r="B12858" t="n">
        <v>29994</v>
      </c>
      <c r="C12858" t="inlineStr">
        <is>
          <t>RC0805FR-071R2L</t>
        </is>
      </c>
      <c r="D12858" t="inlineStr">
        <is>
          <t>2111</t>
        </is>
      </c>
      <c r="E12858" t="n">
        <v>500</v>
      </c>
      <c r="F12858" t="inlineStr">
        <is>
          <t>1403001</t>
        </is>
      </c>
      <c r="I12858" t="n">
        <v>0</v>
      </c>
      <c r="L12858">
        <f>E12858*K12858</f>
        <v/>
      </c>
    </row>
    <row r="12859">
      <c r="A12859" t="inlineStr">
        <is>
          <t>8488L-375</t>
        </is>
      </c>
      <c r="B12859" t="n">
        <v>31944</v>
      </c>
      <c r="C12859" t="inlineStr">
        <is>
          <t>ERJ-HP6F1R20V</t>
        </is>
      </c>
      <c r="D12859" t="inlineStr">
        <is>
          <t>2212</t>
        </is>
      </c>
      <c r="E12859" t="n">
        <v>90</v>
      </c>
      <c r="F12859" t="inlineStr">
        <is>
          <t>1403007</t>
        </is>
      </c>
      <c r="I12859" t="n">
        <v>0</v>
      </c>
      <c r="L12859">
        <f>E12859*K12859</f>
        <v/>
      </c>
    </row>
    <row r="12860">
      <c r="A12860" t="inlineStr">
        <is>
          <t>8488L-380</t>
        </is>
      </c>
      <c r="B12860" t="n">
        <v>31935</v>
      </c>
      <c r="C12860" t="inlineStr">
        <is>
          <t>RK73H2ATTD7500F</t>
        </is>
      </c>
      <c r="D12860" t="inlineStr">
        <is>
          <t>2123</t>
        </is>
      </c>
      <c r="E12860" t="n">
        <v>4500</v>
      </c>
      <c r="F12860" t="inlineStr">
        <is>
          <t>1304413</t>
        </is>
      </c>
      <c r="I12860" t="n">
        <v>0</v>
      </c>
      <c r="L12860">
        <f>E12860*K12860</f>
        <v/>
      </c>
    </row>
    <row r="12861">
      <c r="A12861" t="inlineStr">
        <is>
          <t>8488L-385</t>
        </is>
      </c>
      <c r="B12861" t="n">
        <v>31954</v>
      </c>
      <c r="C12861" t="inlineStr">
        <is>
          <t>RK73H2ATTD2400F</t>
        </is>
      </c>
      <c r="D12861" t="inlineStr">
        <is>
          <t>2149</t>
        </is>
      </c>
      <c r="E12861" t="n">
        <v>70</v>
      </c>
      <c r="F12861" t="inlineStr">
        <is>
          <t>1403007</t>
        </is>
      </c>
      <c r="I12861" t="n">
        <v>0</v>
      </c>
      <c r="L12861">
        <f>E12861*K12861</f>
        <v/>
      </c>
    </row>
    <row r="12862">
      <c r="A12862" t="inlineStr">
        <is>
          <t>8488L-390</t>
        </is>
      </c>
      <c r="B12862" t="n">
        <v>31958</v>
      </c>
      <c r="C12862" t="inlineStr">
        <is>
          <t>RK73H2BTTD1783F</t>
        </is>
      </c>
      <c r="D12862" t="inlineStr">
        <is>
          <t>2036</t>
        </is>
      </c>
      <c r="E12862" t="n">
        <v>70</v>
      </c>
      <c r="F12862" t="inlineStr">
        <is>
          <t>1503001</t>
        </is>
      </c>
      <c r="I12862" t="n">
        <v>0</v>
      </c>
      <c r="L12862">
        <f>E12862*K12862</f>
        <v/>
      </c>
    </row>
    <row r="12863">
      <c r="A12863" t="inlineStr">
        <is>
          <t>8488L-395</t>
        </is>
      </c>
      <c r="B12863" t="n">
        <v>31940</v>
      </c>
      <c r="C12863" t="inlineStr">
        <is>
          <t>RK73H2BTTD1152F</t>
        </is>
      </c>
      <c r="D12863" t="inlineStr">
        <is>
          <t>2212</t>
        </is>
      </c>
      <c r="E12863" t="n">
        <v>80</v>
      </c>
      <c r="F12863" t="inlineStr">
        <is>
          <t>1503001</t>
        </is>
      </c>
      <c r="I12863" t="n">
        <v>0</v>
      </c>
      <c r="L12863">
        <f>E12863*K12863</f>
        <v/>
      </c>
    </row>
    <row r="12864">
      <c r="A12864" t="inlineStr">
        <is>
          <t>8488L-40</t>
        </is>
      </c>
      <c r="B12864" t="n">
        <v>31925</v>
      </c>
      <c r="C12864" t="inlineStr">
        <is>
          <t>08055C392KAT2A</t>
        </is>
      </c>
      <c r="D12864" t="inlineStr">
        <is>
          <t>2212</t>
        </is>
      </c>
      <c r="E12864" t="n">
        <v>82</v>
      </c>
      <c r="F12864" t="inlineStr">
        <is>
          <t>1403014</t>
        </is>
      </c>
      <c r="I12864" t="n">
        <v>0</v>
      </c>
      <c r="J12864" t="inlineStr">
        <is>
          <t>005</t>
        </is>
      </c>
      <c r="L12864">
        <f>E12864*K12864</f>
        <v/>
      </c>
    </row>
    <row r="12865">
      <c r="A12865" t="inlineStr">
        <is>
          <t>8488L-400</t>
        </is>
      </c>
      <c r="B12865" t="n">
        <v>31947</v>
      </c>
      <c r="C12865" t="inlineStr">
        <is>
          <t>RK73H2BTTD9312F</t>
        </is>
      </c>
      <c r="D12865" t="inlineStr">
        <is>
          <t>2001</t>
        </is>
      </c>
      <c r="E12865" t="n">
        <v>80</v>
      </c>
      <c r="F12865" t="inlineStr">
        <is>
          <t>1503001</t>
        </is>
      </c>
      <c r="I12865" t="n">
        <v>0</v>
      </c>
      <c r="L12865">
        <f>E12865*K12865</f>
        <v/>
      </c>
    </row>
    <row r="12866">
      <c r="A12866" t="inlineStr">
        <is>
          <t>8488l-410</t>
        </is>
      </c>
      <c r="B12866" t="n">
        <v>1761</v>
      </c>
      <c r="C12866" t="inlineStr">
        <is>
          <t>RCWCTE</t>
        </is>
      </c>
      <c r="D12866" t="inlineStr">
        <is>
          <t>0727</t>
        </is>
      </c>
      <c r="E12866" t="n">
        <v>100</v>
      </c>
      <c r="F12866" t="inlineStr">
        <is>
          <t>1403002</t>
        </is>
      </c>
      <c r="I12866" t="n">
        <v>0</v>
      </c>
      <c r="L12866">
        <f>E12866*K12866</f>
        <v/>
      </c>
    </row>
    <row r="12867">
      <c r="A12867" t="inlineStr">
        <is>
          <t>8488L-415</t>
        </is>
      </c>
      <c r="B12867" t="n">
        <v>31913</v>
      </c>
      <c r="C12867" t="inlineStr">
        <is>
          <t>DLW5BTM102SQ2L</t>
        </is>
      </c>
      <c r="E12867" t="n">
        <v>20</v>
      </c>
      <c r="F12867" t="inlineStr">
        <is>
          <t>1403014</t>
        </is>
      </c>
      <c r="I12867" t="n">
        <v>0</v>
      </c>
      <c r="J12867" t="inlineStr">
        <is>
          <t>3N 8488-005 53</t>
        </is>
      </c>
      <c r="L12867">
        <f>E12867*K12867</f>
        <v/>
      </c>
    </row>
    <row r="12868">
      <c r="A12868" t="inlineStr">
        <is>
          <t>8488L-430</t>
        </is>
      </c>
      <c r="B12868" t="n">
        <v>31991</v>
      </c>
      <c r="C12868" t="inlineStr">
        <is>
          <t>LM324KAD</t>
        </is>
      </c>
      <c r="D12868" t="inlineStr">
        <is>
          <t>2212</t>
        </is>
      </c>
      <c r="E12868" t="n">
        <v>5</v>
      </c>
      <c r="F12868" t="inlineStr">
        <is>
          <t>1301605</t>
        </is>
      </c>
      <c r="I12868" t="n">
        <v>0</v>
      </c>
      <c r="J12868" t="inlineStr">
        <is>
          <t>8488-001</t>
        </is>
      </c>
      <c r="L12868">
        <f>E12868*K12868</f>
        <v/>
      </c>
    </row>
    <row r="12869">
      <c r="A12869" t="inlineStr">
        <is>
          <t>8488L-440</t>
        </is>
      </c>
      <c r="B12869" t="n">
        <v>32003</v>
      </c>
      <c r="C12869" t="inlineStr">
        <is>
          <t>UCC2895PW</t>
        </is>
      </c>
      <c r="D12869" t="inlineStr">
        <is>
          <t>2212</t>
        </is>
      </c>
      <c r="E12869" t="n">
        <v>1</v>
      </c>
      <c r="F12869" t="inlineStr">
        <is>
          <t>1301605</t>
        </is>
      </c>
      <c r="I12869" t="n">
        <v>0</v>
      </c>
      <c r="J12869" t="inlineStr">
        <is>
          <t>8488-6</t>
        </is>
      </c>
      <c r="L12869">
        <f>E12869*K12869</f>
        <v/>
      </c>
    </row>
    <row r="12870">
      <c r="A12870" t="inlineStr">
        <is>
          <t>8488L-445</t>
        </is>
      </c>
      <c r="B12870" t="n">
        <v>31939</v>
      </c>
      <c r="C12870" t="inlineStr">
        <is>
          <t>TLP293(GB-TPL,E</t>
        </is>
      </c>
      <c r="D12870" t="inlineStr">
        <is>
          <t>2212</t>
        </is>
      </c>
      <c r="E12870" t="n">
        <v>88</v>
      </c>
      <c r="F12870" t="inlineStr">
        <is>
          <t>1301506</t>
        </is>
      </c>
      <c r="I12870" t="n">
        <v>0</v>
      </c>
      <c r="J12870" t="inlineStr">
        <is>
          <t>8384-11</t>
        </is>
      </c>
      <c r="L12870">
        <f>E12870*K12870</f>
        <v/>
      </c>
    </row>
    <row r="12871">
      <c r="A12871" t="inlineStr">
        <is>
          <t>8488L-45</t>
        </is>
      </c>
      <c r="B12871" t="n">
        <v>31924</v>
      </c>
      <c r="C12871" t="inlineStr">
        <is>
          <t>08055C105KAT4A</t>
        </is>
      </c>
      <c r="D12871" t="inlineStr">
        <is>
          <t>2212</t>
        </is>
      </c>
      <c r="E12871" t="n">
        <v>35</v>
      </c>
      <c r="F12871" t="inlineStr">
        <is>
          <t>1403007</t>
        </is>
      </c>
      <c r="I12871" t="n">
        <v>0</v>
      </c>
      <c r="J12871" t="inlineStr">
        <is>
          <t>8488-001</t>
        </is>
      </c>
      <c r="L12871">
        <f>E12871*K12871</f>
        <v/>
      </c>
    </row>
    <row r="12872">
      <c r="A12872" t="inlineStr">
        <is>
          <t>8488L-450</t>
        </is>
      </c>
      <c r="B12872" t="n">
        <v>31996</v>
      </c>
      <c r="C12872" t="inlineStr">
        <is>
          <t>MIC4452VM</t>
        </is>
      </c>
      <c r="D12872" t="inlineStr">
        <is>
          <t>2122</t>
        </is>
      </c>
      <c r="E12872" t="n">
        <v>4</v>
      </c>
      <c r="F12872" t="inlineStr">
        <is>
          <t>1301605</t>
        </is>
      </c>
      <c r="I12872" t="n">
        <v>0</v>
      </c>
      <c r="J12872" t="inlineStr">
        <is>
          <t>8488-007</t>
        </is>
      </c>
      <c r="L12872">
        <f>E12872*K12872</f>
        <v/>
      </c>
    </row>
    <row r="12873">
      <c r="A12873" t="inlineStr">
        <is>
          <t>8488L-455</t>
        </is>
      </c>
      <c r="B12873" t="n">
        <v>31989</v>
      </c>
      <c r="C12873" t="inlineStr">
        <is>
          <t>0466.500NRHF</t>
        </is>
      </c>
      <c r="D12873" t="inlineStr">
        <is>
          <t>2122</t>
        </is>
      </c>
      <c r="E12873" t="n">
        <v>5</v>
      </c>
      <c r="F12873" t="inlineStr">
        <is>
          <t>1301601</t>
        </is>
      </c>
      <c r="I12873" t="n">
        <v>0</v>
      </c>
      <c r="J12873" t="inlineStr">
        <is>
          <t>8488-001</t>
        </is>
      </c>
      <c r="L12873">
        <f>E12873*K12873</f>
        <v/>
      </c>
    </row>
    <row r="12874">
      <c r="A12874" t="inlineStr">
        <is>
          <t>8488L-465</t>
        </is>
      </c>
      <c r="B12874" t="n">
        <v>32001</v>
      </c>
      <c r="C12874" t="inlineStr">
        <is>
          <t>0440005.WR</t>
        </is>
      </c>
      <c r="D12874" t="inlineStr">
        <is>
          <t>2208</t>
        </is>
      </c>
      <c r="E12874" t="n">
        <v>5</v>
      </c>
      <c r="F12874" t="inlineStr">
        <is>
          <t>1301601</t>
        </is>
      </c>
      <c r="I12874" t="n">
        <v>0</v>
      </c>
      <c r="J12874" t="inlineStr">
        <is>
          <t>8384-11</t>
        </is>
      </c>
      <c r="L12874">
        <f>E12874*K12874</f>
        <v/>
      </c>
    </row>
    <row r="12875">
      <c r="A12875" t="inlineStr">
        <is>
          <t>8488L-470</t>
        </is>
      </c>
      <c r="B12875" t="n">
        <v>32005</v>
      </c>
      <c r="C12875" t="inlineStr">
        <is>
          <t>LM2937ESX-5.0/NOPB</t>
        </is>
      </c>
      <c r="D12875" t="inlineStr">
        <is>
          <t>2208</t>
        </is>
      </c>
      <c r="E12875" t="n">
        <v>5</v>
      </c>
      <c r="F12875" t="inlineStr">
        <is>
          <t>1301605</t>
        </is>
      </c>
      <c r="I12875" t="n">
        <v>0</v>
      </c>
      <c r="J12875" t="inlineStr">
        <is>
          <t>8384-11</t>
        </is>
      </c>
      <c r="L12875">
        <f>E12875*K12875</f>
        <v/>
      </c>
    </row>
    <row r="12876">
      <c r="A12876" t="inlineStr">
        <is>
          <t>8488L-495</t>
        </is>
      </c>
      <c r="B12876" t="n">
        <v>32004</v>
      </c>
      <c r="C12876" t="inlineStr">
        <is>
          <t>AZV331KTR-G1</t>
        </is>
      </c>
      <c r="D12876" t="inlineStr">
        <is>
          <t>2212</t>
        </is>
      </c>
      <c r="E12876" t="n">
        <v>5</v>
      </c>
      <c r="F12876" t="inlineStr">
        <is>
          <t>1301601</t>
        </is>
      </c>
      <c r="I12876" t="n">
        <v>0</v>
      </c>
      <c r="J12876" t="inlineStr">
        <is>
          <t>8384-11</t>
        </is>
      </c>
      <c r="L12876">
        <f>E12876*K12876</f>
        <v/>
      </c>
    </row>
    <row r="12877">
      <c r="A12877" t="inlineStr">
        <is>
          <t>8488L-5</t>
        </is>
      </c>
      <c r="B12877" t="n">
        <v>31932</v>
      </c>
      <c r="C12877" t="inlineStr">
        <is>
          <t>C0805C471K1RACTU</t>
        </is>
      </c>
      <c r="D12877" t="inlineStr">
        <is>
          <t>2212</t>
        </is>
      </c>
      <c r="E12877" t="n">
        <v>300</v>
      </c>
      <c r="F12877" t="inlineStr">
        <is>
          <t>1403007</t>
        </is>
      </c>
      <c r="I12877" t="n">
        <v>0</v>
      </c>
      <c r="J12877" t="inlineStr">
        <is>
          <t>8488-001</t>
        </is>
      </c>
      <c r="L12877">
        <f>E12877*K12877</f>
        <v/>
      </c>
    </row>
    <row r="12878">
      <c r="A12878" t="inlineStr">
        <is>
          <t>8488L-500</t>
        </is>
      </c>
      <c r="B12878" t="n">
        <v>31990</v>
      </c>
      <c r="C12878" t="inlineStr">
        <is>
          <t>BZX84-A5V1,215</t>
        </is>
      </c>
      <c r="D12878" t="inlineStr">
        <is>
          <t>2212</t>
        </is>
      </c>
      <c r="E12878" t="n">
        <v>12</v>
      </c>
      <c r="F12878" t="inlineStr">
        <is>
          <t>1301603</t>
        </is>
      </c>
      <c r="I12878" t="n">
        <v>0</v>
      </c>
      <c r="J12878" t="inlineStr">
        <is>
          <t>8488-001</t>
        </is>
      </c>
      <c r="L12878">
        <f>E12878*K12878</f>
        <v/>
      </c>
    </row>
    <row r="12879">
      <c r="A12879" t="inlineStr">
        <is>
          <t>8488L-70</t>
        </is>
      </c>
      <c r="B12879" t="n">
        <v>31911</v>
      </c>
      <c r="C12879" t="inlineStr">
        <is>
          <t>T495D226K035ATE300</t>
        </is>
      </c>
      <c r="D12879" t="inlineStr">
        <is>
          <t>2212</t>
        </is>
      </c>
      <c r="E12879" t="n">
        <v>74</v>
      </c>
      <c r="F12879" t="inlineStr">
        <is>
          <t>1403014</t>
        </is>
      </c>
      <c r="I12879" t="n">
        <v>0</v>
      </c>
      <c r="J12879" t="inlineStr">
        <is>
          <t>8488-001</t>
        </is>
      </c>
      <c r="L12879">
        <f>E12879*K12879</f>
        <v/>
      </c>
    </row>
    <row r="12880">
      <c r="A12880" t="inlineStr">
        <is>
          <t>8488L-75</t>
        </is>
      </c>
      <c r="B12880" t="n">
        <v>31956</v>
      </c>
      <c r="C12880" t="inlineStr">
        <is>
          <t>C3216X7R1H225M160AB</t>
        </is>
      </c>
      <c r="D12880" t="inlineStr">
        <is>
          <t>2132</t>
        </is>
      </c>
      <c r="E12880" t="n">
        <v>35</v>
      </c>
      <c r="F12880" t="inlineStr">
        <is>
          <t>1403007</t>
        </is>
      </c>
      <c r="I12880" t="n">
        <v>0</v>
      </c>
      <c r="L12880">
        <f>E12880*K12880</f>
        <v/>
      </c>
    </row>
    <row r="12881">
      <c r="A12881" t="inlineStr">
        <is>
          <t>8488l-80</t>
        </is>
      </c>
      <c r="B12881" t="n">
        <v>6049</v>
      </c>
      <c r="C12881" t="inlineStr">
        <is>
          <t>GRM32ER61E226KE15L</t>
        </is>
      </c>
      <c r="D12881" t="inlineStr">
        <is>
          <t>1747</t>
        </is>
      </c>
      <c r="E12881" t="n">
        <v>13</v>
      </c>
      <c r="F12881" t="inlineStr">
        <is>
          <t>1403007</t>
        </is>
      </c>
      <c r="I12881" t="n">
        <v>0</v>
      </c>
      <c r="L12881">
        <f>E12881*K12881</f>
        <v/>
      </c>
    </row>
    <row r="12882">
      <c r="A12882" t="inlineStr">
        <is>
          <t>8488L-80</t>
        </is>
      </c>
      <c r="B12882" t="n">
        <v>31959</v>
      </c>
      <c r="C12882" t="inlineStr">
        <is>
          <t>GRM32ER61E226KE15L</t>
        </is>
      </c>
      <c r="D12882" t="inlineStr">
        <is>
          <t>2123</t>
        </is>
      </c>
      <c r="E12882" t="n">
        <v>20</v>
      </c>
      <c r="F12882" t="inlineStr">
        <is>
          <t>1403007</t>
        </is>
      </c>
      <c r="I12882" t="n">
        <v>0</v>
      </c>
      <c r="L12882">
        <f>E12882*K12882</f>
        <v/>
      </c>
    </row>
    <row r="12883">
      <c r="A12883" t="inlineStr">
        <is>
          <t>8488L-85</t>
        </is>
      </c>
      <c r="B12883" t="n">
        <v>31916</v>
      </c>
      <c r="C12883" t="inlineStr">
        <is>
          <t>BAT54SLT1G</t>
        </is>
      </c>
      <c r="D12883" t="inlineStr">
        <is>
          <t>2142</t>
        </is>
      </c>
      <c r="E12883" t="n">
        <v>60</v>
      </c>
      <c r="F12883" t="inlineStr">
        <is>
          <t>1406602</t>
        </is>
      </c>
      <c r="I12883" t="n">
        <v>0</v>
      </c>
      <c r="L12883">
        <f>E12883*K12883</f>
        <v/>
      </c>
    </row>
    <row r="12884">
      <c r="A12884" t="inlineStr">
        <is>
          <t>8488L-90</t>
        </is>
      </c>
      <c r="B12884" t="n">
        <v>31963</v>
      </c>
      <c r="C12884" t="inlineStr">
        <is>
          <t>NSR0340HT1G</t>
        </is>
      </c>
      <c r="D12884" t="inlineStr">
        <is>
          <t>2132</t>
        </is>
      </c>
      <c r="E12884" t="n">
        <v>30</v>
      </c>
      <c r="F12884" t="inlineStr">
        <is>
          <t>1301506</t>
        </is>
      </c>
      <c r="I12884" t="n">
        <v>0</v>
      </c>
      <c r="L12884">
        <f>E12884*K12884</f>
        <v/>
      </c>
    </row>
    <row r="12885">
      <c r="A12885" t="inlineStr">
        <is>
          <t>8488L-95</t>
        </is>
      </c>
      <c r="B12885" t="n">
        <v>31962</v>
      </c>
      <c r="C12885" t="inlineStr">
        <is>
          <t>RS1JFA</t>
        </is>
      </c>
      <c r="D12885" t="inlineStr">
        <is>
          <t>2212</t>
        </is>
      </c>
      <c r="E12885" t="n">
        <v>80</v>
      </c>
      <c r="F12885" t="inlineStr">
        <is>
          <t>1301506</t>
        </is>
      </c>
      <c r="I12885" t="n">
        <v>0</v>
      </c>
      <c r="L12885">
        <f>E12885*K12885</f>
        <v/>
      </c>
    </row>
    <row r="12886">
      <c r="A12886" t="inlineStr">
        <is>
          <t>8489-10</t>
        </is>
      </c>
      <c r="B12886" t="n">
        <v>30634</v>
      </c>
      <c r="C12886" t="inlineStr">
        <is>
          <t>1-2842102-0</t>
        </is>
      </c>
      <c r="D12886" t="inlineStr">
        <is>
          <t>2002</t>
        </is>
      </c>
      <c r="E12886" t="n">
        <v>120</v>
      </c>
      <c r="F12886" t="inlineStr">
        <is>
          <t>1102413</t>
        </is>
      </c>
      <c r="I12886" t="n">
        <v>0</v>
      </c>
      <c r="L12886">
        <f>E12886*K12886</f>
        <v/>
      </c>
    </row>
    <row r="12887">
      <c r="A12887" t="inlineStr">
        <is>
          <t>8490M-125</t>
        </is>
      </c>
      <c r="B12887" t="n">
        <v>34540</v>
      </c>
      <c r="C12887" t="inlineStr">
        <is>
          <t>ULQ2003ATDG4Q1</t>
        </is>
      </c>
      <c r="D12887" t="inlineStr">
        <is>
          <t>0159</t>
        </is>
      </c>
      <c r="E12887" t="n">
        <v>10</v>
      </c>
      <c r="F12887" t="inlineStr">
        <is>
          <t>1401403</t>
        </is>
      </c>
      <c r="I12887" t="n">
        <v>1</v>
      </c>
      <c r="L12887">
        <f>E12887*K12887</f>
        <v/>
      </c>
    </row>
    <row r="12888">
      <c r="A12888" t="inlineStr">
        <is>
          <t>8490M-20</t>
        </is>
      </c>
      <c r="B12888" t="n">
        <v>26541</v>
      </c>
      <c r="C12888" t="inlineStr">
        <is>
          <t>C1206C103K5RACTU</t>
        </is>
      </c>
      <c r="D12888" t="inlineStr">
        <is>
          <t>2102</t>
        </is>
      </c>
      <c r="E12888" t="n">
        <v>80</v>
      </c>
      <c r="F12888" t="inlineStr">
        <is>
          <t>1503006</t>
        </is>
      </c>
      <c r="I12888" t="n">
        <v>0</v>
      </c>
      <c r="L12888">
        <f>E12888*K12888</f>
        <v/>
      </c>
    </row>
    <row r="12889">
      <c r="A12889" t="inlineStr">
        <is>
          <t>8490M-30</t>
        </is>
      </c>
      <c r="B12889" t="n">
        <v>32929</v>
      </c>
      <c r="C12889" t="inlineStr">
        <is>
          <t>C1206C104K5RAC7025</t>
        </is>
      </c>
      <c r="D12889" t="inlineStr">
        <is>
          <t>2423</t>
        </is>
      </c>
      <c r="E12889" t="n">
        <v>100</v>
      </c>
      <c r="F12889" t="inlineStr">
        <is>
          <t>1503006</t>
        </is>
      </c>
      <c r="I12889" t="n">
        <v>0</v>
      </c>
      <c r="J12889" t="inlineStr">
        <is>
          <t>8490-001</t>
        </is>
      </c>
      <c r="L12889">
        <f>E12889*K12889</f>
        <v/>
      </c>
    </row>
    <row r="12890">
      <c r="A12890" t="inlineStr">
        <is>
          <t>8490M-30</t>
        </is>
      </c>
      <c r="B12890" t="n">
        <v>35456</v>
      </c>
      <c r="C12890" t="inlineStr">
        <is>
          <t>C1206C104K5RAC7025</t>
        </is>
      </c>
      <c r="D12890" t="inlineStr">
        <is>
          <t>2228</t>
        </is>
      </c>
      <c r="E12890" t="n">
        <v>90</v>
      </c>
      <c r="F12890" t="inlineStr">
        <is>
          <t>1503003</t>
        </is>
      </c>
      <c r="I12890" t="n">
        <v>1</v>
      </c>
      <c r="L12890">
        <f>E12890*K12890</f>
        <v/>
      </c>
    </row>
    <row r="12891">
      <c r="A12891" t="inlineStr">
        <is>
          <t>8490M-35</t>
        </is>
      </c>
      <c r="B12891" t="n">
        <v>34541</v>
      </c>
      <c r="C12891" t="inlineStr">
        <is>
          <t>1N4153UR-1</t>
        </is>
      </c>
      <c r="D12891" t="inlineStr">
        <is>
          <t>0159</t>
        </is>
      </c>
      <c r="E12891" t="n">
        <v>10</v>
      </c>
      <c r="F12891" t="inlineStr">
        <is>
          <t>1401403</t>
        </is>
      </c>
      <c r="I12891" t="n">
        <v>1</v>
      </c>
      <c r="L12891">
        <f>E12891*K12891</f>
        <v/>
      </c>
    </row>
    <row r="12892">
      <c r="A12892" t="inlineStr">
        <is>
          <t>8490M-35</t>
        </is>
      </c>
      <c r="B12892" t="n">
        <v>35459</v>
      </c>
      <c r="C12892" t="inlineStr">
        <is>
          <t>1N4153UR-1</t>
        </is>
      </c>
      <c r="D12892" t="inlineStr">
        <is>
          <t>2145</t>
        </is>
      </c>
      <c r="E12892" t="n">
        <v>30</v>
      </c>
      <c r="F12892" t="inlineStr">
        <is>
          <t>1301701</t>
        </is>
      </c>
      <c r="I12892" t="n">
        <v>1</v>
      </c>
      <c r="L12892">
        <f>E12892*K12892</f>
        <v/>
      </c>
    </row>
    <row r="12893">
      <c r="A12893" t="inlineStr">
        <is>
          <t>8490M-85</t>
        </is>
      </c>
      <c r="B12893" t="n">
        <v>35458</v>
      </c>
      <c r="C12893" t="inlineStr">
        <is>
          <t>CRCW120610K0FKTA</t>
        </is>
      </c>
      <c r="D12893" t="inlineStr">
        <is>
          <t>2330</t>
        </is>
      </c>
      <c r="E12893" t="n">
        <v>80</v>
      </c>
      <c r="F12893" t="inlineStr">
        <is>
          <t>1503003</t>
        </is>
      </c>
      <c r="I12893" t="n">
        <v>1</v>
      </c>
      <c r="L12893">
        <f>E12893*K12893</f>
        <v/>
      </c>
    </row>
    <row r="12894">
      <c r="A12894" t="inlineStr">
        <is>
          <t>8490M-85</t>
        </is>
      </c>
      <c r="B12894" t="n">
        <v>812</v>
      </c>
      <c r="C12894" t="inlineStr">
        <is>
          <t>CRCW120610K0FKTA</t>
        </is>
      </c>
      <c r="D12894" t="inlineStr">
        <is>
          <t>1512</t>
        </is>
      </c>
      <c r="E12894" t="n">
        <v>1200</v>
      </c>
      <c r="F12894" t="inlineStr">
        <is>
          <t>1304605</t>
        </is>
      </c>
      <c r="I12894" t="n">
        <v>0</v>
      </c>
      <c r="L12894">
        <f>E12894*K12894</f>
        <v/>
      </c>
    </row>
    <row r="12895">
      <c r="A12895" t="inlineStr">
        <is>
          <t>8491ML-20</t>
        </is>
      </c>
      <c r="B12895" t="n">
        <v>31889</v>
      </c>
      <c r="C12895" t="inlineStr">
        <is>
          <t>ERT-J1VK102GM</t>
        </is>
      </c>
      <c r="D12895" t="inlineStr">
        <is>
          <t>2208</t>
        </is>
      </c>
      <c r="E12895" t="n">
        <v>160</v>
      </c>
      <c r="F12895" t="inlineStr">
        <is>
          <t>1406504</t>
        </is>
      </c>
      <c r="I12895" t="n">
        <v>0</v>
      </c>
      <c r="J12895" t="inlineStr">
        <is>
          <t>8367-004</t>
        </is>
      </c>
      <c r="L12895">
        <f>E12895*K12895</f>
        <v/>
      </c>
    </row>
    <row r="12896">
      <c r="A12896" t="inlineStr">
        <is>
          <t>8491ML-20</t>
        </is>
      </c>
      <c r="B12896" t="n">
        <v>33481</v>
      </c>
      <c r="C12896" t="inlineStr">
        <is>
          <t>ERT-J1VK102GM</t>
        </is>
      </c>
      <c r="D12896" t="inlineStr">
        <is>
          <t>1835</t>
        </is>
      </c>
      <c r="E12896" t="n">
        <v>3200</v>
      </c>
      <c r="F12896" t="inlineStr">
        <is>
          <t>1404524</t>
        </is>
      </c>
      <c r="I12896" t="n">
        <v>1</v>
      </c>
      <c r="L12896">
        <f>E12896*K12896</f>
        <v/>
      </c>
    </row>
    <row r="12897">
      <c r="A12897" t="inlineStr">
        <is>
          <t>8491ML-20</t>
        </is>
      </c>
      <c r="B12897" t="n">
        <v>46070</v>
      </c>
      <c r="C12897" t="inlineStr">
        <is>
          <t>ERT-J1VK102GM</t>
        </is>
      </c>
      <c r="D12897" t="inlineStr">
        <is>
          <t>1835</t>
        </is>
      </c>
      <c r="E12897" t="n">
        <v>170</v>
      </c>
      <c r="F12897" t="inlineStr">
        <is>
          <t>1604002</t>
        </is>
      </c>
      <c r="I12897" t="inlineStr">
        <is>
          <t>Level 1</t>
        </is>
      </c>
      <c r="J12897" t="inlineStr">
        <is>
          <t>6779-221</t>
        </is>
      </c>
      <c r="L12897">
        <f>E12897*K12897</f>
        <v/>
      </c>
    </row>
    <row r="12898">
      <c r="A12898" t="inlineStr">
        <is>
          <t>8496L-5</t>
        </is>
      </c>
      <c r="B12898" t="n">
        <v>33513</v>
      </c>
      <c r="C12898" t="inlineStr">
        <is>
          <t>SMF4L30CA</t>
        </is>
      </c>
      <c r="D12898" t="inlineStr">
        <is>
          <t>2943</t>
        </is>
      </c>
      <c r="E12898" t="n">
        <v>60</v>
      </c>
      <c r="F12898" t="inlineStr">
        <is>
          <t>1403013</t>
        </is>
      </c>
      <c r="I12898" t="n">
        <v>1</v>
      </c>
      <c r="L12898">
        <f>E12898*K12898</f>
        <v/>
      </c>
    </row>
    <row r="12899">
      <c r="A12899" t="inlineStr">
        <is>
          <t>8497L-100</t>
        </is>
      </c>
      <c r="B12899" t="n">
        <v>29788</v>
      </c>
      <c r="C12899" t="inlineStr">
        <is>
          <t>ERJ-3EKF6342V</t>
        </is>
      </c>
      <c r="D12899" t="inlineStr">
        <is>
          <t>2212</t>
        </is>
      </c>
      <c r="E12899" t="n">
        <v>84</v>
      </c>
      <c r="F12899" t="inlineStr">
        <is>
          <t>1403010</t>
        </is>
      </c>
      <c r="I12899" t="n">
        <v>0</v>
      </c>
      <c r="L12899">
        <f>E12899*K12899</f>
        <v/>
      </c>
    </row>
    <row r="12900">
      <c r="A12900" t="inlineStr">
        <is>
          <t>8497L-110</t>
        </is>
      </c>
      <c r="B12900" t="n">
        <v>29787</v>
      </c>
      <c r="C12900" t="inlineStr">
        <is>
          <t>RMCF0603FT1K20</t>
        </is>
      </c>
      <c r="D12900" t="inlineStr">
        <is>
          <t>2212</t>
        </is>
      </c>
      <c r="E12900" t="n">
        <v>72</v>
      </c>
      <c r="F12900" t="inlineStr">
        <is>
          <t>1403010</t>
        </is>
      </c>
      <c r="I12900" t="n">
        <v>0</v>
      </c>
      <c r="L12900">
        <f>E12900*K12900</f>
        <v/>
      </c>
    </row>
    <row r="12901">
      <c r="A12901" t="inlineStr">
        <is>
          <t>8497L-110</t>
        </is>
      </c>
      <c r="B12901" t="n">
        <v>30031</v>
      </c>
      <c r="C12901" t="inlineStr">
        <is>
          <t>RMCF0603FT1K20</t>
        </is>
      </c>
      <c r="D12901" t="inlineStr">
        <is>
          <t>2128</t>
        </is>
      </c>
      <c r="E12901" t="n">
        <v>500</v>
      </c>
      <c r="F12901" t="inlineStr">
        <is>
          <t>1506107</t>
        </is>
      </c>
      <c r="I12901" t="n">
        <v>0</v>
      </c>
      <c r="L12901">
        <f>E12901*K12901</f>
        <v/>
      </c>
    </row>
    <row r="12902">
      <c r="A12902" t="inlineStr">
        <is>
          <t>8497L-115</t>
        </is>
      </c>
      <c r="B12902" t="n">
        <v>29780</v>
      </c>
      <c r="C12902" t="inlineStr">
        <is>
          <t>RMCF0603FT47K0</t>
        </is>
      </c>
      <c r="D12902" t="inlineStr">
        <is>
          <t>2212</t>
        </is>
      </c>
      <c r="E12902" t="n">
        <v>90</v>
      </c>
      <c r="F12902" t="inlineStr">
        <is>
          <t>1403010</t>
        </is>
      </c>
      <c r="I12902" t="n">
        <v>0</v>
      </c>
      <c r="L12902">
        <f>E12902*K12902</f>
        <v/>
      </c>
    </row>
    <row r="12903">
      <c r="A12903" t="inlineStr">
        <is>
          <t>8497L-115</t>
        </is>
      </c>
      <c r="B12903" t="n">
        <v>30030</v>
      </c>
      <c r="C12903" t="inlineStr">
        <is>
          <t>RMCF0603FT47K0</t>
        </is>
      </c>
      <c r="D12903" t="inlineStr">
        <is>
          <t>2140</t>
        </is>
      </c>
      <c r="E12903" t="n">
        <v>500</v>
      </c>
      <c r="F12903" t="inlineStr">
        <is>
          <t>1506103</t>
        </is>
      </c>
      <c r="I12903" t="n">
        <v>0</v>
      </c>
      <c r="L12903">
        <f>E12903*K12903</f>
        <v/>
      </c>
    </row>
    <row r="12904">
      <c r="A12904" t="inlineStr">
        <is>
          <t>8497l-135</t>
        </is>
      </c>
      <c r="B12904" t="n">
        <v>30011</v>
      </c>
      <c r="C12904" t="inlineStr">
        <is>
          <t>8497L-135</t>
        </is>
      </c>
      <c r="D12904" t="inlineStr">
        <is>
          <t>2220</t>
        </is>
      </c>
      <c r="E12904" t="n">
        <v>440</v>
      </c>
      <c r="F12904" t="inlineStr">
        <is>
          <t>1603005</t>
        </is>
      </c>
      <c r="I12904" t="n">
        <v>0</v>
      </c>
      <c r="L12904">
        <f>E12904*K12904</f>
        <v/>
      </c>
    </row>
    <row r="12905">
      <c r="A12905" t="inlineStr">
        <is>
          <t>8497L-15</t>
        </is>
      </c>
      <c r="B12905" t="n">
        <v>29785</v>
      </c>
      <c r="C12905" t="inlineStr">
        <is>
          <t>C0603C104K5RAC7013</t>
        </is>
      </c>
      <c r="D12905" t="inlineStr">
        <is>
          <t>2212</t>
        </is>
      </c>
      <c r="E12905" t="n">
        <v>36</v>
      </c>
      <c r="F12905" t="inlineStr">
        <is>
          <t>1403010</t>
        </is>
      </c>
      <c r="I12905" t="n">
        <v>0</v>
      </c>
      <c r="L12905">
        <f>E12905*K12905</f>
        <v/>
      </c>
    </row>
    <row r="12906">
      <c r="A12906" t="inlineStr">
        <is>
          <t>8497L-20</t>
        </is>
      </c>
      <c r="B12906" t="n">
        <v>29782</v>
      </c>
      <c r="C12906" t="inlineStr">
        <is>
          <t>GRT188R6YA475KE13D</t>
        </is>
      </c>
      <c r="D12906" t="inlineStr">
        <is>
          <t>2212</t>
        </is>
      </c>
      <c r="E12906" t="n">
        <v>25</v>
      </c>
      <c r="F12906" t="inlineStr">
        <is>
          <t>1403010</t>
        </is>
      </c>
      <c r="I12906" t="n">
        <v>0</v>
      </c>
      <c r="L12906">
        <f>E12906*K12906</f>
        <v/>
      </c>
    </row>
    <row r="12907">
      <c r="A12907" t="inlineStr">
        <is>
          <t>8497L-20</t>
        </is>
      </c>
      <c r="B12907" t="n">
        <v>30020</v>
      </c>
      <c r="C12907" t="inlineStr">
        <is>
          <t>GRT188R6YA475KE13D</t>
        </is>
      </c>
      <c r="D12907" t="inlineStr">
        <is>
          <t>2133</t>
        </is>
      </c>
      <c r="E12907" t="n">
        <v>160</v>
      </c>
      <c r="F12907" t="inlineStr">
        <is>
          <t>1506107</t>
        </is>
      </c>
      <c r="I12907" t="n">
        <v>0</v>
      </c>
      <c r="L12907">
        <f>E12907*K12907</f>
        <v/>
      </c>
    </row>
    <row r="12908">
      <c r="A12908" t="inlineStr">
        <is>
          <t>8497L-25</t>
        </is>
      </c>
      <c r="B12908" t="n">
        <v>30021</v>
      </c>
      <c r="C12908" t="inlineStr">
        <is>
          <t>SMAJ58A</t>
        </is>
      </c>
      <c r="D12908" t="inlineStr">
        <is>
          <t>2208</t>
        </is>
      </c>
      <c r="E12908" t="n">
        <v>100</v>
      </c>
      <c r="F12908" t="inlineStr">
        <is>
          <t>1506107</t>
        </is>
      </c>
      <c r="I12908" t="n">
        <v>0</v>
      </c>
      <c r="L12908">
        <f>E12908*K12908</f>
        <v/>
      </c>
    </row>
    <row r="12909">
      <c r="A12909" t="inlineStr">
        <is>
          <t>8497L-30</t>
        </is>
      </c>
      <c r="B12909" t="n">
        <v>29779</v>
      </c>
      <c r="C12909" t="inlineStr">
        <is>
          <t>MBRD330G</t>
        </is>
      </c>
      <c r="D12909" t="inlineStr">
        <is>
          <t>1820</t>
        </is>
      </c>
      <c r="E12909" t="n">
        <v>50</v>
      </c>
      <c r="F12909" t="inlineStr">
        <is>
          <t>2102402</t>
        </is>
      </c>
      <c r="I12909" t="n">
        <v>0</v>
      </c>
      <c r="L12909">
        <f>E12909*K12909</f>
        <v/>
      </c>
    </row>
    <row r="12910">
      <c r="A12910" t="inlineStr">
        <is>
          <t>8497L-30</t>
        </is>
      </c>
      <c r="B12910" t="n">
        <v>30013</v>
      </c>
      <c r="C12910" t="inlineStr">
        <is>
          <t>MBRD330G</t>
        </is>
      </c>
      <c r="D12910" t="inlineStr">
        <is>
          <t>2220</t>
        </is>
      </c>
      <c r="E12910" t="n">
        <v>50</v>
      </c>
      <c r="F12910" t="inlineStr">
        <is>
          <t>2102402</t>
        </is>
      </c>
      <c r="I12910" t="n">
        <v>0</v>
      </c>
      <c r="L12910">
        <f>E12910*K12910</f>
        <v/>
      </c>
    </row>
    <row r="12911">
      <c r="A12911" t="inlineStr">
        <is>
          <t>8497L-70</t>
        </is>
      </c>
      <c r="B12911" t="n">
        <v>30036</v>
      </c>
      <c r="C12911" t="inlineStr">
        <is>
          <t>3-1462039-7</t>
        </is>
      </c>
      <c r="D12911" t="inlineStr">
        <is>
          <t>2122</t>
        </is>
      </c>
      <c r="E12911" t="n">
        <v>2</v>
      </c>
      <c r="F12911" t="inlineStr">
        <is>
          <t>1401406</t>
        </is>
      </c>
      <c r="I12911" t="n">
        <v>0</v>
      </c>
      <c r="L12911">
        <f>E12911*K12911</f>
        <v/>
      </c>
    </row>
    <row r="12912">
      <c r="A12912" t="inlineStr">
        <is>
          <t>8497L-95</t>
        </is>
      </c>
      <c r="B12912" t="n">
        <v>29784</v>
      </c>
      <c r="C12912" t="inlineStr">
        <is>
          <t>RC0603FR-07102RL</t>
        </is>
      </c>
      <c r="D12912" t="inlineStr">
        <is>
          <t>2212</t>
        </is>
      </c>
      <c r="E12912" t="n">
        <v>60</v>
      </c>
      <c r="F12912" t="inlineStr">
        <is>
          <t>1403010</t>
        </is>
      </c>
      <c r="I12912" t="n">
        <v>0</v>
      </c>
      <c r="L12912">
        <f>E12912*K12912</f>
        <v/>
      </c>
    </row>
    <row r="12913">
      <c r="A12913" t="inlineStr">
        <is>
          <t>8497L-95</t>
        </is>
      </c>
      <c r="B12913" t="n">
        <v>30026</v>
      </c>
      <c r="C12913" t="inlineStr">
        <is>
          <t>RC0603FR-07102RL</t>
        </is>
      </c>
      <c r="D12913" t="inlineStr">
        <is>
          <t>2220</t>
        </is>
      </c>
      <c r="E12913" t="n">
        <v>425</v>
      </c>
      <c r="F12913" t="inlineStr">
        <is>
          <t>1503006</t>
        </is>
      </c>
      <c r="I12913" t="n">
        <v>0</v>
      </c>
      <c r="L12913">
        <f>E12913*K12913</f>
        <v/>
      </c>
    </row>
    <row r="12914">
      <c r="A12914" t="inlineStr">
        <is>
          <t>8499l-5</t>
        </is>
      </c>
      <c r="B12914" t="n">
        <v>28761</v>
      </c>
      <c r="C12914" t="inlineStr">
        <is>
          <t>STM32F446RET6</t>
        </is>
      </c>
      <c r="D12914" t="inlineStr">
        <is>
          <t>2127</t>
        </is>
      </c>
      <c r="E12914" t="n">
        <v>262</v>
      </c>
      <c r="F12914" t="inlineStr">
        <is>
          <t>1502107</t>
        </is>
      </c>
      <c r="I12914" t="n">
        <v>154</v>
      </c>
      <c r="L12914">
        <f>E12914*K12914</f>
        <v/>
      </c>
    </row>
    <row r="12915">
      <c r="A12915" t="inlineStr">
        <is>
          <t>8500-115</t>
        </is>
      </c>
      <c r="B12915" t="n">
        <v>31351</v>
      </c>
      <c r="C12915" t="inlineStr">
        <is>
          <t>HSMH-C150</t>
        </is>
      </c>
      <c r="D12915" t="inlineStr">
        <is>
          <t>2212</t>
        </is>
      </c>
      <c r="E12915" t="n">
        <v>40</v>
      </c>
      <c r="F12915" t="inlineStr">
        <is>
          <t>1506504</t>
        </is>
      </c>
      <c r="I12915" t="n">
        <v>0</v>
      </c>
      <c r="L12915">
        <f>E12915*K12915</f>
        <v/>
      </c>
    </row>
    <row r="12916">
      <c r="A12916" t="inlineStr">
        <is>
          <t>8500-115</t>
        </is>
      </c>
      <c r="B12916" t="n">
        <v>33899</v>
      </c>
      <c r="C12916" t="inlineStr">
        <is>
          <t>HSMH-C150</t>
        </is>
      </c>
      <c r="E12916" t="n">
        <v>10</v>
      </c>
      <c r="F12916" t="inlineStr">
        <is>
          <t>1506606</t>
        </is>
      </c>
      <c r="L12916">
        <f>E12916*K12916</f>
        <v/>
      </c>
      <c r="M12916" s="3" t="inlineStr">
        <is>
          <t>purged after 5/31 (from ledger)</t>
        </is>
      </c>
    </row>
    <row r="12917">
      <c r="A12917" t="inlineStr">
        <is>
          <t>8500-120</t>
        </is>
      </c>
      <c r="B12917" t="n">
        <v>31003</v>
      </c>
      <c r="C12917" t="inlineStr">
        <is>
          <t>CWX813-060.0M</t>
        </is>
      </c>
      <c r="D12917" t="inlineStr">
        <is>
          <t>2211</t>
        </is>
      </c>
      <c r="E12917" t="n">
        <v>5</v>
      </c>
      <c r="F12917" t="inlineStr">
        <is>
          <t>1604014</t>
        </is>
      </c>
      <c r="I12917" t="n">
        <v>0</v>
      </c>
      <c r="L12917">
        <f>E12917*K12917</f>
        <v/>
      </c>
    </row>
    <row r="12918">
      <c r="A12918" t="inlineStr">
        <is>
          <t>8500-15</t>
        </is>
      </c>
      <c r="B12918" t="n">
        <v>27082</v>
      </c>
      <c r="C12918" t="inlineStr">
        <is>
          <t>GRM21BR61H106KE43L</t>
        </is>
      </c>
      <c r="D12918" t="inlineStr">
        <is>
          <t>2020</t>
        </is>
      </c>
      <c r="E12918" t="n">
        <v>65</v>
      </c>
      <c r="F12918" t="inlineStr">
        <is>
          <t>1501203</t>
        </is>
      </c>
      <c r="I12918" t="n">
        <v>0</v>
      </c>
      <c r="L12918">
        <f>E12918*K12918</f>
        <v/>
      </c>
    </row>
    <row r="12919">
      <c r="A12919" t="inlineStr">
        <is>
          <t>8500-15</t>
        </is>
      </c>
      <c r="B12919" t="n">
        <v>30396</v>
      </c>
      <c r="C12919" t="inlineStr">
        <is>
          <t>GRM21BR61H106KE43L</t>
        </is>
      </c>
      <c r="D12919" t="inlineStr">
        <is>
          <t>2212</t>
        </is>
      </c>
      <c r="E12919" t="n">
        <v>100</v>
      </c>
      <c r="F12919" t="inlineStr">
        <is>
          <t>1504005</t>
        </is>
      </c>
      <c r="I12919" t="n">
        <v>0</v>
      </c>
      <c r="L12919">
        <f>E12919*K12919</f>
        <v/>
      </c>
    </row>
    <row r="12920">
      <c r="A12920" t="inlineStr">
        <is>
          <t>8500-150</t>
        </is>
      </c>
      <c r="B12920" t="n">
        <v>44580</v>
      </c>
      <c r="C12920" t="inlineStr">
        <is>
          <t>929850-01-13-RA</t>
        </is>
      </c>
      <c r="D12920" t="inlineStr">
        <is>
          <t>na</t>
        </is>
      </c>
      <c r="E12920" t="n">
        <v>60</v>
      </c>
      <c r="F12920" t="inlineStr">
        <is>
          <t>MFG Floor</t>
        </is>
      </c>
      <c r="I12920" t="n">
        <v>1</v>
      </c>
      <c r="J12920" t="inlineStr">
        <is>
          <t>CS</t>
        </is>
      </c>
      <c r="K12920" t="n">
        <v>0</v>
      </c>
      <c r="L12920">
        <f>E12920*K12920</f>
        <v/>
      </c>
    </row>
    <row r="12921">
      <c r="A12921" t="inlineStr">
        <is>
          <t>8500-155</t>
        </is>
      </c>
      <c r="B12921" t="n">
        <v>44576</v>
      </c>
      <c r="C12921" t="inlineStr">
        <is>
          <t>929850-01-02-RA</t>
        </is>
      </c>
      <c r="D12921" t="inlineStr">
        <is>
          <t>na</t>
        </is>
      </c>
      <c r="E12921" t="n">
        <v>320</v>
      </c>
      <c r="F12921" t="inlineStr">
        <is>
          <t>MFG Floor</t>
        </is>
      </c>
      <c r="I12921" t="n">
        <v>1</v>
      </c>
      <c r="J12921" t="inlineStr">
        <is>
          <t>CS</t>
        </is>
      </c>
      <c r="K12921" t="n">
        <v>0</v>
      </c>
      <c r="L12921">
        <f>E12921*K12921</f>
        <v/>
      </c>
    </row>
    <row r="12922">
      <c r="A12922" t="inlineStr">
        <is>
          <t>8500-190</t>
        </is>
      </c>
      <c r="B12922" t="n">
        <v>31358</v>
      </c>
      <c r="C12922" t="inlineStr">
        <is>
          <t>PMBT3906,235</t>
        </is>
      </c>
      <c r="D12922" t="inlineStr">
        <is>
          <t>2122</t>
        </is>
      </c>
      <c r="E12922" t="n">
        <v>30</v>
      </c>
      <c r="F12922" t="inlineStr">
        <is>
          <t>1506504</t>
        </is>
      </c>
      <c r="I12922" t="n">
        <v>0</v>
      </c>
      <c r="L12922">
        <f>E12922*K12922</f>
        <v/>
      </c>
    </row>
    <row r="12923">
      <c r="A12923" t="inlineStr">
        <is>
          <t>8500-195</t>
        </is>
      </c>
      <c r="B12923" t="n">
        <v>6021</v>
      </c>
      <c r="C12923" t="inlineStr">
        <is>
          <t>MMBT2222A-TP</t>
        </is>
      </c>
      <c r="D12923" t="inlineStr">
        <is>
          <t>1701</t>
        </is>
      </c>
      <c r="E12923" t="n">
        <v>85</v>
      </c>
      <c r="F12923" t="inlineStr">
        <is>
          <t>1506504</t>
        </is>
      </c>
      <c r="I12923" t="n">
        <v>0</v>
      </c>
      <c r="L12923">
        <f>E12923*K12923</f>
        <v/>
      </c>
    </row>
    <row r="12924">
      <c r="A12924" t="inlineStr">
        <is>
          <t>8500-20</t>
        </is>
      </c>
      <c r="B12924" t="n">
        <v>33905</v>
      </c>
      <c r="C12924" t="inlineStr">
        <is>
          <t>GRM219R7YA105KA12D</t>
        </is>
      </c>
      <c r="D12924" t="inlineStr">
        <is>
          <t>0553</t>
        </is>
      </c>
      <c r="E12924" t="n">
        <v>60</v>
      </c>
      <c r="F12924" t="inlineStr">
        <is>
          <t>1504009</t>
        </is>
      </c>
      <c r="I12924" t="n">
        <v>1</v>
      </c>
      <c r="L12924">
        <f>E12924*K12924</f>
        <v/>
      </c>
    </row>
    <row r="12925">
      <c r="A12925" t="inlineStr">
        <is>
          <t>8500-200</t>
        </is>
      </c>
      <c r="B12925" t="n">
        <v>14840</v>
      </c>
      <c r="C12925" t="inlineStr">
        <is>
          <t>RMCF0805JT100K</t>
        </is>
      </c>
      <c r="D12925" t="inlineStr">
        <is>
          <t>1725</t>
        </is>
      </c>
      <c r="E12925" t="n">
        <v>4000</v>
      </c>
      <c r="F12925" t="inlineStr">
        <is>
          <t>1303804</t>
        </is>
      </c>
      <c r="I12925" t="n">
        <v>0</v>
      </c>
      <c r="L12925">
        <f>E12925*K12925</f>
        <v/>
      </c>
    </row>
    <row r="12926">
      <c r="A12926" t="inlineStr">
        <is>
          <t>8500-205</t>
        </is>
      </c>
      <c r="B12926" t="n">
        <v>31350</v>
      </c>
      <c r="C12926" t="inlineStr">
        <is>
          <t>RMCF0805JG10K0</t>
        </is>
      </c>
      <c r="D12926" t="inlineStr">
        <is>
          <t>2212</t>
        </is>
      </c>
      <c r="E12926" t="n">
        <v>60</v>
      </c>
      <c r="F12926" t="inlineStr">
        <is>
          <t>1504005</t>
        </is>
      </c>
      <c r="I12926" t="n">
        <v>0</v>
      </c>
      <c r="L12926">
        <f>E12926*K12926</f>
        <v/>
      </c>
    </row>
    <row r="12927">
      <c r="A12927" t="inlineStr">
        <is>
          <t>8500-225</t>
        </is>
      </c>
      <c r="B12927" t="n">
        <v>31339</v>
      </c>
      <c r="C12927" t="inlineStr">
        <is>
          <t>RMCF0805JT47K0</t>
        </is>
      </c>
      <c r="D12927" t="inlineStr">
        <is>
          <t>2119</t>
        </is>
      </c>
      <c r="E12927" t="n">
        <v>70</v>
      </c>
      <c r="F12927" t="inlineStr">
        <is>
          <t>1504012</t>
        </is>
      </c>
      <c r="I12927" t="n">
        <v>0</v>
      </c>
      <c r="J12927" t="inlineStr">
        <is>
          <t>na</t>
        </is>
      </c>
      <c r="L12927">
        <f>E12927*K12927</f>
        <v/>
      </c>
    </row>
    <row r="12928">
      <c r="A12928" t="inlineStr">
        <is>
          <t>8500-235</t>
        </is>
      </c>
      <c r="B12928" t="n">
        <v>31328</v>
      </c>
      <c r="C12928" t="inlineStr">
        <is>
          <t>RMCF0805JT56R0</t>
        </is>
      </c>
      <c r="D12928" t="inlineStr">
        <is>
          <t>1837</t>
        </is>
      </c>
      <c r="E12928" t="n">
        <v>70</v>
      </c>
      <c r="F12928" t="inlineStr">
        <is>
          <t>1504005</t>
        </is>
      </c>
      <c r="I12928" t="n">
        <v>0</v>
      </c>
      <c r="L12928">
        <f>E12928*K12928</f>
        <v/>
      </c>
    </row>
    <row r="12929">
      <c r="A12929" t="inlineStr">
        <is>
          <t>8500-245</t>
        </is>
      </c>
      <c r="B12929" t="n">
        <v>31002</v>
      </c>
      <c r="C12929" t="inlineStr">
        <is>
          <t>S2-10RF2</t>
        </is>
      </c>
      <c r="D12929" t="inlineStr">
        <is>
          <t>2211</t>
        </is>
      </c>
      <c r="E12929" t="n">
        <v>14</v>
      </c>
      <c r="F12929" t="inlineStr">
        <is>
          <t>1403002</t>
        </is>
      </c>
      <c r="I12929" t="n">
        <v>0</v>
      </c>
      <c r="L12929">
        <f>E12929*K12929</f>
        <v/>
      </c>
    </row>
    <row r="12930">
      <c r="A12930" t="inlineStr">
        <is>
          <t>8500-260</t>
        </is>
      </c>
      <c r="B12930" t="n">
        <v>31335</v>
      </c>
      <c r="C12930" t="inlineStr">
        <is>
          <t>RMCF0805JT20R0</t>
        </is>
      </c>
      <c r="D12930" t="inlineStr">
        <is>
          <t>2130</t>
        </is>
      </c>
      <c r="E12930" t="n">
        <v>75</v>
      </c>
      <c r="F12930" t="inlineStr">
        <is>
          <t>1504012</t>
        </is>
      </c>
      <c r="I12930" t="n">
        <v>0</v>
      </c>
      <c r="J12930" t="inlineStr">
        <is>
          <t>NA</t>
        </is>
      </c>
      <c r="L12930">
        <f>E12930*K12930</f>
        <v/>
      </c>
    </row>
    <row r="12931">
      <c r="A12931" t="inlineStr">
        <is>
          <t>8500-265</t>
        </is>
      </c>
      <c r="B12931" t="n">
        <v>31334</v>
      </c>
      <c r="C12931" t="inlineStr">
        <is>
          <t>RMCF0805FT5R11</t>
        </is>
      </c>
      <c r="D12931" t="inlineStr">
        <is>
          <t>2135</t>
        </is>
      </c>
      <c r="E12931" t="n">
        <v>70</v>
      </c>
      <c r="F12931" t="inlineStr">
        <is>
          <t>1504005</t>
        </is>
      </c>
      <c r="I12931" t="n">
        <v>0</v>
      </c>
      <c r="L12931">
        <f>E12931*K12931</f>
        <v/>
      </c>
    </row>
    <row r="12932">
      <c r="A12932" t="inlineStr">
        <is>
          <t>8500-270</t>
        </is>
      </c>
      <c r="B12932" t="n">
        <v>31329</v>
      </c>
      <c r="C12932" t="inlineStr">
        <is>
          <t>RMCF0805JT3K30</t>
        </is>
      </c>
      <c r="D12932" t="inlineStr">
        <is>
          <t>2144</t>
        </is>
      </c>
      <c r="E12932" t="n">
        <v>80</v>
      </c>
      <c r="F12932" t="inlineStr">
        <is>
          <t>1401301</t>
        </is>
      </c>
      <c r="I12932" t="n">
        <v>0</v>
      </c>
      <c r="L12932">
        <f>E12932*K12932</f>
        <v/>
      </c>
    </row>
    <row r="12933">
      <c r="A12933" t="inlineStr">
        <is>
          <t>8500-270</t>
        </is>
      </c>
      <c r="B12933" t="n">
        <v>33901</v>
      </c>
      <c r="C12933" t="inlineStr">
        <is>
          <t>RMCF0805JT3K30</t>
        </is>
      </c>
      <c r="D12933" t="inlineStr">
        <is>
          <t>6163</t>
        </is>
      </c>
      <c r="E12933" t="n">
        <v>160</v>
      </c>
      <c r="F12933" t="inlineStr">
        <is>
          <t>1504012</t>
        </is>
      </c>
      <c r="I12933" t="n">
        <v>0</v>
      </c>
      <c r="J12933" t="inlineStr">
        <is>
          <t>na</t>
        </is>
      </c>
      <c r="L12933">
        <f>E12933*K12933</f>
        <v/>
      </c>
    </row>
    <row r="12934">
      <c r="A12934" t="inlineStr">
        <is>
          <t>8500-30</t>
        </is>
      </c>
      <c r="B12934" t="n">
        <v>30896</v>
      </c>
      <c r="C12934" t="inlineStr">
        <is>
          <t>GRM32ER71A476KE15L</t>
        </is>
      </c>
      <c r="D12934" t="inlineStr">
        <is>
          <t>2112</t>
        </is>
      </c>
      <c r="E12934" t="n">
        <v>750</v>
      </c>
      <c r="F12934" t="inlineStr">
        <is>
          <t>1303804</t>
        </is>
      </c>
      <c r="I12934" t="n">
        <v>0</v>
      </c>
      <c r="L12934">
        <f>E12934*K12934</f>
        <v/>
      </c>
    </row>
    <row r="12935">
      <c r="A12935" t="inlineStr">
        <is>
          <t>8500-30</t>
        </is>
      </c>
      <c r="B12935" t="n">
        <v>31365</v>
      </c>
      <c r="C12935" t="inlineStr">
        <is>
          <t>RMCF0805JT5K60</t>
        </is>
      </c>
      <c r="D12935" t="inlineStr">
        <is>
          <t>2129</t>
        </is>
      </c>
      <c r="E12935" t="n">
        <v>70</v>
      </c>
      <c r="F12935" t="inlineStr">
        <is>
          <t>1504012</t>
        </is>
      </c>
      <c r="I12935" t="n">
        <v>0</v>
      </c>
      <c r="J12935" t="inlineStr">
        <is>
          <t>NA</t>
        </is>
      </c>
      <c r="L12935">
        <f>E12935*K12935</f>
        <v/>
      </c>
    </row>
    <row r="12936">
      <c r="A12936" t="inlineStr">
        <is>
          <t>8500-300</t>
        </is>
      </c>
      <c r="B12936" t="n">
        <v>31001</v>
      </c>
      <c r="C12936" t="inlineStr">
        <is>
          <t>APT60S20BG</t>
        </is>
      </c>
      <c r="D12936" t="inlineStr">
        <is>
          <t>2111</t>
        </is>
      </c>
      <c r="E12936" t="n">
        <v>6</v>
      </c>
      <c r="F12936" t="inlineStr">
        <is>
          <t>1403002</t>
        </is>
      </c>
      <c r="I12936" t="n">
        <v>0</v>
      </c>
      <c r="L12936">
        <f>E12936*K12936</f>
        <v/>
      </c>
    </row>
    <row r="12937">
      <c r="A12937" t="inlineStr">
        <is>
          <t>8500-305</t>
        </is>
      </c>
      <c r="B12937" t="n">
        <v>44868</v>
      </c>
      <c r="C12937" t="inlineStr">
        <is>
          <t>CGRM4007-G</t>
        </is>
      </c>
      <c r="D12937" t="inlineStr">
        <is>
          <t>2224</t>
        </is>
      </c>
      <c r="E12937" t="n">
        <v>100</v>
      </c>
      <c r="F12937" t="inlineStr">
        <is>
          <t>1504012</t>
        </is>
      </c>
      <c r="I12937" t="n">
        <v>0</v>
      </c>
      <c r="J12937" t="inlineStr">
        <is>
          <t>8500-006</t>
        </is>
      </c>
      <c r="K12937" t="n">
        <v>0</v>
      </c>
      <c r="L12937">
        <f>E12937*K12937</f>
        <v/>
      </c>
    </row>
    <row r="12938">
      <c r="A12938" t="inlineStr">
        <is>
          <t>8500-320</t>
        </is>
      </c>
      <c r="B12938" t="n">
        <v>31363</v>
      </c>
      <c r="C12938" t="inlineStr">
        <is>
          <t>MC78M18BTG</t>
        </is>
      </c>
      <c r="D12938" t="inlineStr">
        <is>
          <t>2121</t>
        </is>
      </c>
      <c r="E12938" t="n">
        <v>28</v>
      </c>
      <c r="F12938" t="inlineStr">
        <is>
          <t>1501203</t>
        </is>
      </c>
      <c r="I12938" t="n">
        <v>0</v>
      </c>
      <c r="L12938">
        <f>E12938*K12938</f>
        <v/>
      </c>
    </row>
    <row r="12939">
      <c r="A12939" t="inlineStr">
        <is>
          <t>8500-325</t>
        </is>
      </c>
      <c r="B12939" t="n">
        <v>31357</v>
      </c>
      <c r="C12939" t="inlineStr">
        <is>
          <t>AS78L05RTR-E1</t>
        </is>
      </c>
      <c r="D12939" t="inlineStr">
        <is>
          <t>2212</t>
        </is>
      </c>
      <c r="E12939" t="n">
        <v>20</v>
      </c>
      <c r="F12939" t="inlineStr">
        <is>
          <t>1301206</t>
        </is>
      </c>
      <c r="I12939" t="n">
        <v>0</v>
      </c>
      <c r="L12939">
        <f>E12939*K12939</f>
        <v/>
      </c>
    </row>
    <row r="12940">
      <c r="A12940" t="inlineStr">
        <is>
          <t>8500-350</t>
        </is>
      </c>
      <c r="B12940" t="n">
        <v>44885</v>
      </c>
      <c r="C12940" t="inlineStr">
        <is>
          <t>691254610002</t>
        </is>
      </c>
      <c r="D12940" t="inlineStr">
        <is>
          <t>2446</t>
        </is>
      </c>
      <c r="E12940" t="n">
        <v>54</v>
      </c>
      <c r="F12940" t="inlineStr">
        <is>
          <t>2203303</t>
        </is>
      </c>
      <c r="I12940" t="n">
        <v>1</v>
      </c>
      <c r="J12940" t="inlineStr">
        <is>
          <t>8500-006</t>
        </is>
      </c>
      <c r="K12940" t="n">
        <v>0</v>
      </c>
      <c r="L12940">
        <f>E12940*K12940</f>
        <v/>
      </c>
    </row>
    <row r="12941">
      <c r="A12941" t="inlineStr">
        <is>
          <t>8500-370</t>
        </is>
      </c>
      <c r="B12941" t="n">
        <v>33437</v>
      </c>
      <c r="C12941" t="inlineStr">
        <is>
          <t>PIC24EP512GP806-I/MR</t>
        </is>
      </c>
      <c r="E12941" t="n">
        <v>3</v>
      </c>
      <c r="F12941" t="inlineStr">
        <is>
          <t>1504002</t>
        </is>
      </c>
      <c r="I12941" t="n">
        <v>0</v>
      </c>
      <c r="J12941" t="inlineStr">
        <is>
          <t>CS</t>
        </is>
      </c>
      <c r="L12941">
        <f>E12941*K12941</f>
        <v/>
      </c>
    </row>
    <row r="12942">
      <c r="A12942" t="inlineStr">
        <is>
          <t>8500-375</t>
        </is>
      </c>
      <c r="B12942" t="n">
        <v>44370</v>
      </c>
      <c r="C12942" t="inlineStr">
        <is>
          <t>MCP1525T-I/TT</t>
        </is>
      </c>
      <c r="D12942" t="inlineStr">
        <is>
          <t>NA</t>
        </is>
      </c>
      <c r="E12942" t="n">
        <v>9</v>
      </c>
      <c r="F12942" t="inlineStr">
        <is>
          <t>1504002</t>
        </is>
      </c>
      <c r="I12942" t="n">
        <v>1</v>
      </c>
      <c r="J12942" t="inlineStr">
        <is>
          <t>CS</t>
        </is>
      </c>
      <c r="K12942" t="n">
        <v>0</v>
      </c>
      <c r="L12942">
        <f>E12942*K12942</f>
        <v/>
      </c>
    </row>
    <row r="12943">
      <c r="A12943" t="inlineStr">
        <is>
          <t>8500-395</t>
        </is>
      </c>
      <c r="B12943" t="n">
        <v>31352</v>
      </c>
      <c r="C12943" t="inlineStr">
        <is>
          <t>VOD3120AB-T</t>
        </is>
      </c>
      <c r="D12943" t="inlineStr">
        <is>
          <t>2112</t>
        </is>
      </c>
      <c r="E12943" t="n">
        <v>8</v>
      </c>
      <c r="F12943" t="inlineStr">
        <is>
          <t>1501204</t>
        </is>
      </c>
      <c r="I12943" t="n">
        <v>0</v>
      </c>
      <c r="L12943">
        <f>E12943*K12943</f>
        <v/>
      </c>
    </row>
    <row r="12944">
      <c r="A12944" t="inlineStr">
        <is>
          <t>8500-395</t>
        </is>
      </c>
      <c r="B12944" t="n">
        <v>33442</v>
      </c>
      <c r="C12944" t="inlineStr">
        <is>
          <t>VOD3120AB-T</t>
        </is>
      </c>
      <c r="D12944" t="inlineStr">
        <is>
          <t>2140</t>
        </is>
      </c>
      <c r="E12944" t="n">
        <v>40</v>
      </c>
      <c r="F12944" t="inlineStr">
        <is>
          <t>1506403</t>
        </is>
      </c>
      <c r="I12944" t="n">
        <v>0</v>
      </c>
      <c r="J12944" t="inlineStr">
        <is>
          <t>CS</t>
        </is>
      </c>
      <c r="L12944">
        <f>E12944*K12944</f>
        <v/>
      </c>
    </row>
    <row r="12945">
      <c r="A12945" t="inlineStr">
        <is>
          <t>8500-40</t>
        </is>
      </c>
      <c r="B12945" t="n">
        <v>31325</v>
      </c>
      <c r="C12945" t="inlineStr">
        <is>
          <t>GCM1885C2A101FA16D</t>
        </is>
      </c>
      <c r="D12945" t="inlineStr">
        <is>
          <t>2213</t>
        </is>
      </c>
      <c r="E12945" t="n">
        <v>20</v>
      </c>
      <c r="F12945" t="inlineStr">
        <is>
          <t>1504005</t>
        </is>
      </c>
      <c r="I12945" t="n">
        <v>0</v>
      </c>
      <c r="L12945">
        <f>E12945*K12945</f>
        <v/>
      </c>
    </row>
    <row r="12946">
      <c r="A12946" t="inlineStr">
        <is>
          <t>8500-405</t>
        </is>
      </c>
      <c r="B12946" t="n">
        <v>31353</v>
      </c>
      <c r="C12946" t="inlineStr">
        <is>
          <t>INA185A4IDRLT</t>
        </is>
      </c>
      <c r="D12946" t="inlineStr">
        <is>
          <t>2112</t>
        </is>
      </c>
      <c r="E12946" t="n">
        <v>3</v>
      </c>
      <c r="F12946" t="inlineStr">
        <is>
          <t>1504014</t>
        </is>
      </c>
      <c r="I12946" t="n">
        <v>0</v>
      </c>
      <c r="L12946">
        <f>E12946*K12946</f>
        <v/>
      </c>
    </row>
    <row r="12947">
      <c r="A12947" t="inlineStr">
        <is>
          <t>8500-410</t>
        </is>
      </c>
      <c r="B12947" t="n">
        <v>33444</v>
      </c>
      <c r="C12947" t="inlineStr">
        <is>
          <t>REF5045AIDGKR</t>
        </is>
      </c>
      <c r="E12947" t="n">
        <v>20</v>
      </c>
      <c r="F12947" t="inlineStr">
        <is>
          <t>1506403</t>
        </is>
      </c>
      <c r="I12947" t="n">
        <v>0</v>
      </c>
      <c r="J12947" t="inlineStr">
        <is>
          <t>CS</t>
        </is>
      </c>
      <c r="L12947">
        <f>E12947*K12947</f>
        <v/>
      </c>
    </row>
    <row r="12948">
      <c r="A12948" t="inlineStr">
        <is>
          <t>8500-420</t>
        </is>
      </c>
      <c r="B12948" t="n">
        <v>31368</v>
      </c>
      <c r="C12948" t="inlineStr">
        <is>
          <t>MCP1525T-I/TT</t>
        </is>
      </c>
      <c r="D12948" t="inlineStr">
        <is>
          <t>2112</t>
        </is>
      </c>
      <c r="E12948" t="n">
        <v>2</v>
      </c>
      <c r="F12948" t="inlineStr">
        <is>
          <t>1504014</t>
        </is>
      </c>
      <c r="I12948" t="n">
        <v>0</v>
      </c>
      <c r="L12948">
        <f>E12948*K12948</f>
        <v/>
      </c>
    </row>
    <row r="12949">
      <c r="A12949" t="inlineStr">
        <is>
          <t>8500-425</t>
        </is>
      </c>
      <c r="B12949" t="n">
        <v>31344</v>
      </c>
      <c r="C12949" t="inlineStr">
        <is>
          <t>OPA350UA/2K5</t>
        </is>
      </c>
      <c r="D12949" t="inlineStr">
        <is>
          <t>2112</t>
        </is>
      </c>
      <c r="E12949" t="n">
        <v>4</v>
      </c>
      <c r="F12949" t="inlineStr">
        <is>
          <t>1501204</t>
        </is>
      </c>
      <c r="I12949" t="n">
        <v>0</v>
      </c>
      <c r="L12949">
        <f>E12949*K12949</f>
        <v/>
      </c>
    </row>
    <row r="12950">
      <c r="A12950" t="inlineStr">
        <is>
          <t>8500-470</t>
        </is>
      </c>
      <c r="B12950" t="n">
        <v>33456</v>
      </c>
      <c r="C12950" t="inlineStr">
        <is>
          <t>SM95-3251AH-60.000MHZ</t>
        </is>
      </c>
      <c r="E12950" t="n">
        <v>50</v>
      </c>
      <c r="F12950" t="inlineStr">
        <is>
          <t>1506403</t>
        </is>
      </c>
      <c r="I12950" t="n">
        <v>0</v>
      </c>
      <c r="J12950" t="inlineStr">
        <is>
          <t>CS</t>
        </is>
      </c>
      <c r="L12950">
        <f>E12950*K12950</f>
        <v/>
      </c>
    </row>
    <row r="12951">
      <c r="A12951" t="inlineStr">
        <is>
          <t>8500-5</t>
        </is>
      </c>
      <c r="B12951" t="n">
        <v>44579</v>
      </c>
      <c r="C12951" t="inlineStr">
        <is>
          <t>EKZN101ELL391MK35S</t>
        </is>
      </c>
      <c r="D12951" t="inlineStr">
        <is>
          <t>na</t>
        </is>
      </c>
      <c r="E12951" t="n">
        <v>91</v>
      </c>
      <c r="F12951" t="inlineStr">
        <is>
          <t>2205101</t>
        </is>
      </c>
      <c r="I12951" t="n">
        <v>1</v>
      </c>
      <c r="J12951" t="inlineStr">
        <is>
          <t>CS</t>
        </is>
      </c>
      <c r="K12951" t="n">
        <v>0</v>
      </c>
      <c r="L12951">
        <f>E12951*K12951</f>
        <v/>
      </c>
    </row>
    <row r="12952">
      <c r="A12952" t="inlineStr">
        <is>
          <t>8500L-100</t>
        </is>
      </c>
      <c r="B12952" t="n">
        <v>44889</v>
      </c>
      <c r="C12952" t="inlineStr">
        <is>
          <t>SFH11-PBPC-D25-ST-BK</t>
        </is>
      </c>
      <c r="D12952" t="inlineStr">
        <is>
          <t>2534</t>
        </is>
      </c>
      <c r="E12952" t="n">
        <v>70</v>
      </c>
      <c r="F12952" t="inlineStr">
        <is>
          <t>2204104</t>
        </is>
      </c>
      <c r="I12952" t="n">
        <v>1</v>
      </c>
      <c r="J12952" t="inlineStr">
        <is>
          <t>8500-006</t>
        </is>
      </c>
      <c r="K12952" t="n">
        <v>0</v>
      </c>
      <c r="L12952">
        <f>E12952*K12952</f>
        <v/>
      </c>
    </row>
    <row r="12953">
      <c r="A12953" t="inlineStr">
        <is>
          <t>8500L-105</t>
        </is>
      </c>
      <c r="B12953" t="n">
        <v>44873</v>
      </c>
      <c r="C12953" t="inlineStr">
        <is>
          <t>PH1-02-UA</t>
        </is>
      </c>
      <c r="D12953" t="inlineStr">
        <is>
          <t>2531</t>
        </is>
      </c>
      <c r="E12953" t="n">
        <v>80</v>
      </c>
      <c r="F12953" t="inlineStr">
        <is>
          <t>1603007</t>
        </is>
      </c>
      <c r="I12953" t="n">
        <v>1</v>
      </c>
      <c r="J12953" t="inlineStr">
        <is>
          <t>8500-006</t>
        </is>
      </c>
      <c r="K12953" t="n">
        <v>0</v>
      </c>
      <c r="L12953">
        <f>E12953*K12953</f>
        <v/>
      </c>
    </row>
    <row r="12954">
      <c r="A12954" t="inlineStr">
        <is>
          <t>8500L-110</t>
        </is>
      </c>
      <c r="B12954" t="n">
        <v>44808</v>
      </c>
      <c r="C12954" t="inlineStr">
        <is>
          <t>PTFPCB</t>
        </is>
      </c>
      <c r="D12954" t="inlineStr">
        <is>
          <t>2753</t>
        </is>
      </c>
      <c r="E12954" t="n">
        <v>25</v>
      </c>
      <c r="F12954" t="inlineStr">
        <is>
          <t>2203303</t>
        </is>
      </c>
      <c r="I12954" t="n">
        <v>1</v>
      </c>
      <c r="J12954" t="inlineStr">
        <is>
          <t>8500-005</t>
        </is>
      </c>
      <c r="K12954" t="n">
        <v>0</v>
      </c>
      <c r="L12954">
        <f>E12954*K12954</f>
        <v/>
      </c>
    </row>
    <row r="12955">
      <c r="A12955" t="inlineStr">
        <is>
          <t>8500L-140</t>
        </is>
      </c>
      <c r="B12955" t="n">
        <v>44585</v>
      </c>
      <c r="C12955" t="inlineStr">
        <is>
          <t>RHV3-2424S/R20</t>
        </is>
      </c>
      <c r="D12955" t="inlineStr">
        <is>
          <t>2301</t>
        </is>
      </c>
      <c r="E12955" t="n">
        <v>36</v>
      </c>
      <c r="F12955" t="inlineStr">
        <is>
          <t>2203102</t>
        </is>
      </c>
      <c r="I12955" t="n">
        <v>1</v>
      </c>
      <c r="J12955" t="inlineStr">
        <is>
          <t>CS</t>
        </is>
      </c>
      <c r="K12955" t="n">
        <v>0</v>
      </c>
      <c r="L12955">
        <f>E12955*K12955</f>
        <v/>
      </c>
    </row>
    <row r="12956">
      <c r="A12956" t="inlineStr">
        <is>
          <t>8500L-160</t>
        </is>
      </c>
      <c r="B12956" t="n">
        <v>44883</v>
      </c>
      <c r="C12956" t="inlineStr">
        <is>
          <t>4503-256-AL</t>
        </is>
      </c>
      <c r="D12956" t="inlineStr">
        <is>
          <t>NA</t>
        </is>
      </c>
      <c r="E12956" t="n">
        <v>140</v>
      </c>
      <c r="F12956" t="inlineStr">
        <is>
          <t>2203303</t>
        </is>
      </c>
      <c r="I12956" t="n">
        <v>1</v>
      </c>
      <c r="J12956" t="inlineStr">
        <is>
          <t>8500-006</t>
        </is>
      </c>
      <c r="K12956" t="n">
        <v>0</v>
      </c>
      <c r="L12956">
        <f>E12956*K12956</f>
        <v/>
      </c>
    </row>
    <row r="12957">
      <c r="A12957" t="inlineStr">
        <is>
          <t>8500L-250</t>
        </is>
      </c>
      <c r="B12957" t="n">
        <v>44575</v>
      </c>
      <c r="C12957" t="inlineStr">
        <is>
          <t>SM102031006FE</t>
        </is>
      </c>
      <c r="D12957" t="inlineStr">
        <is>
          <t>na</t>
        </is>
      </c>
      <c r="E12957" t="n">
        <v>150</v>
      </c>
      <c r="F12957" t="inlineStr">
        <is>
          <t>2205106</t>
        </is>
      </c>
      <c r="I12957" t="n">
        <v>1</v>
      </c>
      <c r="J12957" t="inlineStr">
        <is>
          <t>CS</t>
        </is>
      </c>
      <c r="K12957" t="n">
        <v>0</v>
      </c>
      <c r="L12957">
        <f>E12957*K12957</f>
        <v/>
      </c>
    </row>
    <row r="12958">
      <c r="A12958" t="inlineStr">
        <is>
          <t>8500L-310</t>
        </is>
      </c>
      <c r="B12958" t="n">
        <v>44573</v>
      </c>
      <c r="C12958" t="inlineStr">
        <is>
          <t>OKI-78SR-3.3/1.5-W36-C</t>
        </is>
      </c>
      <c r="D12958" t="inlineStr">
        <is>
          <t>4554</t>
        </is>
      </c>
      <c r="E12958" t="n">
        <v>70</v>
      </c>
      <c r="F12958" t="inlineStr">
        <is>
          <t>2204104</t>
        </is>
      </c>
      <c r="I12958" t="n">
        <v>1</v>
      </c>
      <c r="J12958" t="inlineStr">
        <is>
          <t>CS</t>
        </is>
      </c>
      <c r="K12958" t="n">
        <v>0</v>
      </c>
      <c r="L12958">
        <f>E12958*K12958</f>
        <v/>
      </c>
    </row>
    <row r="12959">
      <c r="A12959" t="inlineStr">
        <is>
          <t>8500L-315</t>
        </is>
      </c>
      <c r="B12959" t="n">
        <v>44572</v>
      </c>
      <c r="C12959" t="inlineStr">
        <is>
          <t>OKI-78SR-5/1.5-W36-C</t>
        </is>
      </c>
      <c r="D12959" t="inlineStr">
        <is>
          <t>9327</t>
        </is>
      </c>
      <c r="E12959" t="n">
        <v>65</v>
      </c>
      <c r="F12959" t="inlineStr">
        <is>
          <t>2204104</t>
        </is>
      </c>
      <c r="I12959" t="n">
        <v>1</v>
      </c>
      <c r="J12959" t="inlineStr">
        <is>
          <t>CS</t>
        </is>
      </c>
      <c r="K12959" t="n">
        <v>0</v>
      </c>
      <c r="L12959">
        <f>E12959*K12959</f>
        <v/>
      </c>
    </row>
    <row r="12960">
      <c r="A12960" t="inlineStr">
        <is>
          <t>8500L-335</t>
        </is>
      </c>
      <c r="B12960" t="n">
        <v>44920</v>
      </c>
      <c r="C12960" t="inlineStr">
        <is>
          <t>CPC1709J</t>
        </is>
      </c>
      <c r="D12960" t="inlineStr">
        <is>
          <t>2545</t>
        </is>
      </c>
      <c r="E12960" t="n">
        <v>36</v>
      </c>
      <c r="F12960" t="inlineStr">
        <is>
          <t>2203102</t>
        </is>
      </c>
      <c r="I12960" t="n">
        <v>1</v>
      </c>
      <c r="J12960" t="inlineStr">
        <is>
          <t>8098-034</t>
        </is>
      </c>
      <c r="K12960" t="n">
        <v>0</v>
      </c>
      <c r="L12960">
        <f>E12960*K12960</f>
        <v/>
      </c>
    </row>
    <row r="12961">
      <c r="A12961" t="inlineStr">
        <is>
          <t>8500L-345</t>
        </is>
      </c>
      <c r="B12961" t="n">
        <v>44810</v>
      </c>
      <c r="C12961" t="inlineStr">
        <is>
          <t>CPC1726Y</t>
        </is>
      </c>
      <c r="D12961" t="inlineStr">
        <is>
          <t>2753</t>
        </is>
      </c>
      <c r="E12961" t="n">
        <v>31</v>
      </c>
      <c r="F12961" t="inlineStr">
        <is>
          <t>2203102</t>
        </is>
      </c>
      <c r="I12961" t="n">
        <v>1</v>
      </c>
      <c r="J12961" t="inlineStr">
        <is>
          <t>8500-005</t>
        </is>
      </c>
      <c r="K12961" t="n">
        <v>0</v>
      </c>
      <c r="L12961">
        <f>E12961*K12961</f>
        <v/>
      </c>
    </row>
    <row r="12962">
      <c r="A12962" t="inlineStr">
        <is>
          <t>8500L-350</t>
        </is>
      </c>
      <c r="B12962" t="n">
        <v>44809</v>
      </c>
      <c r="C12962" t="inlineStr">
        <is>
          <t>691254610002</t>
        </is>
      </c>
      <c r="D12962" t="inlineStr">
        <is>
          <t>2753</t>
        </is>
      </c>
      <c r="E12962" t="n">
        <v>198</v>
      </c>
      <c r="F12962" t="inlineStr">
        <is>
          <t>2203303</t>
        </is>
      </c>
      <c r="I12962" t="n">
        <v>1</v>
      </c>
      <c r="J12962" t="inlineStr">
        <is>
          <t>8500-005</t>
        </is>
      </c>
      <c r="K12962" t="n">
        <v>0</v>
      </c>
      <c r="L12962">
        <f>E12962*K12962</f>
        <v/>
      </c>
    </row>
    <row r="12963">
      <c r="A12963" t="inlineStr">
        <is>
          <t>8500L-355</t>
        </is>
      </c>
      <c r="B12963" t="n">
        <v>44887</v>
      </c>
      <c r="C12963" t="inlineStr">
        <is>
          <t>282857-3</t>
        </is>
      </c>
      <c r="D12963" t="inlineStr">
        <is>
          <t>2548</t>
        </is>
      </c>
      <c r="E12963" t="n">
        <v>36</v>
      </c>
      <c r="F12963" t="inlineStr">
        <is>
          <t>2203303</t>
        </is>
      </c>
      <c r="I12963" t="n">
        <v>1</v>
      </c>
      <c r="J12963" t="inlineStr">
        <is>
          <t>8500-006</t>
        </is>
      </c>
      <c r="K12963" t="n">
        <v>0</v>
      </c>
      <c r="L12963">
        <f>E12963*K12963</f>
        <v/>
      </c>
    </row>
    <row r="12964">
      <c r="A12964" t="inlineStr">
        <is>
          <t>8500L-45</t>
        </is>
      </c>
      <c r="B12964" t="n">
        <v>44831</v>
      </c>
      <c r="C12964" t="inlineStr">
        <is>
          <t>1757268</t>
        </is>
      </c>
      <c r="D12964" t="inlineStr">
        <is>
          <t>na</t>
        </is>
      </c>
      <c r="E12964" t="n">
        <v>36</v>
      </c>
      <c r="F12964" t="inlineStr">
        <is>
          <t>2203303</t>
        </is>
      </c>
      <c r="I12964" t="n">
        <v>1</v>
      </c>
      <c r="J12964" t="inlineStr">
        <is>
          <t>8796-001</t>
        </is>
      </c>
      <c r="K12964" t="n">
        <v>0</v>
      </c>
      <c r="L12964">
        <f>E12964*K12964</f>
        <v/>
      </c>
    </row>
    <row r="12965">
      <c r="A12965" t="inlineStr">
        <is>
          <t>8500L-480</t>
        </is>
      </c>
      <c r="B12965" t="n">
        <v>44570</v>
      </c>
      <c r="C12965" t="inlineStr">
        <is>
          <t>ULT-12/2.5-D48N-C</t>
        </is>
      </c>
      <c r="D12965" t="inlineStr">
        <is>
          <t>2250</t>
        </is>
      </c>
      <c r="E12965" t="n">
        <v>50</v>
      </c>
      <c r="F12965" t="inlineStr">
        <is>
          <t>1602006</t>
        </is>
      </c>
      <c r="I12965" t="n">
        <v>1</v>
      </c>
      <c r="J12965" t="inlineStr">
        <is>
          <t>CS</t>
        </is>
      </c>
      <c r="K12965" t="n">
        <v>0</v>
      </c>
      <c r="L12965">
        <f>E12965*K12965</f>
        <v/>
      </c>
    </row>
    <row r="12966">
      <c r="A12966" t="inlineStr">
        <is>
          <t>8500L-5</t>
        </is>
      </c>
      <c r="B12966" t="n">
        <v>44624</v>
      </c>
      <c r="C12966" t="inlineStr">
        <is>
          <t>EKZN101ELL391MK35S</t>
        </is>
      </c>
      <c r="D12966" t="inlineStr">
        <is>
          <t>5081</t>
        </is>
      </c>
      <c r="E12966" t="n">
        <v>36</v>
      </c>
      <c r="F12966" t="inlineStr">
        <is>
          <t>2205101</t>
        </is>
      </c>
      <c r="I12966" t="n">
        <v>1</v>
      </c>
      <c r="J12966" t="inlineStr">
        <is>
          <t>8098-031</t>
        </is>
      </c>
      <c r="K12966" t="n">
        <v>0</v>
      </c>
      <c r="L12966">
        <f>E12966*K12966</f>
        <v/>
      </c>
    </row>
    <row r="12967">
      <c r="A12967" t="inlineStr">
        <is>
          <t>8500L-50</t>
        </is>
      </c>
      <c r="B12967" t="n">
        <v>44884</v>
      </c>
      <c r="C12967" t="inlineStr">
        <is>
          <t>1706427</t>
        </is>
      </c>
      <c r="D12967" t="inlineStr">
        <is>
          <t>2024</t>
        </is>
      </c>
      <c r="E12967" t="n">
        <v>36</v>
      </c>
      <c r="F12967" t="inlineStr">
        <is>
          <t>2204205</t>
        </is>
      </c>
      <c r="I12967" t="n">
        <v>1</v>
      </c>
      <c r="J12967" t="inlineStr">
        <is>
          <t>8500-006</t>
        </is>
      </c>
      <c r="K12967" t="n">
        <v>0</v>
      </c>
      <c r="L12967">
        <f>E12967*K12967</f>
        <v/>
      </c>
    </row>
    <row r="12968">
      <c r="A12968" t="inlineStr">
        <is>
          <t>8500L-510</t>
        </is>
      </c>
      <c r="B12968" t="n">
        <v>44872</v>
      </c>
      <c r="C12968" t="inlineStr">
        <is>
          <t>WW3FT10R0</t>
        </is>
      </c>
      <c r="D12968" t="inlineStr">
        <is>
          <t>2444</t>
        </is>
      </c>
      <c r="E12968" t="n">
        <v>70</v>
      </c>
      <c r="F12968" t="inlineStr">
        <is>
          <t>1603007</t>
        </is>
      </c>
      <c r="I12968" t="n">
        <v>1</v>
      </c>
      <c r="J12968" t="inlineStr">
        <is>
          <t>8500-006</t>
        </is>
      </c>
      <c r="K12968" t="n">
        <v>0</v>
      </c>
      <c r="L12968">
        <f>E12968*K12968</f>
        <v/>
      </c>
    </row>
    <row r="12969">
      <c r="A12969" t="inlineStr">
        <is>
          <t>8500L-530</t>
        </is>
      </c>
      <c r="B12969" t="n">
        <v>44902</v>
      </c>
      <c r="C12969" t="inlineStr">
        <is>
          <t>APT30S20BG</t>
        </is>
      </c>
      <c r="D12969" t="inlineStr">
        <is>
          <t>na</t>
        </is>
      </c>
      <c r="E12969" t="n">
        <v>45</v>
      </c>
      <c r="F12969" t="inlineStr">
        <is>
          <t>2203102</t>
        </is>
      </c>
      <c r="I12969" t="n">
        <v>1</v>
      </c>
      <c r="J12969" t="inlineStr">
        <is>
          <t>CS</t>
        </is>
      </c>
      <c r="K12969" t="n">
        <v>0</v>
      </c>
      <c r="L12969">
        <f>E12969*K12969</f>
        <v/>
      </c>
    </row>
    <row r="12970">
      <c r="A12970" t="inlineStr">
        <is>
          <t>8500L-55</t>
        </is>
      </c>
      <c r="B12970" t="n">
        <v>44577</v>
      </c>
      <c r="C12970" t="inlineStr">
        <is>
          <t>0395021013</t>
        </is>
      </c>
      <c r="D12970" t="inlineStr">
        <is>
          <t>na</t>
        </is>
      </c>
      <c r="E12970" t="n">
        <v>50</v>
      </c>
      <c r="F12970" t="inlineStr">
        <is>
          <t>2203303</t>
        </is>
      </c>
      <c r="I12970" t="n">
        <v>1</v>
      </c>
      <c r="J12970" t="inlineStr">
        <is>
          <t>CS</t>
        </is>
      </c>
      <c r="K12970" t="n">
        <v>0</v>
      </c>
      <c r="L12970">
        <f>E12970*K12970</f>
        <v/>
      </c>
    </row>
    <row r="12971">
      <c r="A12971" t="inlineStr">
        <is>
          <t>8500L-550</t>
        </is>
      </c>
      <c r="B12971" t="n">
        <v>44798</v>
      </c>
      <c r="C12971" t="inlineStr">
        <is>
          <t>CPC1786J</t>
        </is>
      </c>
      <c r="D12971" t="inlineStr">
        <is>
          <t>2573</t>
        </is>
      </c>
      <c r="E12971" t="n">
        <v>31</v>
      </c>
      <c r="F12971" t="inlineStr">
        <is>
          <t>2203102</t>
        </is>
      </c>
      <c r="I12971" t="n">
        <v>1</v>
      </c>
      <c r="J12971" t="inlineStr">
        <is>
          <t>8500-007</t>
        </is>
      </c>
      <c r="K12971" t="n">
        <v>0</v>
      </c>
      <c r="L12971">
        <f>E12971*K12971</f>
        <v/>
      </c>
    </row>
    <row r="12972">
      <c r="A12972" t="inlineStr">
        <is>
          <t>8500L-65</t>
        </is>
      </c>
      <c r="B12972" t="n">
        <v>44886</v>
      </c>
      <c r="C12972" t="inlineStr">
        <is>
          <t>1757255</t>
        </is>
      </c>
      <c r="D12972" t="inlineStr">
        <is>
          <t>2528</t>
        </is>
      </c>
      <c r="E12972" t="n">
        <v>36</v>
      </c>
      <c r="F12972" t="inlineStr">
        <is>
          <t>2203303</t>
        </is>
      </c>
      <c r="I12972" t="n">
        <v>1</v>
      </c>
      <c r="J12972" t="inlineStr">
        <is>
          <t>8500-006</t>
        </is>
      </c>
      <c r="K12972" t="n">
        <v>0</v>
      </c>
      <c r="L12972">
        <f>E12972*K12972</f>
        <v/>
      </c>
    </row>
    <row r="12973">
      <c r="A12973" t="inlineStr">
        <is>
          <t>8500L-70</t>
        </is>
      </c>
      <c r="B12973" t="n">
        <v>44881</v>
      </c>
      <c r="C12973" t="inlineStr">
        <is>
          <t>1703379</t>
        </is>
      </c>
      <c r="D12973" t="inlineStr">
        <is>
          <t>2024</t>
        </is>
      </c>
      <c r="E12973" t="n">
        <v>36</v>
      </c>
      <c r="F12973" t="inlineStr">
        <is>
          <t>2204205</t>
        </is>
      </c>
      <c r="I12973" t="n">
        <v>1</v>
      </c>
      <c r="J12973" t="inlineStr">
        <is>
          <t>8500-006</t>
        </is>
      </c>
      <c r="K12973" t="n">
        <v>0</v>
      </c>
      <c r="L12973">
        <f>E12973*K12973</f>
        <v/>
      </c>
    </row>
    <row r="12974">
      <c r="A12974" t="inlineStr">
        <is>
          <t>8500L-75</t>
        </is>
      </c>
      <c r="B12974" t="n">
        <v>44888</v>
      </c>
      <c r="C12974" t="inlineStr">
        <is>
          <t>039501-6004</t>
        </is>
      </c>
      <c r="D12974" t="inlineStr">
        <is>
          <t>2025</t>
        </is>
      </c>
      <c r="E12974" t="n">
        <v>36</v>
      </c>
      <c r="F12974" t="inlineStr">
        <is>
          <t>2203303</t>
        </is>
      </c>
      <c r="I12974" t="n">
        <v>1</v>
      </c>
      <c r="J12974" t="inlineStr">
        <is>
          <t>8500-006</t>
        </is>
      </c>
      <c r="K12974" t="n">
        <v>0</v>
      </c>
      <c r="L12974">
        <f>E12974*K12974</f>
        <v/>
      </c>
    </row>
    <row r="12975">
      <c r="A12975" t="inlineStr">
        <is>
          <t>8500L-80</t>
        </is>
      </c>
      <c r="B12975" t="n">
        <v>44879</v>
      </c>
      <c r="C12975" t="inlineStr">
        <is>
          <t>0395000004</t>
        </is>
      </c>
      <c r="D12975" t="inlineStr">
        <is>
          <t>2025</t>
        </is>
      </c>
      <c r="E12975" t="n">
        <v>30</v>
      </c>
      <c r="F12975" t="inlineStr">
        <is>
          <t>2204205</t>
        </is>
      </c>
      <c r="I12975" t="n">
        <v>1</v>
      </c>
      <c r="J12975" t="inlineStr">
        <is>
          <t>8500-006</t>
        </is>
      </c>
      <c r="K12975" t="n">
        <v>0</v>
      </c>
      <c r="L12975">
        <f>E12975*K12975</f>
        <v/>
      </c>
    </row>
    <row r="12976">
      <c r="A12976" t="inlineStr">
        <is>
          <t>8500L-85</t>
        </is>
      </c>
      <c r="B12976" t="n">
        <v>44871</v>
      </c>
      <c r="C12976" t="inlineStr">
        <is>
          <t>0ZRC0300FF1A</t>
        </is>
      </c>
      <c r="D12976" t="inlineStr">
        <is>
          <t>2520</t>
        </is>
      </c>
      <c r="E12976" t="n">
        <v>30</v>
      </c>
      <c r="F12976" t="inlineStr">
        <is>
          <t>1603007</t>
        </is>
      </c>
      <c r="I12976" t="n">
        <v>1</v>
      </c>
      <c r="J12976" t="inlineStr">
        <is>
          <t>8500-006</t>
        </is>
      </c>
      <c r="K12976" t="n">
        <v>0</v>
      </c>
      <c r="L12976">
        <f>E12976*K12976</f>
        <v/>
      </c>
    </row>
    <row r="12977">
      <c r="A12977" t="inlineStr">
        <is>
          <t>8500L-90</t>
        </is>
      </c>
      <c r="B12977" t="n">
        <v>44586</v>
      </c>
      <c r="C12977" t="inlineStr">
        <is>
          <t>SJ1-3533NG</t>
        </is>
      </c>
      <c r="D12977" t="inlineStr">
        <is>
          <t>NA</t>
        </is>
      </c>
      <c r="E12977" t="n">
        <v>145</v>
      </c>
      <c r="F12977" t="inlineStr">
        <is>
          <t>2204104</t>
        </is>
      </c>
      <c r="I12977" t="n">
        <v>1</v>
      </c>
      <c r="J12977" t="inlineStr">
        <is>
          <t>CS</t>
        </is>
      </c>
      <c r="K12977" t="n">
        <v>0</v>
      </c>
      <c r="L12977">
        <f>E12977*K12977</f>
        <v/>
      </c>
    </row>
    <row r="12978">
      <c r="A12978" t="inlineStr">
        <is>
          <t>8500L-95</t>
        </is>
      </c>
      <c r="B12978" t="n">
        <v>44880</v>
      </c>
      <c r="C12978" t="inlineStr">
        <is>
          <t>0428786218</t>
        </is>
      </c>
      <c r="D12978" t="inlineStr">
        <is>
          <t>2236</t>
        </is>
      </c>
      <c r="E12978" t="n">
        <v>30</v>
      </c>
      <c r="F12978" t="inlineStr">
        <is>
          <t>2205107</t>
        </is>
      </c>
      <c r="I12978" t="n">
        <v>1</v>
      </c>
      <c r="J12978" t="inlineStr">
        <is>
          <t>8500-006</t>
        </is>
      </c>
      <c r="K12978" t="n">
        <v>0</v>
      </c>
      <c r="L12978">
        <f>E12978*K12978</f>
        <v/>
      </c>
    </row>
    <row r="12979">
      <c r="A12979" t="inlineStr">
        <is>
          <t>8501-1-30</t>
        </is>
      </c>
      <c r="B12979" t="n">
        <v>30737</v>
      </c>
      <c r="C12979" t="inlineStr">
        <is>
          <t>CL10A225KP8NNNC</t>
        </is>
      </c>
      <c r="D12979" t="inlineStr">
        <is>
          <t>2205</t>
        </is>
      </c>
      <c r="E12979" t="n">
        <v>85</v>
      </c>
      <c r="F12979" t="inlineStr">
        <is>
          <t>1604003</t>
        </is>
      </c>
      <c r="I12979" t="n">
        <v>0</v>
      </c>
      <c r="L12979">
        <f>E12979*K12979</f>
        <v/>
      </c>
    </row>
    <row r="12980">
      <c r="A12980" t="inlineStr">
        <is>
          <t>8501-1-65</t>
        </is>
      </c>
      <c r="B12980" t="n">
        <v>30742</v>
      </c>
      <c r="C12980" t="inlineStr">
        <is>
          <t>RMCF0603FG100K</t>
        </is>
      </c>
      <c r="D12980" t="inlineStr">
        <is>
          <t>2224</t>
        </is>
      </c>
      <c r="E12980" t="n">
        <v>68</v>
      </c>
      <c r="F12980" t="inlineStr">
        <is>
          <t>1604003</t>
        </is>
      </c>
      <c r="I12980" t="n">
        <v>0</v>
      </c>
      <c r="L12980">
        <f>E12980*K12980</f>
        <v/>
      </c>
    </row>
    <row r="12981">
      <c r="A12981" t="inlineStr">
        <is>
          <t>8501-1-70</t>
        </is>
      </c>
      <c r="B12981" t="n">
        <v>30741</v>
      </c>
      <c r="C12981" t="inlineStr">
        <is>
          <t>RMCF0603FT16K5</t>
        </is>
      </c>
      <c r="D12981" t="inlineStr">
        <is>
          <t>2123</t>
        </is>
      </c>
      <c r="E12981" t="n">
        <v>86</v>
      </c>
      <c r="F12981" t="inlineStr">
        <is>
          <t>1604003</t>
        </is>
      </c>
      <c r="I12981" t="n">
        <v>0</v>
      </c>
      <c r="L12981">
        <f>E12981*K12981</f>
        <v/>
      </c>
    </row>
    <row r="12982">
      <c r="A12982" t="inlineStr">
        <is>
          <t>8501-1-75</t>
        </is>
      </c>
      <c r="B12982" t="n">
        <v>30736</v>
      </c>
      <c r="C12982" t="inlineStr">
        <is>
          <t>RMCF0603FT9K09</t>
        </is>
      </c>
      <c r="D12982" t="inlineStr">
        <is>
          <t>2050</t>
        </is>
      </c>
      <c r="E12982" t="n">
        <v>94</v>
      </c>
      <c r="F12982" t="inlineStr">
        <is>
          <t>1604003</t>
        </is>
      </c>
      <c r="I12982" t="n">
        <v>0</v>
      </c>
      <c r="L12982">
        <f>E12982*K12982</f>
        <v/>
      </c>
    </row>
    <row r="12983">
      <c r="A12983" t="inlineStr">
        <is>
          <t>8501-35</t>
        </is>
      </c>
      <c r="B12983" t="n">
        <v>30747</v>
      </c>
      <c r="C12983" t="inlineStr">
        <is>
          <t>TR2/6125FF10-R</t>
        </is>
      </c>
      <c r="D12983" t="inlineStr">
        <is>
          <t>2112</t>
        </is>
      </c>
      <c r="E12983" t="n">
        <v>15</v>
      </c>
      <c r="F12983" t="inlineStr">
        <is>
          <t>1604003</t>
        </is>
      </c>
      <c r="I12983" t="n">
        <v>0</v>
      </c>
      <c r="L12983">
        <f>E12983*K12983</f>
        <v/>
      </c>
    </row>
    <row r="12984">
      <c r="A12984" t="inlineStr">
        <is>
          <t>8501-40</t>
        </is>
      </c>
      <c r="B12984" t="n">
        <v>30735</v>
      </c>
      <c r="C12984" t="inlineStr">
        <is>
          <t>EXL1V0703-4R7-R</t>
        </is>
      </c>
      <c r="D12984" t="inlineStr">
        <is>
          <t>2112</t>
        </is>
      </c>
      <c r="E12984" t="n">
        <v>8</v>
      </c>
      <c r="F12984" t="inlineStr">
        <is>
          <t>1301801</t>
        </is>
      </c>
      <c r="I12984" t="n">
        <v>0</v>
      </c>
      <c r="L12984">
        <f>E12984*K12984</f>
        <v/>
      </c>
    </row>
    <row r="12985">
      <c r="A12985" t="inlineStr">
        <is>
          <t>8501-45</t>
        </is>
      </c>
      <c r="B12985" t="n">
        <v>30743</v>
      </c>
      <c r="C12985" t="inlineStr">
        <is>
          <t>BLM31SN500SH1L</t>
        </is>
      </c>
      <c r="D12985" t="inlineStr">
        <is>
          <t>2224</t>
        </is>
      </c>
      <c r="E12985" t="n">
        <v>5</v>
      </c>
      <c r="F12985" t="inlineStr">
        <is>
          <t>1301705</t>
        </is>
      </c>
      <c r="I12985" t="n">
        <v>0</v>
      </c>
      <c r="L12985">
        <f>E12985*K12985</f>
        <v/>
      </c>
    </row>
    <row r="12986">
      <c r="A12986" t="inlineStr">
        <is>
          <t>8501-60</t>
        </is>
      </c>
      <c r="B12986" t="n">
        <v>30633</v>
      </c>
      <c r="C12986" t="inlineStr">
        <is>
          <t>RMCF0603FT174K</t>
        </is>
      </c>
      <c r="D12986" t="inlineStr">
        <is>
          <t>2152</t>
        </is>
      </c>
      <c r="E12986" t="n">
        <v>88</v>
      </c>
      <c r="F12986" t="inlineStr">
        <is>
          <t>1604003</t>
        </is>
      </c>
      <c r="I12986" t="n">
        <v>0</v>
      </c>
      <c r="L12986">
        <f>E12986*K12986</f>
        <v/>
      </c>
    </row>
    <row r="12987">
      <c r="A12987" t="inlineStr">
        <is>
          <t>8501-80</t>
        </is>
      </c>
      <c r="B12987" t="n">
        <v>30745</v>
      </c>
      <c r="C12987" t="inlineStr">
        <is>
          <t>CRCW060349K9FKEAC</t>
        </is>
      </c>
      <c r="D12987" t="inlineStr">
        <is>
          <t>2204</t>
        </is>
      </c>
      <c r="E12987" t="n">
        <v>92</v>
      </c>
      <c r="F12987" t="inlineStr">
        <is>
          <t>1604003</t>
        </is>
      </c>
      <c r="I12987" t="n">
        <v>0</v>
      </c>
      <c r="L12987">
        <f>E12987*K12987</f>
        <v/>
      </c>
    </row>
    <row r="12988">
      <c r="A12988" t="inlineStr">
        <is>
          <t>8501-85</t>
        </is>
      </c>
      <c r="B12988" t="n">
        <v>30746</v>
      </c>
      <c r="C12988" t="inlineStr">
        <is>
          <t>3361P-1-203GLF</t>
        </is>
      </c>
      <c r="D12988" t="inlineStr">
        <is>
          <t>2224</t>
        </is>
      </c>
      <c r="E12988" t="n">
        <v>3</v>
      </c>
      <c r="F12988" t="inlineStr">
        <is>
          <t>1301705</t>
        </is>
      </c>
      <c r="I12988" t="n">
        <v>0</v>
      </c>
      <c r="L12988">
        <f>E12988*K12988</f>
        <v/>
      </c>
    </row>
    <row r="12989">
      <c r="A12989" t="inlineStr">
        <is>
          <t>8501-90</t>
        </is>
      </c>
      <c r="B12989" t="n">
        <v>30748</v>
      </c>
      <c r="C12989" t="inlineStr">
        <is>
          <t>RMCF0603FT8K66</t>
        </is>
      </c>
      <c r="D12989" t="inlineStr">
        <is>
          <t>2152</t>
        </is>
      </c>
      <c r="E12989" t="n">
        <v>95</v>
      </c>
      <c r="F12989" t="inlineStr">
        <is>
          <t>1604003</t>
        </is>
      </c>
      <c r="I12989" t="n">
        <v>0</v>
      </c>
      <c r="L12989">
        <f>E12989*K12989</f>
        <v/>
      </c>
    </row>
    <row r="12990">
      <c r="A12990" t="inlineStr">
        <is>
          <t>8501-95</t>
        </is>
      </c>
      <c r="B12990" t="n">
        <v>30744</v>
      </c>
      <c r="C12990" t="inlineStr">
        <is>
          <t>218-4LPSTJ</t>
        </is>
      </c>
      <c r="D12990" t="inlineStr">
        <is>
          <t>2224</t>
        </is>
      </c>
      <c r="E12990" t="n">
        <v>3</v>
      </c>
      <c r="F12990" t="inlineStr">
        <is>
          <t>1301706</t>
        </is>
      </c>
      <c r="I12990" t="n">
        <v>0</v>
      </c>
      <c r="L12990">
        <f>E12990*K12990</f>
        <v/>
      </c>
    </row>
    <row r="12991">
      <c r="A12991" t="inlineStr">
        <is>
          <t>8503L-10</t>
        </is>
      </c>
      <c r="B12991" t="n">
        <v>15680</v>
      </c>
      <c r="C12991" t="inlineStr">
        <is>
          <t>CL21B103KBCNNNC</t>
        </is>
      </c>
      <c r="D12991" t="inlineStr">
        <is>
          <t>1848</t>
        </is>
      </c>
      <c r="E12991" t="n">
        <v>245</v>
      </c>
      <c r="F12991" t="inlineStr">
        <is>
          <t>1304106</t>
        </is>
      </c>
      <c r="I12991" t="n">
        <v>0</v>
      </c>
      <c r="L12991">
        <f>E12991*K12991</f>
        <v/>
      </c>
    </row>
    <row r="12992">
      <c r="A12992" t="inlineStr">
        <is>
          <t>8503L-15</t>
        </is>
      </c>
      <c r="B12992" t="n">
        <v>31216</v>
      </c>
      <c r="C12992" t="inlineStr">
        <is>
          <t>SMCJ40-CA</t>
        </is>
      </c>
      <c r="D12992" t="inlineStr">
        <is>
          <t>2224</t>
        </is>
      </c>
      <c r="E12992" t="n">
        <v>190</v>
      </c>
      <c r="F12992" t="inlineStr">
        <is>
          <t>1503014</t>
        </is>
      </c>
      <c r="I12992" t="n">
        <v>0</v>
      </c>
      <c r="L12992">
        <f>E12992*K12992</f>
        <v/>
      </c>
    </row>
    <row r="12993">
      <c r="A12993" t="inlineStr">
        <is>
          <t>8503L-20</t>
        </is>
      </c>
      <c r="B12993" t="n">
        <v>31217</v>
      </c>
      <c r="C12993" t="inlineStr">
        <is>
          <t>APT2012SGC</t>
        </is>
      </c>
      <c r="D12993" t="inlineStr">
        <is>
          <t>2224</t>
        </is>
      </c>
      <c r="E12993" t="n">
        <v>90</v>
      </c>
      <c r="F12993" t="inlineStr">
        <is>
          <t>1606306</t>
        </is>
      </c>
      <c r="I12993" t="n">
        <v>0</v>
      </c>
      <c r="L12993">
        <f>E12993*K12993</f>
        <v/>
      </c>
    </row>
    <row r="12994">
      <c r="A12994" t="inlineStr">
        <is>
          <t>8503l-25</t>
        </is>
      </c>
      <c r="B12994" t="n">
        <v>3495</v>
      </c>
      <c r="C12994" t="inlineStr">
        <is>
          <t>SS14</t>
        </is>
      </c>
      <c r="D12994" t="inlineStr">
        <is>
          <t>1308</t>
        </is>
      </c>
      <c r="E12994" t="n">
        <v>38</v>
      </c>
      <c r="F12994" t="inlineStr">
        <is>
          <t>1401203</t>
        </is>
      </c>
      <c r="I12994" t="n">
        <v>0</v>
      </c>
      <c r="L12994">
        <f>E12994*K12994</f>
        <v/>
      </c>
    </row>
    <row r="12995">
      <c r="A12995" t="inlineStr">
        <is>
          <t>8503l-30</t>
        </is>
      </c>
      <c r="B12995" t="n">
        <v>20223</v>
      </c>
      <c r="C12995" t="inlineStr">
        <is>
          <t>APT2012SRCPRV</t>
        </is>
      </c>
      <c r="D12995" t="inlineStr">
        <is>
          <t>1912</t>
        </is>
      </c>
      <c r="E12995" t="n">
        <v>12</v>
      </c>
      <c r="F12995" t="inlineStr">
        <is>
          <t>1401203</t>
        </is>
      </c>
      <c r="I12995" t="n">
        <v>154</v>
      </c>
      <c r="L12995">
        <f>E12995*K12995</f>
        <v/>
      </c>
    </row>
    <row r="12996">
      <c r="A12996" t="inlineStr">
        <is>
          <t>8503L-30</t>
        </is>
      </c>
      <c r="B12996" t="n">
        <v>31218</v>
      </c>
      <c r="C12996" t="inlineStr">
        <is>
          <t>APT2012SRCPRV</t>
        </is>
      </c>
      <c r="D12996" t="inlineStr">
        <is>
          <t>2204</t>
        </is>
      </c>
      <c r="E12996" t="n">
        <v>8</v>
      </c>
      <c r="F12996" t="inlineStr">
        <is>
          <t>1604002</t>
        </is>
      </c>
      <c r="I12996" t="n">
        <v>0</v>
      </c>
      <c r="L12996">
        <f>E12996*K12996</f>
        <v/>
      </c>
    </row>
    <row r="12997">
      <c r="A12997" t="inlineStr">
        <is>
          <t>8503L-5</t>
        </is>
      </c>
      <c r="B12997" t="n">
        <v>31219</v>
      </c>
      <c r="C12997" t="inlineStr">
        <is>
          <t>C0805C104K5RAC7210</t>
        </is>
      </c>
      <c r="D12997" t="inlineStr">
        <is>
          <t>2224</t>
        </is>
      </c>
      <c r="E12997" t="n">
        <v>1000</v>
      </c>
      <c r="F12997" t="inlineStr">
        <is>
          <t>1206403</t>
        </is>
      </c>
      <c r="I12997" t="n">
        <v>0</v>
      </c>
      <c r="L12997">
        <f>E12997*K12997</f>
        <v/>
      </c>
    </row>
    <row r="12998">
      <c r="A12998" t="inlineStr">
        <is>
          <t>8503L-70</t>
        </is>
      </c>
      <c r="B12998" t="n">
        <v>31215</v>
      </c>
      <c r="C12998" t="inlineStr">
        <is>
          <t>RC1206FR-0722KL</t>
        </is>
      </c>
      <c r="D12998" t="inlineStr">
        <is>
          <t>2152</t>
        </is>
      </c>
      <c r="E12998" t="n">
        <v>325</v>
      </c>
      <c r="F12998" t="inlineStr">
        <is>
          <t>1503014</t>
        </is>
      </c>
      <c r="I12998" t="n">
        <v>0</v>
      </c>
      <c r="L12998">
        <f>E12998*K12998</f>
        <v/>
      </c>
    </row>
    <row r="12999">
      <c r="A12999" t="inlineStr">
        <is>
          <t>8503L-75</t>
        </is>
      </c>
      <c r="B12999" t="n">
        <v>31221</v>
      </c>
      <c r="C12999" t="inlineStr">
        <is>
          <t>B57621C5103J62</t>
        </is>
      </c>
      <c r="D12999" t="inlineStr">
        <is>
          <t>2224</t>
        </is>
      </c>
      <c r="E12999" t="n">
        <v>195</v>
      </c>
      <c r="F12999" t="inlineStr">
        <is>
          <t>1206401</t>
        </is>
      </c>
      <c r="I12999" t="n">
        <v>0</v>
      </c>
      <c r="L12999">
        <f>E12999*K12999</f>
        <v/>
      </c>
    </row>
    <row r="13000">
      <c r="A13000" t="inlineStr">
        <is>
          <t>8503L-85</t>
        </is>
      </c>
      <c r="B13000" t="n">
        <v>31222</v>
      </c>
      <c r="C13000" t="inlineStr">
        <is>
          <t>HV732BTTD1803F</t>
        </is>
      </c>
      <c r="D13000" t="inlineStr">
        <is>
          <t>2224</t>
        </is>
      </c>
      <c r="E13000" t="n">
        <v>290</v>
      </c>
      <c r="F13000" t="inlineStr">
        <is>
          <t>1206401</t>
        </is>
      </c>
      <c r="I13000" t="n">
        <v>0</v>
      </c>
      <c r="L13000">
        <f>E13000*K13000</f>
        <v/>
      </c>
    </row>
    <row r="13001">
      <c r="A13001" t="inlineStr">
        <is>
          <t>8506L-5</t>
        </is>
      </c>
      <c r="B13001" t="n">
        <v>35379</v>
      </c>
      <c r="C13001" t="inlineStr">
        <is>
          <t>ASMG-PT00-00001</t>
        </is>
      </c>
      <c r="D13001" t="inlineStr">
        <is>
          <t>2302</t>
        </is>
      </c>
      <c r="E13001" t="n">
        <v>14</v>
      </c>
      <c r="F13001" t="inlineStr">
        <is>
          <t>1506401</t>
        </is>
      </c>
      <c r="I13001" t="n">
        <v>0</v>
      </c>
      <c r="J13001" t="inlineStr">
        <is>
          <t>4187-074</t>
        </is>
      </c>
      <c r="L13001">
        <f>E13001*K13001</f>
        <v/>
      </c>
    </row>
    <row r="13002">
      <c r="A13002" t="inlineStr">
        <is>
          <t>8507L-10</t>
        </is>
      </c>
      <c r="B13002" t="n">
        <v>30544</v>
      </c>
      <c r="C13002" t="inlineStr">
        <is>
          <t>CC1206KKX7R9BB225</t>
        </is>
      </c>
      <c r="D13002" t="inlineStr">
        <is>
          <t>2112</t>
        </is>
      </c>
      <c r="E13002" t="n">
        <v>85</v>
      </c>
      <c r="F13002" t="inlineStr">
        <is>
          <t>1503001</t>
        </is>
      </c>
      <c r="I13002" t="n">
        <v>0</v>
      </c>
      <c r="L13002">
        <f>E13002*K13002</f>
        <v/>
      </c>
    </row>
    <row r="13003">
      <c r="A13003" t="inlineStr">
        <is>
          <t>8507l-130</t>
        </is>
      </c>
      <c r="B13003" t="n">
        <v>3829</v>
      </c>
      <c r="C13003" t="inlineStr">
        <is>
          <t>MMBT5551</t>
        </is>
      </c>
      <c r="D13003" t="inlineStr">
        <is>
          <t>1520</t>
        </is>
      </c>
      <c r="E13003" t="n">
        <v>850</v>
      </c>
      <c r="F13003" t="inlineStr">
        <is>
          <t>1303603</t>
        </is>
      </c>
      <c r="I13003" t="n">
        <v>0</v>
      </c>
      <c r="L13003">
        <f>E13003*K13003</f>
        <v/>
      </c>
    </row>
    <row r="13004">
      <c r="A13004" t="inlineStr">
        <is>
          <t>8507L-135</t>
        </is>
      </c>
      <c r="B13004" t="n">
        <v>30615</v>
      </c>
      <c r="C13004" t="inlineStr">
        <is>
          <t>L2N7002LT1G</t>
        </is>
      </c>
      <c r="D13004" t="inlineStr">
        <is>
          <t>2112</t>
        </is>
      </c>
      <c r="E13004" t="n">
        <v>150</v>
      </c>
      <c r="F13004" t="inlineStr">
        <is>
          <t>1301603</t>
        </is>
      </c>
      <c r="I13004" t="n">
        <v>0</v>
      </c>
      <c r="L13004">
        <f>E13004*K13004</f>
        <v/>
      </c>
    </row>
    <row r="13005">
      <c r="A13005" t="inlineStr">
        <is>
          <t>8507L-140</t>
        </is>
      </c>
      <c r="B13005" t="n">
        <v>30630</v>
      </c>
      <c r="C13005" t="inlineStr">
        <is>
          <t>MMBT5401-TP</t>
        </is>
      </c>
      <c r="D13005" t="inlineStr">
        <is>
          <t>2222</t>
        </is>
      </c>
      <c r="E13005" t="n">
        <v>70</v>
      </c>
      <c r="F13005" t="inlineStr">
        <is>
          <t>1503001</t>
        </is>
      </c>
      <c r="I13005" t="n">
        <v>0</v>
      </c>
      <c r="L13005">
        <f>E13005*K13005</f>
        <v/>
      </c>
    </row>
    <row r="13006">
      <c r="A13006" t="inlineStr">
        <is>
          <t>8507L-155</t>
        </is>
      </c>
      <c r="B13006" t="n">
        <v>30537</v>
      </c>
      <c r="C13006" t="inlineStr">
        <is>
          <t>RC0603FR-0717K4L</t>
        </is>
      </c>
      <c r="D13006" t="inlineStr">
        <is>
          <t>2112</t>
        </is>
      </c>
      <c r="E13006" t="n">
        <v>105</v>
      </c>
      <c r="F13006" t="inlineStr">
        <is>
          <t>1503001</t>
        </is>
      </c>
      <c r="I13006" t="n">
        <v>0</v>
      </c>
      <c r="L13006">
        <f>E13006*K13006</f>
        <v/>
      </c>
    </row>
    <row r="13007">
      <c r="A13007" t="inlineStr">
        <is>
          <t>8507L-160</t>
        </is>
      </c>
      <c r="B13007" t="n">
        <v>30605</v>
      </c>
      <c r="C13007" t="inlineStr">
        <is>
          <t>RC0603FR-0722KL</t>
        </is>
      </c>
      <c r="D13007" t="inlineStr">
        <is>
          <t>2112</t>
        </is>
      </c>
      <c r="E13007" t="n">
        <v>100</v>
      </c>
      <c r="F13007" t="inlineStr">
        <is>
          <t>1503001</t>
        </is>
      </c>
      <c r="I13007" t="n">
        <v>0</v>
      </c>
      <c r="L13007">
        <f>E13007*K13007</f>
        <v/>
      </c>
    </row>
    <row r="13008">
      <c r="A13008" t="inlineStr">
        <is>
          <t>8507L-165</t>
        </is>
      </c>
      <c r="B13008" t="n">
        <v>30541</v>
      </c>
      <c r="C13008" t="inlineStr">
        <is>
          <t>RC0603FR-0711KL</t>
        </is>
      </c>
      <c r="D13008" t="inlineStr">
        <is>
          <t>2208</t>
        </is>
      </c>
      <c r="E13008" t="n">
        <v>75</v>
      </c>
      <c r="F13008" t="inlineStr">
        <is>
          <t>1503001</t>
        </is>
      </c>
      <c r="I13008" t="n">
        <v>0</v>
      </c>
      <c r="L13008">
        <f>E13008*K13008</f>
        <v/>
      </c>
    </row>
    <row r="13009">
      <c r="A13009" t="inlineStr">
        <is>
          <t>8507l-170</t>
        </is>
      </c>
      <c r="B13009" t="n">
        <v>6205</v>
      </c>
      <c r="C13009" t="inlineStr">
        <is>
          <t>RC0603FR-0771K5L</t>
        </is>
      </c>
      <c r="D13009" t="inlineStr">
        <is>
          <t>1714</t>
        </is>
      </c>
      <c r="E13009" t="n">
        <v>152</v>
      </c>
      <c r="F13009" t="inlineStr">
        <is>
          <t>1503001</t>
        </is>
      </c>
      <c r="I13009" t="n">
        <v>0</v>
      </c>
      <c r="L13009">
        <f>E13009*K13009</f>
        <v/>
      </c>
    </row>
    <row r="13010">
      <c r="A13010" t="inlineStr">
        <is>
          <t>8507l-175</t>
        </is>
      </c>
      <c r="B13010" t="n">
        <v>8468</v>
      </c>
      <c r="C13010" t="inlineStr">
        <is>
          <t>CRCW0603220RFKEA</t>
        </is>
      </c>
      <c r="D13010" t="inlineStr">
        <is>
          <t>0828</t>
        </is>
      </c>
      <c r="E13010" t="n">
        <v>310</v>
      </c>
      <c r="F13010" t="inlineStr">
        <is>
          <t>1303603</t>
        </is>
      </c>
      <c r="I13010" t="n">
        <v>0</v>
      </c>
      <c r="L13010">
        <f>E13010*K13010</f>
        <v/>
      </c>
    </row>
    <row r="13011">
      <c r="A13011" t="inlineStr">
        <is>
          <t>8507L-180</t>
        </is>
      </c>
      <c r="B13011" t="n">
        <v>30540</v>
      </c>
      <c r="C13011" t="inlineStr">
        <is>
          <t>RC2512FK-07180RL</t>
        </is>
      </c>
      <c r="D13011" t="inlineStr">
        <is>
          <t>2112</t>
        </is>
      </c>
      <c r="E13011" t="n">
        <v>90</v>
      </c>
      <c r="F13011" t="inlineStr">
        <is>
          <t>1503001</t>
        </is>
      </c>
      <c r="I13011" t="n">
        <v>0</v>
      </c>
      <c r="L13011">
        <f>E13011*K13011</f>
        <v/>
      </c>
    </row>
    <row r="13012">
      <c r="A13012" t="inlineStr">
        <is>
          <t>8507L-185</t>
        </is>
      </c>
      <c r="B13012" t="n">
        <v>30543</v>
      </c>
      <c r="C13012" t="inlineStr">
        <is>
          <t>RC2512FK-07100RL</t>
        </is>
      </c>
      <c r="D13012" t="inlineStr">
        <is>
          <t>2208</t>
        </is>
      </c>
      <c r="E13012" t="n">
        <v>60</v>
      </c>
      <c r="F13012" t="inlineStr">
        <is>
          <t>1503001</t>
        </is>
      </c>
      <c r="I13012" t="n">
        <v>0</v>
      </c>
      <c r="L13012">
        <f>E13012*K13012</f>
        <v/>
      </c>
    </row>
    <row r="13013">
      <c r="A13013" t="inlineStr">
        <is>
          <t>8507L-190</t>
        </is>
      </c>
      <c r="B13013" t="n">
        <v>30538</v>
      </c>
      <c r="C13013" t="inlineStr">
        <is>
          <t>RC1206FR-07100KL</t>
        </is>
      </c>
      <c r="D13013" t="inlineStr">
        <is>
          <t>2152</t>
        </is>
      </c>
      <c r="E13013" t="n">
        <v>50</v>
      </c>
      <c r="F13013" t="inlineStr">
        <is>
          <t>1503001</t>
        </is>
      </c>
      <c r="I13013" t="n">
        <v>0</v>
      </c>
      <c r="L13013">
        <f>E13013*K13013</f>
        <v/>
      </c>
    </row>
    <row r="13014">
      <c r="A13014" t="inlineStr">
        <is>
          <t>8507L-20</t>
        </is>
      </c>
      <c r="B13014" t="n">
        <v>30536</v>
      </c>
      <c r="C13014" t="inlineStr">
        <is>
          <t>0603N122J500CT</t>
        </is>
      </c>
      <c r="D13014" t="inlineStr">
        <is>
          <t>2112</t>
        </is>
      </c>
      <c r="E13014" t="n">
        <v>105</v>
      </c>
      <c r="F13014" t="inlineStr">
        <is>
          <t>1503001</t>
        </is>
      </c>
      <c r="I13014" t="n">
        <v>0</v>
      </c>
      <c r="L13014">
        <f>E13014*K13014</f>
        <v/>
      </c>
    </row>
    <row r="13015">
      <c r="A13015" t="inlineStr">
        <is>
          <t>8507L-205</t>
        </is>
      </c>
      <c r="B13015" t="n">
        <v>30616</v>
      </c>
      <c r="C13015" t="inlineStr">
        <is>
          <t>CRCW251246R4FKEG</t>
        </is>
      </c>
      <c r="D13015" t="inlineStr">
        <is>
          <t>2224</t>
        </is>
      </c>
      <c r="E13015" t="n">
        <v>371</v>
      </c>
      <c r="F13015" t="inlineStr">
        <is>
          <t>1301507</t>
        </is>
      </c>
      <c r="I13015" t="n">
        <v>0</v>
      </c>
      <c r="L13015">
        <f>E13015*K13015</f>
        <v/>
      </c>
    </row>
    <row r="13016">
      <c r="A13016" t="inlineStr">
        <is>
          <t>8507L-210</t>
        </is>
      </c>
      <c r="B13016" t="n">
        <v>30625</v>
      </c>
      <c r="C13016" t="inlineStr">
        <is>
          <t>RC2512FK-07470KL</t>
        </is>
      </c>
      <c r="D13016" t="inlineStr">
        <is>
          <t>212</t>
        </is>
      </c>
      <c r="E13016" t="n">
        <v>70</v>
      </c>
      <c r="F13016" t="inlineStr">
        <is>
          <t>1503001</t>
        </is>
      </c>
      <c r="I13016" t="n">
        <v>0</v>
      </c>
      <c r="L13016">
        <f>E13016*K13016</f>
        <v/>
      </c>
    </row>
    <row r="13017">
      <c r="A13017" t="inlineStr">
        <is>
          <t>8507l-215</t>
        </is>
      </c>
      <c r="B13017" t="n">
        <v>216</v>
      </c>
      <c r="C13017" t="inlineStr">
        <is>
          <t>CRCW060330K0FKEA</t>
        </is>
      </c>
      <c r="D13017" t="inlineStr">
        <is>
          <t>1228</t>
        </is>
      </c>
      <c r="E13017" t="n">
        <v>4200</v>
      </c>
      <c r="F13017" t="inlineStr">
        <is>
          <t>1303604</t>
        </is>
      </c>
      <c r="I13017" t="n">
        <v>0</v>
      </c>
      <c r="L13017">
        <f>E13017*K13017</f>
        <v/>
      </c>
    </row>
    <row r="13018">
      <c r="A13018" t="inlineStr">
        <is>
          <t>8507L-230</t>
        </is>
      </c>
      <c r="B13018" t="n">
        <v>30629</v>
      </c>
      <c r="C13018" t="inlineStr">
        <is>
          <t>RC2512FK-0710KL</t>
        </is>
      </c>
      <c r="D13018" t="inlineStr">
        <is>
          <t>2222</t>
        </is>
      </c>
      <c r="E13018" t="n">
        <v>100</v>
      </c>
      <c r="F13018" t="inlineStr">
        <is>
          <t>1503001</t>
        </is>
      </c>
      <c r="I13018" t="n">
        <v>0</v>
      </c>
      <c r="L13018">
        <f>E13018*K13018</f>
        <v/>
      </c>
    </row>
    <row r="13019">
      <c r="A13019" t="inlineStr">
        <is>
          <t>8507L-235</t>
        </is>
      </c>
      <c r="B13019" t="n">
        <v>30549</v>
      </c>
      <c r="C13019" t="inlineStr">
        <is>
          <t>RC0603FR-075K11L</t>
        </is>
      </c>
      <c r="D13019" t="inlineStr">
        <is>
          <t>2142</t>
        </is>
      </c>
      <c r="E13019" t="n">
        <v>75</v>
      </c>
      <c r="F13019" t="inlineStr">
        <is>
          <t>1503001</t>
        </is>
      </c>
      <c r="I13019" t="n">
        <v>0</v>
      </c>
      <c r="L13019">
        <f>E13019*K13019</f>
        <v/>
      </c>
    </row>
    <row r="13020">
      <c r="A13020" t="inlineStr">
        <is>
          <t>8507L-25</t>
        </is>
      </c>
      <c r="B13020" t="n">
        <v>30542</v>
      </c>
      <c r="C13020" t="inlineStr">
        <is>
          <t>UMK107B7474KA-TR</t>
        </is>
      </c>
      <c r="D13020" t="inlineStr">
        <is>
          <t>2112</t>
        </is>
      </c>
      <c r="E13020" t="n">
        <v>115</v>
      </c>
      <c r="F13020" t="inlineStr">
        <is>
          <t>1503001</t>
        </is>
      </c>
      <c r="I13020" t="n">
        <v>0</v>
      </c>
      <c r="L13020">
        <f>E13020*K13020</f>
        <v/>
      </c>
    </row>
    <row r="13021">
      <c r="A13021" t="inlineStr">
        <is>
          <t>8507L-255</t>
        </is>
      </c>
      <c r="B13021" t="n">
        <v>30623</v>
      </c>
      <c r="C13021" t="inlineStr">
        <is>
          <t>VIPER122LSTR</t>
        </is>
      </c>
      <c r="D13021" t="inlineStr">
        <is>
          <t>2224</t>
        </is>
      </c>
      <c r="E13021" t="n">
        <v>65</v>
      </c>
      <c r="F13021" t="inlineStr">
        <is>
          <t>1301603</t>
        </is>
      </c>
      <c r="I13021" t="n">
        <v>158</v>
      </c>
      <c r="L13021">
        <f>E13021*K13021</f>
        <v/>
      </c>
    </row>
    <row r="13022">
      <c r="A13022" t="inlineStr">
        <is>
          <t>8507L-260</t>
        </is>
      </c>
      <c r="B13022" t="n">
        <v>30603</v>
      </c>
      <c r="C13022" t="inlineStr">
        <is>
          <t>LDK320AM33R</t>
        </is>
      </c>
      <c r="D13022" t="inlineStr">
        <is>
          <t>2224</t>
        </is>
      </c>
      <c r="E13022" t="n">
        <v>4</v>
      </c>
      <c r="F13022" t="inlineStr">
        <is>
          <t>1303604</t>
        </is>
      </c>
      <c r="I13022" t="n">
        <v>0</v>
      </c>
      <c r="L13022">
        <f>E13022*K13022</f>
        <v/>
      </c>
    </row>
    <row r="13023">
      <c r="A13023" t="inlineStr">
        <is>
          <t>8507L-265</t>
        </is>
      </c>
      <c r="B13023" t="n">
        <v>30627</v>
      </c>
      <c r="C13023" t="inlineStr">
        <is>
          <t>EL3023S(TA)</t>
        </is>
      </c>
      <c r="D13023" t="inlineStr">
        <is>
          <t>2112</t>
        </is>
      </c>
      <c r="E13023" t="n">
        <v>35</v>
      </c>
      <c r="F13023" t="inlineStr">
        <is>
          <t>1301603</t>
        </is>
      </c>
      <c r="I13023" t="n">
        <v>0</v>
      </c>
      <c r="L13023">
        <f>E13023*K13023</f>
        <v/>
      </c>
    </row>
    <row r="13024">
      <c r="A13024" t="inlineStr">
        <is>
          <t>8507L-35</t>
        </is>
      </c>
      <c r="B13024" t="n">
        <v>30626</v>
      </c>
      <c r="C13024" t="inlineStr">
        <is>
          <t>CC1206KKX7R9BB105</t>
        </is>
      </c>
      <c r="D13024" t="inlineStr">
        <is>
          <t>2112</t>
        </is>
      </c>
      <c r="E13024" t="n">
        <v>70</v>
      </c>
      <c r="F13024" t="inlineStr">
        <is>
          <t>1503001</t>
        </is>
      </c>
      <c r="I13024" t="n">
        <v>0</v>
      </c>
      <c r="L13024">
        <f>E13024*K13024</f>
        <v/>
      </c>
    </row>
    <row r="13025">
      <c r="A13025" t="inlineStr">
        <is>
          <t>8507L-40</t>
        </is>
      </c>
      <c r="B13025" t="n">
        <v>30546</v>
      </c>
      <c r="C13025" t="inlineStr">
        <is>
          <t>CC0603MRX5R7BB106</t>
        </is>
      </c>
      <c r="D13025" t="inlineStr">
        <is>
          <t>2112</t>
        </is>
      </c>
      <c r="E13025" t="n">
        <v>75</v>
      </c>
      <c r="F13025" t="inlineStr">
        <is>
          <t>1503001</t>
        </is>
      </c>
      <c r="I13025" t="n">
        <v>0</v>
      </c>
      <c r="L13025">
        <f>E13025*K13025</f>
        <v/>
      </c>
    </row>
    <row r="13026">
      <c r="A13026" t="inlineStr">
        <is>
          <t>8507L-45</t>
        </is>
      </c>
      <c r="B13026" t="n">
        <v>30539</v>
      </c>
      <c r="C13026" t="inlineStr">
        <is>
          <t>GA343DR7GD472KW01L</t>
        </is>
      </c>
      <c r="D13026" t="inlineStr">
        <is>
          <t>2112</t>
        </is>
      </c>
      <c r="E13026" t="n">
        <v>5</v>
      </c>
      <c r="F13026" t="inlineStr">
        <is>
          <t>1504012</t>
        </is>
      </c>
      <c r="I13026" t="n">
        <v>0</v>
      </c>
      <c r="L13026">
        <f>E13026*K13026</f>
        <v/>
      </c>
    </row>
    <row r="13027">
      <c r="A13027" t="inlineStr">
        <is>
          <t>8507L-50</t>
        </is>
      </c>
      <c r="B13027" t="n">
        <v>30628</v>
      </c>
      <c r="C13027" t="inlineStr">
        <is>
          <t>CC1206KKX7RABB104</t>
        </is>
      </c>
      <c r="D13027" t="inlineStr">
        <is>
          <t>2224</t>
        </is>
      </c>
      <c r="E13027" t="n">
        <v>70</v>
      </c>
      <c r="F13027" t="inlineStr">
        <is>
          <t>1503001</t>
        </is>
      </c>
      <c r="I13027" t="n">
        <v>0</v>
      </c>
      <c r="L13027">
        <f>E13027*K13027</f>
        <v/>
      </c>
    </row>
    <row r="13028">
      <c r="A13028" t="inlineStr">
        <is>
          <t>8507L-60</t>
        </is>
      </c>
      <c r="B13028" t="n">
        <v>30624</v>
      </c>
      <c r="C13028" t="inlineStr">
        <is>
          <t>ES1J-LTP</t>
        </is>
      </c>
      <c r="D13028" t="inlineStr">
        <is>
          <t>2224</t>
        </is>
      </c>
      <c r="E13028" t="n">
        <v>30</v>
      </c>
      <c r="F13028" t="inlineStr">
        <is>
          <t>1301602</t>
        </is>
      </c>
      <c r="I13028" t="n">
        <v>0</v>
      </c>
      <c r="L13028">
        <f>E13028*K13028</f>
        <v/>
      </c>
    </row>
    <row r="13029">
      <c r="A13029" t="inlineStr">
        <is>
          <t>8507L-65</t>
        </is>
      </c>
      <c r="B13029" t="n">
        <v>30595</v>
      </c>
      <c r="C13029" t="inlineStr">
        <is>
          <t>BAT46ZFILM</t>
        </is>
      </c>
      <c r="D13029" t="inlineStr">
        <is>
          <t>2111</t>
        </is>
      </c>
      <c r="E13029" t="n">
        <v>40</v>
      </c>
      <c r="F13029" t="inlineStr">
        <is>
          <t>1301603</t>
        </is>
      </c>
      <c r="I13029" t="n">
        <v>0</v>
      </c>
      <c r="L13029">
        <f>E13029*K13029</f>
        <v/>
      </c>
    </row>
    <row r="13030">
      <c r="A13030" t="inlineStr">
        <is>
          <t>8507L-70</t>
        </is>
      </c>
      <c r="B13030" t="n">
        <v>30545</v>
      </c>
      <c r="C13030" t="inlineStr">
        <is>
          <t>SMF5.0A-TP</t>
        </is>
      </c>
      <c r="D13030" t="inlineStr">
        <is>
          <t>2112</t>
        </is>
      </c>
      <c r="E13030" t="n">
        <v>330</v>
      </c>
      <c r="F13030" t="inlineStr">
        <is>
          <t>1301605</t>
        </is>
      </c>
      <c r="I13030" t="n">
        <v>0</v>
      </c>
      <c r="L13030">
        <f>E13030*K13030</f>
        <v/>
      </c>
    </row>
    <row r="13031">
      <c r="A13031" t="inlineStr">
        <is>
          <t>8507L-75</t>
        </is>
      </c>
      <c r="B13031" t="n">
        <v>30617</v>
      </c>
      <c r="C13031" t="inlineStr">
        <is>
          <t>STTH8L06G-TR</t>
        </is>
      </c>
      <c r="D13031" t="inlineStr">
        <is>
          <t>2224</t>
        </is>
      </c>
      <c r="E13031" t="n">
        <v>120</v>
      </c>
      <c r="F13031" t="inlineStr">
        <is>
          <t>1301603</t>
        </is>
      </c>
      <c r="I13031" t="n">
        <v>0</v>
      </c>
      <c r="L13031">
        <f>E13031*K13031</f>
        <v/>
      </c>
    </row>
    <row r="13032">
      <c r="A13032" t="inlineStr">
        <is>
          <t>8507L-80</t>
        </is>
      </c>
      <c r="B13032" t="n">
        <v>30604</v>
      </c>
      <c r="C13032" t="inlineStr">
        <is>
          <t>3SMAJ5928B</t>
        </is>
      </c>
      <c r="D13032" t="inlineStr">
        <is>
          <t>2224</t>
        </is>
      </c>
      <c r="E13032" t="n">
        <v>25</v>
      </c>
      <c r="F13032" t="inlineStr">
        <is>
          <t>1504009</t>
        </is>
      </c>
      <c r="I13032" t="n">
        <v>0</v>
      </c>
      <c r="L13032">
        <f>E13032*K13032</f>
        <v/>
      </c>
    </row>
    <row r="13033">
      <c r="A13033" t="inlineStr">
        <is>
          <t>8509L-1-120</t>
        </is>
      </c>
      <c r="B13033" t="n">
        <v>33140</v>
      </c>
      <c r="C13033" t="inlineStr">
        <is>
          <t>IM06GR / 2-1462037-3</t>
        </is>
      </c>
      <c r="D13033" t="inlineStr">
        <is>
          <t>2121</t>
        </is>
      </c>
      <c r="E13033" t="n">
        <v>80</v>
      </c>
      <c r="F13033" t="inlineStr">
        <is>
          <t>1103110</t>
        </is>
      </c>
      <c r="I13033" t="n">
        <v>3</v>
      </c>
      <c r="L13033">
        <f>E13033*K13033</f>
        <v/>
      </c>
    </row>
    <row r="13034">
      <c r="A13034" t="inlineStr">
        <is>
          <t>8513-15</t>
        </is>
      </c>
      <c r="B13034" t="n">
        <v>39161</v>
      </c>
      <c r="C13034" t="inlineStr">
        <is>
          <t>GBPC-2</t>
        </is>
      </c>
      <c r="D13034" t="inlineStr">
        <is>
          <t>2336</t>
        </is>
      </c>
      <c r="E13034" t="n">
        <v>5</v>
      </c>
      <c r="F13034" t="inlineStr">
        <is>
          <t>2105304</t>
        </is>
      </c>
      <c r="I13034" t="n">
        <v>0</v>
      </c>
      <c r="J13034" t="inlineStr">
        <is>
          <t>8128-010</t>
        </is>
      </c>
      <c r="K13034" t="n">
        <v>0</v>
      </c>
      <c r="L13034">
        <f>E13034*K13034</f>
        <v/>
      </c>
    </row>
    <row r="13035">
      <c r="A13035" t="inlineStr">
        <is>
          <t>8513-15</t>
        </is>
      </c>
      <c r="B13035" t="n">
        <v>39207</v>
      </c>
      <c r="C13035" t="inlineStr">
        <is>
          <t>GBPC-2</t>
        </is>
      </c>
      <c r="D13035" t="inlineStr">
        <is>
          <t>2336</t>
        </is>
      </c>
      <c r="E13035" t="n">
        <v>32</v>
      </c>
      <c r="F13035" t="inlineStr">
        <is>
          <t>2105303</t>
        </is>
      </c>
      <c r="I13035" t="n">
        <v>1</v>
      </c>
      <c r="J13035" t="inlineStr">
        <is>
          <t>8513-003</t>
        </is>
      </c>
      <c r="K13035" t="n">
        <v>0</v>
      </c>
      <c r="L13035">
        <f>E13035*K13035</f>
        <v/>
      </c>
    </row>
    <row r="13036">
      <c r="A13036" t="inlineStr">
        <is>
          <t>8513-20</t>
        </is>
      </c>
      <c r="B13036" t="n">
        <v>38788</v>
      </c>
      <c r="C13036" t="inlineStr">
        <is>
          <t>RV4NAYSD502A</t>
        </is>
      </c>
      <c r="D13036" t="inlineStr">
        <is>
          <t>2423</t>
        </is>
      </c>
      <c r="E13036" t="n">
        <v>1</v>
      </c>
      <c r="F13036" t="inlineStr">
        <is>
          <t>2105304</t>
        </is>
      </c>
      <c r="I13036" t="n">
        <v>0</v>
      </c>
      <c r="J13036" t="inlineStr">
        <is>
          <t>8513-002</t>
        </is>
      </c>
      <c r="K13036" t="n">
        <v>0</v>
      </c>
      <c r="L13036">
        <f>E13036*K13036</f>
        <v/>
      </c>
    </row>
    <row r="13037">
      <c r="A13037" t="inlineStr">
        <is>
          <t>8513-30</t>
        </is>
      </c>
      <c r="B13037" t="n">
        <v>38789</v>
      </c>
      <c r="C13037" t="inlineStr">
        <is>
          <t>WS1A1001J</t>
        </is>
      </c>
      <c r="D13037" t="inlineStr">
        <is>
          <t>2467</t>
        </is>
      </c>
      <c r="E13037" t="n">
        <v>40</v>
      </c>
      <c r="F13037" t="inlineStr">
        <is>
          <t>2105304</t>
        </is>
      </c>
      <c r="I13037" t="n">
        <v>0</v>
      </c>
      <c r="J13037" t="inlineStr">
        <is>
          <t>8098-022</t>
        </is>
      </c>
      <c r="K13037" t="n">
        <v>0</v>
      </c>
      <c r="L13037">
        <f>E13037*K13037</f>
        <v/>
      </c>
    </row>
    <row r="13038">
      <c r="A13038" t="inlineStr">
        <is>
          <t>8513-35</t>
        </is>
      </c>
      <c r="B13038" t="n">
        <v>38783</v>
      </c>
      <c r="C13038" t="inlineStr">
        <is>
          <t>RN60D33R2FB14</t>
        </is>
      </c>
      <c r="D13038" t="inlineStr">
        <is>
          <t>2467</t>
        </is>
      </c>
      <c r="E13038" t="n">
        <v>40</v>
      </c>
      <c r="F13038" t="inlineStr">
        <is>
          <t>2105304</t>
        </is>
      </c>
      <c r="I13038" t="n">
        <v>0</v>
      </c>
      <c r="J13038" t="inlineStr">
        <is>
          <t>8098-022</t>
        </is>
      </c>
      <c r="K13038" t="n">
        <v>0</v>
      </c>
      <c r="L13038">
        <f>E13038*K13038</f>
        <v/>
      </c>
    </row>
    <row r="13039">
      <c r="A13039" t="inlineStr">
        <is>
          <t>8513-40</t>
        </is>
      </c>
      <c r="B13039" t="n">
        <v>37423</v>
      </c>
      <c r="C13039" t="inlineStr">
        <is>
          <t>BR55KA201K</t>
        </is>
      </c>
      <c r="E13039" t="n">
        <v>455</v>
      </c>
      <c r="F13039" t="inlineStr">
        <is>
          <t>2105304</t>
        </is>
      </c>
      <c r="I13039" t="n">
        <v>0</v>
      </c>
      <c r="K13039" t="n">
        <v>0</v>
      </c>
      <c r="L13039">
        <f>E13039*K13039</f>
        <v/>
      </c>
    </row>
    <row r="13040">
      <c r="A13040" t="inlineStr">
        <is>
          <t>8514L-10</t>
        </is>
      </c>
      <c r="B13040" t="n">
        <v>31246</v>
      </c>
      <c r="C13040" t="inlineStr">
        <is>
          <t>CC0805KKX5R8BB106</t>
        </is>
      </c>
      <c r="D13040" t="inlineStr">
        <is>
          <t>2232</t>
        </is>
      </c>
      <c r="E13040" t="n">
        <v>38</v>
      </c>
      <c r="F13040" t="inlineStr">
        <is>
          <t>1403005</t>
        </is>
      </c>
      <c r="I13040" t="n">
        <v>0</v>
      </c>
      <c r="L13040">
        <f>E13040*K13040</f>
        <v/>
      </c>
    </row>
    <row r="13041">
      <c r="A13041" t="inlineStr">
        <is>
          <t>8514L-15</t>
        </is>
      </c>
      <c r="B13041" t="n">
        <v>31235</v>
      </c>
      <c r="C13041" t="inlineStr">
        <is>
          <t>CC0805KRX7R8BB104</t>
        </is>
      </c>
      <c r="D13041" t="inlineStr">
        <is>
          <t>2152</t>
        </is>
      </c>
      <c r="E13041" t="n">
        <v>45</v>
      </c>
      <c r="F13041" t="inlineStr">
        <is>
          <t>1403005</t>
        </is>
      </c>
      <c r="I13041" t="n">
        <v>0</v>
      </c>
      <c r="L13041">
        <f>E13041*K13041</f>
        <v/>
      </c>
    </row>
    <row r="13042">
      <c r="A13042" t="inlineStr">
        <is>
          <t>8514L-20</t>
        </is>
      </c>
      <c r="B13042" t="n">
        <v>31244</v>
      </c>
      <c r="C13042" t="inlineStr">
        <is>
          <t>C0805C470JAGACAUTO</t>
        </is>
      </c>
      <c r="D13042" t="inlineStr">
        <is>
          <t>2216</t>
        </is>
      </c>
      <c r="E13042" t="n">
        <v>90</v>
      </c>
      <c r="F13042" t="inlineStr">
        <is>
          <t>1403005</t>
        </is>
      </c>
      <c r="I13042" t="n">
        <v>0</v>
      </c>
      <c r="L13042">
        <f>E13042*K13042</f>
        <v/>
      </c>
    </row>
    <row r="13043">
      <c r="A13043" t="inlineStr">
        <is>
          <t>8514L-25</t>
        </is>
      </c>
      <c r="B13043" t="n">
        <v>31242</v>
      </c>
      <c r="C13043" t="inlineStr">
        <is>
          <t>CR0805-FX-1001ELF</t>
        </is>
      </c>
      <c r="D13043" t="inlineStr">
        <is>
          <t>2216</t>
        </is>
      </c>
      <c r="E13043" t="n">
        <v>100</v>
      </c>
      <c r="F13043" t="inlineStr">
        <is>
          <t>1403005</t>
        </is>
      </c>
      <c r="I13043" t="n">
        <v>0</v>
      </c>
      <c r="L13043">
        <f>E13043*K13043</f>
        <v/>
      </c>
    </row>
    <row r="13044">
      <c r="A13044" t="inlineStr">
        <is>
          <t>8514L-30</t>
        </is>
      </c>
      <c r="B13044" t="n">
        <v>31236</v>
      </c>
      <c r="C13044" t="inlineStr">
        <is>
          <t>CRCW08055K00FKTA</t>
        </is>
      </c>
      <c r="D13044" t="inlineStr">
        <is>
          <t>2112</t>
        </is>
      </c>
      <c r="E13044" t="n">
        <v>75</v>
      </c>
      <c r="F13044" t="inlineStr">
        <is>
          <t>1403005</t>
        </is>
      </c>
      <c r="I13044" t="n">
        <v>0</v>
      </c>
      <c r="L13044">
        <f>E13044*K13044</f>
        <v/>
      </c>
    </row>
    <row r="13045">
      <c r="A13045" t="inlineStr">
        <is>
          <t>8515L-1-10</t>
        </is>
      </c>
      <c r="B13045" t="n">
        <v>42074</v>
      </c>
      <c r="C13045" t="inlineStr">
        <is>
          <t>CL21B104MACNNNC</t>
        </is>
      </c>
      <c r="D13045" t="inlineStr">
        <is>
          <t>4205</t>
        </is>
      </c>
      <c r="E13045" t="n">
        <v>1230</v>
      </c>
      <c r="F13045" t="inlineStr">
        <is>
          <t>1304809</t>
        </is>
      </c>
      <c r="I13045" t="n">
        <v>0</v>
      </c>
      <c r="J13045" t="inlineStr">
        <is>
          <t>8515-039</t>
        </is>
      </c>
      <c r="K13045" t="n">
        <v>0</v>
      </c>
      <c r="L13045">
        <f>E13045*K13045</f>
        <v/>
      </c>
    </row>
    <row r="13046">
      <c r="A13046" t="inlineStr">
        <is>
          <t>8515L-1-110</t>
        </is>
      </c>
      <c r="B13046" t="n">
        <v>42091</v>
      </c>
      <c r="C13046" t="inlineStr">
        <is>
          <t>WP59EGW/CA</t>
        </is>
      </c>
      <c r="D13046" t="inlineStr">
        <is>
          <t>4205</t>
        </is>
      </c>
      <c r="E13046" t="n">
        <v>19</v>
      </c>
      <c r="F13046" t="inlineStr">
        <is>
          <t>1406601</t>
        </is>
      </c>
      <c r="I13046" t="n">
        <v>0</v>
      </c>
      <c r="J13046" t="inlineStr">
        <is>
          <t>8515-039</t>
        </is>
      </c>
      <c r="K13046" t="n">
        <v>0</v>
      </c>
      <c r="L13046">
        <f>E13046*K13046</f>
        <v/>
      </c>
    </row>
    <row r="13047">
      <c r="A13047" t="inlineStr">
        <is>
          <t>8515L-1-130</t>
        </is>
      </c>
      <c r="B13047" t="n">
        <v>42166</v>
      </c>
      <c r="C13047" t="inlineStr">
        <is>
          <t>SRV05-4ATCT</t>
        </is>
      </c>
      <c r="D13047" t="inlineStr">
        <is>
          <t>2509</t>
        </is>
      </c>
      <c r="E13047" t="n">
        <v>30</v>
      </c>
      <c r="F13047" t="inlineStr">
        <is>
          <t>1401604</t>
        </is>
      </c>
      <c r="I13047" t="n">
        <v>0</v>
      </c>
      <c r="J13047" t="inlineStr">
        <is>
          <t>8515-040</t>
        </is>
      </c>
      <c r="K13047" t="n">
        <v>0</v>
      </c>
      <c r="L13047">
        <f>E13047*K13047</f>
        <v/>
      </c>
    </row>
    <row r="13048">
      <c r="A13048" t="inlineStr">
        <is>
          <t>8515L-1-135</t>
        </is>
      </c>
      <c r="B13048" t="n">
        <v>42096</v>
      </c>
      <c r="C13048" t="inlineStr">
        <is>
          <t>MMBTA56-TP</t>
        </is>
      </c>
      <c r="D13048" t="inlineStr">
        <is>
          <t>4205</t>
        </is>
      </c>
      <c r="E13048" t="n">
        <v>40</v>
      </c>
      <c r="F13048" t="inlineStr">
        <is>
          <t>1401604</t>
        </is>
      </c>
      <c r="I13048" t="n">
        <v>0</v>
      </c>
      <c r="J13048" t="inlineStr">
        <is>
          <t>8515-039</t>
        </is>
      </c>
      <c r="K13048" t="n">
        <v>0</v>
      </c>
      <c r="L13048">
        <f>E13048*K13048</f>
        <v/>
      </c>
    </row>
    <row r="13049">
      <c r="A13049" t="inlineStr">
        <is>
          <t>8515L-1-140</t>
        </is>
      </c>
      <c r="B13049" t="n">
        <v>42076</v>
      </c>
      <c r="C13049" t="inlineStr">
        <is>
          <t>ZV30K1812801NIR1</t>
        </is>
      </c>
      <c r="D13049" t="inlineStr">
        <is>
          <t>4205</t>
        </is>
      </c>
      <c r="E13049" t="n">
        <v>35</v>
      </c>
      <c r="F13049" t="inlineStr">
        <is>
          <t>1503009</t>
        </is>
      </c>
      <c r="I13049" t="n">
        <v>0</v>
      </c>
      <c r="J13049" t="inlineStr">
        <is>
          <t>8515-039</t>
        </is>
      </c>
      <c r="K13049" t="n">
        <v>0</v>
      </c>
      <c r="L13049">
        <f>E13049*K13049</f>
        <v/>
      </c>
    </row>
    <row r="13050">
      <c r="A13050" t="inlineStr">
        <is>
          <t>8515L-1-150</t>
        </is>
      </c>
      <c r="B13050" t="n">
        <v>42054</v>
      </c>
      <c r="C13050" t="inlineStr">
        <is>
          <t>DSS110U</t>
        </is>
      </c>
      <c r="D13050" t="inlineStr">
        <is>
          <t>2524</t>
        </is>
      </c>
      <c r="E13050" t="n">
        <v>30</v>
      </c>
      <c r="F13050" t="inlineStr">
        <is>
          <t>1401604</t>
        </is>
      </c>
      <c r="I13050" t="n">
        <v>0</v>
      </c>
      <c r="J13050" t="inlineStr">
        <is>
          <t>8515-041</t>
        </is>
      </c>
      <c r="K13050" t="n">
        <v>0</v>
      </c>
      <c r="L13050">
        <f>E13050*K13050</f>
        <v/>
      </c>
    </row>
    <row r="13051">
      <c r="A13051" t="inlineStr">
        <is>
          <t>8515L-1-160</t>
        </is>
      </c>
      <c r="B13051" t="n">
        <v>42077</v>
      </c>
      <c r="C13051" t="inlineStr">
        <is>
          <t>SM4002PL-TP</t>
        </is>
      </c>
      <c r="D13051" t="inlineStr">
        <is>
          <t>4205</t>
        </is>
      </c>
      <c r="E13051" t="n">
        <v>730</v>
      </c>
      <c r="F13051" t="inlineStr">
        <is>
          <t>1304810</t>
        </is>
      </c>
      <c r="I13051" t="n">
        <v>0</v>
      </c>
      <c r="J13051" t="inlineStr">
        <is>
          <t>8515-039</t>
        </is>
      </c>
      <c r="K13051" t="n">
        <v>0</v>
      </c>
      <c r="L13051">
        <f>E13051*K13051</f>
        <v/>
      </c>
    </row>
    <row r="13052">
      <c r="A13052" t="inlineStr">
        <is>
          <t>8515L-1-165</t>
        </is>
      </c>
      <c r="B13052" t="n">
        <v>42098</v>
      </c>
      <c r="C13052" t="inlineStr">
        <is>
          <t>SMF4L5.0A</t>
        </is>
      </c>
      <c r="D13052" t="inlineStr">
        <is>
          <t>4205</t>
        </is>
      </c>
      <c r="E13052" t="n">
        <v>25</v>
      </c>
      <c r="F13052" t="inlineStr">
        <is>
          <t>1503009</t>
        </is>
      </c>
      <c r="I13052" t="n">
        <v>0</v>
      </c>
      <c r="J13052" t="inlineStr">
        <is>
          <t>8515-039</t>
        </is>
      </c>
      <c r="K13052" t="n">
        <v>0</v>
      </c>
      <c r="L13052">
        <f>E13052*K13052</f>
        <v/>
      </c>
    </row>
    <row r="13053">
      <c r="A13053" t="inlineStr">
        <is>
          <t>8515L-1-180</t>
        </is>
      </c>
      <c r="B13053" t="n">
        <v>35834</v>
      </c>
      <c r="C13053" t="inlineStr">
        <is>
          <t>DR74-101-R</t>
        </is>
      </c>
      <c r="D13053" t="inlineStr">
        <is>
          <t>2217</t>
        </is>
      </c>
      <c r="E13053" t="n">
        <v>9</v>
      </c>
      <c r="F13053" t="inlineStr">
        <is>
          <t>1503003</t>
        </is>
      </c>
      <c r="I13053" t="n">
        <v>1</v>
      </c>
      <c r="L13053">
        <f>E13053*K13053</f>
        <v/>
      </c>
    </row>
    <row r="13054">
      <c r="A13054" t="inlineStr">
        <is>
          <t>8515L-1-20</t>
        </is>
      </c>
      <c r="B13054" t="n">
        <v>23201</v>
      </c>
      <c r="C13054" t="inlineStr">
        <is>
          <t>CL21A106KOQNNNE</t>
        </is>
      </c>
      <c r="D13054" t="inlineStr">
        <is>
          <t>2012</t>
        </is>
      </c>
      <c r="E13054" t="n">
        <v>620</v>
      </c>
      <c r="F13054" t="inlineStr">
        <is>
          <t>1304808</t>
        </is>
      </c>
      <c r="I13054" t="n">
        <v>0</v>
      </c>
      <c r="J13054" t="inlineStr">
        <is>
          <t>NA</t>
        </is>
      </c>
      <c r="L13054">
        <f>E13054*K13054</f>
        <v/>
      </c>
    </row>
    <row r="13055">
      <c r="A13055" t="inlineStr">
        <is>
          <t>8515L-1-20</t>
        </is>
      </c>
      <c r="B13055" t="n">
        <v>32762</v>
      </c>
      <c r="C13055" t="inlineStr">
        <is>
          <t>CL21A106KOQNNNE</t>
        </is>
      </c>
      <c r="D13055" t="inlineStr">
        <is>
          <t>1937</t>
        </is>
      </c>
      <c r="E13055" t="n">
        <v>58</v>
      </c>
      <c r="F13055" t="inlineStr">
        <is>
          <t>1603004</t>
        </is>
      </c>
      <c r="I13055" t="n">
        <v>1</v>
      </c>
      <c r="L13055">
        <f>E13055*K13055</f>
        <v/>
      </c>
    </row>
    <row r="13056">
      <c r="A13056" t="inlineStr">
        <is>
          <t>8515L-1-200</t>
        </is>
      </c>
      <c r="B13056" t="n">
        <v>42190</v>
      </c>
      <c r="C13056" t="inlineStr">
        <is>
          <t>44N727</t>
        </is>
      </c>
      <c r="E13056" t="n">
        <v>1</v>
      </c>
      <c r="F13056" t="inlineStr">
        <is>
          <t>2205401</t>
        </is>
      </c>
      <c r="I13056" t="n">
        <v>0</v>
      </c>
      <c r="J13056" t="inlineStr">
        <is>
          <t>NA</t>
        </is>
      </c>
      <c r="K13056" t="n">
        <v>0</v>
      </c>
      <c r="L13056">
        <f>E13056*K13056</f>
        <v/>
      </c>
    </row>
    <row r="13057">
      <c r="A13057" t="inlineStr">
        <is>
          <t>8515L-1-210</t>
        </is>
      </c>
      <c r="B13057" t="n">
        <v>42165</v>
      </c>
      <c r="C13057" t="inlineStr">
        <is>
          <t>0559591630</t>
        </is>
      </c>
      <c r="D13057" t="inlineStr">
        <is>
          <t>2403</t>
        </is>
      </c>
      <c r="E13057" t="n">
        <v>8</v>
      </c>
      <c r="F13057" t="inlineStr">
        <is>
          <t>2204202</t>
        </is>
      </c>
      <c r="I13057" t="n">
        <v>0</v>
      </c>
      <c r="J13057" t="inlineStr">
        <is>
          <t>8515-040</t>
        </is>
      </c>
      <c r="K13057" t="n">
        <v>0</v>
      </c>
      <c r="L13057">
        <f>E13057*K13057</f>
        <v/>
      </c>
    </row>
    <row r="13058">
      <c r="A13058" t="inlineStr">
        <is>
          <t>8515L-1-213</t>
        </is>
      </c>
      <c r="B13058" t="n">
        <v>42154</v>
      </c>
      <c r="C13058" t="inlineStr">
        <is>
          <t>0022286030</t>
        </is>
      </c>
      <c r="D13058" t="inlineStr">
        <is>
          <t>0134</t>
        </is>
      </c>
      <c r="E13058" t="n">
        <v>52</v>
      </c>
      <c r="F13058" t="inlineStr">
        <is>
          <t>2204202</t>
        </is>
      </c>
      <c r="I13058" t="n">
        <v>0</v>
      </c>
      <c r="J13058" t="inlineStr">
        <is>
          <t>8515-048</t>
        </is>
      </c>
      <c r="K13058" t="n">
        <v>0</v>
      </c>
      <c r="L13058">
        <f>E13058*K13058</f>
        <v/>
      </c>
    </row>
    <row r="13059">
      <c r="A13059" t="inlineStr">
        <is>
          <t>8515L-1-215</t>
        </is>
      </c>
      <c r="B13059" t="n">
        <v>42085</v>
      </c>
      <c r="C13059" t="inlineStr">
        <is>
          <t>0022286060</t>
        </is>
      </c>
      <c r="D13059" t="inlineStr">
        <is>
          <t>4205</t>
        </is>
      </c>
      <c r="E13059" t="n">
        <v>49</v>
      </c>
      <c r="F13059" t="inlineStr">
        <is>
          <t>2204202</t>
        </is>
      </c>
      <c r="I13059" t="n">
        <v>0</v>
      </c>
      <c r="J13059" t="inlineStr">
        <is>
          <t>8515-039</t>
        </is>
      </c>
      <c r="K13059" t="n">
        <v>0</v>
      </c>
      <c r="L13059">
        <f>E13059*K13059</f>
        <v/>
      </c>
    </row>
    <row r="13060">
      <c r="A13060" t="inlineStr">
        <is>
          <t>8515L-1-220</t>
        </is>
      </c>
      <c r="B13060" t="n">
        <v>44315</v>
      </c>
      <c r="C13060" t="inlineStr">
        <is>
          <t>0022292051</t>
        </is>
      </c>
      <c r="D13060" t="inlineStr">
        <is>
          <t>NA</t>
        </is>
      </c>
      <c r="E13060" t="n">
        <v>8</v>
      </c>
      <c r="F13060" t="inlineStr">
        <is>
          <t>1604001</t>
        </is>
      </c>
      <c r="I13060" t="n">
        <v>1</v>
      </c>
      <c r="J13060" t="inlineStr">
        <is>
          <t>NA</t>
        </is>
      </c>
      <c r="K13060" t="n">
        <v>0</v>
      </c>
      <c r="L13060">
        <f>E13060*K13060</f>
        <v/>
      </c>
    </row>
    <row r="13061">
      <c r="A13061" t="inlineStr">
        <is>
          <t>8515L-1-228</t>
        </is>
      </c>
      <c r="B13061" t="n">
        <v>42082</v>
      </c>
      <c r="C13061" t="inlineStr">
        <is>
          <t>4303F1</t>
        </is>
      </c>
      <c r="D13061" t="inlineStr">
        <is>
          <t>4205</t>
        </is>
      </c>
      <c r="E13061" t="n">
        <v>2</v>
      </c>
      <c r="F13061" t="inlineStr">
        <is>
          <t>1406601</t>
        </is>
      </c>
      <c r="I13061" t="n">
        <v>0</v>
      </c>
      <c r="J13061" t="inlineStr">
        <is>
          <t>8515-039</t>
        </is>
      </c>
      <c r="K13061" t="n">
        <v>0</v>
      </c>
      <c r="L13061">
        <f>E13061*K13061</f>
        <v/>
      </c>
    </row>
    <row r="13062">
      <c r="A13062" t="inlineStr">
        <is>
          <t>8515L-1-228</t>
        </is>
      </c>
      <c r="B13062" t="n">
        <v>44320</v>
      </c>
      <c r="C13062" t="inlineStr">
        <is>
          <t>4303F1</t>
        </is>
      </c>
      <c r="D13062" t="inlineStr">
        <is>
          <t>2519</t>
        </is>
      </c>
      <c r="E13062" t="n">
        <v>47</v>
      </c>
      <c r="F13062" t="inlineStr">
        <is>
          <t>1406601</t>
        </is>
      </c>
      <c r="I13062" t="n">
        <v>1</v>
      </c>
      <c r="J13062" t="inlineStr">
        <is>
          <t>8608-006</t>
        </is>
      </c>
      <c r="K13062" t="n">
        <v>0</v>
      </c>
      <c r="L13062">
        <f>E13062*K13062</f>
        <v/>
      </c>
    </row>
    <row r="13063">
      <c r="A13063" t="inlineStr">
        <is>
          <t>8515L-1-230</t>
        </is>
      </c>
      <c r="B13063" t="n">
        <v>42105</v>
      </c>
      <c r="C13063" t="inlineStr">
        <is>
          <t>ESS-108-G-04</t>
        </is>
      </c>
      <c r="D13063" t="inlineStr">
        <is>
          <t>NA</t>
        </is>
      </c>
      <c r="E13063" t="n">
        <v>18</v>
      </c>
      <c r="F13063" t="inlineStr">
        <is>
          <t>2204202</t>
        </is>
      </c>
      <c r="I13063" t="n">
        <v>0</v>
      </c>
      <c r="J13063" t="inlineStr">
        <is>
          <t>8515-043</t>
        </is>
      </c>
      <c r="K13063" t="n">
        <v>0</v>
      </c>
      <c r="L13063">
        <f>E13063*K13063</f>
        <v/>
      </c>
    </row>
    <row r="13064">
      <c r="A13064" t="inlineStr">
        <is>
          <t>8515L-1-240</t>
        </is>
      </c>
      <c r="B13064" t="n">
        <v>42106</v>
      </c>
      <c r="C13064" t="inlineStr">
        <is>
          <t>ESS-107-G-04</t>
        </is>
      </c>
      <c r="D13064" t="inlineStr">
        <is>
          <t>NA</t>
        </is>
      </c>
      <c r="E13064" t="n">
        <v>16</v>
      </c>
      <c r="F13064" t="inlineStr">
        <is>
          <t>2204202</t>
        </is>
      </c>
      <c r="I13064" t="n">
        <v>0</v>
      </c>
      <c r="J13064" t="inlineStr">
        <is>
          <t>8515-043</t>
        </is>
      </c>
      <c r="K13064" t="n">
        <v>0</v>
      </c>
      <c r="L13064">
        <f>E13064*K13064</f>
        <v/>
      </c>
    </row>
    <row r="13065">
      <c r="A13065" t="inlineStr">
        <is>
          <t>8515L-1-250</t>
        </is>
      </c>
      <c r="B13065" t="n">
        <v>42173</v>
      </c>
      <c r="C13065" t="inlineStr">
        <is>
          <t>MMBTA06LT1G</t>
        </is>
      </c>
      <c r="D13065" t="inlineStr">
        <is>
          <t>2429</t>
        </is>
      </c>
      <c r="E13065" t="n">
        <v>680</v>
      </c>
      <c r="F13065" t="inlineStr">
        <is>
          <t>1304810</t>
        </is>
      </c>
      <c r="I13065" t="n">
        <v>0</v>
      </c>
      <c r="J13065" t="inlineStr">
        <is>
          <t>8515-040</t>
        </is>
      </c>
      <c r="K13065" t="n">
        <v>0</v>
      </c>
      <c r="L13065">
        <f>E13065*K13065</f>
        <v/>
      </c>
    </row>
    <row r="13066">
      <c r="A13066" t="inlineStr">
        <is>
          <t>8515L-1-255</t>
        </is>
      </c>
      <c r="B13066" t="n">
        <v>42080</v>
      </c>
      <c r="C13066" t="inlineStr">
        <is>
          <t>BAT54C</t>
        </is>
      </c>
      <c r="D13066" t="inlineStr">
        <is>
          <t>4205</t>
        </is>
      </c>
      <c r="E13066" t="n">
        <v>240</v>
      </c>
      <c r="F13066" t="inlineStr">
        <is>
          <t>1503009</t>
        </is>
      </c>
      <c r="I13066" t="n">
        <v>0</v>
      </c>
      <c r="J13066" t="inlineStr">
        <is>
          <t>8515-039</t>
        </is>
      </c>
      <c r="K13066" t="n">
        <v>0</v>
      </c>
      <c r="L13066">
        <f>E13066*K13066</f>
        <v/>
      </c>
    </row>
    <row r="13067">
      <c r="A13067" t="inlineStr">
        <is>
          <t>8515L-1-260</t>
        </is>
      </c>
      <c r="B13067" t="n">
        <v>42056</v>
      </c>
      <c r="C13067" t="inlineStr">
        <is>
          <t>CR0805-JW-101ELF</t>
        </is>
      </c>
      <c r="D13067" t="inlineStr">
        <is>
          <t>2508</t>
        </is>
      </c>
      <c r="E13067" t="n">
        <v>230</v>
      </c>
      <c r="F13067" t="inlineStr">
        <is>
          <t>1503009</t>
        </is>
      </c>
      <c r="I13067" t="n">
        <v>0</v>
      </c>
      <c r="J13067" t="inlineStr">
        <is>
          <t>8515-041</t>
        </is>
      </c>
      <c r="K13067" t="n">
        <v>0</v>
      </c>
      <c r="L13067">
        <f>E13067*K13067</f>
        <v/>
      </c>
    </row>
    <row r="13068">
      <c r="A13068" t="inlineStr">
        <is>
          <t>8515L-1-270</t>
        </is>
      </c>
      <c r="B13068" t="n">
        <v>42052</v>
      </c>
      <c r="C13068" t="inlineStr">
        <is>
          <t>CR0805-JW-220ELF</t>
        </is>
      </c>
      <c r="D13068" t="inlineStr">
        <is>
          <t>2120</t>
        </is>
      </c>
      <c r="E13068" t="n">
        <v>2200</v>
      </c>
      <c r="F13068" t="inlineStr">
        <is>
          <t>1304808</t>
        </is>
      </c>
      <c r="I13068" t="n">
        <v>0</v>
      </c>
      <c r="J13068" t="inlineStr">
        <is>
          <t>8515-041</t>
        </is>
      </c>
      <c r="K13068" t="n">
        <v>0</v>
      </c>
      <c r="L13068">
        <f>E13068*K13068</f>
        <v/>
      </c>
    </row>
    <row r="13069">
      <c r="A13069" t="inlineStr">
        <is>
          <t>8515L-1-280</t>
        </is>
      </c>
      <c r="B13069" t="n">
        <v>35845</v>
      </c>
      <c r="C13069" t="inlineStr">
        <is>
          <t>ERJ-6GEYJ471V</t>
        </is>
      </c>
      <c r="D13069" t="inlineStr">
        <is>
          <t>1772</t>
        </is>
      </c>
      <c r="E13069" t="n">
        <v>50</v>
      </c>
      <c r="F13069" t="inlineStr">
        <is>
          <t>1503003</t>
        </is>
      </c>
      <c r="I13069" t="n">
        <v>1</v>
      </c>
      <c r="L13069">
        <f>E13069*K13069</f>
        <v/>
      </c>
    </row>
    <row r="13070">
      <c r="A13070" t="inlineStr">
        <is>
          <t>8515L-1-280</t>
        </is>
      </c>
      <c r="B13070" t="n">
        <v>42051</v>
      </c>
      <c r="C13070" t="inlineStr">
        <is>
          <t>ERJ-6GEYJ471V</t>
        </is>
      </c>
      <c r="D13070" t="inlineStr">
        <is>
          <t>2416</t>
        </is>
      </c>
      <c r="E13070" t="n">
        <v>3740</v>
      </c>
      <c r="F13070" t="inlineStr">
        <is>
          <t>1304808</t>
        </is>
      </c>
      <c r="I13070" t="n">
        <v>0</v>
      </c>
      <c r="J13070" t="inlineStr">
        <is>
          <t>8515-041</t>
        </is>
      </c>
      <c r="K13070" t="n">
        <v>0</v>
      </c>
      <c r="L13070">
        <f>E13070*K13070</f>
        <v/>
      </c>
    </row>
    <row r="13071">
      <c r="A13071" t="inlineStr">
        <is>
          <t>8515L-1-290</t>
        </is>
      </c>
      <c r="B13071" t="n">
        <v>33726</v>
      </c>
      <c r="C13071" t="inlineStr">
        <is>
          <t>ERJ-6GEYJ152V</t>
        </is>
      </c>
      <c r="D13071" t="inlineStr">
        <is>
          <t>1063</t>
        </is>
      </c>
      <c r="E13071" t="n">
        <v>2980</v>
      </c>
      <c r="F13071" t="inlineStr">
        <is>
          <t>1304809</t>
        </is>
      </c>
      <c r="I13071" t="n">
        <v>0</v>
      </c>
      <c r="J13071" t="inlineStr">
        <is>
          <t>NA</t>
        </is>
      </c>
      <c r="L13071">
        <f>E13071*K13071</f>
        <v/>
      </c>
    </row>
    <row r="13072">
      <c r="A13072" t="inlineStr">
        <is>
          <t>8515L-1-30</t>
        </is>
      </c>
      <c r="B13072" t="n">
        <v>35837</v>
      </c>
      <c r="C13072" t="inlineStr">
        <is>
          <t>CL21A335KPFNNNG</t>
        </is>
      </c>
      <c r="D13072" t="inlineStr">
        <is>
          <t>2215</t>
        </is>
      </c>
      <c r="E13072" t="n">
        <v>60</v>
      </c>
      <c r="F13072" t="inlineStr">
        <is>
          <t>1503003</t>
        </is>
      </c>
      <c r="I13072" t="n">
        <v>1</v>
      </c>
      <c r="L13072">
        <f>E13072*K13072</f>
        <v/>
      </c>
    </row>
    <row r="13073">
      <c r="A13073" t="inlineStr">
        <is>
          <t>8515L-1-310</t>
        </is>
      </c>
      <c r="B13073" t="n">
        <v>15810</v>
      </c>
      <c r="C13073" t="inlineStr">
        <is>
          <t>ERJ-6ENF1002V</t>
        </is>
      </c>
      <c r="D13073" t="inlineStr">
        <is>
          <t>1825</t>
        </is>
      </c>
      <c r="E13073" t="n">
        <v>150</v>
      </c>
      <c r="F13073" t="inlineStr">
        <is>
          <t>1503009</t>
        </is>
      </c>
      <c r="I13073" t="n">
        <v>0</v>
      </c>
      <c r="J13073" t="inlineStr">
        <is>
          <t>8138-041</t>
        </is>
      </c>
      <c r="L13073">
        <f>E13073*K13073</f>
        <v/>
      </c>
    </row>
    <row r="13074">
      <c r="A13074" t="inlineStr">
        <is>
          <t>8515L-1-320</t>
        </is>
      </c>
      <c r="B13074" t="n">
        <v>42060</v>
      </c>
      <c r="C13074" t="inlineStr">
        <is>
          <t>ESR10EZPJ100</t>
        </is>
      </c>
      <c r="D13074" t="inlineStr">
        <is>
          <t>2237</t>
        </is>
      </c>
      <c r="E13074" t="n">
        <v>180</v>
      </c>
      <c r="F13074" t="inlineStr">
        <is>
          <t>1503009</t>
        </is>
      </c>
      <c r="I13074" t="n">
        <v>0</v>
      </c>
      <c r="J13074" t="inlineStr">
        <is>
          <t>8515-041</t>
        </is>
      </c>
      <c r="K13074" t="n">
        <v>0</v>
      </c>
      <c r="L13074">
        <f>E13074*K13074</f>
        <v/>
      </c>
    </row>
    <row r="13075">
      <c r="A13075" t="inlineStr">
        <is>
          <t>8515l-1-330</t>
        </is>
      </c>
      <c r="B13075" t="n">
        <v>8144</v>
      </c>
      <c r="C13075" t="inlineStr">
        <is>
          <t>ERJ-6GEYJ151V</t>
        </is>
      </c>
      <c r="D13075" t="inlineStr">
        <is>
          <t>1723</t>
        </is>
      </c>
      <c r="E13075" t="n">
        <v>100</v>
      </c>
      <c r="F13075" t="inlineStr">
        <is>
          <t>1301701</t>
        </is>
      </c>
      <c r="I13075" t="n">
        <v>0</v>
      </c>
      <c r="L13075">
        <f>E13075*K13075</f>
        <v/>
      </c>
    </row>
    <row r="13076">
      <c r="A13076" t="inlineStr">
        <is>
          <t>8515L-1-350</t>
        </is>
      </c>
      <c r="B13076" t="n">
        <v>35848</v>
      </c>
      <c r="C13076" t="inlineStr">
        <is>
          <t>ESR18EZPJ330</t>
        </is>
      </c>
      <c r="D13076" t="inlineStr">
        <is>
          <t>2205</t>
        </is>
      </c>
      <c r="E13076" t="n">
        <v>80</v>
      </c>
      <c r="F13076" t="inlineStr">
        <is>
          <t>1503003</t>
        </is>
      </c>
      <c r="I13076" t="n">
        <v>1</v>
      </c>
      <c r="L13076">
        <f>E13076*K13076</f>
        <v/>
      </c>
    </row>
    <row r="13077">
      <c r="A13077" t="inlineStr">
        <is>
          <t>8515L-1-350</t>
        </is>
      </c>
      <c r="B13077" t="n">
        <v>42097</v>
      </c>
      <c r="C13077" t="inlineStr">
        <is>
          <t>ESR18EZPJ8R2</t>
        </is>
      </c>
      <c r="D13077" t="inlineStr">
        <is>
          <t>4205</t>
        </is>
      </c>
      <c r="E13077" t="n">
        <v>130</v>
      </c>
      <c r="F13077" t="inlineStr">
        <is>
          <t>1401604</t>
        </is>
      </c>
      <c r="I13077" t="n">
        <v>0</v>
      </c>
      <c r="J13077" t="inlineStr">
        <is>
          <t>8515-039</t>
        </is>
      </c>
      <c r="K13077" t="n">
        <v>0</v>
      </c>
      <c r="L13077">
        <f>E13077*K13077</f>
        <v/>
      </c>
    </row>
    <row r="13078">
      <c r="A13078" t="inlineStr">
        <is>
          <t>8515l-1-360</t>
        </is>
      </c>
      <c r="B13078" t="n">
        <v>4252</v>
      </c>
      <c r="C13078" t="inlineStr">
        <is>
          <t>ERJ-6GEYJ104V</t>
        </is>
      </c>
      <c r="D13078" t="inlineStr">
        <is>
          <t>1726</t>
        </is>
      </c>
      <c r="E13078" t="n">
        <v>20</v>
      </c>
      <c r="F13078" t="inlineStr">
        <is>
          <t>1503010</t>
        </is>
      </c>
      <c r="I13078" t="n">
        <v>0</v>
      </c>
      <c r="L13078">
        <f>E13078*K13078</f>
        <v/>
      </c>
    </row>
    <row r="13079">
      <c r="A13079" t="inlineStr">
        <is>
          <t>8515L-1-360</t>
        </is>
      </c>
      <c r="B13079" t="n">
        <v>42094</v>
      </c>
      <c r="C13079" t="inlineStr">
        <is>
          <t>ERJ-6GEYJ104V</t>
        </is>
      </c>
      <c r="D13079" t="inlineStr">
        <is>
          <t>4205</t>
        </is>
      </c>
      <c r="E13079" t="n">
        <v>230</v>
      </c>
      <c r="F13079" t="inlineStr">
        <is>
          <t>1503009</t>
        </is>
      </c>
      <c r="I13079" t="n">
        <v>0</v>
      </c>
      <c r="J13079" t="inlineStr">
        <is>
          <t>8515-039</t>
        </is>
      </c>
      <c r="K13079" t="n">
        <v>0</v>
      </c>
      <c r="L13079">
        <f>E13079*K13079</f>
        <v/>
      </c>
    </row>
    <row r="13080">
      <c r="A13080" t="inlineStr">
        <is>
          <t>8515L-1-370</t>
        </is>
      </c>
      <c r="B13080" t="n">
        <v>35851</v>
      </c>
      <c r="C13080" t="inlineStr">
        <is>
          <t>ERJ-6ENF5492V</t>
        </is>
      </c>
      <c r="D13080" t="inlineStr">
        <is>
          <t>2227</t>
        </is>
      </c>
      <c r="E13080" t="n">
        <v>60</v>
      </c>
      <c r="F13080" t="inlineStr">
        <is>
          <t>1503003</t>
        </is>
      </c>
      <c r="I13080" t="n">
        <v>1</v>
      </c>
      <c r="L13080">
        <f>E13080*K13080</f>
        <v/>
      </c>
    </row>
    <row r="13081">
      <c r="A13081" t="inlineStr">
        <is>
          <t>8515L-1-370</t>
        </is>
      </c>
      <c r="B13081" t="n">
        <v>42057</v>
      </c>
      <c r="C13081" t="inlineStr">
        <is>
          <t>ERJ-6ENF5492V</t>
        </is>
      </c>
      <c r="D13081" t="inlineStr">
        <is>
          <t>2304</t>
        </is>
      </c>
      <c r="E13081" t="n">
        <v>190</v>
      </c>
      <c r="F13081" t="inlineStr">
        <is>
          <t>1503009</t>
        </is>
      </c>
      <c r="I13081" t="n">
        <v>0</v>
      </c>
      <c r="J13081" t="inlineStr">
        <is>
          <t>8515-041</t>
        </is>
      </c>
      <c r="K13081" t="n">
        <v>0</v>
      </c>
      <c r="L13081">
        <f>E13081*K13081</f>
        <v/>
      </c>
    </row>
    <row r="13082">
      <c r="A13082" t="inlineStr">
        <is>
          <t>8515L-1-370</t>
        </is>
      </c>
      <c r="B13082" t="n">
        <v>42058</v>
      </c>
      <c r="C13082" t="inlineStr">
        <is>
          <t>ERJ-6ENF5492V</t>
        </is>
      </c>
      <c r="D13082" t="inlineStr">
        <is>
          <t>2304</t>
        </is>
      </c>
      <c r="E13082" t="n">
        <v>36</v>
      </c>
      <c r="F13082" t="inlineStr">
        <is>
          <t>1503009</t>
        </is>
      </c>
      <c r="I13082" t="n">
        <v>0</v>
      </c>
      <c r="J13082" t="inlineStr">
        <is>
          <t>8515-041</t>
        </is>
      </c>
      <c r="K13082" t="n">
        <v>0</v>
      </c>
      <c r="L13082">
        <f>E13082*K13082</f>
        <v/>
      </c>
    </row>
    <row r="13083">
      <c r="A13083" t="inlineStr">
        <is>
          <t>8515L-1-380</t>
        </is>
      </c>
      <c r="B13083" t="n">
        <v>35832</v>
      </c>
      <c r="C13083" t="inlineStr">
        <is>
          <t>ERJ-6GEYJ243V</t>
        </is>
      </c>
      <c r="D13083" t="inlineStr">
        <is>
          <t>2227</t>
        </is>
      </c>
      <c r="E13083" t="n">
        <v>40</v>
      </c>
      <c r="F13083" t="inlineStr">
        <is>
          <t>1503003</t>
        </is>
      </c>
      <c r="I13083" t="n">
        <v>1</v>
      </c>
      <c r="L13083">
        <f>E13083*K13083</f>
        <v/>
      </c>
    </row>
    <row r="13084">
      <c r="A13084" t="inlineStr">
        <is>
          <t>8515L-1-380</t>
        </is>
      </c>
      <c r="B13084" t="n">
        <v>42061</v>
      </c>
      <c r="C13084" t="inlineStr">
        <is>
          <t>ERJ-6GEYJ243V</t>
        </is>
      </c>
      <c r="D13084" t="inlineStr">
        <is>
          <t>2202</t>
        </is>
      </c>
      <c r="E13084" t="n">
        <v>230</v>
      </c>
      <c r="F13084" t="inlineStr">
        <is>
          <t>1503009</t>
        </is>
      </c>
      <c r="I13084" t="n">
        <v>0</v>
      </c>
      <c r="J13084" t="inlineStr">
        <is>
          <t>8515-041</t>
        </is>
      </c>
      <c r="K13084" t="n">
        <v>0</v>
      </c>
      <c r="L13084">
        <f>E13084*K13084</f>
        <v/>
      </c>
    </row>
    <row r="13085">
      <c r="A13085" t="inlineStr">
        <is>
          <t>8515L-1-385</t>
        </is>
      </c>
      <c r="B13085" t="n">
        <v>42053</v>
      </c>
      <c r="C13085" t="inlineStr">
        <is>
          <t>ERJ-6GEYJ3R9V</t>
        </is>
      </c>
      <c r="D13085" t="inlineStr">
        <is>
          <t>2210</t>
        </is>
      </c>
      <c r="E13085" t="n">
        <v>230</v>
      </c>
      <c r="F13085" t="inlineStr">
        <is>
          <t>1503009</t>
        </is>
      </c>
      <c r="I13085" t="n">
        <v>0</v>
      </c>
      <c r="J13085" t="inlineStr">
        <is>
          <t>8515-041</t>
        </is>
      </c>
      <c r="K13085" t="n">
        <v>0</v>
      </c>
      <c r="L13085">
        <f>E13085*K13085</f>
        <v/>
      </c>
    </row>
    <row r="13086">
      <c r="A13086" t="inlineStr">
        <is>
          <t>8515L-1-390</t>
        </is>
      </c>
      <c r="B13086" t="n">
        <v>35841</v>
      </c>
      <c r="C13086" t="inlineStr">
        <is>
          <t>CRGH0805J4K7</t>
        </is>
      </c>
      <c r="D13086" t="inlineStr">
        <is>
          <t>2124</t>
        </is>
      </c>
      <c r="E13086" t="n">
        <v>50</v>
      </c>
      <c r="F13086" t="inlineStr">
        <is>
          <t>1503003</t>
        </is>
      </c>
      <c r="I13086" t="n">
        <v>1</v>
      </c>
      <c r="L13086">
        <f>E13086*K13086</f>
        <v/>
      </c>
    </row>
    <row r="13087">
      <c r="A13087" t="inlineStr">
        <is>
          <t>8515L-1-390</t>
        </is>
      </c>
      <c r="B13087" t="n">
        <v>42062</v>
      </c>
      <c r="C13087" t="inlineStr">
        <is>
          <t>CRGH0805J4K7</t>
        </is>
      </c>
      <c r="D13087" t="inlineStr">
        <is>
          <t>2236</t>
        </is>
      </c>
      <c r="E13087" t="n">
        <v>230</v>
      </c>
      <c r="F13087" t="inlineStr">
        <is>
          <t>1503009</t>
        </is>
      </c>
      <c r="I13087" t="n">
        <v>0</v>
      </c>
      <c r="J13087" t="inlineStr">
        <is>
          <t>8515-041</t>
        </is>
      </c>
      <c r="K13087" t="n">
        <v>0</v>
      </c>
      <c r="L13087">
        <f>E13087*K13087</f>
        <v/>
      </c>
    </row>
    <row r="13088">
      <c r="A13088" t="inlineStr">
        <is>
          <t>8515L-1-395</t>
        </is>
      </c>
      <c r="B13088" t="n">
        <v>42073</v>
      </c>
      <c r="C13088" t="inlineStr">
        <is>
          <t>CR0805-JW-330ELF</t>
        </is>
      </c>
      <c r="D13088" t="inlineStr">
        <is>
          <t>4205</t>
        </is>
      </c>
      <c r="E13088" t="n">
        <v>4500</v>
      </c>
      <c r="F13088" t="inlineStr">
        <is>
          <t>1304809</t>
        </is>
      </c>
      <c r="I13088" t="n">
        <v>0</v>
      </c>
      <c r="J13088" t="inlineStr">
        <is>
          <t>8515-039</t>
        </is>
      </c>
      <c r="K13088" t="n">
        <v>0</v>
      </c>
      <c r="L13088">
        <f>E13088*K13088</f>
        <v/>
      </c>
    </row>
    <row r="13089">
      <c r="A13089" t="inlineStr">
        <is>
          <t>8515L-1-40</t>
        </is>
      </c>
      <c r="B13089" t="n">
        <v>32761</v>
      </c>
      <c r="C13089" t="inlineStr">
        <is>
          <t>C0805C330K5GAC7800</t>
        </is>
      </c>
      <c r="D13089" t="inlineStr">
        <is>
          <t>1935</t>
        </is>
      </c>
      <c r="E13089" t="n">
        <v>39</v>
      </c>
      <c r="F13089" t="inlineStr">
        <is>
          <t>1603004</t>
        </is>
      </c>
      <c r="I13089" t="n">
        <v>1</v>
      </c>
      <c r="L13089">
        <f>E13089*K13089</f>
        <v/>
      </c>
    </row>
    <row r="13090">
      <c r="A13090" t="inlineStr">
        <is>
          <t>8515L-1-410</t>
        </is>
      </c>
      <c r="B13090" t="n">
        <v>35838</v>
      </c>
      <c r="C13090" t="inlineStr">
        <is>
          <t>PIC18F46J50-I/PT</t>
        </is>
      </c>
      <c r="D13090" t="inlineStr">
        <is>
          <t>5137</t>
        </is>
      </c>
      <c r="E13090" t="n">
        <v>3</v>
      </c>
      <c r="F13090" t="inlineStr">
        <is>
          <t>1301701</t>
        </is>
      </c>
      <c r="I13090" t="n">
        <v>3</v>
      </c>
      <c r="L13090">
        <f>E13090*K13090</f>
        <v/>
      </c>
    </row>
    <row r="13091">
      <c r="A13091" t="inlineStr">
        <is>
          <t>8515L-1-420</t>
        </is>
      </c>
      <c r="B13091" t="n">
        <v>42063</v>
      </c>
      <c r="C13091" t="inlineStr">
        <is>
          <t>LTC-4624JR</t>
        </is>
      </c>
      <c r="D13091" t="inlineStr">
        <is>
          <t>2522</t>
        </is>
      </c>
      <c r="E13091" t="n">
        <v>10</v>
      </c>
      <c r="F13091" t="inlineStr">
        <is>
          <t>2203102</t>
        </is>
      </c>
      <c r="I13091" t="n">
        <v>0</v>
      </c>
      <c r="J13091" t="inlineStr">
        <is>
          <t>8515-041</t>
        </is>
      </c>
      <c r="K13091" t="n">
        <v>0</v>
      </c>
      <c r="L13091">
        <f>E13091*K13091</f>
        <v/>
      </c>
    </row>
    <row r="13092">
      <c r="A13092" t="inlineStr">
        <is>
          <t>8515L-1-425</t>
        </is>
      </c>
      <c r="B13092" t="n">
        <v>42107</v>
      </c>
      <c r="C13092" t="inlineStr">
        <is>
          <t>1462037-1</t>
        </is>
      </c>
      <c r="D13092" t="inlineStr">
        <is>
          <t>2341</t>
        </is>
      </c>
      <c r="E13092" t="n">
        <v>215</v>
      </c>
      <c r="F13092" t="inlineStr">
        <is>
          <t>1305211</t>
        </is>
      </c>
      <c r="I13092" t="n">
        <v>0</v>
      </c>
      <c r="J13092" t="inlineStr">
        <is>
          <t>8515-045</t>
        </is>
      </c>
      <c r="K13092" t="n">
        <v>0</v>
      </c>
      <c r="L13092">
        <f>E13092*K13092</f>
        <v/>
      </c>
    </row>
    <row r="13093">
      <c r="A13093" t="inlineStr">
        <is>
          <t>8515L-1-430</t>
        </is>
      </c>
      <c r="B13093" t="n">
        <v>42055</v>
      </c>
      <c r="C13093" t="inlineStr">
        <is>
          <t>LD1117DT33TR</t>
        </is>
      </c>
      <c r="D13093" t="inlineStr">
        <is>
          <t>2423</t>
        </is>
      </c>
      <c r="E13093" t="n">
        <v>12</v>
      </c>
      <c r="F13093" t="inlineStr">
        <is>
          <t>1401604</t>
        </is>
      </c>
      <c r="I13093" t="n">
        <v>0</v>
      </c>
      <c r="J13093" t="inlineStr">
        <is>
          <t>8515-041</t>
        </is>
      </c>
      <c r="K13093" t="n">
        <v>0</v>
      </c>
      <c r="L13093">
        <f>E13093*K13093</f>
        <v/>
      </c>
    </row>
    <row r="13094">
      <c r="A13094" t="inlineStr">
        <is>
          <t>8515L-1-440</t>
        </is>
      </c>
      <c r="B13094" t="n">
        <v>42079</v>
      </c>
      <c r="C13094" t="inlineStr">
        <is>
          <t>RT6204GSP</t>
        </is>
      </c>
      <c r="D13094" t="inlineStr">
        <is>
          <t>4205</t>
        </is>
      </c>
      <c r="E13094" t="n">
        <v>12</v>
      </c>
      <c r="F13094" t="inlineStr">
        <is>
          <t>1401604</t>
        </is>
      </c>
      <c r="I13094" t="n">
        <v>0</v>
      </c>
      <c r="J13094" t="inlineStr">
        <is>
          <t>8515-039</t>
        </is>
      </c>
      <c r="K13094" t="n">
        <v>0</v>
      </c>
      <c r="L13094">
        <f>E13094*K13094</f>
        <v/>
      </c>
    </row>
    <row r="13095">
      <c r="A13095" t="inlineStr">
        <is>
          <t>8515L-1-445</t>
        </is>
      </c>
      <c r="B13095" t="n">
        <v>42083</v>
      </c>
      <c r="C13095" t="inlineStr">
        <is>
          <t>TFT-200-20</t>
        </is>
      </c>
      <c r="D13095" t="inlineStr">
        <is>
          <t>4205</t>
        </is>
      </c>
      <c r="E13095" t="n">
        <v>70</v>
      </c>
      <c r="F13095" t="inlineStr">
        <is>
          <t>2204202</t>
        </is>
      </c>
      <c r="I13095" t="n">
        <v>0</v>
      </c>
      <c r="J13095" t="inlineStr">
        <is>
          <t>8515-039</t>
        </is>
      </c>
      <c r="K13095" t="n">
        <v>0</v>
      </c>
      <c r="L13095">
        <f>E13095*K13095</f>
        <v/>
      </c>
    </row>
    <row r="13096">
      <c r="A13096" t="inlineStr">
        <is>
          <t>8515L-1-50</t>
        </is>
      </c>
      <c r="B13096" t="n">
        <v>35852</v>
      </c>
      <c r="C13096" t="inlineStr">
        <is>
          <t>C1206C474K1REC7210</t>
        </is>
      </c>
      <c r="D13096" t="inlineStr">
        <is>
          <t>2215</t>
        </is>
      </c>
      <c r="E13096" t="n">
        <v>60</v>
      </c>
      <c r="F13096" t="inlineStr">
        <is>
          <t>1503003</t>
        </is>
      </c>
      <c r="I13096" t="n">
        <v>1</v>
      </c>
      <c r="L13096">
        <f>E13096*K13096</f>
        <v/>
      </c>
    </row>
    <row r="13097">
      <c r="A13097" t="inlineStr">
        <is>
          <t>8515L-1-60</t>
        </is>
      </c>
      <c r="B13097" t="n">
        <v>42089</v>
      </c>
      <c r="C13097" t="inlineStr">
        <is>
          <t>CL31B475KBHNFNE</t>
        </is>
      </c>
      <c r="D13097" t="inlineStr">
        <is>
          <t>4205</t>
        </is>
      </c>
      <c r="E13097" t="n">
        <v>230</v>
      </c>
      <c r="F13097" t="inlineStr">
        <is>
          <t>1503009</t>
        </is>
      </c>
      <c r="I13097" t="n">
        <v>0</v>
      </c>
      <c r="J13097" t="inlineStr">
        <is>
          <t>815-039</t>
        </is>
      </c>
      <c r="K13097" t="n">
        <v>0</v>
      </c>
      <c r="L13097">
        <f>E13097*K13097</f>
        <v/>
      </c>
    </row>
    <row r="13098">
      <c r="A13098" t="inlineStr">
        <is>
          <t>8515L-1-70</t>
        </is>
      </c>
      <c r="B13098" t="n">
        <v>42090</v>
      </c>
      <c r="C13098" t="inlineStr">
        <is>
          <t>CL31A476MPHNNNE</t>
        </is>
      </c>
      <c r="D13098" t="inlineStr">
        <is>
          <t>4205</t>
        </is>
      </c>
      <c r="E13098" t="n">
        <v>40</v>
      </c>
      <c r="F13098" t="inlineStr">
        <is>
          <t>1503009</t>
        </is>
      </c>
      <c r="I13098" t="n">
        <v>0</v>
      </c>
      <c r="J13098" t="inlineStr">
        <is>
          <t>8515-039</t>
        </is>
      </c>
      <c r="K13098" t="n">
        <v>0</v>
      </c>
      <c r="L13098">
        <f>E13098*K13098</f>
        <v/>
      </c>
    </row>
    <row r="13099">
      <c r="A13099" t="inlineStr">
        <is>
          <t>8515L-1-80</t>
        </is>
      </c>
      <c r="B13099" t="n">
        <v>42099</v>
      </c>
      <c r="C13099" t="inlineStr">
        <is>
          <t>C0805C470J5GAC7800</t>
        </is>
      </c>
      <c r="D13099" t="inlineStr">
        <is>
          <t>4205</t>
        </is>
      </c>
      <c r="E13099" t="n">
        <v>230</v>
      </c>
      <c r="F13099" t="inlineStr">
        <is>
          <t>1503009</t>
        </is>
      </c>
      <c r="I13099" t="n">
        <v>0</v>
      </c>
      <c r="J13099" t="inlineStr">
        <is>
          <t>8515-039</t>
        </is>
      </c>
      <c r="K13099" t="n">
        <v>0</v>
      </c>
      <c r="L13099">
        <f>E13099*K13099</f>
        <v/>
      </c>
    </row>
    <row r="13100">
      <c r="A13100" t="inlineStr">
        <is>
          <t>8515L-1-90</t>
        </is>
      </c>
      <c r="B13100" t="n">
        <v>42095</v>
      </c>
      <c r="C13100" t="inlineStr">
        <is>
          <t>C0805C682K5RAC7800</t>
        </is>
      </c>
      <c r="D13100" t="inlineStr">
        <is>
          <t>4205</t>
        </is>
      </c>
      <c r="E13100" t="n">
        <v>230</v>
      </c>
      <c r="F13100" t="inlineStr">
        <is>
          <t>1503009</t>
        </is>
      </c>
      <c r="I13100" t="n">
        <v>0</v>
      </c>
      <c r="J13100" t="inlineStr">
        <is>
          <t>8515-039</t>
        </is>
      </c>
      <c r="K13100" t="n">
        <v>0</v>
      </c>
      <c r="L13100">
        <f>E13100*K13100</f>
        <v/>
      </c>
    </row>
    <row r="13101">
      <c r="A13101" t="inlineStr">
        <is>
          <t>8515L-2-1000</t>
        </is>
      </c>
      <c r="B13101" t="n">
        <v>42269</v>
      </c>
      <c r="C13101" t="inlineStr">
        <is>
          <t>C18838M</t>
        </is>
      </c>
      <c r="E13101" t="n">
        <v>12</v>
      </c>
      <c r="F13101" t="inlineStr">
        <is>
          <t>1601006</t>
        </is>
      </c>
      <c r="I13101" t="n">
        <v>0</v>
      </c>
      <c r="J13101" t="inlineStr">
        <is>
          <t>8515-034</t>
        </is>
      </c>
      <c r="K13101" t="n">
        <v>0</v>
      </c>
      <c r="L13101">
        <f>E13101*K13101</f>
        <v/>
      </c>
    </row>
    <row r="13102">
      <c r="A13102" t="inlineStr">
        <is>
          <t>8515L-2-1010</t>
        </is>
      </c>
      <c r="B13102" t="n">
        <v>44331</v>
      </c>
      <c r="C13102" t="inlineStr">
        <is>
          <t>UPPER 2028631</t>
        </is>
      </c>
      <c r="D13102" t="inlineStr">
        <is>
          <t>NA</t>
        </is>
      </c>
      <c r="E13102" t="n">
        <v>18</v>
      </c>
      <c r="F13102" t="inlineStr">
        <is>
          <t>1601006</t>
        </is>
      </c>
      <c r="I13102" t="n">
        <v>0</v>
      </c>
      <c r="J13102" t="inlineStr">
        <is>
          <t>na</t>
        </is>
      </c>
      <c r="K13102" t="n">
        <v>0</v>
      </c>
      <c r="L13102">
        <f>E13102*K13102</f>
        <v/>
      </c>
    </row>
    <row r="13103">
      <c r="A13103" t="inlineStr">
        <is>
          <t>8515L-2-1020</t>
        </is>
      </c>
      <c r="B13103" t="n">
        <v>44539</v>
      </c>
      <c r="C13103" t="inlineStr">
        <is>
          <t>LOWER 2028632</t>
        </is>
      </c>
      <c r="D13103" t="inlineStr">
        <is>
          <t>NA</t>
        </is>
      </c>
      <c r="E13103" t="n">
        <v>68</v>
      </c>
      <c r="F13103" t="inlineStr">
        <is>
          <t>1601006</t>
        </is>
      </c>
      <c r="I13103" t="n">
        <v>0</v>
      </c>
      <c r="J13103" t="inlineStr">
        <is>
          <t>8515-053</t>
        </is>
      </c>
      <c r="K13103" t="n">
        <v>0</v>
      </c>
      <c r="L13103">
        <f>E13103*K13103</f>
        <v/>
      </c>
    </row>
    <row r="13104">
      <c r="A13104" t="inlineStr">
        <is>
          <t>8515L-2-1020</t>
        </is>
      </c>
      <c r="B13104" t="n">
        <v>44837</v>
      </c>
      <c r="C13104" t="inlineStr">
        <is>
          <t>LOWER 2028632</t>
        </is>
      </c>
      <c r="D13104" t="inlineStr">
        <is>
          <t>NA</t>
        </is>
      </c>
      <c r="E13104" t="n">
        <v>4</v>
      </c>
      <c r="F13104" t="inlineStr">
        <is>
          <t>1601006</t>
        </is>
      </c>
      <c r="I13104" t="n">
        <v>1</v>
      </c>
      <c r="J13104" t="inlineStr">
        <is>
          <t>NA</t>
        </is>
      </c>
      <c r="K13104" t="n">
        <v>0</v>
      </c>
      <c r="L13104">
        <f>E13104*K13104</f>
        <v/>
      </c>
    </row>
    <row r="13105">
      <c r="A13105" t="inlineStr">
        <is>
          <t>8515L-2-1030</t>
        </is>
      </c>
      <c r="B13105" t="n">
        <v>44321</v>
      </c>
      <c r="C13105" t="inlineStr">
        <is>
          <t>CMS442CTP</t>
        </is>
      </c>
      <c r="D13105" t="inlineStr">
        <is>
          <t>NA</t>
        </is>
      </c>
      <c r="E13105" t="n">
        <v>89</v>
      </c>
      <c r="F13105" t="inlineStr">
        <is>
          <t>2204202</t>
        </is>
      </c>
      <c r="I13105" t="n">
        <v>0</v>
      </c>
      <c r="J13105" t="inlineStr">
        <is>
          <t>8515-036</t>
        </is>
      </c>
      <c r="K13105" t="n">
        <v>0</v>
      </c>
      <c r="L13105">
        <f>E13105*K13105</f>
        <v/>
      </c>
    </row>
    <row r="13106">
      <c r="A13106" t="inlineStr">
        <is>
          <t>8515L-2-1040</t>
        </is>
      </c>
      <c r="B13106" t="n">
        <v>44317</v>
      </c>
      <c r="C13106" t="inlineStr">
        <is>
          <t>MMS-BX-0</t>
        </is>
      </c>
      <c r="E13106" t="n">
        <v>42</v>
      </c>
      <c r="F13106" t="inlineStr">
        <is>
          <t>2204202</t>
        </is>
      </c>
      <c r="I13106" t="n">
        <v>0</v>
      </c>
      <c r="J13106" t="inlineStr">
        <is>
          <t>NA</t>
        </is>
      </c>
      <c r="K13106" t="n">
        <v>0</v>
      </c>
      <c r="L13106">
        <f>E13106*K13106</f>
        <v/>
      </c>
    </row>
    <row r="13107">
      <c r="A13107" t="inlineStr">
        <is>
          <t>8515L-2-1050</t>
        </is>
      </c>
      <c r="B13107" t="n">
        <v>42102</v>
      </c>
      <c r="C13107" t="inlineStr">
        <is>
          <t>91772A192</t>
        </is>
      </c>
      <c r="E13107" t="n">
        <v>147</v>
      </c>
      <c r="F13107" t="inlineStr">
        <is>
          <t>2204202</t>
        </is>
      </c>
      <c r="I13107" t="n">
        <v>0</v>
      </c>
      <c r="J13107" t="inlineStr">
        <is>
          <t>8515-038</t>
        </is>
      </c>
      <c r="K13107" t="n">
        <v>0</v>
      </c>
      <c r="L13107">
        <f>E13107*K13107</f>
        <v/>
      </c>
    </row>
    <row r="13108">
      <c r="A13108" t="inlineStr">
        <is>
          <t>8515L-2-1060</t>
        </is>
      </c>
      <c r="B13108" t="n">
        <v>39732</v>
      </c>
      <c r="C13108" t="inlineStr">
        <is>
          <t>91841A009</t>
        </is>
      </c>
      <c r="E13108" t="n">
        <v>8</v>
      </c>
      <c r="F13108" t="inlineStr">
        <is>
          <t>2204102</t>
        </is>
      </c>
      <c r="I13108" t="n">
        <v>0</v>
      </c>
      <c r="J13108" t="inlineStr">
        <is>
          <t>NA</t>
        </is>
      </c>
      <c r="K13108" t="n">
        <v>0</v>
      </c>
      <c r="L13108">
        <f>E13108*K13108</f>
        <v/>
      </c>
    </row>
    <row r="13109">
      <c r="A13109" t="inlineStr">
        <is>
          <t>8515L-2-1070</t>
        </is>
      </c>
      <c r="B13109" t="n">
        <v>42103</v>
      </c>
      <c r="C13109" t="inlineStr">
        <is>
          <t>91757A105</t>
        </is>
      </c>
      <c r="E13109" t="n">
        <v>240</v>
      </c>
      <c r="F13109" t="inlineStr">
        <is>
          <t>2204202</t>
        </is>
      </c>
      <c r="I13109" t="n">
        <v>0</v>
      </c>
      <c r="J13109" t="inlineStr">
        <is>
          <t>8515-038</t>
        </is>
      </c>
      <c r="K13109" t="n">
        <v>0</v>
      </c>
      <c r="L13109">
        <f>E13109*K13109</f>
        <v/>
      </c>
    </row>
    <row r="13110">
      <c r="A13110" t="inlineStr">
        <is>
          <t>8515L-2-1080</t>
        </is>
      </c>
      <c r="B13110" t="n">
        <v>38675</v>
      </c>
      <c r="C13110" t="inlineStr">
        <is>
          <t>92141A009</t>
        </is>
      </c>
      <c r="E13110" t="n">
        <v>30</v>
      </c>
      <c r="F13110" t="inlineStr">
        <is>
          <t>2204202</t>
        </is>
      </c>
      <c r="I13110" t="n">
        <v>0</v>
      </c>
      <c r="J13110" t="inlineStr">
        <is>
          <t>NA</t>
        </is>
      </c>
      <c r="K13110" t="n">
        <v>0</v>
      </c>
      <c r="L13110">
        <f>E13110*K13110</f>
        <v/>
      </c>
    </row>
    <row r="13111">
      <c r="A13111" t="inlineStr">
        <is>
          <t>8515L-2-1082</t>
        </is>
      </c>
      <c r="B13111" t="n">
        <v>42104</v>
      </c>
      <c r="C13111" t="inlineStr">
        <is>
          <t>99461A715</t>
        </is>
      </c>
      <c r="E13111" t="n">
        <v>3400</v>
      </c>
      <c r="F13111" t="inlineStr">
        <is>
          <t>2204202</t>
        </is>
      </c>
      <c r="I13111" t="n">
        <v>0</v>
      </c>
      <c r="J13111" t="inlineStr">
        <is>
          <t>8515-032</t>
        </is>
      </c>
      <c r="K13111" t="n">
        <v>0</v>
      </c>
      <c r="L13111">
        <f>E13111*K13111</f>
        <v/>
      </c>
    </row>
    <row r="13112">
      <c r="A13112" t="inlineStr">
        <is>
          <t>8515L-2-1082</t>
        </is>
      </c>
      <c r="B13112" t="n">
        <v>43160</v>
      </c>
      <c r="C13112" t="inlineStr">
        <is>
          <t>99461A110</t>
        </is>
      </c>
      <c r="E13112" t="n">
        <v>838</v>
      </c>
      <c r="F13112" t="inlineStr">
        <is>
          <t>2204102</t>
        </is>
      </c>
      <c r="I13112" t="n">
        <v>0</v>
      </c>
      <c r="J13112" t="inlineStr">
        <is>
          <t>8515-051</t>
        </is>
      </c>
      <c r="K13112" t="n">
        <v>0</v>
      </c>
      <c r="L13112">
        <f>E13112*K13112</f>
        <v/>
      </c>
    </row>
    <row r="13113">
      <c r="A13113" t="inlineStr">
        <is>
          <t>8515L-3-470</t>
        </is>
      </c>
      <c r="B13113" t="n">
        <v>44319</v>
      </c>
      <c r="C13113" t="inlineStr">
        <is>
          <t>513531600</t>
        </is>
      </c>
      <c r="E13113" t="n">
        <v>2</v>
      </c>
      <c r="F13113" t="inlineStr">
        <is>
          <t>1604001</t>
        </is>
      </c>
      <c r="I13113" t="n">
        <v>0</v>
      </c>
      <c r="J13113" t="inlineStr">
        <is>
          <t>NA</t>
        </is>
      </c>
      <c r="K13113" t="n">
        <v>0</v>
      </c>
      <c r="L13113">
        <f>E13113*K13113</f>
        <v/>
      </c>
    </row>
    <row r="13114">
      <c r="A13114" t="inlineStr">
        <is>
          <t>8515L-3-540</t>
        </is>
      </c>
      <c r="B13114" t="n">
        <v>44318</v>
      </c>
      <c r="C13114" t="inlineStr">
        <is>
          <t>NP-07-BK</t>
        </is>
      </c>
      <c r="E13114" t="n">
        <v>84</v>
      </c>
      <c r="F13114" t="inlineStr">
        <is>
          <t>2204202</t>
        </is>
      </c>
      <c r="I13114" t="n">
        <v>0</v>
      </c>
      <c r="J13114" t="inlineStr">
        <is>
          <t>NA</t>
        </is>
      </c>
      <c r="K13114" t="n">
        <v>0</v>
      </c>
      <c r="L13114">
        <f>E13114*K13114</f>
        <v/>
      </c>
    </row>
    <row r="13115">
      <c r="A13115" t="inlineStr">
        <is>
          <t>8515L-6-850</t>
        </is>
      </c>
      <c r="B13115" t="n">
        <v>44327</v>
      </c>
      <c r="C13115" t="inlineStr">
        <is>
          <t>512160500</t>
        </is>
      </c>
      <c r="D13115" t="inlineStr">
        <is>
          <t>NA</t>
        </is>
      </c>
      <c r="E13115" t="n">
        <v>30</v>
      </c>
      <c r="F13115" t="inlineStr">
        <is>
          <t>1604001</t>
        </is>
      </c>
      <c r="I13115" t="n">
        <v>1</v>
      </c>
      <c r="J13115" t="inlineStr">
        <is>
          <t>NA</t>
        </is>
      </c>
      <c r="K13115" t="n">
        <v>0</v>
      </c>
      <c r="L13115">
        <f>E13115*K13115</f>
        <v/>
      </c>
    </row>
    <row r="13116">
      <c r="A13116" t="inlineStr">
        <is>
          <t>8515L-6-860</t>
        </is>
      </c>
      <c r="B13116" t="n">
        <v>44330</v>
      </c>
      <c r="C13116" t="inlineStr">
        <is>
          <t>593708000</t>
        </is>
      </c>
      <c r="D13116" t="inlineStr">
        <is>
          <t>NA</t>
        </is>
      </c>
      <c r="E13116" t="n">
        <v>20</v>
      </c>
      <c r="F13116" t="inlineStr">
        <is>
          <t>1604001</t>
        </is>
      </c>
      <c r="I13116" t="n">
        <v>1</v>
      </c>
      <c r="J13116" t="inlineStr">
        <is>
          <t>8740-003</t>
        </is>
      </c>
      <c r="K13116" t="n">
        <v>0</v>
      </c>
      <c r="L13116">
        <f>E13116*K13116</f>
        <v/>
      </c>
    </row>
    <row r="13117">
      <c r="A13117" t="inlineStr">
        <is>
          <t>8515L-6-890</t>
        </is>
      </c>
      <c r="B13117" t="n">
        <v>44329</v>
      </c>
      <c r="C13117" t="inlineStr">
        <is>
          <t>30-01283</t>
        </is>
      </c>
      <c r="D13117" t="inlineStr">
        <is>
          <t>NA</t>
        </is>
      </c>
      <c r="E13117" t="n">
        <v>12</v>
      </c>
      <c r="F13117" t="inlineStr">
        <is>
          <t>2204202</t>
        </is>
      </c>
      <c r="I13117" t="n">
        <v>1</v>
      </c>
      <c r="J13117" t="inlineStr">
        <is>
          <t>NA</t>
        </is>
      </c>
      <c r="K13117" t="n">
        <v>0</v>
      </c>
      <c r="L13117">
        <f>E13117*K13117</f>
        <v/>
      </c>
    </row>
    <row r="13118">
      <c r="A13118" t="inlineStr">
        <is>
          <t>8515L-6-900</t>
        </is>
      </c>
      <c r="B13118" t="n">
        <v>44326</v>
      </c>
      <c r="C13118" t="inlineStr">
        <is>
          <t>500798000</t>
        </is>
      </c>
      <c r="D13118" t="inlineStr">
        <is>
          <t>NA</t>
        </is>
      </c>
      <c r="E13118" t="n">
        <v>160</v>
      </c>
      <c r="F13118" t="inlineStr">
        <is>
          <t>1603004</t>
        </is>
      </c>
      <c r="I13118" t="n">
        <v>1</v>
      </c>
      <c r="J13118" t="inlineStr">
        <is>
          <t>NA</t>
        </is>
      </c>
      <c r="K13118" t="n">
        <v>0</v>
      </c>
      <c r="L13118">
        <f>E13118*K13118</f>
        <v/>
      </c>
    </row>
    <row r="13119">
      <c r="A13119" t="inlineStr">
        <is>
          <t>8515L-6-920</t>
        </is>
      </c>
      <c r="B13119" t="n">
        <v>44328</v>
      </c>
      <c r="C13119" t="inlineStr">
        <is>
          <t>510210500</t>
        </is>
      </c>
      <c r="D13119" t="inlineStr">
        <is>
          <t>NA</t>
        </is>
      </c>
      <c r="E13119" t="n">
        <v>10</v>
      </c>
      <c r="F13119" t="inlineStr">
        <is>
          <t>1604001</t>
        </is>
      </c>
      <c r="I13119" t="n">
        <v>1</v>
      </c>
      <c r="J13119" t="inlineStr">
        <is>
          <t>NA</t>
        </is>
      </c>
      <c r="K13119" t="n">
        <v>0</v>
      </c>
      <c r="L13119">
        <f>E13119*K13119</f>
        <v/>
      </c>
    </row>
    <row r="13120">
      <c r="A13120" t="inlineStr">
        <is>
          <t>8515L-7-570</t>
        </is>
      </c>
      <c r="B13120" t="n">
        <v>42243</v>
      </c>
      <c r="C13120" t="inlineStr">
        <is>
          <t>1430/22-19-5</t>
        </is>
      </c>
      <c r="E13120" t="n">
        <v>500</v>
      </c>
      <c r="F13120" t="inlineStr">
        <is>
          <t>Rec Area</t>
        </is>
      </c>
      <c r="I13120" t="n">
        <v>0</v>
      </c>
      <c r="J13120" t="inlineStr">
        <is>
          <t>8515-033</t>
        </is>
      </c>
      <c r="K13120" t="n">
        <v>0</v>
      </c>
      <c r="L13120">
        <f>E13120*K13120</f>
        <v/>
      </c>
    </row>
    <row r="13121">
      <c r="A13121" t="inlineStr">
        <is>
          <t>8515L-7-705</t>
        </is>
      </c>
      <c r="B13121" t="n">
        <v>42193</v>
      </c>
      <c r="C13121" t="inlineStr">
        <is>
          <t>745253-2</t>
        </is>
      </c>
      <c r="E13121" t="n">
        <v>125</v>
      </c>
      <c r="F13121" t="inlineStr">
        <is>
          <t>1603007</t>
        </is>
      </c>
      <c r="I13121" t="n">
        <v>0</v>
      </c>
      <c r="J13121" t="inlineStr">
        <is>
          <t>na</t>
        </is>
      </c>
      <c r="K13121" t="n">
        <v>0</v>
      </c>
      <c r="L13121">
        <f>E13121*K13121</f>
        <v/>
      </c>
    </row>
    <row r="13122">
      <c r="A13122" t="inlineStr">
        <is>
          <t>8515L-7-710</t>
        </is>
      </c>
      <c r="B13122" t="n">
        <v>42194</v>
      </c>
      <c r="C13122" t="inlineStr">
        <is>
          <t>BU-192150009</t>
        </is>
      </c>
      <c r="E13122" t="n">
        <v>220</v>
      </c>
      <c r="F13122" t="inlineStr">
        <is>
          <t>2204106</t>
        </is>
      </c>
      <c r="I13122" t="n">
        <v>0</v>
      </c>
      <c r="J13122" t="inlineStr">
        <is>
          <t>na</t>
        </is>
      </c>
      <c r="K13122" t="n">
        <v>0</v>
      </c>
      <c r="L13122">
        <f>E13122*K13122</f>
        <v/>
      </c>
    </row>
    <row r="13123">
      <c r="A13123" t="inlineStr">
        <is>
          <t>8515L-7-760</t>
        </is>
      </c>
      <c r="B13123" t="n">
        <v>43997</v>
      </c>
      <c r="C13123" t="inlineStr">
        <is>
          <t>71F-250-32-NBL</t>
        </is>
      </c>
      <c r="D13123" t="inlineStr">
        <is>
          <t>6039</t>
        </is>
      </c>
      <c r="E13123" t="n">
        <v>80</v>
      </c>
      <c r="F13123" t="inlineStr">
        <is>
          <t>1401604</t>
        </is>
      </c>
      <c r="I13123" t="n">
        <v>1</v>
      </c>
      <c r="J13123" t="inlineStr">
        <is>
          <t>8784-008</t>
        </is>
      </c>
      <c r="K13123" t="n">
        <v>0</v>
      </c>
      <c r="L13123">
        <f>E13123*K13123</f>
        <v/>
      </c>
    </row>
    <row r="13124">
      <c r="A13124" t="inlineStr">
        <is>
          <t>8515LF-10</t>
        </is>
      </c>
      <c r="B13124" t="n">
        <v>35843</v>
      </c>
      <c r="C13124" t="inlineStr">
        <is>
          <t>CL21B104MACNNNC</t>
        </is>
      </c>
      <c r="D13124" t="inlineStr">
        <is>
          <t>2216</t>
        </is>
      </c>
      <c r="E13124" t="n">
        <v>270</v>
      </c>
      <c r="F13124" t="inlineStr">
        <is>
          <t>1504012</t>
        </is>
      </c>
      <c r="I13124" t="n">
        <v>0</v>
      </c>
      <c r="L13124">
        <f>E13124*K13124</f>
        <v/>
      </c>
    </row>
    <row r="13125">
      <c r="A13125" t="inlineStr">
        <is>
          <t>8515LF-1000</t>
        </is>
      </c>
      <c r="B13125" t="n">
        <v>37021</v>
      </c>
      <c r="C13125" t="inlineStr">
        <is>
          <t>C17729M</t>
        </is>
      </c>
      <c r="E13125" t="n">
        <v>20</v>
      </c>
      <c r="F13125" t="inlineStr">
        <is>
          <t>2204501</t>
        </is>
      </c>
      <c r="I13125" t="n">
        <v>0</v>
      </c>
      <c r="K13125" t="n">
        <v>0</v>
      </c>
      <c r="L13125">
        <f>E13125*K13125</f>
        <v/>
      </c>
    </row>
    <row r="13126">
      <c r="A13126" t="inlineStr">
        <is>
          <t>8515LF-110</t>
        </is>
      </c>
      <c r="B13126" t="n">
        <v>39551</v>
      </c>
      <c r="C13126" t="inlineStr">
        <is>
          <t>WP59EGW/CA</t>
        </is>
      </c>
      <c r="E13126" t="n">
        <v>17</v>
      </c>
      <c r="F13126" t="inlineStr">
        <is>
          <t>1602401</t>
        </is>
      </c>
      <c r="I13126" t="n">
        <v>0</v>
      </c>
      <c r="J13126" t="inlineStr">
        <is>
          <t>na</t>
        </is>
      </c>
      <c r="K13126" t="n">
        <v>0</v>
      </c>
      <c r="L13126">
        <f>E13126*K13126</f>
        <v/>
      </c>
    </row>
    <row r="13127">
      <c r="A13127" t="inlineStr">
        <is>
          <t>8515LF-130</t>
        </is>
      </c>
      <c r="B13127" t="n">
        <v>36801</v>
      </c>
      <c r="C13127" t="inlineStr">
        <is>
          <t>SRV05-4ATCT</t>
        </is>
      </c>
      <c r="D13127" t="inlineStr">
        <is>
          <t>1073</t>
        </is>
      </c>
      <c r="E13127" t="n">
        <v>15</v>
      </c>
      <c r="F13127" t="inlineStr">
        <is>
          <t>1506802</t>
        </is>
      </c>
      <c r="I13127" t="n">
        <v>0</v>
      </c>
      <c r="J13127" t="inlineStr">
        <is>
          <t>8515-026</t>
        </is>
      </c>
      <c r="K13127" t="n">
        <v>0</v>
      </c>
      <c r="L13127">
        <f>E13127*K13127</f>
        <v/>
      </c>
    </row>
    <row r="13128">
      <c r="A13128" t="inlineStr">
        <is>
          <t>8515LF-135</t>
        </is>
      </c>
      <c r="B13128" t="n">
        <v>38420</v>
      </c>
      <c r="C13128" t="inlineStr">
        <is>
          <t>MMBTA56-TP</t>
        </is>
      </c>
      <c r="D13128" t="inlineStr">
        <is>
          <t>9430</t>
        </is>
      </c>
      <c r="E13128" t="n">
        <v>80</v>
      </c>
      <c r="F13128" t="inlineStr">
        <is>
          <t>1506803</t>
        </is>
      </c>
      <c r="I13128" t="n">
        <v>0</v>
      </c>
      <c r="J13128" t="inlineStr">
        <is>
          <t>8515-027</t>
        </is>
      </c>
      <c r="K13128" t="n">
        <v>0</v>
      </c>
      <c r="L13128">
        <f>E13128*K13128</f>
        <v/>
      </c>
    </row>
    <row r="13129">
      <c r="A13129" t="inlineStr">
        <is>
          <t>8515LF-140</t>
        </is>
      </c>
      <c r="B13129" t="n">
        <v>38428</v>
      </c>
      <c r="C13129" t="inlineStr">
        <is>
          <t>SRV05-4ATCT</t>
        </is>
      </c>
      <c r="D13129" t="inlineStr">
        <is>
          <t>9430</t>
        </is>
      </c>
      <c r="E13129" t="n">
        <v>130</v>
      </c>
      <c r="F13129" t="inlineStr">
        <is>
          <t>1504009</t>
        </is>
      </c>
      <c r="I13129" t="n">
        <v>0</v>
      </c>
      <c r="J13129" t="inlineStr">
        <is>
          <t>8515-027</t>
        </is>
      </c>
      <c r="K13129" t="n">
        <v>0</v>
      </c>
      <c r="L13129">
        <f>E13129*K13129</f>
        <v/>
      </c>
    </row>
    <row r="13130">
      <c r="A13130" t="inlineStr">
        <is>
          <t>8515LF-150</t>
        </is>
      </c>
      <c r="B13130" t="n">
        <v>35839</v>
      </c>
      <c r="C13130" t="inlineStr">
        <is>
          <t>DSS110U</t>
        </is>
      </c>
      <c r="D13130" t="inlineStr">
        <is>
          <t>8373</t>
        </is>
      </c>
      <c r="E13130" t="n">
        <v>50</v>
      </c>
      <c r="F13130" t="inlineStr">
        <is>
          <t>1506804</t>
        </is>
      </c>
      <c r="I13130" t="n">
        <v>0</v>
      </c>
      <c r="L13130">
        <f>E13130*K13130</f>
        <v/>
      </c>
    </row>
    <row r="13131">
      <c r="A13131" t="inlineStr">
        <is>
          <t>8515LF-160</t>
        </is>
      </c>
      <c r="B13131" t="n">
        <v>38423</v>
      </c>
      <c r="C13131" t="inlineStr">
        <is>
          <t>SM4002PL-TP</t>
        </is>
      </c>
      <c r="D13131" t="inlineStr">
        <is>
          <t>9430</t>
        </is>
      </c>
      <c r="E13131" t="n">
        <v>30</v>
      </c>
      <c r="F13131" t="inlineStr">
        <is>
          <t>1506804</t>
        </is>
      </c>
      <c r="I13131" t="n">
        <v>0</v>
      </c>
      <c r="J13131" t="inlineStr">
        <is>
          <t>8515-027</t>
        </is>
      </c>
      <c r="K13131" t="n">
        <v>0</v>
      </c>
      <c r="L13131">
        <f>E13131*K13131</f>
        <v/>
      </c>
    </row>
    <row r="13132">
      <c r="A13132" t="inlineStr">
        <is>
          <t>8515LF-165</t>
        </is>
      </c>
      <c r="B13132" t="n">
        <v>38429</v>
      </c>
      <c r="C13132" t="inlineStr">
        <is>
          <t>SMF4L5.0A</t>
        </is>
      </c>
      <c r="D13132" t="inlineStr">
        <is>
          <t>9430</t>
        </is>
      </c>
      <c r="E13132" t="n">
        <v>80</v>
      </c>
      <c r="F13132" t="inlineStr">
        <is>
          <t>1504009</t>
        </is>
      </c>
      <c r="I13132" t="n">
        <v>0</v>
      </c>
      <c r="J13132" t="inlineStr">
        <is>
          <t>8515-027</t>
        </is>
      </c>
      <c r="K13132" t="n">
        <v>0</v>
      </c>
      <c r="L13132">
        <f>E13132*K13132</f>
        <v/>
      </c>
    </row>
    <row r="13133">
      <c r="A13133" t="inlineStr">
        <is>
          <t>8515LF-170</t>
        </is>
      </c>
      <c r="B13133" t="n">
        <v>36796</v>
      </c>
      <c r="C13133" t="inlineStr">
        <is>
          <t>3403.0157.24</t>
        </is>
      </c>
      <c r="D13133" t="inlineStr">
        <is>
          <t>2323</t>
        </is>
      </c>
      <c r="E13133" t="n">
        <v>20</v>
      </c>
      <c r="F13133" t="inlineStr">
        <is>
          <t>1504012</t>
        </is>
      </c>
      <c r="I13133" t="n">
        <v>0</v>
      </c>
      <c r="J13133" t="inlineStr">
        <is>
          <t>8515-026</t>
        </is>
      </c>
      <c r="K13133" t="n">
        <v>0</v>
      </c>
      <c r="L13133">
        <f>E13133*K13133</f>
        <v/>
      </c>
    </row>
    <row r="13134">
      <c r="A13134" t="inlineStr">
        <is>
          <t>8515LF-170</t>
        </is>
      </c>
      <c r="B13134" t="n">
        <v>38425</v>
      </c>
      <c r="C13134" t="inlineStr">
        <is>
          <t>3403.0157.24</t>
        </is>
      </c>
      <c r="D13134" t="inlineStr">
        <is>
          <t>0658</t>
        </is>
      </c>
      <c r="E13134" t="n">
        <v>20</v>
      </c>
      <c r="F13134" t="inlineStr">
        <is>
          <t>1504012</t>
        </is>
      </c>
      <c r="I13134" t="n">
        <v>0</v>
      </c>
      <c r="J13134" t="inlineStr">
        <is>
          <t>8515-012</t>
        </is>
      </c>
      <c r="K13134" t="n">
        <v>0</v>
      </c>
      <c r="L13134">
        <f>E13134*K13134</f>
        <v/>
      </c>
    </row>
    <row r="13135">
      <c r="A13135" t="inlineStr">
        <is>
          <t>8515LF-180</t>
        </is>
      </c>
      <c r="B13135" t="n">
        <v>36802</v>
      </c>
      <c r="C13135" t="inlineStr">
        <is>
          <t>DR74-101-R</t>
        </is>
      </c>
      <c r="D13135" t="inlineStr">
        <is>
          <t>2440</t>
        </is>
      </c>
      <c r="E13135" t="n">
        <v>10</v>
      </c>
      <c r="F13135" t="inlineStr">
        <is>
          <t>1504012</t>
        </is>
      </c>
      <c r="I13135" t="n">
        <v>0</v>
      </c>
      <c r="J13135" t="inlineStr">
        <is>
          <t>8515-026</t>
        </is>
      </c>
      <c r="K13135" t="n">
        <v>0</v>
      </c>
      <c r="L13135">
        <f>E13135*K13135</f>
        <v/>
      </c>
    </row>
    <row r="13136">
      <c r="A13136" t="inlineStr">
        <is>
          <t>8515LF-20</t>
        </is>
      </c>
      <c r="B13136" t="n">
        <v>38414</v>
      </c>
      <c r="C13136" t="inlineStr">
        <is>
          <t>CL21A106KOQNNNE</t>
        </is>
      </c>
      <c r="D13136" t="inlineStr">
        <is>
          <t>2111</t>
        </is>
      </c>
      <c r="E13136" t="n">
        <v>80</v>
      </c>
      <c r="F13136" t="inlineStr">
        <is>
          <t>1504009</t>
        </is>
      </c>
      <c r="I13136" t="n">
        <v>0</v>
      </c>
      <c r="J13136" t="inlineStr">
        <is>
          <t>8566-009</t>
        </is>
      </c>
      <c r="K13136" t="n">
        <v>0</v>
      </c>
      <c r="L13136">
        <f>E13136*K13136</f>
        <v/>
      </c>
    </row>
    <row r="13137">
      <c r="A13137" t="inlineStr">
        <is>
          <t>8515LF-2015</t>
        </is>
      </c>
      <c r="B13137" t="n">
        <v>42207</v>
      </c>
      <c r="C13137" t="inlineStr">
        <is>
          <t>728-15946</t>
        </is>
      </c>
      <c r="E13137" t="n">
        <v>6</v>
      </c>
      <c r="F13137" t="inlineStr">
        <is>
          <t>1604001</t>
        </is>
      </c>
      <c r="I13137" t="n">
        <v>0</v>
      </c>
      <c r="J13137" t="inlineStr">
        <is>
          <t>na</t>
        </is>
      </c>
      <c r="K13137" t="n">
        <v>0</v>
      </c>
      <c r="L13137">
        <f>E13137*K13137</f>
        <v/>
      </c>
    </row>
    <row r="13138">
      <c r="A13138" t="inlineStr">
        <is>
          <t>8515LF-210</t>
        </is>
      </c>
      <c r="B13138" t="n">
        <v>36788</v>
      </c>
      <c r="C13138" t="inlineStr">
        <is>
          <t>0559591630</t>
        </is>
      </c>
      <c r="D13138" t="inlineStr">
        <is>
          <t>2202</t>
        </is>
      </c>
      <c r="E13138" t="n">
        <v>2</v>
      </c>
      <c r="F13138" t="inlineStr">
        <is>
          <t>1604006</t>
        </is>
      </c>
      <c r="I13138" t="n">
        <v>0</v>
      </c>
      <c r="J13138" t="inlineStr">
        <is>
          <t>8515-026</t>
        </is>
      </c>
      <c r="K13138" t="n">
        <v>0</v>
      </c>
      <c r="L13138">
        <f>E13138*K13138</f>
        <v/>
      </c>
    </row>
    <row r="13139">
      <c r="A13139" t="inlineStr">
        <is>
          <t>8515LF-213</t>
        </is>
      </c>
      <c r="B13139" t="n">
        <v>36799</v>
      </c>
      <c r="C13139" t="inlineStr">
        <is>
          <t>0022286030</t>
        </is>
      </c>
      <c r="D13139" t="inlineStr">
        <is>
          <t>2304</t>
        </is>
      </c>
      <c r="E13139" t="n">
        <v>13</v>
      </c>
      <c r="F13139" t="inlineStr">
        <is>
          <t>1604006</t>
        </is>
      </c>
      <c r="I13139" t="n">
        <v>0</v>
      </c>
      <c r="J13139" t="inlineStr">
        <is>
          <t>8515-026</t>
        </is>
      </c>
      <c r="K13139" t="n">
        <v>0</v>
      </c>
      <c r="L13139">
        <f>E13139*K13139</f>
        <v/>
      </c>
    </row>
    <row r="13140">
      <c r="A13140" t="inlineStr">
        <is>
          <t>8515LF-215</t>
        </is>
      </c>
      <c r="B13140" t="n">
        <v>36790</v>
      </c>
      <c r="C13140" t="inlineStr">
        <is>
          <t>0022286060</t>
        </is>
      </c>
      <c r="D13140" t="inlineStr">
        <is>
          <t>2443</t>
        </is>
      </c>
      <c r="E13140" t="n">
        <v>13</v>
      </c>
      <c r="F13140" t="inlineStr">
        <is>
          <t>1604006</t>
        </is>
      </c>
      <c r="I13140" t="n">
        <v>0</v>
      </c>
      <c r="J13140" t="inlineStr">
        <is>
          <t>815-026</t>
        </is>
      </c>
      <c r="K13140" t="n">
        <v>0</v>
      </c>
      <c r="L13140">
        <f>E13140*K13140</f>
        <v/>
      </c>
    </row>
    <row r="13141">
      <c r="A13141" t="inlineStr">
        <is>
          <t>8515LF-220</t>
        </is>
      </c>
      <c r="B13141" t="n">
        <v>36789</v>
      </c>
      <c r="C13141" t="inlineStr">
        <is>
          <t>0022292051</t>
        </is>
      </c>
      <c r="D13141" t="inlineStr">
        <is>
          <t>1122</t>
        </is>
      </c>
      <c r="E13141" t="n">
        <v>4</v>
      </c>
      <c r="F13141" t="inlineStr">
        <is>
          <t>1604006</t>
        </is>
      </c>
      <c r="I13141" t="n">
        <v>0</v>
      </c>
      <c r="J13141" t="inlineStr">
        <is>
          <t>8515-026</t>
        </is>
      </c>
      <c r="K13141" t="n">
        <v>0</v>
      </c>
      <c r="L13141">
        <f>E13141*K13141</f>
        <v/>
      </c>
    </row>
    <row r="13142">
      <c r="A13142" t="inlineStr">
        <is>
          <t>8515LF-228</t>
        </is>
      </c>
      <c r="B13142" t="n">
        <v>38523</v>
      </c>
      <c r="C13142" t="inlineStr">
        <is>
          <t>4303F1</t>
        </is>
      </c>
      <c r="D13142" t="inlineStr">
        <is>
          <t>2765</t>
        </is>
      </c>
      <c r="E13142" t="n">
        <v>20</v>
      </c>
      <c r="F13142" t="inlineStr">
        <is>
          <t>Rec Area</t>
        </is>
      </c>
      <c r="I13142" t="n">
        <v>1</v>
      </c>
      <c r="K13142" t="n">
        <v>0</v>
      </c>
      <c r="L13142">
        <f>E13142*K13142</f>
        <v/>
      </c>
    </row>
    <row r="13143">
      <c r="A13143" t="inlineStr">
        <is>
          <t>8515LF-228</t>
        </is>
      </c>
      <c r="B13143" t="n">
        <v>39550</v>
      </c>
      <c r="C13143" t="inlineStr">
        <is>
          <t>4303F1</t>
        </is>
      </c>
      <c r="E13143" t="n">
        <v>15</v>
      </c>
      <c r="F13143" t="inlineStr">
        <is>
          <t>1602401</t>
        </is>
      </c>
      <c r="I13143" t="n">
        <v>0</v>
      </c>
      <c r="J13143" t="inlineStr">
        <is>
          <t>6970-184</t>
        </is>
      </c>
      <c r="K13143" t="n">
        <v>0</v>
      </c>
      <c r="L13143">
        <f>E13143*K13143</f>
        <v/>
      </c>
    </row>
    <row r="13144">
      <c r="A13144" t="inlineStr">
        <is>
          <t>8515LF-230</t>
        </is>
      </c>
      <c r="B13144" t="n">
        <v>39552</v>
      </c>
      <c r="C13144" t="inlineStr">
        <is>
          <t>ESS-108-G-04</t>
        </is>
      </c>
      <c r="E13144" t="n">
        <v>6</v>
      </c>
      <c r="F13144" t="inlineStr">
        <is>
          <t>2204305</t>
        </is>
      </c>
      <c r="I13144" t="n">
        <v>0</v>
      </c>
      <c r="J13144" t="inlineStr">
        <is>
          <t>8515-028</t>
        </is>
      </c>
      <c r="K13144" t="n">
        <v>0</v>
      </c>
      <c r="L13144">
        <f>E13144*K13144</f>
        <v/>
      </c>
    </row>
    <row r="13145">
      <c r="A13145" t="inlineStr">
        <is>
          <t>8515LF-240</t>
        </is>
      </c>
      <c r="B13145" t="n">
        <v>39553</v>
      </c>
      <c r="C13145" t="inlineStr">
        <is>
          <t>ESS-107-G-04</t>
        </is>
      </c>
      <c r="E13145" t="n">
        <v>4</v>
      </c>
      <c r="F13145" t="inlineStr">
        <is>
          <t>1602404</t>
        </is>
      </c>
      <c r="I13145" t="n">
        <v>0</v>
      </c>
      <c r="J13145" t="inlineStr">
        <is>
          <t>815-026</t>
        </is>
      </c>
      <c r="K13145" t="n">
        <v>0</v>
      </c>
      <c r="L13145">
        <f>E13145*K13145</f>
        <v/>
      </c>
    </row>
    <row r="13146">
      <c r="A13146" t="inlineStr">
        <is>
          <t>8515LF-255</t>
        </is>
      </c>
      <c r="B13146" t="n">
        <v>36800</v>
      </c>
      <c r="C13146" t="inlineStr">
        <is>
          <t>BAT54C</t>
        </is>
      </c>
      <c r="D13146" t="inlineStr">
        <is>
          <t>2427</t>
        </is>
      </c>
      <c r="E13146" t="n">
        <v>60</v>
      </c>
      <c r="F13146" t="inlineStr">
        <is>
          <t>1504012</t>
        </is>
      </c>
      <c r="I13146" t="n">
        <v>0</v>
      </c>
      <c r="J13146" t="inlineStr">
        <is>
          <t>8515-026</t>
        </is>
      </c>
      <c r="K13146" t="n">
        <v>0</v>
      </c>
      <c r="L13146">
        <f>E13146*K13146</f>
        <v/>
      </c>
    </row>
    <row r="13147">
      <c r="A13147" t="inlineStr">
        <is>
          <t>8515LF-260</t>
        </is>
      </c>
      <c r="B13147" t="n">
        <v>35835</v>
      </c>
      <c r="C13147" t="inlineStr">
        <is>
          <t>CR0805-JW-101ELF</t>
        </is>
      </c>
      <c r="D13147" t="inlineStr">
        <is>
          <t>2141</t>
        </is>
      </c>
      <c r="E13147" t="n">
        <v>60</v>
      </c>
      <c r="F13147" t="inlineStr">
        <is>
          <t>1504012</t>
        </is>
      </c>
      <c r="I13147" t="n">
        <v>0</v>
      </c>
      <c r="L13147">
        <f>E13147*K13147</f>
        <v/>
      </c>
    </row>
    <row r="13148">
      <c r="A13148" t="inlineStr">
        <is>
          <t>8515LF-270</t>
        </is>
      </c>
      <c r="B13148" t="n">
        <v>38413</v>
      </c>
      <c r="C13148" t="inlineStr">
        <is>
          <t>CR0805-JW-220ELF</t>
        </is>
      </c>
      <c r="D13148" t="inlineStr">
        <is>
          <t>9430</t>
        </is>
      </c>
      <c r="E13148" t="n">
        <v>90</v>
      </c>
      <c r="F13148" t="inlineStr">
        <is>
          <t>1504009</t>
        </is>
      </c>
      <c r="I13148" t="n">
        <v>0</v>
      </c>
      <c r="J13148" t="inlineStr">
        <is>
          <t>8515-027</t>
        </is>
      </c>
      <c r="K13148" t="n">
        <v>0</v>
      </c>
      <c r="L13148">
        <f>E13148*K13148</f>
        <v/>
      </c>
    </row>
    <row r="13149">
      <c r="A13149" t="inlineStr">
        <is>
          <t>8515LF-275</t>
        </is>
      </c>
      <c r="B13149" t="n">
        <v>38422</v>
      </c>
      <c r="C13149" t="inlineStr">
        <is>
          <t>ERJ-6GEYJ221V</t>
        </is>
      </c>
      <c r="D13149" t="inlineStr">
        <is>
          <t>9430</t>
        </is>
      </c>
      <c r="E13149" t="n">
        <v>110</v>
      </c>
      <c r="F13149" t="inlineStr">
        <is>
          <t>1504012</t>
        </is>
      </c>
      <c r="I13149" t="n">
        <v>0</v>
      </c>
      <c r="J13149" t="inlineStr">
        <is>
          <t>8515-027</t>
        </is>
      </c>
      <c r="K13149" t="n">
        <v>0</v>
      </c>
      <c r="L13149">
        <f>E13149*K13149</f>
        <v/>
      </c>
    </row>
    <row r="13150">
      <c r="A13150" t="inlineStr">
        <is>
          <t>8515LF-280</t>
        </is>
      </c>
      <c r="B13150" t="n">
        <v>36793</v>
      </c>
      <c r="C13150" t="inlineStr">
        <is>
          <t>ERJ-6GEYJ471V</t>
        </is>
      </c>
      <c r="D13150" t="inlineStr">
        <is>
          <t>2425</t>
        </is>
      </c>
      <c r="E13150" t="n">
        <v>95</v>
      </c>
      <c r="F13150" t="inlineStr">
        <is>
          <t>1504009</t>
        </is>
      </c>
      <c r="I13150" t="n">
        <v>0</v>
      </c>
      <c r="J13150" t="inlineStr">
        <is>
          <t>8515-026</t>
        </is>
      </c>
      <c r="K13150" t="n">
        <v>0</v>
      </c>
      <c r="L13150">
        <f>E13150*K13150</f>
        <v/>
      </c>
    </row>
    <row r="13151">
      <c r="A13151" t="inlineStr">
        <is>
          <t>8515LF-290</t>
        </is>
      </c>
      <c r="B13151" t="n">
        <v>15153</v>
      </c>
      <c r="C13151" t="inlineStr">
        <is>
          <t>ERJ-6GEYJ152V</t>
        </is>
      </c>
      <c r="D13151" t="inlineStr">
        <is>
          <t>1830</t>
        </is>
      </c>
      <c r="E13151" t="n">
        <v>100</v>
      </c>
      <c r="F13151" t="inlineStr">
        <is>
          <t>1403013</t>
        </is>
      </c>
      <c r="I13151" t="n">
        <v>0</v>
      </c>
      <c r="L13151">
        <f>E13151*K13151</f>
        <v/>
      </c>
    </row>
    <row r="13152">
      <c r="A13152" t="inlineStr">
        <is>
          <t>8515LF-295</t>
        </is>
      </c>
      <c r="B13152" t="n">
        <v>38427</v>
      </c>
      <c r="C13152" t="inlineStr">
        <is>
          <t>ERJ-6GEYJ102V</t>
        </is>
      </c>
      <c r="D13152" t="inlineStr">
        <is>
          <t>9430</t>
        </is>
      </c>
      <c r="E13152" t="n">
        <v>90</v>
      </c>
      <c r="F13152" t="inlineStr">
        <is>
          <t>1504009</t>
        </is>
      </c>
      <c r="I13152" t="n">
        <v>0</v>
      </c>
      <c r="J13152" t="inlineStr">
        <is>
          <t>8515-027</t>
        </is>
      </c>
      <c r="K13152" t="n">
        <v>0</v>
      </c>
      <c r="L13152">
        <f>E13152*K13152</f>
        <v/>
      </c>
    </row>
    <row r="13153">
      <c r="A13153" t="inlineStr">
        <is>
          <t>8515LF-300</t>
        </is>
      </c>
      <c r="B13153" t="n">
        <v>3777</v>
      </c>
      <c r="C13153" t="inlineStr">
        <is>
          <t>ERJ-6ENF4702V</t>
        </is>
      </c>
      <c r="D13153" t="inlineStr">
        <is>
          <t>1215</t>
        </is>
      </c>
      <c r="E13153" t="n">
        <v>250</v>
      </c>
      <c r="F13153" t="inlineStr">
        <is>
          <t>1303510</t>
        </is>
      </c>
      <c r="I13153" t="n">
        <v>0</v>
      </c>
      <c r="L13153">
        <f>E13153*K13153</f>
        <v/>
      </c>
    </row>
    <row r="13154">
      <c r="A13154" t="inlineStr">
        <is>
          <t>8515LF-320</t>
        </is>
      </c>
      <c r="B13154" t="n">
        <v>27105</v>
      </c>
      <c r="C13154" t="inlineStr">
        <is>
          <t>ESR10EZPJ100</t>
        </is>
      </c>
      <c r="D13154" t="inlineStr">
        <is>
          <t>2102</t>
        </is>
      </c>
      <c r="E13154" t="n">
        <v>95</v>
      </c>
      <c r="F13154" t="inlineStr">
        <is>
          <t>1504009</t>
        </is>
      </c>
      <c r="I13154" t="n">
        <v>0</v>
      </c>
      <c r="L13154">
        <f>E13154*K13154</f>
        <v/>
      </c>
    </row>
    <row r="13155">
      <c r="A13155" t="inlineStr">
        <is>
          <t>8515LF-350</t>
        </is>
      </c>
      <c r="B13155" t="n">
        <v>38418</v>
      </c>
      <c r="C13155" t="inlineStr">
        <is>
          <t>ESR18EZPJ8R2</t>
        </is>
      </c>
      <c r="D13155" t="inlineStr">
        <is>
          <t>9430</t>
        </is>
      </c>
      <c r="E13155" t="n">
        <v>80</v>
      </c>
      <c r="F13155" t="inlineStr">
        <is>
          <t>1506802</t>
        </is>
      </c>
      <c r="I13155" t="n">
        <v>0</v>
      </c>
      <c r="J13155" t="inlineStr">
        <is>
          <t>8515-027</t>
        </is>
      </c>
      <c r="K13155" t="n">
        <v>0</v>
      </c>
      <c r="L13155">
        <f>E13155*K13155</f>
        <v/>
      </c>
    </row>
    <row r="13156">
      <c r="A13156" t="inlineStr">
        <is>
          <t>8515LF-370</t>
        </is>
      </c>
      <c r="B13156" t="n">
        <v>38416</v>
      </c>
      <c r="C13156" t="inlineStr">
        <is>
          <t>ERJ-6ENF5492V</t>
        </is>
      </c>
      <c r="D13156" t="inlineStr">
        <is>
          <t>9430</t>
        </is>
      </c>
      <c r="E13156" t="n">
        <v>80</v>
      </c>
      <c r="F13156" t="inlineStr">
        <is>
          <t>1504009</t>
        </is>
      </c>
      <c r="I13156" t="n">
        <v>0</v>
      </c>
      <c r="J13156" t="inlineStr">
        <is>
          <t>8515-027</t>
        </is>
      </c>
      <c r="K13156" t="n">
        <v>0</v>
      </c>
      <c r="L13156">
        <f>E13156*K13156</f>
        <v/>
      </c>
    </row>
    <row r="13157">
      <c r="A13157" t="inlineStr">
        <is>
          <t>8515LF-380</t>
        </is>
      </c>
      <c r="B13157" t="n">
        <v>38417</v>
      </c>
      <c r="C13157" t="inlineStr">
        <is>
          <t>ERJ-6GEYJ243V</t>
        </is>
      </c>
      <c r="D13157" t="inlineStr">
        <is>
          <t>9430</t>
        </is>
      </c>
      <c r="E13157" t="n">
        <v>80</v>
      </c>
      <c r="F13157" t="inlineStr">
        <is>
          <t>1504012</t>
        </is>
      </c>
      <c r="I13157" t="n">
        <v>0</v>
      </c>
      <c r="J13157" t="inlineStr">
        <is>
          <t>8515-027</t>
        </is>
      </c>
      <c r="K13157" t="n">
        <v>0</v>
      </c>
      <c r="L13157">
        <f>E13157*K13157</f>
        <v/>
      </c>
    </row>
    <row r="13158">
      <c r="A13158" t="inlineStr">
        <is>
          <t>8515LF-385</t>
        </is>
      </c>
      <c r="B13158" t="n">
        <v>36794</v>
      </c>
      <c r="C13158" t="inlineStr">
        <is>
          <t>ERJ-6GEYJ3R9V</t>
        </is>
      </c>
      <c r="D13158" t="inlineStr">
        <is>
          <t>2105</t>
        </is>
      </c>
      <c r="E13158" t="n">
        <v>80</v>
      </c>
      <c r="F13158" t="inlineStr">
        <is>
          <t>1504012</t>
        </is>
      </c>
      <c r="I13158" t="n">
        <v>0</v>
      </c>
      <c r="J13158" t="inlineStr">
        <is>
          <t>8515-026</t>
        </is>
      </c>
      <c r="K13158" t="n">
        <v>0</v>
      </c>
      <c r="L13158">
        <f>E13158*K13158</f>
        <v/>
      </c>
    </row>
    <row r="13159">
      <c r="A13159" t="inlineStr">
        <is>
          <t>8515LF-390</t>
        </is>
      </c>
      <c r="B13159" t="n">
        <v>36792</v>
      </c>
      <c r="C13159" t="inlineStr">
        <is>
          <t>CRGH0805J4K7</t>
        </is>
      </c>
      <c r="D13159" t="inlineStr">
        <is>
          <t>2224</t>
        </is>
      </c>
      <c r="E13159" t="n">
        <v>80</v>
      </c>
      <c r="F13159" t="inlineStr">
        <is>
          <t>1504012</t>
        </is>
      </c>
      <c r="I13159" t="n">
        <v>0</v>
      </c>
      <c r="J13159" t="inlineStr">
        <is>
          <t>8515-026</t>
        </is>
      </c>
      <c r="K13159" t="n">
        <v>0</v>
      </c>
      <c r="L13159">
        <f>E13159*K13159</f>
        <v/>
      </c>
    </row>
    <row r="13160">
      <c r="A13160" t="inlineStr">
        <is>
          <t>8515LF-395</t>
        </is>
      </c>
      <c r="B13160" t="n">
        <v>38415</v>
      </c>
      <c r="C13160" t="inlineStr">
        <is>
          <t>CR0805-JW-330ELF</t>
        </is>
      </c>
      <c r="D13160" t="inlineStr">
        <is>
          <t>9430</t>
        </is>
      </c>
      <c r="E13160" t="n">
        <v>70</v>
      </c>
      <c r="F13160" t="inlineStr">
        <is>
          <t>1504009</t>
        </is>
      </c>
      <c r="I13160" t="n">
        <v>0</v>
      </c>
      <c r="J13160" t="inlineStr">
        <is>
          <t>8515-027</t>
        </is>
      </c>
      <c r="K13160" t="n">
        <v>0</v>
      </c>
      <c r="L13160">
        <f>E13160*K13160</f>
        <v/>
      </c>
    </row>
    <row r="13161">
      <c r="A13161" t="inlineStr">
        <is>
          <t>8515LF-40</t>
        </is>
      </c>
      <c r="B13161" t="n">
        <v>38424</v>
      </c>
      <c r="C13161" t="inlineStr">
        <is>
          <t>C0805C330K5GAC7800</t>
        </is>
      </c>
      <c r="D13161" t="inlineStr">
        <is>
          <t>2111</t>
        </is>
      </c>
      <c r="E13161" t="n">
        <v>50</v>
      </c>
      <c r="F13161" t="inlineStr">
        <is>
          <t>1504012</t>
        </is>
      </c>
      <c r="I13161" t="n">
        <v>0</v>
      </c>
      <c r="J13161" t="inlineStr">
        <is>
          <t>8566-009</t>
        </is>
      </c>
      <c r="K13161" t="n">
        <v>0</v>
      </c>
      <c r="L13161">
        <f>E13161*K13161</f>
        <v/>
      </c>
    </row>
    <row r="13162">
      <c r="A13162" t="inlineStr">
        <is>
          <t>8515LF-410</t>
        </is>
      </c>
      <c r="B13162" t="n">
        <v>36797</v>
      </c>
      <c r="C13162" t="inlineStr">
        <is>
          <t>PIC18F46J50-I/PT</t>
        </is>
      </c>
      <c r="D13162" t="inlineStr">
        <is>
          <t>2207</t>
        </is>
      </c>
      <c r="E13162" t="n">
        <v>10</v>
      </c>
      <c r="F13162" t="inlineStr">
        <is>
          <t>1506802</t>
        </is>
      </c>
      <c r="I13162" t="n">
        <v>0</v>
      </c>
      <c r="J13162" t="inlineStr">
        <is>
          <t>8515-026</t>
        </is>
      </c>
      <c r="K13162" t="n">
        <v>0</v>
      </c>
      <c r="L13162">
        <f>E13162*K13162</f>
        <v/>
      </c>
    </row>
    <row r="13163">
      <c r="A13163" t="inlineStr">
        <is>
          <t>8515LF-420</t>
        </is>
      </c>
      <c r="B13163" t="n">
        <v>39386</v>
      </c>
      <c r="C13163" t="inlineStr">
        <is>
          <t>LTC-4624JR</t>
        </is>
      </c>
      <c r="D13163" t="inlineStr">
        <is>
          <t>2441</t>
        </is>
      </c>
      <c r="E13163" t="n">
        <v>3</v>
      </c>
      <c r="F13163" t="inlineStr">
        <is>
          <t>2105402</t>
        </is>
      </c>
      <c r="I13163" t="n">
        <v>1</v>
      </c>
      <c r="J13163" t="inlineStr">
        <is>
          <t>NA</t>
        </is>
      </c>
      <c r="K13163" t="n">
        <v>0</v>
      </c>
      <c r="L13163">
        <f>E13163*K13163</f>
        <v/>
      </c>
    </row>
    <row r="13164">
      <c r="A13164" t="inlineStr">
        <is>
          <t>8515LF-425</t>
        </is>
      </c>
      <c r="B13164" t="n">
        <v>37027</v>
      </c>
      <c r="C13164" t="inlineStr">
        <is>
          <t>1462037-1</t>
        </is>
      </c>
      <c r="D13164" t="inlineStr">
        <is>
          <t>1301</t>
        </is>
      </c>
      <c r="E13164" t="n">
        <v>1</v>
      </c>
      <c r="F13164" t="inlineStr">
        <is>
          <t>1504012</t>
        </is>
      </c>
      <c r="I13164" t="n">
        <v>0</v>
      </c>
      <c r="J13164" t="inlineStr">
        <is>
          <t>8515-029</t>
        </is>
      </c>
      <c r="K13164" t="n">
        <v>0</v>
      </c>
      <c r="L13164">
        <f>E13164*K13164</f>
        <v/>
      </c>
    </row>
    <row r="13165">
      <c r="A13165" t="inlineStr">
        <is>
          <t>8515LF-430</t>
        </is>
      </c>
      <c r="B13165" t="n">
        <v>38421</v>
      </c>
      <c r="C13165" t="inlineStr">
        <is>
          <t>LD1117DT33TR</t>
        </is>
      </c>
      <c r="D13165" t="inlineStr">
        <is>
          <t>9430</t>
        </is>
      </c>
      <c r="E13165" t="n">
        <v>15</v>
      </c>
      <c r="F13165" t="inlineStr">
        <is>
          <t>1506803</t>
        </is>
      </c>
      <c r="I13165" t="n">
        <v>0</v>
      </c>
      <c r="J13165" t="inlineStr">
        <is>
          <t>8515-027</t>
        </is>
      </c>
      <c r="K13165" t="n">
        <v>0</v>
      </c>
      <c r="L13165">
        <f>E13165*K13165</f>
        <v/>
      </c>
    </row>
    <row r="13166">
      <c r="A13166" t="inlineStr">
        <is>
          <t>8515LF-440</t>
        </is>
      </c>
      <c r="B13166" t="n">
        <v>35849</v>
      </c>
      <c r="C13166" t="inlineStr">
        <is>
          <t>RT6204GSP</t>
        </is>
      </c>
      <c r="D13166" t="inlineStr">
        <is>
          <t>1239</t>
        </is>
      </c>
      <c r="E13166" t="n">
        <v>70</v>
      </c>
      <c r="F13166" t="inlineStr">
        <is>
          <t>1506803</t>
        </is>
      </c>
      <c r="I13166" t="n">
        <v>1</v>
      </c>
      <c r="L13166">
        <f>E13166*K13166</f>
        <v/>
      </c>
    </row>
    <row r="13167">
      <c r="A13167" t="inlineStr">
        <is>
          <t>8515LF-470</t>
        </is>
      </c>
      <c r="B13167" t="n">
        <v>39376</v>
      </c>
      <c r="C13167" t="inlineStr">
        <is>
          <t>513531600</t>
        </is>
      </c>
      <c r="D13167" t="inlineStr">
        <is>
          <t>9430</t>
        </is>
      </c>
      <c r="E13167" t="n">
        <v>10</v>
      </c>
      <c r="F13167" t="inlineStr">
        <is>
          <t>2203306</t>
        </is>
      </c>
      <c r="I13167" t="n">
        <v>1</v>
      </c>
      <c r="J13167" t="inlineStr">
        <is>
          <t>8515-027</t>
        </is>
      </c>
      <c r="K13167" t="n">
        <v>0</v>
      </c>
      <c r="L13167">
        <f>E13167*K13167</f>
        <v/>
      </c>
    </row>
    <row r="13168">
      <c r="A13168" t="inlineStr">
        <is>
          <t>8515LF-490</t>
        </is>
      </c>
      <c r="B13168" t="n">
        <v>39555</v>
      </c>
      <c r="C13168" t="inlineStr">
        <is>
          <t>KPSE06F14-19S</t>
        </is>
      </c>
      <c r="E13168" t="n">
        <v>89</v>
      </c>
      <c r="F13168" t="inlineStr">
        <is>
          <t>1604006</t>
        </is>
      </c>
      <c r="I13168" t="n">
        <v>0</v>
      </c>
      <c r="J13168" t="inlineStr">
        <is>
          <t>7396-030</t>
        </is>
      </c>
      <c r="K13168" t="n">
        <v>0</v>
      </c>
      <c r="L13168">
        <f>E13168*K13168</f>
        <v/>
      </c>
    </row>
    <row r="13169">
      <c r="A13169" t="inlineStr">
        <is>
          <t>8515LF-500</t>
        </is>
      </c>
      <c r="B13169" t="n">
        <v>39557</v>
      </c>
      <c r="C13169" t="inlineStr">
        <is>
          <t>031-8704-203</t>
        </is>
      </c>
      <c r="D13169" t="inlineStr">
        <is>
          <t>9430</t>
        </is>
      </c>
      <c r="E13169" t="n">
        <v>100</v>
      </c>
      <c r="F13169" t="inlineStr">
        <is>
          <t>1604006</t>
        </is>
      </c>
      <c r="I13169" t="n">
        <v>1</v>
      </c>
      <c r="J13169" t="inlineStr">
        <is>
          <t>8515-027</t>
        </is>
      </c>
      <c r="K13169" t="n">
        <v>0</v>
      </c>
      <c r="L13169">
        <f>E13169*K13169</f>
        <v/>
      </c>
    </row>
    <row r="13170">
      <c r="A13170" t="inlineStr">
        <is>
          <t>8515LF-60</t>
        </is>
      </c>
      <c r="B13170" t="n">
        <v>35847</v>
      </c>
      <c r="C13170" t="inlineStr">
        <is>
          <t>CL31B475KBHNFNE</t>
        </is>
      </c>
      <c r="D13170" t="inlineStr">
        <is>
          <t>5623</t>
        </is>
      </c>
      <c r="E13170" t="n">
        <v>65</v>
      </c>
      <c r="F13170" t="inlineStr">
        <is>
          <t>1504009</t>
        </is>
      </c>
      <c r="I13170" t="n">
        <v>0</v>
      </c>
      <c r="L13170">
        <f>E13170*K13170</f>
        <v/>
      </c>
    </row>
    <row r="13171">
      <c r="A13171" t="inlineStr">
        <is>
          <t>8515LF-70</t>
        </is>
      </c>
      <c r="B13171" t="n">
        <v>38419</v>
      </c>
      <c r="C13171" t="inlineStr">
        <is>
          <t>CL31A476MPHNNNE</t>
        </is>
      </c>
      <c r="E13171" t="n">
        <v>80</v>
      </c>
      <c r="F13171" t="inlineStr">
        <is>
          <t>1504009</t>
        </is>
      </c>
      <c r="I13171" t="n">
        <v>0</v>
      </c>
      <c r="J13171" t="inlineStr">
        <is>
          <t>8566-009</t>
        </is>
      </c>
      <c r="K13171" t="n">
        <v>0</v>
      </c>
      <c r="L13171">
        <f>E13171*K13171</f>
        <v/>
      </c>
    </row>
    <row r="13172">
      <c r="A13172" t="inlineStr">
        <is>
          <t>8515LF-700</t>
        </is>
      </c>
      <c r="B13172" t="n">
        <v>39559</v>
      </c>
      <c r="C13172" t="inlineStr">
        <is>
          <t>430-8560-006</t>
        </is>
      </c>
      <c r="E13172" t="n">
        <v>46</v>
      </c>
      <c r="F13172" t="inlineStr">
        <is>
          <t>1604006</t>
        </is>
      </c>
      <c r="I13172" t="n">
        <v>0</v>
      </c>
      <c r="J13172" t="inlineStr">
        <is>
          <t>6970-184</t>
        </is>
      </c>
      <c r="K13172" t="n">
        <v>0</v>
      </c>
      <c r="L13172">
        <f>E13172*K13172</f>
        <v/>
      </c>
    </row>
    <row r="13173">
      <c r="A13173" t="inlineStr">
        <is>
          <t>8515LF-80</t>
        </is>
      </c>
      <c r="B13173" t="n">
        <v>35840</v>
      </c>
      <c r="C13173" t="inlineStr">
        <is>
          <t>C0805C470J5GAC7800</t>
        </is>
      </c>
      <c r="D13173" t="inlineStr">
        <is>
          <t>2225</t>
        </is>
      </c>
      <c r="E13173" t="n">
        <v>60</v>
      </c>
      <c r="F13173" t="inlineStr">
        <is>
          <t>1504012</t>
        </is>
      </c>
      <c r="I13173" t="n">
        <v>0</v>
      </c>
      <c r="L13173">
        <f>E13173*K13173</f>
        <v/>
      </c>
    </row>
    <row r="13174">
      <c r="A13174" t="inlineStr">
        <is>
          <t>8515LF-850</t>
        </is>
      </c>
      <c r="B13174" t="n">
        <v>39554</v>
      </c>
      <c r="C13174" t="inlineStr">
        <is>
          <t>512160500</t>
        </is>
      </c>
      <c r="D13174" t="inlineStr">
        <is>
          <t>9430</t>
        </is>
      </c>
      <c r="E13174" t="n">
        <v>10</v>
      </c>
      <c r="F13174" t="inlineStr">
        <is>
          <t>1604006</t>
        </is>
      </c>
      <c r="I13174" t="n">
        <v>1</v>
      </c>
      <c r="J13174" t="inlineStr">
        <is>
          <t>8515-027</t>
        </is>
      </c>
      <c r="K13174" t="n">
        <v>0</v>
      </c>
      <c r="L13174">
        <f>E13174*K13174</f>
        <v/>
      </c>
    </row>
    <row r="13175">
      <c r="A13175" t="inlineStr">
        <is>
          <t>8515LF-860</t>
        </is>
      </c>
      <c r="B13175" t="n">
        <v>36795</v>
      </c>
      <c r="C13175" t="inlineStr">
        <is>
          <t>593708000</t>
        </is>
      </c>
      <c r="D13175" t="inlineStr">
        <is>
          <t>1073</t>
        </is>
      </c>
      <c r="E13175" t="n">
        <v>24</v>
      </c>
      <c r="F13175" t="inlineStr">
        <is>
          <t>2203305</t>
        </is>
      </c>
      <c r="I13175" t="n">
        <v>1</v>
      </c>
      <c r="J13175" t="inlineStr">
        <is>
          <t>8515-026</t>
        </is>
      </c>
      <c r="K13175" t="n">
        <v>0</v>
      </c>
      <c r="L13175">
        <f>E13175*K13175</f>
        <v/>
      </c>
    </row>
    <row r="13176">
      <c r="A13176" t="inlineStr">
        <is>
          <t>8515LF-90</t>
        </is>
      </c>
      <c r="B13176" t="n">
        <v>35850</v>
      </c>
      <c r="C13176" t="inlineStr">
        <is>
          <t>C0805C682K5RAC7800</t>
        </is>
      </c>
      <c r="D13176" t="inlineStr">
        <is>
          <t>2206</t>
        </is>
      </c>
      <c r="E13176" t="n">
        <v>60</v>
      </c>
      <c r="F13176" t="inlineStr">
        <is>
          <t>1504009</t>
        </is>
      </c>
      <c r="I13176" t="n">
        <v>0</v>
      </c>
      <c r="L13176">
        <f>E13176*K13176</f>
        <v/>
      </c>
    </row>
    <row r="13177">
      <c r="A13177" t="inlineStr">
        <is>
          <t>8515LF-920</t>
        </is>
      </c>
      <c r="B13177" t="n">
        <v>39556</v>
      </c>
      <c r="C13177" t="inlineStr">
        <is>
          <t>510210500</t>
        </is>
      </c>
      <c r="D13177" t="inlineStr">
        <is>
          <t>9430</t>
        </is>
      </c>
      <c r="E13177" t="n">
        <v>7</v>
      </c>
      <c r="F13177" t="inlineStr">
        <is>
          <t>1604006</t>
        </is>
      </c>
      <c r="I13177" t="n">
        <v>1</v>
      </c>
      <c r="J13177" t="inlineStr">
        <is>
          <t>8515-027</t>
        </is>
      </c>
      <c r="K13177" t="n">
        <v>0</v>
      </c>
      <c r="L13177">
        <f>E13177*K13177</f>
        <v/>
      </c>
    </row>
    <row r="13178">
      <c r="A13178" t="inlineStr">
        <is>
          <t>8517L-1-10</t>
        </is>
      </c>
      <c r="B13178" t="n">
        <v>39206</v>
      </c>
      <c r="C13178" t="inlineStr">
        <is>
          <t>VAOL-5EUV8T4</t>
        </is>
      </c>
      <c r="D13178" t="inlineStr">
        <is>
          <t>2409</t>
        </is>
      </c>
      <c r="E13178" t="n">
        <v>40</v>
      </c>
      <c r="F13178" t="inlineStr">
        <is>
          <t>1506702</t>
        </is>
      </c>
      <c r="I13178" t="n">
        <v>0</v>
      </c>
      <c r="J13178" t="inlineStr">
        <is>
          <t>8517-035</t>
        </is>
      </c>
      <c r="K13178" t="n">
        <v>0</v>
      </c>
      <c r="L13178">
        <f>E13178*K13178</f>
        <v/>
      </c>
    </row>
    <row r="13179">
      <c r="A13179" t="inlineStr">
        <is>
          <t>8517L-1-5</t>
        </is>
      </c>
      <c r="B13179" t="n">
        <v>39036</v>
      </c>
      <c r="C13179" t="inlineStr">
        <is>
          <t>ERJP06J120V</t>
        </is>
      </c>
      <c r="D13179" t="inlineStr">
        <is>
          <t>3096</t>
        </is>
      </c>
      <c r="E13179" t="n">
        <v>150</v>
      </c>
      <c r="F13179" t="inlineStr">
        <is>
          <t>1504007</t>
        </is>
      </c>
      <c r="I13179" t="n">
        <v>0</v>
      </c>
      <c r="J13179" t="inlineStr">
        <is>
          <t>6519-075</t>
        </is>
      </c>
      <c r="K13179" t="n">
        <v>0</v>
      </c>
      <c r="L13179">
        <f>E13179*K13179</f>
        <v/>
      </c>
    </row>
    <row r="13180">
      <c r="A13180" t="inlineStr">
        <is>
          <t>8517LF-15</t>
        </is>
      </c>
      <c r="B13180" t="n">
        <v>39350</v>
      </c>
      <c r="C13180" t="inlineStr">
        <is>
          <t>1939947</t>
        </is>
      </c>
      <c r="D13180" t="inlineStr">
        <is>
          <t>6297</t>
        </is>
      </c>
      <c r="E13180" t="n">
        <v>10</v>
      </c>
      <c r="F13180" t="inlineStr">
        <is>
          <t>2104503</t>
        </is>
      </c>
      <c r="I13180" t="n">
        <v>0</v>
      </c>
      <c r="J13180" t="inlineStr">
        <is>
          <t>8740-001</t>
        </is>
      </c>
      <c r="K13180" t="n">
        <v>0</v>
      </c>
      <c r="L13180">
        <f>E13180*K13180</f>
        <v/>
      </c>
    </row>
    <row r="13181">
      <c r="A13181" t="inlineStr">
        <is>
          <t>8517LF-25</t>
        </is>
      </c>
      <c r="B13181" t="n">
        <v>39038</v>
      </c>
      <c r="C13181" t="inlineStr">
        <is>
          <t>11820025</t>
        </is>
      </c>
      <c r="E13181" t="n">
        <v>1</v>
      </c>
      <c r="F13181" t="inlineStr">
        <is>
          <t>Rec Area</t>
        </is>
      </c>
      <c r="I13181" t="n">
        <v>0</v>
      </c>
      <c r="J13181" t="inlineStr">
        <is>
          <t>7279-033</t>
        </is>
      </c>
      <c r="K13181" t="n">
        <v>0</v>
      </c>
      <c r="L13181">
        <f>E13181*K13181</f>
        <v/>
      </c>
    </row>
    <row r="13182">
      <c r="A13182" t="inlineStr">
        <is>
          <t>8517LF-25</t>
        </is>
      </c>
      <c r="B13182" t="n">
        <v>39204</v>
      </c>
      <c r="C13182" t="inlineStr">
        <is>
          <t>11820025</t>
        </is>
      </c>
      <c r="D13182" t="inlineStr">
        <is>
          <t>2327</t>
        </is>
      </c>
      <c r="E13182" t="n">
        <v>85</v>
      </c>
      <c r="F13182" t="inlineStr">
        <is>
          <t>2104504</t>
        </is>
      </c>
      <c r="I13182" t="n">
        <v>0</v>
      </c>
      <c r="J13182" t="inlineStr">
        <is>
          <t>8517-035</t>
        </is>
      </c>
      <c r="K13182" t="n">
        <v>0</v>
      </c>
      <c r="L13182">
        <f>E13182*K13182</f>
        <v/>
      </c>
    </row>
    <row r="13183">
      <c r="A13183" t="inlineStr">
        <is>
          <t>8520L-10</t>
        </is>
      </c>
      <c r="B13183" t="n">
        <v>35290</v>
      </c>
      <c r="C13183" t="inlineStr">
        <is>
          <t>1239AS-H-1R0M=P2</t>
        </is>
      </c>
      <c r="D13183" t="inlineStr">
        <is>
          <t>9411</t>
        </is>
      </c>
      <c r="E13183" t="n">
        <v>370</v>
      </c>
      <c r="F13183" t="inlineStr">
        <is>
          <t>1606402</t>
        </is>
      </c>
      <c r="I13183" t="n">
        <v>1</v>
      </c>
      <c r="L13183">
        <f>E13183*K13183</f>
        <v/>
      </c>
    </row>
    <row r="13184">
      <c r="A13184" t="inlineStr">
        <is>
          <t>8520L-10</t>
        </is>
      </c>
      <c r="B13184" t="n">
        <v>35315</v>
      </c>
      <c r="C13184" t="inlineStr">
        <is>
          <t>1239AS-H-1R0M=P2</t>
        </is>
      </c>
      <c r="D13184" t="inlineStr">
        <is>
          <t>2138</t>
        </is>
      </c>
      <c r="E13184" t="n">
        <v>3000</v>
      </c>
      <c r="F13184" t="inlineStr">
        <is>
          <t>1406407</t>
        </is>
      </c>
      <c r="I13184" t="n">
        <v>1</v>
      </c>
      <c r="L13184">
        <f>E13184*K13184</f>
        <v/>
      </c>
    </row>
    <row r="13185">
      <c r="A13185" t="inlineStr">
        <is>
          <t>8520L-10</t>
        </is>
      </c>
      <c r="B13185" t="n">
        <v>35316</v>
      </c>
      <c r="C13185" t="inlineStr">
        <is>
          <t>1239AS-H-1R0M=P2</t>
        </is>
      </c>
      <c r="D13185" t="inlineStr">
        <is>
          <t>2123</t>
        </is>
      </c>
      <c r="E13185" t="n">
        <v>2500</v>
      </c>
      <c r="F13185" t="inlineStr">
        <is>
          <t>1406407</t>
        </is>
      </c>
      <c r="I13185" t="n">
        <v>1</v>
      </c>
      <c r="L13185">
        <f>E13185*K13185</f>
        <v/>
      </c>
    </row>
    <row r="13186">
      <c r="A13186" t="inlineStr">
        <is>
          <t>8520l-100</t>
        </is>
      </c>
      <c r="B13186" t="n">
        <v>32110</v>
      </c>
      <c r="C13186" t="inlineStr">
        <is>
          <t>9774025151R</t>
        </is>
      </c>
      <c r="D13186" t="inlineStr">
        <is>
          <t>2232</t>
        </is>
      </c>
      <c r="E13186" t="n">
        <v>50</v>
      </c>
      <c r="F13186" t="inlineStr">
        <is>
          <t>1502801</t>
        </is>
      </c>
      <c r="I13186" t="n">
        <v>0</v>
      </c>
      <c r="J13186" t="inlineStr">
        <is>
          <t>8098-022</t>
        </is>
      </c>
      <c r="L13186">
        <f>E13186*K13186</f>
        <v/>
      </c>
    </row>
    <row r="13187">
      <c r="A13187" t="inlineStr">
        <is>
          <t>8520L-100</t>
        </is>
      </c>
      <c r="B13187" t="n">
        <v>35114</v>
      </c>
      <c r="C13187" t="inlineStr">
        <is>
          <t>9774025151R</t>
        </is>
      </c>
      <c r="D13187" t="inlineStr">
        <is>
          <t>2025</t>
        </is>
      </c>
      <c r="E13187" t="n">
        <v>440</v>
      </c>
      <c r="F13187" t="inlineStr">
        <is>
          <t>1402101</t>
        </is>
      </c>
      <c r="I13187" t="n">
        <v>0</v>
      </c>
      <c r="J13187" t="inlineStr">
        <is>
          <t>CS</t>
        </is>
      </c>
      <c r="L13187">
        <f>E13187*K13187</f>
        <v/>
      </c>
    </row>
    <row r="13188">
      <c r="A13188" t="inlineStr">
        <is>
          <t>8520L-100</t>
        </is>
      </c>
      <c r="B13188" t="n">
        <v>35327</v>
      </c>
      <c r="C13188" t="inlineStr">
        <is>
          <t>9774025151R</t>
        </is>
      </c>
      <c r="D13188" t="inlineStr">
        <is>
          <t>8601</t>
        </is>
      </c>
      <c r="E13188" t="n">
        <v>900</v>
      </c>
      <c r="F13188" t="inlineStr">
        <is>
          <t>1103417</t>
        </is>
      </c>
      <c r="I13188" t="n">
        <v>1</v>
      </c>
      <c r="L13188">
        <f>E13188*K13188</f>
        <v/>
      </c>
    </row>
    <row r="13189">
      <c r="A13189" t="inlineStr">
        <is>
          <t>8520L-105</t>
        </is>
      </c>
      <c r="B13189" t="n">
        <v>44038</v>
      </c>
      <c r="C13189" t="inlineStr">
        <is>
          <t>29300</t>
        </is>
      </c>
      <c r="D13189" t="inlineStr">
        <is>
          <t>2519</t>
        </is>
      </c>
      <c r="E13189" t="n">
        <v>940</v>
      </c>
      <c r="F13189" t="inlineStr">
        <is>
          <t>2301001</t>
        </is>
      </c>
      <c r="I13189" t="n">
        <v>1</v>
      </c>
      <c r="J13189" t="inlineStr">
        <is>
          <t>8738-005</t>
        </is>
      </c>
      <c r="K13189" t="n">
        <v>0</v>
      </c>
      <c r="L13189">
        <f>E13189*K13189</f>
        <v/>
      </c>
    </row>
    <row r="13190">
      <c r="A13190" t="inlineStr">
        <is>
          <t>8520L-110</t>
        </is>
      </c>
      <c r="B13190" t="n">
        <v>35243</v>
      </c>
      <c r="C13190" t="inlineStr">
        <is>
          <t>BAT60AE6327HTSA1</t>
        </is>
      </c>
      <c r="D13190" t="inlineStr">
        <is>
          <t>2219</t>
        </is>
      </c>
      <c r="E13190" t="n">
        <v>200</v>
      </c>
      <c r="F13190" t="inlineStr">
        <is>
          <t>1406606</t>
        </is>
      </c>
      <c r="I13190" t="n">
        <v>0</v>
      </c>
      <c r="J13190" t="inlineStr">
        <is>
          <t>na</t>
        </is>
      </c>
      <c r="L13190">
        <f>E13190*K13190</f>
        <v/>
      </c>
    </row>
    <row r="13191">
      <c r="A13191" t="inlineStr">
        <is>
          <t>8520L-110</t>
        </is>
      </c>
      <c r="B13191" t="n">
        <v>35299</v>
      </c>
      <c r="C13191" t="inlineStr">
        <is>
          <t>BAT60AE6327HTSA1</t>
        </is>
      </c>
      <c r="D13191" t="inlineStr">
        <is>
          <t>2145</t>
        </is>
      </c>
      <c r="E13191" t="n">
        <v>2180</v>
      </c>
      <c r="F13191" t="inlineStr">
        <is>
          <t>1402605</t>
        </is>
      </c>
      <c r="I13191" t="n">
        <v>1</v>
      </c>
      <c r="L13191">
        <f>E13191*K13191</f>
        <v/>
      </c>
    </row>
    <row r="13192">
      <c r="A13192" t="inlineStr">
        <is>
          <t>8520L-115</t>
        </is>
      </c>
      <c r="B13192" t="n">
        <v>35320</v>
      </c>
      <c r="C13192" t="inlineStr">
        <is>
          <t>KC2520K14.7456C1GE00</t>
        </is>
      </c>
      <c r="D13192" t="inlineStr">
        <is>
          <t>2241</t>
        </is>
      </c>
      <c r="E13192" t="n">
        <v>370</v>
      </c>
      <c r="F13192" t="inlineStr">
        <is>
          <t>1606402</t>
        </is>
      </c>
      <c r="I13192" t="n">
        <v>1</v>
      </c>
      <c r="L13192">
        <f>E13192*K13192</f>
        <v/>
      </c>
    </row>
    <row r="13193">
      <c r="A13193" t="inlineStr">
        <is>
          <t>8520L-115</t>
        </is>
      </c>
      <c r="B13193" t="n">
        <v>44043</v>
      </c>
      <c r="C13193" t="inlineStr">
        <is>
          <t>MC2520Z14.7456C19XSH</t>
        </is>
      </c>
      <c r="D13193" t="inlineStr">
        <is>
          <t>2317</t>
        </is>
      </c>
      <c r="E13193" t="n">
        <v>100</v>
      </c>
      <c r="F13193" t="inlineStr">
        <is>
          <t>1606402</t>
        </is>
      </c>
      <c r="I13193" t="n">
        <v>1</v>
      </c>
      <c r="J13193" t="inlineStr">
        <is>
          <t>8738-005</t>
        </is>
      </c>
      <c r="K13193" t="n">
        <v>0</v>
      </c>
      <c r="L13193">
        <f>E13193*K13193</f>
        <v/>
      </c>
    </row>
    <row r="13194">
      <c r="A13194" t="inlineStr">
        <is>
          <t>8520l-120</t>
        </is>
      </c>
      <c r="B13194" t="n">
        <v>26477</v>
      </c>
      <c r="C13194" t="inlineStr">
        <is>
          <t>150060RS75000</t>
        </is>
      </c>
      <c r="D13194" t="inlineStr">
        <is>
          <t>2012</t>
        </is>
      </c>
      <c r="E13194" t="n">
        <v>70</v>
      </c>
      <c r="F13194" t="inlineStr">
        <is>
          <t>1406607</t>
        </is>
      </c>
      <c r="I13194" t="n">
        <v>156</v>
      </c>
      <c r="L13194">
        <f>E13194*K13194</f>
        <v/>
      </c>
    </row>
    <row r="13195">
      <c r="A13195" t="inlineStr">
        <is>
          <t>8520L-120</t>
        </is>
      </c>
      <c r="B13195" t="n">
        <v>35253</v>
      </c>
      <c r="C13195" t="inlineStr">
        <is>
          <t>150060RS75000</t>
        </is>
      </c>
      <c r="D13195" t="inlineStr">
        <is>
          <t>5586</t>
        </is>
      </c>
      <c r="E13195" t="n">
        <v>2000</v>
      </c>
      <c r="F13195" t="inlineStr">
        <is>
          <t>1303810</t>
        </is>
      </c>
      <c r="I13195" t="n">
        <v>3</v>
      </c>
      <c r="L13195">
        <f>E13195*K13195</f>
        <v/>
      </c>
    </row>
    <row r="13196">
      <c r="A13196" t="inlineStr">
        <is>
          <t>8520L-120</t>
        </is>
      </c>
      <c r="B13196" t="n">
        <v>35265</v>
      </c>
      <c r="C13196" t="inlineStr">
        <is>
          <t>150060RS75000</t>
        </is>
      </c>
      <c r="D13196" t="inlineStr">
        <is>
          <t>2147</t>
        </is>
      </c>
      <c r="E13196" t="n">
        <v>330</v>
      </c>
      <c r="F13196" t="inlineStr">
        <is>
          <t>1606401</t>
        </is>
      </c>
      <c r="I13196" t="n">
        <v>3</v>
      </c>
      <c r="L13196">
        <f>E13196*K13196</f>
        <v/>
      </c>
    </row>
    <row r="13197">
      <c r="A13197" t="inlineStr">
        <is>
          <t>8520L-120</t>
        </is>
      </c>
      <c r="B13197" t="n">
        <v>36593</v>
      </c>
      <c r="C13197" t="inlineStr">
        <is>
          <t>150060RS75000</t>
        </is>
      </c>
      <c r="D13197" t="inlineStr">
        <is>
          <t>2409</t>
        </is>
      </c>
      <c r="E13197" t="n">
        <v>130</v>
      </c>
      <c r="F13197" t="inlineStr">
        <is>
          <t>1606402</t>
        </is>
      </c>
      <c r="I13197" t="n">
        <v>1</v>
      </c>
      <c r="L13197">
        <f>E13197*K13197</f>
        <v/>
      </c>
    </row>
    <row r="13198">
      <c r="A13198" t="inlineStr">
        <is>
          <t>8520l-125</t>
        </is>
      </c>
      <c r="B13198" t="n">
        <v>32107</v>
      </c>
      <c r="C13198" t="inlineStr">
        <is>
          <t>CLMVC-FKA-CL1D1L71BB7C3C3</t>
        </is>
      </c>
      <c r="D13198" t="inlineStr">
        <is>
          <t>2212</t>
        </is>
      </c>
      <c r="E13198" t="n">
        <v>80</v>
      </c>
      <c r="F13198" t="inlineStr">
        <is>
          <t>1406607</t>
        </is>
      </c>
      <c r="I13198" t="n">
        <v>0</v>
      </c>
      <c r="J13198" t="inlineStr">
        <is>
          <t>8098-022</t>
        </is>
      </c>
      <c r="L13198">
        <f>E13198*K13198</f>
        <v/>
      </c>
    </row>
    <row r="13199">
      <c r="A13199" t="inlineStr">
        <is>
          <t>8520L-125</t>
        </is>
      </c>
      <c r="B13199" t="n">
        <v>35266</v>
      </c>
      <c r="C13199" t="inlineStr">
        <is>
          <t>CLMVC-FKA-CL1D1L71BB7C3C3</t>
        </is>
      </c>
      <c r="D13199" t="inlineStr">
        <is>
          <t>8601</t>
        </is>
      </c>
      <c r="E13199" t="n">
        <v>390</v>
      </c>
      <c r="F13199" t="inlineStr">
        <is>
          <t>1606401</t>
        </is>
      </c>
      <c r="I13199" t="n">
        <v>5</v>
      </c>
      <c r="L13199">
        <f>E13199*K13199</f>
        <v/>
      </c>
    </row>
    <row r="13200">
      <c r="A13200" t="inlineStr">
        <is>
          <t>8520L-130</t>
        </is>
      </c>
      <c r="B13200" t="n">
        <v>35247</v>
      </c>
      <c r="C13200" t="inlineStr">
        <is>
          <t>MAX490CUA+</t>
        </is>
      </c>
      <c r="D13200" t="inlineStr">
        <is>
          <t>2042</t>
        </is>
      </c>
      <c r="E13200" t="n">
        <v>890</v>
      </c>
      <c r="F13200" t="inlineStr">
        <is>
          <t>1406606</t>
        </is>
      </c>
      <c r="I13200" t="n">
        <v>1</v>
      </c>
      <c r="L13200">
        <f>E13200*K13200</f>
        <v/>
      </c>
    </row>
    <row r="13201">
      <c r="A13201" t="inlineStr">
        <is>
          <t>8520L-130</t>
        </is>
      </c>
      <c r="B13201" t="n">
        <v>35282</v>
      </c>
      <c r="C13201" t="inlineStr">
        <is>
          <t>MAX490CUA+</t>
        </is>
      </c>
      <c r="D13201" t="inlineStr">
        <is>
          <t>9392</t>
        </is>
      </c>
      <c r="E13201" t="n">
        <v>312</v>
      </c>
      <c r="F13201" t="inlineStr">
        <is>
          <t>1602101</t>
        </is>
      </c>
      <c r="I13201" t="n">
        <v>1</v>
      </c>
      <c r="L13201">
        <f>E13201*K13201</f>
        <v/>
      </c>
    </row>
    <row r="13202">
      <c r="A13202" t="inlineStr">
        <is>
          <t>8520L-135</t>
        </is>
      </c>
      <c r="B13202" t="n">
        <v>35284</v>
      </c>
      <c r="C13202" t="inlineStr">
        <is>
          <t>MAX17048G+T10</t>
        </is>
      </c>
      <c r="D13202" t="inlineStr">
        <is>
          <t>2225</t>
        </is>
      </c>
      <c r="E13202" t="n">
        <v>370</v>
      </c>
      <c r="F13202" t="inlineStr">
        <is>
          <t>1606402</t>
        </is>
      </c>
      <c r="I13202" t="n">
        <v>0</v>
      </c>
      <c r="L13202">
        <f>E13202*K13202</f>
        <v/>
      </c>
    </row>
    <row r="13203">
      <c r="A13203" t="inlineStr">
        <is>
          <t>8520L-135</t>
        </is>
      </c>
      <c r="B13203" t="n">
        <v>35771</v>
      </c>
      <c r="C13203" t="inlineStr">
        <is>
          <t>MAX17048G+T10</t>
        </is>
      </c>
      <c r="D13203" t="inlineStr">
        <is>
          <t>2304</t>
        </is>
      </c>
      <c r="E13203" t="n">
        <v>2</v>
      </c>
      <c r="F13203" t="inlineStr">
        <is>
          <t>1301706</t>
        </is>
      </c>
      <c r="I13203" t="n">
        <v>1</v>
      </c>
      <c r="L13203">
        <f>E13203*K13203</f>
        <v/>
      </c>
    </row>
    <row r="13204">
      <c r="A13204" t="inlineStr">
        <is>
          <t>8520L-140</t>
        </is>
      </c>
      <c r="B13204" t="n">
        <v>35239</v>
      </c>
      <c r="C13204" t="inlineStr">
        <is>
          <t>MIC94040YFL-TR</t>
        </is>
      </c>
      <c r="D13204" t="inlineStr">
        <is>
          <t>2223</t>
        </is>
      </c>
      <c r="E13204" t="n">
        <v>690</v>
      </c>
      <c r="F13204" t="inlineStr">
        <is>
          <t>1606401</t>
        </is>
      </c>
      <c r="I13204" t="n">
        <v>1</v>
      </c>
      <c r="L13204">
        <f>E13204*K13204</f>
        <v/>
      </c>
    </row>
    <row r="13205">
      <c r="A13205" t="inlineStr">
        <is>
          <t>8520L-145</t>
        </is>
      </c>
      <c r="B13205" t="n">
        <v>35322</v>
      </c>
      <c r="C13205" t="inlineStr">
        <is>
          <t>CC0402JRNPO9BN470</t>
        </is>
      </c>
      <c r="D13205" t="inlineStr">
        <is>
          <t>2225</t>
        </is>
      </c>
      <c r="E13205" t="n">
        <v>2000</v>
      </c>
      <c r="F13205" t="inlineStr">
        <is>
          <t>1506402</t>
        </is>
      </c>
      <c r="I13205" t="n">
        <v>0</v>
      </c>
      <c r="J13205" t="inlineStr">
        <is>
          <t>NA</t>
        </is>
      </c>
      <c r="L13205">
        <f>E13205*K13205</f>
        <v/>
      </c>
    </row>
    <row r="13206">
      <c r="A13206" t="inlineStr">
        <is>
          <t>8520L-145</t>
        </is>
      </c>
      <c r="B13206" t="n">
        <v>44309</v>
      </c>
      <c r="C13206" t="inlineStr">
        <is>
          <t>BSS138KT-TP</t>
        </is>
      </c>
      <c r="D13206" t="inlineStr">
        <is>
          <t>2225</t>
        </is>
      </c>
      <c r="E13206" t="n">
        <v>2000</v>
      </c>
      <c r="F13206" t="inlineStr">
        <is>
          <t>1203247</t>
        </is>
      </c>
      <c r="I13206" t="n">
        <v>1</v>
      </c>
      <c r="J13206" t="inlineStr">
        <is>
          <t>NA</t>
        </is>
      </c>
      <c r="K13206" t="n">
        <v>0</v>
      </c>
      <c r="L13206">
        <f>E13206*K13206</f>
        <v/>
      </c>
    </row>
    <row r="13207">
      <c r="A13207" t="inlineStr">
        <is>
          <t>8520L-15</t>
        </is>
      </c>
      <c r="B13207" t="n">
        <v>35271</v>
      </c>
      <c r="C13207" t="inlineStr">
        <is>
          <t>AB1805-T3</t>
        </is>
      </c>
      <c r="D13207" t="inlineStr">
        <is>
          <t>38</t>
        </is>
      </c>
      <c r="E13207" t="n">
        <v>200</v>
      </c>
      <c r="F13207" t="inlineStr">
        <is>
          <t>1406607</t>
        </is>
      </c>
      <c r="I13207" t="n">
        <v>1</v>
      </c>
      <c r="L13207">
        <f>E13207*K13207</f>
        <v/>
      </c>
    </row>
    <row r="13208">
      <c r="A13208" t="inlineStr">
        <is>
          <t>8520L-15</t>
        </is>
      </c>
      <c r="B13208" t="n">
        <v>35287</v>
      </c>
      <c r="C13208" t="inlineStr">
        <is>
          <t>AB1805-T3</t>
        </is>
      </c>
      <c r="D13208" t="inlineStr">
        <is>
          <t>2243</t>
        </is>
      </c>
      <c r="E13208" t="n">
        <v>180</v>
      </c>
      <c r="F13208" t="inlineStr">
        <is>
          <t>1606402</t>
        </is>
      </c>
      <c r="I13208" t="n">
        <v>1</v>
      </c>
      <c r="L13208">
        <f>E13208*K13208</f>
        <v/>
      </c>
    </row>
    <row r="13209">
      <c r="A13209" t="inlineStr">
        <is>
          <t>8520L-155</t>
        </is>
      </c>
      <c r="B13209" t="n">
        <v>35116</v>
      </c>
      <c r="C13209" t="inlineStr">
        <is>
          <t>2199230-4</t>
        </is>
      </c>
      <c r="D13209" t="inlineStr">
        <is>
          <t>2134</t>
        </is>
      </c>
      <c r="E13209" t="n">
        <v>720</v>
      </c>
      <c r="F13209" t="inlineStr">
        <is>
          <t>1402101</t>
        </is>
      </c>
      <c r="I13209" t="n">
        <v>0</v>
      </c>
      <c r="J13209" t="inlineStr">
        <is>
          <t>na</t>
        </is>
      </c>
      <c r="L13209">
        <f>E13209*K13209</f>
        <v/>
      </c>
    </row>
    <row r="13210">
      <c r="A13210" t="inlineStr">
        <is>
          <t>8520L-155</t>
        </is>
      </c>
      <c r="B13210" t="n">
        <v>35245</v>
      </c>
      <c r="C13210" t="inlineStr">
        <is>
          <t>2199230-4</t>
        </is>
      </c>
      <c r="D13210" t="inlineStr">
        <is>
          <t>9210</t>
        </is>
      </c>
      <c r="E13210" t="n">
        <v>15</v>
      </c>
      <c r="F13210" t="inlineStr">
        <is>
          <t>1502801</t>
        </is>
      </c>
      <c r="I13210" t="n">
        <v>1</v>
      </c>
      <c r="L13210">
        <f>E13210*K13210</f>
        <v/>
      </c>
    </row>
    <row r="13211">
      <c r="A13211" t="inlineStr">
        <is>
          <t>8520L-160</t>
        </is>
      </c>
      <c r="B13211" t="n">
        <v>35269</v>
      </c>
      <c r="C13211" t="inlineStr">
        <is>
          <t>USBULC6-2M6</t>
        </is>
      </c>
      <c r="D13211" t="inlineStr">
        <is>
          <t>2210</t>
        </is>
      </c>
      <c r="E13211" t="n">
        <v>230</v>
      </c>
      <c r="F13211" t="inlineStr">
        <is>
          <t>1606401</t>
        </is>
      </c>
      <c r="I13211" t="n">
        <v>1</v>
      </c>
      <c r="L13211">
        <f>E13211*K13211</f>
        <v/>
      </c>
    </row>
    <row r="13212">
      <c r="A13212" t="inlineStr">
        <is>
          <t>8520l-165</t>
        </is>
      </c>
      <c r="B13212" t="n">
        <v>16636</v>
      </c>
      <c r="C13212" t="inlineStr">
        <is>
          <t>RMCF0402ZT0R00</t>
        </is>
      </c>
      <c r="D13212" t="inlineStr">
        <is>
          <t>1902</t>
        </is>
      </c>
      <c r="E13212" t="n">
        <v>100</v>
      </c>
      <c r="F13212" t="inlineStr">
        <is>
          <t>1403014</t>
        </is>
      </c>
      <c r="I13212" t="n">
        <v>0</v>
      </c>
      <c r="L13212">
        <f>E13212*K13212</f>
        <v/>
      </c>
    </row>
    <row r="13213">
      <c r="A13213" t="inlineStr">
        <is>
          <t>8520l-165</t>
        </is>
      </c>
      <c r="B13213" t="n">
        <v>18062</v>
      </c>
      <c r="C13213" t="inlineStr">
        <is>
          <t>RMCF0402ZT0R00</t>
        </is>
      </c>
      <c r="D13213" t="inlineStr">
        <is>
          <t>1832</t>
        </is>
      </c>
      <c r="E13213" t="n">
        <v>6550</v>
      </c>
      <c r="F13213" t="inlineStr">
        <is>
          <t>1402601</t>
        </is>
      </c>
      <c r="I13213" t="n">
        <v>0</v>
      </c>
      <c r="L13213">
        <f>E13213*K13213</f>
        <v/>
      </c>
    </row>
    <row r="13214">
      <c r="A13214" t="inlineStr">
        <is>
          <t>8520l-165</t>
        </is>
      </c>
      <c r="B13214" t="n">
        <v>18899</v>
      </c>
      <c r="C13214" t="inlineStr">
        <is>
          <t>RMCF0402ZT0R00</t>
        </is>
      </c>
      <c r="D13214" t="inlineStr">
        <is>
          <t>1918</t>
        </is>
      </c>
      <c r="E13214" t="n">
        <v>150</v>
      </c>
      <c r="F13214" t="inlineStr">
        <is>
          <t>1406607</t>
        </is>
      </c>
      <c r="I13214" t="n">
        <v>0</v>
      </c>
      <c r="L13214">
        <f>E13214*K13214</f>
        <v/>
      </c>
    </row>
    <row r="13215">
      <c r="A13215" t="inlineStr">
        <is>
          <t>8520l-165</t>
        </is>
      </c>
      <c r="B13215" t="n">
        <v>18901</v>
      </c>
      <c r="C13215" t="inlineStr">
        <is>
          <t>RMCF0402ZT0R00</t>
        </is>
      </c>
      <c r="D13215" t="inlineStr">
        <is>
          <t>1918</t>
        </is>
      </c>
      <c r="E13215" t="n">
        <v>100</v>
      </c>
      <c r="F13215" t="inlineStr">
        <is>
          <t>1406606</t>
        </is>
      </c>
      <c r="I13215" t="n">
        <v>0</v>
      </c>
      <c r="L13215">
        <f>E13215*K13215</f>
        <v/>
      </c>
    </row>
    <row r="13216">
      <c r="A13216" t="inlineStr">
        <is>
          <t>8520L-165</t>
        </is>
      </c>
      <c r="B13216" t="n">
        <v>35278</v>
      </c>
      <c r="C13216" t="inlineStr">
        <is>
          <t>RMCF0402ZT0R00</t>
        </is>
      </c>
      <c r="D13216" t="inlineStr">
        <is>
          <t>2125</t>
        </is>
      </c>
      <c r="E13216" t="n">
        <v>200</v>
      </c>
      <c r="F13216" t="inlineStr">
        <is>
          <t>1403014</t>
        </is>
      </c>
      <c r="I13216" t="n">
        <v>1</v>
      </c>
      <c r="L13216">
        <f>E13216*K13216</f>
        <v/>
      </c>
    </row>
    <row r="13217">
      <c r="A13217" t="inlineStr">
        <is>
          <t>8520L-170</t>
        </is>
      </c>
      <c r="B13217" t="n">
        <v>35259</v>
      </c>
      <c r="C13217" t="inlineStr">
        <is>
          <t>RMCF0402FT1K00</t>
        </is>
      </c>
      <c r="D13217" t="inlineStr">
        <is>
          <t>2215</t>
        </is>
      </c>
      <c r="E13217" t="n">
        <v>5100</v>
      </c>
      <c r="F13217" t="inlineStr">
        <is>
          <t>1402603</t>
        </is>
      </c>
      <c r="I13217" t="n">
        <v>1</v>
      </c>
      <c r="L13217">
        <f>E13217*K13217</f>
        <v/>
      </c>
    </row>
    <row r="13218">
      <c r="A13218" t="inlineStr">
        <is>
          <t>8520l-175</t>
        </is>
      </c>
      <c r="B13218" t="n">
        <v>30960</v>
      </c>
      <c r="C13218" t="inlineStr">
        <is>
          <t>RMCF0402FT2K20</t>
        </is>
      </c>
      <c r="D13218" t="inlineStr">
        <is>
          <t>2134</t>
        </is>
      </c>
      <c r="E13218" t="n">
        <v>300</v>
      </c>
      <c r="F13218" t="inlineStr">
        <is>
          <t>1503003</t>
        </is>
      </c>
      <c r="I13218" t="n">
        <v>0</v>
      </c>
      <c r="J13218" t="inlineStr">
        <is>
          <t>8080-145</t>
        </is>
      </c>
      <c r="L13218">
        <f>E13218*K13218</f>
        <v/>
      </c>
    </row>
    <row r="13219">
      <c r="A13219" t="inlineStr">
        <is>
          <t>8520L-175</t>
        </is>
      </c>
      <c r="B13219" t="n">
        <v>35304</v>
      </c>
      <c r="C13219" t="inlineStr">
        <is>
          <t>RMCF0402FT2K20</t>
        </is>
      </c>
      <c r="D13219" t="inlineStr">
        <is>
          <t>2216</t>
        </is>
      </c>
      <c r="E13219" t="n">
        <v>8380</v>
      </c>
      <c r="F13219" t="inlineStr">
        <is>
          <t>1402602</t>
        </is>
      </c>
      <c r="I13219" t="n">
        <v>1</v>
      </c>
      <c r="L13219">
        <f>E13219*K13219</f>
        <v/>
      </c>
    </row>
    <row r="13220">
      <c r="A13220" t="inlineStr">
        <is>
          <t>8520L-180</t>
        </is>
      </c>
      <c r="B13220" t="n">
        <v>35295</v>
      </c>
      <c r="C13220" t="inlineStr">
        <is>
          <t>RMCF0402FT3K00</t>
        </is>
      </c>
      <c r="D13220" t="inlineStr">
        <is>
          <t>2146</t>
        </is>
      </c>
      <c r="E13220" t="n">
        <v>9300</v>
      </c>
      <c r="F13220" t="inlineStr">
        <is>
          <t>1402602</t>
        </is>
      </c>
      <c r="I13220" t="n">
        <v>1</v>
      </c>
      <c r="L13220">
        <f>E13220*K13220</f>
        <v/>
      </c>
    </row>
    <row r="13221">
      <c r="A13221" t="inlineStr">
        <is>
          <t>8520L-185</t>
        </is>
      </c>
      <c r="B13221" t="n">
        <v>35263</v>
      </c>
      <c r="C13221" t="inlineStr">
        <is>
          <t>RNCF0402DTE5K10</t>
        </is>
      </c>
      <c r="D13221" t="inlineStr">
        <is>
          <t>2231</t>
        </is>
      </c>
      <c r="E13221" t="n">
        <v>4300</v>
      </c>
      <c r="F13221" t="inlineStr">
        <is>
          <t>1402603</t>
        </is>
      </c>
      <c r="I13221" t="n">
        <v>1</v>
      </c>
      <c r="L13221">
        <f>E13221*K13221</f>
        <v/>
      </c>
    </row>
    <row r="13222">
      <c r="A13222" t="inlineStr">
        <is>
          <t>8520L-190</t>
        </is>
      </c>
      <c r="B13222" t="n">
        <v>35241</v>
      </c>
      <c r="C13222" t="inlineStr">
        <is>
          <t>RMCF0402FT5K10</t>
        </is>
      </c>
      <c r="D13222" t="inlineStr">
        <is>
          <t>2134</t>
        </is>
      </c>
      <c r="E13222" t="n">
        <v>300</v>
      </c>
      <c r="F13222" t="inlineStr">
        <is>
          <t>1403014</t>
        </is>
      </c>
      <c r="I13222" t="n">
        <v>1</v>
      </c>
      <c r="L13222">
        <f>E13222*K13222</f>
        <v/>
      </c>
    </row>
    <row r="13223">
      <c r="A13223" t="inlineStr">
        <is>
          <t>8520L-190</t>
        </is>
      </c>
      <c r="B13223" t="n">
        <v>35257</v>
      </c>
      <c r="C13223" t="inlineStr">
        <is>
          <t>RMCF0402FT5K10</t>
        </is>
      </c>
      <c r="D13223" t="inlineStr">
        <is>
          <t>2242</t>
        </is>
      </c>
      <c r="E13223" t="n">
        <v>8700</v>
      </c>
      <c r="F13223" t="inlineStr">
        <is>
          <t>1402601</t>
        </is>
      </c>
      <c r="I13223" t="n">
        <v>1</v>
      </c>
      <c r="L13223">
        <f>E13223*K13223</f>
        <v/>
      </c>
    </row>
    <row r="13224">
      <c r="A13224" t="inlineStr">
        <is>
          <t>8520l-195</t>
        </is>
      </c>
      <c r="B13224" t="n">
        <v>17144</v>
      </c>
      <c r="C13224" t="inlineStr">
        <is>
          <t>RMCF0402FT10K0</t>
        </is>
      </c>
      <c r="D13224" t="inlineStr">
        <is>
          <t>1832</t>
        </is>
      </c>
      <c r="E13224" t="n">
        <v>30</v>
      </c>
      <c r="F13224" t="inlineStr">
        <is>
          <t>1403011</t>
        </is>
      </c>
      <c r="I13224" t="n">
        <v>0</v>
      </c>
      <c r="L13224">
        <f>E13224*K13224</f>
        <v/>
      </c>
    </row>
    <row r="13225">
      <c r="A13225" t="inlineStr">
        <is>
          <t>8520l-195</t>
        </is>
      </c>
      <c r="B13225" t="n">
        <v>17893</v>
      </c>
      <c r="C13225" t="inlineStr">
        <is>
          <t>RMCF0402FT10K0</t>
        </is>
      </c>
      <c r="D13225" t="inlineStr">
        <is>
          <t>1917</t>
        </is>
      </c>
      <c r="E13225" t="n">
        <v>30</v>
      </c>
      <c r="F13225" t="inlineStr">
        <is>
          <t>1403011</t>
        </is>
      </c>
      <c r="I13225" t="n">
        <v>0</v>
      </c>
      <c r="L13225">
        <f>E13225*K13225</f>
        <v/>
      </c>
    </row>
    <row r="13226">
      <c r="A13226" t="inlineStr">
        <is>
          <t>8520l-195</t>
        </is>
      </c>
      <c r="B13226" t="n">
        <v>20743</v>
      </c>
      <c r="C13226" t="inlineStr">
        <is>
          <t>RMCF0402FT10K0</t>
        </is>
      </c>
      <c r="D13226" t="inlineStr">
        <is>
          <t>1948</t>
        </is>
      </c>
      <c r="E13226" t="n">
        <v>6100</v>
      </c>
      <c r="F13226" t="inlineStr">
        <is>
          <t>1402603</t>
        </is>
      </c>
      <c r="I13226" t="n">
        <v>0</v>
      </c>
      <c r="L13226">
        <f>E13226*K13226</f>
        <v/>
      </c>
    </row>
    <row r="13227">
      <c r="A13227" t="inlineStr">
        <is>
          <t>8520L-195</t>
        </is>
      </c>
      <c r="B13227" t="n">
        <v>20619</v>
      </c>
      <c r="C13227" t="inlineStr">
        <is>
          <t>RMCF0402FT10K0</t>
        </is>
      </c>
      <c r="D13227" t="inlineStr">
        <is>
          <t>1912</t>
        </is>
      </c>
      <c r="E13227" t="n">
        <v>4000</v>
      </c>
      <c r="F13227" t="inlineStr">
        <is>
          <t>1402511</t>
        </is>
      </c>
      <c r="I13227" t="n">
        <v>0</v>
      </c>
      <c r="L13227">
        <f>E13227*K13227</f>
        <v/>
      </c>
    </row>
    <row r="13228">
      <c r="A13228" t="inlineStr">
        <is>
          <t>8520L-195</t>
        </is>
      </c>
      <c r="B13228" t="n">
        <v>29298</v>
      </c>
      <c r="C13228" t="inlineStr">
        <is>
          <t>RMCF0402FT10K0</t>
        </is>
      </c>
      <c r="D13228" t="inlineStr">
        <is>
          <t>1922</t>
        </is>
      </c>
      <c r="E13228" t="n">
        <v>60</v>
      </c>
      <c r="F13228" t="inlineStr">
        <is>
          <t>1403011</t>
        </is>
      </c>
      <c r="I13228" t="n">
        <v>0</v>
      </c>
      <c r="L13228">
        <f>E13228*K13228</f>
        <v/>
      </c>
    </row>
    <row r="13229">
      <c r="A13229" t="inlineStr">
        <is>
          <t>8520L-195</t>
        </is>
      </c>
      <c r="B13229" t="n">
        <v>35307</v>
      </c>
      <c r="C13229" t="inlineStr">
        <is>
          <t>RMCF0402FT10K0</t>
        </is>
      </c>
      <c r="D13229" t="inlineStr">
        <is>
          <t>2116</t>
        </is>
      </c>
      <c r="E13229" t="n">
        <v>6000</v>
      </c>
      <c r="F13229" t="inlineStr">
        <is>
          <t>1402511</t>
        </is>
      </c>
      <c r="I13229" t="n">
        <v>1</v>
      </c>
      <c r="L13229">
        <f>E13229*K13229</f>
        <v/>
      </c>
    </row>
    <row r="13230">
      <c r="A13230" t="inlineStr">
        <is>
          <t>8520L-195</t>
        </is>
      </c>
      <c r="B13230" t="n">
        <v>35309</v>
      </c>
      <c r="C13230" t="inlineStr">
        <is>
          <t>RMCF0402FT10K0</t>
        </is>
      </c>
      <c r="D13230" t="inlineStr">
        <is>
          <t>2136</t>
        </is>
      </c>
      <c r="E13230" t="n">
        <v>500</v>
      </c>
      <c r="F13230" t="inlineStr">
        <is>
          <t>1504001</t>
        </is>
      </c>
      <c r="I13230" t="n">
        <v>1</v>
      </c>
      <c r="L13230">
        <f>E13230*K13230</f>
        <v/>
      </c>
    </row>
    <row r="13231">
      <c r="A13231" t="inlineStr">
        <is>
          <t>8520L-20</t>
        </is>
      </c>
      <c r="B13231" t="n">
        <v>35237</v>
      </c>
      <c r="C13231" t="inlineStr">
        <is>
          <t>BQ24195LRGET</t>
        </is>
      </c>
      <c r="D13231" t="inlineStr">
        <is>
          <t>2206</t>
        </is>
      </c>
      <c r="E13231" t="n">
        <v>460</v>
      </c>
      <c r="F13231" t="inlineStr">
        <is>
          <t>1402202</t>
        </is>
      </c>
      <c r="I13231" t="n">
        <v>1</v>
      </c>
      <c r="L13231">
        <f>E13231*K13231</f>
        <v/>
      </c>
    </row>
    <row r="13232">
      <c r="A13232" t="inlineStr">
        <is>
          <t>8520L-20</t>
        </is>
      </c>
      <c r="B13232" t="n">
        <v>35321</v>
      </c>
      <c r="C13232" t="inlineStr">
        <is>
          <t>BQ24195LRGET</t>
        </is>
      </c>
      <c r="D13232" t="inlineStr">
        <is>
          <t>2206</t>
        </is>
      </c>
      <c r="E13232" t="n">
        <v>100</v>
      </c>
      <c r="F13232" t="inlineStr">
        <is>
          <t>1504001</t>
        </is>
      </c>
      <c r="I13232" t="n">
        <v>1</v>
      </c>
      <c r="L13232">
        <f>E13232*K13232</f>
        <v/>
      </c>
    </row>
    <row r="13233">
      <c r="A13233" t="inlineStr">
        <is>
          <t>8520L-200</t>
        </is>
      </c>
      <c r="B13233" t="n">
        <v>35293</v>
      </c>
      <c r="C13233" t="inlineStr">
        <is>
          <t>TNPW040231K2BEED</t>
        </is>
      </c>
      <c r="D13233" t="inlineStr">
        <is>
          <t>2127</t>
        </is>
      </c>
      <c r="E13233" t="n">
        <v>100</v>
      </c>
      <c r="F13233" t="inlineStr">
        <is>
          <t>1504001</t>
        </is>
      </c>
      <c r="I13233" t="n">
        <v>1</v>
      </c>
      <c r="L13233">
        <f>E13233*K13233</f>
        <v/>
      </c>
    </row>
    <row r="13234">
      <c r="A13234" t="inlineStr">
        <is>
          <t>8520L-200</t>
        </is>
      </c>
      <c r="B13234" t="n">
        <v>35296</v>
      </c>
      <c r="C13234" t="inlineStr">
        <is>
          <t>TNPW040231K2BEED</t>
        </is>
      </c>
      <c r="D13234" t="inlineStr">
        <is>
          <t>8601</t>
        </is>
      </c>
      <c r="E13234" t="n">
        <v>1350</v>
      </c>
      <c r="F13234" t="inlineStr">
        <is>
          <t>1402602</t>
        </is>
      </c>
      <c r="I13234" t="n">
        <v>1</v>
      </c>
      <c r="L13234">
        <f>E13234*K13234</f>
        <v/>
      </c>
    </row>
    <row r="13235">
      <c r="A13235" t="inlineStr">
        <is>
          <t>8520L-205</t>
        </is>
      </c>
      <c r="B13235" t="n">
        <v>35291</v>
      </c>
      <c r="C13235" t="inlineStr">
        <is>
          <t>RMCF0402JT33R0</t>
        </is>
      </c>
      <c r="D13235" t="inlineStr">
        <is>
          <t>2123</t>
        </is>
      </c>
      <c r="E13235" t="n">
        <v>5100</v>
      </c>
      <c r="F13235" t="inlineStr">
        <is>
          <t>1402603</t>
        </is>
      </c>
      <c r="I13235" t="n">
        <v>1</v>
      </c>
      <c r="L13235">
        <f>E13235*K13235</f>
        <v/>
      </c>
    </row>
    <row r="13236">
      <c r="A13236" t="inlineStr">
        <is>
          <t>8520l-210</t>
        </is>
      </c>
      <c r="B13236" t="n">
        <v>15905</v>
      </c>
      <c r="C13236" t="inlineStr">
        <is>
          <t>RMCF0402JT100R</t>
        </is>
      </c>
      <c r="D13236" t="inlineStr">
        <is>
          <t>1840</t>
        </is>
      </c>
      <c r="E13236" t="n">
        <v>840</v>
      </c>
      <c r="F13236" t="inlineStr">
        <is>
          <t>1504014</t>
        </is>
      </c>
      <c r="I13236" t="n">
        <v>0</v>
      </c>
      <c r="L13236">
        <f>E13236*K13236</f>
        <v/>
      </c>
    </row>
    <row r="13237">
      <c r="A13237" t="inlineStr">
        <is>
          <t>8520L-210</t>
        </is>
      </c>
      <c r="B13237" t="n">
        <v>19488</v>
      </c>
      <c r="C13237" t="inlineStr">
        <is>
          <t>RMCF0402JT100R</t>
        </is>
      </c>
      <c r="D13237" t="inlineStr">
        <is>
          <t>2003</t>
        </is>
      </c>
      <c r="E13237" t="n">
        <v>70</v>
      </c>
      <c r="F13237" t="inlineStr">
        <is>
          <t>1403014</t>
        </is>
      </c>
      <c r="I13237" t="n">
        <v>0</v>
      </c>
      <c r="L13237">
        <f>E13237*K13237</f>
        <v/>
      </c>
    </row>
    <row r="13238">
      <c r="A13238" t="inlineStr">
        <is>
          <t>8520L-210</t>
        </is>
      </c>
      <c r="B13238" t="n">
        <v>35256</v>
      </c>
      <c r="C13238" t="inlineStr">
        <is>
          <t>RMCF0402JT100R</t>
        </is>
      </c>
      <c r="D13238" t="inlineStr">
        <is>
          <t>2119</t>
        </is>
      </c>
      <c r="E13238" t="n">
        <v>6000</v>
      </c>
      <c r="F13238" t="inlineStr">
        <is>
          <t>1303808</t>
        </is>
      </c>
      <c r="I13238" t="n">
        <v>1</v>
      </c>
      <c r="L13238">
        <f>E13238*K13238</f>
        <v/>
      </c>
    </row>
    <row r="13239">
      <c r="A13239" t="inlineStr">
        <is>
          <t>8520L-210</t>
        </is>
      </c>
      <c r="B13239" t="n">
        <v>35756</v>
      </c>
      <c r="C13239" t="inlineStr">
        <is>
          <t>RMCF0402JT100R</t>
        </is>
      </c>
      <c r="D13239" t="inlineStr">
        <is>
          <t>2330</t>
        </is>
      </c>
      <c r="E13239" t="n">
        <v>9</v>
      </c>
      <c r="F13239" t="inlineStr">
        <is>
          <t>1503003</t>
        </is>
      </c>
      <c r="I13239" t="n">
        <v>1</v>
      </c>
      <c r="L13239">
        <f>E13239*K13239</f>
        <v/>
      </c>
    </row>
    <row r="13240">
      <c r="A13240" t="inlineStr">
        <is>
          <t>8520l-215</t>
        </is>
      </c>
      <c r="B13240" t="n">
        <v>15964</v>
      </c>
      <c r="C13240" t="inlineStr">
        <is>
          <t>RMCF0402JT100K</t>
        </is>
      </c>
      <c r="D13240" t="inlineStr">
        <is>
          <t>1840</t>
        </is>
      </c>
      <c r="E13240" t="n">
        <v>620</v>
      </c>
      <c r="F13240" t="inlineStr">
        <is>
          <t>1504014</t>
        </is>
      </c>
      <c r="I13240" t="n">
        <v>0</v>
      </c>
      <c r="L13240">
        <f>E13240*K13240</f>
        <v/>
      </c>
    </row>
    <row r="13241">
      <c r="A13241" t="inlineStr">
        <is>
          <t>8520L-215</t>
        </is>
      </c>
      <c r="B13241" t="n">
        <v>20746</v>
      </c>
      <c r="C13241" t="inlineStr">
        <is>
          <t>RMCF0402JT100K</t>
        </is>
      </c>
      <c r="D13241" t="inlineStr">
        <is>
          <t>1946</t>
        </is>
      </c>
      <c r="E13241" t="n">
        <v>4000</v>
      </c>
      <c r="F13241" t="inlineStr">
        <is>
          <t>1402512</t>
        </is>
      </c>
      <c r="I13241" t="n">
        <v>0</v>
      </c>
      <c r="L13241">
        <f>E13241*K13241</f>
        <v/>
      </c>
    </row>
    <row r="13242">
      <c r="A13242" t="inlineStr">
        <is>
          <t>8520L-220</t>
        </is>
      </c>
      <c r="B13242" t="n">
        <v>35325</v>
      </c>
      <c r="C13242" t="inlineStr">
        <is>
          <t>RMCF0402FT330R</t>
        </is>
      </c>
      <c r="D13242" t="inlineStr">
        <is>
          <t>2137</t>
        </is>
      </c>
      <c r="E13242" t="n">
        <v>9200</v>
      </c>
      <c r="F13242" t="inlineStr">
        <is>
          <t>1402603</t>
        </is>
      </c>
      <c r="I13242" t="n">
        <v>0</v>
      </c>
      <c r="L13242">
        <f>E13242*K13242</f>
        <v/>
      </c>
    </row>
    <row r="13243">
      <c r="A13243" t="inlineStr">
        <is>
          <t>8520L-225</t>
        </is>
      </c>
      <c r="B13243" t="n">
        <v>35292</v>
      </c>
      <c r="C13243" t="inlineStr">
        <is>
          <t>RP73PF1E332RBTD</t>
        </is>
      </c>
      <c r="D13243" t="inlineStr">
        <is>
          <t>8601</t>
        </is>
      </c>
      <c r="E13243" t="n">
        <v>3300</v>
      </c>
      <c r="F13243" t="inlineStr">
        <is>
          <t>1402601</t>
        </is>
      </c>
      <c r="I13243" t="n">
        <v>1</v>
      </c>
      <c r="L13243">
        <f>E13243*K13243</f>
        <v/>
      </c>
    </row>
    <row r="13244">
      <c r="A13244" t="inlineStr">
        <is>
          <t>8520L-230</t>
        </is>
      </c>
      <c r="B13244" t="n">
        <v>35303</v>
      </c>
      <c r="C13244" t="inlineStr">
        <is>
          <t>ERA-2AEB431X</t>
        </is>
      </c>
      <c r="D13244" t="inlineStr">
        <is>
          <t>2108</t>
        </is>
      </c>
      <c r="E13244" t="n">
        <v>4200</v>
      </c>
      <c r="F13244" t="inlineStr">
        <is>
          <t>1402602</t>
        </is>
      </c>
      <c r="I13244" t="n">
        <v>1</v>
      </c>
      <c r="L13244">
        <f>E13244*K13244</f>
        <v/>
      </c>
    </row>
    <row r="13245">
      <c r="A13245" t="inlineStr">
        <is>
          <t>8520L-235</t>
        </is>
      </c>
      <c r="B13245" t="n">
        <v>35272</v>
      </c>
      <c r="C13245" t="inlineStr">
        <is>
          <t>CRGP0603F120R</t>
        </is>
      </c>
      <c r="D13245" t="inlineStr">
        <is>
          <t>2149</t>
        </is>
      </c>
      <c r="E13245" t="n">
        <v>200</v>
      </c>
      <c r="F13245" t="inlineStr">
        <is>
          <t>1403011</t>
        </is>
      </c>
      <c r="I13245" t="n">
        <v>1</v>
      </c>
      <c r="L13245">
        <f>E13245*K13245</f>
        <v/>
      </c>
    </row>
    <row r="13246">
      <c r="A13246" t="inlineStr">
        <is>
          <t>8520L-235</t>
        </is>
      </c>
      <c r="B13246" t="n">
        <v>35288</v>
      </c>
      <c r="C13246" t="inlineStr">
        <is>
          <t>CRGP0603F120R</t>
        </is>
      </c>
      <c r="D13246" t="inlineStr">
        <is>
          <t>2240</t>
        </is>
      </c>
      <c r="E13246" t="n">
        <v>3780</v>
      </c>
      <c r="F13246" t="inlineStr">
        <is>
          <t>1402601</t>
        </is>
      </c>
      <c r="I13246" t="n">
        <v>1</v>
      </c>
      <c r="L13246">
        <f>E13246*K13246</f>
        <v/>
      </c>
    </row>
    <row r="13247">
      <c r="A13247" t="inlineStr">
        <is>
          <t>8520L-240</t>
        </is>
      </c>
      <c r="B13247" t="n">
        <v>35319</v>
      </c>
      <c r="C13247" t="inlineStr">
        <is>
          <t>NCU15XH103F6SRC</t>
        </is>
      </c>
      <c r="D13247" t="inlineStr">
        <is>
          <t>8601</t>
        </is>
      </c>
      <c r="E13247" t="n">
        <v>340</v>
      </c>
      <c r="F13247" t="inlineStr">
        <is>
          <t>1504014</t>
        </is>
      </c>
      <c r="I13247" t="n">
        <v>1</v>
      </c>
      <c r="L13247">
        <f>E13247*K13247</f>
        <v/>
      </c>
    </row>
    <row r="13248">
      <c r="A13248" t="inlineStr">
        <is>
          <t>8520L-240</t>
        </is>
      </c>
      <c r="B13248" t="n">
        <v>44040</v>
      </c>
      <c r="C13248" t="inlineStr">
        <is>
          <t>NCU15XH103F6SRC</t>
        </is>
      </c>
      <c r="D13248" t="inlineStr">
        <is>
          <t>2525</t>
        </is>
      </c>
      <c r="E13248" t="n">
        <v>100</v>
      </c>
      <c r="F13248" t="inlineStr">
        <is>
          <t>1504014</t>
        </is>
      </c>
      <c r="I13248" t="n">
        <v>1</v>
      </c>
      <c r="J13248" t="inlineStr">
        <is>
          <t>8738-005</t>
        </is>
      </c>
      <c r="K13248" t="n">
        <v>0</v>
      </c>
      <c r="L13248">
        <f>E13248*K13248</f>
        <v/>
      </c>
    </row>
    <row r="13249">
      <c r="A13249" t="inlineStr">
        <is>
          <t>8520L-245</t>
        </is>
      </c>
      <c r="B13249" t="n">
        <v>35242</v>
      </c>
      <c r="C13249" t="inlineStr">
        <is>
          <t>SC16IS760IBS,128</t>
        </is>
      </c>
      <c r="D13249" t="inlineStr">
        <is>
          <t>2247</t>
        </is>
      </c>
      <c r="E13249" t="n">
        <v>1</v>
      </c>
      <c r="F13249" t="inlineStr">
        <is>
          <t>1301701</t>
        </is>
      </c>
      <c r="I13249" t="n">
        <v>0</v>
      </c>
      <c r="L13249">
        <f>E13249*K13249</f>
        <v/>
      </c>
    </row>
    <row r="13250">
      <c r="A13250" t="inlineStr">
        <is>
          <t>8520L-25</t>
        </is>
      </c>
      <c r="B13250" t="n">
        <v>35258</v>
      </c>
      <c r="C13250" t="inlineStr">
        <is>
          <t>GRM155R61H104ME14D</t>
        </is>
      </c>
      <c r="D13250" t="inlineStr">
        <is>
          <t>9411</t>
        </is>
      </c>
      <c r="E13250" t="n">
        <v>6200</v>
      </c>
      <c r="F13250" t="inlineStr">
        <is>
          <t>1402603</t>
        </is>
      </c>
      <c r="I13250" t="n">
        <v>1</v>
      </c>
      <c r="L13250">
        <f>E13250*K13250</f>
        <v/>
      </c>
    </row>
    <row r="13251">
      <c r="A13251" t="inlineStr">
        <is>
          <t>8520L-25</t>
        </is>
      </c>
      <c r="B13251" t="n">
        <v>35301</v>
      </c>
      <c r="C13251" t="inlineStr">
        <is>
          <t>GRM155R61H104ME14J</t>
        </is>
      </c>
      <c r="D13251" t="inlineStr">
        <is>
          <t>2142</t>
        </is>
      </c>
      <c r="E13251" t="n">
        <v>80</v>
      </c>
      <c r="F13251" t="inlineStr">
        <is>
          <t>1403014</t>
        </is>
      </c>
      <c r="I13251" t="n">
        <v>1</v>
      </c>
      <c r="L13251">
        <f>E13251*K13251</f>
        <v/>
      </c>
    </row>
    <row r="13252">
      <c r="A13252" t="inlineStr">
        <is>
          <t>8520L-250</t>
        </is>
      </c>
      <c r="B13252" t="n">
        <v>12144</v>
      </c>
      <c r="C13252" t="inlineStr">
        <is>
          <t>CDSOT23-SM712</t>
        </is>
      </c>
      <c r="D13252" t="inlineStr">
        <is>
          <t>1740</t>
        </is>
      </c>
      <c r="E13252" t="n">
        <v>10</v>
      </c>
      <c r="F13252" t="inlineStr">
        <is>
          <t>2104501</t>
        </is>
      </c>
      <c r="I13252" t="n">
        <v>0</v>
      </c>
      <c r="L13252">
        <f>E13252*K13252</f>
        <v/>
      </c>
    </row>
    <row r="13253">
      <c r="A13253" t="inlineStr">
        <is>
          <t>8520L-255</t>
        </is>
      </c>
      <c r="B13253" t="n">
        <v>35312</v>
      </c>
      <c r="C13253" t="inlineStr">
        <is>
          <t>SN74LVC1G80DBVT</t>
        </is>
      </c>
      <c r="D13253" t="inlineStr">
        <is>
          <t>1736</t>
        </is>
      </c>
      <c r="E13253" t="n">
        <v>100</v>
      </c>
      <c r="F13253" t="inlineStr">
        <is>
          <t>1606402</t>
        </is>
      </c>
      <c r="I13253" t="n">
        <v>1</v>
      </c>
      <c r="L13253">
        <f>E13253*K13253</f>
        <v/>
      </c>
    </row>
    <row r="13254">
      <c r="A13254" t="inlineStr">
        <is>
          <t>8520L-255</t>
        </is>
      </c>
      <c r="B13254" t="n">
        <v>35313</v>
      </c>
      <c r="C13254" t="inlineStr">
        <is>
          <t>SN74LVC1G80DBVT</t>
        </is>
      </c>
      <c r="D13254" t="inlineStr">
        <is>
          <t>1736</t>
        </is>
      </c>
      <c r="E13254" t="n">
        <v>250</v>
      </c>
      <c r="F13254" t="inlineStr">
        <is>
          <t>1406607</t>
        </is>
      </c>
      <c r="I13254" t="n">
        <v>1</v>
      </c>
      <c r="L13254">
        <f>E13254*K13254</f>
        <v/>
      </c>
    </row>
    <row r="13255">
      <c r="A13255" t="inlineStr">
        <is>
          <t>8520L-255</t>
        </is>
      </c>
      <c r="B13255" t="n">
        <v>35314</v>
      </c>
      <c r="C13255" t="inlineStr">
        <is>
          <t>SN74LVC1G80DBVT</t>
        </is>
      </c>
      <c r="D13255" t="inlineStr">
        <is>
          <t>1736</t>
        </is>
      </c>
      <c r="E13255" t="n">
        <v>100</v>
      </c>
      <c r="F13255" t="inlineStr">
        <is>
          <t>1506305</t>
        </is>
      </c>
      <c r="I13255" t="n">
        <v>1</v>
      </c>
      <c r="L13255">
        <f>E13255*K13255</f>
        <v/>
      </c>
    </row>
    <row r="13256">
      <c r="A13256" t="inlineStr">
        <is>
          <t>8520L-255</t>
        </is>
      </c>
      <c r="B13256" t="n">
        <v>35323</v>
      </c>
      <c r="C13256" t="inlineStr">
        <is>
          <t>SN74LVC1G80DBVT</t>
        </is>
      </c>
      <c r="D13256" t="inlineStr">
        <is>
          <t>1636</t>
        </is>
      </c>
      <c r="E13256" t="n">
        <v>300</v>
      </c>
      <c r="F13256" t="inlineStr">
        <is>
          <t>1402601</t>
        </is>
      </c>
      <c r="I13256" t="n">
        <v>1</v>
      </c>
      <c r="L13256">
        <f>E13256*K13256</f>
        <v/>
      </c>
    </row>
    <row r="13257">
      <c r="A13257" t="inlineStr">
        <is>
          <t>8520L-255</t>
        </is>
      </c>
      <c r="B13257" t="n">
        <v>35324</v>
      </c>
      <c r="C13257" t="inlineStr">
        <is>
          <t>SN74LVC1G80DBVT</t>
        </is>
      </c>
      <c r="D13257" t="inlineStr">
        <is>
          <t>9411</t>
        </is>
      </c>
      <c r="E13257" t="n">
        <v>150</v>
      </c>
      <c r="F13257" t="inlineStr">
        <is>
          <t>1406606</t>
        </is>
      </c>
      <c r="I13257" t="n">
        <v>1</v>
      </c>
      <c r="L13257">
        <f>E13257*K13257</f>
        <v/>
      </c>
    </row>
    <row r="13258">
      <c r="A13258" t="inlineStr">
        <is>
          <t>8520L-260</t>
        </is>
      </c>
      <c r="B13258" t="n">
        <v>35264</v>
      </c>
      <c r="C13258" t="inlineStr">
        <is>
          <t>SS3P3HM3/84A</t>
        </is>
      </c>
      <c r="D13258" t="inlineStr">
        <is>
          <t>2207</t>
        </is>
      </c>
      <c r="E13258" t="n">
        <v>1500</v>
      </c>
      <c r="F13258" t="inlineStr">
        <is>
          <t>1402512</t>
        </is>
      </c>
      <c r="I13258" t="n">
        <v>1</v>
      </c>
      <c r="L13258">
        <f>E13258*K13258</f>
        <v/>
      </c>
    </row>
    <row r="13259">
      <c r="A13259" t="inlineStr">
        <is>
          <t>8520L-260</t>
        </is>
      </c>
      <c r="B13259" t="n">
        <v>35317</v>
      </c>
      <c r="C13259" t="inlineStr">
        <is>
          <t>SS3P3HM3/84A</t>
        </is>
      </c>
      <c r="D13259" t="inlineStr">
        <is>
          <t>2143</t>
        </is>
      </c>
      <c r="E13259" t="n">
        <v>3000</v>
      </c>
      <c r="F13259" t="inlineStr">
        <is>
          <t>1406407</t>
        </is>
      </c>
      <c r="I13259" t="n">
        <v>1</v>
      </c>
      <c r="L13259">
        <f>E13259*K13259</f>
        <v/>
      </c>
    </row>
    <row r="13260">
      <c r="A13260" t="inlineStr">
        <is>
          <t>8520L-260</t>
        </is>
      </c>
      <c r="B13260" t="n">
        <v>35318</v>
      </c>
      <c r="C13260" t="inlineStr">
        <is>
          <t>SS3P3HM3/84A</t>
        </is>
      </c>
      <c r="D13260" t="inlineStr">
        <is>
          <t>2143</t>
        </is>
      </c>
      <c r="E13260" t="n">
        <v>2500</v>
      </c>
      <c r="F13260" t="inlineStr">
        <is>
          <t>1402604</t>
        </is>
      </c>
      <c r="I13260" t="n">
        <v>1</v>
      </c>
      <c r="L13260">
        <f>E13260*K13260</f>
        <v/>
      </c>
    </row>
    <row r="13261">
      <c r="A13261" t="inlineStr">
        <is>
          <t>8520L-265</t>
        </is>
      </c>
      <c r="B13261" t="n">
        <v>35118</v>
      </c>
      <c r="C13261" t="inlineStr">
        <is>
          <t>PTS647SN70SMTR2LFS</t>
        </is>
      </c>
      <c r="D13261" t="inlineStr">
        <is>
          <t>4218</t>
        </is>
      </c>
      <c r="E13261" t="n">
        <v>580</v>
      </c>
      <c r="F13261" t="inlineStr">
        <is>
          <t>1402101</t>
        </is>
      </c>
      <c r="I13261" t="n">
        <v>0</v>
      </c>
      <c r="J13261" t="inlineStr">
        <is>
          <t>CS</t>
        </is>
      </c>
      <c r="L13261">
        <f>E13261*K13261</f>
        <v/>
      </c>
    </row>
    <row r="13262">
      <c r="A13262" t="inlineStr">
        <is>
          <t>8520L-265</t>
        </is>
      </c>
      <c r="B13262" t="n">
        <v>35240</v>
      </c>
      <c r="C13262" t="inlineStr">
        <is>
          <t>PTS647SN70SMTR2LFS</t>
        </is>
      </c>
      <c r="D13262" t="inlineStr">
        <is>
          <t>5586</t>
        </is>
      </c>
      <c r="E13262" t="n">
        <v>16</v>
      </c>
      <c r="F13262" t="inlineStr">
        <is>
          <t>1406605</t>
        </is>
      </c>
      <c r="I13262" t="n">
        <v>1</v>
      </c>
      <c r="L13262">
        <f>E13262*K13262</f>
        <v/>
      </c>
    </row>
    <row r="13263">
      <c r="A13263" t="inlineStr">
        <is>
          <t>8520L-265</t>
        </is>
      </c>
      <c r="B13263" t="n">
        <v>35332</v>
      </c>
      <c r="C13263" t="inlineStr">
        <is>
          <t>PTS647SN70SMTR2LFS</t>
        </is>
      </c>
      <c r="D13263" t="inlineStr">
        <is>
          <t>2133</t>
        </is>
      </c>
      <c r="E13263" t="n">
        <v>1700</v>
      </c>
      <c r="F13263" t="inlineStr">
        <is>
          <t>1305105</t>
        </is>
      </c>
      <c r="I13263" t="n">
        <v>1</v>
      </c>
      <c r="L13263">
        <f>E13263*K13263</f>
        <v/>
      </c>
    </row>
    <row r="13264">
      <c r="A13264" t="inlineStr">
        <is>
          <t>8520L-270</t>
        </is>
      </c>
      <c r="B13264" t="n">
        <v>35219</v>
      </c>
      <c r="C13264" t="inlineStr">
        <is>
          <t>BQ29707DSER</t>
        </is>
      </c>
      <c r="D13264" t="inlineStr">
        <is>
          <t>2248</t>
        </is>
      </c>
      <c r="E13264" t="n">
        <v>650</v>
      </c>
      <c r="F13264" t="inlineStr">
        <is>
          <t>1606402</t>
        </is>
      </c>
      <c r="I13264" t="n">
        <v>0</v>
      </c>
      <c r="L13264">
        <f>E13264*K13264</f>
        <v/>
      </c>
    </row>
    <row r="13265">
      <c r="A13265" t="inlineStr">
        <is>
          <t>8520L-275</t>
        </is>
      </c>
      <c r="B13265" t="n">
        <v>35281</v>
      </c>
      <c r="C13265" t="inlineStr">
        <is>
          <t>CSD16406Q3</t>
        </is>
      </c>
      <c r="D13265" t="inlineStr">
        <is>
          <t>9821</t>
        </is>
      </c>
      <c r="E13265" t="n">
        <v>15</v>
      </c>
      <c r="F13265" t="inlineStr">
        <is>
          <t>1301701</t>
        </is>
      </c>
      <c r="I13265" t="n">
        <v>0</v>
      </c>
      <c r="L13265">
        <f>E13265*K13265</f>
        <v/>
      </c>
    </row>
    <row r="13266">
      <c r="A13266" t="inlineStr">
        <is>
          <t>8520L-275</t>
        </is>
      </c>
      <c r="B13266" t="n">
        <v>35330</v>
      </c>
      <c r="C13266" t="inlineStr">
        <is>
          <t>CSD16406Q3</t>
        </is>
      </c>
      <c r="D13266" t="inlineStr">
        <is>
          <t>2234</t>
        </is>
      </c>
      <c r="E13266" t="n">
        <v>1200</v>
      </c>
      <c r="F13266" t="inlineStr">
        <is>
          <t>1402101</t>
        </is>
      </c>
      <c r="I13266" t="n">
        <v>1</v>
      </c>
      <c r="L13266">
        <f>E13266*K13266</f>
        <v/>
      </c>
    </row>
    <row r="13267">
      <c r="A13267" t="inlineStr">
        <is>
          <t>8520L-280</t>
        </is>
      </c>
      <c r="B13267" t="n">
        <v>35251</v>
      </c>
      <c r="C13267" t="inlineStr">
        <is>
          <t>XC6215B332MR-G</t>
        </is>
      </c>
      <c r="D13267" t="inlineStr">
        <is>
          <t>8601</t>
        </is>
      </c>
      <c r="E13267" t="n">
        <v>380</v>
      </c>
      <c r="F13267" t="inlineStr">
        <is>
          <t>1504014</t>
        </is>
      </c>
      <c r="I13267" t="n">
        <v>1</v>
      </c>
      <c r="L13267">
        <f>E13267*K13267</f>
        <v/>
      </c>
    </row>
    <row r="13268">
      <c r="A13268" t="inlineStr">
        <is>
          <t>8520L-285</t>
        </is>
      </c>
      <c r="B13268" t="n">
        <v>35255</v>
      </c>
      <c r="C13268" t="inlineStr">
        <is>
          <t>TCK-141</t>
        </is>
      </c>
      <c r="D13268" t="inlineStr">
        <is>
          <t>8601</t>
        </is>
      </c>
      <c r="E13268" t="n">
        <v>150</v>
      </c>
      <c r="F13268" t="inlineStr">
        <is>
          <t>1606401</t>
        </is>
      </c>
      <c r="I13268" t="n">
        <v>1</v>
      </c>
      <c r="L13268">
        <f>E13268*K13268</f>
        <v/>
      </c>
    </row>
    <row r="13269">
      <c r="A13269" t="inlineStr">
        <is>
          <t>8520L-285</t>
        </is>
      </c>
      <c r="B13269" t="n">
        <v>44039</v>
      </c>
      <c r="C13269" t="inlineStr">
        <is>
          <t>TCK-141</t>
        </is>
      </c>
      <c r="D13269" t="inlineStr">
        <is>
          <t>2521</t>
        </is>
      </c>
      <c r="E13269" t="n">
        <v>30</v>
      </c>
      <c r="F13269" t="inlineStr">
        <is>
          <t>1504014</t>
        </is>
      </c>
      <c r="I13269" t="n">
        <v>1</v>
      </c>
      <c r="J13269" t="inlineStr">
        <is>
          <t>8738-005</t>
        </is>
      </c>
      <c r="K13269" t="n">
        <v>0</v>
      </c>
      <c r="L13269">
        <f>E13269*K13269</f>
        <v/>
      </c>
    </row>
    <row r="13270">
      <c r="A13270" t="inlineStr">
        <is>
          <t>8520L-290</t>
        </is>
      </c>
      <c r="B13270" t="n">
        <v>35113</v>
      </c>
      <c r="C13270" t="inlineStr">
        <is>
          <t>USB4085-GF-A</t>
        </is>
      </c>
      <c r="D13270" t="inlineStr">
        <is>
          <t>2149</t>
        </is>
      </c>
      <c r="E13270" t="n">
        <v>108</v>
      </c>
      <c r="F13270" t="inlineStr">
        <is>
          <t>2301001</t>
        </is>
      </c>
      <c r="I13270" t="n">
        <v>0</v>
      </c>
      <c r="J13270" t="inlineStr">
        <is>
          <t>customer supplied</t>
        </is>
      </c>
      <c r="L13270">
        <f>E13270*K13270</f>
        <v/>
      </c>
    </row>
    <row r="13271">
      <c r="A13271" t="inlineStr">
        <is>
          <t>8520L-295</t>
        </is>
      </c>
      <c r="B13271" t="n">
        <v>35268</v>
      </c>
      <c r="C13271" t="inlineStr">
        <is>
          <t>IHLP2020BZER2R2M11</t>
        </is>
      </c>
      <c r="D13271" t="inlineStr">
        <is>
          <t>2143</t>
        </is>
      </c>
      <c r="E13271" t="n">
        <v>180</v>
      </c>
      <c r="F13271" t="inlineStr">
        <is>
          <t>1606402</t>
        </is>
      </c>
      <c r="I13271" t="n">
        <v>1</v>
      </c>
      <c r="L13271">
        <f>E13271*K13271</f>
        <v/>
      </c>
    </row>
    <row r="13272">
      <c r="A13272" t="inlineStr">
        <is>
          <t>8520L-295</t>
        </is>
      </c>
      <c r="B13272" t="n">
        <v>44020</v>
      </c>
      <c r="C13272" t="inlineStr">
        <is>
          <t>IHLP2020BZER2R2M11</t>
        </is>
      </c>
      <c r="D13272" t="inlineStr">
        <is>
          <t>7445</t>
        </is>
      </c>
      <c r="E13272" t="n">
        <v>30</v>
      </c>
      <c r="F13272" t="inlineStr">
        <is>
          <t>1504014</t>
        </is>
      </c>
      <c r="I13272" t="n">
        <v>1</v>
      </c>
      <c r="J13272" t="inlineStr">
        <is>
          <t>87771-001</t>
        </is>
      </c>
      <c r="K13272" t="n">
        <v>0</v>
      </c>
      <c r="L13272">
        <f>E13272*K13272</f>
        <v/>
      </c>
    </row>
    <row r="13273">
      <c r="A13273" t="inlineStr">
        <is>
          <t>8520L-30</t>
        </is>
      </c>
      <c r="B13273" t="n">
        <v>35254</v>
      </c>
      <c r="C13273" t="inlineStr">
        <is>
          <t>GRT155R61C105KE01J</t>
        </is>
      </c>
      <c r="D13273" t="inlineStr">
        <is>
          <t>9411</t>
        </is>
      </c>
      <c r="E13273" t="n">
        <v>800</v>
      </c>
      <c r="F13273" t="inlineStr">
        <is>
          <t>1504014</t>
        </is>
      </c>
      <c r="I13273" t="n">
        <v>1</v>
      </c>
      <c r="L13273">
        <f>E13273*K13273</f>
        <v/>
      </c>
    </row>
    <row r="13274">
      <c r="A13274" t="inlineStr">
        <is>
          <t>8520L-30</t>
        </is>
      </c>
      <c r="B13274" t="n">
        <v>44042</v>
      </c>
      <c r="C13274" t="inlineStr">
        <is>
          <t>GRT155R61C105KE01J</t>
        </is>
      </c>
      <c r="D13274" t="inlineStr">
        <is>
          <t>2537</t>
        </is>
      </c>
      <c r="E13274" t="n">
        <v>500</v>
      </c>
      <c r="F13274" t="inlineStr">
        <is>
          <t>1504014</t>
        </is>
      </c>
      <c r="I13274" t="n">
        <v>1</v>
      </c>
      <c r="J13274" t="inlineStr">
        <is>
          <t>8738-005</t>
        </is>
      </c>
      <c r="K13274" t="n">
        <v>0</v>
      </c>
      <c r="L13274">
        <f>E13274*K13274</f>
        <v/>
      </c>
    </row>
    <row r="13275">
      <c r="A13275" t="inlineStr">
        <is>
          <t>8520L-300</t>
        </is>
      </c>
      <c r="B13275" t="n">
        <v>35238</v>
      </c>
      <c r="C13275" t="inlineStr">
        <is>
          <t>CM8V-T1A-32.768KHZ-7PF-20PPM-TA-QC</t>
        </is>
      </c>
      <c r="D13275" t="inlineStr">
        <is>
          <t>8601</t>
        </is>
      </c>
      <c r="E13275" t="n">
        <v>360</v>
      </c>
      <c r="F13275" t="inlineStr">
        <is>
          <t>1606402</t>
        </is>
      </c>
      <c r="I13275" t="n">
        <v>1</v>
      </c>
      <c r="L13275">
        <f>E13275*K13275</f>
        <v/>
      </c>
    </row>
    <row r="13276">
      <c r="A13276" t="inlineStr">
        <is>
          <t>8520L-300</t>
        </is>
      </c>
      <c r="B13276" t="n">
        <v>35753</v>
      </c>
      <c r="C13276" t="inlineStr">
        <is>
          <t>CM8V-T1A-32.768KHZ-7PF-20PPM-TA-QC</t>
        </is>
      </c>
      <c r="D13276" t="inlineStr">
        <is>
          <t>2238</t>
        </is>
      </c>
      <c r="E13276" t="n">
        <v>5</v>
      </c>
      <c r="F13276" t="inlineStr">
        <is>
          <t>1301706</t>
        </is>
      </c>
      <c r="I13276" t="n">
        <v>1</v>
      </c>
      <c r="L13276">
        <f>E13276*K13276</f>
        <v/>
      </c>
    </row>
    <row r="13277">
      <c r="A13277" t="inlineStr">
        <is>
          <t>8520L-305</t>
        </is>
      </c>
      <c r="B13277" t="n">
        <v>44211</v>
      </c>
      <c r="C13277" t="inlineStr">
        <is>
          <t>USDCOEM-32GB</t>
        </is>
      </c>
      <c r="D13277" t="inlineStr">
        <is>
          <t>2545</t>
        </is>
      </c>
      <c r="E13277" t="n">
        <v>150</v>
      </c>
      <c r="F13277" t="inlineStr">
        <is>
          <t>2301001</t>
        </is>
      </c>
      <c r="I13277" t="n">
        <v>1</v>
      </c>
      <c r="J13277" t="inlineStr">
        <is>
          <t>8738-005</t>
        </is>
      </c>
      <c r="K13277" t="n">
        <v>0</v>
      </c>
      <c r="L13277">
        <f>E13277*K13277</f>
        <v/>
      </c>
    </row>
    <row r="13278">
      <c r="A13278" t="inlineStr">
        <is>
          <t>8520L-305</t>
        </is>
      </c>
      <c r="B13278" t="n">
        <v>45079</v>
      </c>
      <c r="C13278" t="inlineStr"/>
      <c r="E13278" t="n">
        <v>15</v>
      </c>
      <c r="L13278">
        <f>E13278*K13278</f>
        <v/>
      </c>
      <c r="M13278" s="3" t="inlineStr">
        <is>
          <t>purged after 5/31 (from ledger)</t>
        </is>
      </c>
    </row>
    <row r="13279">
      <c r="A13279" t="inlineStr">
        <is>
          <t>8520L-305</t>
        </is>
      </c>
      <c r="B13279" t="n">
        <v>45362</v>
      </c>
      <c r="C13279" t="inlineStr">
        <is>
          <t>USDCOEM-32GB</t>
        </is>
      </c>
      <c r="D13279" t="inlineStr">
        <is>
          <t>NA</t>
        </is>
      </c>
      <c r="E13279" t="n">
        <v>100</v>
      </c>
      <c r="F13279" t="inlineStr">
        <is>
          <t>2301001</t>
        </is>
      </c>
      <c r="I13279" t="n">
        <v>1</v>
      </c>
      <c r="J13279" t="inlineStr">
        <is>
          <t>CS</t>
        </is>
      </c>
      <c r="K13279" t="n">
        <v>0</v>
      </c>
      <c r="L13279">
        <f>E13279*K13279</f>
        <v/>
      </c>
    </row>
    <row r="13280">
      <c r="A13280" t="inlineStr">
        <is>
          <t>8520L-305</t>
        </is>
      </c>
      <c r="B13280" t="n">
        <v>45363</v>
      </c>
      <c r="C13280" t="inlineStr">
        <is>
          <t>USDCOEM-32GB</t>
        </is>
      </c>
      <c r="D13280" t="inlineStr">
        <is>
          <t>NA</t>
        </is>
      </c>
      <c r="E13280" t="n">
        <v>100</v>
      </c>
      <c r="F13280" t="inlineStr">
        <is>
          <t>2301001</t>
        </is>
      </c>
      <c r="I13280" t="n">
        <v>1</v>
      </c>
      <c r="J13280" t="inlineStr">
        <is>
          <t>CS</t>
        </is>
      </c>
      <c r="K13280" t="n">
        <v>0</v>
      </c>
      <c r="L13280">
        <f>E13280*K13280</f>
        <v/>
      </c>
    </row>
    <row r="13281">
      <c r="A13281" t="inlineStr">
        <is>
          <t>8520L-305</t>
        </is>
      </c>
      <c r="B13281" t="n">
        <v>45364</v>
      </c>
      <c r="C13281" t="inlineStr">
        <is>
          <t>USDCOEM-32GB</t>
        </is>
      </c>
      <c r="D13281" t="inlineStr">
        <is>
          <t>NA</t>
        </is>
      </c>
      <c r="E13281" t="n">
        <v>10</v>
      </c>
      <c r="F13281" t="inlineStr">
        <is>
          <t>2301001</t>
        </is>
      </c>
      <c r="I13281" t="n">
        <v>1</v>
      </c>
      <c r="J13281" t="inlineStr">
        <is>
          <t>CS</t>
        </is>
      </c>
      <c r="K13281" t="n">
        <v>0</v>
      </c>
      <c r="L13281">
        <f>E13281*K13281</f>
        <v/>
      </c>
    </row>
    <row r="13282">
      <c r="A13282" t="inlineStr">
        <is>
          <t>8520L-325</t>
        </is>
      </c>
      <c r="B13282" t="n">
        <v>45365</v>
      </c>
      <c r="C13282" t="inlineStr">
        <is>
          <t>ANTCW2TY</t>
        </is>
      </c>
      <c r="D13282" t="inlineStr">
        <is>
          <t>NA</t>
        </is>
      </c>
      <c r="E13282" t="n">
        <v>9</v>
      </c>
      <c r="F13282" t="inlineStr">
        <is>
          <t>2301001</t>
        </is>
      </c>
      <c r="I13282" t="n">
        <v>1</v>
      </c>
      <c r="J13282" t="inlineStr">
        <is>
          <t>CS</t>
        </is>
      </c>
      <c r="K13282" t="n">
        <v>0</v>
      </c>
      <c r="L13282">
        <f>E13282*K13282</f>
        <v/>
      </c>
    </row>
    <row r="13283">
      <c r="A13283" t="inlineStr">
        <is>
          <t>8520L-325</t>
        </is>
      </c>
      <c r="B13283" t="n">
        <v>45366</v>
      </c>
      <c r="C13283" t="inlineStr">
        <is>
          <t>ANTCW2TY</t>
        </is>
      </c>
      <c r="D13283" t="inlineStr">
        <is>
          <t>NA</t>
        </is>
      </c>
      <c r="E13283" t="n">
        <v>50</v>
      </c>
      <c r="F13283" t="inlineStr">
        <is>
          <t>2301001</t>
        </is>
      </c>
      <c r="I13283" t="n">
        <v>1</v>
      </c>
      <c r="J13283" t="inlineStr">
        <is>
          <t>CS</t>
        </is>
      </c>
      <c r="K13283" t="n">
        <v>0</v>
      </c>
      <c r="L13283">
        <f>E13283*K13283</f>
        <v/>
      </c>
    </row>
    <row r="13284">
      <c r="A13284" t="inlineStr">
        <is>
          <t>8520L-330</t>
        </is>
      </c>
      <c r="B13284" t="n">
        <v>44255</v>
      </c>
      <c r="C13284" t="inlineStr">
        <is>
          <t>B402MTY</t>
        </is>
      </c>
      <c r="E13284" t="n">
        <v>12</v>
      </c>
      <c r="F13284" t="inlineStr">
        <is>
          <t>2301001</t>
        </is>
      </c>
      <c r="I13284" t="n">
        <v>0</v>
      </c>
      <c r="J13284" t="inlineStr">
        <is>
          <t>CS</t>
        </is>
      </c>
      <c r="K13284" t="n">
        <v>0</v>
      </c>
      <c r="L13284">
        <f>E13284*K13284</f>
        <v/>
      </c>
    </row>
    <row r="13285">
      <c r="A13285" t="inlineStr">
        <is>
          <t>8520L-330</t>
        </is>
      </c>
      <c r="B13285" t="n">
        <v>45367</v>
      </c>
      <c r="C13285" t="inlineStr">
        <is>
          <t>B402MTY</t>
        </is>
      </c>
      <c r="D13285" t="inlineStr">
        <is>
          <t>NA</t>
        </is>
      </c>
      <c r="E13285" t="n">
        <v>12</v>
      </c>
      <c r="F13285" t="inlineStr">
        <is>
          <t>2301001</t>
        </is>
      </c>
      <c r="I13285" t="n">
        <v>1</v>
      </c>
      <c r="J13285" t="inlineStr">
        <is>
          <t>CS</t>
        </is>
      </c>
      <c r="K13285" t="n">
        <v>0</v>
      </c>
      <c r="L13285">
        <f>E13285*K13285</f>
        <v/>
      </c>
    </row>
    <row r="13286">
      <c r="A13286" t="inlineStr">
        <is>
          <t>8520L-335</t>
        </is>
      </c>
      <c r="B13286" t="n">
        <v>44251</v>
      </c>
      <c r="C13286" t="inlineStr">
        <is>
          <t>INR18650-30Q</t>
        </is>
      </c>
      <c r="E13286" t="n">
        <v>17</v>
      </c>
      <c r="F13286" t="inlineStr">
        <is>
          <t>2301001</t>
        </is>
      </c>
      <c r="I13286" t="n">
        <v>0</v>
      </c>
      <c r="J13286" t="inlineStr">
        <is>
          <t>CS</t>
        </is>
      </c>
      <c r="K13286" t="n">
        <v>0</v>
      </c>
      <c r="L13286">
        <f>E13286*K13286</f>
        <v/>
      </c>
    </row>
    <row r="13287">
      <c r="A13287" t="inlineStr">
        <is>
          <t>8520L-335</t>
        </is>
      </c>
      <c r="B13287" t="n">
        <v>45368</v>
      </c>
      <c r="C13287" t="inlineStr">
        <is>
          <t>INR18650-30Q</t>
        </is>
      </c>
      <c r="D13287" t="inlineStr">
        <is>
          <t>NA</t>
        </is>
      </c>
      <c r="E13287" t="n">
        <v>517</v>
      </c>
      <c r="F13287" t="inlineStr">
        <is>
          <t>2301001</t>
        </is>
      </c>
      <c r="I13287" t="n">
        <v>1</v>
      </c>
      <c r="J13287" t="inlineStr">
        <is>
          <t>CS</t>
        </is>
      </c>
      <c r="K13287" t="n">
        <v>0</v>
      </c>
      <c r="L13287">
        <f>E13287*K13287</f>
        <v/>
      </c>
    </row>
    <row r="13288">
      <c r="A13288" t="inlineStr">
        <is>
          <t>8520L-340</t>
        </is>
      </c>
      <c r="B13288" t="n">
        <v>45361</v>
      </c>
      <c r="C13288" t="inlineStr">
        <is>
          <t>CUSTOMER SUPPLIED340</t>
        </is>
      </c>
      <c r="D13288" t="inlineStr">
        <is>
          <t>NA</t>
        </is>
      </c>
      <c r="E13288" t="n">
        <v>18</v>
      </c>
      <c r="F13288" t="inlineStr">
        <is>
          <t>2301001</t>
        </is>
      </c>
      <c r="I13288" t="n">
        <v>1</v>
      </c>
      <c r="J13288" t="inlineStr">
        <is>
          <t>CS</t>
        </is>
      </c>
      <c r="K13288" t="n">
        <v>0</v>
      </c>
      <c r="L13288">
        <f>E13288*K13288</f>
        <v/>
      </c>
    </row>
    <row r="13289">
      <c r="A13289" t="inlineStr">
        <is>
          <t>8520L-345</t>
        </is>
      </c>
      <c r="B13289" t="n">
        <v>44009</v>
      </c>
      <c r="C13289" t="inlineStr">
        <is>
          <t>1959T971</t>
        </is>
      </c>
      <c r="E13289" t="n">
        <v>615</v>
      </c>
      <c r="F13289" t="inlineStr">
        <is>
          <t>2301001</t>
        </is>
      </c>
      <c r="I13289" t="n">
        <v>0</v>
      </c>
      <c r="J13289" t="inlineStr">
        <is>
          <t>8520-016</t>
        </is>
      </c>
      <c r="K13289" t="n">
        <v>0</v>
      </c>
      <c r="L13289">
        <f>E13289*K13289</f>
        <v/>
      </c>
    </row>
    <row r="13290">
      <c r="A13290" t="inlineStr">
        <is>
          <t>8520L-35</t>
        </is>
      </c>
      <c r="B13290" t="n">
        <v>35302</v>
      </c>
      <c r="C13290" t="inlineStr">
        <is>
          <t>GRM1555C1E390JA01D</t>
        </is>
      </c>
      <c r="D13290" t="inlineStr">
        <is>
          <t>1837</t>
        </is>
      </c>
      <c r="E13290" t="n">
        <v>1500</v>
      </c>
      <c r="F13290" t="inlineStr">
        <is>
          <t>1402511</t>
        </is>
      </c>
      <c r="I13290" t="n">
        <v>1</v>
      </c>
      <c r="L13290">
        <f>E13290*K13290</f>
        <v/>
      </c>
    </row>
    <row r="13291">
      <c r="A13291" t="inlineStr">
        <is>
          <t>8520L-35</t>
        </is>
      </c>
      <c r="B13291" t="n">
        <v>35305</v>
      </c>
      <c r="C13291" t="inlineStr">
        <is>
          <t>GRM1555C1E390JA01D</t>
        </is>
      </c>
      <c r="D13291" t="inlineStr">
        <is>
          <t>1837</t>
        </is>
      </c>
      <c r="E13291" t="n">
        <v>3000</v>
      </c>
      <c r="F13291" t="inlineStr">
        <is>
          <t>1402602</t>
        </is>
      </c>
      <c r="I13291" t="n">
        <v>1</v>
      </c>
      <c r="L13291">
        <f>E13291*K13291</f>
        <v/>
      </c>
    </row>
    <row r="13292">
      <c r="A13292" t="inlineStr">
        <is>
          <t>8520L-35</t>
        </is>
      </c>
      <c r="B13292" t="n">
        <v>35306</v>
      </c>
      <c r="C13292" t="inlineStr">
        <is>
          <t>GRM1555C1E390JA01D</t>
        </is>
      </c>
      <c r="D13292" t="inlineStr">
        <is>
          <t>1837</t>
        </is>
      </c>
      <c r="E13292" t="n">
        <v>10000</v>
      </c>
      <c r="F13292" t="inlineStr">
        <is>
          <t>1402512</t>
        </is>
      </c>
      <c r="I13292" t="n">
        <v>1</v>
      </c>
      <c r="L13292">
        <f>E13292*K13292</f>
        <v/>
      </c>
    </row>
    <row r="13293">
      <c r="A13293" t="inlineStr">
        <is>
          <t>8520L-350</t>
        </is>
      </c>
      <c r="B13293" t="n">
        <v>45371</v>
      </c>
      <c r="C13293" t="inlineStr">
        <is>
          <t>90402A107</t>
        </is>
      </c>
      <c r="D13293" t="inlineStr">
        <is>
          <t>NA</t>
        </is>
      </c>
      <c r="E13293" t="n">
        <v>755</v>
      </c>
      <c r="F13293" t="inlineStr">
        <is>
          <t>2301001</t>
        </is>
      </c>
      <c r="I13293" t="n">
        <v>1</v>
      </c>
      <c r="J13293" t="inlineStr">
        <is>
          <t>CS</t>
        </is>
      </c>
      <c r="K13293" t="n">
        <v>0</v>
      </c>
      <c r="L13293">
        <f>E13293*K13293</f>
        <v/>
      </c>
    </row>
    <row r="13294">
      <c r="A13294" t="inlineStr">
        <is>
          <t>8520L-355</t>
        </is>
      </c>
      <c r="B13294" t="n">
        <v>44011</v>
      </c>
      <c r="C13294" t="inlineStr">
        <is>
          <t>90402A146</t>
        </is>
      </c>
      <c r="E13294" t="n">
        <v>114</v>
      </c>
      <c r="F13294" t="inlineStr">
        <is>
          <t>2301001</t>
        </is>
      </c>
      <c r="I13294" t="n">
        <v>0</v>
      </c>
      <c r="J13294" t="inlineStr">
        <is>
          <t>8520-016</t>
        </is>
      </c>
      <c r="K13294" t="n">
        <v>0</v>
      </c>
      <c r="L13294">
        <f>E13294*K13294</f>
        <v/>
      </c>
    </row>
    <row r="13295">
      <c r="A13295" t="inlineStr">
        <is>
          <t>8520L-355</t>
        </is>
      </c>
      <c r="B13295" t="n">
        <v>45360</v>
      </c>
      <c r="C13295" t="inlineStr">
        <is>
          <t>90402A146</t>
        </is>
      </c>
      <c r="D13295" t="inlineStr">
        <is>
          <t>NA</t>
        </is>
      </c>
      <c r="E13295" t="n">
        <v>3100</v>
      </c>
      <c r="F13295" t="inlineStr">
        <is>
          <t>2301001</t>
        </is>
      </c>
      <c r="I13295" t="n">
        <v>1</v>
      </c>
      <c r="J13295" t="inlineStr">
        <is>
          <t>NA</t>
        </is>
      </c>
      <c r="K13295" t="n">
        <v>0</v>
      </c>
      <c r="L13295">
        <f>E13295*K13295</f>
        <v/>
      </c>
    </row>
    <row r="13296">
      <c r="A13296" t="inlineStr">
        <is>
          <t>8520L-360</t>
        </is>
      </c>
      <c r="B13296" t="n">
        <v>45369</v>
      </c>
      <c r="C13296" t="inlineStr">
        <is>
          <t>S-6648</t>
        </is>
      </c>
      <c r="D13296" t="inlineStr">
        <is>
          <t>NA</t>
        </is>
      </c>
      <c r="E13296" t="n">
        <v>3500</v>
      </c>
      <c r="F13296" t="inlineStr">
        <is>
          <t>2301001</t>
        </is>
      </c>
      <c r="I13296" t="n">
        <v>1</v>
      </c>
      <c r="J13296" t="inlineStr">
        <is>
          <t>CS</t>
        </is>
      </c>
      <c r="K13296" t="n">
        <v>0</v>
      </c>
      <c r="L13296">
        <f>E13296*K13296</f>
        <v/>
      </c>
    </row>
    <row r="13297">
      <c r="A13297" t="inlineStr">
        <is>
          <t>8520L-360</t>
        </is>
      </c>
      <c r="B13297" t="n">
        <v>45370</v>
      </c>
      <c r="C13297" t="inlineStr">
        <is>
          <t>S-6648</t>
        </is>
      </c>
      <c r="D13297" t="inlineStr">
        <is>
          <t>NA</t>
        </is>
      </c>
      <c r="E13297" t="n">
        <v>3500</v>
      </c>
      <c r="F13297" t="inlineStr">
        <is>
          <t>2301001</t>
        </is>
      </c>
      <c r="I13297" t="n">
        <v>1</v>
      </c>
      <c r="J13297" t="inlineStr">
        <is>
          <t>CS</t>
        </is>
      </c>
      <c r="K13297" t="n">
        <v>0</v>
      </c>
      <c r="L13297">
        <f>E13297*K13297</f>
        <v/>
      </c>
    </row>
    <row r="13298">
      <c r="A13298" t="inlineStr">
        <is>
          <t>8520L-385</t>
        </is>
      </c>
      <c r="B13298" t="n">
        <v>33708</v>
      </c>
      <c r="C13298" t="inlineStr">
        <is>
          <t>RB751V40,115</t>
        </is>
      </c>
      <c r="D13298" t="inlineStr">
        <is>
          <t>2239</t>
        </is>
      </c>
      <c r="E13298" t="n">
        <v>2495</v>
      </c>
      <c r="F13298" t="inlineStr">
        <is>
          <t>1406412</t>
        </is>
      </c>
      <c r="I13298" t="n">
        <v>0</v>
      </c>
      <c r="L13298">
        <f>E13298*K13298</f>
        <v/>
      </c>
    </row>
    <row r="13299">
      <c r="A13299" t="inlineStr">
        <is>
          <t>8520L-385</t>
        </is>
      </c>
      <c r="B13299" t="n">
        <v>34250</v>
      </c>
      <c r="C13299" t="inlineStr">
        <is>
          <t>RB751V40,115</t>
        </is>
      </c>
      <c r="D13299" t="inlineStr">
        <is>
          <t>3627</t>
        </is>
      </c>
      <c r="E13299" t="n">
        <v>2700</v>
      </c>
      <c r="F13299" t="inlineStr">
        <is>
          <t>1304702</t>
        </is>
      </c>
      <c r="I13299" t="n">
        <v>1</v>
      </c>
      <c r="L13299">
        <f>E13299*K13299</f>
        <v/>
      </c>
    </row>
    <row r="13300">
      <c r="A13300" t="inlineStr">
        <is>
          <t>8520L-390</t>
        </is>
      </c>
      <c r="B13300" t="n">
        <v>34535</v>
      </c>
      <c r="C13300" t="inlineStr">
        <is>
          <t>RC1206FR-100RL</t>
        </is>
      </c>
      <c r="D13300" t="inlineStr">
        <is>
          <t>8677</t>
        </is>
      </c>
      <c r="E13300" t="n">
        <v>1000</v>
      </c>
      <c r="F13300" t="inlineStr">
        <is>
          <t>14051112</t>
        </is>
      </c>
      <c r="I13300" t="n">
        <v>1</v>
      </c>
      <c r="L13300">
        <f>E13300*K13300</f>
        <v/>
      </c>
    </row>
    <row r="13301">
      <c r="A13301" t="inlineStr">
        <is>
          <t>8520L-390</t>
        </is>
      </c>
      <c r="B13301" t="n">
        <v>35614</v>
      </c>
      <c r="C13301" t="inlineStr">
        <is>
          <t>RC1206FR-100RL</t>
        </is>
      </c>
      <c r="D13301" t="inlineStr">
        <is>
          <t>0510</t>
        </is>
      </c>
      <c r="E13301" t="n">
        <v>600</v>
      </c>
      <c r="F13301" t="inlineStr">
        <is>
          <t>1504014</t>
        </is>
      </c>
      <c r="I13301" t="n">
        <v>1</v>
      </c>
      <c r="L13301">
        <f>E13301*K13301</f>
        <v/>
      </c>
    </row>
    <row r="13302">
      <c r="A13302" t="inlineStr">
        <is>
          <t>8520L-40</t>
        </is>
      </c>
      <c r="B13302" t="n">
        <v>35274</v>
      </c>
      <c r="C13302" t="inlineStr">
        <is>
          <t>GRM155R61C473KA01D</t>
        </is>
      </c>
      <c r="D13302" t="inlineStr">
        <is>
          <t>9411</t>
        </is>
      </c>
      <c r="E13302" t="n">
        <v>360</v>
      </c>
      <c r="F13302" t="inlineStr">
        <is>
          <t>1504014</t>
        </is>
      </c>
      <c r="I13302" t="n">
        <v>1</v>
      </c>
      <c r="L13302">
        <f>E13302*K13302</f>
        <v/>
      </c>
    </row>
    <row r="13303">
      <c r="A13303" t="inlineStr">
        <is>
          <t>8520L-45</t>
        </is>
      </c>
      <c r="B13303" t="n">
        <v>35289</v>
      </c>
      <c r="C13303" t="inlineStr">
        <is>
          <t>CC0402JRNPO9BN470</t>
        </is>
      </c>
      <c r="D13303" t="inlineStr">
        <is>
          <t>9411</t>
        </is>
      </c>
      <c r="E13303" t="n">
        <v>370</v>
      </c>
      <c r="F13303" t="inlineStr">
        <is>
          <t>1504014</t>
        </is>
      </c>
      <c r="I13303" t="n">
        <v>1</v>
      </c>
      <c r="L13303">
        <f>E13303*K13303</f>
        <v/>
      </c>
    </row>
    <row r="13304">
      <c r="A13304" t="inlineStr">
        <is>
          <t>8520L-5</t>
        </is>
      </c>
      <c r="B13304" t="n">
        <v>35220</v>
      </c>
      <c r="C13304" t="inlineStr">
        <is>
          <t>1042</t>
        </is>
      </c>
      <c r="D13304" t="inlineStr">
        <is>
          <t>2251</t>
        </is>
      </c>
      <c r="E13304" t="n">
        <v>200</v>
      </c>
      <c r="F13304" t="inlineStr">
        <is>
          <t>2301001</t>
        </is>
      </c>
      <c r="I13304" t="n">
        <v>1</v>
      </c>
      <c r="L13304">
        <f>E13304*K13304</f>
        <v/>
      </c>
    </row>
    <row r="13305">
      <c r="A13305" t="inlineStr">
        <is>
          <t>8520L-50</t>
        </is>
      </c>
      <c r="B13305" t="n">
        <v>34268</v>
      </c>
      <c r="C13305" t="inlineStr">
        <is>
          <t>CL10A475KO8NNNC</t>
        </is>
      </c>
      <c r="D13305" t="inlineStr">
        <is>
          <t>2283</t>
        </is>
      </c>
      <c r="E13305" t="n">
        <v>90</v>
      </c>
      <c r="F13305" t="inlineStr">
        <is>
          <t>1504014</t>
        </is>
      </c>
      <c r="I13305" t="n">
        <v>1</v>
      </c>
      <c r="L13305">
        <f>E13305*K13305</f>
        <v/>
      </c>
    </row>
    <row r="13306">
      <c r="A13306" t="inlineStr">
        <is>
          <t>8520L-50</t>
        </is>
      </c>
      <c r="B13306" t="n">
        <v>35246</v>
      </c>
      <c r="C13306" t="inlineStr">
        <is>
          <t>CL10A475KO8NNNC</t>
        </is>
      </c>
      <c r="D13306" t="inlineStr">
        <is>
          <t>2230</t>
        </is>
      </c>
      <c r="E13306" t="n">
        <v>40</v>
      </c>
      <c r="F13306" t="inlineStr">
        <is>
          <t>1402704</t>
        </is>
      </c>
      <c r="I13306" t="n">
        <v>1</v>
      </c>
      <c r="L13306">
        <f>E13306*K13306</f>
        <v/>
      </c>
    </row>
    <row r="13307">
      <c r="A13307" t="inlineStr">
        <is>
          <t>8520L-55</t>
        </is>
      </c>
      <c r="B13307" t="n">
        <v>30762</v>
      </c>
      <c r="C13307" t="inlineStr">
        <is>
          <t>GRT31CR61H106KE01L</t>
        </is>
      </c>
      <c r="D13307" t="inlineStr">
        <is>
          <t>2139</t>
        </is>
      </c>
      <c r="E13307" t="n">
        <v>670</v>
      </c>
      <c r="F13307" t="inlineStr">
        <is>
          <t>1402604</t>
        </is>
      </c>
      <c r="I13307" t="n">
        <v>0</v>
      </c>
      <c r="L13307">
        <f>E13307*K13307</f>
        <v/>
      </c>
    </row>
    <row r="13308">
      <c r="A13308" t="inlineStr">
        <is>
          <t>8520L-55</t>
        </is>
      </c>
      <c r="B13308" t="n">
        <v>35250</v>
      </c>
      <c r="C13308" t="inlineStr">
        <is>
          <t>GRT31CR61H106KE01L</t>
        </is>
      </c>
      <c r="D13308" t="inlineStr">
        <is>
          <t>4471</t>
        </is>
      </c>
      <c r="E13308" t="n">
        <v>50</v>
      </c>
      <c r="F13308" t="inlineStr">
        <is>
          <t>1403014</t>
        </is>
      </c>
      <c r="I13308" t="n">
        <v>1</v>
      </c>
      <c r="L13308">
        <f>E13308*K13308</f>
        <v/>
      </c>
    </row>
    <row r="13309">
      <c r="A13309" t="inlineStr">
        <is>
          <t>8520L-60</t>
        </is>
      </c>
      <c r="B13309" t="n">
        <v>35311</v>
      </c>
      <c r="C13309" t="inlineStr">
        <is>
          <t>GRT31CR61A476ME13L</t>
        </is>
      </c>
      <c r="D13309" t="inlineStr">
        <is>
          <t>2220</t>
        </is>
      </c>
      <c r="E13309" t="n">
        <v>1360</v>
      </c>
      <c r="F13309" t="inlineStr">
        <is>
          <t>1402604</t>
        </is>
      </c>
      <c r="I13309" t="n">
        <v>1</v>
      </c>
      <c r="L13309">
        <f>E13309*K13309</f>
        <v/>
      </c>
    </row>
    <row r="13310">
      <c r="A13310" t="inlineStr">
        <is>
          <t>8520L-65</t>
        </is>
      </c>
      <c r="B13310" t="n">
        <v>35261</v>
      </c>
      <c r="C13310" t="inlineStr">
        <is>
          <t>GRM155R71H104KE14D</t>
        </is>
      </c>
      <c r="D13310" t="inlineStr">
        <is>
          <t>2102</t>
        </is>
      </c>
      <c r="E13310" t="n">
        <v>2250</v>
      </c>
      <c r="F13310" t="inlineStr">
        <is>
          <t>1402602</t>
        </is>
      </c>
      <c r="I13310" t="n">
        <v>0</v>
      </c>
      <c r="L13310">
        <f>E13310*K13310</f>
        <v/>
      </c>
    </row>
    <row r="13311">
      <c r="A13311" t="inlineStr">
        <is>
          <t>8520L-65</t>
        </is>
      </c>
      <c r="B13311" t="n">
        <v>35310</v>
      </c>
      <c r="C13311" t="inlineStr">
        <is>
          <t>GRM155R71H104KE14D</t>
        </is>
      </c>
      <c r="D13311" t="inlineStr">
        <is>
          <t>2120</t>
        </is>
      </c>
      <c r="E13311" t="n">
        <v>7000</v>
      </c>
      <c r="F13311" t="inlineStr">
        <is>
          <t>1402511</t>
        </is>
      </c>
      <c r="I13311" t="n">
        <v>1</v>
      </c>
      <c r="L13311">
        <f>E13311*K13311</f>
        <v/>
      </c>
    </row>
    <row r="13312">
      <c r="A13312" t="inlineStr">
        <is>
          <t>8520L-65</t>
        </is>
      </c>
      <c r="B13312" t="n">
        <v>35754</v>
      </c>
      <c r="C13312" t="inlineStr">
        <is>
          <t>GRM155R71H104KE14D</t>
        </is>
      </c>
      <c r="D13312" t="inlineStr">
        <is>
          <t>2412</t>
        </is>
      </c>
      <c r="E13312" t="n">
        <v>4</v>
      </c>
      <c r="F13312" t="inlineStr">
        <is>
          <t>1503003</t>
        </is>
      </c>
      <c r="I13312" t="n">
        <v>1</v>
      </c>
      <c r="L13312">
        <f>E13312*K13312</f>
        <v/>
      </c>
    </row>
    <row r="13313">
      <c r="A13313" t="inlineStr">
        <is>
          <t>8520L-70</t>
        </is>
      </c>
      <c r="B13313" t="n">
        <v>35297</v>
      </c>
      <c r="C13313" t="inlineStr">
        <is>
          <t>EMK107BBJ106MA-T</t>
        </is>
      </c>
      <c r="D13313" t="inlineStr">
        <is>
          <t>2144</t>
        </is>
      </c>
      <c r="E13313" t="n">
        <v>3930</v>
      </c>
      <c r="F13313" t="inlineStr">
        <is>
          <t>1402601</t>
        </is>
      </c>
      <c r="I13313" t="n">
        <v>1</v>
      </c>
      <c r="L13313">
        <f>E13313*K13313</f>
        <v/>
      </c>
    </row>
    <row r="13314">
      <c r="A13314" t="inlineStr">
        <is>
          <t>8520L-70</t>
        </is>
      </c>
      <c r="B13314" t="n">
        <v>35298</v>
      </c>
      <c r="C13314" t="inlineStr">
        <is>
          <t>EMK107BBJ106MA-T</t>
        </is>
      </c>
      <c r="D13314" t="inlineStr">
        <is>
          <t>2144</t>
        </is>
      </c>
      <c r="E13314" t="n">
        <v>2000</v>
      </c>
      <c r="F13314" t="inlineStr">
        <is>
          <t>1406408</t>
        </is>
      </c>
      <c r="I13314" t="n">
        <v>1</v>
      </c>
      <c r="L13314">
        <f>E13314*K13314</f>
        <v/>
      </c>
    </row>
    <row r="13315">
      <c r="A13315" t="inlineStr">
        <is>
          <t>8520L-75</t>
        </is>
      </c>
      <c r="B13315" t="n">
        <v>35244</v>
      </c>
      <c r="C13315" t="inlineStr">
        <is>
          <t>UWT1C470MCL1GB</t>
        </is>
      </c>
      <c r="D13315" t="inlineStr">
        <is>
          <t>9210</t>
        </is>
      </c>
      <c r="E13315" t="n">
        <v>50</v>
      </c>
      <c r="F13315" t="inlineStr">
        <is>
          <t>1406606</t>
        </is>
      </c>
      <c r="I13315" t="n">
        <v>1</v>
      </c>
      <c r="L13315">
        <f>E13315*K13315</f>
        <v/>
      </c>
    </row>
    <row r="13316">
      <c r="A13316" t="inlineStr">
        <is>
          <t>8520L-75</t>
        </is>
      </c>
      <c r="B13316" t="n">
        <v>35328</v>
      </c>
      <c r="C13316" t="inlineStr">
        <is>
          <t>UWT1C470MCL1GB</t>
        </is>
      </c>
      <c r="D13316" t="inlineStr">
        <is>
          <t>2242</t>
        </is>
      </c>
      <c r="E13316" t="n">
        <v>770</v>
      </c>
      <c r="F13316" t="inlineStr">
        <is>
          <t>1402101</t>
        </is>
      </c>
      <c r="I13316" t="n">
        <v>1</v>
      </c>
      <c r="L13316">
        <f>E13316*K13316</f>
        <v/>
      </c>
    </row>
    <row r="13317">
      <c r="A13317" t="inlineStr">
        <is>
          <t>8520L-80</t>
        </is>
      </c>
      <c r="B13317" t="n">
        <v>32974</v>
      </c>
      <c r="C13317" t="inlineStr">
        <is>
          <t>DMC3060LVT-7</t>
        </is>
      </c>
      <c r="D13317" t="inlineStr">
        <is>
          <t>2323</t>
        </is>
      </c>
      <c r="E13317" t="n">
        <v>3</v>
      </c>
      <c r="F13317" t="inlineStr">
        <is>
          <t>1402703</t>
        </is>
      </c>
      <c r="I13317" t="n">
        <v>1</v>
      </c>
      <c r="L13317">
        <f>E13317*K13317</f>
        <v/>
      </c>
    </row>
    <row r="13318">
      <c r="A13318" t="inlineStr">
        <is>
          <t>8520L-80</t>
        </is>
      </c>
      <c r="B13318" t="n">
        <v>35260</v>
      </c>
      <c r="C13318" t="inlineStr">
        <is>
          <t>DMC3060LVT-7</t>
        </is>
      </c>
      <c r="D13318" t="inlineStr">
        <is>
          <t>9411</t>
        </is>
      </c>
      <c r="E13318" t="n">
        <v>360</v>
      </c>
      <c r="F13318" t="inlineStr">
        <is>
          <t>1606402</t>
        </is>
      </c>
      <c r="I13318" t="n">
        <v>1</v>
      </c>
      <c r="L13318">
        <f>E13318*K13318</f>
        <v/>
      </c>
    </row>
    <row r="13319">
      <c r="A13319" t="inlineStr">
        <is>
          <t>8520l-85</t>
        </is>
      </c>
      <c r="B13319" t="n">
        <v>32090</v>
      </c>
      <c r="C13319" t="inlineStr">
        <is>
          <t>DM3CS-SF</t>
        </is>
      </c>
      <c r="D13319" t="inlineStr">
        <is>
          <t>2144</t>
        </is>
      </c>
      <c r="E13319" t="n">
        <v>50</v>
      </c>
      <c r="F13319" t="inlineStr">
        <is>
          <t>1506306</t>
        </is>
      </c>
      <c r="I13319" t="n">
        <v>0</v>
      </c>
      <c r="J13319" t="inlineStr">
        <is>
          <t>8098-022</t>
        </is>
      </c>
      <c r="L13319">
        <f>E13319*K13319</f>
        <v/>
      </c>
    </row>
    <row r="13320">
      <c r="A13320" t="inlineStr">
        <is>
          <t>8520L-85</t>
        </is>
      </c>
      <c r="B13320" t="n">
        <v>35333</v>
      </c>
      <c r="C13320" t="inlineStr">
        <is>
          <t>DM3CS-SF</t>
        </is>
      </c>
      <c r="D13320" t="inlineStr">
        <is>
          <t>2234</t>
        </is>
      </c>
      <c r="E13320" t="n">
        <v>600</v>
      </c>
      <c r="F13320" t="inlineStr">
        <is>
          <t>1402101</t>
        </is>
      </c>
      <c r="I13320" t="n">
        <v>1</v>
      </c>
      <c r="L13320">
        <f>E13320*K13320</f>
        <v/>
      </c>
    </row>
    <row r="13321">
      <c r="A13321" t="inlineStr">
        <is>
          <t>8520L-90</t>
        </is>
      </c>
      <c r="B13321" t="n">
        <v>35275</v>
      </c>
      <c r="C13321" t="inlineStr">
        <is>
          <t>DMP3011SFVW-7</t>
        </is>
      </c>
      <c r="D13321" t="inlineStr">
        <is>
          <t>9392</t>
        </is>
      </c>
      <c r="E13321" t="n">
        <v>500</v>
      </c>
      <c r="F13321" t="inlineStr">
        <is>
          <t>1402604</t>
        </is>
      </c>
      <c r="I13321" t="n">
        <v>1</v>
      </c>
      <c r="L13321">
        <f>E13321*K13321</f>
        <v/>
      </c>
    </row>
    <row r="13322">
      <c r="A13322" t="inlineStr">
        <is>
          <t>8520L-90</t>
        </is>
      </c>
      <c r="B13322" t="n">
        <v>35778</v>
      </c>
      <c r="C13322" t="inlineStr">
        <is>
          <t>DMP3011SFVW-7</t>
        </is>
      </c>
      <c r="D13322" t="inlineStr">
        <is>
          <t>5228</t>
        </is>
      </c>
      <c r="E13322" t="n">
        <v>9</v>
      </c>
      <c r="F13322" t="inlineStr">
        <is>
          <t>1301706</t>
        </is>
      </c>
      <c r="I13322" t="n">
        <v>1</v>
      </c>
      <c r="L13322">
        <f>E13322*K13322</f>
        <v/>
      </c>
    </row>
    <row r="13323">
      <c r="A13323" t="inlineStr">
        <is>
          <t>8522L-100</t>
        </is>
      </c>
      <c r="B13323" t="n">
        <v>32034</v>
      </c>
      <c r="C13323" t="inlineStr">
        <is>
          <t>RG1608N-102-W-T1</t>
        </is>
      </c>
      <c r="D13323" t="inlineStr">
        <is>
          <t>2212</t>
        </is>
      </c>
      <c r="E13323" t="n">
        <v>32</v>
      </c>
      <c r="F13323" t="inlineStr">
        <is>
          <t>1504006</t>
        </is>
      </c>
      <c r="I13323" t="n">
        <v>0</v>
      </c>
      <c r="J13323" t="inlineStr">
        <is>
          <t>8525-1</t>
        </is>
      </c>
      <c r="L13323">
        <f>E13323*K13323</f>
        <v/>
      </c>
    </row>
    <row r="13324">
      <c r="A13324" t="inlineStr">
        <is>
          <t>8522L-105</t>
        </is>
      </c>
      <c r="B13324" t="n">
        <v>32022</v>
      </c>
      <c r="C13324" t="inlineStr">
        <is>
          <t>RC0603FR-1333KL</t>
        </is>
      </c>
      <c r="D13324" t="inlineStr">
        <is>
          <t>2212</t>
        </is>
      </c>
      <c r="E13324" t="n">
        <v>70</v>
      </c>
      <c r="F13324" t="inlineStr">
        <is>
          <t>1504006</t>
        </is>
      </c>
      <c r="I13324" t="n">
        <v>0</v>
      </c>
      <c r="J13324" t="inlineStr">
        <is>
          <t>8525-001</t>
        </is>
      </c>
      <c r="L13324">
        <f>E13324*K13324</f>
        <v/>
      </c>
    </row>
    <row r="13325">
      <c r="A13325" t="inlineStr">
        <is>
          <t>8522L-110</t>
        </is>
      </c>
      <c r="B13325" t="n">
        <v>32015</v>
      </c>
      <c r="C13325" t="inlineStr">
        <is>
          <t>RC0603FR-131ML</t>
        </is>
      </c>
      <c r="D13325" t="inlineStr">
        <is>
          <t>2212</t>
        </is>
      </c>
      <c r="E13325" t="n">
        <v>70</v>
      </c>
      <c r="F13325" t="inlineStr">
        <is>
          <t>1504006</t>
        </is>
      </c>
      <c r="I13325" t="n">
        <v>0</v>
      </c>
      <c r="J13325" t="inlineStr">
        <is>
          <t>8525-001</t>
        </is>
      </c>
      <c r="L13325">
        <f>E13325*K13325</f>
        <v/>
      </c>
    </row>
    <row r="13326">
      <c r="A13326" t="inlineStr">
        <is>
          <t>8522L-120</t>
        </is>
      </c>
      <c r="B13326" t="n">
        <v>32030</v>
      </c>
      <c r="C13326" t="inlineStr">
        <is>
          <t>RC0603JR-07100KL</t>
        </is>
      </c>
      <c r="D13326" t="inlineStr">
        <is>
          <t>2208</t>
        </is>
      </c>
      <c r="E13326" t="n">
        <v>80</v>
      </c>
      <c r="F13326" t="inlineStr">
        <is>
          <t>1504006</t>
        </is>
      </c>
      <c r="I13326" t="n">
        <v>0</v>
      </c>
      <c r="J13326" t="inlineStr">
        <is>
          <t>8522-2</t>
        </is>
      </c>
      <c r="L13326">
        <f>E13326*K13326</f>
        <v/>
      </c>
    </row>
    <row r="13327">
      <c r="A13327" t="inlineStr">
        <is>
          <t>8522L-135</t>
        </is>
      </c>
      <c r="B13327" t="n">
        <v>32016</v>
      </c>
      <c r="C13327" t="inlineStr">
        <is>
          <t>RC0603FR-1322RL</t>
        </is>
      </c>
      <c r="D13327" t="inlineStr">
        <is>
          <t>2212</t>
        </is>
      </c>
      <c r="E13327" t="n">
        <v>78</v>
      </c>
      <c r="F13327" t="inlineStr">
        <is>
          <t>1504006</t>
        </is>
      </c>
      <c r="I13327" t="n">
        <v>0</v>
      </c>
      <c r="J13327" t="inlineStr">
        <is>
          <t>8525-001</t>
        </is>
      </c>
      <c r="L13327">
        <f>E13327*K13327</f>
        <v/>
      </c>
    </row>
    <row r="13328">
      <c r="A13328" t="inlineStr">
        <is>
          <t>8522L-140</t>
        </is>
      </c>
      <c r="B13328" t="n">
        <v>32029</v>
      </c>
      <c r="C13328" t="inlineStr">
        <is>
          <t>RC0603FR-072ML</t>
        </is>
      </c>
      <c r="D13328" t="inlineStr">
        <is>
          <t>2208</t>
        </is>
      </c>
      <c r="E13328" t="n">
        <v>74</v>
      </c>
      <c r="F13328" t="inlineStr">
        <is>
          <t>1504006</t>
        </is>
      </c>
      <c r="I13328" t="n">
        <v>0</v>
      </c>
      <c r="J13328" t="inlineStr">
        <is>
          <t>8522-2</t>
        </is>
      </c>
      <c r="L13328">
        <f>E13328*K13328</f>
        <v/>
      </c>
    </row>
    <row r="13329">
      <c r="A13329" t="inlineStr">
        <is>
          <t>8522L-15</t>
        </is>
      </c>
      <c r="B13329" t="n">
        <v>32012</v>
      </c>
      <c r="C13329" t="inlineStr">
        <is>
          <t>C2012X7R1A106K125AC</t>
        </is>
      </c>
      <c r="D13329" t="inlineStr">
        <is>
          <t>2248</t>
        </is>
      </c>
      <c r="E13329" t="n">
        <v>45</v>
      </c>
      <c r="F13329" t="inlineStr">
        <is>
          <t>1504006</t>
        </is>
      </c>
      <c r="I13329" t="n">
        <v>0</v>
      </c>
      <c r="J13329" t="inlineStr">
        <is>
          <t>8522-2</t>
        </is>
      </c>
      <c r="L13329">
        <f>E13329*K13329</f>
        <v/>
      </c>
    </row>
    <row r="13330">
      <c r="A13330" t="inlineStr">
        <is>
          <t>8522L-150</t>
        </is>
      </c>
      <c r="B13330" t="n">
        <v>32037</v>
      </c>
      <c r="C13330" t="inlineStr">
        <is>
          <t>SI2347DS-T1-GE3</t>
        </is>
      </c>
      <c r="D13330" t="inlineStr">
        <is>
          <t>2212</t>
        </is>
      </c>
      <c r="E13330" t="n">
        <v>20</v>
      </c>
      <c r="F13330" t="inlineStr">
        <is>
          <t>1504014</t>
        </is>
      </c>
      <c r="I13330" t="n">
        <v>0</v>
      </c>
      <c r="J13330" t="inlineStr">
        <is>
          <t>8525-001</t>
        </is>
      </c>
      <c r="L13330">
        <f>E13330*K13330</f>
        <v/>
      </c>
    </row>
    <row r="13331">
      <c r="A13331" t="inlineStr">
        <is>
          <t>8522L-155</t>
        </is>
      </c>
      <c r="B13331" t="n">
        <v>32008</v>
      </c>
      <c r="C13331" t="inlineStr">
        <is>
          <t>BGM240PA32VNA3</t>
        </is>
      </c>
      <c r="D13331" t="inlineStr">
        <is>
          <t>2212</t>
        </is>
      </c>
      <c r="E13331" t="n">
        <v>1</v>
      </c>
      <c r="F13331" t="inlineStr">
        <is>
          <t>1401304</t>
        </is>
      </c>
      <c r="I13331" t="n">
        <v>0</v>
      </c>
      <c r="J13331" t="inlineStr">
        <is>
          <t>8525-001</t>
        </is>
      </c>
      <c r="L13331">
        <f>E13331*K13331</f>
        <v/>
      </c>
    </row>
    <row r="13332">
      <c r="A13332" t="inlineStr">
        <is>
          <t>8522L-160</t>
        </is>
      </c>
      <c r="B13332" t="n">
        <v>31716</v>
      </c>
      <c r="C13332" t="inlineStr">
        <is>
          <t>MCP6V74-E/ST</t>
        </is>
      </c>
      <c r="D13332" t="inlineStr">
        <is>
          <t>2245</t>
        </is>
      </c>
      <c r="E13332" t="n">
        <v>22</v>
      </c>
      <c r="F13332" t="inlineStr">
        <is>
          <t>2105402</t>
        </is>
      </c>
      <c r="I13332" t="n">
        <v>0</v>
      </c>
      <c r="L13332">
        <f>E13332*K13332</f>
        <v/>
      </c>
    </row>
    <row r="13333">
      <c r="A13333" t="inlineStr">
        <is>
          <t>8522L-165</t>
        </is>
      </c>
      <c r="B13333" t="n">
        <v>32035</v>
      </c>
      <c r="C13333" t="inlineStr">
        <is>
          <t>MCP1700T-3002E/TT</t>
        </is>
      </c>
      <c r="D13333" t="inlineStr">
        <is>
          <t>2248</t>
        </is>
      </c>
      <c r="E13333" t="n">
        <v>18</v>
      </c>
      <c r="F13333" t="inlineStr">
        <is>
          <t>1506501</t>
        </is>
      </c>
      <c r="I13333" t="n">
        <v>0</v>
      </c>
      <c r="J13333" t="inlineStr">
        <is>
          <t>8522-2</t>
        </is>
      </c>
      <c r="L13333">
        <f>E13333*K13333</f>
        <v/>
      </c>
    </row>
    <row r="13334">
      <c r="A13334" t="inlineStr">
        <is>
          <t>8522L-170</t>
        </is>
      </c>
      <c r="B13334" t="n">
        <v>32010</v>
      </c>
      <c r="C13334" t="inlineStr">
        <is>
          <t>NXE2S1205MC-R7</t>
        </is>
      </c>
      <c r="D13334" t="inlineStr">
        <is>
          <t>2248</t>
        </is>
      </c>
      <c r="E13334" t="n">
        <v>1</v>
      </c>
      <c r="F13334" t="inlineStr">
        <is>
          <t>1401304</t>
        </is>
      </c>
      <c r="I13334" t="n">
        <v>0</v>
      </c>
      <c r="J13334" t="inlineStr">
        <is>
          <t>8522-2</t>
        </is>
      </c>
      <c r="L13334">
        <f>E13334*K13334</f>
        <v/>
      </c>
    </row>
    <row r="13335">
      <c r="A13335" t="inlineStr">
        <is>
          <t>8522L-175</t>
        </is>
      </c>
      <c r="B13335" t="n">
        <v>32025</v>
      </c>
      <c r="C13335" t="inlineStr">
        <is>
          <t>NCV8705MT33TCG</t>
        </is>
      </c>
      <c r="D13335" t="inlineStr">
        <is>
          <t>2212</t>
        </is>
      </c>
      <c r="E13335" t="n">
        <v>5</v>
      </c>
      <c r="F13335" t="inlineStr">
        <is>
          <t>1504014</t>
        </is>
      </c>
      <c r="I13335" t="n">
        <v>0</v>
      </c>
      <c r="J13335" t="inlineStr">
        <is>
          <t>8525-001</t>
        </is>
      </c>
      <c r="L13335">
        <f>E13335*K13335</f>
        <v/>
      </c>
    </row>
    <row r="13336">
      <c r="A13336" t="inlineStr">
        <is>
          <t>8522L-180</t>
        </is>
      </c>
      <c r="B13336" t="n">
        <v>32018</v>
      </c>
      <c r="C13336" t="inlineStr">
        <is>
          <t>74HC4053D,653</t>
        </is>
      </c>
      <c r="D13336" t="inlineStr">
        <is>
          <t>2248</t>
        </is>
      </c>
      <c r="E13336" t="n">
        <v>17</v>
      </c>
      <c r="F13336" t="inlineStr">
        <is>
          <t>1506406</t>
        </is>
      </c>
      <c r="I13336" t="n">
        <v>0</v>
      </c>
      <c r="J13336" t="inlineStr">
        <is>
          <t>8522-2</t>
        </is>
      </c>
      <c r="L13336">
        <f>E13336*K13336</f>
        <v/>
      </c>
    </row>
    <row r="13337">
      <c r="A13337" t="inlineStr">
        <is>
          <t>8522L-185</t>
        </is>
      </c>
      <c r="B13337" t="n">
        <v>32017</v>
      </c>
      <c r="C13337" t="inlineStr">
        <is>
          <t>MAX3483ESA+T</t>
        </is>
      </c>
      <c r="D13337" t="inlineStr">
        <is>
          <t>2248</t>
        </is>
      </c>
      <c r="E13337" t="n">
        <v>4</v>
      </c>
      <c r="F13337" t="inlineStr">
        <is>
          <t>1506501</t>
        </is>
      </c>
      <c r="I13337" t="n">
        <v>0</v>
      </c>
      <c r="J13337" t="inlineStr">
        <is>
          <t>8522-2</t>
        </is>
      </c>
      <c r="L13337">
        <f>E13337*K13337</f>
        <v/>
      </c>
    </row>
    <row r="13338">
      <c r="A13338" t="inlineStr">
        <is>
          <t>8522L-195</t>
        </is>
      </c>
      <c r="B13338" t="n">
        <v>32027</v>
      </c>
      <c r="C13338" t="inlineStr">
        <is>
          <t>TLV8801DBVT</t>
        </is>
      </c>
      <c r="D13338" t="inlineStr">
        <is>
          <t>2212</t>
        </is>
      </c>
      <c r="E13338" t="n">
        <v>8</v>
      </c>
      <c r="F13338" t="inlineStr">
        <is>
          <t>1504014</t>
        </is>
      </c>
      <c r="I13338" t="n">
        <v>0</v>
      </c>
      <c r="J13338" t="inlineStr">
        <is>
          <t>8525-001</t>
        </is>
      </c>
      <c r="L13338">
        <f>E13338*K13338</f>
        <v/>
      </c>
    </row>
    <row r="13339">
      <c r="A13339" t="inlineStr">
        <is>
          <t>8522L-200</t>
        </is>
      </c>
      <c r="B13339" t="n">
        <v>32020</v>
      </c>
      <c r="C13339" t="inlineStr">
        <is>
          <t>DRV5033FAEDBZRQ1</t>
        </is>
      </c>
      <c r="D13339" t="inlineStr">
        <is>
          <t>2248</t>
        </is>
      </c>
      <c r="E13339" t="n">
        <v>3</v>
      </c>
      <c r="F13339" t="inlineStr">
        <is>
          <t>1401304</t>
        </is>
      </c>
      <c r="I13339" t="n">
        <v>0</v>
      </c>
      <c r="J13339" t="inlineStr">
        <is>
          <t>8522-2</t>
        </is>
      </c>
      <c r="L13339">
        <f>E13339*K13339</f>
        <v/>
      </c>
    </row>
    <row r="13340">
      <c r="A13340" t="inlineStr">
        <is>
          <t>8522L-205</t>
        </is>
      </c>
      <c r="B13340" t="n">
        <v>32024</v>
      </c>
      <c r="C13340" t="inlineStr">
        <is>
          <t>ABS07-32.768KHZ-9-T</t>
        </is>
      </c>
      <c r="D13340" t="inlineStr">
        <is>
          <t>2212</t>
        </is>
      </c>
      <c r="E13340" t="n">
        <v>5</v>
      </c>
      <c r="F13340" t="inlineStr">
        <is>
          <t>1504014</t>
        </is>
      </c>
      <c r="I13340" t="n">
        <v>0</v>
      </c>
      <c r="J13340" t="inlineStr">
        <is>
          <t>8525-001</t>
        </is>
      </c>
      <c r="L13340">
        <f>E13340*K13340</f>
        <v/>
      </c>
    </row>
    <row r="13341">
      <c r="A13341" t="inlineStr">
        <is>
          <t>8522L-25</t>
        </is>
      </c>
      <c r="B13341" t="n">
        <v>32021</v>
      </c>
      <c r="C13341" t="inlineStr">
        <is>
          <t>C0603C271JAGAC7867</t>
        </is>
      </c>
      <c r="D13341" t="inlineStr">
        <is>
          <t>2248</t>
        </is>
      </c>
      <c r="E13341" t="n">
        <v>500</v>
      </c>
      <c r="F13341" t="inlineStr">
        <is>
          <t>1504006</t>
        </is>
      </c>
      <c r="I13341" t="n">
        <v>0</v>
      </c>
      <c r="J13341" t="inlineStr">
        <is>
          <t>8522-2</t>
        </is>
      </c>
      <c r="L13341">
        <f>E13341*K13341</f>
        <v/>
      </c>
    </row>
    <row r="13342">
      <c r="A13342" t="inlineStr">
        <is>
          <t>8522L-30</t>
        </is>
      </c>
      <c r="B13342" t="n">
        <v>32031</v>
      </c>
      <c r="C13342" t="inlineStr">
        <is>
          <t>C0603C829D5GAC7867</t>
        </is>
      </c>
      <c r="D13342" t="inlineStr">
        <is>
          <t>2145</t>
        </is>
      </c>
      <c r="E13342" t="n">
        <v>420</v>
      </c>
      <c r="F13342" t="inlineStr">
        <is>
          <t>1504006</t>
        </is>
      </c>
      <c r="I13342" t="n">
        <v>0</v>
      </c>
      <c r="J13342" t="inlineStr">
        <is>
          <t>8522-2</t>
        </is>
      </c>
      <c r="L13342">
        <f>E13342*K13342</f>
        <v/>
      </c>
    </row>
    <row r="13343">
      <c r="A13343" t="inlineStr">
        <is>
          <t>8522L-35</t>
        </is>
      </c>
      <c r="B13343" t="n">
        <v>32023</v>
      </c>
      <c r="C13343" t="inlineStr">
        <is>
          <t>T491D227K016AT</t>
        </is>
      </c>
      <c r="D13343" t="inlineStr">
        <is>
          <t>2212</t>
        </is>
      </c>
      <c r="E13343" t="n">
        <v>40</v>
      </c>
      <c r="F13343" t="inlineStr">
        <is>
          <t>1504003</t>
        </is>
      </c>
      <c r="I13343" t="n">
        <v>0</v>
      </c>
      <c r="J13343" t="inlineStr">
        <is>
          <t>8525-001</t>
        </is>
      </c>
      <c r="L13343">
        <f>E13343*K13343</f>
        <v/>
      </c>
    </row>
    <row r="13344">
      <c r="A13344" t="inlineStr">
        <is>
          <t>8522l-40</t>
        </is>
      </c>
      <c r="B13344" t="n">
        <v>12182</v>
      </c>
      <c r="C13344" t="inlineStr">
        <is>
          <t>GRM188C81E475KE11D</t>
        </is>
      </c>
      <c r="D13344" t="inlineStr">
        <is>
          <t>1740</t>
        </is>
      </c>
      <c r="E13344" t="n">
        <v>7</v>
      </c>
      <c r="F13344" t="inlineStr">
        <is>
          <t>1504008</t>
        </is>
      </c>
      <c r="I13344" t="n">
        <v>0</v>
      </c>
      <c r="L13344">
        <f>E13344*K13344</f>
        <v/>
      </c>
    </row>
    <row r="13345">
      <c r="A13345" t="inlineStr">
        <is>
          <t>8522l-40</t>
        </is>
      </c>
      <c r="B13345" t="n">
        <v>27846</v>
      </c>
      <c r="C13345" t="inlineStr">
        <is>
          <t>GRM188C81E475KE11D</t>
        </is>
      </c>
      <c r="D13345" t="inlineStr">
        <is>
          <t>2122</t>
        </is>
      </c>
      <c r="E13345" t="n">
        <v>400</v>
      </c>
      <c r="F13345" t="inlineStr">
        <is>
          <t>1504006</t>
        </is>
      </c>
      <c r="I13345" t="n">
        <v>0</v>
      </c>
      <c r="L13345">
        <f>E13345*K13345</f>
        <v/>
      </c>
    </row>
    <row r="13346">
      <c r="A13346" t="inlineStr">
        <is>
          <t>8522l-45</t>
        </is>
      </c>
      <c r="B13346" t="n">
        <v>10994</v>
      </c>
      <c r="C13346" t="inlineStr">
        <is>
          <t>SFH 2430-Z</t>
        </is>
      </c>
      <c r="D13346" t="inlineStr">
        <is>
          <t>1450</t>
        </is>
      </c>
      <c r="E13346" t="n">
        <v>8</v>
      </c>
      <c r="F13346" t="inlineStr">
        <is>
          <t>1504008</t>
        </is>
      </c>
      <c r="I13346" t="n">
        <v>63</v>
      </c>
      <c r="L13346">
        <f>E13346*K13346</f>
        <v/>
      </c>
    </row>
    <row r="13347">
      <c r="A13347" t="inlineStr">
        <is>
          <t>8522L-5</t>
        </is>
      </c>
      <c r="B13347" t="n">
        <v>32032</v>
      </c>
      <c r="C13347" t="inlineStr">
        <is>
          <t>C0603C104K5RAC7867</t>
        </is>
      </c>
      <c r="D13347" t="inlineStr">
        <is>
          <t>2218</t>
        </is>
      </c>
      <c r="E13347" t="n">
        <v>100</v>
      </c>
      <c r="F13347" t="inlineStr">
        <is>
          <t>1504006</t>
        </is>
      </c>
      <c r="I13347" t="n">
        <v>0</v>
      </c>
      <c r="J13347" t="inlineStr">
        <is>
          <t>8522-2</t>
        </is>
      </c>
      <c r="L13347">
        <f>E13347*K13347</f>
        <v/>
      </c>
    </row>
    <row r="13348">
      <c r="A13348" t="inlineStr">
        <is>
          <t>8522L-50</t>
        </is>
      </c>
      <c r="B13348" t="n">
        <v>32014</v>
      </c>
      <c r="C13348" t="inlineStr">
        <is>
          <t>MBR0520L</t>
        </is>
      </c>
      <c r="D13348" t="inlineStr">
        <is>
          <t>1841</t>
        </is>
      </c>
      <c r="E13348" t="n">
        <v>31</v>
      </c>
      <c r="F13348" t="inlineStr">
        <is>
          <t>1506406</t>
        </is>
      </c>
      <c r="I13348" t="n">
        <v>0</v>
      </c>
      <c r="J13348" t="inlineStr">
        <is>
          <t>8522-3</t>
        </is>
      </c>
      <c r="L13348">
        <f>E13348*K13348</f>
        <v/>
      </c>
    </row>
    <row r="13349">
      <c r="A13349" t="inlineStr">
        <is>
          <t>8522L-55</t>
        </is>
      </c>
      <c r="B13349" t="n">
        <v>32009</v>
      </c>
      <c r="C13349" t="inlineStr">
        <is>
          <t>0ZCF0150FF2C</t>
        </is>
      </c>
      <c r="D13349" t="inlineStr">
        <is>
          <t>2212</t>
        </is>
      </c>
      <c r="E13349" t="n">
        <v>25</v>
      </c>
      <c r="F13349" t="inlineStr">
        <is>
          <t>1506406</t>
        </is>
      </c>
      <c r="I13349" t="n">
        <v>0</v>
      </c>
      <c r="J13349" t="inlineStr">
        <is>
          <t>8525-001</t>
        </is>
      </c>
      <c r="L13349">
        <f>E13349*K13349</f>
        <v/>
      </c>
    </row>
    <row r="13350">
      <c r="A13350" t="inlineStr">
        <is>
          <t>8522L-70</t>
        </is>
      </c>
      <c r="B13350" t="n">
        <v>32011</v>
      </c>
      <c r="C13350" t="inlineStr">
        <is>
          <t>CBC2518T150K</t>
        </is>
      </c>
      <c r="D13350" t="inlineStr">
        <is>
          <t>2212</t>
        </is>
      </c>
      <c r="E13350" t="n">
        <v>20</v>
      </c>
      <c r="F13350" t="inlineStr">
        <is>
          <t>1504003</t>
        </is>
      </c>
      <c r="I13350" t="n">
        <v>0</v>
      </c>
      <c r="J13350" t="inlineStr">
        <is>
          <t>009</t>
        </is>
      </c>
      <c r="L13350">
        <f>E13350*K13350</f>
        <v/>
      </c>
    </row>
    <row r="13351">
      <c r="A13351" t="inlineStr">
        <is>
          <t>8522L-75</t>
        </is>
      </c>
      <c r="B13351" t="n">
        <v>32036</v>
      </c>
      <c r="C13351" t="inlineStr">
        <is>
          <t>CBC3225T220KR</t>
        </is>
      </c>
      <c r="D13351" t="inlineStr">
        <is>
          <t>2212</t>
        </is>
      </c>
      <c r="E13351" t="n">
        <v>20</v>
      </c>
      <c r="F13351" t="inlineStr">
        <is>
          <t>1504006</t>
        </is>
      </c>
      <c r="I13351" t="n">
        <v>0</v>
      </c>
      <c r="J13351" t="inlineStr">
        <is>
          <t>8525-001</t>
        </is>
      </c>
      <c r="L13351">
        <f>E13351*K13351</f>
        <v/>
      </c>
    </row>
    <row r="13352">
      <c r="A13352" t="inlineStr">
        <is>
          <t>8522l-85</t>
        </is>
      </c>
      <c r="B13352" t="n">
        <v>310</v>
      </c>
      <c r="C13352" t="inlineStr">
        <is>
          <t>RC0603FR-0733RL</t>
        </is>
      </c>
      <c r="D13352" t="inlineStr">
        <is>
          <t>0732</t>
        </is>
      </c>
      <c r="E13352" t="n">
        <v>4500</v>
      </c>
      <c r="F13352" t="inlineStr">
        <is>
          <t>1303604</t>
        </is>
      </c>
      <c r="I13352" t="n">
        <v>0</v>
      </c>
      <c r="L13352">
        <f>E13352*K13352</f>
        <v/>
      </c>
    </row>
    <row r="13353">
      <c r="A13353" t="inlineStr">
        <is>
          <t>8522L-90</t>
        </is>
      </c>
      <c r="B13353" t="n">
        <v>32028</v>
      </c>
      <c r="C13353" t="inlineStr">
        <is>
          <t>RC0603FR-10100RL</t>
        </is>
      </c>
      <c r="D13353" t="inlineStr">
        <is>
          <t>2212</t>
        </is>
      </c>
      <c r="E13353" t="n">
        <v>80</v>
      </c>
      <c r="F13353" t="inlineStr">
        <is>
          <t>1504006</t>
        </is>
      </c>
      <c r="I13353" t="n">
        <v>0</v>
      </c>
      <c r="J13353" t="inlineStr">
        <is>
          <t>8525-001</t>
        </is>
      </c>
      <c r="L13353">
        <f>E13353*K13353</f>
        <v/>
      </c>
    </row>
    <row r="13354">
      <c r="A13354" t="inlineStr">
        <is>
          <t>8522L-95</t>
        </is>
      </c>
      <c r="B13354" t="n">
        <v>32038</v>
      </c>
      <c r="C13354" t="inlineStr">
        <is>
          <t>RT0603BRD0724K3L</t>
        </is>
      </c>
      <c r="D13354" t="inlineStr">
        <is>
          <t>2212</t>
        </is>
      </c>
      <c r="E13354" t="n">
        <v>82</v>
      </c>
      <c r="F13354" t="inlineStr">
        <is>
          <t>1504006</t>
        </is>
      </c>
      <c r="I13354" t="n">
        <v>0</v>
      </c>
      <c r="J13354" t="inlineStr">
        <is>
          <t>8525-001</t>
        </is>
      </c>
      <c r="L13354">
        <f>E13354*K13354</f>
        <v/>
      </c>
    </row>
    <row r="13355">
      <c r="A13355" t="inlineStr">
        <is>
          <t>8525ML-1-10</t>
        </is>
      </c>
      <c r="B13355" t="n">
        <v>34280</v>
      </c>
      <c r="C13355" t="inlineStr">
        <is>
          <t>CL31B106KAHNNNE</t>
        </is>
      </c>
      <c r="D13355" t="inlineStr">
        <is>
          <t>1997</t>
        </is>
      </c>
      <c r="E13355" t="n">
        <v>300</v>
      </c>
      <c r="F13355" t="inlineStr">
        <is>
          <t>1303713</t>
        </is>
      </c>
      <c r="I13355" t="n">
        <v>1</v>
      </c>
      <c r="L13355">
        <f>E13355*K13355</f>
        <v/>
      </c>
    </row>
    <row r="13356">
      <c r="A13356" t="inlineStr">
        <is>
          <t>8525ML-1-100</t>
        </is>
      </c>
      <c r="B13356" t="n">
        <v>34812</v>
      </c>
      <c r="C13356" t="inlineStr">
        <is>
          <t>CL32A476KOJNNNE</t>
        </is>
      </c>
      <c r="D13356" t="inlineStr">
        <is>
          <t>1997</t>
        </is>
      </c>
      <c r="E13356" t="n">
        <v>100</v>
      </c>
      <c r="F13356" t="inlineStr">
        <is>
          <t>1603002</t>
        </is>
      </c>
      <c r="I13356" t="n">
        <v>1</v>
      </c>
      <c r="L13356">
        <f>E13356*K13356</f>
        <v/>
      </c>
    </row>
    <row r="13357">
      <c r="A13357" t="inlineStr">
        <is>
          <t>8525ML-1-105</t>
        </is>
      </c>
      <c r="B13357" t="n">
        <v>27663</v>
      </c>
      <c r="C13357" t="inlineStr">
        <is>
          <t>C0603C102J5GACTU</t>
        </is>
      </c>
      <c r="D13357" t="inlineStr">
        <is>
          <t>2102</t>
        </is>
      </c>
      <c r="E13357" t="n">
        <v>100</v>
      </c>
      <c r="F13357" t="inlineStr">
        <is>
          <t>1503013</t>
        </is>
      </c>
      <c r="I13357" t="n">
        <v>0</v>
      </c>
      <c r="L13357">
        <f>E13357*K13357</f>
        <v/>
      </c>
    </row>
    <row r="13358">
      <c r="A13358" t="inlineStr">
        <is>
          <t>8525ML-1-120</t>
        </is>
      </c>
      <c r="B13358" t="n">
        <v>34774</v>
      </c>
      <c r="C13358" t="inlineStr">
        <is>
          <t>06035A100JAT2A</t>
        </is>
      </c>
      <c r="D13358" t="inlineStr">
        <is>
          <t>1997</t>
        </is>
      </c>
      <c r="E13358" t="n">
        <v>200</v>
      </c>
      <c r="F13358" t="inlineStr">
        <is>
          <t>1603002</t>
        </is>
      </c>
      <c r="I13358" t="n">
        <v>1</v>
      </c>
      <c r="L13358">
        <f>E13358*K13358</f>
        <v/>
      </c>
    </row>
    <row r="13359">
      <c r="A13359" t="inlineStr">
        <is>
          <t>8525ML-1-125</t>
        </is>
      </c>
      <c r="B13359" t="n">
        <v>34825</v>
      </c>
      <c r="C13359" t="inlineStr">
        <is>
          <t>06035C222JAT2A</t>
        </is>
      </c>
      <c r="D13359" t="inlineStr">
        <is>
          <t>1940</t>
        </is>
      </c>
      <c r="E13359" t="n">
        <v>20</v>
      </c>
      <c r="F13359" t="inlineStr">
        <is>
          <t>1403002</t>
        </is>
      </c>
      <c r="I13359" t="n">
        <v>1</v>
      </c>
      <c r="L13359">
        <f>E13359*K13359</f>
        <v/>
      </c>
    </row>
    <row r="13360">
      <c r="A13360" t="inlineStr">
        <is>
          <t>8525ML-1-130</t>
        </is>
      </c>
      <c r="B13360" t="n">
        <v>25109</v>
      </c>
      <c r="C13360" t="inlineStr">
        <is>
          <t>C0603C332K5RACTU</t>
        </is>
      </c>
      <c r="D13360" t="inlineStr">
        <is>
          <t>2012</t>
        </is>
      </c>
      <c r="E13360" t="n">
        <v>20</v>
      </c>
      <c r="F13360" t="inlineStr">
        <is>
          <t>1603005</t>
        </is>
      </c>
      <c r="I13360" t="n">
        <v>0</v>
      </c>
      <c r="L13360">
        <f>E13360*K13360</f>
        <v/>
      </c>
    </row>
    <row r="13361">
      <c r="A13361" t="inlineStr">
        <is>
          <t>8525ML-1-140</t>
        </is>
      </c>
      <c r="B13361" t="n">
        <v>34785</v>
      </c>
      <c r="C13361" t="inlineStr">
        <is>
          <t>06035A5R6DAT2A</t>
        </is>
      </c>
      <c r="D13361" t="inlineStr">
        <is>
          <t>1997</t>
        </is>
      </c>
      <c r="E13361" t="n">
        <v>200</v>
      </c>
      <c r="F13361" t="inlineStr">
        <is>
          <t>1603002</t>
        </is>
      </c>
      <c r="I13361" t="n">
        <v>1</v>
      </c>
      <c r="L13361">
        <f>E13361*K13361</f>
        <v/>
      </c>
    </row>
    <row r="13362">
      <c r="A13362" t="inlineStr">
        <is>
          <t>8525ML-1-145</t>
        </is>
      </c>
      <c r="B13362" t="n">
        <v>12155</v>
      </c>
      <c r="C13362" t="inlineStr">
        <is>
          <t>06035A101JAT2A</t>
        </is>
      </c>
      <c r="D13362" t="inlineStr">
        <is>
          <t>1820</t>
        </is>
      </c>
      <c r="E13362" t="n">
        <v>3500</v>
      </c>
      <c r="F13362" t="inlineStr">
        <is>
          <t>1303704</t>
        </is>
      </c>
      <c r="I13362" t="n">
        <v>0</v>
      </c>
      <c r="L13362">
        <f>E13362*K13362</f>
        <v/>
      </c>
    </row>
    <row r="13363">
      <c r="A13363" t="inlineStr">
        <is>
          <t>8525ML-1-150</t>
        </is>
      </c>
      <c r="B13363" t="n">
        <v>1479</v>
      </c>
      <c r="C13363" t="inlineStr">
        <is>
          <t>C0603C829J5GACTU</t>
        </is>
      </c>
      <c r="D13363" t="inlineStr">
        <is>
          <t>1001</t>
        </is>
      </c>
      <c r="E13363" t="n">
        <v>40</v>
      </c>
      <c r="F13363" t="inlineStr">
        <is>
          <t>1503011</t>
        </is>
      </c>
      <c r="I13363" t="n">
        <v>0</v>
      </c>
      <c r="L13363">
        <f>E13363*K13363</f>
        <v/>
      </c>
    </row>
    <row r="13364">
      <c r="A13364" t="inlineStr">
        <is>
          <t>8525ML-1-150</t>
        </is>
      </c>
      <c r="B13364" t="n">
        <v>34776</v>
      </c>
      <c r="C13364" t="inlineStr">
        <is>
          <t>06035A8R2JAT2A</t>
        </is>
      </c>
      <c r="D13364" t="inlineStr">
        <is>
          <t>2214</t>
        </is>
      </c>
      <c r="E13364" t="n">
        <v>100</v>
      </c>
      <c r="F13364" t="inlineStr">
        <is>
          <t>1603001</t>
        </is>
      </c>
      <c r="I13364" t="n">
        <v>1</v>
      </c>
      <c r="L13364">
        <f>E13364*K13364</f>
        <v/>
      </c>
    </row>
    <row r="13365">
      <c r="A13365" t="inlineStr">
        <is>
          <t>8525ML-1-175</t>
        </is>
      </c>
      <c r="B13365" t="n">
        <v>34261</v>
      </c>
      <c r="C13365" t="inlineStr">
        <is>
          <t>C2012X5R1E226M125AC</t>
        </is>
      </c>
      <c r="D13365" t="inlineStr">
        <is>
          <t>1997</t>
        </is>
      </c>
      <c r="E13365" t="n">
        <v>20</v>
      </c>
      <c r="F13365" t="inlineStr">
        <is>
          <t>1503013</t>
        </is>
      </c>
      <c r="I13365" t="n">
        <v>1</v>
      </c>
      <c r="L13365">
        <f>E13365*K13365</f>
        <v/>
      </c>
    </row>
    <row r="13366">
      <c r="A13366" t="inlineStr">
        <is>
          <t>8525ML-1-190</t>
        </is>
      </c>
      <c r="B13366" t="n">
        <v>34781</v>
      </c>
      <c r="C13366" t="inlineStr">
        <is>
          <t>C0402C101J3GACAUTO</t>
        </is>
      </c>
      <c r="D13366" t="inlineStr">
        <is>
          <t>1920</t>
        </is>
      </c>
      <c r="E13366" t="n">
        <v>100</v>
      </c>
      <c r="F13366" t="inlineStr">
        <is>
          <t>1603002</t>
        </is>
      </c>
      <c r="I13366" t="n">
        <v>1</v>
      </c>
      <c r="L13366">
        <f>E13366*K13366</f>
        <v/>
      </c>
    </row>
    <row r="13367">
      <c r="A13367" t="inlineStr">
        <is>
          <t>8525ML-1-210</t>
        </is>
      </c>
      <c r="B13367" t="n">
        <v>34790</v>
      </c>
      <c r="C13367" t="inlineStr">
        <is>
          <t>1N4148W-13-F</t>
        </is>
      </c>
      <c r="D13367" t="inlineStr">
        <is>
          <t>2218</t>
        </is>
      </c>
      <c r="E13367" t="n">
        <v>100</v>
      </c>
      <c r="F13367" t="inlineStr">
        <is>
          <t>1606406</t>
        </is>
      </c>
      <c r="I13367" t="n">
        <v>1</v>
      </c>
      <c r="L13367">
        <f>E13367*K13367</f>
        <v/>
      </c>
    </row>
    <row r="13368">
      <c r="A13368" t="inlineStr">
        <is>
          <t>8525ML-1-215</t>
        </is>
      </c>
      <c r="B13368" t="n">
        <v>19208</v>
      </c>
      <c r="C13368" t="inlineStr">
        <is>
          <t>MBRS340T3G</t>
        </is>
      </c>
      <c r="D13368" t="inlineStr">
        <is>
          <t>1820</t>
        </is>
      </c>
      <c r="E13368" t="n">
        <v>20</v>
      </c>
      <c r="F13368" t="inlineStr">
        <is>
          <t>1606406</t>
        </is>
      </c>
      <c r="I13368" t="n">
        <v>0</v>
      </c>
      <c r="L13368">
        <f>E13368*K13368</f>
        <v/>
      </c>
    </row>
    <row r="13369">
      <c r="A13369" t="inlineStr">
        <is>
          <t>8525ML-1-220</t>
        </is>
      </c>
      <c r="B13369" t="n">
        <v>34802</v>
      </c>
      <c r="C13369" t="inlineStr">
        <is>
          <t>SD103AW-13-F</t>
        </is>
      </c>
      <c r="D13369" t="inlineStr">
        <is>
          <t>2247</t>
        </is>
      </c>
      <c r="E13369" t="n">
        <v>30</v>
      </c>
      <c r="F13369" t="inlineStr">
        <is>
          <t>1606406</t>
        </is>
      </c>
      <c r="I13369" t="n">
        <v>1</v>
      </c>
      <c r="L13369">
        <f>E13369*K13369</f>
        <v/>
      </c>
    </row>
    <row r="13370">
      <c r="A13370" t="inlineStr">
        <is>
          <t>8525ML-1-230</t>
        </is>
      </c>
      <c r="B13370" t="n">
        <v>34787</v>
      </c>
      <c r="C13370" t="inlineStr">
        <is>
          <t>SS110LW RVG</t>
        </is>
      </c>
      <c r="D13370" t="inlineStr">
        <is>
          <t>3801</t>
        </is>
      </c>
      <c r="E13370" t="n">
        <v>100</v>
      </c>
      <c r="F13370" t="inlineStr">
        <is>
          <t>1606406</t>
        </is>
      </c>
      <c r="I13370" t="n">
        <v>1</v>
      </c>
      <c r="L13370">
        <f>E13370*K13370</f>
        <v/>
      </c>
    </row>
    <row r="13371">
      <c r="A13371" t="inlineStr">
        <is>
          <t>8525ML-1-240</t>
        </is>
      </c>
      <c r="B13371" t="n">
        <v>34803</v>
      </c>
      <c r="C13371" t="inlineStr">
        <is>
          <t>204926-1103</t>
        </is>
      </c>
      <c r="D13371" t="inlineStr">
        <is>
          <t>3801</t>
        </is>
      </c>
      <c r="E13371" t="n">
        <v>5</v>
      </c>
      <c r="F13371" t="inlineStr">
        <is>
          <t>1603005</t>
        </is>
      </c>
      <c r="I13371" t="n">
        <v>1</v>
      </c>
      <c r="L13371">
        <f>E13371*K13371</f>
        <v/>
      </c>
    </row>
    <row r="13372">
      <c r="A13372" t="inlineStr">
        <is>
          <t>8525ML-1-245</t>
        </is>
      </c>
      <c r="B13372" t="n">
        <v>34797</v>
      </c>
      <c r="C13372" t="inlineStr">
        <is>
          <t>686-110-148-922</t>
        </is>
      </c>
      <c r="D13372" t="inlineStr">
        <is>
          <t>3801</t>
        </is>
      </c>
      <c r="E13372" t="n">
        <v>20</v>
      </c>
      <c r="F13372" t="inlineStr">
        <is>
          <t>1503014</t>
        </is>
      </c>
      <c r="I13372" t="n">
        <v>1</v>
      </c>
      <c r="L13372">
        <f>E13372*K13372</f>
        <v/>
      </c>
    </row>
    <row r="13373">
      <c r="A13373" t="inlineStr">
        <is>
          <t>8525ML-1-25</t>
        </is>
      </c>
      <c r="B13373" t="n">
        <v>34810</v>
      </c>
      <c r="C13373" t="inlineStr">
        <is>
          <t>EMK107BJ225KA-T</t>
        </is>
      </c>
      <c r="D13373" t="inlineStr">
        <is>
          <t>1997</t>
        </is>
      </c>
      <c r="E13373" t="n">
        <v>100</v>
      </c>
      <c r="F13373" t="inlineStr">
        <is>
          <t>1603001</t>
        </is>
      </c>
      <c r="I13373" t="n">
        <v>1</v>
      </c>
      <c r="L13373">
        <f>E13373*K13373</f>
        <v/>
      </c>
    </row>
    <row r="13374">
      <c r="A13374" t="inlineStr">
        <is>
          <t>8525ML-1-250</t>
        </is>
      </c>
      <c r="B13374" t="n">
        <v>34783</v>
      </c>
      <c r="C13374" t="inlineStr">
        <is>
          <t>53398-0471</t>
        </is>
      </c>
      <c r="D13374" t="inlineStr">
        <is>
          <t>2301</t>
        </is>
      </c>
      <c r="E13374" t="n">
        <v>20</v>
      </c>
      <c r="F13374" t="inlineStr">
        <is>
          <t>1603005</t>
        </is>
      </c>
      <c r="I13374" t="n">
        <v>1</v>
      </c>
      <c r="L13374">
        <f>E13374*K13374</f>
        <v/>
      </c>
    </row>
    <row r="13375">
      <c r="A13375" t="inlineStr">
        <is>
          <t>8525ML-1-255</t>
        </is>
      </c>
      <c r="B13375" t="n">
        <v>34263</v>
      </c>
      <c r="C13375" t="inlineStr">
        <is>
          <t>QMS-026-05.75-L-D-A</t>
        </is>
      </c>
      <c r="D13375" t="inlineStr">
        <is>
          <t>2026</t>
        </is>
      </c>
      <c r="E13375" t="n">
        <v>3</v>
      </c>
      <c r="F13375" t="inlineStr">
        <is>
          <t>1503013</t>
        </is>
      </c>
      <c r="I13375" t="n">
        <v>1</v>
      </c>
      <c r="L13375">
        <f>E13375*K13375</f>
        <v/>
      </c>
    </row>
    <row r="13376">
      <c r="A13376" t="inlineStr">
        <is>
          <t>8525ML-1-260</t>
        </is>
      </c>
      <c r="B13376" t="n">
        <v>34839</v>
      </c>
      <c r="C13376" t="inlineStr">
        <is>
          <t>53398-0571</t>
        </is>
      </c>
      <c r="D13376" t="inlineStr">
        <is>
          <t>2143</t>
        </is>
      </c>
      <c r="E13376" t="n">
        <v>10</v>
      </c>
      <c r="F13376" t="inlineStr">
        <is>
          <t>1403009</t>
        </is>
      </c>
      <c r="I13376" t="n">
        <v>1</v>
      </c>
      <c r="L13376">
        <f>E13376*K13376</f>
        <v/>
      </c>
    </row>
    <row r="13377">
      <c r="A13377" t="inlineStr">
        <is>
          <t>8525ML-1-265</t>
        </is>
      </c>
      <c r="B13377" t="n">
        <v>34789</v>
      </c>
      <c r="C13377" t="inlineStr">
        <is>
          <t>MEM2051-00-195-00-A</t>
        </is>
      </c>
      <c r="D13377" t="inlineStr">
        <is>
          <t>3801</t>
        </is>
      </c>
      <c r="E13377" t="n">
        <v>10</v>
      </c>
      <c r="F13377" t="inlineStr">
        <is>
          <t>1603005</t>
        </is>
      </c>
      <c r="I13377" t="n">
        <v>1</v>
      </c>
      <c r="L13377">
        <f>E13377*K13377</f>
        <v/>
      </c>
    </row>
    <row r="13378">
      <c r="A13378" t="inlineStr">
        <is>
          <t>8525ML-1-280</t>
        </is>
      </c>
      <c r="B13378" t="n">
        <v>34285</v>
      </c>
      <c r="C13378" t="inlineStr">
        <is>
          <t>FBMH3225HM601NT</t>
        </is>
      </c>
      <c r="D13378" t="inlineStr">
        <is>
          <t>2044</t>
        </is>
      </c>
      <c r="E13378" t="n">
        <v>50</v>
      </c>
      <c r="F13378" t="inlineStr">
        <is>
          <t>1503013</t>
        </is>
      </c>
      <c r="I13378" t="n">
        <v>1</v>
      </c>
      <c r="L13378">
        <f>E13378*K13378</f>
        <v/>
      </c>
    </row>
    <row r="13379">
      <c r="A13379" t="inlineStr">
        <is>
          <t>8525ML-1-290</t>
        </is>
      </c>
      <c r="B13379" t="n">
        <v>34262</v>
      </c>
      <c r="C13379" t="inlineStr">
        <is>
          <t>XAL4020-102MEC</t>
        </is>
      </c>
      <c r="D13379" t="inlineStr">
        <is>
          <t>3801</t>
        </is>
      </c>
      <c r="E13379" t="n">
        <v>10</v>
      </c>
      <c r="F13379" t="inlineStr">
        <is>
          <t>1503013</t>
        </is>
      </c>
      <c r="I13379" t="n">
        <v>1</v>
      </c>
      <c r="L13379">
        <f>E13379*K13379</f>
        <v/>
      </c>
    </row>
    <row r="13380">
      <c r="A13380" t="inlineStr">
        <is>
          <t>8525ML-1-295</t>
        </is>
      </c>
      <c r="B13380" t="n">
        <v>34274</v>
      </c>
      <c r="C13380" t="inlineStr">
        <is>
          <t>HZ0805E601R-10</t>
        </is>
      </c>
      <c r="D13380" t="inlineStr">
        <is>
          <t>3801</t>
        </is>
      </c>
      <c r="E13380" t="n">
        <v>80</v>
      </c>
      <c r="F13380" t="inlineStr">
        <is>
          <t>1503013</t>
        </is>
      </c>
      <c r="I13380" t="n">
        <v>1</v>
      </c>
      <c r="L13380">
        <f>E13380*K13380</f>
        <v/>
      </c>
    </row>
    <row r="13381">
      <c r="A13381" t="inlineStr">
        <is>
          <t>8525ML-1-30</t>
        </is>
      </c>
      <c r="B13381" t="n">
        <v>34278</v>
      </c>
      <c r="C13381" t="inlineStr">
        <is>
          <t>C0603C180J5GACTU</t>
        </is>
      </c>
      <c r="D13381" t="inlineStr">
        <is>
          <t>1997</t>
        </is>
      </c>
      <c r="E13381" t="n">
        <v>300</v>
      </c>
      <c r="F13381" t="inlineStr">
        <is>
          <t>1503013</t>
        </is>
      </c>
      <c r="I13381" t="n">
        <v>1</v>
      </c>
      <c r="L13381">
        <f>E13381*K13381</f>
        <v/>
      </c>
    </row>
    <row r="13382">
      <c r="A13382" t="inlineStr">
        <is>
          <t>8525ML-1-300</t>
        </is>
      </c>
      <c r="B13382" t="n">
        <v>34273</v>
      </c>
      <c r="C13382" t="inlineStr">
        <is>
          <t>FBMH3225HM202NT</t>
        </is>
      </c>
      <c r="D13382" t="inlineStr">
        <is>
          <t>3801</t>
        </is>
      </c>
      <c r="E13382" t="n">
        <v>70</v>
      </c>
      <c r="F13382" t="inlineStr">
        <is>
          <t>1503013</t>
        </is>
      </c>
      <c r="I13382" t="n">
        <v>1</v>
      </c>
      <c r="L13382">
        <f>E13382*K13382</f>
        <v/>
      </c>
    </row>
    <row r="13383">
      <c r="A13383" t="inlineStr">
        <is>
          <t>8525ML-1-305</t>
        </is>
      </c>
      <c r="B13383" t="n">
        <v>34271</v>
      </c>
      <c r="C13383" t="inlineStr">
        <is>
          <t>BLM18AG601SN1D</t>
        </is>
      </c>
      <c r="D13383" t="inlineStr">
        <is>
          <t>2237</t>
        </is>
      </c>
      <c r="E13383" t="n">
        <v>200</v>
      </c>
      <c r="F13383" t="inlineStr">
        <is>
          <t>1401306</t>
        </is>
      </c>
      <c r="I13383" t="n">
        <v>1</v>
      </c>
      <c r="L13383">
        <f>E13383*K13383</f>
        <v/>
      </c>
    </row>
    <row r="13384">
      <c r="A13384" t="inlineStr">
        <is>
          <t>8525ML-1-310</t>
        </is>
      </c>
      <c r="B13384" t="n">
        <v>34835</v>
      </c>
      <c r="C13384" t="inlineStr">
        <is>
          <t>SRF3216A-102Y</t>
        </is>
      </c>
      <c r="D13384" t="inlineStr">
        <is>
          <t>2235</t>
        </is>
      </c>
      <c r="E13384" t="n">
        <v>40</v>
      </c>
      <c r="F13384" t="inlineStr">
        <is>
          <t>1604003</t>
        </is>
      </c>
      <c r="I13384" t="n">
        <v>1</v>
      </c>
      <c r="L13384">
        <f>E13384*K13384</f>
        <v/>
      </c>
    </row>
    <row r="13385">
      <c r="A13385" t="inlineStr">
        <is>
          <t>8525ML-1-315</t>
        </is>
      </c>
      <c r="B13385" t="n">
        <v>34779</v>
      </c>
      <c r="C13385" t="inlineStr">
        <is>
          <t>MLZ2012N1R0L</t>
        </is>
      </c>
      <c r="D13385" t="inlineStr">
        <is>
          <t>1472</t>
        </is>
      </c>
      <c r="E13385" t="n">
        <v>100</v>
      </c>
      <c r="F13385" t="inlineStr">
        <is>
          <t>1603002</t>
        </is>
      </c>
      <c r="I13385" t="n">
        <v>1</v>
      </c>
      <c r="L13385">
        <f>E13385*K13385</f>
        <v/>
      </c>
    </row>
    <row r="13386">
      <c r="A13386" t="inlineStr">
        <is>
          <t>8525ML-1-325</t>
        </is>
      </c>
      <c r="B13386" t="n">
        <v>34827</v>
      </c>
      <c r="C13386" t="inlineStr">
        <is>
          <t>MH1608-471Y</t>
        </is>
      </c>
      <c r="D13386" t="inlineStr">
        <is>
          <t>2224</t>
        </is>
      </c>
      <c r="E13386" t="n">
        <v>70</v>
      </c>
      <c r="F13386" t="inlineStr">
        <is>
          <t>1604004</t>
        </is>
      </c>
      <c r="I13386" t="n">
        <v>1</v>
      </c>
      <c r="L13386">
        <f>E13386*K13386</f>
        <v/>
      </c>
    </row>
    <row r="13387">
      <c r="A13387" t="inlineStr">
        <is>
          <t>8525ML-1-335</t>
        </is>
      </c>
      <c r="B13387" t="n">
        <v>34778</v>
      </c>
      <c r="C13387" t="inlineStr">
        <is>
          <t>NRS5020T4R7MMGJV</t>
        </is>
      </c>
      <c r="D13387" t="inlineStr">
        <is>
          <t>3801</t>
        </is>
      </c>
      <c r="E13387" t="n">
        <v>100</v>
      </c>
      <c r="F13387" t="inlineStr">
        <is>
          <t>1603002</t>
        </is>
      </c>
      <c r="I13387" t="n">
        <v>1</v>
      </c>
      <c r="L13387">
        <f>E13387*K13387</f>
        <v/>
      </c>
    </row>
    <row r="13388">
      <c r="A13388" t="inlineStr">
        <is>
          <t>8525ML-1-340</t>
        </is>
      </c>
      <c r="B13388" t="n">
        <v>34809</v>
      </c>
      <c r="C13388" t="inlineStr">
        <is>
          <t>LBR2518T2R2M</t>
        </is>
      </c>
      <c r="D13388" t="inlineStr">
        <is>
          <t>3801</t>
        </is>
      </c>
      <c r="E13388" t="n">
        <v>20</v>
      </c>
      <c r="F13388" t="inlineStr">
        <is>
          <t>1603005</t>
        </is>
      </c>
      <c r="I13388" t="n">
        <v>1</v>
      </c>
      <c r="L13388">
        <f>E13388*K13388</f>
        <v/>
      </c>
    </row>
    <row r="13389">
      <c r="A13389" t="inlineStr">
        <is>
          <t>8525ML-1-345</t>
        </is>
      </c>
      <c r="B13389" t="n">
        <v>34838</v>
      </c>
      <c r="C13389" t="inlineStr">
        <is>
          <t>LPS3015-102MRB</t>
        </is>
      </c>
      <c r="D13389" t="inlineStr">
        <is>
          <t>1472</t>
        </is>
      </c>
      <c r="E13389" t="n">
        <v>80</v>
      </c>
      <c r="F13389" t="inlineStr">
        <is>
          <t>1603002</t>
        </is>
      </c>
      <c r="I13389" t="n">
        <v>1</v>
      </c>
      <c r="L13389">
        <f>E13389*K13389</f>
        <v/>
      </c>
    </row>
    <row r="13390">
      <c r="A13390" t="inlineStr">
        <is>
          <t>8525ML-1-35</t>
        </is>
      </c>
      <c r="B13390" t="n">
        <v>27289</v>
      </c>
      <c r="C13390" t="inlineStr">
        <is>
          <t>C0603C470J5GACTU</t>
        </is>
      </c>
      <c r="D13390" t="inlineStr">
        <is>
          <t>2114</t>
        </is>
      </c>
      <c r="E13390" t="n">
        <v>400</v>
      </c>
      <c r="F13390" t="inlineStr">
        <is>
          <t>1303606</t>
        </is>
      </c>
      <c r="I13390" t="n">
        <v>0</v>
      </c>
      <c r="L13390">
        <f>E13390*K13390</f>
        <v/>
      </c>
    </row>
    <row r="13391">
      <c r="A13391" t="inlineStr">
        <is>
          <t>8525ML-1-350</t>
        </is>
      </c>
      <c r="B13391" t="n">
        <v>34792</v>
      </c>
      <c r="C13391" t="inlineStr">
        <is>
          <t>KC3225Z26.0000C1KX00</t>
        </is>
      </c>
      <c r="D13391" t="inlineStr">
        <is>
          <t>3801</t>
        </is>
      </c>
      <c r="E13391" t="n">
        <v>20</v>
      </c>
      <c r="F13391" t="inlineStr">
        <is>
          <t>1603005</t>
        </is>
      </c>
      <c r="I13391" t="n">
        <v>1</v>
      </c>
      <c r="L13391">
        <f>E13391*K13391</f>
        <v/>
      </c>
    </row>
    <row r="13392">
      <c r="A13392" t="inlineStr">
        <is>
          <t>8525ML-1-365</t>
        </is>
      </c>
      <c r="B13392" t="n">
        <v>34796</v>
      </c>
      <c r="C13392" t="inlineStr">
        <is>
          <t>RC0603FR-071RP</t>
        </is>
      </c>
      <c r="D13392" t="inlineStr">
        <is>
          <t>2213</t>
        </is>
      </c>
      <c r="E13392" t="n">
        <v>200</v>
      </c>
      <c r="F13392" t="inlineStr">
        <is>
          <t>1606406</t>
        </is>
      </c>
      <c r="I13392" t="n">
        <v>1</v>
      </c>
      <c r="L13392">
        <f>E13392*K13392</f>
        <v/>
      </c>
    </row>
    <row r="13393">
      <c r="A13393" t="inlineStr">
        <is>
          <t>8525ML-1-375</t>
        </is>
      </c>
      <c r="B13393" t="n">
        <v>34775</v>
      </c>
      <c r="C13393" t="inlineStr">
        <is>
          <t>ERJ-3EKF3401V</t>
        </is>
      </c>
      <c r="D13393" t="inlineStr">
        <is>
          <t>3801</t>
        </is>
      </c>
      <c r="E13393" t="n">
        <v>100</v>
      </c>
      <c r="F13393" t="inlineStr">
        <is>
          <t>1603002</t>
        </is>
      </c>
      <c r="I13393" t="n">
        <v>1</v>
      </c>
      <c r="L13393">
        <f>E13393*K13393</f>
        <v/>
      </c>
    </row>
    <row r="13394">
      <c r="A13394" t="inlineStr">
        <is>
          <t>8525ML-1-395</t>
        </is>
      </c>
      <c r="B13394" t="n">
        <v>34279</v>
      </c>
      <c r="C13394" t="inlineStr">
        <is>
          <t>ERJ-6DQJR51V</t>
        </is>
      </c>
      <c r="D13394" t="inlineStr">
        <is>
          <t>3801</t>
        </is>
      </c>
      <c r="E13394" t="n">
        <v>70</v>
      </c>
      <c r="F13394" t="inlineStr">
        <is>
          <t>1503013</t>
        </is>
      </c>
      <c r="I13394" t="n">
        <v>1</v>
      </c>
      <c r="L13394">
        <f>E13394*K13394</f>
        <v/>
      </c>
    </row>
    <row r="13395">
      <c r="A13395" t="inlineStr">
        <is>
          <t>8525ML-1-40</t>
        </is>
      </c>
      <c r="B13395" t="n">
        <v>24957</v>
      </c>
      <c r="C13395" t="inlineStr">
        <is>
          <t>C3225X7S1H106K250AB</t>
        </is>
      </c>
      <c r="D13395" t="inlineStr">
        <is>
          <t>2045</t>
        </is>
      </c>
      <c r="E13395" t="n">
        <v>50</v>
      </c>
      <c r="F13395" t="inlineStr">
        <is>
          <t>1401306</t>
        </is>
      </c>
      <c r="I13395" t="n">
        <v>0</v>
      </c>
      <c r="L13395">
        <f>E13395*K13395</f>
        <v/>
      </c>
    </row>
    <row r="13396">
      <c r="A13396" t="inlineStr">
        <is>
          <t>8525ML-1-405</t>
        </is>
      </c>
      <c r="B13396" t="n">
        <v>34834</v>
      </c>
      <c r="C13396" t="inlineStr">
        <is>
          <t>ERJ-3EKF3572V</t>
        </is>
      </c>
      <c r="D13396" t="inlineStr">
        <is>
          <t>6092</t>
        </is>
      </c>
      <c r="E13396" t="n">
        <v>110</v>
      </c>
      <c r="F13396" t="inlineStr">
        <is>
          <t>1604003</t>
        </is>
      </c>
      <c r="I13396" t="n">
        <v>1</v>
      </c>
      <c r="L13396">
        <f>E13396*K13396</f>
        <v/>
      </c>
    </row>
    <row r="13397">
      <c r="A13397" t="inlineStr">
        <is>
          <t>8525ML-1-410</t>
        </is>
      </c>
      <c r="B13397" t="n">
        <v>30900</v>
      </c>
      <c r="C13397" t="inlineStr">
        <is>
          <t>RC0603JR-070RL</t>
        </is>
      </c>
      <c r="D13397" t="inlineStr">
        <is>
          <t>1840</t>
        </is>
      </c>
      <c r="E13397" t="n">
        <v>4000</v>
      </c>
      <c r="F13397" t="inlineStr">
        <is>
          <t>1303712</t>
        </is>
      </c>
      <c r="I13397" t="n">
        <v>0</v>
      </c>
      <c r="L13397">
        <f>E13397*K13397</f>
        <v/>
      </c>
    </row>
    <row r="13398">
      <c r="A13398" t="inlineStr">
        <is>
          <t>8525ML-1-415</t>
        </is>
      </c>
      <c r="B13398" t="n">
        <v>34267</v>
      </c>
      <c r="C13398" t="inlineStr">
        <is>
          <t>ERJ-3EKF1212V</t>
        </is>
      </c>
      <c r="D13398" t="inlineStr">
        <is>
          <t>6527</t>
        </is>
      </c>
      <c r="E13398" t="n">
        <v>80</v>
      </c>
      <c r="F13398" t="inlineStr">
        <is>
          <t>1603005</t>
        </is>
      </c>
      <c r="I13398" t="n">
        <v>1</v>
      </c>
      <c r="L13398">
        <f>E13398*K13398</f>
        <v/>
      </c>
    </row>
    <row r="13399">
      <c r="A13399" t="inlineStr">
        <is>
          <t>8525ML-1-420</t>
        </is>
      </c>
      <c r="B13399" t="n">
        <v>34815</v>
      </c>
      <c r="C13399" t="inlineStr">
        <is>
          <t>CRCW060384K5FKEA</t>
        </is>
      </c>
      <c r="D13399" t="inlineStr">
        <is>
          <t>3801</t>
        </is>
      </c>
      <c r="E13399" t="n">
        <v>100</v>
      </c>
      <c r="F13399" t="inlineStr">
        <is>
          <t>1603002</t>
        </is>
      </c>
      <c r="I13399" t="n">
        <v>1</v>
      </c>
      <c r="L13399">
        <f>E13399*K13399</f>
        <v/>
      </c>
    </row>
    <row r="13400">
      <c r="A13400" t="inlineStr">
        <is>
          <t>8525ML-1-430</t>
        </is>
      </c>
      <c r="B13400" t="n">
        <v>34259</v>
      </c>
      <c r="C13400" t="inlineStr">
        <is>
          <t>RC0603FR-0793K1L</t>
        </is>
      </c>
      <c r="D13400" t="inlineStr">
        <is>
          <t>3801</t>
        </is>
      </c>
      <c r="E13400" t="n">
        <v>80</v>
      </c>
      <c r="F13400" t="inlineStr">
        <is>
          <t>1503013</t>
        </is>
      </c>
      <c r="I13400" t="n">
        <v>1</v>
      </c>
      <c r="L13400">
        <f>E13400*K13400</f>
        <v/>
      </c>
    </row>
    <row r="13401">
      <c r="A13401" t="inlineStr">
        <is>
          <t>8525ML-1-435</t>
        </is>
      </c>
      <c r="B13401" t="n">
        <v>34826</v>
      </c>
      <c r="C13401" t="inlineStr">
        <is>
          <t>ERJ-3EKF1822V</t>
        </is>
      </c>
      <c r="D13401" t="inlineStr">
        <is>
          <t>6509</t>
        </is>
      </c>
      <c r="E13401" t="n">
        <v>20</v>
      </c>
      <c r="F13401" t="inlineStr">
        <is>
          <t>1504009</t>
        </is>
      </c>
      <c r="I13401" t="n">
        <v>1</v>
      </c>
      <c r="L13401">
        <f>E13401*K13401</f>
        <v/>
      </c>
    </row>
    <row r="13402">
      <c r="A13402" t="inlineStr">
        <is>
          <t>8525ML-1-45</t>
        </is>
      </c>
      <c r="B13402" t="n">
        <v>30350</v>
      </c>
      <c r="C13402" t="inlineStr">
        <is>
          <t>C0603C105K4RACTU</t>
        </is>
      </c>
      <c r="D13402" t="inlineStr">
        <is>
          <t>2203</t>
        </is>
      </c>
      <c r="E13402" t="n">
        <v>100</v>
      </c>
      <c r="F13402" t="inlineStr">
        <is>
          <t>1401307</t>
        </is>
      </c>
      <c r="I13402" t="n">
        <v>0</v>
      </c>
      <c r="L13402">
        <f>E13402*K13402</f>
        <v/>
      </c>
    </row>
    <row r="13403">
      <c r="A13403" t="inlineStr">
        <is>
          <t>8525ML-1-450</t>
        </is>
      </c>
      <c r="B13403" t="n">
        <v>34270</v>
      </c>
      <c r="C13403" t="inlineStr">
        <is>
          <t>RC0603FR-074K75L</t>
        </is>
      </c>
      <c r="D13403" t="inlineStr">
        <is>
          <t>2208</t>
        </is>
      </c>
      <c r="E13403" t="n">
        <v>150</v>
      </c>
      <c r="F13403" t="inlineStr">
        <is>
          <t>1503013</t>
        </is>
      </c>
      <c r="I13403" t="n">
        <v>1</v>
      </c>
      <c r="L13403">
        <f>E13403*K13403</f>
        <v/>
      </c>
    </row>
    <row r="13404">
      <c r="A13404" t="inlineStr">
        <is>
          <t>8525ML-1-455</t>
        </is>
      </c>
      <c r="B13404" t="n">
        <v>34814</v>
      </c>
      <c r="C13404" t="inlineStr">
        <is>
          <t>ERJ-3EKF7681V</t>
        </is>
      </c>
      <c r="D13404" t="inlineStr">
        <is>
          <t>2219</t>
        </is>
      </c>
      <c r="E13404" t="n">
        <v>100</v>
      </c>
      <c r="F13404" t="inlineStr">
        <is>
          <t>1603002</t>
        </is>
      </c>
      <c r="I13404" t="n">
        <v>1</v>
      </c>
      <c r="L13404">
        <f>E13404*K13404</f>
        <v/>
      </c>
    </row>
    <row r="13405">
      <c r="A13405" t="inlineStr">
        <is>
          <t>8525ML-1-460</t>
        </is>
      </c>
      <c r="B13405" t="n">
        <v>34260</v>
      </c>
      <c r="C13405" t="inlineStr">
        <is>
          <t>RC0603FR-0747K5L</t>
        </is>
      </c>
      <c r="D13405" t="inlineStr">
        <is>
          <t>3801</t>
        </is>
      </c>
      <c r="E13405" t="n">
        <v>90</v>
      </c>
      <c r="F13405" t="inlineStr">
        <is>
          <t>1503013</t>
        </is>
      </c>
      <c r="I13405" t="n">
        <v>1</v>
      </c>
      <c r="L13405">
        <f>E13405*K13405</f>
        <v/>
      </c>
    </row>
    <row r="13406">
      <c r="A13406" t="inlineStr">
        <is>
          <t>8525ML-1-465</t>
        </is>
      </c>
      <c r="B13406" t="n">
        <v>34823</v>
      </c>
      <c r="C13406" t="inlineStr">
        <is>
          <t>ERJ-3EKF9102V</t>
        </is>
      </c>
      <c r="D13406" t="inlineStr">
        <is>
          <t>6097</t>
        </is>
      </c>
      <c r="E13406" t="n">
        <v>20</v>
      </c>
      <c r="F13406" t="inlineStr">
        <is>
          <t>1603001</t>
        </is>
      </c>
      <c r="I13406" t="n">
        <v>1</v>
      </c>
      <c r="L13406">
        <f>E13406*K13406</f>
        <v/>
      </c>
    </row>
    <row r="13407">
      <c r="A13407" t="inlineStr">
        <is>
          <t>8525ML-1-480</t>
        </is>
      </c>
      <c r="B13407" t="n">
        <v>34828</v>
      </c>
      <c r="C13407" t="inlineStr">
        <is>
          <t>RC0603FR-0768K1L</t>
        </is>
      </c>
      <c r="D13407" t="inlineStr">
        <is>
          <t>2208</t>
        </is>
      </c>
      <c r="E13407" t="n">
        <v>4000</v>
      </c>
      <c r="F13407" t="inlineStr">
        <is>
          <t>1404817</t>
        </is>
      </c>
      <c r="I13407" t="n">
        <v>1</v>
      </c>
      <c r="L13407">
        <f>E13407*K13407</f>
        <v/>
      </c>
    </row>
    <row r="13408">
      <c r="A13408" t="inlineStr">
        <is>
          <t>8525ML-1-485</t>
        </is>
      </c>
      <c r="B13408" t="n">
        <v>17208</v>
      </c>
      <c r="C13408" t="inlineStr">
        <is>
          <t>ERJ-3EKF1542V</t>
        </is>
      </c>
      <c r="D13408" t="inlineStr">
        <is>
          <t>1902</t>
        </is>
      </c>
      <c r="E13408" t="n">
        <v>30</v>
      </c>
      <c r="F13408" t="inlineStr">
        <is>
          <t>1503013</t>
        </is>
      </c>
      <c r="I13408" t="n">
        <v>0</v>
      </c>
      <c r="L13408">
        <f>E13408*K13408</f>
        <v/>
      </c>
    </row>
    <row r="13409">
      <c r="A13409" t="inlineStr">
        <is>
          <t>8525ML-1-485</t>
        </is>
      </c>
      <c r="B13409" t="n">
        <v>34807</v>
      </c>
      <c r="C13409" t="inlineStr">
        <is>
          <t>ERJ-3EKF1542V</t>
        </is>
      </c>
      <c r="D13409" t="inlineStr">
        <is>
          <t>2214</t>
        </is>
      </c>
      <c r="E13409" t="n">
        <v>80</v>
      </c>
      <c r="F13409" t="inlineStr">
        <is>
          <t>1603001</t>
        </is>
      </c>
      <c r="I13409" t="n">
        <v>1</v>
      </c>
      <c r="L13409">
        <f>E13409*K13409</f>
        <v/>
      </c>
    </row>
    <row r="13410">
      <c r="A13410" t="inlineStr">
        <is>
          <t>8525ML-1-495</t>
        </is>
      </c>
      <c r="B13410" t="n">
        <v>34808</v>
      </c>
      <c r="C13410" t="inlineStr">
        <is>
          <t>ERJ-3EKF1742V</t>
        </is>
      </c>
      <c r="D13410" t="inlineStr">
        <is>
          <t>2112</t>
        </is>
      </c>
      <c r="E13410" t="n">
        <v>100</v>
      </c>
      <c r="F13410" t="inlineStr">
        <is>
          <t>1603001</t>
        </is>
      </c>
      <c r="I13410" t="n">
        <v>1</v>
      </c>
      <c r="L13410">
        <f>E13410*K13410</f>
        <v/>
      </c>
    </row>
    <row r="13411">
      <c r="A13411" t="inlineStr">
        <is>
          <t>8525ML-1-5</t>
        </is>
      </c>
      <c r="B13411" t="n">
        <v>34286</v>
      </c>
      <c r="C13411" t="inlineStr">
        <is>
          <t>CL32B226KAJNFNE</t>
        </is>
      </c>
      <c r="D13411" t="inlineStr">
        <is>
          <t>2218</t>
        </is>
      </c>
      <c r="E13411" t="n">
        <v>150</v>
      </c>
      <c r="F13411" t="inlineStr">
        <is>
          <t>1506102</t>
        </is>
      </c>
      <c r="I13411" t="n">
        <v>1</v>
      </c>
      <c r="L13411">
        <f>E13411*K13411</f>
        <v/>
      </c>
    </row>
    <row r="13412">
      <c r="A13412" t="inlineStr">
        <is>
          <t>8525ML-15</t>
        </is>
      </c>
      <c r="B13412" t="n">
        <v>31909</v>
      </c>
      <c r="C13412" t="inlineStr">
        <is>
          <t>ERJ-3EKF3242V</t>
        </is>
      </c>
      <c r="E13412" t="n">
        <v>420</v>
      </c>
      <c r="F13412" t="inlineStr">
        <is>
          <t>1503004</t>
        </is>
      </c>
      <c r="I13412" t="n">
        <v>0</v>
      </c>
      <c r="J13412" t="inlineStr">
        <is>
          <t>8525-001</t>
        </is>
      </c>
      <c r="L13412">
        <f>E13412*K13412</f>
        <v/>
      </c>
    </row>
    <row r="13413">
      <c r="A13413" t="inlineStr">
        <is>
          <t>8525ML-1-50</t>
        </is>
      </c>
      <c r="B13413" t="n">
        <v>17681</v>
      </c>
      <c r="C13413" t="inlineStr">
        <is>
          <t>CL05A105KO5NNNC</t>
        </is>
      </c>
      <c r="D13413" t="inlineStr">
        <is>
          <t>1849</t>
        </is>
      </c>
      <c r="E13413" t="n">
        <v>60</v>
      </c>
      <c r="F13413" t="inlineStr">
        <is>
          <t>1503013</t>
        </is>
      </c>
      <c r="I13413" t="n">
        <v>0</v>
      </c>
      <c r="L13413">
        <f>E13413*K13413</f>
        <v/>
      </c>
    </row>
    <row r="13414">
      <c r="A13414" t="inlineStr">
        <is>
          <t>8525ML-1-50</t>
        </is>
      </c>
      <c r="B13414" t="n">
        <v>20653</v>
      </c>
      <c r="C13414" t="inlineStr">
        <is>
          <t>CL05A105KO5NNNC</t>
        </is>
      </c>
      <c r="D13414" t="inlineStr">
        <is>
          <t>1851</t>
        </is>
      </c>
      <c r="E13414" t="n">
        <v>200</v>
      </c>
      <c r="F13414" t="inlineStr">
        <is>
          <t>1503013</t>
        </is>
      </c>
      <c r="I13414" t="n">
        <v>0</v>
      </c>
      <c r="L13414">
        <f>E13414*K13414</f>
        <v/>
      </c>
    </row>
    <row r="13415">
      <c r="A13415" t="inlineStr">
        <is>
          <t>8525ML-1-50</t>
        </is>
      </c>
      <c r="B13415" t="n">
        <v>34282</v>
      </c>
      <c r="C13415" t="inlineStr">
        <is>
          <t>CL05A105KO5NNNC</t>
        </is>
      </c>
      <c r="D13415" t="inlineStr">
        <is>
          <t>1997</t>
        </is>
      </c>
      <c r="E13415" t="n">
        <v>200</v>
      </c>
      <c r="F13415" t="inlineStr">
        <is>
          <t>1303712</t>
        </is>
      </c>
      <c r="I13415" t="n">
        <v>1</v>
      </c>
      <c r="L13415">
        <f>E13415*K13415</f>
        <v/>
      </c>
    </row>
    <row r="13416">
      <c r="A13416" t="inlineStr">
        <is>
          <t>8525ML-1-500</t>
        </is>
      </c>
      <c r="B13416" t="n">
        <v>34283</v>
      </c>
      <c r="C13416" t="inlineStr">
        <is>
          <t>RC0603FR-0722K6L</t>
        </is>
      </c>
      <c r="D13416" t="inlineStr">
        <is>
          <t>3801</t>
        </is>
      </c>
      <c r="E13416" t="n">
        <v>3000</v>
      </c>
      <c r="F13416" t="inlineStr">
        <is>
          <t>1303713</t>
        </is>
      </c>
      <c r="I13416" t="n">
        <v>1</v>
      </c>
      <c r="L13416">
        <f>E13416*K13416</f>
        <v/>
      </c>
    </row>
    <row r="13417">
      <c r="A13417" t="inlineStr">
        <is>
          <t>8525ML-1-505</t>
        </is>
      </c>
      <c r="B13417" t="n">
        <v>14817</v>
      </c>
      <c r="C13417" t="inlineStr">
        <is>
          <t>ERJ-3EKF2102V</t>
        </is>
      </c>
      <c r="D13417" t="inlineStr">
        <is>
          <t>1710</t>
        </is>
      </c>
      <c r="E13417" t="n">
        <v>680</v>
      </c>
      <c r="F13417" t="inlineStr">
        <is>
          <t>1604003</t>
        </is>
      </c>
      <c r="I13417" t="n">
        <v>0</v>
      </c>
      <c r="L13417">
        <f>E13417*K13417</f>
        <v/>
      </c>
    </row>
    <row r="13418">
      <c r="A13418" t="inlineStr">
        <is>
          <t>8525ML-1-510</t>
        </is>
      </c>
      <c r="B13418" t="n">
        <v>856</v>
      </c>
      <c r="C13418" t="inlineStr">
        <is>
          <t>ERJ-3EKF4021V</t>
        </is>
      </c>
      <c r="D13418" t="inlineStr">
        <is>
          <t>1001</t>
        </is>
      </c>
      <c r="E13418" t="n">
        <v>4400</v>
      </c>
      <c r="F13418" t="inlineStr">
        <is>
          <t>1303607</t>
        </is>
      </c>
      <c r="I13418" t="n">
        <v>0</v>
      </c>
      <c r="L13418">
        <f>E13418*K13418</f>
        <v/>
      </c>
    </row>
    <row r="13419">
      <c r="A13419" t="inlineStr">
        <is>
          <t>8525ML-1-515</t>
        </is>
      </c>
      <c r="B13419" t="n">
        <v>34794</v>
      </c>
      <c r="C13419" t="inlineStr">
        <is>
          <t>ERJ-3EKF8061V</t>
        </is>
      </c>
      <c r="D13419" t="inlineStr">
        <is>
          <t>3801</t>
        </is>
      </c>
      <c r="E13419" t="n">
        <v>100</v>
      </c>
      <c r="F13419" t="inlineStr">
        <is>
          <t>1603002</t>
        </is>
      </c>
      <c r="I13419" t="n">
        <v>1</v>
      </c>
      <c r="L13419">
        <f>E13419*K13419</f>
        <v/>
      </c>
    </row>
    <row r="13420">
      <c r="A13420" t="inlineStr">
        <is>
          <t>8525ML-1-520</t>
        </is>
      </c>
      <c r="B13420" t="n">
        <v>16016</v>
      </c>
      <c r="C13420" t="inlineStr">
        <is>
          <t>ERJ-3EKF9763V</t>
        </is>
      </c>
      <c r="D13420" t="inlineStr">
        <is>
          <t>1820</t>
        </is>
      </c>
      <c r="E13420" t="n">
        <v>2000</v>
      </c>
      <c r="F13420" t="inlineStr">
        <is>
          <t>1404902</t>
        </is>
      </c>
      <c r="I13420" t="n">
        <v>0</v>
      </c>
      <c r="L13420">
        <f>E13420*K13420</f>
        <v/>
      </c>
    </row>
    <row r="13421">
      <c r="A13421" t="inlineStr">
        <is>
          <t>8525ML-1-525</t>
        </is>
      </c>
      <c r="B13421" t="n">
        <v>34264</v>
      </c>
      <c r="C13421" t="inlineStr">
        <is>
          <t>ERJ-3EKF3002V</t>
        </is>
      </c>
      <c r="D13421" t="inlineStr">
        <is>
          <t>3801</t>
        </is>
      </c>
      <c r="E13421" t="n">
        <v>80</v>
      </c>
      <c r="F13421" t="inlineStr">
        <is>
          <t>1503013</t>
        </is>
      </c>
      <c r="I13421" t="n">
        <v>1</v>
      </c>
      <c r="L13421">
        <f>E13421*K13421</f>
        <v/>
      </c>
    </row>
    <row r="13422">
      <c r="A13422" t="inlineStr">
        <is>
          <t>8525ML-1-530</t>
        </is>
      </c>
      <c r="B13422" t="n">
        <v>34806</v>
      </c>
      <c r="C13422" t="inlineStr">
        <is>
          <t>ERJ-3EKF3013V</t>
        </is>
      </c>
      <c r="D13422" t="inlineStr">
        <is>
          <t>3801</t>
        </is>
      </c>
      <c r="E13422" t="n">
        <v>80</v>
      </c>
      <c r="F13422" t="inlineStr">
        <is>
          <t>1603002</t>
        </is>
      </c>
      <c r="I13422" t="n">
        <v>1</v>
      </c>
      <c r="L13422">
        <f>E13422*K13422</f>
        <v/>
      </c>
    </row>
    <row r="13423">
      <c r="A13423" t="inlineStr">
        <is>
          <t>8525ML-1-535</t>
        </is>
      </c>
      <c r="B13423" t="n">
        <v>34269</v>
      </c>
      <c r="C13423" t="inlineStr">
        <is>
          <t>ERJ-3EKF1272V</t>
        </is>
      </c>
      <c r="D13423" t="inlineStr">
        <is>
          <t>3801</t>
        </is>
      </c>
      <c r="E13423" t="n">
        <v>70</v>
      </c>
      <c r="F13423" t="inlineStr">
        <is>
          <t>1503013</t>
        </is>
      </c>
      <c r="I13423" t="n">
        <v>1</v>
      </c>
      <c r="L13423">
        <f>E13423*K13423</f>
        <v/>
      </c>
    </row>
    <row r="13424">
      <c r="A13424" t="inlineStr">
        <is>
          <t>8525ML-1-540</t>
        </is>
      </c>
      <c r="B13424" t="n">
        <v>34811</v>
      </c>
      <c r="C13424" t="inlineStr">
        <is>
          <t>ERJ-3EKF4532V</t>
        </is>
      </c>
      <c r="D13424" t="inlineStr">
        <is>
          <t>3801</t>
        </is>
      </c>
      <c r="E13424" t="n">
        <v>100</v>
      </c>
      <c r="F13424" t="inlineStr">
        <is>
          <t>1603001</t>
        </is>
      </c>
      <c r="I13424" t="n">
        <v>1</v>
      </c>
      <c r="L13424">
        <f>E13424*K13424</f>
        <v/>
      </c>
    </row>
    <row r="13425">
      <c r="A13425" t="inlineStr">
        <is>
          <t>8525ML-1-545</t>
        </is>
      </c>
      <c r="B13425" t="n">
        <v>34284</v>
      </c>
      <c r="C13425" t="inlineStr">
        <is>
          <t>RC0603FR-07110KL</t>
        </is>
      </c>
      <c r="D13425" t="inlineStr">
        <is>
          <t>3801</t>
        </is>
      </c>
      <c r="E13425" t="n">
        <v>4000</v>
      </c>
      <c r="F13425" t="inlineStr">
        <is>
          <t>1303713</t>
        </is>
      </c>
      <c r="I13425" t="n">
        <v>1</v>
      </c>
      <c r="L13425">
        <f>E13425*K13425</f>
        <v/>
      </c>
    </row>
    <row r="13426">
      <c r="A13426" t="inlineStr">
        <is>
          <t>8525ML-1-55</t>
        </is>
      </c>
      <c r="B13426" t="n">
        <v>34275</v>
      </c>
      <c r="C13426" t="inlineStr">
        <is>
          <t>C1210C104K1RACTU</t>
        </is>
      </c>
      <c r="D13426" t="inlineStr">
        <is>
          <t>1997</t>
        </is>
      </c>
      <c r="E13426" t="n">
        <v>20</v>
      </c>
      <c r="F13426" t="inlineStr">
        <is>
          <t>1503013</t>
        </is>
      </c>
      <c r="I13426" t="n">
        <v>1</v>
      </c>
      <c r="L13426">
        <f>E13426*K13426</f>
        <v/>
      </c>
    </row>
    <row r="13427">
      <c r="A13427" t="inlineStr">
        <is>
          <t>8525ML-1-550</t>
        </is>
      </c>
      <c r="B13427" t="n">
        <v>34813</v>
      </c>
      <c r="C13427" t="inlineStr">
        <is>
          <t>ERJ-3EKF6041V</t>
        </is>
      </c>
      <c r="D13427" t="inlineStr">
        <is>
          <t>3801</t>
        </is>
      </c>
      <c r="E13427" t="n">
        <v>50</v>
      </c>
      <c r="F13427" t="inlineStr">
        <is>
          <t>1603002</t>
        </is>
      </c>
      <c r="I13427" t="n">
        <v>1</v>
      </c>
      <c r="L13427">
        <f>E13427*K13427</f>
        <v/>
      </c>
    </row>
    <row r="13428">
      <c r="A13428" t="inlineStr">
        <is>
          <t>8525ML-1-555</t>
        </is>
      </c>
      <c r="B13428" t="n">
        <v>34782</v>
      </c>
      <c r="C13428" t="inlineStr">
        <is>
          <t>ERJ-3EKF4121V</t>
        </is>
      </c>
      <c r="D13428" t="inlineStr">
        <is>
          <t>3801</t>
        </is>
      </c>
      <c r="E13428" t="n">
        <v>100</v>
      </c>
      <c r="F13428" t="inlineStr">
        <is>
          <t>1603002</t>
        </is>
      </c>
      <c r="I13428" t="n">
        <v>1</v>
      </c>
      <c r="L13428">
        <f>E13428*K13428</f>
        <v/>
      </c>
    </row>
    <row r="13429">
      <c r="A13429" t="inlineStr">
        <is>
          <t>8525ML-1-560</t>
        </is>
      </c>
      <c r="B13429" t="n">
        <v>34795</v>
      </c>
      <c r="C13429" t="inlineStr">
        <is>
          <t>ERJ-3EKF1004V</t>
        </is>
      </c>
      <c r="D13429" t="inlineStr">
        <is>
          <t>3801</t>
        </is>
      </c>
      <c r="E13429" t="n">
        <v>100</v>
      </c>
      <c r="F13429" t="inlineStr">
        <is>
          <t>1603002</t>
        </is>
      </c>
      <c r="I13429" t="n">
        <v>1</v>
      </c>
      <c r="L13429">
        <f>E13429*K13429</f>
        <v/>
      </c>
    </row>
    <row r="13430">
      <c r="A13430" t="inlineStr">
        <is>
          <t>8525ML-1-565</t>
        </is>
      </c>
      <c r="B13430" t="n">
        <v>951</v>
      </c>
      <c r="C13430" t="inlineStr">
        <is>
          <t>ERJ-3EKF2211V</t>
        </is>
      </c>
      <c r="D13430" t="inlineStr">
        <is>
          <t>1001</t>
        </is>
      </c>
      <c r="E13430" t="n">
        <v>3000</v>
      </c>
      <c r="F13430" t="inlineStr">
        <is>
          <t>1303606</t>
        </is>
      </c>
      <c r="I13430" t="n">
        <v>0</v>
      </c>
      <c r="L13430">
        <f>E13430*K13430</f>
        <v/>
      </c>
    </row>
    <row r="13431">
      <c r="A13431" t="inlineStr">
        <is>
          <t>8525ML-1-570</t>
        </is>
      </c>
      <c r="B13431" t="n">
        <v>34799</v>
      </c>
      <c r="C13431" t="inlineStr">
        <is>
          <t>ERJ-3EKF1692V</t>
        </is>
      </c>
      <c r="D13431" t="inlineStr">
        <is>
          <t>3801</t>
        </is>
      </c>
      <c r="E13431" t="n">
        <v>100</v>
      </c>
      <c r="F13431" t="inlineStr">
        <is>
          <t>1603001</t>
        </is>
      </c>
      <c r="I13431" t="n">
        <v>1</v>
      </c>
      <c r="L13431">
        <f>E13431*K13431</f>
        <v/>
      </c>
    </row>
    <row r="13432">
      <c r="A13432" t="inlineStr">
        <is>
          <t>8525ML-1-590</t>
        </is>
      </c>
      <c r="B13432" t="n">
        <v>32019</v>
      </c>
      <c r="C13432" t="inlineStr">
        <is>
          <t>RC0603FR-07604RL</t>
        </is>
      </c>
      <c r="D13432" t="inlineStr">
        <is>
          <t>2248</t>
        </is>
      </c>
      <c r="E13432" t="n">
        <v>50</v>
      </c>
      <c r="F13432" t="inlineStr">
        <is>
          <t>1603001</t>
        </is>
      </c>
      <c r="I13432" t="n">
        <v>0</v>
      </c>
      <c r="J13432" t="inlineStr">
        <is>
          <t>8525-001</t>
        </is>
      </c>
      <c r="L13432">
        <f>E13432*K13432</f>
        <v/>
      </c>
    </row>
    <row r="13433">
      <c r="A13433" t="inlineStr">
        <is>
          <t>8525ML-1-590</t>
        </is>
      </c>
      <c r="B13433" t="n">
        <v>34798</v>
      </c>
      <c r="C13433" t="inlineStr">
        <is>
          <t>RC0603FR-07604RL</t>
        </is>
      </c>
      <c r="D13433" t="inlineStr">
        <is>
          <t>3801</t>
        </is>
      </c>
      <c r="E13433" t="n">
        <v>100</v>
      </c>
      <c r="F13433" t="inlineStr">
        <is>
          <t>1603001</t>
        </is>
      </c>
      <c r="I13433" t="n">
        <v>1</v>
      </c>
      <c r="L13433">
        <f>E13433*K13433</f>
        <v/>
      </c>
    </row>
    <row r="13434">
      <c r="A13434" t="inlineStr">
        <is>
          <t>8525ML-1-615</t>
        </is>
      </c>
      <c r="B13434" t="n">
        <v>32664</v>
      </c>
      <c r="C13434" t="inlineStr">
        <is>
          <t>CRCW060310K0FKEA</t>
        </is>
      </c>
      <c r="D13434" t="inlineStr">
        <is>
          <t>2248</t>
        </is>
      </c>
      <c r="E13434" t="n">
        <v>3000</v>
      </c>
      <c r="F13434" t="inlineStr">
        <is>
          <t>1303605</t>
        </is>
      </c>
      <c r="I13434" t="n">
        <v>0</v>
      </c>
      <c r="L13434">
        <f>E13434*K13434</f>
        <v/>
      </c>
    </row>
    <row r="13435">
      <c r="A13435" t="inlineStr">
        <is>
          <t>8525ML-1-630</t>
        </is>
      </c>
      <c r="B13435" t="n">
        <v>34830</v>
      </c>
      <c r="C13435" t="inlineStr">
        <is>
          <t>RMCF0201FT33R0</t>
        </is>
      </c>
      <c r="D13435" t="inlineStr">
        <is>
          <t>2242</t>
        </is>
      </c>
      <c r="E13435" t="n">
        <v>4000</v>
      </c>
      <c r="F13435" t="inlineStr">
        <is>
          <t>1404719</t>
        </is>
      </c>
      <c r="I13435" t="n">
        <v>1</v>
      </c>
      <c r="L13435">
        <f>E13435*K13435</f>
        <v/>
      </c>
    </row>
    <row r="13436">
      <c r="A13436" t="inlineStr">
        <is>
          <t>8525ML-1-645</t>
        </is>
      </c>
      <c r="B13436" t="n">
        <v>34281</v>
      </c>
      <c r="C13436" t="inlineStr">
        <is>
          <t>RC0603FR-07240RL</t>
        </is>
      </c>
      <c r="D13436" t="inlineStr">
        <is>
          <t>3801</t>
        </is>
      </c>
      <c r="E13436" t="n">
        <v>200</v>
      </c>
      <c r="F13436" t="inlineStr">
        <is>
          <t>1303712</t>
        </is>
      </c>
      <c r="I13436" t="n">
        <v>1</v>
      </c>
      <c r="L13436">
        <f>E13436*K13436</f>
        <v/>
      </c>
    </row>
    <row r="13437">
      <c r="A13437" t="inlineStr">
        <is>
          <t>8525ML-1-65</t>
        </is>
      </c>
      <c r="B13437" t="n">
        <v>31914</v>
      </c>
      <c r="C13437" t="inlineStr">
        <is>
          <t>C3216X7R1H475K160AC</t>
        </is>
      </c>
      <c r="D13437" t="inlineStr">
        <is>
          <t>2212</t>
        </is>
      </c>
      <c r="E13437" t="n">
        <v>30</v>
      </c>
      <c r="F13437" t="inlineStr">
        <is>
          <t>1503013</t>
        </is>
      </c>
      <c r="I13437" t="n">
        <v>0</v>
      </c>
      <c r="J13437" t="inlineStr">
        <is>
          <t>8488-001</t>
        </is>
      </c>
      <c r="L13437">
        <f>E13437*K13437</f>
        <v/>
      </c>
    </row>
    <row r="13438">
      <c r="A13438" t="inlineStr">
        <is>
          <t>8525ML-1-65</t>
        </is>
      </c>
      <c r="B13438" t="n">
        <v>34277</v>
      </c>
      <c r="C13438" t="inlineStr">
        <is>
          <t>C3216X7R1H475K160AC</t>
        </is>
      </c>
      <c r="D13438" t="inlineStr">
        <is>
          <t>1997</t>
        </is>
      </c>
      <c r="E13438" t="n">
        <v>60</v>
      </c>
      <c r="F13438" t="inlineStr">
        <is>
          <t>1503013</t>
        </is>
      </c>
      <c r="I13438" t="n">
        <v>1</v>
      </c>
      <c r="L13438">
        <f>E13438*K13438</f>
        <v/>
      </c>
    </row>
    <row r="13439">
      <c r="A13439" t="inlineStr">
        <is>
          <t>8525ML-1-655</t>
        </is>
      </c>
      <c r="B13439" t="n">
        <v>34287</v>
      </c>
      <c r="C13439" t="inlineStr">
        <is>
          <t>RC0402FR-0733RL</t>
        </is>
      </c>
      <c r="D13439" t="inlineStr">
        <is>
          <t>3801</t>
        </is>
      </c>
      <c r="E13439" t="n">
        <v>6000</v>
      </c>
      <c r="F13439" t="inlineStr">
        <is>
          <t>1303701</t>
        </is>
      </c>
      <c r="I13439" t="n">
        <v>1</v>
      </c>
      <c r="L13439">
        <f>E13439*K13439</f>
        <v/>
      </c>
    </row>
    <row r="13440">
      <c r="A13440" t="inlineStr">
        <is>
          <t>8525ML-1-665</t>
        </is>
      </c>
      <c r="B13440" t="n">
        <v>34805</v>
      </c>
      <c r="C13440" t="inlineStr">
        <is>
          <t>MSD1260-473</t>
        </is>
      </c>
      <c r="D13440" t="inlineStr">
        <is>
          <t>1472</t>
        </is>
      </c>
      <c r="E13440" t="n">
        <v>10</v>
      </c>
      <c r="F13440" t="inlineStr">
        <is>
          <t>1603001</t>
        </is>
      </c>
      <c r="I13440" t="n">
        <v>1</v>
      </c>
      <c r="L13440">
        <f>E13440*K13440</f>
        <v/>
      </c>
    </row>
    <row r="13441">
      <c r="A13441" t="inlineStr">
        <is>
          <t>8525ML-1-670</t>
        </is>
      </c>
      <c r="B13441" t="n">
        <v>34801</v>
      </c>
      <c r="C13441" t="inlineStr">
        <is>
          <t>5019</t>
        </is>
      </c>
      <c r="D13441" t="inlineStr">
        <is>
          <t>3801</t>
        </is>
      </c>
      <c r="E13441" t="n">
        <v>30</v>
      </c>
      <c r="F13441" t="inlineStr">
        <is>
          <t>1603002</t>
        </is>
      </c>
      <c r="I13441" t="n">
        <v>1</v>
      </c>
      <c r="L13441">
        <f>E13441*K13441</f>
        <v/>
      </c>
    </row>
    <row r="13442">
      <c r="A13442" t="inlineStr">
        <is>
          <t>8525ML-1-70</t>
        </is>
      </c>
      <c r="B13442" t="n">
        <v>34265</v>
      </c>
      <c r="C13442" t="inlineStr">
        <is>
          <t>CL32B225KBJNNNE</t>
        </is>
      </c>
      <c r="D13442" t="inlineStr">
        <is>
          <t>2149</t>
        </is>
      </c>
      <c r="E13442" t="n">
        <v>100</v>
      </c>
      <c r="F13442" t="inlineStr">
        <is>
          <t>1401307</t>
        </is>
      </c>
      <c r="I13442" t="n">
        <v>1</v>
      </c>
      <c r="L13442">
        <f>E13442*K13442</f>
        <v/>
      </c>
    </row>
    <row r="13443">
      <c r="A13443" t="inlineStr">
        <is>
          <t>8525ML-1-710</t>
        </is>
      </c>
      <c r="B13443" t="n">
        <v>34266</v>
      </c>
      <c r="C13443" t="inlineStr">
        <is>
          <t>34AA02T-I/OT</t>
        </is>
      </c>
      <c r="D13443" t="inlineStr">
        <is>
          <t>2233</t>
        </is>
      </c>
      <c r="E13443" t="n">
        <v>20</v>
      </c>
      <c r="F13443" t="inlineStr">
        <is>
          <t>1401306</t>
        </is>
      </c>
      <c r="I13443" t="n">
        <v>1</v>
      </c>
      <c r="L13443">
        <f>E13443*K13443</f>
        <v/>
      </c>
    </row>
    <row r="13444">
      <c r="A13444" t="inlineStr">
        <is>
          <t>8525ML-1-715</t>
        </is>
      </c>
      <c r="B13444" t="n">
        <v>34791</v>
      </c>
      <c r="C13444" t="inlineStr">
        <is>
          <t>SN74AHC1G126DBVR</t>
        </is>
      </c>
      <c r="D13444" t="inlineStr">
        <is>
          <t>3801</t>
        </is>
      </c>
      <c r="E13444" t="n">
        <v>150</v>
      </c>
      <c r="F13444" t="inlineStr">
        <is>
          <t>1606406</t>
        </is>
      </c>
      <c r="I13444" t="n">
        <v>1</v>
      </c>
      <c r="L13444">
        <f>E13444*K13444</f>
        <v/>
      </c>
    </row>
    <row r="13445">
      <c r="A13445" t="inlineStr">
        <is>
          <t>8525ML-1-725</t>
        </is>
      </c>
      <c r="B13445" t="n">
        <v>31196</v>
      </c>
      <c r="C13445" t="inlineStr">
        <is>
          <t>TPD2E001DRLR</t>
        </is>
      </c>
      <c r="D13445" t="inlineStr">
        <is>
          <t>2212</t>
        </is>
      </c>
      <c r="E13445" t="n">
        <v>20</v>
      </c>
      <c r="F13445" t="inlineStr">
        <is>
          <t>1606406</t>
        </is>
      </c>
      <c r="I13445" t="n">
        <v>0</v>
      </c>
      <c r="L13445">
        <f>E13445*K13445</f>
        <v/>
      </c>
    </row>
    <row r="13446">
      <c r="A13446" t="inlineStr">
        <is>
          <t>8525ML-1-730</t>
        </is>
      </c>
      <c r="B13446" t="n">
        <v>34258</v>
      </c>
      <c r="C13446" t="inlineStr">
        <is>
          <t>SN74AVCH1T45DCKT</t>
        </is>
      </c>
      <c r="D13446" t="inlineStr">
        <is>
          <t>3801</t>
        </is>
      </c>
      <c r="E13446" t="n">
        <v>20</v>
      </c>
      <c r="F13446" t="inlineStr">
        <is>
          <t>1503013</t>
        </is>
      </c>
      <c r="I13446" t="n">
        <v>1</v>
      </c>
      <c r="L13446">
        <f>E13446*K13446</f>
        <v/>
      </c>
    </row>
    <row r="13447">
      <c r="A13447" t="inlineStr">
        <is>
          <t>8525ML-1-75</t>
        </is>
      </c>
      <c r="B13447" t="n">
        <v>34832</v>
      </c>
      <c r="C13447" t="inlineStr">
        <is>
          <t>C0603C103K1RACTU</t>
        </is>
      </c>
      <c r="D13447" t="inlineStr">
        <is>
          <t>1911</t>
        </is>
      </c>
      <c r="E13447" t="n">
        <v>320</v>
      </c>
      <c r="F13447" t="inlineStr">
        <is>
          <t>1604004</t>
        </is>
      </c>
      <c r="I13447" t="n">
        <v>1</v>
      </c>
      <c r="L13447">
        <f>E13447*K13447</f>
        <v/>
      </c>
    </row>
    <row r="13448">
      <c r="A13448" t="inlineStr">
        <is>
          <t>8525ML-1-80</t>
        </is>
      </c>
      <c r="B13448" t="n">
        <v>34272</v>
      </c>
      <c r="C13448" t="inlineStr">
        <is>
          <t>08051C103KAT2A</t>
        </is>
      </c>
      <c r="D13448" t="inlineStr">
        <is>
          <t>1997</t>
        </is>
      </c>
      <c r="E13448" t="n">
        <v>400</v>
      </c>
      <c r="F13448" t="inlineStr">
        <is>
          <t>1503013</t>
        </is>
      </c>
      <c r="I13448" t="n">
        <v>1</v>
      </c>
      <c r="L13448">
        <f>E13448*K13448</f>
        <v/>
      </c>
    </row>
    <row r="13449">
      <c r="A13449" t="inlineStr">
        <is>
          <t>8525ML-1-810</t>
        </is>
      </c>
      <c r="B13449" t="n">
        <v>33109</v>
      </c>
      <c r="C13449" t="inlineStr">
        <is>
          <t>TPS65950</t>
        </is>
      </c>
      <c r="D13449" t="inlineStr">
        <is>
          <t>0585</t>
        </is>
      </c>
      <c r="E13449" t="n">
        <v>52</v>
      </c>
      <c r="F13449" t="inlineStr">
        <is>
          <t>1301202</t>
        </is>
      </c>
      <c r="I13449" t="n">
        <v>3</v>
      </c>
      <c r="J13449" t="inlineStr">
        <is>
          <t>8525-006</t>
        </is>
      </c>
      <c r="L13449">
        <f>E13449*K13449</f>
        <v/>
      </c>
    </row>
    <row r="13450">
      <c r="A13450" t="inlineStr">
        <is>
          <t>8525ML-1-815</t>
        </is>
      </c>
      <c r="B13450" t="n">
        <v>34788</v>
      </c>
      <c r="C13450" t="inlineStr">
        <is>
          <t>FC-135 32.7680KA-A5</t>
        </is>
      </c>
      <c r="D13450" t="inlineStr">
        <is>
          <t>2307</t>
        </is>
      </c>
      <c r="E13450" t="n">
        <v>20</v>
      </c>
      <c r="F13450" t="inlineStr">
        <is>
          <t>1603005</t>
        </is>
      </c>
      <c r="I13450" t="n">
        <v>1</v>
      </c>
      <c r="L13450">
        <f>E13450*K13450</f>
        <v/>
      </c>
    </row>
    <row r="13451">
      <c r="A13451" t="inlineStr">
        <is>
          <t>8525ML-1-820</t>
        </is>
      </c>
      <c r="B13451" t="n">
        <v>34257</v>
      </c>
      <c r="C13451" t="inlineStr">
        <is>
          <t>ABM3-24.000MHZ-D2Y-T</t>
        </is>
      </c>
      <c r="D13451" t="inlineStr">
        <is>
          <t>2302</t>
        </is>
      </c>
      <c r="E13451" t="n">
        <v>100</v>
      </c>
      <c r="F13451" t="inlineStr">
        <is>
          <t>1401306</t>
        </is>
      </c>
      <c r="I13451" t="n">
        <v>1</v>
      </c>
      <c r="L13451">
        <f>E13451*K13451</f>
        <v/>
      </c>
    </row>
    <row r="13452">
      <c r="A13452" t="inlineStr">
        <is>
          <t>8525ML-1-95</t>
        </is>
      </c>
      <c r="B13452" t="n">
        <v>25819</v>
      </c>
      <c r="C13452" t="inlineStr">
        <is>
          <t>06035C103KAT2A</t>
        </is>
      </c>
      <c r="D13452" t="inlineStr">
        <is>
          <t>1913</t>
        </is>
      </c>
      <c r="E13452" t="n">
        <v>50</v>
      </c>
      <c r="F13452" t="inlineStr">
        <is>
          <t>1603005</t>
        </is>
      </c>
      <c r="I13452" t="n">
        <v>0</v>
      </c>
      <c r="L13452">
        <f>E13452*K13452</f>
        <v/>
      </c>
    </row>
    <row r="13453">
      <c r="A13453" t="inlineStr">
        <is>
          <t>8529L-15</t>
        </is>
      </c>
      <c r="B13453" t="n">
        <v>32886</v>
      </c>
      <c r="C13453" t="inlineStr">
        <is>
          <t>EAPL2835WB0</t>
        </is>
      </c>
      <c r="D13453" t="inlineStr">
        <is>
          <t>1004</t>
        </is>
      </c>
      <c r="E13453" t="n">
        <v>12</v>
      </c>
      <c r="F13453" t="inlineStr">
        <is>
          <t>1506806</t>
        </is>
      </c>
      <c r="I13453" t="n">
        <v>3</v>
      </c>
      <c r="L13453">
        <f>E13453*K13453</f>
        <v/>
      </c>
    </row>
    <row r="13454">
      <c r="A13454" t="inlineStr">
        <is>
          <t>8530L-1-20</t>
        </is>
      </c>
      <c r="B13454" t="n">
        <v>34433</v>
      </c>
      <c r="C13454" t="inlineStr">
        <is>
          <t>NCP18XH103F03RB</t>
        </is>
      </c>
      <c r="D13454" t="inlineStr">
        <is>
          <t>0809</t>
        </is>
      </c>
      <c r="E13454" t="n">
        <v>370</v>
      </c>
      <c r="F13454" t="inlineStr">
        <is>
          <t>1604004</t>
        </is>
      </c>
      <c r="I13454" t="n">
        <v>1</v>
      </c>
      <c r="L13454">
        <f>E13454*K13454</f>
        <v/>
      </c>
    </row>
    <row r="13455">
      <c r="A13455" t="inlineStr">
        <is>
          <t>8530L-1-30</t>
        </is>
      </c>
      <c r="B13455" t="n">
        <v>33738</v>
      </c>
      <c r="C13455" t="inlineStr">
        <is>
          <t>A3-6PA-2SV(71)</t>
        </is>
      </c>
      <c r="D13455" t="inlineStr">
        <is>
          <t>2244</t>
        </is>
      </c>
      <c r="E13455" t="n">
        <v>185</v>
      </c>
      <c r="F13455" t="inlineStr">
        <is>
          <t>1603004</t>
        </is>
      </c>
      <c r="I13455" t="n">
        <v>1</v>
      </c>
      <c r="L13455">
        <f>E13455*K13455</f>
        <v/>
      </c>
    </row>
    <row r="13456">
      <c r="A13456" t="inlineStr">
        <is>
          <t>8530L-1-40</t>
        </is>
      </c>
      <c r="B13456" t="n">
        <v>34439</v>
      </c>
      <c r="C13456" t="inlineStr">
        <is>
          <t>SFH4259S</t>
        </is>
      </c>
      <c r="D13456" t="inlineStr">
        <is>
          <t>2288</t>
        </is>
      </c>
      <c r="E13456" t="n">
        <v>300</v>
      </c>
      <c r="F13456" t="inlineStr">
        <is>
          <t>1305203</t>
        </is>
      </c>
      <c r="I13456" t="n">
        <v>1</v>
      </c>
      <c r="L13456">
        <f>E13456*K13456</f>
        <v/>
      </c>
    </row>
    <row r="13457">
      <c r="A13457" t="inlineStr">
        <is>
          <t>8530L-2-10</t>
        </is>
      </c>
      <c r="B13457" t="n">
        <v>34438</v>
      </c>
      <c r="C13457" t="inlineStr">
        <is>
          <t>SN65HVD485EDGKR</t>
        </is>
      </c>
      <c r="D13457" t="inlineStr">
        <is>
          <t>2252</t>
        </is>
      </c>
      <c r="E13457" t="n">
        <v>105</v>
      </c>
      <c r="F13457" t="inlineStr">
        <is>
          <t>1602004</t>
        </is>
      </c>
      <c r="I13457" t="n">
        <v>1</v>
      </c>
      <c r="L13457">
        <f>E13457*K13457</f>
        <v/>
      </c>
    </row>
    <row r="13458">
      <c r="A13458" t="inlineStr">
        <is>
          <t>8530L-2-120</t>
        </is>
      </c>
      <c r="B13458" t="n">
        <v>36107</v>
      </c>
      <c r="C13458" t="inlineStr">
        <is>
          <t>KC5032A16.0000CM0E00</t>
        </is>
      </c>
      <c r="D13458" t="inlineStr">
        <is>
          <t>1118</t>
        </is>
      </c>
      <c r="E13458" t="n">
        <v>150</v>
      </c>
      <c r="F13458" t="inlineStr">
        <is>
          <t>1401301</t>
        </is>
      </c>
      <c r="I13458" t="n">
        <v>0</v>
      </c>
      <c r="J13458" t="inlineStr">
        <is>
          <t>na</t>
        </is>
      </c>
      <c r="L13458">
        <f>E13458*K13458</f>
        <v/>
      </c>
    </row>
    <row r="13459">
      <c r="A13459" t="inlineStr">
        <is>
          <t>8530L-2-140</t>
        </is>
      </c>
      <c r="B13459" t="n">
        <v>34428</v>
      </c>
      <c r="C13459" t="inlineStr">
        <is>
          <t>DSS2515M-7B</t>
        </is>
      </c>
      <c r="D13459" t="inlineStr">
        <is>
          <t>2288</t>
        </is>
      </c>
      <c r="E13459" t="n">
        <v>150</v>
      </c>
      <c r="F13459" t="inlineStr">
        <is>
          <t>1506107</t>
        </is>
      </c>
      <c r="I13459" t="n">
        <v>1</v>
      </c>
      <c r="L13459">
        <f>E13459*K13459</f>
        <v/>
      </c>
    </row>
    <row r="13460">
      <c r="A13460" t="inlineStr">
        <is>
          <t>8530L-2-150</t>
        </is>
      </c>
      <c r="B13460" t="n">
        <v>34409</v>
      </c>
      <c r="C13460" t="inlineStr">
        <is>
          <t>2STD1665T4</t>
        </is>
      </c>
      <c r="D13460" t="inlineStr">
        <is>
          <t>2151</t>
        </is>
      </c>
      <c r="E13460" t="n">
        <v>330</v>
      </c>
      <c r="F13460" t="inlineStr">
        <is>
          <t>1506505</t>
        </is>
      </c>
      <c r="I13460" t="n">
        <v>1</v>
      </c>
      <c r="L13460">
        <f>E13460*K13460</f>
        <v/>
      </c>
    </row>
    <row r="13461">
      <c r="A13461" t="inlineStr">
        <is>
          <t>8530L-2-190</t>
        </is>
      </c>
      <c r="B13461" t="n">
        <v>34423</v>
      </c>
      <c r="C13461" t="inlineStr">
        <is>
          <t>MCP659-E/ML</t>
        </is>
      </c>
      <c r="D13461" t="inlineStr">
        <is>
          <t>2250</t>
        </is>
      </c>
      <c r="E13461" t="n">
        <v>35</v>
      </c>
      <c r="F13461" t="inlineStr">
        <is>
          <t>2104402</t>
        </is>
      </c>
      <c r="I13461" t="n">
        <v>1</v>
      </c>
      <c r="L13461">
        <f>E13461*K13461</f>
        <v/>
      </c>
    </row>
    <row r="13462">
      <c r="A13462" t="inlineStr">
        <is>
          <t>8530L-2-20</t>
        </is>
      </c>
      <c r="B13462" t="n">
        <v>34437</v>
      </c>
      <c r="C13462" t="inlineStr">
        <is>
          <t>GRM31CR61E476ME44L</t>
        </is>
      </c>
      <c r="D13462" t="inlineStr">
        <is>
          <t>2312</t>
        </is>
      </c>
      <c r="E13462" t="n">
        <v>300</v>
      </c>
      <c r="F13462" t="inlineStr">
        <is>
          <t>1303803</t>
        </is>
      </c>
      <c r="I13462" t="n">
        <v>1</v>
      </c>
      <c r="L13462">
        <f>E13462*K13462</f>
        <v/>
      </c>
    </row>
    <row r="13463">
      <c r="A13463" t="inlineStr">
        <is>
          <t>8530L-2-200</t>
        </is>
      </c>
      <c r="B13463" t="n">
        <v>34447</v>
      </c>
      <c r="C13463" t="inlineStr">
        <is>
          <t>MCP4251-103E/ML</t>
        </is>
      </c>
      <c r="D13463" t="inlineStr">
        <is>
          <t>2304</t>
        </is>
      </c>
      <c r="E13463" t="n">
        <v>300</v>
      </c>
      <c r="F13463" t="inlineStr">
        <is>
          <t>2104402</t>
        </is>
      </c>
      <c r="I13463" t="n">
        <v>1</v>
      </c>
      <c r="L13463">
        <f>E13463*K13463</f>
        <v/>
      </c>
    </row>
    <row r="13464">
      <c r="A13464" t="inlineStr">
        <is>
          <t>8530L-2-240</t>
        </is>
      </c>
      <c r="B13464" t="n">
        <v>204</v>
      </c>
      <c r="C13464" t="inlineStr">
        <is>
          <t>ERJ-2RKF2003X</t>
        </is>
      </c>
      <c r="D13464" t="inlineStr">
        <is>
          <t>1332</t>
        </is>
      </c>
      <c r="E13464" t="n">
        <v>7534</v>
      </c>
      <c r="F13464" t="inlineStr">
        <is>
          <t>1303803</t>
        </is>
      </c>
      <c r="I13464" t="n">
        <v>0</v>
      </c>
      <c r="L13464">
        <f>E13464*K13464</f>
        <v/>
      </c>
    </row>
    <row r="13465">
      <c r="A13465" t="inlineStr">
        <is>
          <t>8530L-2-260</t>
        </is>
      </c>
      <c r="B13465" t="n">
        <v>341</v>
      </c>
      <c r="C13465" t="inlineStr">
        <is>
          <t>ERJ-2RKF4020X</t>
        </is>
      </c>
      <c r="D13465" t="inlineStr">
        <is>
          <t>1326</t>
        </is>
      </c>
      <c r="E13465" t="n">
        <v>9430</v>
      </c>
      <c r="F13465" t="inlineStr">
        <is>
          <t>1303803</t>
        </is>
      </c>
      <c r="I13465" t="n">
        <v>0</v>
      </c>
      <c r="L13465">
        <f>E13465*K13465</f>
        <v/>
      </c>
    </row>
    <row r="13466">
      <c r="A13466" t="inlineStr">
        <is>
          <t>8530L-2-280</t>
        </is>
      </c>
      <c r="B13466" t="n">
        <v>34442</v>
      </c>
      <c r="C13466" t="inlineStr">
        <is>
          <t>ESR01MZPJ100</t>
        </is>
      </c>
      <c r="D13466" t="inlineStr">
        <is>
          <t>2288</t>
        </is>
      </c>
      <c r="E13466" t="n">
        <v>200</v>
      </c>
      <c r="F13466" t="inlineStr">
        <is>
          <t>1303811</t>
        </is>
      </c>
      <c r="I13466" t="n">
        <v>1</v>
      </c>
      <c r="L13466">
        <f>E13466*K13466</f>
        <v/>
      </c>
    </row>
    <row r="13467">
      <c r="A13467" t="inlineStr">
        <is>
          <t>8530L-2-290</t>
        </is>
      </c>
      <c r="B13467" t="n">
        <v>34420</v>
      </c>
      <c r="C13467" t="inlineStr">
        <is>
          <t>CRS2512AFX-1R00ELF</t>
        </is>
      </c>
      <c r="D13467" t="inlineStr">
        <is>
          <t>2215</t>
        </is>
      </c>
      <c r="E13467" t="n">
        <v>50</v>
      </c>
      <c r="F13467" t="inlineStr">
        <is>
          <t>1506501</t>
        </is>
      </c>
      <c r="I13467" t="n">
        <v>1</v>
      </c>
      <c r="L13467">
        <f>E13467*K13467</f>
        <v/>
      </c>
    </row>
    <row r="13468">
      <c r="A13468" t="inlineStr">
        <is>
          <t>8530L-2-300</t>
        </is>
      </c>
      <c r="B13468" t="n">
        <v>34446</v>
      </c>
      <c r="C13468" t="inlineStr">
        <is>
          <t>CSRN2512FKR500</t>
        </is>
      </c>
      <c r="D13468" t="inlineStr">
        <is>
          <t>2312</t>
        </is>
      </c>
      <c r="E13468" t="n">
        <v>400</v>
      </c>
      <c r="F13468" t="inlineStr">
        <is>
          <t>1304511</t>
        </is>
      </c>
      <c r="I13468" t="n">
        <v>1</v>
      </c>
      <c r="L13468">
        <f>E13468*K13468</f>
        <v/>
      </c>
    </row>
    <row r="13469">
      <c r="A13469" t="inlineStr">
        <is>
          <t>8530L-2-40</t>
        </is>
      </c>
      <c r="B13469" t="n">
        <v>33529</v>
      </c>
      <c r="C13469" t="inlineStr">
        <is>
          <t>C0402C103J5RACTU</t>
        </is>
      </c>
      <c r="D13469" t="inlineStr">
        <is>
          <t>2234</t>
        </is>
      </c>
      <c r="E13469" t="n">
        <v>3000</v>
      </c>
      <c r="F13469" t="inlineStr">
        <is>
          <t>1305713</t>
        </is>
      </c>
      <c r="I13469" t="n">
        <v>1</v>
      </c>
      <c r="L13469">
        <f>E13469*K13469</f>
        <v/>
      </c>
    </row>
    <row r="13470">
      <c r="A13470" t="inlineStr">
        <is>
          <t>8530L-2-60</t>
        </is>
      </c>
      <c r="B13470" t="n">
        <v>17430</v>
      </c>
      <c r="C13470" t="inlineStr">
        <is>
          <t>GRM188R61E105KA12D</t>
        </is>
      </c>
      <c r="D13470" t="inlineStr">
        <is>
          <t>1840</t>
        </is>
      </c>
      <c r="E13470" t="n">
        <v>243</v>
      </c>
      <c r="F13470" t="inlineStr">
        <is>
          <t>1503006</t>
        </is>
      </c>
      <c r="I13470" t="n">
        <v>0</v>
      </c>
      <c r="L13470">
        <f>E13470*K13470</f>
        <v/>
      </c>
    </row>
    <row r="13471">
      <c r="A13471" t="inlineStr">
        <is>
          <t>8530L-2-70</t>
        </is>
      </c>
      <c r="B13471" t="n">
        <v>34432</v>
      </c>
      <c r="C13471" t="inlineStr">
        <is>
          <t>CL05A106MP5NUNC</t>
        </is>
      </c>
      <c r="D13471" t="inlineStr">
        <is>
          <t>2288</t>
        </is>
      </c>
      <c r="E13471" t="n">
        <v>370</v>
      </c>
      <c r="F13471" t="inlineStr">
        <is>
          <t>1604004</t>
        </is>
      </c>
      <c r="I13471" t="n">
        <v>1</v>
      </c>
      <c r="L13471">
        <f>E13471*K13471</f>
        <v/>
      </c>
    </row>
    <row r="13472">
      <c r="A13472" t="inlineStr">
        <is>
          <t>8530L-2-80</t>
        </is>
      </c>
      <c r="B13472" t="n">
        <v>34445</v>
      </c>
      <c r="C13472" t="inlineStr">
        <is>
          <t>GRM1555C1H201JA01D</t>
        </is>
      </c>
      <c r="D13472" t="inlineStr">
        <is>
          <t>2215</t>
        </is>
      </c>
      <c r="E13472" t="n">
        <v>200</v>
      </c>
      <c r="F13472" t="inlineStr">
        <is>
          <t>1503006</t>
        </is>
      </c>
      <c r="I13472" t="n">
        <v>1</v>
      </c>
      <c r="L13472">
        <f>E13472*K13472</f>
        <v/>
      </c>
    </row>
    <row r="13473">
      <c r="A13473" t="inlineStr">
        <is>
          <t>8530L-2-90</t>
        </is>
      </c>
      <c r="B13473" t="n">
        <v>34415</v>
      </c>
      <c r="C13473" t="inlineStr">
        <is>
          <t>GRM1555C1H270JA01D</t>
        </is>
      </c>
      <c r="D13473" t="inlineStr">
        <is>
          <t>2288</t>
        </is>
      </c>
      <c r="E13473" t="n">
        <v>217</v>
      </c>
      <c r="F13473" t="inlineStr">
        <is>
          <t>1504006</t>
        </is>
      </c>
      <c r="I13473" t="n">
        <v>1</v>
      </c>
      <c r="L13473">
        <f>E13473*K13473</f>
        <v/>
      </c>
    </row>
    <row r="13474">
      <c r="A13474" t="inlineStr">
        <is>
          <t>8531L-1-100</t>
        </is>
      </c>
      <c r="B13474" t="n">
        <v>34412</v>
      </c>
      <c r="C13474" t="inlineStr">
        <is>
          <t>ERJ-2RKF3162X</t>
        </is>
      </c>
      <c r="D13474" t="inlineStr">
        <is>
          <t>2213</t>
        </is>
      </c>
      <c r="E13474" t="n">
        <v>100</v>
      </c>
      <c r="F13474" t="inlineStr">
        <is>
          <t>1503006</t>
        </is>
      </c>
      <c r="I13474" t="n">
        <v>1</v>
      </c>
      <c r="L13474">
        <f>E13474*K13474</f>
        <v/>
      </c>
    </row>
    <row r="13475">
      <c r="A13475" t="inlineStr">
        <is>
          <t>8531L-1-130</t>
        </is>
      </c>
      <c r="B13475" t="n">
        <v>34424</v>
      </c>
      <c r="C13475" t="inlineStr">
        <is>
          <t>ERJ-2RKF5361X</t>
        </is>
      </c>
      <c r="D13475" t="inlineStr">
        <is>
          <t>2204</t>
        </is>
      </c>
      <c r="E13475" t="n">
        <v>200</v>
      </c>
      <c r="F13475" t="inlineStr">
        <is>
          <t>1503006</t>
        </is>
      </c>
      <c r="I13475" t="n">
        <v>1</v>
      </c>
      <c r="L13475">
        <f>E13475*K13475</f>
        <v/>
      </c>
    </row>
    <row r="13476">
      <c r="A13476" t="inlineStr">
        <is>
          <t>8531L-1-140</t>
        </is>
      </c>
      <c r="B13476" t="n">
        <v>34426</v>
      </c>
      <c r="C13476" t="inlineStr">
        <is>
          <t>ERJ-2RKF1072X</t>
        </is>
      </c>
      <c r="D13476" t="inlineStr">
        <is>
          <t>2215</t>
        </is>
      </c>
      <c r="E13476" t="n">
        <v>500</v>
      </c>
      <c r="F13476" t="inlineStr">
        <is>
          <t>1303812</t>
        </is>
      </c>
      <c r="I13476" t="n">
        <v>1</v>
      </c>
      <c r="L13476">
        <f>E13476*K13476</f>
        <v/>
      </c>
    </row>
    <row r="13477">
      <c r="A13477" t="inlineStr">
        <is>
          <t>8531L-1-150</t>
        </is>
      </c>
      <c r="B13477" t="n">
        <v>34443</v>
      </c>
      <c r="C13477" t="inlineStr">
        <is>
          <t>ERJ-2RKF2262X</t>
        </is>
      </c>
      <c r="D13477" t="inlineStr">
        <is>
          <t>2202</t>
        </is>
      </c>
      <c r="E13477" t="n">
        <v>200</v>
      </c>
      <c r="F13477" t="inlineStr">
        <is>
          <t>1503006</t>
        </is>
      </c>
      <c r="I13477" t="n">
        <v>1</v>
      </c>
      <c r="L13477">
        <f>E13477*K13477</f>
        <v/>
      </c>
    </row>
    <row r="13478">
      <c r="A13478" t="inlineStr">
        <is>
          <t>8531L-1-160</t>
        </is>
      </c>
      <c r="B13478" t="n">
        <v>34440</v>
      </c>
      <c r="C13478" t="inlineStr">
        <is>
          <t>ERJ-2RKF2491X</t>
        </is>
      </c>
      <c r="D13478" t="inlineStr">
        <is>
          <t>2312</t>
        </is>
      </c>
      <c r="E13478" t="n">
        <v>200</v>
      </c>
      <c r="F13478" t="inlineStr">
        <is>
          <t>1503006</t>
        </is>
      </c>
      <c r="I13478" t="n">
        <v>1</v>
      </c>
      <c r="L13478">
        <f>E13478*K13478</f>
        <v/>
      </c>
    </row>
    <row r="13479">
      <c r="A13479" t="inlineStr">
        <is>
          <t>8531L-1-170</t>
        </is>
      </c>
      <c r="B13479" t="n">
        <v>34417</v>
      </c>
      <c r="C13479" t="inlineStr">
        <is>
          <t>ERJ-2RKF1332X</t>
        </is>
      </c>
      <c r="D13479" t="inlineStr">
        <is>
          <t>2224</t>
        </is>
      </c>
      <c r="E13479" t="n">
        <v>480</v>
      </c>
      <c r="F13479" t="inlineStr">
        <is>
          <t>1603006</t>
        </is>
      </c>
      <c r="I13479" t="n">
        <v>1</v>
      </c>
      <c r="L13479">
        <f>E13479*K13479</f>
        <v/>
      </c>
    </row>
    <row r="13480">
      <c r="A13480" t="inlineStr">
        <is>
          <t>8531L-1-180</t>
        </is>
      </c>
      <c r="B13480" t="n">
        <v>34418</v>
      </c>
      <c r="C13480" t="inlineStr">
        <is>
          <t>ERJ-2RKF2101X</t>
        </is>
      </c>
      <c r="D13480" t="inlineStr">
        <is>
          <t>2230</t>
        </is>
      </c>
      <c r="E13480" t="n">
        <v>490</v>
      </c>
      <c r="F13480" t="inlineStr">
        <is>
          <t>1603006</t>
        </is>
      </c>
      <c r="I13480" t="n">
        <v>1</v>
      </c>
      <c r="L13480">
        <f>E13480*K13480</f>
        <v/>
      </c>
    </row>
    <row r="13481">
      <c r="A13481" t="inlineStr">
        <is>
          <t>8531L-1-220</t>
        </is>
      </c>
      <c r="B13481" t="n">
        <v>34444</v>
      </c>
      <c r="C13481" t="inlineStr">
        <is>
          <t>ERJ-2RKF1002X</t>
        </is>
      </c>
      <c r="D13481" t="inlineStr">
        <is>
          <t>2305</t>
        </is>
      </c>
      <c r="E13481" t="n">
        <v>4000</v>
      </c>
      <c r="F13481" t="inlineStr">
        <is>
          <t>1303813</t>
        </is>
      </c>
      <c r="I13481" t="n">
        <v>1</v>
      </c>
      <c r="L13481">
        <f>E13481*K13481</f>
        <v/>
      </c>
    </row>
    <row r="13482">
      <c r="A13482" t="inlineStr">
        <is>
          <t>8531L-1-240</t>
        </is>
      </c>
      <c r="B13482" t="n">
        <v>34434</v>
      </c>
      <c r="C13482" t="inlineStr">
        <is>
          <t>BF824W,135</t>
        </is>
      </c>
      <c r="D13482" t="inlineStr">
        <is>
          <t>2288</t>
        </is>
      </c>
      <c r="E13482" t="n">
        <v>370</v>
      </c>
      <c r="F13482" t="inlineStr">
        <is>
          <t>1506101</t>
        </is>
      </c>
      <c r="I13482" t="n">
        <v>1</v>
      </c>
      <c r="L13482">
        <f>E13482*K13482</f>
        <v/>
      </c>
    </row>
    <row r="13483">
      <c r="A13483" t="inlineStr">
        <is>
          <t>8531L-1-260</t>
        </is>
      </c>
      <c r="B13483" t="n">
        <v>34416</v>
      </c>
      <c r="C13483" t="inlineStr">
        <is>
          <t>TEMD5110X01</t>
        </is>
      </c>
      <c r="D13483" t="inlineStr">
        <is>
          <t>2312</t>
        </is>
      </c>
      <c r="E13483" t="n">
        <v>50</v>
      </c>
      <c r="F13483" t="inlineStr">
        <is>
          <t>1602206</t>
        </is>
      </c>
      <c r="I13483" t="n">
        <v>1</v>
      </c>
      <c r="L13483">
        <f>E13483*K13483</f>
        <v/>
      </c>
    </row>
    <row r="13484">
      <c r="A13484" t="inlineStr">
        <is>
          <t>8531L-1-270</t>
        </is>
      </c>
      <c r="B13484" t="n">
        <v>34410</v>
      </c>
      <c r="C13484" t="inlineStr">
        <is>
          <t>GCM155R71H473KE02</t>
        </is>
      </c>
      <c r="D13484" t="inlineStr">
        <is>
          <t>2234</t>
        </is>
      </c>
      <c r="E13484" t="n">
        <v>1000</v>
      </c>
      <c r="F13484" t="inlineStr">
        <is>
          <t>1303812</t>
        </is>
      </c>
      <c r="I13484" t="n">
        <v>1</v>
      </c>
      <c r="L13484">
        <f>E13484*K13484</f>
        <v/>
      </c>
    </row>
    <row r="13485">
      <c r="A13485" t="inlineStr">
        <is>
          <t>8531L-1-280</t>
        </is>
      </c>
      <c r="B13485" t="n">
        <v>34427</v>
      </c>
      <c r="C13485" t="inlineStr">
        <is>
          <t>GRM188R61C225KE15D</t>
        </is>
      </c>
      <c r="D13485" t="inlineStr">
        <is>
          <t>2249</t>
        </is>
      </c>
      <c r="E13485" t="n">
        <v>3400</v>
      </c>
      <c r="F13485" t="inlineStr">
        <is>
          <t>1303814</t>
        </is>
      </c>
      <c r="I13485" t="n">
        <v>1</v>
      </c>
      <c r="L13485">
        <f>E13485*K13485</f>
        <v/>
      </c>
    </row>
    <row r="13486">
      <c r="A13486" t="inlineStr">
        <is>
          <t>8531L-1-290</t>
        </is>
      </c>
      <c r="B13486" t="n">
        <v>34421</v>
      </c>
      <c r="C13486" t="inlineStr">
        <is>
          <t>GRM155R61E105KE11D</t>
        </is>
      </c>
      <c r="D13486" t="inlineStr">
        <is>
          <t>2312</t>
        </is>
      </c>
      <c r="E13486" t="n">
        <v>500</v>
      </c>
      <c r="F13486" t="inlineStr">
        <is>
          <t>1504006</t>
        </is>
      </c>
      <c r="I13486" t="n">
        <v>1</v>
      </c>
      <c r="L13486">
        <f>E13486*K13486</f>
        <v/>
      </c>
    </row>
    <row r="13487">
      <c r="A13487" t="inlineStr">
        <is>
          <t>8531L-1-30</t>
        </is>
      </c>
      <c r="B13487" t="n">
        <v>34441</v>
      </c>
      <c r="C13487" t="inlineStr">
        <is>
          <t>OPA380AIDGKT</t>
        </is>
      </c>
      <c r="D13487" t="inlineStr">
        <is>
          <t>2288</t>
        </is>
      </c>
      <c r="E13487" t="n">
        <v>10</v>
      </c>
      <c r="F13487" t="inlineStr">
        <is>
          <t>1401107</t>
        </is>
      </c>
      <c r="I13487" t="n">
        <v>1</v>
      </c>
      <c r="L13487">
        <f>E13487*K13487</f>
        <v/>
      </c>
    </row>
    <row r="13488">
      <c r="A13488" t="inlineStr">
        <is>
          <t>8531L-1-310</t>
        </is>
      </c>
      <c r="B13488" t="n">
        <v>34430</v>
      </c>
      <c r="C13488" t="inlineStr">
        <is>
          <t>GCM155R71H102KA37D</t>
        </is>
      </c>
      <c r="D13488" t="inlineStr">
        <is>
          <t>2132</t>
        </is>
      </c>
      <c r="E13488" t="n">
        <v>1000</v>
      </c>
      <c r="F13488" t="inlineStr">
        <is>
          <t>1404821</t>
        </is>
      </c>
      <c r="I13488" t="n">
        <v>1</v>
      </c>
      <c r="L13488">
        <f>E13488*K13488</f>
        <v/>
      </c>
    </row>
    <row r="13489">
      <c r="A13489" t="inlineStr">
        <is>
          <t>8531L-1-320</t>
        </is>
      </c>
      <c r="B13489" t="n">
        <v>34436</v>
      </c>
      <c r="C13489" t="inlineStr">
        <is>
          <t>C0402C122J5GACTU</t>
        </is>
      </c>
      <c r="D13489" t="inlineStr">
        <is>
          <t>2288</t>
        </is>
      </c>
      <c r="E13489" t="n">
        <v>200</v>
      </c>
      <c r="F13489" t="inlineStr">
        <is>
          <t>1503006</t>
        </is>
      </c>
      <c r="I13489" t="n">
        <v>1</v>
      </c>
      <c r="L13489">
        <f>E13489*K13489</f>
        <v/>
      </c>
    </row>
    <row r="13490">
      <c r="A13490" t="inlineStr">
        <is>
          <t>8531L-1-330</t>
        </is>
      </c>
      <c r="B13490" t="n">
        <v>34425</v>
      </c>
      <c r="C13490" t="inlineStr">
        <is>
          <t>GCM1555C1H101JA16</t>
        </is>
      </c>
      <c r="D13490" t="inlineStr">
        <is>
          <t>2219</t>
        </is>
      </c>
      <c r="E13490" t="n">
        <v>200</v>
      </c>
      <c r="F13490" t="inlineStr">
        <is>
          <t>1503006</t>
        </is>
      </c>
      <c r="I13490" t="n">
        <v>1</v>
      </c>
      <c r="L13490">
        <f>E13490*K13490</f>
        <v/>
      </c>
    </row>
    <row r="13491">
      <c r="A13491" t="inlineStr">
        <is>
          <t>8531L-1-340</t>
        </is>
      </c>
      <c r="B13491" t="n">
        <v>34414</v>
      </c>
      <c r="C13491" t="inlineStr">
        <is>
          <t>GCM1555C1H151JA16D</t>
        </is>
      </c>
      <c r="D13491" t="inlineStr">
        <is>
          <t>2139</t>
        </is>
      </c>
      <c r="E13491" t="n">
        <v>150</v>
      </c>
      <c r="F13491" t="inlineStr">
        <is>
          <t>1504006</t>
        </is>
      </c>
      <c r="I13491" t="n">
        <v>1</v>
      </c>
      <c r="L13491">
        <f>E13491*K13491</f>
        <v/>
      </c>
    </row>
    <row r="13492">
      <c r="A13492" t="inlineStr">
        <is>
          <t>8531L-1-370</t>
        </is>
      </c>
      <c r="B13492" t="n">
        <v>34411</v>
      </c>
      <c r="C13492" t="inlineStr">
        <is>
          <t>GCM155R71H222KA37</t>
        </is>
      </c>
      <c r="D13492" t="inlineStr">
        <is>
          <t>2107</t>
        </is>
      </c>
      <c r="E13492" t="n">
        <v>200</v>
      </c>
      <c r="F13492" t="inlineStr">
        <is>
          <t>1503006</t>
        </is>
      </c>
      <c r="I13492" t="n">
        <v>1</v>
      </c>
      <c r="L13492">
        <f>E13492*K13492</f>
        <v/>
      </c>
    </row>
    <row r="13493">
      <c r="A13493" t="inlineStr">
        <is>
          <t>8531L-1-40</t>
        </is>
      </c>
      <c r="B13493" t="n">
        <v>34422</v>
      </c>
      <c r="C13493" t="inlineStr">
        <is>
          <t>MCP654-E/SL</t>
        </is>
      </c>
      <c r="D13493" t="inlineStr">
        <is>
          <t>2250</t>
        </is>
      </c>
      <c r="E13493" t="n">
        <v>40</v>
      </c>
      <c r="F13493" t="inlineStr">
        <is>
          <t>2104402</t>
        </is>
      </c>
      <c r="I13493" t="n">
        <v>1</v>
      </c>
      <c r="L13493">
        <f>E13493*K13493</f>
        <v/>
      </c>
    </row>
    <row r="13494">
      <c r="A13494" t="inlineStr">
        <is>
          <t>8531L-1-60</t>
        </is>
      </c>
      <c r="B13494" t="n">
        <v>34431</v>
      </c>
      <c r="C13494" t="inlineStr">
        <is>
          <t>ERJ-2RKF1004X</t>
        </is>
      </c>
      <c r="D13494" t="inlineStr">
        <is>
          <t>2213</t>
        </is>
      </c>
      <c r="E13494" t="n">
        <v>360</v>
      </c>
      <c r="F13494" t="inlineStr">
        <is>
          <t>1604004</t>
        </is>
      </c>
      <c r="I13494" t="n">
        <v>1</v>
      </c>
      <c r="L13494">
        <f>E13494*K13494</f>
        <v/>
      </c>
    </row>
    <row r="13495">
      <c r="A13495" t="inlineStr">
        <is>
          <t>8531l-1-70</t>
        </is>
      </c>
      <c r="B13495" t="n">
        <v>663</v>
      </c>
      <c r="C13495" t="inlineStr">
        <is>
          <t>ERJ-2RKF3302X</t>
        </is>
      </c>
      <c r="D13495" t="inlineStr">
        <is>
          <t>1114</t>
        </is>
      </c>
      <c r="E13495" t="n">
        <v>5950</v>
      </c>
      <c r="F13495" t="inlineStr">
        <is>
          <t>1404822</t>
        </is>
      </c>
      <c r="I13495" t="n">
        <v>0</v>
      </c>
      <c r="L13495">
        <f>E13495*K13495</f>
        <v/>
      </c>
    </row>
    <row r="13496">
      <c r="A13496" t="inlineStr">
        <is>
          <t>8531L-1-70</t>
        </is>
      </c>
      <c r="B13496" t="n">
        <v>25652</v>
      </c>
      <c r="C13496" t="inlineStr">
        <is>
          <t>ERJ-2RKF3302X</t>
        </is>
      </c>
      <c r="D13496" t="inlineStr">
        <is>
          <t>1114</t>
        </is>
      </c>
      <c r="E13496" t="n">
        <v>724</v>
      </c>
      <c r="F13496" t="inlineStr">
        <is>
          <t>1504006</t>
        </is>
      </c>
      <c r="I13496" t="n">
        <v>0</v>
      </c>
      <c r="L13496">
        <f>E13496*K13496</f>
        <v/>
      </c>
    </row>
    <row r="13497">
      <c r="A13497" t="inlineStr">
        <is>
          <t>8531L-1-80</t>
        </is>
      </c>
      <c r="B13497" t="n">
        <v>34435</v>
      </c>
      <c r="C13497" t="inlineStr">
        <is>
          <t>ERJ-2RKF1201X</t>
        </is>
      </c>
      <c r="D13497" t="inlineStr">
        <is>
          <t>2201</t>
        </is>
      </c>
      <c r="E13497" t="n">
        <v>340</v>
      </c>
      <c r="F13497" t="inlineStr">
        <is>
          <t>1604003</t>
        </is>
      </c>
      <c r="I13497" t="n">
        <v>1</v>
      </c>
      <c r="L13497">
        <f>E13497*K13497</f>
        <v/>
      </c>
    </row>
    <row r="13498">
      <c r="A13498" t="inlineStr">
        <is>
          <t>8531L-2-100</t>
        </is>
      </c>
      <c r="B13498" t="n">
        <v>33765</v>
      </c>
      <c r="C13498" t="inlineStr">
        <is>
          <t>ERJ-2RKF5232X</t>
        </is>
      </c>
      <c r="D13498" t="inlineStr">
        <is>
          <t>2294</t>
        </is>
      </c>
      <c r="E13498" t="n">
        <v>360</v>
      </c>
      <c r="F13498" t="inlineStr">
        <is>
          <t>1504011</t>
        </is>
      </c>
      <c r="I13498" t="n">
        <v>1</v>
      </c>
      <c r="L13498">
        <f>E13498*K13498</f>
        <v/>
      </c>
    </row>
    <row r="13499">
      <c r="A13499" t="inlineStr">
        <is>
          <t>8531L-2-110</t>
        </is>
      </c>
      <c r="B13499" t="n">
        <v>33770</v>
      </c>
      <c r="C13499" t="inlineStr">
        <is>
          <t>ERJ-2RKF6191X</t>
        </is>
      </c>
      <c r="D13499" t="inlineStr">
        <is>
          <t>2212</t>
        </is>
      </c>
      <c r="E13499" t="n">
        <v>350</v>
      </c>
      <c r="F13499" t="inlineStr">
        <is>
          <t>1604004</t>
        </is>
      </c>
      <c r="I13499" t="n">
        <v>1</v>
      </c>
      <c r="L13499">
        <f>E13499*K13499</f>
        <v/>
      </c>
    </row>
    <row r="13500">
      <c r="A13500" t="inlineStr">
        <is>
          <t>8531L-2-120</t>
        </is>
      </c>
      <c r="B13500" t="n">
        <v>33761</v>
      </c>
      <c r="C13500" t="inlineStr">
        <is>
          <t>ERJ-2RKF6811X</t>
        </is>
      </c>
      <c r="D13500" t="inlineStr">
        <is>
          <t>1832</t>
        </is>
      </c>
      <c r="E13500" t="n">
        <v>350</v>
      </c>
      <c r="F13500" t="inlineStr">
        <is>
          <t>1604004</t>
        </is>
      </c>
      <c r="I13500" t="n">
        <v>1</v>
      </c>
      <c r="L13500">
        <f>E13500*K13500</f>
        <v/>
      </c>
    </row>
    <row r="13501">
      <c r="A13501" t="inlineStr">
        <is>
          <t>8531L-2-130</t>
        </is>
      </c>
      <c r="B13501" t="n">
        <v>33772</v>
      </c>
      <c r="C13501" t="inlineStr">
        <is>
          <t>ERJ-2RKF1402X</t>
        </is>
      </c>
      <c r="D13501" t="inlineStr">
        <is>
          <t>2294</t>
        </is>
      </c>
      <c r="E13501" t="n">
        <v>315</v>
      </c>
      <c r="F13501" t="inlineStr">
        <is>
          <t>1504011</t>
        </is>
      </c>
      <c r="I13501" t="n">
        <v>1</v>
      </c>
      <c r="L13501">
        <f>E13501*K13501</f>
        <v/>
      </c>
    </row>
    <row r="13502">
      <c r="A13502" t="inlineStr">
        <is>
          <t>8531L-2-140</t>
        </is>
      </c>
      <c r="B13502" t="n">
        <v>33771</v>
      </c>
      <c r="C13502" t="inlineStr">
        <is>
          <t>ERJ-2RKF1501X</t>
        </is>
      </c>
      <c r="D13502" t="inlineStr">
        <is>
          <t>2213</t>
        </is>
      </c>
      <c r="E13502" t="n">
        <v>350</v>
      </c>
      <c r="F13502" t="inlineStr">
        <is>
          <t>1503008</t>
        </is>
      </c>
      <c r="I13502" t="n">
        <v>1</v>
      </c>
      <c r="L13502">
        <f>E13502*K13502</f>
        <v/>
      </c>
    </row>
    <row r="13503">
      <c r="A13503" t="inlineStr">
        <is>
          <t>8531L-2-160</t>
        </is>
      </c>
      <c r="B13503" t="n">
        <v>26847</v>
      </c>
      <c r="C13503" t="inlineStr">
        <is>
          <t>ERJ-2RKF2492X</t>
        </is>
      </c>
      <c r="D13503" t="inlineStr">
        <is>
          <t>1808</t>
        </is>
      </c>
      <c r="E13503" t="n">
        <v>6500</v>
      </c>
      <c r="F13503" t="inlineStr">
        <is>
          <t>14041002</t>
        </is>
      </c>
      <c r="I13503" t="n">
        <v>0</v>
      </c>
      <c r="L13503">
        <f>E13503*K13503</f>
        <v/>
      </c>
    </row>
    <row r="13504">
      <c r="A13504" t="inlineStr">
        <is>
          <t>8531L-2-170</t>
        </is>
      </c>
      <c r="B13504" t="n">
        <v>33760</v>
      </c>
      <c r="C13504" t="inlineStr">
        <is>
          <t>ERJ-2RKF9761X</t>
        </is>
      </c>
      <c r="D13504" t="inlineStr">
        <is>
          <t>2235</t>
        </is>
      </c>
      <c r="E13504" t="n">
        <v>360</v>
      </c>
      <c r="F13504" t="inlineStr">
        <is>
          <t>1604004</t>
        </is>
      </c>
      <c r="I13504" t="n">
        <v>1</v>
      </c>
      <c r="L13504">
        <f>E13504*K13504</f>
        <v/>
      </c>
    </row>
    <row r="13505">
      <c r="A13505" t="inlineStr">
        <is>
          <t>8531L-2-180</t>
        </is>
      </c>
      <c r="B13505" t="n">
        <v>33766</v>
      </c>
      <c r="C13505" t="inlineStr">
        <is>
          <t>ERJ-2RKF1962X</t>
        </is>
      </c>
      <c r="D13505" t="inlineStr">
        <is>
          <t>2293</t>
        </is>
      </c>
      <c r="E13505" t="n">
        <v>350</v>
      </c>
      <c r="F13505" t="inlineStr">
        <is>
          <t>1604003</t>
        </is>
      </c>
      <c r="I13505" t="n">
        <v>1</v>
      </c>
      <c r="L13505">
        <f>E13505*K13505</f>
        <v/>
      </c>
    </row>
    <row r="13506">
      <c r="A13506" t="inlineStr">
        <is>
          <t>8531L-2-190</t>
        </is>
      </c>
      <c r="B13506" t="n">
        <v>33764</v>
      </c>
      <c r="C13506" t="inlineStr">
        <is>
          <t>ERJ-2RKF7871X</t>
        </is>
      </c>
      <c r="D13506" t="inlineStr">
        <is>
          <t>2287</t>
        </is>
      </c>
      <c r="E13506" t="n">
        <v>7420</v>
      </c>
      <c r="F13506" t="inlineStr">
        <is>
          <t>1406303</t>
        </is>
      </c>
      <c r="I13506" t="n">
        <v>1</v>
      </c>
      <c r="L13506">
        <f>E13506*K13506</f>
        <v/>
      </c>
    </row>
    <row r="13507">
      <c r="A13507" t="inlineStr">
        <is>
          <t>8531L-2-20</t>
        </is>
      </c>
      <c r="B13507" t="n">
        <v>33767</v>
      </c>
      <c r="C13507" t="inlineStr">
        <is>
          <t>ESD7V0D9-TP</t>
        </is>
      </c>
      <c r="D13507" t="inlineStr">
        <is>
          <t>2244</t>
        </is>
      </c>
      <c r="E13507" t="n">
        <v>6700</v>
      </c>
      <c r="F13507" t="inlineStr">
        <is>
          <t>1406303</t>
        </is>
      </c>
      <c r="I13507" t="n">
        <v>1</v>
      </c>
      <c r="L13507">
        <f>E13507*K13507</f>
        <v/>
      </c>
    </row>
    <row r="13508">
      <c r="A13508" t="inlineStr">
        <is>
          <t>8531L-2-200</t>
        </is>
      </c>
      <c r="B13508" t="n">
        <v>33763</v>
      </c>
      <c r="C13508" t="inlineStr">
        <is>
          <t>ERJ-2RKF3651X</t>
        </is>
      </c>
      <c r="D13508" t="inlineStr">
        <is>
          <t>2213</t>
        </is>
      </c>
      <c r="E13508" t="n">
        <v>350</v>
      </c>
      <c r="F13508" t="inlineStr">
        <is>
          <t>1604003</t>
        </is>
      </c>
      <c r="I13508" t="n">
        <v>1</v>
      </c>
      <c r="L13508">
        <f>E13508*K13508</f>
        <v/>
      </c>
    </row>
    <row r="13509">
      <c r="A13509" t="inlineStr">
        <is>
          <t>8531L-2-210</t>
        </is>
      </c>
      <c r="B13509" t="n">
        <v>33768</v>
      </c>
      <c r="C13509" t="inlineStr">
        <is>
          <t>ESR03EZPJ121</t>
        </is>
      </c>
      <c r="D13509" t="inlineStr">
        <is>
          <t>2229</t>
        </is>
      </c>
      <c r="E13509" t="n">
        <v>2500</v>
      </c>
      <c r="F13509" t="inlineStr">
        <is>
          <t>1402507</t>
        </is>
      </c>
      <c r="I13509" t="n">
        <v>1</v>
      </c>
      <c r="L13509">
        <f>E13509*K13509</f>
        <v/>
      </c>
    </row>
    <row r="13510">
      <c r="A13510" t="inlineStr">
        <is>
          <t>8531L-2-230</t>
        </is>
      </c>
      <c r="B13510" t="n">
        <v>33753</v>
      </c>
      <c r="C13510" t="inlineStr">
        <is>
          <t>A3A-6DA-2SV(71)</t>
        </is>
      </c>
      <c r="D13510" t="inlineStr">
        <is>
          <t>2288</t>
        </is>
      </c>
      <c r="E13510" t="n">
        <v>120</v>
      </c>
      <c r="F13510" t="inlineStr">
        <is>
          <t>2102402</t>
        </is>
      </c>
      <c r="I13510" t="n">
        <v>1</v>
      </c>
      <c r="L13510">
        <f>E13510*K13510</f>
        <v/>
      </c>
    </row>
    <row r="13511">
      <c r="A13511" t="inlineStr">
        <is>
          <t>8531L-2-250</t>
        </is>
      </c>
      <c r="B13511" t="n">
        <v>33755</v>
      </c>
      <c r="C13511" t="inlineStr">
        <is>
          <t>GRM155R71H472JA01D</t>
        </is>
      </c>
      <c r="D13511" t="inlineStr">
        <is>
          <t>2308</t>
        </is>
      </c>
      <c r="E13511" t="n">
        <v>360</v>
      </c>
      <c r="F13511" t="inlineStr">
        <is>
          <t>1603006</t>
        </is>
      </c>
      <c r="I13511" t="n">
        <v>1</v>
      </c>
      <c r="L13511">
        <f>E13511*K13511</f>
        <v/>
      </c>
    </row>
    <row r="13512">
      <c r="A13512" t="inlineStr">
        <is>
          <t>8531L-2-250</t>
        </is>
      </c>
      <c r="B13512" t="n">
        <v>33773</v>
      </c>
      <c r="C13512" t="inlineStr">
        <is>
          <t>GRM155R71H472JA01D</t>
        </is>
      </c>
      <c r="D13512" t="inlineStr">
        <is>
          <t>2220</t>
        </is>
      </c>
      <c r="E13512" t="n">
        <v>1000</v>
      </c>
      <c r="F13512" t="inlineStr">
        <is>
          <t>1406305</t>
        </is>
      </c>
      <c r="I13512" t="n">
        <v>1</v>
      </c>
      <c r="L13512">
        <f>E13512*K13512</f>
        <v/>
      </c>
    </row>
    <row r="13513">
      <c r="A13513" t="inlineStr">
        <is>
          <t>8531L-2-260</t>
        </is>
      </c>
      <c r="B13513" t="n">
        <v>33756</v>
      </c>
      <c r="C13513" t="inlineStr">
        <is>
          <t>GCM155R71H272KA37</t>
        </is>
      </c>
      <c r="D13513" t="inlineStr">
        <is>
          <t>2308</t>
        </is>
      </c>
      <c r="E13513" t="n">
        <v>360</v>
      </c>
      <c r="F13513" t="inlineStr">
        <is>
          <t>1604003</t>
        </is>
      </c>
      <c r="I13513" t="n">
        <v>1</v>
      </c>
      <c r="L13513">
        <f>E13513*K13513</f>
        <v/>
      </c>
    </row>
    <row r="13514">
      <c r="A13514" t="inlineStr">
        <is>
          <t>8531L-2-270</t>
        </is>
      </c>
      <c r="B13514" t="n">
        <v>32879</v>
      </c>
      <c r="C13514" t="inlineStr">
        <is>
          <t>GRM188R61E105KA12D</t>
        </is>
      </c>
      <c r="D13514" t="inlineStr">
        <is>
          <t>2021</t>
        </is>
      </c>
      <c r="E13514" t="n">
        <v>1750</v>
      </c>
      <c r="F13514" t="inlineStr">
        <is>
          <t>14041006</t>
        </is>
      </c>
      <c r="I13514" t="n">
        <v>0</v>
      </c>
      <c r="L13514">
        <f>E13514*K13514</f>
        <v/>
      </c>
    </row>
    <row r="13515">
      <c r="A13515" t="inlineStr">
        <is>
          <t>8531L-2-280</t>
        </is>
      </c>
      <c r="B13515" t="n">
        <v>33757</v>
      </c>
      <c r="C13515" t="inlineStr">
        <is>
          <t>GRM188R61E106MA73</t>
        </is>
      </c>
      <c r="D13515" t="inlineStr">
        <is>
          <t>2151</t>
        </is>
      </c>
      <c r="E13515" t="n">
        <v>900</v>
      </c>
      <c r="F13515" t="inlineStr">
        <is>
          <t>14041007</t>
        </is>
      </c>
      <c r="I13515" t="n">
        <v>1</v>
      </c>
      <c r="L13515">
        <f>E13515*K13515</f>
        <v/>
      </c>
    </row>
    <row r="13516">
      <c r="A13516" t="inlineStr">
        <is>
          <t>8531L-2-280</t>
        </is>
      </c>
      <c r="B13516" t="n">
        <v>33769</v>
      </c>
      <c r="C13516" t="inlineStr">
        <is>
          <t>GRM188R61E106MA73</t>
        </is>
      </c>
      <c r="D13516" t="inlineStr">
        <is>
          <t>2237</t>
        </is>
      </c>
      <c r="E13516" t="n">
        <v>370</v>
      </c>
      <c r="F13516" t="inlineStr">
        <is>
          <t>1304714</t>
        </is>
      </c>
      <c r="I13516" t="n">
        <v>1</v>
      </c>
      <c r="L13516">
        <f>E13516*K13516</f>
        <v/>
      </c>
    </row>
    <row r="13517">
      <c r="A13517" t="inlineStr">
        <is>
          <t>8531L-2-300</t>
        </is>
      </c>
      <c r="B13517" t="n">
        <v>33762</v>
      </c>
      <c r="C13517" t="inlineStr">
        <is>
          <t>GCM155R71H104KE02D</t>
        </is>
      </c>
      <c r="D13517" t="inlineStr">
        <is>
          <t>2217</t>
        </is>
      </c>
      <c r="E13517" t="n">
        <v>6450</v>
      </c>
      <c r="F13517" t="inlineStr">
        <is>
          <t>1406602</t>
        </is>
      </c>
      <c r="I13517" t="n">
        <v>1</v>
      </c>
      <c r="L13517">
        <f>E13517*K13517</f>
        <v/>
      </c>
    </row>
    <row r="13518">
      <c r="A13518" t="inlineStr">
        <is>
          <t>8531L-2-50</t>
        </is>
      </c>
      <c r="B13518" t="n">
        <v>33751</v>
      </c>
      <c r="C13518" t="inlineStr">
        <is>
          <t>LP2985AIM5-5.0/NOPB</t>
        </is>
      </c>
      <c r="D13518" t="inlineStr">
        <is>
          <t>2139</t>
        </is>
      </c>
      <c r="E13518" t="n">
        <v>38</v>
      </c>
      <c r="F13518" t="inlineStr">
        <is>
          <t>1503008</t>
        </is>
      </c>
      <c r="I13518" t="n">
        <v>1</v>
      </c>
      <c r="L13518">
        <f>E13518*K13518</f>
        <v/>
      </c>
    </row>
    <row r="13519">
      <c r="A13519" t="inlineStr">
        <is>
          <t>8531L-2-60</t>
        </is>
      </c>
      <c r="B13519" t="n">
        <v>33758</v>
      </c>
      <c r="C13519" t="inlineStr">
        <is>
          <t>AD9837BCPZ-RL7</t>
        </is>
      </c>
      <c r="D13519" t="inlineStr">
        <is>
          <t>2288</t>
        </is>
      </c>
      <c r="E13519" t="n">
        <v>270</v>
      </c>
      <c r="F13519" t="inlineStr">
        <is>
          <t>1406303</t>
        </is>
      </c>
      <c r="I13519" t="n">
        <v>1</v>
      </c>
      <c r="L13519">
        <f>E13519*K13519</f>
        <v/>
      </c>
    </row>
    <row r="13520">
      <c r="A13520" t="inlineStr">
        <is>
          <t>8531L-2-80</t>
        </is>
      </c>
      <c r="B13520" t="n">
        <v>33752</v>
      </c>
      <c r="C13520" t="inlineStr">
        <is>
          <t>PIC16F1509-I/ML</t>
        </is>
      </c>
      <c r="D13520" t="inlineStr">
        <is>
          <t>2312</t>
        </is>
      </c>
      <c r="E13520" t="n">
        <v>78</v>
      </c>
      <c r="F13520" t="inlineStr">
        <is>
          <t>2203103</t>
        </is>
      </c>
      <c r="I13520" t="n">
        <v>1</v>
      </c>
      <c r="L13520">
        <f>E13520*K13520</f>
        <v/>
      </c>
    </row>
    <row r="13521">
      <c r="A13521" t="inlineStr">
        <is>
          <t>8532l-270</t>
        </is>
      </c>
      <c r="B13521" t="n">
        <v>15897</v>
      </c>
      <c r="C13521" t="inlineStr">
        <is>
          <t>RC0805FR-071K6L</t>
        </is>
      </c>
      <c r="D13521" t="inlineStr">
        <is>
          <t>1840</t>
        </is>
      </c>
      <c r="E13521" t="n">
        <v>480</v>
      </c>
      <c r="F13521" t="inlineStr">
        <is>
          <t>1503006</t>
        </is>
      </c>
      <c r="I13521" t="n">
        <v>0</v>
      </c>
      <c r="L13521">
        <f>E13521*K13521</f>
        <v/>
      </c>
    </row>
    <row r="13522">
      <c r="A13522" t="inlineStr">
        <is>
          <t>8533ML-10</t>
        </is>
      </c>
      <c r="B13522" t="n">
        <v>34036</v>
      </c>
      <c r="C13522" t="inlineStr">
        <is>
          <t>08055A102JAT</t>
        </is>
      </c>
      <c r="D13522" t="inlineStr">
        <is>
          <t>7907</t>
        </is>
      </c>
      <c r="E13522" t="n">
        <v>150</v>
      </c>
      <c r="F13522" t="inlineStr">
        <is>
          <t>1403011</t>
        </is>
      </c>
      <c r="I13522" t="n">
        <v>1</v>
      </c>
      <c r="L13522">
        <f>E13522*K13522</f>
        <v/>
      </c>
    </row>
    <row r="13523">
      <c r="A13523" t="inlineStr">
        <is>
          <t>8533ML-100</t>
        </is>
      </c>
      <c r="B13523" t="n">
        <v>33977</v>
      </c>
      <c r="C13523" t="inlineStr">
        <is>
          <t>US1M-13-F</t>
        </is>
      </c>
      <c r="D13523" t="inlineStr">
        <is>
          <t>2205</t>
        </is>
      </c>
      <c r="E13523" t="n">
        <v>60</v>
      </c>
      <c r="F13523" t="inlineStr">
        <is>
          <t>1602204</t>
        </is>
      </c>
      <c r="I13523" t="n">
        <v>1</v>
      </c>
      <c r="L13523">
        <f>E13523*K13523</f>
        <v/>
      </c>
    </row>
    <row r="13524">
      <c r="A13524" t="inlineStr">
        <is>
          <t>8533ML-105</t>
        </is>
      </c>
      <c r="B13524" t="n">
        <v>33988</v>
      </c>
      <c r="C13524" t="inlineStr">
        <is>
          <t>SMCJ16CA-13-F</t>
        </is>
      </c>
      <c r="D13524" t="inlineStr">
        <is>
          <t>7907</t>
        </is>
      </c>
      <c r="E13524" t="n">
        <v>100</v>
      </c>
      <c r="F13524" t="inlineStr">
        <is>
          <t>1401201</t>
        </is>
      </c>
      <c r="I13524" t="n">
        <v>1</v>
      </c>
      <c r="L13524">
        <f>E13524*K13524</f>
        <v/>
      </c>
    </row>
    <row r="13525">
      <c r="A13525" t="inlineStr">
        <is>
          <t>8533ML-110</t>
        </is>
      </c>
      <c r="B13525" t="n">
        <v>34015</v>
      </c>
      <c r="C13525" t="inlineStr">
        <is>
          <t>LM385M-1.2/NOPB</t>
        </is>
      </c>
      <c r="D13525" t="inlineStr">
        <is>
          <t>1236</t>
        </is>
      </c>
      <c r="E13525" t="n">
        <v>130</v>
      </c>
      <c r="F13525" t="inlineStr">
        <is>
          <t>2105402</t>
        </is>
      </c>
      <c r="I13525" t="n">
        <v>1</v>
      </c>
      <c r="L13525">
        <f>E13525*K13525</f>
        <v/>
      </c>
    </row>
    <row r="13526">
      <c r="A13526" t="inlineStr">
        <is>
          <t>8533ML-115</t>
        </is>
      </c>
      <c r="B13526" t="n">
        <v>33978</v>
      </c>
      <c r="C13526" t="inlineStr">
        <is>
          <t>MURS120T3G</t>
        </is>
      </c>
      <c r="D13526" t="inlineStr">
        <is>
          <t>014</t>
        </is>
      </c>
      <c r="E13526" t="n">
        <v>60</v>
      </c>
      <c r="F13526" t="inlineStr">
        <is>
          <t>1406601</t>
        </is>
      </c>
      <c r="I13526" t="n">
        <v>1</v>
      </c>
      <c r="L13526">
        <f>E13526*K13526</f>
        <v/>
      </c>
    </row>
    <row r="13527">
      <c r="A13527" t="inlineStr">
        <is>
          <t>8533ML-120</t>
        </is>
      </c>
      <c r="B13527" t="n">
        <v>33993</v>
      </c>
      <c r="C13527" t="inlineStr">
        <is>
          <t>MMBZ5231B-7-F</t>
        </is>
      </c>
      <c r="D13527" t="inlineStr">
        <is>
          <t>2230</t>
        </is>
      </c>
      <c r="E13527" t="n">
        <v>420</v>
      </c>
      <c r="F13527" t="inlineStr">
        <is>
          <t>1602206</t>
        </is>
      </c>
      <c r="I13527" t="n">
        <v>1</v>
      </c>
      <c r="L13527">
        <f>E13527*K13527</f>
        <v/>
      </c>
    </row>
    <row r="13528">
      <c r="A13528" t="inlineStr">
        <is>
          <t>8533ML-125</t>
        </is>
      </c>
      <c r="B13528" t="n">
        <v>33981</v>
      </c>
      <c r="C13528" t="inlineStr">
        <is>
          <t>SMCJ58CA</t>
        </is>
      </c>
      <c r="D13528" t="inlineStr">
        <is>
          <t>2308</t>
        </is>
      </c>
      <c r="E13528" t="n">
        <v>280</v>
      </c>
      <c r="F13528" t="inlineStr">
        <is>
          <t>1603005</t>
        </is>
      </c>
      <c r="I13528" t="n">
        <v>1</v>
      </c>
      <c r="L13528">
        <f>E13528*K13528</f>
        <v/>
      </c>
    </row>
    <row r="13529">
      <c r="A13529" t="inlineStr">
        <is>
          <t>8533ML-130</t>
        </is>
      </c>
      <c r="B13529" t="n">
        <v>34013</v>
      </c>
      <c r="C13529" t="inlineStr">
        <is>
          <t>MBRS1100T3G</t>
        </is>
      </c>
      <c r="D13529" t="inlineStr">
        <is>
          <t>1224</t>
        </is>
      </c>
      <c r="E13529" t="n">
        <v>30</v>
      </c>
      <c r="F13529" t="inlineStr">
        <is>
          <t>1602207</t>
        </is>
      </c>
      <c r="I13529" t="n">
        <v>1</v>
      </c>
      <c r="L13529">
        <f>E13529*K13529</f>
        <v/>
      </c>
    </row>
    <row r="13530">
      <c r="A13530" t="inlineStr">
        <is>
          <t>8533ML-135</t>
        </is>
      </c>
      <c r="B13530" t="n">
        <v>33997</v>
      </c>
      <c r="C13530" t="inlineStr">
        <is>
          <t>MMBZ5245B-7-F</t>
        </is>
      </c>
      <c r="D13530" t="inlineStr">
        <is>
          <t>6096</t>
        </is>
      </c>
      <c r="E13530" t="n">
        <v>70</v>
      </c>
      <c r="F13530" t="inlineStr">
        <is>
          <t>1602206</t>
        </is>
      </c>
      <c r="I13530" t="n">
        <v>1</v>
      </c>
      <c r="L13530">
        <f>E13530*K13530</f>
        <v/>
      </c>
    </row>
    <row r="13531">
      <c r="A13531" t="inlineStr">
        <is>
          <t>8533ML-140</t>
        </is>
      </c>
      <c r="B13531" t="n">
        <v>34038</v>
      </c>
      <c r="C13531" t="inlineStr">
        <is>
          <t>TL431IPK</t>
        </is>
      </c>
      <c r="D13531" t="inlineStr">
        <is>
          <t>2309</t>
        </is>
      </c>
      <c r="E13531" t="n">
        <v>500</v>
      </c>
      <c r="F13531" t="inlineStr">
        <is>
          <t>1406602</t>
        </is>
      </c>
      <c r="I13531" t="n">
        <v>2</v>
      </c>
      <c r="L13531">
        <f>E13531*K13531</f>
        <v/>
      </c>
    </row>
    <row r="13532">
      <c r="A13532" t="inlineStr">
        <is>
          <t>8533ML-145</t>
        </is>
      </c>
      <c r="B13532" t="n">
        <v>34020</v>
      </c>
      <c r="C13532" t="inlineStr">
        <is>
          <t>CNY17-2S</t>
        </is>
      </c>
      <c r="D13532" t="inlineStr">
        <is>
          <t>6096</t>
        </is>
      </c>
      <c r="E13532" t="n">
        <v>30</v>
      </c>
      <c r="F13532" t="inlineStr">
        <is>
          <t>2105402</t>
        </is>
      </c>
      <c r="I13532" t="n">
        <v>1</v>
      </c>
      <c r="L13532">
        <f>E13532*K13532</f>
        <v/>
      </c>
    </row>
    <row r="13533">
      <c r="A13533" t="inlineStr">
        <is>
          <t>8533ML-15</t>
        </is>
      </c>
      <c r="B13533" t="n">
        <v>33979</v>
      </c>
      <c r="C13533" t="inlineStr">
        <is>
          <t>08055A222JAT</t>
        </is>
      </c>
      <c r="D13533" t="inlineStr">
        <is>
          <t>7907</t>
        </is>
      </c>
      <c r="E13533" t="n">
        <v>300</v>
      </c>
      <c r="F13533" t="inlineStr">
        <is>
          <t>1403012</t>
        </is>
      </c>
      <c r="I13533" t="n">
        <v>1</v>
      </c>
      <c r="L13533">
        <f>E13533*K13533</f>
        <v/>
      </c>
    </row>
    <row r="13534">
      <c r="A13534" t="inlineStr">
        <is>
          <t>8533ML-150</t>
        </is>
      </c>
      <c r="B13534" t="n">
        <v>34010</v>
      </c>
      <c r="C13534" t="inlineStr">
        <is>
          <t>PS2501L-1-L-A</t>
        </is>
      </c>
      <c r="D13534" t="inlineStr">
        <is>
          <t>2309</t>
        </is>
      </c>
      <c r="E13534" t="n">
        <v>40</v>
      </c>
      <c r="F13534" t="inlineStr">
        <is>
          <t>2105402</t>
        </is>
      </c>
      <c r="I13534" t="n">
        <v>1</v>
      </c>
      <c r="L13534">
        <f>E13534*K13534</f>
        <v/>
      </c>
    </row>
    <row r="13535">
      <c r="A13535" t="inlineStr">
        <is>
          <t>8533ML-175</t>
        </is>
      </c>
      <c r="B13535" t="n">
        <v>34035</v>
      </c>
      <c r="C13535" t="inlineStr">
        <is>
          <t>BSS138-7-F</t>
        </is>
      </c>
      <c r="D13535" t="inlineStr">
        <is>
          <t>1242</t>
        </is>
      </c>
      <c r="E13535" t="n">
        <v>60</v>
      </c>
      <c r="F13535" t="inlineStr">
        <is>
          <t>1406602</t>
        </is>
      </c>
      <c r="I13535" t="n">
        <v>1</v>
      </c>
      <c r="L13535">
        <f>E13535*K13535</f>
        <v/>
      </c>
    </row>
    <row r="13536">
      <c r="A13536" t="inlineStr">
        <is>
          <t>8533ML-185</t>
        </is>
      </c>
      <c r="B13536" t="n">
        <v>34037</v>
      </c>
      <c r="C13536" t="inlineStr">
        <is>
          <t>MJD41CT4G</t>
        </is>
      </c>
      <c r="D13536" t="inlineStr">
        <is>
          <t>6096</t>
        </is>
      </c>
      <c r="E13536" t="n">
        <v>200</v>
      </c>
      <c r="F13536" t="inlineStr">
        <is>
          <t>1406602</t>
        </is>
      </c>
      <c r="I13536" t="n">
        <v>1</v>
      </c>
      <c r="L13536">
        <f>E13536*K13536</f>
        <v/>
      </c>
    </row>
    <row r="13537">
      <c r="A13537" t="inlineStr">
        <is>
          <t>8533ML-195</t>
        </is>
      </c>
      <c r="B13537" t="n">
        <v>33985</v>
      </c>
      <c r="C13537" t="inlineStr">
        <is>
          <t>NTD6416ANT4G</t>
        </is>
      </c>
      <c r="D13537" t="inlineStr">
        <is>
          <t>2309</t>
        </is>
      </c>
      <c r="E13537" t="n">
        <v>280</v>
      </c>
      <c r="F13537" t="inlineStr">
        <is>
          <t>1602207</t>
        </is>
      </c>
      <c r="I13537" t="n">
        <v>1</v>
      </c>
      <c r="L13537">
        <f>E13537*K13537</f>
        <v/>
      </c>
    </row>
    <row r="13538">
      <c r="A13538" t="inlineStr">
        <is>
          <t>8533ML-20</t>
        </is>
      </c>
      <c r="B13538" t="n">
        <v>33984</v>
      </c>
      <c r="C13538" t="inlineStr">
        <is>
          <t>08055E104MAT</t>
        </is>
      </c>
      <c r="D13538" t="inlineStr">
        <is>
          <t>2128</t>
        </is>
      </c>
      <c r="E13538" t="n">
        <v>1800</v>
      </c>
      <c r="F13538" t="inlineStr">
        <is>
          <t>1406309</t>
        </is>
      </c>
      <c r="I13538" t="n">
        <v>1</v>
      </c>
      <c r="L13538">
        <f>E13538*K13538</f>
        <v/>
      </c>
    </row>
    <row r="13539">
      <c r="A13539" t="inlineStr">
        <is>
          <t>8533ML-200</t>
        </is>
      </c>
      <c r="B13539" t="n">
        <v>33987</v>
      </c>
      <c r="C13539" t="inlineStr">
        <is>
          <t>MJD350T4G</t>
        </is>
      </c>
      <c r="D13539" t="inlineStr">
        <is>
          <t>1234</t>
        </is>
      </c>
      <c r="E13539" t="n">
        <v>600</v>
      </c>
      <c r="F13539" t="inlineStr">
        <is>
          <t>1401202</t>
        </is>
      </c>
      <c r="I13539" t="n">
        <v>1</v>
      </c>
      <c r="L13539">
        <f>E13539*K13539</f>
        <v/>
      </c>
    </row>
    <row r="13540">
      <c r="A13540" t="inlineStr">
        <is>
          <t>8533ML-205</t>
        </is>
      </c>
      <c r="B13540" t="n">
        <v>34047</v>
      </c>
      <c r="C13540" t="inlineStr">
        <is>
          <t>RT0805FRE073KL</t>
        </is>
      </c>
      <c r="D13540" t="inlineStr">
        <is>
          <t>2249</t>
        </is>
      </c>
      <c r="E13540" t="n">
        <v>4500</v>
      </c>
      <c r="F13540" t="inlineStr">
        <is>
          <t>1305811</t>
        </is>
      </c>
      <c r="I13540" t="n">
        <v>1</v>
      </c>
      <c r="L13540">
        <f>E13540*K13540</f>
        <v/>
      </c>
    </row>
    <row r="13541">
      <c r="A13541" t="inlineStr">
        <is>
          <t>8533ML-210</t>
        </is>
      </c>
      <c r="B13541" t="n">
        <v>34016</v>
      </c>
      <c r="C13541" t="inlineStr">
        <is>
          <t>RNCP0805FTD5K62</t>
        </is>
      </c>
      <c r="D13541" t="inlineStr">
        <is>
          <t>1652</t>
        </is>
      </c>
      <c r="E13541" t="n">
        <v>400</v>
      </c>
      <c r="F13541" t="inlineStr">
        <is>
          <t>1301405</t>
        </is>
      </c>
      <c r="I13541" t="n">
        <v>1</v>
      </c>
      <c r="L13541">
        <f>E13541*K13541</f>
        <v/>
      </c>
    </row>
    <row r="13542">
      <c r="A13542" t="inlineStr">
        <is>
          <t>8533ML-215</t>
        </is>
      </c>
      <c r="B13542" t="n">
        <v>34052</v>
      </c>
      <c r="C13542" t="inlineStr">
        <is>
          <t>RT0805FRE074K7L</t>
        </is>
      </c>
      <c r="D13542" t="inlineStr">
        <is>
          <t>2237</t>
        </is>
      </c>
      <c r="E13542" t="n">
        <v>4500</v>
      </c>
      <c r="F13542" t="inlineStr">
        <is>
          <t>1305808</t>
        </is>
      </c>
      <c r="I13542" t="n">
        <v>1</v>
      </c>
      <c r="L13542">
        <f>E13542*K13542</f>
        <v/>
      </c>
    </row>
    <row r="13543">
      <c r="A13543" t="inlineStr">
        <is>
          <t>8533ML-220</t>
        </is>
      </c>
      <c r="B13543" t="n">
        <v>33994</v>
      </c>
      <c r="C13543" t="inlineStr">
        <is>
          <t>RNCP0805FTD6K04</t>
        </is>
      </c>
      <c r="D13543" t="inlineStr">
        <is>
          <t>2233</t>
        </is>
      </c>
      <c r="E13543" t="n">
        <v>270</v>
      </c>
      <c r="F13543" t="inlineStr">
        <is>
          <t>1603006</t>
        </is>
      </c>
      <c r="I13543" t="n">
        <v>1</v>
      </c>
      <c r="L13543">
        <f>E13543*K13543</f>
        <v/>
      </c>
    </row>
    <row r="13544">
      <c r="A13544" t="inlineStr">
        <is>
          <t>8533ML-225</t>
        </is>
      </c>
      <c r="B13544" t="n">
        <v>33974</v>
      </c>
      <c r="C13544" t="inlineStr">
        <is>
          <t>RNCP0805FTD75R0</t>
        </is>
      </c>
      <c r="D13544" t="inlineStr">
        <is>
          <t>2208</t>
        </is>
      </c>
      <c r="E13544" t="n">
        <v>270</v>
      </c>
      <c r="F13544" t="inlineStr">
        <is>
          <t>1603006</t>
        </is>
      </c>
      <c r="I13544" t="n">
        <v>1</v>
      </c>
      <c r="L13544">
        <f>E13544*K13544</f>
        <v/>
      </c>
    </row>
    <row r="13545">
      <c r="A13545" t="inlineStr">
        <is>
          <t>8533ML-235</t>
        </is>
      </c>
      <c r="B13545" t="n">
        <v>33989</v>
      </c>
      <c r="C13545" t="inlineStr">
        <is>
          <t>RT0805FRE072KL</t>
        </is>
      </c>
      <c r="D13545" t="inlineStr">
        <is>
          <t>2219</t>
        </is>
      </c>
      <c r="E13545" t="n">
        <v>270</v>
      </c>
      <c r="F13545" t="inlineStr">
        <is>
          <t>1603006</t>
        </is>
      </c>
      <c r="I13545" t="n">
        <v>1</v>
      </c>
      <c r="L13545">
        <f>E13545*K13545</f>
        <v/>
      </c>
    </row>
    <row r="13546">
      <c r="A13546" t="inlineStr">
        <is>
          <t>8533ML-240</t>
        </is>
      </c>
      <c r="B13546" t="n">
        <v>34045</v>
      </c>
      <c r="C13546" t="inlineStr">
        <is>
          <t>RNCP0805FTD1K00</t>
        </is>
      </c>
      <c r="D13546" t="inlineStr">
        <is>
          <t>6096</t>
        </is>
      </c>
      <c r="E13546" t="n">
        <v>4500</v>
      </c>
      <c r="F13546" t="inlineStr">
        <is>
          <t>1406309</t>
        </is>
      </c>
      <c r="I13546" t="n">
        <v>1</v>
      </c>
      <c r="L13546">
        <f>E13546*K13546</f>
        <v/>
      </c>
    </row>
    <row r="13547">
      <c r="A13547" t="inlineStr">
        <is>
          <t>8533ML-245</t>
        </is>
      </c>
      <c r="B13547" t="n">
        <v>34044</v>
      </c>
      <c r="C13547" t="inlineStr">
        <is>
          <t>RT0805FRE0710K7L</t>
        </is>
      </c>
      <c r="D13547" t="inlineStr">
        <is>
          <t>6096</t>
        </is>
      </c>
      <c r="E13547" t="n">
        <v>4500</v>
      </c>
      <c r="F13547" t="inlineStr">
        <is>
          <t>1305808</t>
        </is>
      </c>
      <c r="I13547" t="n">
        <v>1</v>
      </c>
      <c r="L13547">
        <f>E13547*K13547</f>
        <v/>
      </c>
    </row>
    <row r="13548">
      <c r="A13548" t="inlineStr">
        <is>
          <t>8533ML-250</t>
        </is>
      </c>
      <c r="B13548" t="n">
        <v>34040</v>
      </c>
      <c r="C13548" t="inlineStr">
        <is>
          <t>RNCF0805DTE95K3</t>
        </is>
      </c>
      <c r="D13548" t="inlineStr">
        <is>
          <t>1845</t>
        </is>
      </c>
      <c r="E13548" t="n">
        <v>2000</v>
      </c>
      <c r="F13548" t="inlineStr">
        <is>
          <t>1406309</t>
        </is>
      </c>
      <c r="I13548" t="n">
        <v>1</v>
      </c>
      <c r="L13548">
        <f>E13548*K13548</f>
        <v/>
      </c>
    </row>
    <row r="13549">
      <c r="A13549" t="inlineStr">
        <is>
          <t>8533ML-255</t>
        </is>
      </c>
      <c r="B13549" t="n">
        <v>33986</v>
      </c>
      <c r="C13549" t="inlineStr">
        <is>
          <t>RT0805FRE073K32L</t>
        </is>
      </c>
      <c r="D13549" t="inlineStr">
        <is>
          <t>6096</t>
        </is>
      </c>
      <c r="E13549" t="n">
        <v>270</v>
      </c>
      <c r="F13549" t="inlineStr">
        <is>
          <t>1603006</t>
        </is>
      </c>
      <c r="I13549" t="n">
        <v>1</v>
      </c>
      <c r="L13549">
        <f>E13549*K13549</f>
        <v/>
      </c>
    </row>
    <row r="13550">
      <c r="A13550" t="inlineStr">
        <is>
          <t>8533ML-260</t>
        </is>
      </c>
      <c r="B13550" t="n">
        <v>34007</v>
      </c>
      <c r="C13550" t="inlineStr">
        <is>
          <t>RT0805FRE0782K5L</t>
        </is>
      </c>
      <c r="D13550" t="inlineStr">
        <is>
          <t>2147</t>
        </is>
      </c>
      <c r="E13550" t="n">
        <v>4500</v>
      </c>
      <c r="F13550" t="inlineStr">
        <is>
          <t>1305810</t>
        </is>
      </c>
      <c r="I13550" t="n">
        <v>1</v>
      </c>
      <c r="L13550">
        <f>E13550*K13550</f>
        <v/>
      </c>
    </row>
    <row r="13551">
      <c r="A13551" t="inlineStr">
        <is>
          <t>8533ML-265</t>
        </is>
      </c>
      <c r="B13551" t="n">
        <v>33980</v>
      </c>
      <c r="C13551" t="inlineStr">
        <is>
          <t>RT0805FRE071K24L</t>
        </is>
      </c>
      <c r="D13551" t="inlineStr">
        <is>
          <t>2242</t>
        </is>
      </c>
      <c r="E13551" t="n">
        <v>5000</v>
      </c>
      <c r="F13551" t="inlineStr">
        <is>
          <t>1302802</t>
        </is>
      </c>
      <c r="I13551" t="n">
        <v>1</v>
      </c>
      <c r="L13551">
        <f>E13551*K13551</f>
        <v/>
      </c>
    </row>
    <row r="13552">
      <c r="A13552" t="inlineStr">
        <is>
          <t>8533ML-270</t>
        </is>
      </c>
      <c r="B13552" t="n">
        <v>34049</v>
      </c>
      <c r="C13552" t="inlineStr">
        <is>
          <t>RT0805FRE0713K7L</t>
        </is>
      </c>
      <c r="D13552" t="inlineStr">
        <is>
          <t>6096</t>
        </is>
      </c>
      <c r="E13552" t="n">
        <v>4500</v>
      </c>
      <c r="F13552" t="inlineStr">
        <is>
          <t>1305808</t>
        </is>
      </c>
      <c r="I13552" t="n">
        <v>1</v>
      </c>
      <c r="L13552">
        <f>E13552*K13552</f>
        <v/>
      </c>
    </row>
    <row r="13553">
      <c r="A13553" t="inlineStr">
        <is>
          <t>8533ML-275</t>
        </is>
      </c>
      <c r="B13553" t="n">
        <v>34055</v>
      </c>
      <c r="C13553" t="inlineStr">
        <is>
          <t>RNCP0805FTD10K0</t>
        </is>
      </c>
      <c r="D13553" t="inlineStr">
        <is>
          <t>2220</t>
        </is>
      </c>
      <c r="E13553" t="n">
        <v>4000</v>
      </c>
      <c r="F13553" t="inlineStr">
        <is>
          <t>1305807</t>
        </is>
      </c>
      <c r="I13553" t="n">
        <v>1</v>
      </c>
      <c r="L13553">
        <f>E13553*K13553</f>
        <v/>
      </c>
    </row>
    <row r="13554">
      <c r="A13554" t="inlineStr">
        <is>
          <t>8533ML-280</t>
        </is>
      </c>
      <c r="B13554" t="n">
        <v>33991</v>
      </c>
      <c r="C13554" t="inlineStr">
        <is>
          <t>RT0805FRE073K48L</t>
        </is>
      </c>
      <c r="D13554" t="inlineStr">
        <is>
          <t>6096</t>
        </is>
      </c>
      <c r="E13554" t="n">
        <v>4900</v>
      </c>
      <c r="F13554" t="inlineStr">
        <is>
          <t>1406309</t>
        </is>
      </c>
      <c r="I13554" t="n">
        <v>1</v>
      </c>
      <c r="L13554">
        <f>E13554*K13554</f>
        <v/>
      </c>
    </row>
    <row r="13555">
      <c r="A13555" t="inlineStr">
        <is>
          <t>8533ML-285</t>
        </is>
      </c>
      <c r="B13555" t="n">
        <v>34050</v>
      </c>
      <c r="C13555" t="inlineStr">
        <is>
          <t>RNCP0805FTD1K50</t>
        </is>
      </c>
      <c r="D13555" t="inlineStr">
        <is>
          <t>2218</t>
        </is>
      </c>
      <c r="E13555" t="n">
        <v>500</v>
      </c>
      <c r="F13555" t="inlineStr">
        <is>
          <t>1305807</t>
        </is>
      </c>
      <c r="I13555" t="n">
        <v>1</v>
      </c>
      <c r="L13555">
        <f>E13555*K13555</f>
        <v/>
      </c>
    </row>
    <row r="13556">
      <c r="A13556" t="inlineStr">
        <is>
          <t>8533ML-290</t>
        </is>
      </c>
      <c r="B13556" t="n">
        <v>34012</v>
      </c>
      <c r="C13556" t="inlineStr">
        <is>
          <t>SL1TTE1001F</t>
        </is>
      </c>
      <c r="D13556" t="inlineStr">
        <is>
          <t>2140</t>
        </is>
      </c>
      <c r="E13556" t="n">
        <v>600</v>
      </c>
      <c r="F13556" t="inlineStr">
        <is>
          <t>1305809</t>
        </is>
      </c>
      <c r="I13556" t="n">
        <v>1</v>
      </c>
      <c r="L13556">
        <f>E13556*K13556</f>
        <v/>
      </c>
    </row>
    <row r="13557">
      <c r="A13557" t="inlineStr">
        <is>
          <t>8533ML-30</t>
        </is>
      </c>
      <c r="B13557" t="n">
        <v>33976</v>
      </c>
      <c r="C13557" t="inlineStr">
        <is>
          <t>08053D334KAT</t>
        </is>
      </c>
      <c r="D13557" t="inlineStr">
        <is>
          <t>2140</t>
        </is>
      </c>
      <c r="E13557" t="n">
        <v>300</v>
      </c>
      <c r="F13557" t="inlineStr">
        <is>
          <t>1301405</t>
        </is>
      </c>
      <c r="I13557" t="n">
        <v>1</v>
      </c>
      <c r="L13557">
        <f>E13557*K13557</f>
        <v/>
      </c>
    </row>
    <row r="13558">
      <c r="A13558" t="inlineStr">
        <is>
          <t>8533ML-300</t>
        </is>
      </c>
      <c r="B13558" t="n">
        <v>34042</v>
      </c>
      <c r="C13558" t="inlineStr">
        <is>
          <t>HCJ1206ZT0R00</t>
        </is>
      </c>
      <c r="D13558" t="inlineStr">
        <is>
          <t>6096</t>
        </is>
      </c>
      <c r="E13558" t="n">
        <v>300</v>
      </c>
      <c r="F13558" t="inlineStr">
        <is>
          <t>1403012</t>
        </is>
      </c>
      <c r="I13558" t="n">
        <v>1</v>
      </c>
      <c r="L13558">
        <f>E13558*K13558</f>
        <v/>
      </c>
    </row>
    <row r="13559">
      <c r="A13559" t="inlineStr">
        <is>
          <t>8533ML-305</t>
        </is>
      </c>
      <c r="B13559" t="n">
        <v>34004</v>
      </c>
      <c r="C13559" t="inlineStr">
        <is>
          <t>RT1206FRE131KL</t>
        </is>
      </c>
      <c r="D13559" t="inlineStr">
        <is>
          <t>6096</t>
        </is>
      </c>
      <c r="E13559" t="n">
        <v>1500</v>
      </c>
      <c r="F13559" t="inlineStr">
        <is>
          <t>1406309</t>
        </is>
      </c>
      <c r="I13559" t="n">
        <v>1</v>
      </c>
      <c r="L13559">
        <f>E13559*K13559</f>
        <v/>
      </c>
    </row>
    <row r="13560">
      <c r="A13560" t="inlineStr">
        <is>
          <t>8533ML-315</t>
        </is>
      </c>
      <c r="B13560" t="n">
        <v>34043</v>
      </c>
      <c r="C13560" t="inlineStr">
        <is>
          <t>RT0805FRE13240RL</t>
        </is>
      </c>
      <c r="D13560" t="inlineStr">
        <is>
          <t>6096</t>
        </is>
      </c>
      <c r="E13560" t="n">
        <v>3000</v>
      </c>
      <c r="F13560" t="inlineStr">
        <is>
          <t>1305807</t>
        </is>
      </c>
      <c r="I13560" t="n">
        <v>1</v>
      </c>
      <c r="L13560">
        <f>E13560*K13560</f>
        <v/>
      </c>
    </row>
    <row r="13561">
      <c r="A13561" t="inlineStr">
        <is>
          <t>8533ML-320</t>
        </is>
      </c>
      <c r="B13561" t="n">
        <v>34039</v>
      </c>
      <c r="C13561" t="inlineStr">
        <is>
          <t>SL1TTE1002D</t>
        </is>
      </c>
      <c r="D13561" t="inlineStr">
        <is>
          <t>1936</t>
        </is>
      </c>
      <c r="E13561" t="n">
        <v>150</v>
      </c>
      <c r="F13561" t="inlineStr">
        <is>
          <t>1403010</t>
        </is>
      </c>
      <c r="I13561" t="n">
        <v>1</v>
      </c>
      <c r="L13561">
        <f>E13561*K13561</f>
        <v/>
      </c>
    </row>
    <row r="13562">
      <c r="A13562" t="inlineStr">
        <is>
          <t>8533ML-325</t>
        </is>
      </c>
      <c r="B13562" t="n">
        <v>34029</v>
      </c>
      <c r="C13562" t="inlineStr">
        <is>
          <t>RT0805FRE075K1L</t>
        </is>
      </c>
      <c r="D13562" t="inlineStr">
        <is>
          <t>6096</t>
        </is>
      </c>
      <c r="E13562" t="n">
        <v>200</v>
      </c>
      <c r="F13562" t="inlineStr">
        <is>
          <t>1403012</t>
        </is>
      </c>
      <c r="I13562" t="n">
        <v>1</v>
      </c>
      <c r="L13562">
        <f>E13562*K13562</f>
        <v/>
      </c>
    </row>
    <row r="13563">
      <c r="A13563" t="inlineStr">
        <is>
          <t>8533ML-330</t>
        </is>
      </c>
      <c r="B13563" t="n">
        <v>34046</v>
      </c>
      <c r="C13563" t="inlineStr">
        <is>
          <t>RR1220P-3741-D-M</t>
        </is>
      </c>
      <c r="D13563" t="inlineStr">
        <is>
          <t>6096</t>
        </is>
      </c>
      <c r="E13563" t="n">
        <v>4000</v>
      </c>
      <c r="F13563" t="inlineStr">
        <is>
          <t>1406309</t>
        </is>
      </c>
      <c r="I13563" t="n">
        <v>1</v>
      </c>
      <c r="L13563">
        <f>E13563*K13563</f>
        <v/>
      </c>
    </row>
    <row r="13564">
      <c r="A13564" t="inlineStr">
        <is>
          <t>8533ML-335</t>
        </is>
      </c>
      <c r="B13564" t="n">
        <v>34041</v>
      </c>
      <c r="C13564" t="inlineStr">
        <is>
          <t>RT1206FRE0746K4L</t>
        </is>
      </c>
      <c r="D13564" t="inlineStr">
        <is>
          <t>6096</t>
        </is>
      </c>
      <c r="E13564" t="n">
        <v>4500</v>
      </c>
      <c r="F13564" t="inlineStr">
        <is>
          <t>1305809</t>
        </is>
      </c>
      <c r="I13564" t="n">
        <v>1</v>
      </c>
      <c r="L13564">
        <f>E13564*K13564</f>
        <v/>
      </c>
    </row>
    <row r="13565">
      <c r="A13565" t="inlineStr">
        <is>
          <t>8533ML-340</t>
        </is>
      </c>
      <c r="B13565" t="n">
        <v>34017</v>
      </c>
      <c r="C13565" t="inlineStr">
        <is>
          <t>RT0805FRE07750RL</t>
        </is>
      </c>
      <c r="D13565" t="inlineStr">
        <is>
          <t>1635</t>
        </is>
      </c>
      <c r="E13565" t="n">
        <v>680</v>
      </c>
      <c r="F13565" t="inlineStr">
        <is>
          <t>1602205</t>
        </is>
      </c>
      <c r="I13565" t="n">
        <v>1</v>
      </c>
      <c r="L13565">
        <f>E13565*K13565</f>
        <v/>
      </c>
    </row>
    <row r="13566">
      <c r="A13566" t="inlineStr">
        <is>
          <t>8533ML-35</t>
        </is>
      </c>
      <c r="B13566" t="n">
        <v>33982</v>
      </c>
      <c r="C13566" t="inlineStr">
        <is>
          <t>12065C274KAT</t>
        </is>
      </c>
      <c r="D13566" t="inlineStr">
        <is>
          <t>7907</t>
        </is>
      </c>
      <c r="E13566" t="n">
        <v>260</v>
      </c>
      <c r="F13566" t="inlineStr">
        <is>
          <t>1603005</t>
        </is>
      </c>
      <c r="I13566" t="n">
        <v>1</v>
      </c>
      <c r="L13566">
        <f>E13566*K13566</f>
        <v/>
      </c>
    </row>
    <row r="13567">
      <c r="A13567" t="inlineStr">
        <is>
          <t>8533ML-350</t>
        </is>
      </c>
      <c r="B13567" t="n">
        <v>34006</v>
      </c>
      <c r="C13567" t="inlineStr">
        <is>
          <t>SL1TTE2001F</t>
        </is>
      </c>
      <c r="D13567" t="inlineStr">
        <is>
          <t>2205</t>
        </is>
      </c>
      <c r="E13567" t="n">
        <v>800</v>
      </c>
      <c r="F13567" t="inlineStr">
        <is>
          <t>1305809</t>
        </is>
      </c>
      <c r="I13567" t="n">
        <v>1</v>
      </c>
      <c r="L13567">
        <f>E13567*K13567</f>
        <v/>
      </c>
    </row>
    <row r="13568">
      <c r="A13568" t="inlineStr">
        <is>
          <t>8533ML-355</t>
        </is>
      </c>
      <c r="B13568" t="n">
        <v>34053</v>
      </c>
      <c r="C13568" t="inlineStr">
        <is>
          <t>RT1206FRE07200RL</t>
        </is>
      </c>
      <c r="D13568" t="inlineStr">
        <is>
          <t>6096</t>
        </is>
      </c>
      <c r="E13568" t="n">
        <v>4500</v>
      </c>
      <c r="F13568" t="inlineStr">
        <is>
          <t>1305807</t>
        </is>
      </c>
      <c r="I13568" t="n">
        <v>1</v>
      </c>
      <c r="L13568">
        <f>E13568*K13568</f>
        <v/>
      </c>
    </row>
    <row r="13569">
      <c r="A13569" t="inlineStr">
        <is>
          <t>8533ML-360</t>
        </is>
      </c>
      <c r="B13569" t="n">
        <v>34002</v>
      </c>
      <c r="C13569" t="inlineStr">
        <is>
          <t>SR732HTTE10R0F</t>
        </is>
      </c>
      <c r="D13569" t="inlineStr">
        <is>
          <t>6096</t>
        </is>
      </c>
      <c r="E13569" t="n">
        <v>330</v>
      </c>
      <c r="F13569" t="inlineStr">
        <is>
          <t>1603005</t>
        </is>
      </c>
      <c r="I13569" t="n">
        <v>1</v>
      </c>
      <c r="L13569">
        <f>E13569*K13569</f>
        <v/>
      </c>
    </row>
    <row r="13570">
      <c r="A13570" t="inlineStr">
        <is>
          <t>8533ML-365</t>
        </is>
      </c>
      <c r="B13570" t="n">
        <v>33990</v>
      </c>
      <c r="C13570" t="inlineStr">
        <is>
          <t>CRG2512-FZ-R200E-1</t>
        </is>
      </c>
      <c r="D13570" t="inlineStr">
        <is>
          <t>2309</t>
        </is>
      </c>
      <c r="E13570" t="n">
        <v>260</v>
      </c>
      <c r="F13570" t="inlineStr">
        <is>
          <t>1603006</t>
        </is>
      </c>
      <c r="I13570" t="n">
        <v>1</v>
      </c>
      <c r="L13570">
        <f>E13570*K13570</f>
        <v/>
      </c>
    </row>
    <row r="13571">
      <c r="A13571" t="inlineStr">
        <is>
          <t>8533ML-370</t>
        </is>
      </c>
      <c r="B13571" t="n">
        <v>34028</v>
      </c>
      <c r="C13571" t="inlineStr">
        <is>
          <t>RT0805FRE0713KL</t>
        </is>
      </c>
      <c r="D13571" t="inlineStr">
        <is>
          <t>2223</t>
        </is>
      </c>
      <c r="E13571" t="n">
        <v>100</v>
      </c>
      <c r="F13571" t="inlineStr">
        <is>
          <t>1403012</t>
        </is>
      </c>
      <c r="I13571" t="n">
        <v>1</v>
      </c>
      <c r="L13571">
        <f>E13571*K13571</f>
        <v/>
      </c>
    </row>
    <row r="13572">
      <c r="A13572" t="inlineStr">
        <is>
          <t>8533ML-375</t>
        </is>
      </c>
      <c r="B13572" t="n">
        <v>33996</v>
      </c>
      <c r="C13572" t="inlineStr">
        <is>
          <t>RT0805FRE073K9L</t>
        </is>
      </c>
      <c r="D13572" t="inlineStr">
        <is>
          <t>2212</t>
        </is>
      </c>
      <c r="E13572" t="n">
        <v>270</v>
      </c>
      <c r="F13572" t="inlineStr">
        <is>
          <t>1603005</t>
        </is>
      </c>
      <c r="I13572" t="n">
        <v>1</v>
      </c>
      <c r="L13572">
        <f>E13572*K13572</f>
        <v/>
      </c>
    </row>
    <row r="13573">
      <c r="A13573" t="inlineStr">
        <is>
          <t>8533ML-380</t>
        </is>
      </c>
      <c r="B13573" t="n">
        <v>34051</v>
      </c>
      <c r="C13573" t="inlineStr">
        <is>
          <t>RT0805FRE07430RL</t>
        </is>
      </c>
      <c r="D13573" t="inlineStr">
        <is>
          <t>2212</t>
        </is>
      </c>
      <c r="E13573" t="n">
        <v>4000</v>
      </c>
      <c r="F13573" t="inlineStr">
        <is>
          <t>1305806</t>
        </is>
      </c>
      <c r="I13573" t="n">
        <v>1</v>
      </c>
      <c r="L13573">
        <f>E13573*K13573</f>
        <v/>
      </c>
    </row>
    <row r="13574">
      <c r="A13574" t="inlineStr">
        <is>
          <t>8533ML-385</t>
        </is>
      </c>
      <c r="B13574" t="n">
        <v>34005</v>
      </c>
      <c r="C13574" t="inlineStr">
        <is>
          <t>RR1220P-6341-D-M</t>
        </is>
      </c>
      <c r="D13574" t="inlineStr">
        <is>
          <t>6069</t>
        </is>
      </c>
      <c r="E13574" t="n">
        <v>4500</v>
      </c>
      <c r="F13574" t="inlineStr">
        <is>
          <t>1305808</t>
        </is>
      </c>
      <c r="I13574" t="n">
        <v>1</v>
      </c>
      <c r="L13574">
        <f>E13574*K13574</f>
        <v/>
      </c>
    </row>
    <row r="13575">
      <c r="A13575" t="inlineStr">
        <is>
          <t>8533ML-390</t>
        </is>
      </c>
      <c r="B13575" t="n">
        <v>34009</v>
      </c>
      <c r="C13575" t="inlineStr">
        <is>
          <t>RT0805FRE071K1L</t>
        </is>
      </c>
      <c r="D13575" t="inlineStr">
        <is>
          <t>2251</t>
        </is>
      </c>
      <c r="E13575" t="n">
        <v>3000</v>
      </c>
      <c r="F13575" t="inlineStr">
        <is>
          <t>1305807</t>
        </is>
      </c>
      <c r="I13575" t="n">
        <v>1</v>
      </c>
      <c r="L13575">
        <f>E13575*K13575</f>
        <v/>
      </c>
    </row>
    <row r="13576">
      <c r="A13576" t="inlineStr">
        <is>
          <t>8533ML-40</t>
        </is>
      </c>
      <c r="B13576" t="n">
        <v>34032</v>
      </c>
      <c r="C13576" t="inlineStr">
        <is>
          <t>C0805C473K5RAC</t>
        </is>
      </c>
      <c r="D13576" t="inlineStr">
        <is>
          <t>2213</t>
        </is>
      </c>
      <c r="E13576" t="n">
        <v>150</v>
      </c>
      <c r="F13576" t="inlineStr">
        <is>
          <t>1406601</t>
        </is>
      </c>
      <c r="I13576" t="n">
        <v>1</v>
      </c>
      <c r="L13576">
        <f>E13576*K13576</f>
        <v/>
      </c>
    </row>
    <row r="13577">
      <c r="A13577" t="inlineStr">
        <is>
          <t>8533ML-415</t>
        </is>
      </c>
      <c r="B13577" t="n">
        <v>34021</v>
      </c>
      <c r="C13577" t="inlineStr">
        <is>
          <t>SN74HC14D</t>
        </is>
      </c>
      <c r="D13577" t="inlineStr">
        <is>
          <t>6096</t>
        </is>
      </c>
      <c r="E13577" t="n">
        <v>35</v>
      </c>
      <c r="F13577" t="inlineStr">
        <is>
          <t>2105402</t>
        </is>
      </c>
      <c r="I13577" t="n">
        <v>1</v>
      </c>
      <c r="L13577">
        <f>E13577*K13577</f>
        <v/>
      </c>
    </row>
    <row r="13578">
      <c r="A13578" t="inlineStr">
        <is>
          <t>8533ML-420</t>
        </is>
      </c>
      <c r="B13578" t="n">
        <v>34023</v>
      </c>
      <c r="C13578" t="inlineStr">
        <is>
          <t>SN74HC02D</t>
        </is>
      </c>
      <c r="D13578" t="inlineStr">
        <is>
          <t>2208</t>
        </is>
      </c>
      <c r="E13578" t="n">
        <v>280</v>
      </c>
      <c r="F13578" t="inlineStr">
        <is>
          <t>2105402</t>
        </is>
      </c>
      <c r="I13578" t="n">
        <v>1</v>
      </c>
      <c r="L13578">
        <f>E13578*K13578</f>
        <v/>
      </c>
    </row>
    <row r="13579">
      <c r="A13579" t="inlineStr">
        <is>
          <t>8533ML-425</t>
        </is>
      </c>
      <c r="B13579" t="n">
        <v>34022</v>
      </c>
      <c r="C13579" t="inlineStr">
        <is>
          <t>HCPL-2232-300E</t>
        </is>
      </c>
      <c r="D13579" t="inlineStr">
        <is>
          <t>1711</t>
        </is>
      </c>
      <c r="E13579" t="n">
        <v>160</v>
      </c>
      <c r="F13579" t="inlineStr">
        <is>
          <t>2105402</t>
        </is>
      </c>
      <c r="I13579" t="n">
        <v>1</v>
      </c>
      <c r="L13579">
        <f>E13579*K13579</f>
        <v/>
      </c>
    </row>
    <row r="13580">
      <c r="A13580" t="inlineStr">
        <is>
          <t>8533ML-430</t>
        </is>
      </c>
      <c r="B13580" t="n">
        <v>34025</v>
      </c>
      <c r="C13580" t="inlineStr">
        <is>
          <t>LM2901M/NOPB</t>
        </is>
      </c>
      <c r="D13580" t="inlineStr">
        <is>
          <t>6096</t>
        </is>
      </c>
      <c r="E13580" t="n">
        <v>30</v>
      </c>
      <c r="F13580" t="inlineStr">
        <is>
          <t>2105402</t>
        </is>
      </c>
      <c r="I13580" t="n">
        <v>1</v>
      </c>
      <c r="L13580">
        <f>E13580*K13580</f>
        <v/>
      </c>
    </row>
    <row r="13581">
      <c r="A13581" t="inlineStr">
        <is>
          <t>8533ML-435</t>
        </is>
      </c>
      <c r="B13581" t="n">
        <v>34018</v>
      </c>
      <c r="C13581" t="inlineStr">
        <is>
          <t>SN74HC74D</t>
        </is>
      </c>
      <c r="D13581" t="inlineStr">
        <is>
          <t>2226</t>
        </is>
      </c>
      <c r="E13581" t="n">
        <v>40</v>
      </c>
      <c r="F13581" t="inlineStr">
        <is>
          <t>2105402</t>
        </is>
      </c>
      <c r="I13581" t="n">
        <v>1</v>
      </c>
      <c r="L13581">
        <f>E13581*K13581</f>
        <v/>
      </c>
    </row>
    <row r="13582">
      <c r="A13582" t="inlineStr">
        <is>
          <t>8533ML-440</t>
        </is>
      </c>
      <c r="B13582" t="n">
        <v>34054</v>
      </c>
      <c r="C13582" t="inlineStr">
        <is>
          <t>LM78L05ACM/NOPB</t>
        </is>
      </c>
      <c r="D13582" t="inlineStr">
        <is>
          <t>1834</t>
        </is>
      </c>
      <c r="E13582" t="n">
        <v>30</v>
      </c>
      <c r="F13582" t="inlineStr">
        <is>
          <t>1401401</t>
        </is>
      </c>
      <c r="I13582" t="n">
        <v>1</v>
      </c>
      <c r="L13582">
        <f>E13582*K13582</f>
        <v/>
      </c>
    </row>
    <row r="13583">
      <c r="A13583" t="inlineStr">
        <is>
          <t>8533ML-445</t>
        </is>
      </c>
      <c r="B13583" t="n">
        <v>34024</v>
      </c>
      <c r="C13583" t="inlineStr">
        <is>
          <t>LM311D</t>
        </is>
      </c>
      <c r="D13583" t="inlineStr">
        <is>
          <t>6096</t>
        </is>
      </c>
      <c r="E13583" t="n">
        <v>20</v>
      </c>
      <c r="F13583" t="inlineStr">
        <is>
          <t>2105402</t>
        </is>
      </c>
      <c r="I13583" t="n">
        <v>1</v>
      </c>
      <c r="L13583">
        <f>E13583*K13583</f>
        <v/>
      </c>
    </row>
    <row r="13584">
      <c r="A13584" t="inlineStr">
        <is>
          <t>8533ML-45</t>
        </is>
      </c>
      <c r="B13584" t="n">
        <v>34033</v>
      </c>
      <c r="C13584" t="inlineStr">
        <is>
          <t>12065G105ZAT</t>
        </is>
      </c>
      <c r="D13584" t="inlineStr">
        <is>
          <t>2104</t>
        </is>
      </c>
      <c r="E13584" t="n">
        <v>100</v>
      </c>
      <c r="F13584" t="inlineStr">
        <is>
          <t>1403011</t>
        </is>
      </c>
      <c r="I13584" t="n">
        <v>1</v>
      </c>
      <c r="L13584">
        <f>E13584*K13584</f>
        <v/>
      </c>
    </row>
    <row r="13585">
      <c r="A13585" t="inlineStr">
        <is>
          <t>8533ML-455</t>
        </is>
      </c>
      <c r="B13585" t="n">
        <v>34014</v>
      </c>
      <c r="C13585" t="inlineStr">
        <is>
          <t>NCP1200D100R2G</t>
        </is>
      </c>
      <c r="D13585" t="inlineStr">
        <is>
          <t>2522</t>
        </is>
      </c>
      <c r="E13585" t="n">
        <v>53</v>
      </c>
      <c r="F13585" t="inlineStr">
        <is>
          <t>1301405</t>
        </is>
      </c>
      <c r="I13585" t="n">
        <v>1</v>
      </c>
      <c r="J13585" t="inlineStr">
        <is>
          <t>CS</t>
        </is>
      </c>
      <c r="L13585">
        <f>E13585*K13585</f>
        <v/>
      </c>
    </row>
    <row r="13586">
      <c r="A13586" t="inlineStr">
        <is>
          <t>8533ML-460</t>
        </is>
      </c>
      <c r="B13586" t="n">
        <v>33983</v>
      </c>
      <c r="C13586" t="inlineStr">
        <is>
          <t>CD74HC123PW</t>
        </is>
      </c>
      <c r="D13586" t="inlineStr">
        <is>
          <t>6096</t>
        </is>
      </c>
      <c r="E13586" t="n">
        <v>40</v>
      </c>
      <c r="F13586" t="inlineStr">
        <is>
          <t>1602206</t>
        </is>
      </c>
      <c r="I13586" t="n">
        <v>1</v>
      </c>
      <c r="L13586">
        <f>E13586*K13586</f>
        <v/>
      </c>
    </row>
    <row r="13587">
      <c r="A13587" t="inlineStr">
        <is>
          <t>8533ML-465</t>
        </is>
      </c>
      <c r="B13587" t="n">
        <v>34019</v>
      </c>
      <c r="C13587" t="inlineStr">
        <is>
          <t>SN74HC00D</t>
        </is>
      </c>
      <c r="D13587" t="inlineStr">
        <is>
          <t>2309</t>
        </is>
      </c>
      <c r="E13587" t="n">
        <v>40</v>
      </c>
      <c r="F13587" t="inlineStr">
        <is>
          <t>2105402</t>
        </is>
      </c>
      <c r="I13587" t="n">
        <v>1</v>
      </c>
      <c r="L13587">
        <f>E13587*K13587</f>
        <v/>
      </c>
    </row>
    <row r="13588">
      <c r="A13588" t="inlineStr">
        <is>
          <t>8533ML-55</t>
        </is>
      </c>
      <c r="B13588" t="n">
        <v>34003</v>
      </c>
      <c r="C13588" t="inlineStr">
        <is>
          <t>C0805C103K5RAC</t>
        </is>
      </c>
      <c r="D13588" t="inlineStr">
        <is>
          <t>2235</t>
        </is>
      </c>
      <c r="E13588" t="n">
        <v>3000</v>
      </c>
      <c r="F13588" t="inlineStr">
        <is>
          <t>1406309</t>
        </is>
      </c>
      <c r="I13588" t="n">
        <v>1</v>
      </c>
      <c r="L13588">
        <f>E13588*K13588</f>
        <v/>
      </c>
    </row>
    <row r="13589">
      <c r="A13589" t="inlineStr">
        <is>
          <t>8533ML-65</t>
        </is>
      </c>
      <c r="B13589" t="n">
        <v>33975</v>
      </c>
      <c r="C13589" t="inlineStr">
        <is>
          <t>C1206C104K1RAC</t>
        </is>
      </c>
      <c r="D13589" t="inlineStr">
        <is>
          <t>7907</t>
        </is>
      </c>
      <c r="E13589" t="n">
        <v>160</v>
      </c>
      <c r="F13589" t="inlineStr">
        <is>
          <t>1603005</t>
        </is>
      </c>
      <c r="I13589" t="n">
        <v>1</v>
      </c>
      <c r="L13589">
        <f>E13589*K13589</f>
        <v/>
      </c>
    </row>
    <row r="13590">
      <c r="A13590" t="inlineStr">
        <is>
          <t>8533ML-70</t>
        </is>
      </c>
      <c r="B13590" t="n">
        <v>34056</v>
      </c>
      <c r="C13590" t="inlineStr">
        <is>
          <t>EEE-1JA101P</t>
        </is>
      </c>
      <c r="D13590" t="inlineStr">
        <is>
          <t>3787</t>
        </is>
      </c>
      <c r="E13590" t="n">
        <v>200</v>
      </c>
      <c r="F13590" t="inlineStr">
        <is>
          <t>1302501</t>
        </is>
      </c>
      <c r="I13590" t="n">
        <v>1</v>
      </c>
      <c r="L13590">
        <f>E13590*K13590</f>
        <v/>
      </c>
    </row>
    <row r="13591">
      <c r="A13591" t="inlineStr">
        <is>
          <t>8533ML-75</t>
        </is>
      </c>
      <c r="B13591" t="n">
        <v>34034</v>
      </c>
      <c r="C13591" t="inlineStr">
        <is>
          <t>08051A470JAT</t>
        </is>
      </c>
      <c r="D13591" t="inlineStr">
        <is>
          <t>2221</t>
        </is>
      </c>
      <c r="E13591" t="n">
        <v>150</v>
      </c>
      <c r="F13591" t="inlineStr">
        <is>
          <t>1406504</t>
        </is>
      </c>
      <c r="I13591" t="n">
        <v>1</v>
      </c>
      <c r="L13591">
        <f>E13591*K13591</f>
        <v/>
      </c>
    </row>
    <row r="13592">
      <c r="A13592" t="inlineStr">
        <is>
          <t>8533ML-80</t>
        </is>
      </c>
      <c r="B13592" t="n">
        <v>34031</v>
      </c>
      <c r="C13592" t="inlineStr">
        <is>
          <t>C0805C471K5GAC</t>
        </is>
      </c>
      <c r="D13592" t="inlineStr">
        <is>
          <t>7907</t>
        </is>
      </c>
      <c r="E13592" t="n">
        <v>150</v>
      </c>
      <c r="F13592" t="inlineStr">
        <is>
          <t>1403011</t>
        </is>
      </c>
      <c r="I13592" t="n">
        <v>1</v>
      </c>
      <c r="L13592">
        <f>E13592*K13592</f>
        <v/>
      </c>
    </row>
    <row r="13593">
      <c r="A13593" t="inlineStr">
        <is>
          <t>8533ML-90</t>
        </is>
      </c>
      <c r="B13593" t="n">
        <v>34048</v>
      </c>
      <c r="C13593" t="inlineStr">
        <is>
          <t>08055C103JAT</t>
        </is>
      </c>
      <c r="D13593" t="inlineStr">
        <is>
          <t>2143</t>
        </is>
      </c>
      <c r="E13593" t="n">
        <v>200</v>
      </c>
      <c r="F13593" t="inlineStr">
        <is>
          <t>1503011</t>
        </is>
      </c>
      <c r="I13593" t="n">
        <v>1</v>
      </c>
      <c r="L13593">
        <f>E13593*K13593</f>
        <v/>
      </c>
    </row>
    <row r="13594">
      <c r="A13594" t="inlineStr">
        <is>
          <t>8535-10</t>
        </is>
      </c>
      <c r="B13594" t="n">
        <v>33029</v>
      </c>
      <c r="C13594" t="inlineStr">
        <is>
          <t>MLVC08V026C280</t>
        </is>
      </c>
      <c r="D13594" t="inlineStr">
        <is>
          <t>-616</t>
        </is>
      </c>
      <c r="E13594" t="n">
        <v>24</v>
      </c>
      <c r="F13594" t="inlineStr">
        <is>
          <t>1503006</t>
        </is>
      </c>
      <c r="I13594" t="n">
        <v>0</v>
      </c>
      <c r="L13594">
        <f>E13594*K13594</f>
        <v/>
      </c>
    </row>
    <row r="13595">
      <c r="A13595" t="inlineStr">
        <is>
          <t>8535-40</t>
        </is>
      </c>
      <c r="B13595" t="n">
        <v>33028</v>
      </c>
      <c r="C13595" t="inlineStr">
        <is>
          <t>SIR638ADP-T1-RE3</t>
        </is>
      </c>
      <c r="D13595" t="inlineStr">
        <is>
          <t>0616</t>
        </is>
      </c>
      <c r="E13595" t="n">
        <v>8</v>
      </c>
      <c r="F13595" t="inlineStr">
        <is>
          <t>1506101</t>
        </is>
      </c>
      <c r="I13595" t="n">
        <v>1</v>
      </c>
      <c r="J13595" t="inlineStr">
        <is>
          <t>8313-005</t>
        </is>
      </c>
      <c r="L13595">
        <f>E13595*K13595</f>
        <v/>
      </c>
    </row>
    <row r="13596">
      <c r="A13596" t="inlineStr">
        <is>
          <t>8535-60</t>
        </is>
      </c>
      <c r="B13596" t="n">
        <v>20690</v>
      </c>
      <c r="C13596" t="inlineStr">
        <is>
          <t>APV1121SX</t>
        </is>
      </c>
      <c r="D13596" t="inlineStr">
        <is>
          <t>1937</t>
        </is>
      </c>
      <c r="E13596" t="n">
        <v>20</v>
      </c>
      <c r="F13596" t="inlineStr">
        <is>
          <t>1506101</t>
        </is>
      </c>
      <c r="I13596" t="n">
        <v>670</v>
      </c>
      <c r="L13596">
        <f>E13596*K13596</f>
        <v/>
      </c>
    </row>
    <row r="13597">
      <c r="A13597" t="inlineStr">
        <is>
          <t>8539-10</t>
        </is>
      </c>
      <c r="B13597" t="n">
        <v>32795</v>
      </c>
      <c r="C13597" t="inlineStr">
        <is>
          <t>C2012X5R1H475K125AB</t>
        </is>
      </c>
      <c r="D13597" t="inlineStr">
        <is>
          <t>2143</t>
        </is>
      </c>
      <c r="E13597" t="n">
        <v>53</v>
      </c>
      <c r="F13597" t="inlineStr">
        <is>
          <t>1503002</t>
        </is>
      </c>
      <c r="I13597" t="n">
        <v>1</v>
      </c>
      <c r="J13597" t="inlineStr">
        <is>
          <t>7926-008</t>
        </is>
      </c>
      <c r="L13597">
        <f>E13597*K13597</f>
        <v/>
      </c>
    </row>
    <row r="13598">
      <c r="A13598" t="inlineStr">
        <is>
          <t>8539-100</t>
        </is>
      </c>
      <c r="B13598" t="n">
        <v>32792</v>
      </c>
      <c r="C13598" t="inlineStr">
        <is>
          <t>RG2012P-682-B-T5</t>
        </is>
      </c>
      <c r="D13598" t="inlineStr">
        <is>
          <t>2246</t>
        </is>
      </c>
      <c r="E13598" t="n">
        <v>60</v>
      </c>
      <c r="F13598" t="inlineStr">
        <is>
          <t>1503001</t>
        </is>
      </c>
      <c r="I13598" t="n">
        <v>1</v>
      </c>
      <c r="J13598" t="inlineStr">
        <is>
          <t>8248-005</t>
        </is>
      </c>
      <c r="L13598">
        <f>E13598*K13598</f>
        <v/>
      </c>
    </row>
    <row r="13599">
      <c r="A13599" t="inlineStr">
        <is>
          <t>8539-105</t>
        </is>
      </c>
      <c r="B13599" t="n">
        <v>21061</v>
      </c>
      <c r="C13599" t="inlineStr">
        <is>
          <t>RNCP0805FTD10K0</t>
        </is>
      </c>
      <c r="D13599" t="inlineStr">
        <is>
          <t>1910</t>
        </is>
      </c>
      <c r="E13599" t="n">
        <v>50</v>
      </c>
      <c r="F13599" t="inlineStr">
        <is>
          <t>1503001</t>
        </is>
      </c>
      <c r="I13599" t="n">
        <v>0</v>
      </c>
      <c r="L13599">
        <f>E13599*K13599</f>
        <v/>
      </c>
    </row>
    <row r="13600">
      <c r="A13600" t="inlineStr">
        <is>
          <t>8539-115</t>
        </is>
      </c>
      <c r="B13600" t="n">
        <v>32787</v>
      </c>
      <c r="C13600" t="inlineStr">
        <is>
          <t>ERJ-6GEYJ560V</t>
        </is>
      </c>
      <c r="D13600" t="inlineStr">
        <is>
          <t>6095</t>
        </is>
      </c>
      <c r="E13600" t="n">
        <v>60</v>
      </c>
      <c r="F13600" t="inlineStr">
        <is>
          <t>1503003</t>
        </is>
      </c>
      <c r="I13600" t="n">
        <v>1</v>
      </c>
      <c r="L13600">
        <f>E13600*K13600</f>
        <v/>
      </c>
    </row>
    <row r="13601">
      <c r="A13601" t="inlineStr">
        <is>
          <t>8539-120</t>
        </is>
      </c>
      <c r="B13601" t="n">
        <v>32791</v>
      </c>
      <c r="C13601" t="inlineStr">
        <is>
          <t>RMCF0805FT82K0</t>
        </is>
      </c>
      <c r="D13601" t="inlineStr">
        <is>
          <t>2132</t>
        </is>
      </c>
      <c r="E13601" t="n">
        <v>4967</v>
      </c>
      <c r="F13601" t="inlineStr">
        <is>
          <t>1402513</t>
        </is>
      </c>
      <c r="I13601" t="n">
        <v>1</v>
      </c>
      <c r="J13601" t="inlineStr">
        <is>
          <t>8248-005</t>
        </is>
      </c>
      <c r="L13601">
        <f>E13601*K13601</f>
        <v/>
      </c>
    </row>
    <row r="13602">
      <c r="A13602" t="inlineStr">
        <is>
          <t>8539-145</t>
        </is>
      </c>
      <c r="B13602" t="n">
        <v>32799</v>
      </c>
      <c r="C13602" t="inlineStr">
        <is>
          <t>LMR16006XDDCT</t>
        </is>
      </c>
      <c r="D13602" t="inlineStr">
        <is>
          <t>1011</t>
        </is>
      </c>
      <c r="E13602" t="n">
        <v>79</v>
      </c>
      <c r="F13602" t="inlineStr">
        <is>
          <t>1406701</t>
        </is>
      </c>
      <c r="I13602" t="n">
        <v>1</v>
      </c>
      <c r="L13602">
        <f>E13602*K13602</f>
        <v/>
      </c>
    </row>
    <row r="13603">
      <c r="A13603" t="inlineStr">
        <is>
          <t>8539-15</t>
        </is>
      </c>
      <c r="B13603" t="n">
        <v>32800</v>
      </c>
      <c r="C13603" t="inlineStr">
        <is>
          <t>EEV-FK1K3R3R</t>
        </is>
      </c>
      <c r="D13603" t="inlineStr">
        <is>
          <t>3145</t>
        </is>
      </c>
      <c r="E13603" t="n">
        <v>480</v>
      </c>
      <c r="F13603" t="inlineStr">
        <is>
          <t>1102214</t>
        </is>
      </c>
      <c r="I13603" t="n">
        <v>1</v>
      </c>
      <c r="J13603" t="inlineStr">
        <is>
          <t>8533-002</t>
        </is>
      </c>
      <c r="L13603">
        <f>E13603*K13603</f>
        <v/>
      </c>
    </row>
    <row r="13604">
      <c r="A13604" t="inlineStr">
        <is>
          <t>8539-150</t>
        </is>
      </c>
      <c r="B13604" t="n">
        <v>32797</v>
      </c>
      <c r="C13604" t="inlineStr">
        <is>
          <t>L78L33ABUTR</t>
        </is>
      </c>
      <c r="D13604" t="inlineStr">
        <is>
          <t>2308</t>
        </is>
      </c>
      <c r="E13604" t="n">
        <v>5</v>
      </c>
      <c r="F13604" t="inlineStr">
        <is>
          <t>1402813</t>
        </is>
      </c>
      <c r="I13604" t="n">
        <v>1</v>
      </c>
      <c r="J13604" t="inlineStr">
        <is>
          <t>8248-005</t>
        </is>
      </c>
      <c r="L13604">
        <f>E13604*K13604</f>
        <v/>
      </c>
    </row>
    <row r="13605">
      <c r="A13605" t="inlineStr">
        <is>
          <t>8539-155</t>
        </is>
      </c>
      <c r="B13605" t="n">
        <v>5833</v>
      </c>
      <c r="C13605" t="inlineStr">
        <is>
          <t>L78L05ABUTR</t>
        </is>
      </c>
      <c r="D13605" t="inlineStr">
        <is>
          <t>1732</t>
        </is>
      </c>
      <c r="E13605" t="n">
        <v>6</v>
      </c>
      <c r="F13605" t="inlineStr">
        <is>
          <t>1402809</t>
        </is>
      </c>
      <c r="I13605" t="n">
        <v>0</v>
      </c>
      <c r="L13605">
        <f>E13605*K13605</f>
        <v/>
      </c>
    </row>
    <row r="13606">
      <c r="A13606" t="inlineStr">
        <is>
          <t>8539-20</t>
        </is>
      </c>
      <c r="B13606" t="n">
        <v>32785</v>
      </c>
      <c r="C13606" t="inlineStr">
        <is>
          <t>FERD40H100SG-TR</t>
        </is>
      </c>
      <c r="D13606" t="inlineStr">
        <is>
          <t>2229</t>
        </is>
      </c>
      <c r="E13606" t="n">
        <v>70</v>
      </c>
      <c r="F13606" t="inlineStr">
        <is>
          <t>1406701</t>
        </is>
      </c>
      <c r="I13606" t="n">
        <v>1</v>
      </c>
      <c r="L13606">
        <f>E13606*K13606</f>
        <v/>
      </c>
    </row>
    <row r="13607">
      <c r="A13607" t="inlineStr">
        <is>
          <t>8539-20</t>
        </is>
      </c>
      <c r="B13607" t="n">
        <v>32798</v>
      </c>
      <c r="C13607" t="inlineStr">
        <is>
          <t>FERD40H100SG-TR</t>
        </is>
      </c>
      <c r="E13607" t="n">
        <v>4</v>
      </c>
      <c r="F13607" t="inlineStr">
        <is>
          <t>1504001</t>
        </is>
      </c>
      <c r="I13607" t="n">
        <v>1</v>
      </c>
      <c r="L13607">
        <f>E13607*K13607</f>
        <v/>
      </c>
    </row>
    <row r="13608">
      <c r="A13608" t="inlineStr">
        <is>
          <t>8539-25</t>
        </is>
      </c>
      <c r="B13608" t="n">
        <v>32794</v>
      </c>
      <c r="C13608" t="inlineStr">
        <is>
          <t>BZT52B3V6 RHG</t>
        </is>
      </c>
      <c r="D13608" t="inlineStr">
        <is>
          <t>2308</t>
        </is>
      </c>
      <c r="E13608" t="n">
        <v>60</v>
      </c>
      <c r="F13608" t="inlineStr">
        <is>
          <t>1503002</t>
        </is>
      </c>
      <c r="I13608" t="n">
        <v>1</v>
      </c>
      <c r="J13608" t="inlineStr">
        <is>
          <t>8248-005</t>
        </is>
      </c>
      <c r="L13608">
        <f>E13608*K13608</f>
        <v/>
      </c>
    </row>
    <row r="13609">
      <c r="A13609" t="inlineStr">
        <is>
          <t>8539-30</t>
        </is>
      </c>
      <c r="B13609" t="n">
        <v>32796</v>
      </c>
      <c r="C13609" t="inlineStr">
        <is>
          <t>150080VS75000</t>
        </is>
      </c>
      <c r="D13609" t="inlineStr">
        <is>
          <t>2019</t>
        </is>
      </c>
      <c r="E13609" t="n">
        <v>24</v>
      </c>
      <c r="F13609" t="inlineStr">
        <is>
          <t>1406701</t>
        </is>
      </c>
      <c r="I13609" t="n">
        <v>3</v>
      </c>
      <c r="J13609" t="inlineStr">
        <is>
          <t>8294-020</t>
        </is>
      </c>
      <c r="L13609">
        <f>E13609*K13609</f>
        <v/>
      </c>
    </row>
    <row r="13610">
      <c r="A13610" t="inlineStr">
        <is>
          <t>8539-35</t>
        </is>
      </c>
      <c r="B13610" t="n">
        <v>32786</v>
      </c>
      <c r="C13610" t="inlineStr">
        <is>
          <t>150120BS75000</t>
        </is>
      </c>
      <c r="D13610" t="inlineStr">
        <is>
          <t>2214</t>
        </is>
      </c>
      <c r="E13610" t="n">
        <v>66</v>
      </c>
      <c r="F13610" t="inlineStr">
        <is>
          <t>1406702</t>
        </is>
      </c>
      <c r="I13610" t="n">
        <v>1</v>
      </c>
      <c r="L13610">
        <f>E13610*K13610</f>
        <v/>
      </c>
    </row>
    <row r="13611">
      <c r="A13611" t="inlineStr">
        <is>
          <t>8539-40</t>
        </is>
      </c>
      <c r="B13611" t="n">
        <v>32793</v>
      </c>
      <c r="C13611" t="inlineStr">
        <is>
          <t>150120RS75000</t>
        </is>
      </c>
      <c r="D13611" t="inlineStr">
        <is>
          <t>2214</t>
        </is>
      </c>
      <c r="E13611" t="n">
        <v>80</v>
      </c>
      <c r="F13611" t="inlineStr">
        <is>
          <t>1406702</t>
        </is>
      </c>
      <c r="I13611" t="n">
        <v>3</v>
      </c>
      <c r="J13611" t="inlineStr">
        <is>
          <t>8539-002</t>
        </is>
      </c>
      <c r="L13611">
        <f>E13611*K13611</f>
        <v/>
      </c>
    </row>
    <row r="13612">
      <c r="A13612" t="inlineStr">
        <is>
          <t>8539-45</t>
        </is>
      </c>
      <c r="B13612" t="n">
        <v>32790</v>
      </c>
      <c r="C13612" t="inlineStr">
        <is>
          <t>ME01EA06</t>
        </is>
      </c>
      <c r="D13612" t="inlineStr">
        <is>
          <t>2214</t>
        </is>
      </c>
      <c r="E13612" t="n">
        <v>70</v>
      </c>
      <c r="F13612" t="inlineStr">
        <is>
          <t>1503001</t>
        </is>
      </c>
      <c r="I13612" t="n">
        <v>1</v>
      </c>
      <c r="J13612" t="inlineStr">
        <is>
          <t>8539-002</t>
        </is>
      </c>
      <c r="L13612">
        <f>E13612*K13612</f>
        <v/>
      </c>
    </row>
    <row r="13613">
      <c r="A13613" t="inlineStr">
        <is>
          <t>8539-80</t>
        </is>
      </c>
      <c r="B13613" t="n">
        <v>32789</v>
      </c>
      <c r="C13613" t="inlineStr">
        <is>
          <t>ASPI-0705-331K-T</t>
        </is>
      </c>
      <c r="D13613" t="inlineStr">
        <is>
          <t>2214</t>
        </is>
      </c>
      <c r="E13613" t="n">
        <v>22</v>
      </c>
      <c r="F13613" t="inlineStr">
        <is>
          <t>1503001</t>
        </is>
      </c>
      <c r="I13613" t="n">
        <v>1</v>
      </c>
      <c r="J13613" t="inlineStr">
        <is>
          <t>8539-002</t>
        </is>
      </c>
      <c r="L13613">
        <f>E13613*K13613</f>
        <v/>
      </c>
    </row>
    <row r="13614">
      <c r="A13614" t="inlineStr">
        <is>
          <t>8539-85</t>
        </is>
      </c>
      <c r="B13614" t="n">
        <v>27116</v>
      </c>
      <c r="C13614" t="inlineStr">
        <is>
          <t>ESR10EZPJ472</t>
        </is>
      </c>
      <c r="D13614" t="inlineStr">
        <is>
          <t>2025</t>
        </is>
      </c>
      <c r="E13614" t="n">
        <v>150</v>
      </c>
      <c r="F13614" t="inlineStr">
        <is>
          <t>1406702</t>
        </is>
      </c>
      <c r="I13614" t="n">
        <v>0</v>
      </c>
      <c r="L13614">
        <f>E13614*K13614</f>
        <v/>
      </c>
    </row>
    <row r="13615">
      <c r="A13615" t="inlineStr">
        <is>
          <t>8539-90</t>
        </is>
      </c>
      <c r="B13615" t="n">
        <v>32788</v>
      </c>
      <c r="C13615" t="inlineStr">
        <is>
          <t>ERA-6AED470V</t>
        </is>
      </c>
      <c r="D13615" t="inlineStr">
        <is>
          <t>2214</t>
        </is>
      </c>
      <c r="E13615" t="n">
        <v>37</v>
      </c>
      <c r="F13615" t="inlineStr">
        <is>
          <t>1503001</t>
        </is>
      </c>
      <c r="I13615" t="n">
        <v>1</v>
      </c>
      <c r="J13615" t="inlineStr">
        <is>
          <t>8539-002</t>
        </is>
      </c>
      <c r="L13615">
        <f>E13615*K13615</f>
        <v/>
      </c>
    </row>
    <row r="13616">
      <c r="A13616" t="inlineStr">
        <is>
          <t>8539-95</t>
        </is>
      </c>
      <c r="B13616" t="n">
        <v>32784</v>
      </c>
      <c r="C13616" t="inlineStr">
        <is>
          <t>ERJ-PB6D1003V</t>
        </is>
      </c>
      <c r="D13616" t="inlineStr">
        <is>
          <t>2216</t>
        </is>
      </c>
      <c r="E13616" t="n">
        <v>64</v>
      </c>
      <c r="F13616" t="inlineStr">
        <is>
          <t>1503001</t>
        </is>
      </c>
      <c r="I13616" t="n">
        <v>1</v>
      </c>
      <c r="L13616">
        <f>E13616*K13616</f>
        <v/>
      </c>
    </row>
    <row r="13617">
      <c r="A13617" t="inlineStr">
        <is>
          <t>8552L-10</t>
        </is>
      </c>
      <c r="B13617" t="n">
        <v>34175</v>
      </c>
      <c r="C13617" t="inlineStr">
        <is>
          <t>TAJR104M035RNJ</t>
        </is>
      </c>
      <c r="D13617" t="inlineStr">
        <is>
          <t>9411</t>
        </is>
      </c>
      <c r="E13617" t="n">
        <v>30</v>
      </c>
      <c r="F13617" t="inlineStr">
        <is>
          <t>1503006</t>
        </is>
      </c>
      <c r="I13617" t="n">
        <v>1</v>
      </c>
      <c r="L13617">
        <f>E13617*K13617</f>
        <v/>
      </c>
    </row>
    <row r="13618">
      <c r="A13618" t="inlineStr">
        <is>
          <t>8552L-105</t>
        </is>
      </c>
      <c r="B13618" t="n">
        <v>40819</v>
      </c>
      <c r="C13618" t="inlineStr">
        <is>
          <t>R-785.0-1.0</t>
        </is>
      </c>
      <c r="D13618" t="inlineStr">
        <is>
          <t>2126</t>
        </is>
      </c>
      <c r="E13618" t="n">
        <v>12</v>
      </c>
      <c r="F13618" t="inlineStr">
        <is>
          <t>2103101</t>
        </is>
      </c>
      <c r="I13618" t="n">
        <v>1</v>
      </c>
      <c r="J13618" t="inlineStr">
        <is>
          <t>8243-056</t>
        </is>
      </c>
      <c r="K13618" t="n">
        <v>0</v>
      </c>
      <c r="L13618">
        <f>E13618*K13618</f>
        <v/>
      </c>
    </row>
    <row r="13619">
      <c r="A13619" t="inlineStr">
        <is>
          <t>8552L-15</t>
        </is>
      </c>
      <c r="B13619" t="n">
        <v>34184</v>
      </c>
      <c r="C13619" t="inlineStr">
        <is>
          <t>C0805C104M3RAC7800</t>
        </is>
      </c>
      <c r="D13619" t="inlineStr">
        <is>
          <t>2044</t>
        </is>
      </c>
      <c r="E13619" t="n">
        <v>100</v>
      </c>
      <c r="F13619" t="inlineStr">
        <is>
          <t>1503006</t>
        </is>
      </c>
      <c r="I13619" t="n">
        <v>1</v>
      </c>
      <c r="L13619">
        <f>E13619*K13619</f>
        <v/>
      </c>
    </row>
    <row r="13620">
      <c r="A13620" t="inlineStr">
        <is>
          <t>8552L-20</t>
        </is>
      </c>
      <c r="B13620" t="n">
        <v>34177</v>
      </c>
      <c r="C13620" t="inlineStr">
        <is>
          <t>TLJR106M010R2000</t>
        </is>
      </c>
      <c r="D13620" t="inlineStr">
        <is>
          <t>2312</t>
        </is>
      </c>
      <c r="E13620" t="n">
        <v>20</v>
      </c>
      <c r="F13620" t="inlineStr">
        <is>
          <t>1506101</t>
        </is>
      </c>
      <c r="I13620" t="n">
        <v>3</v>
      </c>
      <c r="L13620">
        <f>E13620*K13620</f>
        <v/>
      </c>
    </row>
    <row r="13621">
      <c r="A13621" t="inlineStr">
        <is>
          <t>8552L-25</t>
        </is>
      </c>
      <c r="B13621" t="n">
        <v>34183</v>
      </c>
      <c r="C13621" t="inlineStr">
        <is>
          <t>VJ0805A103FXJTW1BC</t>
        </is>
      </c>
      <c r="D13621" t="inlineStr">
        <is>
          <t>9411</t>
        </is>
      </c>
      <c r="E13621" t="n">
        <v>40</v>
      </c>
      <c r="F13621" t="inlineStr">
        <is>
          <t>1503006</t>
        </is>
      </c>
      <c r="I13621" t="n">
        <v>1</v>
      </c>
      <c r="L13621">
        <f>E13621*K13621</f>
        <v/>
      </c>
    </row>
    <row r="13622">
      <c r="A13622" t="inlineStr">
        <is>
          <t>8552L-30</t>
        </is>
      </c>
      <c r="B13622" t="n">
        <v>34176</v>
      </c>
      <c r="C13622" t="inlineStr">
        <is>
          <t>BAT54-G</t>
        </is>
      </c>
      <c r="D13622" t="inlineStr">
        <is>
          <t>2044</t>
        </is>
      </c>
      <c r="E13622" t="n">
        <v>40</v>
      </c>
      <c r="F13622" t="inlineStr">
        <is>
          <t>1503006</t>
        </is>
      </c>
      <c r="I13622" t="n">
        <v>1</v>
      </c>
      <c r="L13622">
        <f>E13622*K13622</f>
        <v/>
      </c>
    </row>
    <row r="13623">
      <c r="A13623" t="inlineStr">
        <is>
          <t>8552L-35</t>
        </is>
      </c>
      <c r="B13623" t="n">
        <v>34185</v>
      </c>
      <c r="C13623" t="inlineStr">
        <is>
          <t>RS3J-E3/57T</t>
        </is>
      </c>
      <c r="D13623" t="inlineStr">
        <is>
          <t>2243</t>
        </is>
      </c>
      <c r="E13623" t="n">
        <v>800</v>
      </c>
      <c r="F13623" t="inlineStr">
        <is>
          <t>1304701</t>
        </is>
      </c>
      <c r="I13623" t="n">
        <v>1</v>
      </c>
      <c r="L13623">
        <f>E13623*K13623</f>
        <v/>
      </c>
    </row>
    <row r="13624">
      <c r="A13624" t="inlineStr">
        <is>
          <t>8552L-40</t>
        </is>
      </c>
      <c r="B13624" t="n">
        <v>22555</v>
      </c>
      <c r="C13624" t="inlineStr">
        <is>
          <t>HSMC-C190</t>
        </is>
      </c>
      <c r="D13624" t="inlineStr">
        <is>
          <t>2002</t>
        </is>
      </c>
      <c r="E13624" t="n">
        <v>50</v>
      </c>
      <c r="F13624" t="inlineStr">
        <is>
          <t>1501203</t>
        </is>
      </c>
      <c r="I13624" t="n">
        <v>648</v>
      </c>
      <c r="L13624">
        <f>E13624*K13624</f>
        <v/>
      </c>
    </row>
    <row r="13625">
      <c r="A13625" t="inlineStr">
        <is>
          <t>8552L-40</t>
        </is>
      </c>
      <c r="B13625" t="n">
        <v>22557</v>
      </c>
      <c r="C13625" t="inlineStr">
        <is>
          <t>HSMC-C190</t>
        </is>
      </c>
      <c r="D13625" t="inlineStr">
        <is>
          <t>1934</t>
        </is>
      </c>
      <c r="E13625" t="n">
        <v>13</v>
      </c>
      <c r="F13625" t="inlineStr">
        <is>
          <t>1501202</t>
        </is>
      </c>
      <c r="I13625" t="n">
        <v>648</v>
      </c>
      <c r="L13625">
        <f>E13625*K13625</f>
        <v/>
      </c>
    </row>
    <row r="13626">
      <c r="A13626" t="inlineStr">
        <is>
          <t>8552L-5</t>
        </is>
      </c>
      <c r="B13626" t="n">
        <v>40815</v>
      </c>
      <c r="C13626" t="inlineStr">
        <is>
          <t>LT1360CN8#PBF</t>
        </is>
      </c>
      <c r="D13626" t="inlineStr">
        <is>
          <t>2308</t>
        </is>
      </c>
      <c r="E13626" t="n">
        <v>9</v>
      </c>
      <c r="F13626" t="inlineStr">
        <is>
          <t>2203101</t>
        </is>
      </c>
      <c r="I13626" t="n">
        <v>1</v>
      </c>
      <c r="J13626" t="inlineStr">
        <is>
          <t>6027824</t>
        </is>
      </c>
      <c r="K13626" t="n">
        <v>0</v>
      </c>
      <c r="L13626">
        <f>E13626*K13626</f>
        <v/>
      </c>
    </row>
    <row r="13627">
      <c r="A13627" t="inlineStr">
        <is>
          <t>8552L-50</t>
        </is>
      </c>
      <c r="B13627" t="n">
        <v>34174</v>
      </c>
      <c r="C13627" t="inlineStr">
        <is>
          <t>B4B-PH-SM4-TB(LF)(SN)</t>
        </is>
      </c>
      <c r="D13627" t="inlineStr">
        <is>
          <t>2023</t>
        </is>
      </c>
      <c r="E13627" t="n">
        <v>15</v>
      </c>
      <c r="F13627" t="inlineStr">
        <is>
          <t>1401504</t>
        </is>
      </c>
      <c r="I13627" t="n">
        <v>1</v>
      </c>
      <c r="L13627">
        <f>E13627*K13627</f>
        <v/>
      </c>
    </row>
    <row r="13628">
      <c r="A13628" t="inlineStr">
        <is>
          <t>8552L-60</t>
        </is>
      </c>
      <c r="B13628" t="n">
        <v>22549</v>
      </c>
      <c r="C13628" t="inlineStr">
        <is>
          <t>CRGCQ0603F2K7</t>
        </is>
      </c>
      <c r="D13628" t="inlineStr">
        <is>
          <t>2002</t>
        </is>
      </c>
      <c r="E13628" t="n">
        <v>50</v>
      </c>
      <c r="F13628" t="inlineStr">
        <is>
          <t>1403006</t>
        </is>
      </c>
      <c r="I13628" t="n">
        <v>0</v>
      </c>
      <c r="L13628">
        <f>E13628*K13628</f>
        <v/>
      </c>
    </row>
    <row r="13629">
      <c r="A13629" t="inlineStr">
        <is>
          <t>8552L-60</t>
        </is>
      </c>
      <c r="B13629" t="n">
        <v>34179</v>
      </c>
      <c r="C13629" t="inlineStr">
        <is>
          <t>CRGCQ0603F2K7</t>
        </is>
      </c>
      <c r="D13629" t="inlineStr">
        <is>
          <t>9411</t>
        </is>
      </c>
      <c r="E13629" t="n">
        <v>150</v>
      </c>
      <c r="F13629" t="inlineStr">
        <is>
          <t>1503006</t>
        </is>
      </c>
      <c r="I13629" t="n">
        <v>1</v>
      </c>
      <c r="L13629">
        <f>E13629*K13629</f>
        <v/>
      </c>
    </row>
    <row r="13630">
      <c r="A13630" t="inlineStr">
        <is>
          <t>8552L-70</t>
        </is>
      </c>
      <c r="B13630" t="n">
        <v>22554</v>
      </c>
      <c r="C13630" t="inlineStr">
        <is>
          <t>RMCF0603FT270K</t>
        </is>
      </c>
      <c r="D13630" t="inlineStr">
        <is>
          <t>2023</t>
        </is>
      </c>
      <c r="E13630" t="n">
        <v>50</v>
      </c>
      <c r="F13630" t="inlineStr">
        <is>
          <t>1403006</t>
        </is>
      </c>
      <c r="I13630" t="n">
        <v>0</v>
      </c>
      <c r="L13630">
        <f>E13630*K13630</f>
        <v/>
      </c>
    </row>
    <row r="13631">
      <c r="A13631" t="inlineStr">
        <is>
          <t>8552L-75</t>
        </is>
      </c>
      <c r="B13631" t="n">
        <v>21582</v>
      </c>
      <c r="C13631" t="inlineStr">
        <is>
          <t>RMCF0603FT180K</t>
        </is>
      </c>
      <c r="D13631" t="inlineStr">
        <is>
          <t>1902</t>
        </is>
      </c>
      <c r="E13631" t="n">
        <v>30</v>
      </c>
      <c r="F13631" t="inlineStr">
        <is>
          <t>1403006</t>
        </is>
      </c>
      <c r="I13631" t="n">
        <v>0</v>
      </c>
      <c r="L13631">
        <f>E13631*K13631</f>
        <v/>
      </c>
    </row>
    <row r="13632">
      <c r="A13632" t="inlineStr">
        <is>
          <t>8552L-80</t>
        </is>
      </c>
      <c r="B13632" t="n">
        <v>21799</v>
      </c>
      <c r="C13632" t="inlineStr">
        <is>
          <t>EXB-2HV184JV</t>
        </is>
      </c>
      <c r="D13632" t="inlineStr">
        <is>
          <t>1934</t>
        </is>
      </c>
      <c r="E13632" t="n">
        <v>40</v>
      </c>
      <c r="F13632" t="inlineStr">
        <is>
          <t>1403006</t>
        </is>
      </c>
      <c r="I13632" t="n">
        <v>0</v>
      </c>
      <c r="L13632">
        <f>E13632*K13632</f>
        <v/>
      </c>
    </row>
    <row r="13633">
      <c r="A13633" t="inlineStr">
        <is>
          <t>8552L-85</t>
        </is>
      </c>
      <c r="B13633" t="n">
        <v>21798</v>
      </c>
      <c r="C13633" t="inlineStr">
        <is>
          <t>EXB-2HV274JV</t>
        </is>
      </c>
      <c r="D13633" t="inlineStr">
        <is>
          <t>1934</t>
        </is>
      </c>
      <c r="E13633" t="n">
        <v>100</v>
      </c>
      <c r="F13633" t="inlineStr">
        <is>
          <t>1403006</t>
        </is>
      </c>
      <c r="I13633" t="n">
        <v>0</v>
      </c>
      <c r="L13633">
        <f>E13633*K13633</f>
        <v/>
      </c>
    </row>
    <row r="13634">
      <c r="A13634" t="inlineStr">
        <is>
          <t>8552L-90</t>
        </is>
      </c>
      <c r="B13634" t="n">
        <v>11084</v>
      </c>
      <c r="C13634" t="inlineStr">
        <is>
          <t>RMCF0603FT330R</t>
        </is>
      </c>
      <c r="D13634" t="inlineStr">
        <is>
          <t>1748</t>
        </is>
      </c>
      <c r="E13634" t="n">
        <v>100</v>
      </c>
      <c r="F13634" t="inlineStr">
        <is>
          <t>1401504</t>
        </is>
      </c>
      <c r="I13634" t="n">
        <v>0</v>
      </c>
      <c r="L13634">
        <f>E13634*K13634</f>
        <v/>
      </c>
    </row>
    <row r="13635">
      <c r="A13635" t="inlineStr">
        <is>
          <t>8562-10</t>
        </is>
      </c>
      <c r="B13635" t="n">
        <v>34575</v>
      </c>
      <c r="C13635" t="inlineStr">
        <is>
          <t>CL31B226KPHNNNE</t>
        </is>
      </c>
      <c r="D13635" t="inlineStr">
        <is>
          <t>2231</t>
        </is>
      </c>
      <c r="E13635" t="n">
        <v>1650</v>
      </c>
      <c r="F13635" t="inlineStr">
        <is>
          <t>15051208</t>
        </is>
      </c>
      <c r="I13635" t="n">
        <v>1</v>
      </c>
      <c r="L13635">
        <f>E13635*K13635</f>
        <v/>
      </c>
    </row>
    <row r="13636">
      <c r="A13636" t="inlineStr">
        <is>
          <t>8562-10</t>
        </is>
      </c>
      <c r="B13636" t="n">
        <v>35401</v>
      </c>
      <c r="C13636" t="inlineStr">
        <is>
          <t>CL31B226KPHNNNE</t>
        </is>
      </c>
      <c r="D13636" t="inlineStr">
        <is>
          <t>2322</t>
        </is>
      </c>
      <c r="E13636" t="n">
        <v>200</v>
      </c>
      <c r="F13636" t="inlineStr">
        <is>
          <t>1401505</t>
        </is>
      </c>
      <c r="I13636" t="n">
        <v>1</v>
      </c>
      <c r="L13636">
        <f>E13636*K13636</f>
        <v/>
      </c>
    </row>
    <row r="13637">
      <c r="A13637" t="inlineStr">
        <is>
          <t>8562-100</t>
        </is>
      </c>
      <c r="B13637" t="n">
        <v>34576</v>
      </c>
      <c r="C13637" t="inlineStr">
        <is>
          <t>ERA-3AEB1961V</t>
        </is>
      </c>
      <c r="D13637" t="inlineStr">
        <is>
          <t>7366</t>
        </is>
      </c>
      <c r="E13637" t="n">
        <v>400</v>
      </c>
      <c r="F13637" t="inlineStr">
        <is>
          <t>15051207</t>
        </is>
      </c>
      <c r="I13637" t="n">
        <v>1</v>
      </c>
      <c r="L13637">
        <f>E13637*K13637</f>
        <v/>
      </c>
    </row>
    <row r="13638">
      <c r="A13638" t="inlineStr">
        <is>
          <t>8562-100</t>
        </is>
      </c>
      <c r="B13638" t="n">
        <v>35419</v>
      </c>
      <c r="C13638" t="inlineStr">
        <is>
          <t>ERA-3AEB1961V</t>
        </is>
      </c>
      <c r="D13638" t="inlineStr">
        <is>
          <t>6682</t>
        </is>
      </c>
      <c r="E13638" t="n">
        <v>200</v>
      </c>
      <c r="F13638" t="inlineStr">
        <is>
          <t>1503007</t>
        </is>
      </c>
      <c r="I13638" t="n">
        <v>1</v>
      </c>
      <c r="L13638">
        <f>E13638*K13638</f>
        <v/>
      </c>
    </row>
    <row r="13639">
      <c r="A13639" t="inlineStr">
        <is>
          <t>8562-105</t>
        </is>
      </c>
      <c r="B13639" t="n">
        <v>34559</v>
      </c>
      <c r="C13639" t="inlineStr">
        <is>
          <t>XFL4015-471MEC</t>
        </is>
      </c>
      <c r="D13639" t="inlineStr">
        <is>
          <t>1234</t>
        </is>
      </c>
      <c r="E13639" t="n">
        <v>20</v>
      </c>
      <c r="F13639" t="inlineStr">
        <is>
          <t>1503012</t>
        </is>
      </c>
      <c r="I13639" t="n">
        <v>1</v>
      </c>
      <c r="L13639">
        <f>E13639*K13639</f>
        <v/>
      </c>
    </row>
    <row r="13640">
      <c r="A13640" t="inlineStr">
        <is>
          <t>8562-105</t>
        </is>
      </c>
      <c r="B13640" t="n">
        <v>35416</v>
      </c>
      <c r="C13640" t="inlineStr">
        <is>
          <t>XFL4015-471MEC</t>
        </is>
      </c>
      <c r="D13640" t="inlineStr">
        <is>
          <t>1234</t>
        </is>
      </c>
      <c r="E13640" t="n">
        <v>80</v>
      </c>
      <c r="F13640" t="inlineStr">
        <is>
          <t>1503007</t>
        </is>
      </c>
      <c r="I13640" t="n">
        <v>1</v>
      </c>
      <c r="L13640">
        <f>E13640*K13640</f>
        <v/>
      </c>
    </row>
    <row r="13641">
      <c r="A13641" t="inlineStr">
        <is>
          <t>8562-110</t>
        </is>
      </c>
      <c r="B13641" t="n">
        <v>32254</v>
      </c>
      <c r="C13641" t="inlineStr">
        <is>
          <t>BAS16LT1G</t>
        </is>
      </c>
      <c r="D13641" t="inlineStr">
        <is>
          <t>222</t>
        </is>
      </c>
      <c r="E13641" t="n">
        <v>470</v>
      </c>
      <c r="F13641" t="inlineStr">
        <is>
          <t>15051218</t>
        </is>
      </c>
      <c r="I13641" t="n">
        <v>0</v>
      </c>
      <c r="J13641" t="inlineStr">
        <is>
          <t>8239018</t>
        </is>
      </c>
      <c r="L13641">
        <f>E13641*K13641</f>
        <v/>
      </c>
    </row>
    <row r="13642">
      <c r="A13642" t="inlineStr">
        <is>
          <t>8562-110</t>
        </is>
      </c>
      <c r="B13642" t="n">
        <v>32303</v>
      </c>
      <c r="C13642" t="inlineStr">
        <is>
          <t>BAS16LT1G</t>
        </is>
      </c>
      <c r="D13642" t="inlineStr">
        <is>
          <t>2212</t>
        </is>
      </c>
      <c r="E13642" t="n">
        <v>200</v>
      </c>
      <c r="F13642" t="inlineStr">
        <is>
          <t>1506103</t>
        </is>
      </c>
      <c r="I13642" t="n">
        <v>0</v>
      </c>
      <c r="J13642" t="inlineStr">
        <is>
          <t>8239-022</t>
        </is>
      </c>
      <c r="L13642">
        <f>E13642*K13642</f>
        <v/>
      </c>
    </row>
    <row r="13643">
      <c r="A13643" t="inlineStr">
        <is>
          <t>8562-110</t>
        </is>
      </c>
      <c r="B13643" t="n">
        <v>35410</v>
      </c>
      <c r="C13643" t="inlineStr">
        <is>
          <t>BAS16LT1G</t>
        </is>
      </c>
      <c r="D13643" t="inlineStr">
        <is>
          <t>2334</t>
        </is>
      </c>
      <c r="E13643" t="n">
        <v>170</v>
      </c>
      <c r="F13643" t="inlineStr">
        <is>
          <t>1401602</t>
        </is>
      </c>
      <c r="I13643" t="n">
        <v>1</v>
      </c>
      <c r="L13643">
        <f>E13643*K13643</f>
        <v/>
      </c>
    </row>
    <row r="13644">
      <c r="A13644" t="inlineStr">
        <is>
          <t>8562-115</t>
        </is>
      </c>
      <c r="B13644" t="n">
        <v>34569</v>
      </c>
      <c r="C13644" t="inlineStr">
        <is>
          <t>SZ1SMA5919BT3G</t>
        </is>
      </c>
      <c r="D13644" t="inlineStr">
        <is>
          <t>2319</t>
        </is>
      </c>
      <c r="E13644" t="n">
        <v>400</v>
      </c>
      <c r="F13644" t="inlineStr">
        <is>
          <t>15051316</t>
        </is>
      </c>
      <c r="I13644" t="n">
        <v>1</v>
      </c>
      <c r="L13644">
        <f>E13644*K13644</f>
        <v/>
      </c>
    </row>
    <row r="13645">
      <c r="A13645" t="inlineStr">
        <is>
          <t>8562-115</t>
        </is>
      </c>
      <c r="B13645" t="n">
        <v>35389</v>
      </c>
      <c r="C13645" t="inlineStr">
        <is>
          <t>SZ1SMA5919BT3G</t>
        </is>
      </c>
      <c r="D13645" t="inlineStr">
        <is>
          <t>8902</t>
        </is>
      </c>
      <c r="E13645" t="n">
        <v>300</v>
      </c>
      <c r="F13645" t="inlineStr">
        <is>
          <t>1506103</t>
        </is>
      </c>
      <c r="I13645" t="n">
        <v>1</v>
      </c>
      <c r="L13645">
        <f>E13645*K13645</f>
        <v/>
      </c>
    </row>
    <row r="13646">
      <c r="A13646" t="inlineStr">
        <is>
          <t>8562-120</t>
        </is>
      </c>
      <c r="B13646" t="n">
        <v>34580</v>
      </c>
      <c r="C13646" t="inlineStr">
        <is>
          <t>SMDA12C</t>
        </is>
      </c>
      <c r="D13646" t="inlineStr">
        <is>
          <t>2232</t>
        </is>
      </c>
      <c r="E13646" t="n">
        <v>760</v>
      </c>
      <c r="F13646" t="inlineStr">
        <is>
          <t>1102212</t>
        </is>
      </c>
      <c r="I13646" t="n">
        <v>1</v>
      </c>
      <c r="L13646">
        <f>E13646*K13646</f>
        <v/>
      </c>
    </row>
    <row r="13647">
      <c r="A13647" t="inlineStr">
        <is>
          <t>8562-120</t>
        </is>
      </c>
      <c r="B13647" t="n">
        <v>35386</v>
      </c>
      <c r="C13647" t="inlineStr">
        <is>
          <t>SMDA12C</t>
        </is>
      </c>
      <c r="D13647" t="inlineStr">
        <is>
          <t>2324</t>
        </is>
      </c>
      <c r="E13647" t="n">
        <v>1000</v>
      </c>
      <c r="F13647" t="inlineStr">
        <is>
          <t>1103320</t>
        </is>
      </c>
      <c r="I13647" t="n">
        <v>1</v>
      </c>
      <c r="L13647">
        <f>E13647*K13647</f>
        <v/>
      </c>
    </row>
    <row r="13648">
      <c r="A13648" t="inlineStr">
        <is>
          <t>8562-125</t>
        </is>
      </c>
      <c r="B13648" t="n">
        <v>34563</v>
      </c>
      <c r="C13648" t="inlineStr">
        <is>
          <t>CD143A-SR05</t>
        </is>
      </c>
      <c r="D13648" t="inlineStr">
        <is>
          <t>2036</t>
        </is>
      </c>
      <c r="E13648" t="n">
        <v>670</v>
      </c>
      <c r="F13648" t="inlineStr">
        <is>
          <t>15051301</t>
        </is>
      </c>
      <c r="I13648" t="n">
        <v>1</v>
      </c>
      <c r="L13648">
        <f>E13648*K13648</f>
        <v/>
      </c>
    </row>
    <row r="13649">
      <c r="A13649" t="inlineStr">
        <is>
          <t>8562-125</t>
        </is>
      </c>
      <c r="B13649" t="n">
        <v>35408</v>
      </c>
      <c r="C13649" t="inlineStr">
        <is>
          <t>CD143A-SR05</t>
        </is>
      </c>
      <c r="D13649" t="inlineStr">
        <is>
          <t>6682</t>
        </is>
      </c>
      <c r="E13649" t="n">
        <v>100</v>
      </c>
      <c r="F13649" t="inlineStr">
        <is>
          <t>1503006</t>
        </is>
      </c>
      <c r="I13649" t="n">
        <v>1</v>
      </c>
      <c r="L13649">
        <f>E13649*K13649</f>
        <v/>
      </c>
    </row>
    <row r="13650">
      <c r="A13650" t="inlineStr">
        <is>
          <t>8562-130</t>
        </is>
      </c>
      <c r="B13650" t="n">
        <v>34577</v>
      </c>
      <c r="C13650" t="inlineStr">
        <is>
          <t>NTR5105PT1G</t>
        </is>
      </c>
      <c r="D13650" t="inlineStr">
        <is>
          <t>2329</t>
        </is>
      </c>
      <c r="E13650" t="n">
        <v>520</v>
      </c>
      <c r="F13650" t="inlineStr">
        <is>
          <t>15051205</t>
        </is>
      </c>
      <c r="I13650" t="n">
        <v>1</v>
      </c>
      <c r="L13650">
        <f>E13650*K13650</f>
        <v/>
      </c>
    </row>
    <row r="13651">
      <c r="A13651" t="inlineStr">
        <is>
          <t>8562-130</t>
        </is>
      </c>
      <c r="B13651" t="n">
        <v>35402</v>
      </c>
      <c r="C13651" t="inlineStr">
        <is>
          <t>NTR5105PT1G</t>
        </is>
      </c>
      <c r="D13651" t="inlineStr">
        <is>
          <t>2352</t>
        </is>
      </c>
      <c r="E13651" t="n">
        <v>200</v>
      </c>
      <c r="F13651" t="inlineStr">
        <is>
          <t>1401603</t>
        </is>
      </c>
      <c r="I13651" t="n">
        <v>1</v>
      </c>
      <c r="L13651">
        <f>E13651*K13651</f>
        <v/>
      </c>
    </row>
    <row r="13652">
      <c r="A13652" t="inlineStr">
        <is>
          <t>8562-135</t>
        </is>
      </c>
      <c r="B13652" t="n">
        <v>34558</v>
      </c>
      <c r="C13652" t="inlineStr">
        <is>
          <t>ST202EBDR</t>
        </is>
      </c>
      <c r="D13652" t="inlineStr">
        <is>
          <t>7366</t>
        </is>
      </c>
      <c r="E13652" t="n">
        <v>25</v>
      </c>
      <c r="F13652" t="inlineStr">
        <is>
          <t>1401303</t>
        </is>
      </c>
      <c r="I13652" t="n">
        <v>1</v>
      </c>
      <c r="L13652">
        <f>E13652*K13652</f>
        <v/>
      </c>
    </row>
    <row r="13653">
      <c r="A13653" t="inlineStr">
        <is>
          <t>8562-135</t>
        </is>
      </c>
      <c r="B13653" t="n">
        <v>35414</v>
      </c>
      <c r="C13653" t="inlineStr">
        <is>
          <t>ST202EBDR</t>
        </is>
      </c>
      <c r="D13653" t="inlineStr">
        <is>
          <t>2316</t>
        </is>
      </c>
      <c r="E13653" t="n">
        <v>100</v>
      </c>
      <c r="F13653" t="inlineStr">
        <is>
          <t>1401602</t>
        </is>
      </c>
      <c r="I13653" t="n">
        <v>1</v>
      </c>
      <c r="L13653">
        <f>E13653*K13653</f>
        <v/>
      </c>
    </row>
    <row r="13654">
      <c r="A13654" t="inlineStr">
        <is>
          <t>8562-140</t>
        </is>
      </c>
      <c r="B13654" t="n">
        <v>34549</v>
      </c>
      <c r="C13654" t="inlineStr">
        <is>
          <t>LMV331M5/NOPB</t>
        </is>
      </c>
      <c r="D13654" t="inlineStr">
        <is>
          <t>7366</t>
        </is>
      </c>
      <c r="E13654" t="n">
        <v>20</v>
      </c>
      <c r="F13654" t="inlineStr">
        <is>
          <t>1401302</t>
        </is>
      </c>
      <c r="I13654" t="n">
        <v>1</v>
      </c>
      <c r="L13654">
        <f>E13654*K13654</f>
        <v/>
      </c>
    </row>
    <row r="13655">
      <c r="A13655" t="inlineStr">
        <is>
          <t>8562-140</t>
        </is>
      </c>
      <c r="B13655" t="n">
        <v>35413</v>
      </c>
      <c r="C13655" t="inlineStr">
        <is>
          <t>LMV331M5/NOPB</t>
        </is>
      </c>
      <c r="D13655" t="inlineStr">
        <is>
          <t>2246</t>
        </is>
      </c>
      <c r="E13655" t="n">
        <v>150</v>
      </c>
      <c r="F13655" t="inlineStr">
        <is>
          <t>1401602</t>
        </is>
      </c>
      <c r="I13655" t="n">
        <v>0</v>
      </c>
      <c r="L13655">
        <f>E13655*K13655</f>
        <v/>
      </c>
    </row>
    <row r="13656">
      <c r="A13656" t="inlineStr">
        <is>
          <t>8562-145</t>
        </is>
      </c>
      <c r="B13656" t="n">
        <v>34562</v>
      </c>
      <c r="C13656" t="inlineStr">
        <is>
          <t>MCP9808-E/MS</t>
        </is>
      </c>
      <c r="D13656" t="inlineStr">
        <is>
          <t>2246</t>
        </is>
      </c>
      <c r="E13656" t="n">
        <v>20</v>
      </c>
      <c r="F13656" t="inlineStr">
        <is>
          <t>2103301</t>
        </is>
      </c>
      <c r="I13656" t="n">
        <v>1</v>
      </c>
      <c r="L13656">
        <f>E13656*K13656</f>
        <v/>
      </c>
    </row>
    <row r="13657">
      <c r="A13657" t="inlineStr">
        <is>
          <t>8562-145</t>
        </is>
      </c>
      <c r="B13657" t="n">
        <v>35394</v>
      </c>
      <c r="C13657" t="inlineStr">
        <is>
          <t>MCP9808-E/MS</t>
        </is>
      </c>
      <c r="D13657" t="inlineStr">
        <is>
          <t>2340</t>
        </is>
      </c>
      <c r="E13657" t="n">
        <v>100</v>
      </c>
      <c r="F13657" t="inlineStr">
        <is>
          <t>2103304</t>
        </is>
      </c>
      <c r="I13657" t="n">
        <v>1</v>
      </c>
      <c r="L13657">
        <f>E13657*K13657</f>
        <v/>
      </c>
    </row>
    <row r="13658">
      <c r="A13658" t="inlineStr">
        <is>
          <t>8562-15</t>
        </is>
      </c>
      <c r="B13658" t="n">
        <v>11664</v>
      </c>
      <c r="C13658" t="inlineStr">
        <is>
          <t>C3216X7R1E106K160AB</t>
        </is>
      </c>
      <c r="D13658" t="inlineStr">
        <is>
          <t>1810</t>
        </is>
      </c>
      <c r="E13658" t="n">
        <v>31</v>
      </c>
      <c r="F13658" t="inlineStr">
        <is>
          <t>1504006</t>
        </is>
      </c>
      <c r="I13658" t="n">
        <v>0</v>
      </c>
      <c r="L13658">
        <f>E13658*K13658</f>
        <v/>
      </c>
    </row>
    <row r="13659">
      <c r="A13659" t="inlineStr">
        <is>
          <t>8562-15</t>
        </is>
      </c>
      <c r="B13659" t="n">
        <v>11671</v>
      </c>
      <c r="C13659" t="inlineStr">
        <is>
          <t>C3216X7R1E106K160AB</t>
        </is>
      </c>
      <c r="D13659" t="inlineStr">
        <is>
          <t>1827</t>
        </is>
      </c>
      <c r="E13659" t="n">
        <v>22</v>
      </c>
      <c r="F13659" t="inlineStr">
        <is>
          <t>1503012</t>
        </is>
      </c>
      <c r="I13659" t="n">
        <v>0</v>
      </c>
      <c r="L13659">
        <f>E13659*K13659</f>
        <v/>
      </c>
    </row>
    <row r="13660">
      <c r="A13660" t="inlineStr">
        <is>
          <t>8562-15</t>
        </is>
      </c>
      <c r="B13660" t="n">
        <v>12462</v>
      </c>
      <c r="C13660" t="inlineStr">
        <is>
          <t>C3216X7R1E106K160AB</t>
        </is>
      </c>
      <c r="D13660" t="inlineStr">
        <is>
          <t>1835</t>
        </is>
      </c>
      <c r="E13660" t="n">
        <v>22</v>
      </c>
      <c r="F13660" t="inlineStr">
        <is>
          <t>15051220</t>
        </is>
      </c>
      <c r="I13660" t="n">
        <v>0</v>
      </c>
      <c r="L13660">
        <f>E13660*K13660</f>
        <v/>
      </c>
    </row>
    <row r="13661">
      <c r="A13661" t="inlineStr">
        <is>
          <t>8562-15</t>
        </is>
      </c>
      <c r="B13661" t="n">
        <v>34578</v>
      </c>
      <c r="C13661" t="inlineStr">
        <is>
          <t>C3216X7R1E106K160AB</t>
        </is>
      </c>
      <c r="D13661" t="inlineStr">
        <is>
          <t>2329</t>
        </is>
      </c>
      <c r="E13661" t="n">
        <v>670</v>
      </c>
      <c r="F13661" t="inlineStr">
        <is>
          <t>15051202</t>
        </is>
      </c>
      <c r="I13661" t="n">
        <v>1</v>
      </c>
      <c r="L13661">
        <f>E13661*K13661</f>
        <v/>
      </c>
    </row>
    <row r="13662">
      <c r="A13662" t="inlineStr">
        <is>
          <t>8562-15</t>
        </is>
      </c>
      <c r="B13662" t="n">
        <v>35407</v>
      </c>
      <c r="C13662" t="inlineStr">
        <is>
          <t>C3216X7R1E106K160AB</t>
        </is>
      </c>
      <c r="D13662" t="inlineStr">
        <is>
          <t>6682</t>
        </is>
      </c>
      <c r="E13662" t="n">
        <v>200</v>
      </c>
      <c r="F13662" t="inlineStr">
        <is>
          <t>1503006</t>
        </is>
      </c>
      <c r="I13662" t="n">
        <v>1</v>
      </c>
      <c r="L13662">
        <f>E13662*K13662</f>
        <v/>
      </c>
    </row>
    <row r="13663">
      <c r="A13663" t="inlineStr">
        <is>
          <t>8562-150</t>
        </is>
      </c>
      <c r="B13663" t="n">
        <v>35388</v>
      </c>
      <c r="C13663" t="inlineStr">
        <is>
          <t>MPXV5050DP</t>
        </is>
      </c>
      <c r="D13663" t="inlineStr">
        <is>
          <t>2304</t>
        </is>
      </c>
      <c r="E13663" t="n">
        <v>28</v>
      </c>
      <c r="F13663" t="inlineStr">
        <is>
          <t>1302202</t>
        </is>
      </c>
      <c r="I13663" t="n">
        <v>1</v>
      </c>
      <c r="J13663" t="inlineStr">
        <is>
          <t>CS</t>
        </is>
      </c>
      <c r="L13663">
        <f>E13663*K13663</f>
        <v/>
      </c>
    </row>
    <row r="13664">
      <c r="A13664" t="inlineStr">
        <is>
          <t>8562-155</t>
        </is>
      </c>
      <c r="B13664" t="n">
        <v>34557</v>
      </c>
      <c r="C13664" t="inlineStr">
        <is>
          <t>TPS63802DLAT</t>
        </is>
      </c>
      <c r="D13664" t="inlineStr">
        <is>
          <t>7366</t>
        </is>
      </c>
      <c r="E13664" t="n">
        <v>12</v>
      </c>
      <c r="F13664" t="inlineStr">
        <is>
          <t>1602301</t>
        </is>
      </c>
      <c r="I13664" t="n">
        <v>1</v>
      </c>
      <c r="L13664">
        <f>E13664*K13664</f>
        <v/>
      </c>
    </row>
    <row r="13665">
      <c r="A13665" t="inlineStr">
        <is>
          <t>8562-155</t>
        </is>
      </c>
      <c r="B13665" t="n">
        <v>35417</v>
      </c>
      <c r="C13665" t="inlineStr">
        <is>
          <t>TPS63802DLAR</t>
        </is>
      </c>
      <c r="D13665" t="inlineStr">
        <is>
          <t>2351</t>
        </is>
      </c>
      <c r="E13665" t="n">
        <v>80</v>
      </c>
      <c r="F13665" t="inlineStr">
        <is>
          <t>1401602</t>
        </is>
      </c>
      <c r="I13665" t="n">
        <v>1</v>
      </c>
      <c r="L13665">
        <f>E13665*K13665</f>
        <v/>
      </c>
    </row>
    <row r="13666">
      <c r="A13666" t="inlineStr">
        <is>
          <t>8562-160</t>
        </is>
      </c>
      <c r="B13666" t="n">
        <v>34552</v>
      </c>
      <c r="C13666" t="inlineStr">
        <is>
          <t>ADM4857ARZ-REEL7</t>
        </is>
      </c>
      <c r="D13666" t="inlineStr">
        <is>
          <t>2137</t>
        </is>
      </c>
      <c r="E13666" t="n">
        <v>25</v>
      </c>
      <c r="F13666" t="inlineStr">
        <is>
          <t>1506505</t>
        </is>
      </c>
      <c r="I13666" t="n">
        <v>1</v>
      </c>
      <c r="L13666">
        <f>E13666*K13666</f>
        <v/>
      </c>
    </row>
    <row r="13667">
      <c r="A13667" t="inlineStr">
        <is>
          <t>8562-160</t>
        </is>
      </c>
      <c r="B13667" t="n">
        <v>35390</v>
      </c>
      <c r="C13667" t="inlineStr">
        <is>
          <t>ADM4857ARZ-REEL7</t>
        </is>
      </c>
      <c r="D13667" t="inlineStr">
        <is>
          <t>6682</t>
        </is>
      </c>
      <c r="E13667" t="n">
        <v>100</v>
      </c>
      <c r="F13667" t="inlineStr">
        <is>
          <t>1506103</t>
        </is>
      </c>
      <c r="I13667" t="n">
        <v>1</v>
      </c>
      <c r="L13667">
        <f>E13667*K13667</f>
        <v/>
      </c>
    </row>
    <row r="13668">
      <c r="A13668" t="inlineStr">
        <is>
          <t>8562-165</t>
        </is>
      </c>
      <c r="B13668" t="n">
        <v>35418</v>
      </c>
      <c r="C13668" t="inlineStr">
        <is>
          <t>CAV24C02YE-GT3</t>
        </is>
      </c>
      <c r="D13668" t="inlineStr">
        <is>
          <t>6682</t>
        </is>
      </c>
      <c r="E13668" t="n">
        <v>200</v>
      </c>
      <c r="F13668" t="inlineStr">
        <is>
          <t>1401602</t>
        </is>
      </c>
      <c r="I13668" t="n">
        <v>1</v>
      </c>
      <c r="L13668">
        <f>E13668*K13668</f>
        <v/>
      </c>
    </row>
    <row r="13669">
      <c r="A13669" t="inlineStr">
        <is>
          <t>8562-170</t>
        </is>
      </c>
      <c r="B13669" t="n">
        <v>34550</v>
      </c>
      <c r="C13669" t="inlineStr">
        <is>
          <t>PIC18F452-E/PT</t>
        </is>
      </c>
      <c r="D13669" t="inlineStr">
        <is>
          <t>2236</t>
        </is>
      </c>
      <c r="E13669" t="n">
        <v>20</v>
      </c>
      <c r="F13669" t="inlineStr">
        <is>
          <t>2103402</t>
        </is>
      </c>
      <c r="I13669" t="n">
        <v>1</v>
      </c>
      <c r="L13669">
        <f>E13669*K13669</f>
        <v/>
      </c>
    </row>
    <row r="13670">
      <c r="A13670" t="inlineStr">
        <is>
          <t>8562-180</t>
        </is>
      </c>
      <c r="B13670" t="n">
        <v>34583</v>
      </c>
      <c r="C13670" t="inlineStr">
        <is>
          <t>MC74HC02ADTEL</t>
        </is>
      </c>
      <c r="D13670" t="inlineStr">
        <is>
          <t>0117</t>
        </is>
      </c>
      <c r="E13670" t="n">
        <v>2000</v>
      </c>
      <c r="F13670" t="inlineStr">
        <is>
          <t>1602006</t>
        </is>
      </c>
      <c r="I13670" t="n">
        <v>0</v>
      </c>
      <c r="L13670">
        <f>E13670*K13670</f>
        <v/>
      </c>
    </row>
    <row r="13671">
      <c r="A13671" t="inlineStr">
        <is>
          <t>8562-190</t>
        </is>
      </c>
      <c r="B13671" t="n">
        <v>34556</v>
      </c>
      <c r="C13671" t="inlineStr">
        <is>
          <t>0ZCJ0050AF2E</t>
        </is>
      </c>
      <c r="D13671" t="inlineStr">
        <is>
          <t>7366</t>
        </is>
      </c>
      <c r="E13671" t="n">
        <v>105</v>
      </c>
      <c r="F13671" t="inlineStr">
        <is>
          <t>1401303</t>
        </is>
      </c>
      <c r="I13671" t="n">
        <v>1</v>
      </c>
      <c r="L13671">
        <f>E13671*K13671</f>
        <v/>
      </c>
    </row>
    <row r="13672">
      <c r="A13672" t="inlineStr">
        <is>
          <t>8562-190</t>
        </is>
      </c>
      <c r="B13672" t="n">
        <v>35412</v>
      </c>
      <c r="C13672" t="inlineStr">
        <is>
          <t>0ZCJ0050AF2E</t>
        </is>
      </c>
      <c r="D13672" t="inlineStr">
        <is>
          <t>6682</t>
        </is>
      </c>
      <c r="E13672" t="n">
        <v>100</v>
      </c>
      <c r="F13672" t="inlineStr">
        <is>
          <t>1401602</t>
        </is>
      </c>
      <c r="I13672" t="n">
        <v>1</v>
      </c>
      <c r="L13672">
        <f>E13672*K13672</f>
        <v/>
      </c>
    </row>
    <row r="13673">
      <c r="A13673" t="inlineStr">
        <is>
          <t>8562-195</t>
        </is>
      </c>
      <c r="B13673" t="n">
        <v>34570</v>
      </c>
      <c r="C13673" t="inlineStr">
        <is>
          <t>0ZCM0010FF2G</t>
        </is>
      </c>
      <c r="D13673" t="inlineStr">
        <is>
          <t>7366</t>
        </is>
      </c>
      <c r="E13673" t="n">
        <v>380</v>
      </c>
      <c r="F13673" t="inlineStr">
        <is>
          <t>15051315</t>
        </is>
      </c>
      <c r="I13673" t="n">
        <v>1</v>
      </c>
      <c r="L13673">
        <f>E13673*K13673</f>
        <v/>
      </c>
    </row>
    <row r="13674">
      <c r="A13674" t="inlineStr">
        <is>
          <t>8562-195</t>
        </is>
      </c>
      <c r="B13674" t="n">
        <v>35399</v>
      </c>
      <c r="C13674" t="inlineStr">
        <is>
          <t>0ZCM0010FF2G</t>
        </is>
      </c>
      <c r="D13674" t="inlineStr">
        <is>
          <t>2148</t>
        </is>
      </c>
      <c r="E13674" t="n">
        <v>300</v>
      </c>
      <c r="F13674" t="inlineStr">
        <is>
          <t>1401602</t>
        </is>
      </c>
      <c r="I13674" t="n">
        <v>2</v>
      </c>
      <c r="L13674">
        <f>E13674*K13674</f>
        <v/>
      </c>
    </row>
    <row r="13675">
      <c r="A13675" t="inlineStr">
        <is>
          <t>8562-20</t>
        </is>
      </c>
      <c r="B13675" t="n">
        <v>35385</v>
      </c>
      <c r="C13675" t="inlineStr">
        <is>
          <t>CL10B104KB8WPND</t>
        </is>
      </c>
      <c r="D13675" t="inlineStr">
        <is>
          <t>6682</t>
        </is>
      </c>
      <c r="E13675" t="n">
        <v>5000</v>
      </c>
      <c r="F13675" t="inlineStr">
        <is>
          <t>1103402</t>
        </is>
      </c>
      <c r="I13675" t="n">
        <v>1</v>
      </c>
      <c r="L13675">
        <f>E13675*K13675</f>
        <v/>
      </c>
    </row>
    <row r="13676">
      <c r="A13676" t="inlineStr">
        <is>
          <t>8562-200</t>
        </is>
      </c>
      <c r="B13676" t="n">
        <v>35420</v>
      </c>
      <c r="C13676" t="inlineStr">
        <is>
          <t>SG5032CCN 16.000000M-HJGA0</t>
        </is>
      </c>
      <c r="D13676" t="inlineStr">
        <is>
          <t>6682</t>
        </is>
      </c>
      <c r="E13676" t="n">
        <v>100</v>
      </c>
      <c r="F13676" t="inlineStr">
        <is>
          <t>1503007</t>
        </is>
      </c>
      <c r="I13676" t="n">
        <v>1</v>
      </c>
      <c r="L13676">
        <f>E13676*K13676</f>
        <v/>
      </c>
    </row>
    <row r="13677">
      <c r="A13677" t="inlineStr">
        <is>
          <t>8562-25</t>
        </is>
      </c>
      <c r="B13677" t="n">
        <v>4828</v>
      </c>
      <c r="C13677" t="inlineStr">
        <is>
          <t>ERJ-6GEY0R00V</t>
        </is>
      </c>
      <c r="D13677" t="inlineStr">
        <is>
          <t>1401</t>
        </is>
      </c>
      <c r="E13677" t="n">
        <v>1200</v>
      </c>
      <c r="F13677" t="inlineStr">
        <is>
          <t>1304609</t>
        </is>
      </c>
      <c r="I13677" t="n">
        <v>0</v>
      </c>
      <c r="L13677">
        <f>E13677*K13677</f>
        <v/>
      </c>
    </row>
    <row r="13678">
      <c r="A13678" t="inlineStr">
        <is>
          <t>8562-25</t>
        </is>
      </c>
      <c r="B13678" t="n">
        <v>6422</v>
      </c>
      <c r="C13678" t="inlineStr">
        <is>
          <t>ERJ-6GEY0R00V</t>
        </is>
      </c>
      <c r="D13678" t="inlineStr">
        <is>
          <t>1720</t>
        </is>
      </c>
      <c r="E13678" t="n">
        <v>1700</v>
      </c>
      <c r="F13678" t="inlineStr">
        <is>
          <t>15051213</t>
        </is>
      </c>
      <c r="I13678" t="n">
        <v>0</v>
      </c>
      <c r="L13678">
        <f>E13678*K13678</f>
        <v/>
      </c>
    </row>
    <row r="13679">
      <c r="A13679" t="inlineStr">
        <is>
          <t>8562-30</t>
        </is>
      </c>
      <c r="B13679" t="n">
        <v>23692</v>
      </c>
      <c r="C13679" t="inlineStr">
        <is>
          <t>ERJ-3GEY0R00V</t>
        </is>
      </c>
      <c r="D13679" t="inlineStr">
        <is>
          <t>2020</t>
        </is>
      </c>
      <c r="E13679" t="n">
        <v>135</v>
      </c>
      <c r="F13679" t="inlineStr">
        <is>
          <t>15051216</t>
        </is>
      </c>
      <c r="I13679" t="n">
        <v>0</v>
      </c>
      <c r="L13679">
        <f>E13679*K13679</f>
        <v/>
      </c>
    </row>
    <row r="13680">
      <c r="A13680" t="inlineStr">
        <is>
          <t>8562-30</t>
        </is>
      </c>
      <c r="B13680" t="n">
        <v>28137</v>
      </c>
      <c r="C13680" t="inlineStr">
        <is>
          <t>ERJ-3GEY0R00V</t>
        </is>
      </c>
      <c r="D13680" t="inlineStr">
        <is>
          <t>1940</t>
        </is>
      </c>
      <c r="E13680" t="n">
        <v>270</v>
      </c>
      <c r="F13680" t="inlineStr">
        <is>
          <t>15051208</t>
        </is>
      </c>
      <c r="I13680" t="n">
        <v>0</v>
      </c>
      <c r="L13680">
        <f>E13680*K13680</f>
        <v/>
      </c>
    </row>
    <row r="13681">
      <c r="A13681" t="inlineStr">
        <is>
          <t>8562-30</t>
        </is>
      </c>
      <c r="B13681" t="n">
        <v>33707</v>
      </c>
      <c r="C13681" t="inlineStr">
        <is>
          <t>ERJ-3GEY0R00V</t>
        </is>
      </c>
      <c r="D13681" t="inlineStr">
        <is>
          <t>2122</t>
        </is>
      </c>
      <c r="E13681" t="n">
        <v>1200</v>
      </c>
      <c r="F13681" t="inlineStr">
        <is>
          <t>1304609</t>
        </is>
      </c>
      <c r="I13681" t="n">
        <v>0</v>
      </c>
      <c r="L13681">
        <f>E13681*K13681</f>
        <v/>
      </c>
    </row>
    <row r="13682">
      <c r="A13682" t="inlineStr">
        <is>
          <t>8562-30</t>
        </is>
      </c>
      <c r="B13682" t="n">
        <v>34553</v>
      </c>
      <c r="C13682" t="inlineStr">
        <is>
          <t>RK73Z1JTTD</t>
        </is>
      </c>
      <c r="D13682" t="inlineStr">
        <is>
          <t>2318</t>
        </is>
      </c>
      <c r="E13682" t="n">
        <v>200</v>
      </c>
      <c r="F13682" t="inlineStr">
        <is>
          <t>1501204</t>
        </is>
      </c>
      <c r="I13682" t="n">
        <v>1</v>
      </c>
      <c r="L13682">
        <f>E13682*K13682</f>
        <v/>
      </c>
    </row>
    <row r="13683">
      <c r="A13683" t="inlineStr">
        <is>
          <t>8562-30</t>
        </is>
      </c>
      <c r="B13683" t="n">
        <v>36563</v>
      </c>
      <c r="C13683" t="inlineStr">
        <is>
          <t>ERJ-3GEY0R00V</t>
        </is>
      </c>
      <c r="D13683" t="inlineStr">
        <is>
          <t>6592</t>
        </is>
      </c>
      <c r="E13683" t="n">
        <v>620</v>
      </c>
      <c r="F13683" t="inlineStr">
        <is>
          <t>1503007</t>
        </is>
      </c>
      <c r="I13683" t="n">
        <v>0</v>
      </c>
      <c r="L13683">
        <f>E13683*K13683</f>
        <v/>
      </c>
    </row>
    <row r="13684">
      <c r="A13684" t="inlineStr">
        <is>
          <t>8562-35</t>
        </is>
      </c>
      <c r="B13684" t="n">
        <v>34579</v>
      </c>
      <c r="C13684" t="inlineStr">
        <is>
          <t>RK73H1JTTD1002F</t>
        </is>
      </c>
      <c r="D13684" t="inlineStr">
        <is>
          <t>2240</t>
        </is>
      </c>
      <c r="E13684" t="n">
        <v>4650</v>
      </c>
      <c r="F13684" t="inlineStr">
        <is>
          <t>15051312</t>
        </is>
      </c>
      <c r="I13684" t="n">
        <v>1</v>
      </c>
      <c r="L13684">
        <f>E13684*K13684</f>
        <v/>
      </c>
    </row>
    <row r="13685">
      <c r="A13685" t="inlineStr">
        <is>
          <t>8562-35</t>
        </is>
      </c>
      <c r="B13685" t="n">
        <v>35396</v>
      </c>
      <c r="C13685" t="inlineStr">
        <is>
          <t>RK73H1JTTD1002F</t>
        </is>
      </c>
      <c r="D13685" t="inlineStr">
        <is>
          <t>2301</t>
        </is>
      </c>
      <c r="E13685" t="n">
        <v>2000</v>
      </c>
      <c r="F13685" t="inlineStr">
        <is>
          <t>1304610</t>
        </is>
      </c>
      <c r="I13685" t="n">
        <v>1</v>
      </c>
      <c r="L13685">
        <f>E13685*K13685</f>
        <v/>
      </c>
    </row>
    <row r="13686">
      <c r="A13686" t="inlineStr">
        <is>
          <t>8562-40</t>
        </is>
      </c>
      <c r="B13686" t="n">
        <v>33269</v>
      </c>
      <c r="C13686" t="inlineStr">
        <is>
          <t>ERJ-3EKF1003V</t>
        </is>
      </c>
      <c r="D13686" t="inlineStr">
        <is>
          <t>8546</t>
        </is>
      </c>
      <c r="E13686" t="n">
        <v>1350</v>
      </c>
      <c r="F13686" t="inlineStr">
        <is>
          <t>1304610</t>
        </is>
      </c>
      <c r="I13686" t="n">
        <v>0</v>
      </c>
      <c r="J13686" t="inlineStr">
        <is>
          <t>6707-025</t>
        </is>
      </c>
      <c r="L13686">
        <f>E13686*K13686</f>
        <v/>
      </c>
    </row>
    <row r="13687">
      <c r="A13687" t="inlineStr">
        <is>
          <t>8562-40</t>
        </is>
      </c>
      <c r="B13687" t="n">
        <v>34568</v>
      </c>
      <c r="C13687" t="inlineStr">
        <is>
          <t>RK73H1JTTD1003F</t>
        </is>
      </c>
      <c r="D13687" t="inlineStr">
        <is>
          <t>2301</t>
        </is>
      </c>
      <c r="E13687" t="n">
        <v>4750</v>
      </c>
      <c r="F13687" t="inlineStr">
        <is>
          <t>15051320</t>
        </is>
      </c>
      <c r="I13687" t="n">
        <v>1</v>
      </c>
      <c r="L13687">
        <f>E13687*K13687</f>
        <v/>
      </c>
    </row>
    <row r="13688">
      <c r="A13688" t="inlineStr">
        <is>
          <t>8562-45</t>
        </is>
      </c>
      <c r="B13688" t="n">
        <v>34566</v>
      </c>
      <c r="C13688" t="inlineStr">
        <is>
          <t>RK73H1JTTD1005F</t>
        </is>
      </c>
      <c r="D13688" t="inlineStr">
        <is>
          <t>2244</t>
        </is>
      </c>
      <c r="E13688" t="n">
        <v>4350</v>
      </c>
      <c r="F13688" t="inlineStr">
        <is>
          <t>15051323</t>
        </is>
      </c>
      <c r="I13688" t="n">
        <v>1</v>
      </c>
      <c r="L13688">
        <f>E13688*K13688</f>
        <v/>
      </c>
    </row>
    <row r="13689">
      <c r="A13689" t="inlineStr">
        <is>
          <t>8562-45</t>
        </is>
      </c>
      <c r="B13689" t="n">
        <v>35395</v>
      </c>
      <c r="C13689" t="inlineStr">
        <is>
          <t>RK73H1JTTD1005F</t>
        </is>
      </c>
      <c r="D13689" t="inlineStr">
        <is>
          <t>2301</t>
        </is>
      </c>
      <c r="E13689" t="n">
        <v>3000</v>
      </c>
      <c r="F13689" t="inlineStr">
        <is>
          <t>1304605</t>
        </is>
      </c>
      <c r="I13689" t="n">
        <v>1</v>
      </c>
      <c r="L13689">
        <f>E13689*K13689</f>
        <v/>
      </c>
    </row>
    <row r="13690">
      <c r="A13690" t="inlineStr">
        <is>
          <t>8562-5</t>
        </is>
      </c>
      <c r="B13690" t="n">
        <v>35403</v>
      </c>
      <c r="C13690" t="inlineStr">
        <is>
          <t>CL21B106KPQNNNE</t>
        </is>
      </c>
      <c r="D13690" t="inlineStr">
        <is>
          <t>2335</t>
        </is>
      </c>
      <c r="E13690" t="n">
        <v>100</v>
      </c>
      <c r="F13690" t="inlineStr">
        <is>
          <t>1503006</t>
        </is>
      </c>
      <c r="I13690" t="n">
        <v>1</v>
      </c>
      <c r="L13690">
        <f>E13690*K13690</f>
        <v/>
      </c>
    </row>
    <row r="13691">
      <c r="A13691" t="inlineStr">
        <is>
          <t>8562-50</t>
        </is>
      </c>
      <c r="B13691" t="n">
        <v>1248</v>
      </c>
      <c r="C13691" t="inlineStr">
        <is>
          <t>ERJ-3EKF10R0V</t>
        </is>
      </c>
      <c r="D13691" t="inlineStr">
        <is>
          <t>1001</t>
        </is>
      </c>
      <c r="E13691" t="n">
        <v>560</v>
      </c>
      <c r="F13691" t="inlineStr">
        <is>
          <t>15051217</t>
        </is>
      </c>
      <c r="I13691" t="n">
        <v>0</v>
      </c>
      <c r="L13691">
        <f>E13691*K13691</f>
        <v/>
      </c>
    </row>
    <row r="13692">
      <c r="A13692" t="inlineStr">
        <is>
          <t>8562-50</t>
        </is>
      </c>
      <c r="B13692" t="n">
        <v>22537</v>
      </c>
      <c r="C13692" t="inlineStr">
        <is>
          <t>ERJ-3EKF10R0V</t>
        </is>
      </c>
      <c r="D13692" t="inlineStr">
        <is>
          <t>2002</t>
        </is>
      </c>
      <c r="E13692" t="n">
        <v>140</v>
      </c>
      <c r="F13692" t="inlineStr">
        <is>
          <t>1504006</t>
        </is>
      </c>
      <c r="I13692" t="n">
        <v>0</v>
      </c>
      <c r="L13692">
        <f>E13692*K13692</f>
        <v/>
      </c>
    </row>
    <row r="13693">
      <c r="A13693" t="inlineStr">
        <is>
          <t>8562-50</t>
        </is>
      </c>
      <c r="B13693" t="n">
        <v>34573</v>
      </c>
      <c r="C13693" t="inlineStr">
        <is>
          <t>RK73H1JTTD10R0F</t>
        </is>
      </c>
      <c r="D13693" t="inlineStr">
        <is>
          <t>2318</t>
        </is>
      </c>
      <c r="E13693" t="n">
        <v>3000</v>
      </c>
      <c r="F13693" t="inlineStr">
        <is>
          <t>15051301</t>
        </is>
      </c>
      <c r="I13693" t="n">
        <v>1</v>
      </c>
      <c r="L13693">
        <f>E13693*K13693</f>
        <v/>
      </c>
    </row>
    <row r="13694">
      <c r="A13694" t="inlineStr">
        <is>
          <t>8562-50</t>
        </is>
      </c>
      <c r="B13694" t="n">
        <v>35405</v>
      </c>
      <c r="C13694" t="inlineStr">
        <is>
          <t>RK73H1JTTD10R0F</t>
        </is>
      </c>
      <c r="D13694" t="inlineStr">
        <is>
          <t>2248</t>
        </is>
      </c>
      <c r="E13694" t="n">
        <v>7000</v>
      </c>
      <c r="F13694" t="inlineStr">
        <is>
          <t>1304610</t>
        </is>
      </c>
      <c r="I13694" t="n">
        <v>1</v>
      </c>
      <c r="L13694">
        <f>E13694*K13694</f>
        <v/>
      </c>
    </row>
    <row r="13695">
      <c r="A13695" t="inlineStr">
        <is>
          <t>8562-55</t>
        </is>
      </c>
      <c r="B13695" t="n">
        <v>11867</v>
      </c>
      <c r="C13695" t="inlineStr">
        <is>
          <t>ERJ-3EKF1200V</t>
        </is>
      </c>
      <c r="D13695" t="inlineStr">
        <is>
          <t>1640</t>
        </is>
      </c>
      <c r="E13695" t="n">
        <v>50</v>
      </c>
      <c r="F13695" t="inlineStr">
        <is>
          <t>1503006</t>
        </is>
      </c>
      <c r="I13695" t="n">
        <v>0</v>
      </c>
      <c r="L13695">
        <f>E13695*K13695</f>
        <v/>
      </c>
    </row>
    <row r="13696">
      <c r="A13696" t="inlineStr">
        <is>
          <t>8562-55</t>
        </is>
      </c>
      <c r="B13696" t="n">
        <v>1218</v>
      </c>
      <c r="C13696" t="inlineStr">
        <is>
          <t>ERJ-3EKF1200V</t>
        </is>
      </c>
      <c r="D13696" t="inlineStr">
        <is>
          <t>1426</t>
        </is>
      </c>
      <c r="E13696" t="n">
        <v>1500</v>
      </c>
      <c r="F13696" t="inlineStr">
        <is>
          <t>15051210</t>
        </is>
      </c>
      <c r="I13696" t="n">
        <v>0</v>
      </c>
      <c r="L13696">
        <f>E13696*K13696</f>
        <v/>
      </c>
    </row>
    <row r="13697">
      <c r="A13697" t="inlineStr">
        <is>
          <t>8562-60</t>
        </is>
      </c>
      <c r="B13697" t="n">
        <v>308</v>
      </c>
      <c r="C13697" t="inlineStr">
        <is>
          <t>ERJ-3EKF33R2V</t>
        </is>
      </c>
      <c r="D13697" t="inlineStr">
        <is>
          <t>1025</t>
        </is>
      </c>
      <c r="E13697" t="n">
        <v>2050</v>
      </c>
      <c r="F13697" t="inlineStr">
        <is>
          <t>15051212</t>
        </is>
      </c>
      <c r="I13697" t="n">
        <v>0</v>
      </c>
      <c r="L13697">
        <f>E13697*K13697</f>
        <v/>
      </c>
    </row>
    <row r="13698">
      <c r="A13698" t="inlineStr">
        <is>
          <t>8562-60</t>
        </is>
      </c>
      <c r="B13698" t="n">
        <v>35400</v>
      </c>
      <c r="C13698" t="inlineStr">
        <is>
          <t>RK73H1JTTD33R2F</t>
        </is>
      </c>
      <c r="D13698" t="inlineStr">
        <is>
          <t>2344</t>
        </is>
      </c>
      <c r="E13698" t="n">
        <v>2000</v>
      </c>
      <c r="F13698" t="inlineStr">
        <is>
          <t>1304610</t>
        </is>
      </c>
      <c r="I13698" t="n">
        <v>1</v>
      </c>
      <c r="L13698">
        <f>E13698*K13698</f>
        <v/>
      </c>
    </row>
    <row r="13699">
      <c r="A13699" t="inlineStr">
        <is>
          <t>8562-65</t>
        </is>
      </c>
      <c r="B13699" t="n">
        <v>35406</v>
      </c>
      <c r="C13699" t="inlineStr">
        <is>
          <t>RK73H1JTTD3902F</t>
        </is>
      </c>
      <c r="D13699" t="inlineStr">
        <is>
          <t>6682</t>
        </is>
      </c>
      <c r="E13699" t="n">
        <v>4000</v>
      </c>
      <c r="F13699" t="inlineStr">
        <is>
          <t>1304611</t>
        </is>
      </c>
      <c r="I13699" t="n">
        <v>1</v>
      </c>
      <c r="L13699">
        <f>E13699*K13699</f>
        <v/>
      </c>
    </row>
    <row r="13700">
      <c r="A13700" t="inlineStr">
        <is>
          <t>8562-65</t>
        </is>
      </c>
      <c r="B13700" t="n">
        <v>603</v>
      </c>
      <c r="C13700" t="inlineStr">
        <is>
          <t>ERJ-3EKF3902V</t>
        </is>
      </c>
      <c r="D13700" t="inlineStr">
        <is>
          <t>1123</t>
        </is>
      </c>
      <c r="E13700" t="n">
        <v>3350</v>
      </c>
      <c r="F13700" t="inlineStr">
        <is>
          <t>15051218</t>
        </is>
      </c>
      <c r="I13700" t="n">
        <v>0</v>
      </c>
      <c r="L13700">
        <f>E13700*K13700</f>
        <v/>
      </c>
    </row>
    <row r="13701">
      <c r="A13701" t="inlineStr">
        <is>
          <t>8562-70</t>
        </is>
      </c>
      <c r="B13701" t="n">
        <v>34567</v>
      </c>
      <c r="C13701" t="inlineStr">
        <is>
          <t>RK73H1JTTD4221F</t>
        </is>
      </c>
      <c r="D13701" t="inlineStr">
        <is>
          <t>2222</t>
        </is>
      </c>
      <c r="E13701" t="n">
        <v>2600</v>
      </c>
      <c r="F13701" t="inlineStr">
        <is>
          <t>15051321</t>
        </is>
      </c>
      <c r="I13701" t="n">
        <v>1</v>
      </c>
      <c r="L13701">
        <f>E13701*K13701</f>
        <v/>
      </c>
    </row>
    <row r="13702">
      <c r="A13702" t="inlineStr">
        <is>
          <t>8562-70</t>
        </is>
      </c>
      <c r="B13702" t="n">
        <v>35404</v>
      </c>
      <c r="C13702" t="inlineStr">
        <is>
          <t>RK73H1JTTD4221F</t>
        </is>
      </c>
      <c r="D13702" t="inlineStr">
        <is>
          <t>2226</t>
        </is>
      </c>
      <c r="E13702" t="n">
        <v>3000</v>
      </c>
      <c r="F13702" t="inlineStr">
        <is>
          <t>1304611</t>
        </is>
      </c>
      <c r="I13702" t="n">
        <v>1</v>
      </c>
      <c r="L13702">
        <f>E13702*K13702</f>
        <v/>
      </c>
    </row>
    <row r="13703">
      <c r="A13703" t="inlineStr">
        <is>
          <t>8562-75</t>
        </is>
      </c>
      <c r="B13703" t="n">
        <v>34571</v>
      </c>
      <c r="C13703" t="inlineStr">
        <is>
          <t>RK73H1JTTD4702F</t>
        </is>
      </c>
      <c r="D13703" t="inlineStr">
        <is>
          <t>2235</t>
        </is>
      </c>
      <c r="E13703" t="n">
        <v>3800</v>
      </c>
      <c r="F13703" t="inlineStr">
        <is>
          <t>15051303</t>
        </is>
      </c>
      <c r="I13703" t="n">
        <v>1</v>
      </c>
      <c r="L13703">
        <f>E13703*K13703</f>
        <v/>
      </c>
    </row>
    <row r="13704">
      <c r="A13704" t="inlineStr">
        <is>
          <t>8562-75</t>
        </is>
      </c>
      <c r="B13704" t="n">
        <v>5876</v>
      </c>
      <c r="C13704" t="inlineStr">
        <is>
          <t>ERJ-3EKF4702V</t>
        </is>
      </c>
      <c r="D13704" t="inlineStr">
        <is>
          <t>1735</t>
        </is>
      </c>
      <c r="E13704" t="n">
        <v>2000</v>
      </c>
      <c r="F13704" t="inlineStr">
        <is>
          <t>1304609</t>
        </is>
      </c>
      <c r="I13704" t="n">
        <v>0</v>
      </c>
      <c r="L13704">
        <f>E13704*K13704</f>
        <v/>
      </c>
    </row>
    <row r="13705">
      <c r="A13705" t="inlineStr">
        <is>
          <t>8562-80</t>
        </is>
      </c>
      <c r="B13705" t="n">
        <v>11009</v>
      </c>
      <c r="C13705" t="inlineStr">
        <is>
          <t>ERJ-3EKF4990V</t>
        </is>
      </c>
      <c r="D13705" t="inlineStr">
        <is>
          <t>1810</t>
        </is>
      </c>
      <c r="E13705" t="n">
        <v>140</v>
      </c>
      <c r="F13705" t="inlineStr">
        <is>
          <t>1504006</t>
        </is>
      </c>
      <c r="I13705" t="n">
        <v>0</v>
      </c>
      <c r="L13705">
        <f>E13705*K13705</f>
        <v/>
      </c>
    </row>
    <row r="13706">
      <c r="A13706" t="inlineStr">
        <is>
          <t>8562-80</t>
        </is>
      </c>
      <c r="B13706" t="n">
        <v>34565</v>
      </c>
      <c r="C13706" t="inlineStr">
        <is>
          <t>RK73H1JTTD4990F</t>
        </is>
      </c>
      <c r="D13706" t="inlineStr">
        <is>
          <t>2218</t>
        </is>
      </c>
      <c r="E13706" t="n">
        <v>4750</v>
      </c>
      <c r="F13706" t="inlineStr">
        <is>
          <t>15051323</t>
        </is>
      </c>
      <c r="I13706" t="n">
        <v>1</v>
      </c>
      <c r="L13706">
        <f>E13706*K13706</f>
        <v/>
      </c>
    </row>
    <row r="13707">
      <c r="A13707" t="inlineStr">
        <is>
          <t>8562-80</t>
        </is>
      </c>
      <c r="B13707" t="n">
        <v>35409</v>
      </c>
      <c r="C13707" t="inlineStr">
        <is>
          <t>RK73H1JTTD4990F</t>
        </is>
      </c>
      <c r="D13707" t="inlineStr">
        <is>
          <t>2218</t>
        </is>
      </c>
      <c r="E13707" t="n">
        <v>2000</v>
      </c>
      <c r="F13707" t="inlineStr">
        <is>
          <t>1304610</t>
        </is>
      </c>
      <c r="I13707" t="n">
        <v>1</v>
      </c>
      <c r="L13707">
        <f>E13707*K13707</f>
        <v/>
      </c>
    </row>
    <row r="13708">
      <c r="A13708" t="inlineStr">
        <is>
          <t>8562-85</t>
        </is>
      </c>
      <c r="B13708" t="n">
        <v>34574</v>
      </c>
      <c r="C13708" t="inlineStr">
        <is>
          <t>RK73H1JTTD8203F</t>
        </is>
      </c>
      <c r="D13708" t="inlineStr">
        <is>
          <t>7366</t>
        </is>
      </c>
      <c r="E13708" t="n">
        <v>4370</v>
      </c>
      <c r="F13708" t="inlineStr">
        <is>
          <t>15051208</t>
        </is>
      </c>
      <c r="I13708" t="n">
        <v>1</v>
      </c>
      <c r="L13708">
        <f>E13708*K13708</f>
        <v/>
      </c>
    </row>
    <row r="13709">
      <c r="A13709" t="inlineStr">
        <is>
          <t>8562-85</t>
        </is>
      </c>
      <c r="B13709" t="n">
        <v>35391</v>
      </c>
      <c r="C13709" t="inlineStr">
        <is>
          <t>RK73H1JTTD8203F</t>
        </is>
      </c>
      <c r="D13709" t="inlineStr">
        <is>
          <t>2327</t>
        </is>
      </c>
      <c r="E13709" t="n">
        <v>400</v>
      </c>
      <c r="F13709" t="inlineStr">
        <is>
          <t>1503006</t>
        </is>
      </c>
      <c r="I13709" t="n">
        <v>1</v>
      </c>
      <c r="L13709">
        <f>E13709*K13709</f>
        <v/>
      </c>
    </row>
    <row r="13710">
      <c r="A13710" t="inlineStr">
        <is>
          <t>8562-90</t>
        </is>
      </c>
      <c r="B13710" t="n">
        <v>34564</v>
      </c>
      <c r="C13710" t="inlineStr">
        <is>
          <t>RK73H1JTTD9102F</t>
        </is>
      </c>
      <c r="D13710" t="inlineStr">
        <is>
          <t>2222</t>
        </is>
      </c>
      <c r="E13710" t="n">
        <v>4350</v>
      </c>
      <c r="F13710" t="inlineStr">
        <is>
          <t>15051326</t>
        </is>
      </c>
      <c r="I13710" t="n">
        <v>1</v>
      </c>
      <c r="L13710">
        <f>E13710*K13710</f>
        <v/>
      </c>
    </row>
    <row r="13711">
      <c r="A13711" t="inlineStr">
        <is>
          <t>8562-90</t>
        </is>
      </c>
      <c r="B13711" t="n">
        <v>35397</v>
      </c>
      <c r="C13711" t="inlineStr">
        <is>
          <t>RK73H1JTTD9102F</t>
        </is>
      </c>
      <c r="D13711" t="inlineStr">
        <is>
          <t>6682</t>
        </is>
      </c>
      <c r="E13711" t="n">
        <v>1000</v>
      </c>
      <c r="F13711" t="inlineStr">
        <is>
          <t>1503007</t>
        </is>
      </c>
      <c r="I13711" t="n">
        <v>1</v>
      </c>
      <c r="L13711">
        <f>E13711*K13711</f>
        <v/>
      </c>
    </row>
    <row r="13712">
      <c r="A13712" t="inlineStr">
        <is>
          <t>8562-95</t>
        </is>
      </c>
      <c r="B13712" t="n">
        <v>34572</v>
      </c>
      <c r="C13712" t="inlineStr">
        <is>
          <t>ERA-3AEB103V</t>
        </is>
      </c>
      <c r="D13712" t="inlineStr">
        <is>
          <t>7366</t>
        </is>
      </c>
      <c r="E13712" t="n">
        <v>400</v>
      </c>
      <c r="F13712" t="inlineStr">
        <is>
          <t>15051302</t>
        </is>
      </c>
      <c r="I13712" t="n">
        <v>1</v>
      </c>
      <c r="L13712">
        <f>E13712*K13712</f>
        <v/>
      </c>
    </row>
    <row r="13713">
      <c r="A13713" t="inlineStr">
        <is>
          <t>8562F-30</t>
        </is>
      </c>
      <c r="B13713" t="n">
        <v>33158</v>
      </c>
      <c r="C13713" t="inlineStr">
        <is>
          <t>13-711-43</t>
        </is>
      </c>
      <c r="E13713" t="n">
        <v>150</v>
      </c>
      <c r="F13713" t="inlineStr">
        <is>
          <t>1506105</t>
        </is>
      </c>
      <c r="I13713" t="n">
        <v>0</v>
      </c>
      <c r="J13713" t="inlineStr">
        <is>
          <t>CS</t>
        </is>
      </c>
      <c r="L13713">
        <f>E13713*K13713</f>
        <v/>
      </c>
    </row>
    <row r="13714">
      <c r="A13714" t="inlineStr">
        <is>
          <t>8564ML-110</t>
        </is>
      </c>
      <c r="B13714" t="n">
        <v>33119</v>
      </c>
      <c r="C13714" t="inlineStr">
        <is>
          <t>C0603X104K5RACTUAUTO</t>
        </is>
      </c>
      <c r="D13714" t="inlineStr">
        <is>
          <t>1484</t>
        </is>
      </c>
      <c r="E13714" t="n">
        <v>90</v>
      </c>
      <c r="F13714" t="inlineStr">
        <is>
          <t>1403002</t>
        </is>
      </c>
      <c r="I13714" t="n">
        <v>1</v>
      </c>
      <c r="J13714" t="inlineStr">
        <is>
          <t>6970-141</t>
        </is>
      </c>
      <c r="L13714">
        <f>E13714*K13714</f>
        <v/>
      </c>
    </row>
    <row r="13715">
      <c r="A13715" t="inlineStr">
        <is>
          <t>8564ML-40</t>
        </is>
      </c>
      <c r="B13715" t="n">
        <v>28709</v>
      </c>
      <c r="C13715" t="inlineStr">
        <is>
          <t>5015</t>
        </is>
      </c>
      <c r="D13715" t="inlineStr">
        <is>
          <t>2101</t>
        </is>
      </c>
      <c r="E13715" t="n">
        <v>50</v>
      </c>
      <c r="F13715" t="inlineStr">
        <is>
          <t>1503004</t>
        </is>
      </c>
      <c r="I13715" t="n">
        <v>0</v>
      </c>
      <c r="L13715">
        <f>E13715*K13715</f>
        <v/>
      </c>
    </row>
    <row r="13716">
      <c r="A13716" t="inlineStr">
        <is>
          <t>8564ML-40</t>
        </is>
      </c>
      <c r="B13716" t="n">
        <v>34454</v>
      </c>
      <c r="C13716" t="inlineStr">
        <is>
          <t>5015</t>
        </is>
      </c>
      <c r="D13716" t="inlineStr">
        <is>
          <t>2216</t>
        </is>
      </c>
      <c r="E13716" t="n">
        <v>45</v>
      </c>
      <c r="F13716" t="inlineStr">
        <is>
          <t>1503014</t>
        </is>
      </c>
      <c r="I13716" t="n">
        <v>1</v>
      </c>
      <c r="L13716">
        <f>E13716*K13716</f>
        <v/>
      </c>
    </row>
    <row r="13717">
      <c r="A13717" t="inlineStr">
        <is>
          <t>8564ML-40</t>
        </is>
      </c>
      <c r="B13717" t="n">
        <v>34456</v>
      </c>
      <c r="C13717" t="inlineStr">
        <is>
          <t>5015</t>
        </is>
      </c>
      <c r="D13717" t="inlineStr">
        <is>
          <t>2148</t>
        </is>
      </c>
      <c r="E13717" t="n">
        <v>5</v>
      </c>
      <c r="F13717" t="inlineStr">
        <is>
          <t>1503014</t>
        </is>
      </c>
      <c r="I13717" t="n">
        <v>1</v>
      </c>
      <c r="L13717">
        <f>E13717*K13717</f>
        <v/>
      </c>
    </row>
    <row r="13718">
      <c r="A13718" t="inlineStr">
        <is>
          <t>8564ML-50</t>
        </is>
      </c>
      <c r="B13718" t="n">
        <v>34469</v>
      </c>
      <c r="C13718" t="inlineStr">
        <is>
          <t>CRCW06034K75FKEA</t>
        </is>
      </c>
      <c r="D13718" t="inlineStr">
        <is>
          <t>2333</t>
        </is>
      </c>
      <c r="E13718" t="n">
        <v>200</v>
      </c>
      <c r="F13718" t="inlineStr">
        <is>
          <t>1503014</t>
        </is>
      </c>
      <c r="I13718" t="n">
        <v>1</v>
      </c>
      <c r="L13718">
        <f>E13718*K13718</f>
        <v/>
      </c>
    </row>
    <row r="13719">
      <c r="A13719" t="inlineStr">
        <is>
          <t>8564ML-50</t>
        </is>
      </c>
      <c r="B13719" t="n">
        <v>5367</v>
      </c>
      <c r="C13719" t="inlineStr">
        <is>
          <t>CRCW06034K75FKEA</t>
        </is>
      </c>
      <c r="D13719" t="inlineStr">
        <is>
          <t>1730</t>
        </is>
      </c>
      <c r="E13719" t="n">
        <v>4900</v>
      </c>
      <c r="F13719" t="inlineStr">
        <is>
          <t>1304302</t>
        </is>
      </c>
      <c r="I13719" t="n">
        <v>0</v>
      </c>
      <c r="L13719">
        <f>E13719*K13719</f>
        <v/>
      </c>
    </row>
    <row r="13720">
      <c r="A13720" t="inlineStr">
        <is>
          <t>8564ML-70</t>
        </is>
      </c>
      <c r="B13720" t="n">
        <v>33118</v>
      </c>
      <c r="C13720" t="inlineStr">
        <is>
          <t>CRCW060322R1FKEA</t>
        </is>
      </c>
      <c r="D13720" t="inlineStr">
        <is>
          <t>1484</t>
        </is>
      </c>
      <c r="E13720" t="n">
        <v>100</v>
      </c>
      <c r="F13720" t="inlineStr">
        <is>
          <t>1403003</t>
        </is>
      </c>
      <c r="I13720" t="n">
        <v>1</v>
      </c>
      <c r="J13720" t="inlineStr">
        <is>
          <t>6970-141</t>
        </is>
      </c>
      <c r="L13720">
        <f>E13720*K13720</f>
        <v/>
      </c>
    </row>
    <row r="13721">
      <c r="A13721" t="inlineStr">
        <is>
          <t>8564ML-90</t>
        </is>
      </c>
      <c r="B13721" t="n">
        <v>40286</v>
      </c>
      <c r="C13721" t="inlineStr">
        <is>
          <t>43045-0622</t>
        </is>
      </c>
      <c r="D13721" t="inlineStr">
        <is>
          <t>2023</t>
        </is>
      </c>
      <c r="E13721" t="n">
        <v>1</v>
      </c>
      <c r="F13721" t="inlineStr">
        <is>
          <t>2202404</t>
        </is>
      </c>
      <c r="I13721" t="n">
        <v>1</v>
      </c>
      <c r="J13721" t="inlineStr">
        <is>
          <t>6970-137</t>
        </is>
      </c>
      <c r="K13721" t="n">
        <v>0</v>
      </c>
      <c r="L13721">
        <f>E13721*K13721</f>
        <v/>
      </c>
    </row>
    <row r="13722">
      <c r="A13722" t="inlineStr">
        <is>
          <t>8565ML-10</t>
        </is>
      </c>
      <c r="B13722" t="n">
        <v>36010</v>
      </c>
      <c r="C13722" t="inlineStr">
        <is>
          <t>GRM188R60J106ME47D</t>
        </is>
      </c>
      <c r="D13722" t="inlineStr">
        <is>
          <t>1712</t>
        </is>
      </c>
      <c r="E13722" t="n">
        <v>155</v>
      </c>
      <c r="F13722" t="inlineStr">
        <is>
          <t>2204402</t>
        </is>
      </c>
      <c r="I13722" t="n">
        <v>0</v>
      </c>
      <c r="L13722">
        <f>E13722*K13722</f>
        <v/>
      </c>
    </row>
    <row r="13723">
      <c r="A13723" t="inlineStr">
        <is>
          <t>8565ML-10</t>
        </is>
      </c>
      <c r="B13723" t="n">
        <v>37332</v>
      </c>
      <c r="C13723" t="inlineStr">
        <is>
          <t>GRM188R60J106ME47D</t>
        </is>
      </c>
      <c r="D13723" t="inlineStr">
        <is>
          <t>4208</t>
        </is>
      </c>
      <c r="E13723" t="n">
        <v>1690</v>
      </c>
      <c r="F13723" t="inlineStr">
        <is>
          <t>2204402</t>
        </is>
      </c>
      <c r="I13723" t="n">
        <v>0</v>
      </c>
      <c r="J13723" t="inlineStr">
        <is>
          <t>8565-012</t>
        </is>
      </c>
      <c r="K13723" t="n">
        <v>0</v>
      </c>
      <c r="L13723">
        <f>E13723*K13723</f>
        <v/>
      </c>
    </row>
    <row r="13724">
      <c r="A13724" t="inlineStr">
        <is>
          <t>8565ML-100</t>
        </is>
      </c>
      <c r="B13724" t="n">
        <v>34660</v>
      </c>
      <c r="C13724" t="inlineStr">
        <is>
          <t>CL05C220JB51PNC</t>
        </is>
      </c>
      <c r="E13724" t="n">
        <v>60</v>
      </c>
      <c r="F13724" t="inlineStr">
        <is>
          <t>1503012</t>
        </is>
      </c>
      <c r="L13724">
        <f>E13724*K13724</f>
        <v/>
      </c>
      <c r="M13724" s="3" t="inlineStr">
        <is>
          <t>purged after 5/31 (from ledger)</t>
        </is>
      </c>
    </row>
    <row r="13725">
      <c r="A13725" t="inlineStr">
        <is>
          <t>8565ML-100</t>
        </is>
      </c>
      <c r="B13725" t="n">
        <v>35951</v>
      </c>
      <c r="C13725" t="inlineStr">
        <is>
          <t>FSV1550V</t>
        </is>
      </c>
      <c r="D13725" t="inlineStr">
        <is>
          <t>1712</t>
        </is>
      </c>
      <c r="E13725" t="n">
        <v>45</v>
      </c>
      <c r="F13725" t="inlineStr">
        <is>
          <t>2204401</t>
        </is>
      </c>
      <c r="I13725" t="n">
        <v>0</v>
      </c>
      <c r="L13725">
        <f>E13725*K13725</f>
        <v/>
      </c>
    </row>
    <row r="13726">
      <c r="A13726" t="inlineStr">
        <is>
          <t>8565ML-100</t>
        </is>
      </c>
      <c r="B13726" t="n">
        <v>37263</v>
      </c>
      <c r="C13726" t="inlineStr">
        <is>
          <t>FSV1550V</t>
        </is>
      </c>
      <c r="D13726" t="inlineStr">
        <is>
          <t>4208</t>
        </is>
      </c>
      <c r="E13726" t="n">
        <v>44</v>
      </c>
      <c r="F13726" t="inlineStr">
        <is>
          <t>2204401</t>
        </is>
      </c>
      <c r="I13726" t="n">
        <v>0</v>
      </c>
      <c r="J13726" t="inlineStr">
        <is>
          <t>8565-012</t>
        </is>
      </c>
      <c r="K13726" t="n">
        <v>0</v>
      </c>
      <c r="L13726">
        <f>E13726*K13726</f>
        <v/>
      </c>
    </row>
    <row r="13727">
      <c r="A13727" t="inlineStr">
        <is>
          <t>8565ML-100</t>
        </is>
      </c>
      <c r="B13727" t="n">
        <v>42571</v>
      </c>
      <c r="C13727" t="inlineStr">
        <is>
          <t>FSV1550V</t>
        </is>
      </c>
      <c r="D13727" t="inlineStr">
        <is>
          <t>6255</t>
        </is>
      </c>
      <c r="E13727" t="n">
        <v>19</v>
      </c>
      <c r="F13727" t="inlineStr">
        <is>
          <t>2204401</t>
        </is>
      </c>
      <c r="I13727" t="n">
        <v>0</v>
      </c>
      <c r="J13727" t="inlineStr">
        <is>
          <t>8565-018</t>
        </is>
      </c>
      <c r="K13727" t="n">
        <v>0</v>
      </c>
      <c r="L13727">
        <f>E13727*K13727</f>
        <v/>
      </c>
    </row>
    <row r="13728">
      <c r="A13728" t="inlineStr">
        <is>
          <t>8565ML-1020</t>
        </is>
      </c>
      <c r="B13728" t="n">
        <v>34641</v>
      </c>
      <c r="C13728" t="inlineStr">
        <is>
          <t>DS1706SESA+</t>
        </is>
      </c>
      <c r="E13728" t="n">
        <v>3</v>
      </c>
      <c r="F13728" t="inlineStr">
        <is>
          <t>1504014</t>
        </is>
      </c>
      <c r="L13728">
        <f>E13728*K13728</f>
        <v/>
      </c>
      <c r="M13728" s="3" t="inlineStr">
        <is>
          <t>purged after 5/31 (from ledger)</t>
        </is>
      </c>
    </row>
    <row r="13729">
      <c r="A13729" t="inlineStr">
        <is>
          <t>8565ML-105</t>
        </is>
      </c>
      <c r="B13729" t="n">
        <v>35979</v>
      </c>
      <c r="C13729" t="inlineStr">
        <is>
          <t>MBR0530T1G</t>
        </is>
      </c>
      <c r="D13729" t="inlineStr">
        <is>
          <t>2412</t>
        </is>
      </c>
      <c r="E13729" t="n">
        <v>90</v>
      </c>
      <c r="F13729" t="inlineStr">
        <is>
          <t>2204401</t>
        </is>
      </c>
      <c r="I13729" t="n">
        <v>0</v>
      </c>
      <c r="J13729" t="inlineStr">
        <is>
          <t>8565-003</t>
        </is>
      </c>
      <c r="L13729">
        <f>E13729*K13729</f>
        <v/>
      </c>
    </row>
    <row r="13730">
      <c r="A13730" t="inlineStr">
        <is>
          <t>8565ML-1070</t>
        </is>
      </c>
      <c r="B13730" t="n">
        <v>34623</v>
      </c>
      <c r="C13730" t="inlineStr">
        <is>
          <t>SN74AVC8T245PWR</t>
        </is>
      </c>
      <c r="E13730" t="n">
        <v>20</v>
      </c>
      <c r="F13730" t="inlineStr">
        <is>
          <t>1503012</t>
        </is>
      </c>
      <c r="L13730">
        <f>E13730*K13730</f>
        <v/>
      </c>
      <c r="M13730" s="3" t="inlineStr">
        <is>
          <t>purged after 5/31 (from ledger)</t>
        </is>
      </c>
    </row>
    <row r="13731">
      <c r="A13731" t="inlineStr">
        <is>
          <t>8565ML-1080</t>
        </is>
      </c>
      <c r="B13731" t="n">
        <v>34615</v>
      </c>
      <c r="C13731" t="inlineStr">
        <is>
          <t>SN74LVC1G08DBVR</t>
        </is>
      </c>
      <c r="E13731" t="n">
        <v>70</v>
      </c>
      <c r="F13731" t="inlineStr">
        <is>
          <t>1504014</t>
        </is>
      </c>
      <c r="L13731">
        <f>E13731*K13731</f>
        <v/>
      </c>
      <c r="M13731" s="3" t="inlineStr">
        <is>
          <t>purged after 5/31 (from ledger)</t>
        </is>
      </c>
    </row>
    <row r="13732">
      <c r="A13732" t="inlineStr">
        <is>
          <t>8565ML-110</t>
        </is>
      </c>
      <c r="B13732" t="n">
        <v>35978</v>
      </c>
      <c r="C13732" t="inlineStr">
        <is>
          <t>APG1608CGKC/T</t>
        </is>
      </c>
      <c r="D13732" t="inlineStr">
        <is>
          <t>2413</t>
        </is>
      </c>
      <c r="E13732" t="n">
        <v>30</v>
      </c>
      <c r="F13732" t="inlineStr">
        <is>
          <t>2204401</t>
        </is>
      </c>
      <c r="I13732" t="n">
        <v>0</v>
      </c>
      <c r="J13732" t="inlineStr">
        <is>
          <t>8565-003</t>
        </is>
      </c>
      <c r="L13732">
        <f>E13732*K13732</f>
        <v/>
      </c>
    </row>
    <row r="13733">
      <c r="A13733" t="inlineStr">
        <is>
          <t>8565ML-110</t>
        </is>
      </c>
      <c r="B13733" t="n">
        <v>37348</v>
      </c>
      <c r="C13733" t="inlineStr">
        <is>
          <t>APG1608CGKC/T</t>
        </is>
      </c>
      <c r="D13733" t="inlineStr">
        <is>
          <t>2447</t>
        </is>
      </c>
      <c r="E13733" t="n">
        <v>11</v>
      </c>
      <c r="F13733" t="inlineStr">
        <is>
          <t>2204401</t>
        </is>
      </c>
      <c r="I13733" t="n">
        <v>0</v>
      </c>
      <c r="J13733" t="inlineStr">
        <is>
          <t>8565-012</t>
        </is>
      </c>
      <c r="K13733" t="n">
        <v>0</v>
      </c>
      <c r="L13733">
        <f>E13733*K13733</f>
        <v/>
      </c>
    </row>
    <row r="13734">
      <c r="A13734" t="inlineStr">
        <is>
          <t>8565ML-1110</t>
        </is>
      </c>
      <c r="B13734" t="n">
        <v>34647</v>
      </c>
      <c r="C13734" t="inlineStr">
        <is>
          <t>MT29F4G16ABBDAH4-IT:D</t>
        </is>
      </c>
      <c r="E13734" t="n">
        <v>3</v>
      </c>
      <c r="F13734" t="inlineStr">
        <is>
          <t>1504014</t>
        </is>
      </c>
      <c r="L13734">
        <f>E13734*K13734</f>
        <v/>
      </c>
      <c r="M13734" s="3" t="inlineStr">
        <is>
          <t>purged after 5/31 (from ledger)</t>
        </is>
      </c>
    </row>
    <row r="13735">
      <c r="A13735" t="inlineStr">
        <is>
          <t>8565ML-115</t>
        </is>
      </c>
      <c r="B13735" t="n">
        <v>35969</v>
      </c>
      <c r="C13735" t="inlineStr">
        <is>
          <t>1N5819HW-7-F</t>
        </is>
      </c>
      <c r="D13735" t="inlineStr">
        <is>
          <t>1712</t>
        </is>
      </c>
      <c r="E13735" t="n">
        <v>40</v>
      </c>
      <c r="F13735" t="inlineStr">
        <is>
          <t>2204401</t>
        </is>
      </c>
      <c r="I13735" t="n">
        <v>0</v>
      </c>
      <c r="L13735">
        <f>E13735*K13735</f>
        <v/>
      </c>
    </row>
    <row r="13736">
      <c r="A13736" t="inlineStr">
        <is>
          <t>8565ML-115</t>
        </is>
      </c>
      <c r="B13736" t="n">
        <v>37279</v>
      </c>
      <c r="C13736" t="inlineStr">
        <is>
          <t>1N5819HW-7-F</t>
        </is>
      </c>
      <c r="D13736" t="inlineStr">
        <is>
          <t>4208</t>
        </is>
      </c>
      <c r="E13736" t="n">
        <v>30</v>
      </c>
      <c r="F13736" t="inlineStr">
        <is>
          <t>2204401</t>
        </is>
      </c>
      <c r="I13736" t="n">
        <v>0</v>
      </c>
      <c r="J13736" t="inlineStr">
        <is>
          <t>8565-012</t>
        </is>
      </c>
      <c r="K13736" t="n">
        <v>0</v>
      </c>
      <c r="L13736">
        <f>E13736*K13736</f>
        <v/>
      </c>
    </row>
    <row r="13737">
      <c r="A13737" t="inlineStr">
        <is>
          <t>8565ML-115</t>
        </is>
      </c>
      <c r="B13737" t="n">
        <v>42464</v>
      </c>
      <c r="C13737" t="inlineStr">
        <is>
          <t>1N5819HW-7-F</t>
        </is>
      </c>
      <c r="D13737" t="inlineStr">
        <is>
          <t>2418</t>
        </is>
      </c>
      <c r="E13737" t="n">
        <v>16</v>
      </c>
      <c r="F13737" t="inlineStr">
        <is>
          <t>2204401</t>
        </is>
      </c>
      <c r="I13737" t="n">
        <v>0</v>
      </c>
      <c r="J13737" t="inlineStr">
        <is>
          <t>8565-019</t>
        </is>
      </c>
      <c r="K13737" t="n">
        <v>0</v>
      </c>
      <c r="L13737">
        <f>E13737*K13737</f>
        <v/>
      </c>
    </row>
    <row r="13738">
      <c r="A13738" t="inlineStr">
        <is>
          <t>8565ML-1150</t>
        </is>
      </c>
      <c r="B13738" t="n">
        <v>34453</v>
      </c>
      <c r="C13738" t="inlineStr">
        <is>
          <t>LAN8710AI-EZK</t>
        </is>
      </c>
      <c r="E13738" t="n">
        <v>10</v>
      </c>
      <c r="F13738" t="inlineStr">
        <is>
          <t>1503014</t>
        </is>
      </c>
      <c r="L13738">
        <f>E13738*K13738</f>
        <v/>
      </c>
      <c r="M13738" s="3" t="inlineStr">
        <is>
          <t>purged after 5/31 (from ledger)</t>
        </is>
      </c>
    </row>
    <row r="13739">
      <c r="A13739" t="inlineStr">
        <is>
          <t>8565ML-1180</t>
        </is>
      </c>
      <c r="B13739" t="n">
        <v>34490</v>
      </c>
      <c r="C13739" t="inlineStr">
        <is>
          <t>SN74LVC1T45DBVR</t>
        </is>
      </c>
      <c r="E13739" t="n">
        <v>20</v>
      </c>
      <c r="F13739" t="inlineStr">
        <is>
          <t>1503014</t>
        </is>
      </c>
      <c r="L13739">
        <f>E13739*K13739</f>
        <v/>
      </c>
      <c r="M13739" s="3" t="inlineStr">
        <is>
          <t>purged after 5/31 (from ledger)</t>
        </is>
      </c>
    </row>
    <row r="13740">
      <c r="A13740" t="inlineStr">
        <is>
          <t>8565ML-1190</t>
        </is>
      </c>
      <c r="B13740" t="n">
        <v>34479</v>
      </c>
      <c r="C13740" t="inlineStr">
        <is>
          <t>SN74LVC1G00DBVR</t>
        </is>
      </c>
      <c r="E13740" t="n">
        <v>25</v>
      </c>
      <c r="F13740" t="inlineStr">
        <is>
          <t>1503014</t>
        </is>
      </c>
      <c r="L13740">
        <f>E13740*K13740</f>
        <v/>
      </c>
      <c r="M13740" s="3" t="inlineStr">
        <is>
          <t>purged after 5/31 (from ledger)</t>
        </is>
      </c>
    </row>
    <row r="13741">
      <c r="A13741" t="inlineStr">
        <is>
          <t>8565ML-1190</t>
        </is>
      </c>
      <c r="B13741" t="n">
        <v>34635</v>
      </c>
      <c r="C13741" t="inlineStr">
        <is>
          <t>SN74LVC1G00DBVR</t>
        </is>
      </c>
      <c r="E13741" t="n">
        <v>25</v>
      </c>
      <c r="F13741" t="inlineStr">
        <is>
          <t>1504014</t>
        </is>
      </c>
      <c r="L13741">
        <f>E13741*K13741</f>
        <v/>
      </c>
      <c r="M13741" s="3" t="inlineStr">
        <is>
          <t>purged after 5/31 (from ledger)</t>
        </is>
      </c>
    </row>
    <row r="13742">
      <c r="A13742" t="inlineStr">
        <is>
          <t>8565ML-120</t>
        </is>
      </c>
      <c r="B13742" t="n">
        <v>35980</v>
      </c>
      <c r="C13742" t="inlineStr">
        <is>
          <t>APG1608SURKC/T</t>
        </is>
      </c>
      <c r="D13742" t="inlineStr">
        <is>
          <t>7571</t>
        </is>
      </c>
      <c r="E13742" t="n">
        <v>40</v>
      </c>
      <c r="F13742" t="inlineStr">
        <is>
          <t>2204401</t>
        </is>
      </c>
      <c r="I13742" t="n">
        <v>0</v>
      </c>
      <c r="L13742">
        <f>E13742*K13742</f>
        <v/>
      </c>
    </row>
    <row r="13743">
      <c r="A13743" t="inlineStr">
        <is>
          <t>8565ML-120</t>
        </is>
      </c>
      <c r="B13743" t="n">
        <v>37282</v>
      </c>
      <c r="C13743" t="inlineStr">
        <is>
          <t>APG1608SURKC/T</t>
        </is>
      </c>
      <c r="D13743" t="inlineStr">
        <is>
          <t>4208</t>
        </is>
      </c>
      <c r="E13743" t="n">
        <v>25</v>
      </c>
      <c r="F13743" t="inlineStr">
        <is>
          <t>2204401</t>
        </is>
      </c>
      <c r="I13743" t="n">
        <v>0</v>
      </c>
      <c r="J13743" t="inlineStr">
        <is>
          <t>8565-012</t>
        </is>
      </c>
      <c r="K13743" t="n">
        <v>0</v>
      </c>
      <c r="L13743">
        <f>E13743*K13743</f>
        <v/>
      </c>
    </row>
    <row r="13744">
      <c r="A13744" t="inlineStr">
        <is>
          <t>8565ML-120</t>
        </is>
      </c>
      <c r="B13744" t="n">
        <v>42468</v>
      </c>
      <c r="C13744" t="inlineStr">
        <is>
          <t>APG1608SURKC/T</t>
        </is>
      </c>
      <c r="D13744" t="inlineStr">
        <is>
          <t>2526</t>
        </is>
      </c>
      <c r="E13744" t="n">
        <v>16</v>
      </c>
      <c r="F13744" t="inlineStr">
        <is>
          <t>2204401</t>
        </is>
      </c>
      <c r="I13744" t="n">
        <v>0</v>
      </c>
      <c r="J13744" t="inlineStr">
        <is>
          <t>8565-019</t>
        </is>
      </c>
      <c r="K13744" t="n">
        <v>0</v>
      </c>
      <c r="L13744">
        <f>E13744*K13744</f>
        <v/>
      </c>
    </row>
    <row r="13745">
      <c r="A13745" t="inlineStr">
        <is>
          <t>8565ML-1200</t>
        </is>
      </c>
      <c r="B13745" t="n">
        <v>34643</v>
      </c>
      <c r="C13745" t="inlineStr">
        <is>
          <t>MAX3221EEUE+</t>
        </is>
      </c>
      <c r="E13745" t="n">
        <v>4</v>
      </c>
      <c r="F13745" t="inlineStr">
        <is>
          <t>1504014</t>
        </is>
      </c>
      <c r="L13745">
        <f>E13745*K13745</f>
        <v/>
      </c>
      <c r="M13745" s="3" t="inlineStr">
        <is>
          <t>purged after 5/31 (from ledger)</t>
        </is>
      </c>
    </row>
    <row r="13746">
      <c r="A13746" t="inlineStr">
        <is>
          <t>8565ML-1210</t>
        </is>
      </c>
      <c r="B13746" t="n">
        <v>34644</v>
      </c>
      <c r="C13746" t="inlineStr">
        <is>
          <t>W971GG6SB25I</t>
        </is>
      </c>
      <c r="E13746" t="n">
        <v>2</v>
      </c>
      <c r="F13746" t="inlineStr">
        <is>
          <t>1504014</t>
        </is>
      </c>
      <c r="L13746">
        <f>E13746*K13746</f>
        <v/>
      </c>
      <c r="M13746" s="3" t="inlineStr">
        <is>
          <t>purged after 5/31 (from ledger)</t>
        </is>
      </c>
    </row>
    <row r="13747">
      <c r="A13747" t="inlineStr">
        <is>
          <t>8565ML-1230</t>
        </is>
      </c>
      <c r="B13747" t="n">
        <v>34606</v>
      </c>
      <c r="C13747" t="inlineStr">
        <is>
          <t>AM3517AZER</t>
        </is>
      </c>
      <c r="E13747" t="n">
        <v>1</v>
      </c>
      <c r="F13747" t="inlineStr">
        <is>
          <t>1504014</t>
        </is>
      </c>
      <c r="L13747">
        <f>E13747*K13747</f>
        <v/>
      </c>
      <c r="M13747" s="3" t="inlineStr">
        <is>
          <t>purged after 5/31 (from ledger)</t>
        </is>
      </c>
    </row>
    <row r="13748">
      <c r="A13748" t="inlineStr">
        <is>
          <t>8565ML-1240</t>
        </is>
      </c>
      <c r="B13748" t="n">
        <v>34601</v>
      </c>
      <c r="C13748" t="inlineStr">
        <is>
          <t>LTC3612EFE#PBF</t>
        </is>
      </c>
      <c r="E13748" t="n">
        <v>2</v>
      </c>
      <c r="F13748" t="inlineStr">
        <is>
          <t>1503012</t>
        </is>
      </c>
      <c r="L13748">
        <f>E13748*K13748</f>
        <v/>
      </c>
      <c r="M13748" s="3" t="inlineStr">
        <is>
          <t>purged after 5/31 (from ledger)</t>
        </is>
      </c>
    </row>
    <row r="13749">
      <c r="A13749" t="inlineStr">
        <is>
          <t>8565ML-1260</t>
        </is>
      </c>
      <c r="B13749" t="n">
        <v>34499</v>
      </c>
      <c r="C13749" t="inlineStr">
        <is>
          <t>TMS320C6747DZKBT3</t>
        </is>
      </c>
      <c r="E13749" t="n">
        <v>3</v>
      </c>
      <c r="F13749" t="inlineStr">
        <is>
          <t>1503014</t>
        </is>
      </c>
      <c r="L13749">
        <f>E13749*K13749</f>
        <v/>
      </c>
      <c r="M13749" s="3" t="inlineStr">
        <is>
          <t>purged after 5/31 (from ledger)</t>
        </is>
      </c>
    </row>
    <row r="13750">
      <c r="A13750" t="inlineStr">
        <is>
          <t>8565ML-1260</t>
        </is>
      </c>
      <c r="B13750" t="n">
        <v>34645</v>
      </c>
      <c r="C13750" t="inlineStr">
        <is>
          <t>TMS320C6747DZKBT3</t>
        </is>
      </c>
      <c r="E13750" t="n">
        <v>1</v>
      </c>
      <c r="F13750" t="inlineStr">
        <is>
          <t>1504014</t>
        </is>
      </c>
      <c r="L13750">
        <f>E13750*K13750</f>
        <v/>
      </c>
      <c r="M13750" s="3" t="inlineStr">
        <is>
          <t>purged after 5/31 (from ledger)</t>
        </is>
      </c>
    </row>
    <row r="13751">
      <c r="A13751" t="inlineStr">
        <is>
          <t>8565ML-1280</t>
        </is>
      </c>
      <c r="B13751" t="n">
        <v>34646</v>
      </c>
      <c r="C13751" t="inlineStr">
        <is>
          <t>MT25QL128ABA8ESF-0SIT</t>
        </is>
      </c>
      <c r="E13751" t="n">
        <v>3</v>
      </c>
      <c r="F13751" t="inlineStr">
        <is>
          <t>1504014</t>
        </is>
      </c>
      <c r="L13751">
        <f>E13751*K13751</f>
        <v/>
      </c>
      <c r="M13751" s="3" t="inlineStr">
        <is>
          <t>purged after 5/31 (from ledger)</t>
        </is>
      </c>
    </row>
    <row r="13752">
      <c r="A13752" t="inlineStr">
        <is>
          <t>8565ML-1290</t>
        </is>
      </c>
      <c r="B13752" t="n">
        <v>33369</v>
      </c>
      <c r="C13752" t="inlineStr">
        <is>
          <t>SN74LVC157APWR</t>
        </is>
      </c>
      <c r="E13752" t="n">
        <v>200</v>
      </c>
      <c r="F13752" t="inlineStr">
        <is>
          <t>1603011</t>
        </is>
      </c>
      <c r="L13752">
        <f>E13752*K13752</f>
        <v/>
      </c>
      <c r="M13752" s="3" t="inlineStr">
        <is>
          <t>purged after 5/31 (from ledger)</t>
        </is>
      </c>
    </row>
    <row r="13753">
      <c r="A13753" t="inlineStr">
        <is>
          <t>8565ML-1290</t>
        </is>
      </c>
      <c r="B13753" t="n">
        <v>34620</v>
      </c>
      <c r="C13753" t="inlineStr">
        <is>
          <t>SN74LVC157APWR</t>
        </is>
      </c>
      <c r="E13753" t="n">
        <v>10</v>
      </c>
      <c r="F13753" t="inlineStr">
        <is>
          <t>1503012</t>
        </is>
      </c>
      <c r="L13753">
        <f>E13753*K13753</f>
        <v/>
      </c>
      <c r="M13753" s="3" t="inlineStr">
        <is>
          <t>purged after 5/31 (from ledger)</t>
        </is>
      </c>
    </row>
    <row r="13754">
      <c r="A13754" t="inlineStr">
        <is>
          <t>8565ML-130</t>
        </is>
      </c>
      <c r="B13754" t="n">
        <v>34661</v>
      </c>
      <c r="C13754" t="inlineStr">
        <is>
          <t>CC0402KRX5R5BB684</t>
        </is>
      </c>
      <c r="E13754" t="n">
        <v>1484</v>
      </c>
      <c r="F13754" t="inlineStr">
        <is>
          <t>1503012</t>
        </is>
      </c>
      <c r="L13754">
        <f>E13754*K13754</f>
        <v/>
      </c>
      <c r="M13754" s="3" t="inlineStr">
        <is>
          <t>purged after 5/31 (from ledger)</t>
        </is>
      </c>
    </row>
    <row r="13755">
      <c r="A13755" t="inlineStr">
        <is>
          <t>8565ML-130</t>
        </is>
      </c>
      <c r="B13755" t="n">
        <v>37701</v>
      </c>
      <c r="C13755" t="inlineStr">
        <is>
          <t>SD05.TCT</t>
        </is>
      </c>
      <c r="D13755" t="inlineStr">
        <is>
          <t>4052</t>
        </is>
      </c>
      <c r="E13755" t="n">
        <v>60</v>
      </c>
      <c r="F13755" t="inlineStr">
        <is>
          <t>2204401</t>
        </is>
      </c>
      <c r="I13755" t="n">
        <v>0</v>
      </c>
      <c r="J13755" t="inlineStr">
        <is>
          <t>7778-003</t>
        </is>
      </c>
      <c r="K13755" t="n">
        <v>0</v>
      </c>
      <c r="L13755">
        <f>E13755*K13755</f>
        <v/>
      </c>
    </row>
    <row r="13756">
      <c r="A13756" t="inlineStr">
        <is>
          <t>8565ML-130</t>
        </is>
      </c>
      <c r="B13756" t="n">
        <v>42465</v>
      </c>
      <c r="C13756" t="inlineStr">
        <is>
          <t>SD05.TCT</t>
        </is>
      </c>
      <c r="D13756" t="inlineStr">
        <is>
          <t>2522</t>
        </is>
      </c>
      <c r="E13756" t="n">
        <v>265</v>
      </c>
      <c r="F13756" t="inlineStr">
        <is>
          <t>2204401</t>
        </is>
      </c>
      <c r="I13756" t="n">
        <v>0</v>
      </c>
      <c r="J13756" t="inlineStr">
        <is>
          <t>8565-019</t>
        </is>
      </c>
      <c r="K13756" t="n">
        <v>0</v>
      </c>
      <c r="L13756">
        <f>E13756*K13756</f>
        <v/>
      </c>
    </row>
    <row r="13757">
      <c r="A13757" t="inlineStr">
        <is>
          <t>8565ML-130</t>
        </is>
      </c>
      <c r="B13757" t="n">
        <v>43559</v>
      </c>
      <c r="C13757" t="inlineStr">
        <is>
          <t>SD05.TCT</t>
        </is>
      </c>
      <c r="D13757" t="inlineStr">
        <is>
          <t>1484</t>
        </is>
      </c>
      <c r="E13757" t="n">
        <v>5</v>
      </c>
      <c r="F13757" t="inlineStr">
        <is>
          <t>2204401</t>
        </is>
      </c>
      <c r="I13757" t="n">
        <v>1</v>
      </c>
      <c r="J13757" t="inlineStr">
        <is>
          <t>6970-141</t>
        </is>
      </c>
      <c r="K13757" t="n">
        <v>0</v>
      </c>
      <c r="L13757">
        <f>E13757*K13757</f>
        <v/>
      </c>
    </row>
    <row r="13758">
      <c r="A13758" t="inlineStr">
        <is>
          <t>8565ML-1300</t>
        </is>
      </c>
      <c r="B13758" t="n">
        <v>34638</v>
      </c>
      <c r="C13758" t="inlineStr">
        <is>
          <t>AS4C8M32S-6TIN</t>
        </is>
      </c>
      <c r="E13758" t="n">
        <v>1</v>
      </c>
      <c r="F13758" t="inlineStr">
        <is>
          <t>1504014</t>
        </is>
      </c>
      <c r="L13758">
        <f>E13758*K13758</f>
        <v/>
      </c>
      <c r="M13758" s="3" t="inlineStr">
        <is>
          <t>purged after 5/31 (from ledger)</t>
        </is>
      </c>
    </row>
    <row r="13759">
      <c r="A13759" t="inlineStr">
        <is>
          <t>8565ML-1330</t>
        </is>
      </c>
      <c r="B13759" t="n">
        <v>34495</v>
      </c>
      <c r="C13759" t="inlineStr">
        <is>
          <t>SN74LVC2G34DBVR</t>
        </is>
      </c>
      <c r="E13759" t="n">
        <v>25</v>
      </c>
      <c r="F13759" t="inlineStr">
        <is>
          <t>1503014</t>
        </is>
      </c>
      <c r="L13759">
        <f>E13759*K13759</f>
        <v/>
      </c>
      <c r="M13759" s="3" t="inlineStr">
        <is>
          <t>purged after 5/31 (from ledger)</t>
        </is>
      </c>
    </row>
    <row r="13760">
      <c r="A13760" t="inlineStr">
        <is>
          <t>8565ML-135</t>
        </is>
      </c>
      <c r="B13760" t="n">
        <v>35966</v>
      </c>
      <c r="C13760" t="inlineStr">
        <is>
          <t>1206L020YR</t>
        </is>
      </c>
      <c r="D13760" t="inlineStr">
        <is>
          <t>2148</t>
        </is>
      </c>
      <c r="E13760" t="n">
        <v>30</v>
      </c>
      <c r="F13760" t="inlineStr">
        <is>
          <t>2204401</t>
        </is>
      </c>
      <c r="I13760" t="n">
        <v>0</v>
      </c>
      <c r="L13760">
        <f>E13760*K13760</f>
        <v/>
      </c>
    </row>
    <row r="13761">
      <c r="A13761" t="inlineStr">
        <is>
          <t>8565ML-1350</t>
        </is>
      </c>
      <c r="B13761" t="n">
        <v>34649</v>
      </c>
      <c r="C13761" t="inlineStr">
        <is>
          <t>TPS2421-2DDAR</t>
        </is>
      </c>
      <c r="E13761" t="n">
        <v>25</v>
      </c>
      <c r="F13761" t="inlineStr">
        <is>
          <t>1504014</t>
        </is>
      </c>
      <c r="L13761">
        <f>E13761*K13761</f>
        <v/>
      </c>
      <c r="M13761" s="3" t="inlineStr">
        <is>
          <t>purged after 5/31 (from ledger)</t>
        </is>
      </c>
    </row>
    <row r="13762">
      <c r="A13762" t="inlineStr">
        <is>
          <t>8565ML-1380</t>
        </is>
      </c>
      <c r="B13762" t="n">
        <v>34605</v>
      </c>
      <c r="C13762" t="inlineStr">
        <is>
          <t>AD7490BRUZ</t>
        </is>
      </c>
      <c r="E13762" t="n">
        <v>8</v>
      </c>
      <c r="F13762" t="inlineStr">
        <is>
          <t>1504014</t>
        </is>
      </c>
      <c r="L13762">
        <f>E13762*K13762</f>
        <v/>
      </c>
      <c r="M13762" s="3" t="inlineStr">
        <is>
          <t>purged after 5/31 (from ledger)</t>
        </is>
      </c>
    </row>
    <row r="13763">
      <c r="A13763" t="inlineStr">
        <is>
          <t>8565ML-140</t>
        </is>
      </c>
      <c r="B13763" t="n">
        <v>36022</v>
      </c>
      <c r="C13763" t="inlineStr">
        <is>
          <t>BLM18PG121SN1D</t>
        </is>
      </c>
      <c r="D13763" t="inlineStr">
        <is>
          <t>1712</t>
        </is>
      </c>
      <c r="E13763" t="n">
        <v>60</v>
      </c>
      <c r="F13763" t="inlineStr">
        <is>
          <t>2204402</t>
        </is>
      </c>
      <c r="I13763" t="n">
        <v>0</v>
      </c>
      <c r="J13763" t="inlineStr">
        <is>
          <t>8565-002</t>
        </is>
      </c>
      <c r="L13763">
        <f>E13763*K13763</f>
        <v/>
      </c>
    </row>
    <row r="13764">
      <c r="A13764" t="inlineStr">
        <is>
          <t>8565ML-140</t>
        </is>
      </c>
      <c r="B13764" t="n">
        <v>37305</v>
      </c>
      <c r="C13764" t="inlineStr">
        <is>
          <t>BLM18PG121SN1D</t>
        </is>
      </c>
      <c r="D13764" t="inlineStr">
        <is>
          <t>4208</t>
        </is>
      </c>
      <c r="E13764" t="n">
        <v>30</v>
      </c>
      <c r="F13764" t="inlineStr">
        <is>
          <t>2204402</t>
        </is>
      </c>
      <c r="I13764" t="n">
        <v>0</v>
      </c>
      <c r="J13764" t="inlineStr">
        <is>
          <t>8565-012</t>
        </is>
      </c>
      <c r="K13764" t="n">
        <v>0</v>
      </c>
      <c r="L13764">
        <f>E13764*K13764</f>
        <v/>
      </c>
    </row>
    <row r="13765">
      <c r="A13765" t="inlineStr">
        <is>
          <t>8565ML-1400</t>
        </is>
      </c>
      <c r="B13765" t="n">
        <v>34503</v>
      </c>
      <c r="C13765" t="inlineStr">
        <is>
          <t>SN65LVDS1DBVR</t>
        </is>
      </c>
      <c r="E13765" t="n">
        <v>10</v>
      </c>
      <c r="F13765" t="inlineStr">
        <is>
          <t>1503014</t>
        </is>
      </c>
      <c r="L13765">
        <f>E13765*K13765</f>
        <v/>
      </c>
      <c r="M13765" s="3" t="inlineStr">
        <is>
          <t>purged after 5/31 (from ledger)</t>
        </is>
      </c>
    </row>
    <row r="13766">
      <c r="A13766" t="inlineStr">
        <is>
          <t>8565ML-1410</t>
        </is>
      </c>
      <c r="B13766" t="n">
        <v>34500</v>
      </c>
      <c r="C13766" t="inlineStr">
        <is>
          <t>ECS-3963-480-BN-TR</t>
        </is>
      </c>
      <c r="E13766" t="n">
        <v>10</v>
      </c>
      <c r="F13766" t="inlineStr">
        <is>
          <t>1503014</t>
        </is>
      </c>
      <c r="L13766">
        <f>E13766*K13766</f>
        <v/>
      </c>
      <c r="M13766" s="3" t="inlineStr">
        <is>
          <t>purged after 5/31 (from ledger)</t>
        </is>
      </c>
    </row>
    <row r="13767">
      <c r="A13767" t="inlineStr">
        <is>
          <t>8565ML-1420</t>
        </is>
      </c>
      <c r="B13767" t="n">
        <v>34622</v>
      </c>
      <c r="C13767" t="inlineStr">
        <is>
          <t>SN74LVC245APWR</t>
        </is>
      </c>
      <c r="E13767" t="n">
        <v>5</v>
      </c>
      <c r="F13767" t="inlineStr">
        <is>
          <t>1503012</t>
        </is>
      </c>
      <c r="L13767">
        <f>E13767*K13767</f>
        <v/>
      </c>
      <c r="M13767" s="3" t="inlineStr">
        <is>
          <t>purged after 5/31 (from ledger)</t>
        </is>
      </c>
    </row>
    <row r="13768">
      <c r="A13768" t="inlineStr">
        <is>
          <t>8565ML-1430</t>
        </is>
      </c>
      <c r="B13768" t="n">
        <v>34604</v>
      </c>
      <c r="C13768" t="inlineStr">
        <is>
          <t>ADUM141E1BRWZ</t>
        </is>
      </c>
      <c r="E13768" t="n">
        <v>1</v>
      </c>
      <c r="F13768" t="inlineStr">
        <is>
          <t>1504014</t>
        </is>
      </c>
      <c r="L13768">
        <f>E13768*K13768</f>
        <v/>
      </c>
      <c r="M13768" s="3" t="inlineStr">
        <is>
          <t>purged after 5/31 (from ledger)</t>
        </is>
      </c>
    </row>
    <row r="13769">
      <c r="A13769" t="inlineStr">
        <is>
          <t>8565ML-145</t>
        </is>
      </c>
      <c r="B13769" t="n">
        <v>36024</v>
      </c>
      <c r="C13769" t="inlineStr">
        <is>
          <t>HI1812V101R-10</t>
        </is>
      </c>
      <c r="D13769" t="inlineStr">
        <is>
          <t>7571</t>
        </is>
      </c>
      <c r="E13769" t="n">
        <v>50</v>
      </c>
      <c r="F13769" t="inlineStr">
        <is>
          <t>2204402</t>
        </is>
      </c>
      <c r="I13769" t="n">
        <v>0</v>
      </c>
      <c r="L13769">
        <f>E13769*K13769</f>
        <v/>
      </c>
    </row>
    <row r="13770">
      <c r="A13770" t="inlineStr">
        <is>
          <t>8565ML-145</t>
        </is>
      </c>
      <c r="B13770" t="n">
        <v>37260</v>
      </c>
      <c r="C13770" t="inlineStr">
        <is>
          <t>HI1812V101R-10</t>
        </is>
      </c>
      <c r="D13770" t="inlineStr">
        <is>
          <t>4200</t>
        </is>
      </c>
      <c r="E13770" t="n">
        <v>60</v>
      </c>
      <c r="F13770" t="inlineStr">
        <is>
          <t>2204402</t>
        </is>
      </c>
      <c r="I13770" t="n">
        <v>0</v>
      </c>
      <c r="J13770" t="inlineStr">
        <is>
          <t>8565-012</t>
        </is>
      </c>
      <c r="K13770" t="n">
        <v>0</v>
      </c>
      <c r="L13770">
        <f>E13770*K13770</f>
        <v/>
      </c>
    </row>
    <row r="13771">
      <c r="A13771" t="inlineStr">
        <is>
          <t>8565ML-15</t>
        </is>
      </c>
      <c r="B13771" t="n">
        <v>38015</v>
      </c>
      <c r="C13771" t="inlineStr">
        <is>
          <t>CL05A104KA5NNNC</t>
        </is>
      </c>
      <c r="D13771" t="inlineStr">
        <is>
          <t>9210</t>
        </is>
      </c>
      <c r="E13771" t="n">
        <v>400</v>
      </c>
      <c r="F13771" t="inlineStr">
        <is>
          <t>2204402</t>
        </is>
      </c>
      <c r="I13771" t="n">
        <v>0</v>
      </c>
      <c r="J13771" t="inlineStr">
        <is>
          <t>8235-004</t>
        </is>
      </c>
      <c r="K13771" t="n">
        <v>0</v>
      </c>
      <c r="L13771">
        <f>E13771*K13771</f>
        <v/>
      </c>
    </row>
    <row r="13772">
      <c r="A13772" t="inlineStr">
        <is>
          <t>8565ML-15</t>
        </is>
      </c>
      <c r="B13772" t="n">
        <v>42455</v>
      </c>
      <c r="C13772" t="inlineStr">
        <is>
          <t>CL05A104KA5NNNC</t>
        </is>
      </c>
      <c r="D13772" t="inlineStr">
        <is>
          <t>2526</t>
        </is>
      </c>
      <c r="E13772" t="n">
        <v>8110</v>
      </c>
      <c r="F13772" t="inlineStr">
        <is>
          <t>2204402</t>
        </is>
      </c>
      <c r="I13772" t="n">
        <v>0</v>
      </c>
      <c r="J13772" t="inlineStr">
        <is>
          <t>8565-019</t>
        </is>
      </c>
      <c r="K13772" t="n">
        <v>0</v>
      </c>
      <c r="L13772">
        <f>E13772*K13772</f>
        <v/>
      </c>
    </row>
    <row r="13773">
      <c r="A13773" t="inlineStr">
        <is>
          <t>8565ML-150</t>
        </is>
      </c>
      <c r="B13773" t="n">
        <v>34663</v>
      </c>
      <c r="C13773" t="inlineStr">
        <is>
          <t>LMK212ABJ106KD-T</t>
        </is>
      </c>
      <c r="E13773" t="n">
        <v>20</v>
      </c>
      <c r="F13773" t="inlineStr">
        <is>
          <t>14051413</t>
        </is>
      </c>
      <c r="L13773">
        <f>E13773*K13773</f>
        <v/>
      </c>
      <c r="M13773" s="3" t="inlineStr">
        <is>
          <t>purged after 5/31 (from ledger)</t>
        </is>
      </c>
    </row>
    <row r="13774">
      <c r="A13774" t="inlineStr">
        <is>
          <t>8565ML-150</t>
        </is>
      </c>
      <c r="B13774" t="n">
        <v>36026</v>
      </c>
      <c r="C13774" t="inlineStr">
        <is>
          <t>BLM18RK121SN1D</t>
        </is>
      </c>
      <c r="D13774" t="inlineStr">
        <is>
          <t>7571</t>
        </is>
      </c>
      <c r="E13774" t="n">
        <v>90</v>
      </c>
      <c r="F13774" t="inlineStr">
        <is>
          <t>2204402</t>
        </is>
      </c>
      <c r="I13774" t="n">
        <v>0</v>
      </c>
      <c r="J13774" t="inlineStr">
        <is>
          <t>8565-002</t>
        </is>
      </c>
      <c r="L13774">
        <f>E13774*K13774</f>
        <v/>
      </c>
    </row>
    <row r="13775">
      <c r="A13775" t="inlineStr">
        <is>
          <t>8565ML-155</t>
        </is>
      </c>
      <c r="B13775" t="n">
        <v>36023</v>
      </c>
      <c r="C13775" t="inlineStr">
        <is>
          <t>BLM31PG500SN1L</t>
        </is>
      </c>
      <c r="D13775" t="inlineStr">
        <is>
          <t>7571</t>
        </is>
      </c>
      <c r="E13775" t="n">
        <v>45</v>
      </c>
      <c r="F13775" t="inlineStr">
        <is>
          <t>2204402</t>
        </is>
      </c>
      <c r="I13775" t="n">
        <v>0</v>
      </c>
      <c r="L13775">
        <f>E13775*K13775</f>
        <v/>
      </c>
    </row>
    <row r="13776">
      <c r="A13776" t="inlineStr">
        <is>
          <t>8565ML-155</t>
        </is>
      </c>
      <c r="B13776" t="n">
        <v>37264</v>
      </c>
      <c r="C13776" t="inlineStr">
        <is>
          <t>BLM31PG500SN1L</t>
        </is>
      </c>
      <c r="D13776" t="inlineStr">
        <is>
          <t>4208</t>
        </is>
      </c>
      <c r="E13776" t="n">
        <v>35</v>
      </c>
      <c r="F13776" t="inlineStr">
        <is>
          <t>2204402</t>
        </is>
      </c>
      <c r="I13776" t="n">
        <v>0</v>
      </c>
      <c r="J13776" t="inlineStr">
        <is>
          <t>8565-012</t>
        </is>
      </c>
      <c r="K13776" t="n">
        <v>0</v>
      </c>
      <c r="L13776">
        <f>E13776*K13776</f>
        <v/>
      </c>
    </row>
    <row r="13777">
      <c r="A13777" t="inlineStr">
        <is>
          <t>8565ML-1590</t>
        </is>
      </c>
      <c r="B13777" t="n">
        <v>34502</v>
      </c>
      <c r="C13777" t="inlineStr">
        <is>
          <t>TXS0108EPWR</t>
        </is>
      </c>
      <c r="E13777" t="n">
        <v>10</v>
      </c>
      <c r="F13777" t="inlineStr">
        <is>
          <t>1503014</t>
        </is>
      </c>
      <c r="L13777">
        <f>E13777*K13777</f>
        <v/>
      </c>
      <c r="M13777" s="3" t="inlineStr">
        <is>
          <t>purged after 5/31 (from ledger)</t>
        </is>
      </c>
    </row>
    <row r="13778">
      <c r="A13778" t="inlineStr">
        <is>
          <t>8565ML-1590</t>
        </is>
      </c>
      <c r="B13778" t="n">
        <v>4447</v>
      </c>
      <c r="C13778" t="inlineStr">
        <is>
          <t>TXS0108EPWR</t>
        </is>
      </c>
      <c r="E13778" t="n">
        <v>5</v>
      </c>
      <c r="F13778" t="inlineStr">
        <is>
          <t>1504014</t>
        </is>
      </c>
      <c r="L13778">
        <f>E13778*K13778</f>
        <v/>
      </c>
      <c r="M13778" s="3" t="inlineStr">
        <is>
          <t>purged after 5/31 (from ledger)</t>
        </is>
      </c>
    </row>
    <row r="13779">
      <c r="A13779" t="inlineStr">
        <is>
          <t>8565ML-160</t>
        </is>
      </c>
      <c r="B13779" t="n">
        <v>42581</v>
      </c>
      <c r="C13779" t="inlineStr">
        <is>
          <t>22-12-2024</t>
        </is>
      </c>
      <c r="D13779" t="inlineStr">
        <is>
          <t>6255</t>
        </is>
      </c>
      <c r="E13779" t="n">
        <v>24</v>
      </c>
      <c r="F13779" t="inlineStr">
        <is>
          <t>2204401</t>
        </is>
      </c>
      <c r="I13779" t="n">
        <v>0</v>
      </c>
      <c r="J13779" t="inlineStr">
        <is>
          <t>8565-018</t>
        </is>
      </c>
      <c r="K13779" t="n">
        <v>0</v>
      </c>
      <c r="L13779">
        <f>E13779*K13779</f>
        <v/>
      </c>
    </row>
    <row r="13780">
      <c r="A13780" t="inlineStr">
        <is>
          <t>8565ML-1620</t>
        </is>
      </c>
      <c r="B13780" t="n">
        <v>30527</v>
      </c>
      <c r="C13780" t="inlineStr">
        <is>
          <t>ECS-240-18-23A-EN-TR</t>
        </is>
      </c>
      <c r="E13780" t="n">
        <v>20</v>
      </c>
      <c r="F13780" t="inlineStr">
        <is>
          <t>1504014</t>
        </is>
      </c>
      <c r="L13780">
        <f>E13780*K13780</f>
        <v/>
      </c>
      <c r="M13780" s="3" t="inlineStr">
        <is>
          <t>purged after 5/31 (from ledger)</t>
        </is>
      </c>
    </row>
    <row r="13781">
      <c r="A13781" t="inlineStr">
        <is>
          <t>8565ML-1620</t>
        </is>
      </c>
      <c r="B13781" t="n">
        <v>34487</v>
      </c>
      <c r="C13781" t="inlineStr">
        <is>
          <t>ECS-240-18-23A-EN-TR</t>
        </is>
      </c>
      <c r="E13781" t="n">
        <v>10</v>
      </c>
      <c r="F13781" t="inlineStr">
        <is>
          <t>1503014</t>
        </is>
      </c>
      <c r="L13781">
        <f>E13781*K13781</f>
        <v/>
      </c>
      <c r="M13781" s="3" t="inlineStr">
        <is>
          <t>purged after 5/31 (from ledger)</t>
        </is>
      </c>
    </row>
    <row r="13782">
      <c r="A13782" t="inlineStr">
        <is>
          <t>8565ML-1630</t>
        </is>
      </c>
      <c r="B13782" t="n">
        <v>21218</v>
      </c>
      <c r="C13782" t="inlineStr">
        <is>
          <t>ABS07-32.768KHZ-7-T</t>
        </is>
      </c>
      <c r="E13782" t="n">
        <v>20</v>
      </c>
      <c r="F13782" t="inlineStr">
        <is>
          <t>1504014</t>
        </is>
      </c>
      <c r="L13782">
        <f>E13782*K13782</f>
        <v/>
      </c>
      <c r="M13782" s="3" t="inlineStr">
        <is>
          <t>purged after 5/31 (from ledger)</t>
        </is>
      </c>
    </row>
    <row r="13783">
      <c r="A13783" t="inlineStr">
        <is>
          <t>8565ML-1630</t>
        </is>
      </c>
      <c r="B13783" t="n">
        <v>34491</v>
      </c>
      <c r="C13783" t="inlineStr">
        <is>
          <t>ABS07-32.768KHZ-7-T</t>
        </is>
      </c>
      <c r="E13783" t="n">
        <v>10</v>
      </c>
      <c r="F13783" t="inlineStr">
        <is>
          <t>1503014</t>
        </is>
      </c>
      <c r="L13783">
        <f>E13783*K13783</f>
        <v/>
      </c>
      <c r="M13783" s="3" t="inlineStr">
        <is>
          <t>purged after 5/31 (from ledger)</t>
        </is>
      </c>
    </row>
    <row r="13784">
      <c r="A13784" t="inlineStr">
        <is>
          <t>8565ML-165</t>
        </is>
      </c>
      <c r="B13784" t="n">
        <v>37288</v>
      </c>
      <c r="C13784" t="inlineStr">
        <is>
          <t>JXR0-0015NL</t>
        </is>
      </c>
      <c r="D13784" t="inlineStr">
        <is>
          <t>4208</t>
        </is>
      </c>
      <c r="E13784" t="n">
        <v>2</v>
      </c>
      <c r="F13784" t="inlineStr">
        <is>
          <t>2204401</t>
        </is>
      </c>
      <c r="I13784" t="n">
        <v>0</v>
      </c>
      <c r="J13784" t="inlineStr">
        <is>
          <t>8565-012</t>
        </is>
      </c>
      <c r="K13784" t="n">
        <v>0</v>
      </c>
      <c r="L13784">
        <f>E13784*K13784</f>
        <v/>
      </c>
    </row>
    <row r="13785">
      <c r="A13785" t="inlineStr">
        <is>
          <t>8565ML-165</t>
        </is>
      </c>
      <c r="B13785" t="n">
        <v>42568</v>
      </c>
      <c r="C13785" t="inlineStr">
        <is>
          <t>JXR0-0015NL</t>
        </is>
      </c>
      <c r="D13785" t="inlineStr">
        <is>
          <t>6255</t>
        </is>
      </c>
      <c r="E13785" t="n">
        <v>7</v>
      </c>
      <c r="F13785" t="inlineStr">
        <is>
          <t>2204401</t>
        </is>
      </c>
      <c r="I13785" t="n">
        <v>0</v>
      </c>
      <c r="J13785" t="inlineStr">
        <is>
          <t>8565-018</t>
        </is>
      </c>
      <c r="K13785" t="n">
        <v>0</v>
      </c>
      <c r="L13785">
        <f>E13785*K13785</f>
        <v/>
      </c>
    </row>
    <row r="13786">
      <c r="A13786" t="inlineStr">
        <is>
          <t>8565ML-170</t>
        </is>
      </c>
      <c r="B13786" t="n">
        <v>34613</v>
      </c>
      <c r="C13786" t="inlineStr">
        <is>
          <t>CGJ2B3X7R1H223K050BB</t>
        </is>
      </c>
      <c r="E13786" t="n">
        <v>40</v>
      </c>
      <c r="F13786" t="inlineStr">
        <is>
          <t>1503012</t>
        </is>
      </c>
      <c r="L13786">
        <f>E13786*K13786</f>
        <v/>
      </c>
      <c r="M13786" s="3" t="inlineStr">
        <is>
          <t>purged after 5/31 (from ledger)</t>
        </is>
      </c>
    </row>
    <row r="13787">
      <c r="A13787" t="inlineStr">
        <is>
          <t>8565ML-170</t>
        </is>
      </c>
      <c r="B13787" t="n">
        <v>42456</v>
      </c>
      <c r="C13787" t="inlineStr">
        <is>
          <t>43045-0822</t>
        </is>
      </c>
      <c r="D13787" t="inlineStr">
        <is>
          <t>NA</t>
        </is>
      </c>
      <c r="E13787" t="n">
        <v>5</v>
      </c>
      <c r="F13787" t="inlineStr">
        <is>
          <t>2204401</t>
        </is>
      </c>
      <c r="I13787" t="n">
        <v>0</v>
      </c>
      <c r="J13787" t="inlineStr">
        <is>
          <t>8565-019</t>
        </is>
      </c>
      <c r="K13787" t="n">
        <v>0</v>
      </c>
      <c r="L13787">
        <f>E13787*K13787</f>
        <v/>
      </c>
    </row>
    <row r="13788">
      <c r="A13788" t="inlineStr">
        <is>
          <t>8565ML-175</t>
        </is>
      </c>
      <c r="B13788" t="n">
        <v>37355</v>
      </c>
      <c r="C13788" t="inlineStr">
        <is>
          <t>43045-1022</t>
        </is>
      </c>
      <c r="D13788" t="inlineStr">
        <is>
          <t>2230</t>
        </is>
      </c>
      <c r="E13788" t="n">
        <v>45</v>
      </c>
      <c r="F13788" t="inlineStr">
        <is>
          <t>Rec Area</t>
        </is>
      </c>
      <c r="I13788" t="n">
        <v>1</v>
      </c>
      <c r="J13788" t="inlineStr">
        <is>
          <t>8565-003</t>
        </is>
      </c>
      <c r="K13788" t="n">
        <v>0</v>
      </c>
      <c r="L13788">
        <f>E13788*K13788</f>
        <v/>
      </c>
    </row>
    <row r="13789">
      <c r="A13789" t="inlineStr">
        <is>
          <t>8565ML-175</t>
        </is>
      </c>
      <c r="B13789" t="n">
        <v>42561</v>
      </c>
      <c r="C13789" t="inlineStr">
        <is>
          <t>43045-1022</t>
        </is>
      </c>
      <c r="D13789" t="inlineStr">
        <is>
          <t>6255</t>
        </is>
      </c>
      <c r="E13789" t="n">
        <v>6</v>
      </c>
      <c r="F13789" t="inlineStr">
        <is>
          <t>2204401</t>
        </is>
      </c>
      <c r="I13789" t="n">
        <v>0</v>
      </c>
      <c r="J13789" t="inlineStr">
        <is>
          <t>8565-018</t>
        </is>
      </c>
      <c r="K13789" t="n">
        <v>0</v>
      </c>
      <c r="L13789">
        <f>E13789*K13789</f>
        <v/>
      </c>
    </row>
    <row r="13790">
      <c r="A13790" t="inlineStr">
        <is>
          <t>8565ML-180</t>
        </is>
      </c>
      <c r="B13790" t="n">
        <v>42567</v>
      </c>
      <c r="C13790" t="inlineStr">
        <is>
          <t>T2M-130-01-L-D-RA-WT</t>
        </is>
      </c>
      <c r="D13790" t="inlineStr">
        <is>
          <t>6255</t>
        </is>
      </c>
      <c r="E13790" t="n">
        <v>5</v>
      </c>
      <c r="F13790" t="inlineStr">
        <is>
          <t>2204401</t>
        </is>
      </c>
      <c r="I13790" t="n">
        <v>0</v>
      </c>
      <c r="J13790" t="inlineStr">
        <is>
          <t>8565-018</t>
        </is>
      </c>
      <c r="K13790" t="n">
        <v>0</v>
      </c>
      <c r="L13790">
        <f>E13790*K13790</f>
        <v/>
      </c>
    </row>
    <row r="13791">
      <c r="A13791" t="inlineStr">
        <is>
          <t>8565ML-185</t>
        </is>
      </c>
      <c r="B13791" t="n">
        <v>37347</v>
      </c>
      <c r="C13791" t="inlineStr">
        <is>
          <t>ZLTMM-115-74-L-D-500</t>
        </is>
      </c>
      <c r="E13791" t="n">
        <v>13</v>
      </c>
      <c r="F13791" t="inlineStr">
        <is>
          <t>Rec Area</t>
        </is>
      </c>
      <c r="I13791" t="n">
        <v>1</v>
      </c>
      <c r="J13791" t="inlineStr">
        <is>
          <t>8565-012</t>
        </is>
      </c>
      <c r="K13791" t="n">
        <v>0</v>
      </c>
      <c r="L13791">
        <f>E13791*K13791</f>
        <v/>
      </c>
    </row>
    <row r="13792">
      <c r="A13792" t="inlineStr">
        <is>
          <t>8565ML-185</t>
        </is>
      </c>
      <c r="B13792" t="n">
        <v>42855</v>
      </c>
      <c r="C13792" t="inlineStr">
        <is>
          <t>ZLTMM-115-74-L-D-500</t>
        </is>
      </c>
      <c r="D13792" t="inlineStr">
        <is>
          <t>NA</t>
        </is>
      </c>
      <c r="E13792" t="n">
        <v>6</v>
      </c>
      <c r="F13792" t="inlineStr">
        <is>
          <t>2204401</t>
        </is>
      </c>
      <c r="I13792" t="n">
        <v>0</v>
      </c>
      <c r="J13792" t="inlineStr">
        <is>
          <t>8565-020</t>
        </is>
      </c>
      <c r="K13792" t="n">
        <v>0</v>
      </c>
      <c r="L13792">
        <f>E13792*K13792</f>
        <v/>
      </c>
    </row>
    <row r="13793">
      <c r="A13793" t="inlineStr">
        <is>
          <t>8565ML-190</t>
        </is>
      </c>
      <c r="B13793" t="n">
        <v>34656</v>
      </c>
      <c r="C13793" t="inlineStr">
        <is>
          <t>CL21A226MPCLRNC</t>
        </is>
      </c>
      <c r="E13793" t="n">
        <v>40</v>
      </c>
      <c r="F13793" t="inlineStr">
        <is>
          <t>1503012</t>
        </is>
      </c>
      <c r="L13793">
        <f>E13793*K13793</f>
        <v/>
      </c>
      <c r="M13793" s="3" t="inlineStr">
        <is>
          <t>purged after 5/31 (from ledger)</t>
        </is>
      </c>
    </row>
    <row r="13794">
      <c r="A13794" t="inlineStr">
        <is>
          <t>8565ML-190</t>
        </is>
      </c>
      <c r="B13794" t="n">
        <v>42576</v>
      </c>
      <c r="C13794" t="inlineStr">
        <is>
          <t>43650-0404</t>
        </is>
      </c>
      <c r="D13794" t="inlineStr">
        <is>
          <t>6255</t>
        </is>
      </c>
      <c r="E13794" t="n">
        <v>9</v>
      </c>
      <c r="F13794" t="inlineStr">
        <is>
          <t>2204401</t>
        </is>
      </c>
      <c r="I13794" t="n">
        <v>0</v>
      </c>
      <c r="J13794" t="inlineStr">
        <is>
          <t>8565-018</t>
        </is>
      </c>
      <c r="K13794" t="n">
        <v>0</v>
      </c>
      <c r="L13794">
        <f>E13794*K13794</f>
        <v/>
      </c>
    </row>
    <row r="13795">
      <c r="A13795" t="inlineStr">
        <is>
          <t>8565ML-195</t>
        </is>
      </c>
      <c r="B13795" t="n">
        <v>37358</v>
      </c>
      <c r="C13795" t="inlineStr">
        <is>
          <t>43650-0204</t>
        </is>
      </c>
      <c r="D13795" t="inlineStr">
        <is>
          <t>2227</t>
        </is>
      </c>
      <c r="E13795" t="n">
        <v>20</v>
      </c>
      <c r="F13795" t="inlineStr">
        <is>
          <t>Rec Area</t>
        </is>
      </c>
      <c r="I13795" t="n">
        <v>1</v>
      </c>
      <c r="J13795" t="inlineStr">
        <is>
          <t>8565-003</t>
        </is>
      </c>
      <c r="K13795" t="n">
        <v>0</v>
      </c>
      <c r="L13795">
        <f>E13795*K13795</f>
        <v/>
      </c>
    </row>
    <row r="13796">
      <c r="A13796" t="inlineStr">
        <is>
          <t>8565ML-195</t>
        </is>
      </c>
      <c r="B13796" t="n">
        <v>42469</v>
      </c>
      <c r="C13796" t="inlineStr">
        <is>
          <t>43650-0204</t>
        </is>
      </c>
      <c r="D13796" t="inlineStr">
        <is>
          <t>2244</t>
        </is>
      </c>
      <c r="E13796" t="n">
        <v>8</v>
      </c>
      <c r="F13796" t="inlineStr">
        <is>
          <t>2204401</t>
        </is>
      </c>
      <c r="I13796" t="n">
        <v>0</v>
      </c>
      <c r="J13796" t="inlineStr">
        <is>
          <t>8565-019</t>
        </is>
      </c>
      <c r="K13796" t="n">
        <v>0</v>
      </c>
      <c r="L13796">
        <f>E13796*K13796</f>
        <v/>
      </c>
    </row>
    <row r="13797">
      <c r="A13797" t="inlineStr">
        <is>
          <t>8565ML-20</t>
        </is>
      </c>
      <c r="B13797" t="n">
        <v>34607</v>
      </c>
      <c r="C13797" t="inlineStr">
        <is>
          <t>CL21B225KAFNNWE</t>
        </is>
      </c>
      <c r="E13797" t="n">
        <v>70</v>
      </c>
      <c r="F13797" t="inlineStr">
        <is>
          <t>1504014</t>
        </is>
      </c>
      <c r="L13797">
        <f>E13797*K13797</f>
        <v/>
      </c>
      <c r="M13797" s="3" t="inlineStr">
        <is>
          <t>purged after 5/31 (from ledger)</t>
        </is>
      </c>
    </row>
    <row r="13798">
      <c r="A13798" t="inlineStr">
        <is>
          <t>8565ML-20</t>
        </is>
      </c>
      <c r="B13798" t="n">
        <v>36011</v>
      </c>
      <c r="C13798" t="inlineStr">
        <is>
          <t>C0402S102K5RACTU</t>
        </is>
      </c>
      <c r="D13798" t="inlineStr">
        <is>
          <t>1712</t>
        </is>
      </c>
      <c r="E13798" t="n">
        <v>240</v>
      </c>
      <c r="F13798" t="inlineStr">
        <is>
          <t>2204402</t>
        </is>
      </c>
      <c r="I13798" t="n">
        <v>0</v>
      </c>
      <c r="L13798">
        <f>E13798*K13798</f>
        <v/>
      </c>
    </row>
    <row r="13799">
      <c r="A13799" t="inlineStr">
        <is>
          <t>8565ML-20</t>
        </is>
      </c>
      <c r="B13799" t="n">
        <v>37286</v>
      </c>
      <c r="C13799" t="inlineStr">
        <is>
          <t>C0402S102K5RACTU</t>
        </is>
      </c>
      <c r="D13799" t="inlineStr">
        <is>
          <t>4208</t>
        </is>
      </c>
      <c r="E13799" t="n">
        <v>150</v>
      </c>
      <c r="F13799" t="inlineStr">
        <is>
          <t>2204402</t>
        </is>
      </c>
      <c r="I13799" t="n">
        <v>0</v>
      </c>
      <c r="J13799" t="inlineStr">
        <is>
          <t>8565-012</t>
        </is>
      </c>
      <c r="K13799" t="n">
        <v>0</v>
      </c>
      <c r="L13799">
        <f>E13799*K13799</f>
        <v/>
      </c>
    </row>
    <row r="13800">
      <c r="A13800" t="inlineStr">
        <is>
          <t>8565ML-20</t>
        </is>
      </c>
      <c r="B13800" t="n">
        <v>42564</v>
      </c>
      <c r="C13800" t="inlineStr">
        <is>
          <t>C0402S102K5RACTU</t>
        </is>
      </c>
      <c r="D13800" t="inlineStr">
        <is>
          <t>6255</t>
        </is>
      </c>
      <c r="E13800" t="n">
        <v>265</v>
      </c>
      <c r="F13800" t="inlineStr">
        <is>
          <t>2204402</t>
        </is>
      </c>
      <c r="I13800" t="n">
        <v>0</v>
      </c>
      <c r="J13800" t="inlineStr">
        <is>
          <t>8565-018</t>
        </is>
      </c>
      <c r="K13800" t="n">
        <v>0</v>
      </c>
      <c r="L13800">
        <f>E13800*K13800</f>
        <v/>
      </c>
    </row>
    <row r="13801">
      <c r="A13801" t="inlineStr">
        <is>
          <t>8565ML-20</t>
        </is>
      </c>
      <c r="B13801" t="n">
        <v>44190</v>
      </c>
      <c r="C13801" t="inlineStr">
        <is>
          <t>C0402S102K5RACTU</t>
        </is>
      </c>
      <c r="D13801" t="inlineStr">
        <is>
          <t>1484</t>
        </is>
      </c>
      <c r="E13801" t="n">
        <v>400</v>
      </c>
      <c r="F13801" t="inlineStr">
        <is>
          <t>2204402</t>
        </is>
      </c>
      <c r="I13801" t="n">
        <v>1</v>
      </c>
      <c r="J13801" t="inlineStr">
        <is>
          <t>6970-141</t>
        </is>
      </c>
      <c r="K13801" t="n">
        <v>0</v>
      </c>
      <c r="L13801">
        <f>E13801*K13801</f>
        <v/>
      </c>
    </row>
    <row r="13802">
      <c r="A13802" t="inlineStr">
        <is>
          <t>8565ML-200</t>
        </is>
      </c>
      <c r="B13802" t="n">
        <v>34629</v>
      </c>
      <c r="C13802" t="inlineStr">
        <is>
          <t>C2012X5R0J336M</t>
        </is>
      </c>
      <c r="E13802" t="n">
        <v>60</v>
      </c>
      <c r="F13802" t="inlineStr">
        <is>
          <t>1504014</t>
        </is>
      </c>
      <c r="L13802">
        <f>E13802*K13802</f>
        <v/>
      </c>
      <c r="M13802" s="3" t="inlineStr">
        <is>
          <t>purged after 5/31 (from ledger)</t>
        </is>
      </c>
    </row>
    <row r="13803">
      <c r="A13803" t="inlineStr">
        <is>
          <t>8565ML-200</t>
        </is>
      </c>
      <c r="B13803" t="n">
        <v>42463</v>
      </c>
      <c r="C13803" t="inlineStr">
        <is>
          <t>68021-110HLF</t>
        </is>
      </c>
      <c r="D13803" t="inlineStr">
        <is>
          <t>2513</t>
        </is>
      </c>
      <c r="E13803" t="n">
        <v>17</v>
      </c>
      <c r="F13803" t="inlineStr">
        <is>
          <t>2204401</t>
        </is>
      </c>
      <c r="I13803" t="n">
        <v>0</v>
      </c>
      <c r="J13803" t="inlineStr">
        <is>
          <t>8565-019</t>
        </is>
      </c>
      <c r="K13803" t="n">
        <v>0</v>
      </c>
      <c r="L13803">
        <f>E13803*K13803</f>
        <v/>
      </c>
    </row>
    <row r="13804">
      <c r="A13804" t="inlineStr">
        <is>
          <t>8565ML-205</t>
        </is>
      </c>
      <c r="B13804" t="n">
        <v>42461</v>
      </c>
      <c r="C13804" t="inlineStr">
        <is>
          <t>68021-120HLF</t>
        </is>
      </c>
      <c r="D13804" t="inlineStr">
        <is>
          <t>2505</t>
        </is>
      </c>
      <c r="E13804" t="n">
        <v>10</v>
      </c>
      <c r="F13804" t="inlineStr">
        <is>
          <t>2204402</t>
        </is>
      </c>
      <c r="I13804" t="n">
        <v>0</v>
      </c>
      <c r="J13804" t="inlineStr">
        <is>
          <t>8565-019</t>
        </is>
      </c>
      <c r="K13804" t="n">
        <v>0</v>
      </c>
      <c r="L13804">
        <f>E13804*K13804</f>
        <v/>
      </c>
    </row>
    <row r="13805">
      <c r="A13805" t="inlineStr">
        <is>
          <t>8565ML-210</t>
        </is>
      </c>
      <c r="B13805" t="n">
        <v>28676</v>
      </c>
      <c r="C13805" t="inlineStr">
        <is>
          <t>GCM188R71C474KA55D</t>
        </is>
      </c>
      <c r="E13805" t="n">
        <v>80</v>
      </c>
      <c r="F13805" t="inlineStr">
        <is>
          <t>1504014</t>
        </is>
      </c>
      <c r="L13805">
        <f>E13805*K13805</f>
        <v/>
      </c>
      <c r="M13805" s="3" t="inlineStr">
        <is>
          <t>purged after 5/31 (from ledger)</t>
        </is>
      </c>
    </row>
    <row r="13806">
      <c r="A13806" t="inlineStr">
        <is>
          <t>8565ML-210</t>
        </is>
      </c>
      <c r="B13806" t="n">
        <v>37349</v>
      </c>
      <c r="C13806" t="inlineStr">
        <is>
          <t>90121-0126</t>
        </is>
      </c>
      <c r="E13806" t="n">
        <v>14</v>
      </c>
      <c r="F13806" t="inlineStr">
        <is>
          <t>Rec Area</t>
        </is>
      </c>
      <c r="I13806" t="n">
        <v>1</v>
      </c>
      <c r="J13806" t="inlineStr">
        <is>
          <t>8565-005</t>
        </is>
      </c>
      <c r="K13806" t="n">
        <v>0</v>
      </c>
      <c r="L13806">
        <f>E13806*K13806</f>
        <v/>
      </c>
    </row>
    <row r="13807">
      <c r="A13807" t="inlineStr">
        <is>
          <t>8565ML-210</t>
        </is>
      </c>
      <c r="B13807" t="n">
        <v>42467</v>
      </c>
      <c r="C13807" t="inlineStr">
        <is>
          <t>90121-0126</t>
        </is>
      </c>
      <c r="D13807" t="inlineStr">
        <is>
          <t>NA</t>
        </is>
      </c>
      <c r="E13807" t="n">
        <v>17</v>
      </c>
      <c r="F13807" t="inlineStr">
        <is>
          <t>2204401</t>
        </is>
      </c>
      <c r="I13807" t="n">
        <v>0</v>
      </c>
      <c r="J13807" t="inlineStr">
        <is>
          <t>8565-019</t>
        </is>
      </c>
      <c r="K13807" t="n">
        <v>0</v>
      </c>
      <c r="L13807">
        <f>E13807*K13807</f>
        <v/>
      </c>
    </row>
    <row r="13808">
      <c r="A13808" t="inlineStr">
        <is>
          <t>8565ML-215</t>
        </is>
      </c>
      <c r="B13808" t="n">
        <v>42474</v>
      </c>
      <c r="C13808" t="inlineStr">
        <is>
          <t>22-12-2034</t>
        </is>
      </c>
      <c r="D13808" t="inlineStr">
        <is>
          <t>2245</t>
        </is>
      </c>
      <c r="E13808" t="n">
        <v>16</v>
      </c>
      <c r="F13808" t="inlineStr">
        <is>
          <t>2204401</t>
        </is>
      </c>
      <c r="I13808" t="n">
        <v>0</v>
      </c>
      <c r="J13808" t="inlineStr">
        <is>
          <t>8565-019</t>
        </is>
      </c>
      <c r="K13808" t="n">
        <v>0</v>
      </c>
      <c r="L13808">
        <f>E13808*K13808</f>
        <v/>
      </c>
    </row>
    <row r="13809">
      <c r="A13809" t="inlineStr">
        <is>
          <t>8565ML-220</t>
        </is>
      </c>
      <c r="B13809" t="n">
        <v>37366</v>
      </c>
      <c r="C13809" t="inlineStr">
        <is>
          <t>67643-2911</t>
        </is>
      </c>
      <c r="D13809" t="inlineStr">
        <is>
          <t>7571</t>
        </is>
      </c>
      <c r="E13809" t="n">
        <v>14</v>
      </c>
      <c r="F13809" t="inlineStr">
        <is>
          <t>2203402</t>
        </is>
      </c>
      <c r="I13809" t="n">
        <v>0</v>
      </c>
      <c r="J13809" t="inlineStr">
        <is>
          <t>8565-00211</t>
        </is>
      </c>
      <c r="K13809" t="n">
        <v>0</v>
      </c>
      <c r="L13809">
        <f>E13809*K13809</f>
        <v/>
      </c>
    </row>
    <row r="13810">
      <c r="A13810" t="inlineStr">
        <is>
          <t>8565ML-225</t>
        </is>
      </c>
      <c r="B13810" t="n">
        <v>42575</v>
      </c>
      <c r="C13810" t="inlineStr">
        <is>
          <t>DM3CS-SF</t>
        </is>
      </c>
      <c r="D13810" t="inlineStr">
        <is>
          <t>6255</t>
        </is>
      </c>
      <c r="E13810" t="n">
        <v>4</v>
      </c>
      <c r="F13810" t="inlineStr">
        <is>
          <t>2204402</t>
        </is>
      </c>
      <c r="I13810" t="n">
        <v>0</v>
      </c>
      <c r="J13810" t="inlineStr">
        <is>
          <t>8565-018</t>
        </is>
      </c>
      <c r="K13810" t="n">
        <v>0</v>
      </c>
      <c r="L13810">
        <f>E13810*K13810</f>
        <v/>
      </c>
    </row>
    <row r="13811">
      <c r="A13811" t="inlineStr">
        <is>
          <t>8565ML-230</t>
        </is>
      </c>
      <c r="B13811" t="n">
        <v>27751</v>
      </c>
      <c r="C13811" t="inlineStr">
        <is>
          <t>04026D224KAT2A</t>
        </is>
      </c>
      <c r="E13811" t="n">
        <v>30</v>
      </c>
      <c r="F13811" t="inlineStr">
        <is>
          <t>1504014</t>
        </is>
      </c>
      <c r="L13811">
        <f>E13811*K13811</f>
        <v/>
      </c>
      <c r="M13811" s="3" t="inlineStr">
        <is>
          <t>purged after 5/31 (from ledger)</t>
        </is>
      </c>
    </row>
    <row r="13812">
      <c r="A13812" t="inlineStr">
        <is>
          <t>8565ML-230</t>
        </is>
      </c>
      <c r="B13812" t="n">
        <v>34459</v>
      </c>
      <c r="C13812" t="inlineStr">
        <is>
          <t>04026D224KAT2A</t>
        </is>
      </c>
      <c r="E13812" t="n">
        <v>200</v>
      </c>
      <c r="F13812" t="inlineStr">
        <is>
          <t>1503014</t>
        </is>
      </c>
      <c r="L13812">
        <f>E13812*K13812</f>
        <v/>
      </c>
      <c r="M13812" s="3" t="inlineStr">
        <is>
          <t>purged after 5/31 (from ledger)</t>
        </is>
      </c>
    </row>
    <row r="13813">
      <c r="A13813" t="inlineStr">
        <is>
          <t>8565ML-230</t>
        </is>
      </c>
      <c r="B13813" t="n">
        <v>42653</v>
      </c>
      <c r="C13813" t="inlineStr">
        <is>
          <t>HDMR-19-01-S-SM</t>
        </is>
      </c>
      <c r="D13813" t="inlineStr">
        <is>
          <t>2025</t>
        </is>
      </c>
      <c r="E13813" t="n">
        <v>3</v>
      </c>
      <c r="F13813" t="inlineStr">
        <is>
          <t>2204401</t>
        </is>
      </c>
      <c r="I13813" t="n">
        <v>0</v>
      </c>
      <c r="J13813" t="inlineStr">
        <is>
          <t>8565-020</t>
        </is>
      </c>
      <c r="K13813" t="n">
        <v>0</v>
      </c>
      <c r="L13813">
        <f>E13813*K13813</f>
        <v/>
      </c>
    </row>
    <row r="13814">
      <c r="A13814" t="inlineStr">
        <is>
          <t>8565ML-235</t>
        </is>
      </c>
      <c r="B13814" t="n">
        <v>37359</v>
      </c>
      <c r="C13814" t="inlineStr">
        <is>
          <t>TSW-107-08-L-D-RA-006</t>
        </is>
      </c>
      <c r="D13814" t="inlineStr">
        <is>
          <t>7571</t>
        </is>
      </c>
      <c r="E13814" t="n">
        <v>5</v>
      </c>
      <c r="F13814" t="inlineStr">
        <is>
          <t>2203402</t>
        </is>
      </c>
      <c r="I13814" t="n">
        <v>0</v>
      </c>
      <c r="J13814" t="inlineStr">
        <is>
          <t>8565-002</t>
        </is>
      </c>
      <c r="K13814" t="n">
        <v>0</v>
      </c>
      <c r="L13814">
        <f>E13814*K13814</f>
        <v/>
      </c>
    </row>
    <row r="13815">
      <c r="A13815" t="inlineStr">
        <is>
          <t>8565ML-235</t>
        </is>
      </c>
      <c r="B13815" t="n">
        <v>42654</v>
      </c>
      <c r="C13815" t="inlineStr">
        <is>
          <t>TSW-107-08-L-D-RA-006</t>
        </is>
      </c>
      <c r="D13815" t="inlineStr">
        <is>
          <t>2025</t>
        </is>
      </c>
      <c r="E13815" t="n">
        <v>15</v>
      </c>
      <c r="F13815" t="inlineStr">
        <is>
          <t>2204401</t>
        </is>
      </c>
      <c r="I13815" t="n">
        <v>0</v>
      </c>
      <c r="J13815" t="inlineStr">
        <is>
          <t>8565-020</t>
        </is>
      </c>
      <c r="K13815" t="n">
        <v>0</v>
      </c>
      <c r="L13815">
        <f>E13815*K13815</f>
        <v/>
      </c>
    </row>
    <row r="13816">
      <c r="A13816" t="inlineStr">
        <is>
          <t>8565ML-240</t>
        </is>
      </c>
      <c r="B13816" t="n">
        <v>34667</v>
      </c>
      <c r="C13816" t="inlineStr">
        <is>
          <t>CL05C8R2CB51PNC</t>
        </is>
      </c>
      <c r="E13816" t="n">
        <v>400</v>
      </c>
      <c r="F13816" t="inlineStr">
        <is>
          <t>14051411</t>
        </is>
      </c>
      <c r="L13816">
        <f>E13816*K13816</f>
        <v/>
      </c>
      <c r="M13816" s="3" t="inlineStr">
        <is>
          <t>purged after 5/31 (from ledger)</t>
        </is>
      </c>
    </row>
    <row r="13817">
      <c r="A13817" t="inlineStr">
        <is>
          <t>8565ML-240</t>
        </is>
      </c>
      <c r="B13817" t="n">
        <v>43070</v>
      </c>
      <c r="C13817" t="inlineStr">
        <is>
          <t>0805USB-901MLC</t>
        </is>
      </c>
      <c r="D13817" t="inlineStr">
        <is>
          <t>8688</t>
        </is>
      </c>
      <c r="E13817" t="n">
        <v>10</v>
      </c>
      <c r="F13817" t="inlineStr">
        <is>
          <t>2204402</t>
        </is>
      </c>
      <c r="I13817" t="n">
        <v>0</v>
      </c>
      <c r="J13817" t="inlineStr">
        <is>
          <t>6519-083</t>
        </is>
      </c>
      <c r="K13817" t="n">
        <v>0</v>
      </c>
      <c r="L13817">
        <f>E13817*K13817</f>
        <v/>
      </c>
    </row>
    <row r="13818">
      <c r="A13818" t="inlineStr">
        <is>
          <t>8565ML-245</t>
        </is>
      </c>
      <c r="B13818" t="n">
        <v>35956</v>
      </c>
      <c r="C13818" t="inlineStr">
        <is>
          <t>1269AS-H-2R2M=P2</t>
        </is>
      </c>
      <c r="D13818" t="inlineStr">
        <is>
          <t>2142</t>
        </is>
      </c>
      <c r="E13818" t="n">
        <v>65</v>
      </c>
      <c r="F13818" t="inlineStr">
        <is>
          <t>2204402</t>
        </is>
      </c>
      <c r="I13818" t="n">
        <v>0</v>
      </c>
      <c r="L13818">
        <f>E13818*K13818</f>
        <v/>
      </c>
    </row>
    <row r="13819">
      <c r="A13819" t="inlineStr">
        <is>
          <t>8565ML-245</t>
        </is>
      </c>
      <c r="B13819" t="n">
        <v>37271</v>
      </c>
      <c r="C13819" t="inlineStr">
        <is>
          <t>1269AS-H-2R2M=P2</t>
        </is>
      </c>
      <c r="D13819" t="inlineStr">
        <is>
          <t>4208</t>
        </is>
      </c>
      <c r="E13819" t="n">
        <v>30</v>
      </c>
      <c r="F13819" t="inlineStr">
        <is>
          <t>2204402</t>
        </is>
      </c>
      <c r="I13819" t="n">
        <v>0</v>
      </c>
      <c r="J13819" t="inlineStr">
        <is>
          <t>8565-012</t>
        </is>
      </c>
      <c r="K13819" t="n">
        <v>0</v>
      </c>
      <c r="L13819">
        <f>E13819*K13819</f>
        <v/>
      </c>
    </row>
    <row r="13820">
      <c r="A13820" t="inlineStr">
        <is>
          <t>8565ML-25</t>
        </is>
      </c>
      <c r="B13820" t="n">
        <v>36003</v>
      </c>
      <c r="C13820" t="inlineStr">
        <is>
          <t>C0402C101J5GACTU</t>
        </is>
      </c>
      <c r="D13820" t="inlineStr">
        <is>
          <t>2031</t>
        </is>
      </c>
      <c r="E13820" t="n">
        <v>120</v>
      </c>
      <c r="F13820" t="inlineStr">
        <is>
          <t>2204402</t>
        </is>
      </c>
      <c r="I13820" t="n">
        <v>0</v>
      </c>
      <c r="J13820" t="inlineStr">
        <is>
          <t>8565-005</t>
        </is>
      </c>
      <c r="L13820">
        <f>E13820*K13820</f>
        <v/>
      </c>
    </row>
    <row r="13821">
      <c r="A13821" t="inlineStr">
        <is>
          <t>8565ML-25</t>
        </is>
      </c>
      <c r="B13821" t="n">
        <v>44192</v>
      </c>
      <c r="C13821" t="inlineStr">
        <is>
          <t>C0402C101J5GACTU</t>
        </is>
      </c>
      <c r="D13821" t="inlineStr">
        <is>
          <t>1484</t>
        </is>
      </c>
      <c r="E13821" t="n">
        <v>50</v>
      </c>
      <c r="F13821" t="inlineStr">
        <is>
          <t>2204402</t>
        </is>
      </c>
      <c r="I13821" t="n">
        <v>1</v>
      </c>
      <c r="J13821" t="inlineStr">
        <is>
          <t>6970-141</t>
        </is>
      </c>
      <c r="K13821" t="n">
        <v>0</v>
      </c>
      <c r="L13821">
        <f>E13821*K13821</f>
        <v/>
      </c>
    </row>
    <row r="13822">
      <c r="A13822" t="inlineStr">
        <is>
          <t>8565ML-250</t>
        </is>
      </c>
      <c r="B13822" t="n">
        <v>42548</v>
      </c>
      <c r="C13822" t="inlineStr">
        <is>
          <t>IHLP2020BZERR68M01</t>
        </is>
      </c>
      <c r="D13822" t="inlineStr">
        <is>
          <t>6255</t>
        </is>
      </c>
      <c r="E13822" t="n">
        <v>17</v>
      </c>
      <c r="F13822" t="inlineStr">
        <is>
          <t>2204402</t>
        </is>
      </c>
      <c r="I13822" t="n">
        <v>0</v>
      </c>
      <c r="J13822" t="inlineStr">
        <is>
          <t>8565-018</t>
        </is>
      </c>
      <c r="K13822" t="n">
        <v>0</v>
      </c>
      <c r="L13822">
        <f>E13822*K13822</f>
        <v/>
      </c>
    </row>
    <row r="13823">
      <c r="A13823" t="inlineStr">
        <is>
          <t>8565ML-250</t>
        </is>
      </c>
      <c r="B13823" t="n">
        <v>44191</v>
      </c>
      <c r="C13823" t="inlineStr">
        <is>
          <t>IHLP2020BZERR68M01</t>
        </is>
      </c>
      <c r="D13823" t="inlineStr">
        <is>
          <t>2115</t>
        </is>
      </c>
      <c r="E13823" t="n">
        <v>40</v>
      </c>
      <c r="F13823" t="inlineStr">
        <is>
          <t>2204402</t>
        </is>
      </c>
      <c r="I13823" t="n">
        <v>1</v>
      </c>
      <c r="J13823" t="inlineStr">
        <is>
          <t>NA</t>
        </is>
      </c>
      <c r="K13823" t="n">
        <v>0</v>
      </c>
      <c r="L13823">
        <f>E13823*K13823</f>
        <v/>
      </c>
    </row>
    <row r="13824">
      <c r="A13824" t="inlineStr">
        <is>
          <t>8565ML-255</t>
        </is>
      </c>
      <c r="B13824" t="n">
        <v>35971</v>
      </c>
      <c r="C13824" t="inlineStr">
        <is>
          <t>TPS27081ADDCR</t>
        </is>
      </c>
      <c r="D13824" t="inlineStr">
        <is>
          <t>2410</t>
        </is>
      </c>
      <c r="E13824" t="n">
        <v>25</v>
      </c>
      <c r="F13824" t="inlineStr">
        <is>
          <t>2204401</t>
        </is>
      </c>
      <c r="I13824" t="n">
        <v>0</v>
      </c>
      <c r="L13824">
        <f>E13824*K13824</f>
        <v/>
      </c>
    </row>
    <row r="13825">
      <c r="A13825" t="inlineStr">
        <is>
          <t>8565ML-255</t>
        </is>
      </c>
      <c r="B13825" t="n">
        <v>37317</v>
      </c>
      <c r="C13825" t="inlineStr">
        <is>
          <t>TPS27081ADDCR</t>
        </is>
      </c>
      <c r="D13825" t="inlineStr">
        <is>
          <t>4208</t>
        </is>
      </c>
      <c r="E13825" t="n">
        <v>15</v>
      </c>
      <c r="F13825" t="inlineStr">
        <is>
          <t>2204401</t>
        </is>
      </c>
      <c r="I13825" t="n">
        <v>0</v>
      </c>
      <c r="J13825" t="inlineStr">
        <is>
          <t>8565-012</t>
        </is>
      </c>
      <c r="K13825" t="n">
        <v>0</v>
      </c>
      <c r="L13825">
        <f>E13825*K13825</f>
        <v/>
      </c>
    </row>
    <row r="13826">
      <c r="A13826" t="inlineStr">
        <is>
          <t>8565ML-260</t>
        </is>
      </c>
      <c r="B13826" t="n">
        <v>34482</v>
      </c>
      <c r="C13826" t="inlineStr">
        <is>
          <t>MBR0530T1G</t>
        </is>
      </c>
      <c r="E13826" t="n">
        <v>100</v>
      </c>
      <c r="F13826" t="inlineStr">
        <is>
          <t>1503014</t>
        </is>
      </c>
      <c r="L13826">
        <f>E13826*K13826</f>
        <v/>
      </c>
      <c r="M13826" s="3" t="inlineStr">
        <is>
          <t>purged after 5/31 (from ledger)</t>
        </is>
      </c>
    </row>
    <row r="13827">
      <c r="A13827" t="inlineStr">
        <is>
          <t>8565ML-260</t>
        </is>
      </c>
      <c r="B13827" t="n">
        <v>35958</v>
      </c>
      <c r="C13827" t="inlineStr">
        <is>
          <t>IRLML2502TRPBF</t>
        </is>
      </c>
      <c r="D13827" t="inlineStr">
        <is>
          <t>1712</t>
        </is>
      </c>
      <c r="E13827" t="n">
        <v>28</v>
      </c>
      <c r="F13827" t="inlineStr">
        <is>
          <t>2204401</t>
        </is>
      </c>
      <c r="I13827" t="n">
        <v>0</v>
      </c>
      <c r="J13827" t="inlineStr">
        <is>
          <t>8565-260</t>
        </is>
      </c>
      <c r="L13827">
        <f>E13827*K13827</f>
        <v/>
      </c>
    </row>
    <row r="13828">
      <c r="A13828" t="inlineStr">
        <is>
          <t>8565ML-260</t>
        </is>
      </c>
      <c r="B13828" t="n">
        <v>37265</v>
      </c>
      <c r="C13828" t="inlineStr">
        <is>
          <t>IRLML2502TRPBF</t>
        </is>
      </c>
      <c r="D13828" t="inlineStr">
        <is>
          <t>4208</t>
        </is>
      </c>
      <c r="E13828" t="n">
        <v>20</v>
      </c>
      <c r="F13828" t="inlineStr">
        <is>
          <t>2204401</t>
        </is>
      </c>
      <c r="I13828" t="n">
        <v>0</v>
      </c>
      <c r="J13828" t="inlineStr">
        <is>
          <t>8565-012</t>
        </is>
      </c>
      <c r="K13828" t="n">
        <v>0</v>
      </c>
      <c r="L13828">
        <f>E13828*K13828</f>
        <v/>
      </c>
    </row>
    <row r="13829">
      <c r="A13829" t="inlineStr">
        <is>
          <t>8565ML-260</t>
        </is>
      </c>
      <c r="B13829" t="n">
        <v>5381</v>
      </c>
      <c r="C13829" t="inlineStr">
        <is>
          <t>MBR0530T1G</t>
        </is>
      </c>
      <c r="E13829" t="n">
        <v>150</v>
      </c>
      <c r="F13829" t="inlineStr">
        <is>
          <t>1504014</t>
        </is>
      </c>
      <c r="L13829">
        <f>E13829*K13829</f>
        <v/>
      </c>
      <c r="M13829" s="3" t="inlineStr">
        <is>
          <t>purged after 5/31 (from ledger)</t>
        </is>
      </c>
    </row>
    <row r="13830">
      <c r="A13830" t="inlineStr">
        <is>
          <t>8565ML-265</t>
        </is>
      </c>
      <c r="B13830" t="n">
        <v>42458</v>
      </c>
      <c r="C13830" t="inlineStr">
        <is>
          <t>CRCW040210K0FKED</t>
        </is>
      </c>
      <c r="D13830" t="inlineStr">
        <is>
          <t>2511</t>
        </is>
      </c>
      <c r="E13830" t="n">
        <v>7800</v>
      </c>
      <c r="F13830" t="inlineStr">
        <is>
          <t>2204402</t>
        </is>
      </c>
      <c r="I13830" t="n">
        <v>0</v>
      </c>
      <c r="J13830" t="inlineStr">
        <is>
          <t>8565-019</t>
        </is>
      </c>
      <c r="K13830" t="n">
        <v>0</v>
      </c>
      <c r="L13830">
        <f>E13830*K13830</f>
        <v/>
      </c>
    </row>
    <row r="13831">
      <c r="A13831" t="inlineStr">
        <is>
          <t>8565ML-270</t>
        </is>
      </c>
      <c r="B13831" t="n">
        <v>34494</v>
      </c>
      <c r="C13831" t="inlineStr">
        <is>
          <t>APG1608CGKC/T</t>
        </is>
      </c>
      <c r="E13831" t="n">
        <v>15</v>
      </c>
      <c r="F13831" t="inlineStr">
        <is>
          <t>1503014</t>
        </is>
      </c>
      <c r="L13831">
        <f>E13831*K13831</f>
        <v/>
      </c>
      <c r="M13831" s="3" t="inlineStr">
        <is>
          <t>purged after 5/31 (from ledger)</t>
        </is>
      </c>
    </row>
    <row r="13832">
      <c r="A13832" t="inlineStr">
        <is>
          <t>8565ML-270</t>
        </is>
      </c>
      <c r="B13832" t="n">
        <v>42453</v>
      </c>
      <c r="C13832" t="inlineStr">
        <is>
          <t>CRCW0402100KFKED</t>
        </is>
      </c>
      <c r="D13832" t="inlineStr">
        <is>
          <t>2510</t>
        </is>
      </c>
      <c r="E13832" t="n">
        <v>210</v>
      </c>
      <c r="F13832" t="inlineStr">
        <is>
          <t>2204402</t>
        </is>
      </c>
      <c r="I13832" t="n">
        <v>0</v>
      </c>
      <c r="J13832" t="inlineStr">
        <is>
          <t>8565-019</t>
        </is>
      </c>
      <c r="K13832" t="n">
        <v>0</v>
      </c>
      <c r="L13832">
        <f>E13832*K13832</f>
        <v/>
      </c>
    </row>
    <row r="13833">
      <c r="A13833" t="inlineStr">
        <is>
          <t>8565ML-275</t>
        </is>
      </c>
      <c r="B13833" t="n">
        <v>36020</v>
      </c>
      <c r="C13833" t="inlineStr">
        <is>
          <t>ERJ-2RKF1782X</t>
        </is>
      </c>
      <c r="D13833" t="inlineStr">
        <is>
          <t>1712</t>
        </is>
      </c>
      <c r="E13833" t="n">
        <v>60</v>
      </c>
      <c r="F13833" t="inlineStr">
        <is>
          <t>2204402</t>
        </is>
      </c>
      <c r="I13833" t="n">
        <v>0</v>
      </c>
      <c r="L13833">
        <f>E13833*K13833</f>
        <v/>
      </c>
    </row>
    <row r="13834">
      <c r="A13834" t="inlineStr">
        <is>
          <t>8565ML-275</t>
        </is>
      </c>
      <c r="B13834" t="n">
        <v>42475</v>
      </c>
      <c r="C13834" t="inlineStr">
        <is>
          <t>ERJ-2RKF1782X</t>
        </is>
      </c>
      <c r="D13834" t="inlineStr">
        <is>
          <t>2210</t>
        </is>
      </c>
      <c r="E13834" t="n">
        <v>100</v>
      </c>
      <c r="F13834" t="inlineStr">
        <is>
          <t>2204402</t>
        </is>
      </c>
      <c r="I13834" t="n">
        <v>0</v>
      </c>
      <c r="J13834" t="inlineStr">
        <is>
          <t>8565-019</t>
        </is>
      </c>
      <c r="K13834" t="n">
        <v>0</v>
      </c>
      <c r="L13834">
        <f>E13834*K13834</f>
        <v/>
      </c>
    </row>
    <row r="13835">
      <c r="A13835" t="inlineStr">
        <is>
          <t>8565ML-275</t>
        </is>
      </c>
      <c r="B13835" t="n">
        <v>43555</v>
      </c>
      <c r="C13835" t="inlineStr">
        <is>
          <t>ERJ-2RKF1782X</t>
        </is>
      </c>
      <c r="D13835" t="inlineStr">
        <is>
          <t>1484</t>
        </is>
      </c>
      <c r="E13835" t="n">
        <v>70</v>
      </c>
      <c r="F13835" t="inlineStr">
        <is>
          <t>2204402</t>
        </is>
      </c>
      <c r="I13835" t="n">
        <v>1</v>
      </c>
      <c r="J13835" t="inlineStr">
        <is>
          <t>6970-141</t>
        </is>
      </c>
      <c r="K13835" t="n">
        <v>0</v>
      </c>
      <c r="L13835">
        <f>E13835*K13835</f>
        <v/>
      </c>
    </row>
    <row r="13836">
      <c r="A13836" t="inlineStr">
        <is>
          <t>8565ML-280</t>
        </is>
      </c>
      <c r="B13836" t="n">
        <v>34452</v>
      </c>
      <c r="C13836" t="inlineStr">
        <is>
          <t>1N5819HW-7-F</t>
        </is>
      </c>
      <c r="E13836" t="n">
        <v>50</v>
      </c>
      <c r="F13836" t="inlineStr">
        <is>
          <t>1503014</t>
        </is>
      </c>
      <c r="L13836">
        <f>E13836*K13836</f>
        <v/>
      </c>
      <c r="M13836" s="3" t="inlineStr">
        <is>
          <t>purged after 5/31 (from ledger)</t>
        </is>
      </c>
    </row>
    <row r="13837">
      <c r="A13837" t="inlineStr">
        <is>
          <t>8565ML-280</t>
        </is>
      </c>
      <c r="B13837" t="n">
        <v>35970</v>
      </c>
      <c r="C13837" t="inlineStr">
        <is>
          <t>ERJ-2RKF1583X</t>
        </is>
      </c>
      <c r="D13837" t="inlineStr">
        <is>
          <t>7571</t>
        </is>
      </c>
      <c r="E13837" t="n">
        <v>70</v>
      </c>
      <c r="F13837" t="inlineStr">
        <is>
          <t>2204402</t>
        </is>
      </c>
      <c r="I13837" t="n">
        <v>0</v>
      </c>
      <c r="J13837" t="inlineStr">
        <is>
          <t>8565-002</t>
        </is>
      </c>
      <c r="L13837">
        <f>E13837*K13837</f>
        <v/>
      </c>
    </row>
    <row r="13838">
      <c r="A13838" t="inlineStr">
        <is>
          <t>8565ML-280</t>
        </is>
      </c>
      <c r="B13838" t="n">
        <v>3990</v>
      </c>
      <c r="C13838" t="inlineStr">
        <is>
          <t>1N5819HW-7-F</t>
        </is>
      </c>
      <c r="E13838" t="n">
        <v>20</v>
      </c>
      <c r="F13838" t="inlineStr">
        <is>
          <t>1504014</t>
        </is>
      </c>
      <c r="L13838">
        <f>E13838*K13838</f>
        <v/>
      </c>
      <c r="M13838" s="3" t="inlineStr">
        <is>
          <t>purged after 5/31 (from ledger)</t>
        </is>
      </c>
    </row>
    <row r="13839">
      <c r="A13839" t="inlineStr">
        <is>
          <t>8565ML-285</t>
        </is>
      </c>
      <c r="B13839" t="n">
        <v>35923</v>
      </c>
      <c r="C13839" t="inlineStr">
        <is>
          <t>RC0402FR-0760K4L</t>
        </is>
      </c>
      <c r="D13839" t="inlineStr">
        <is>
          <t>7571</t>
        </is>
      </c>
      <c r="E13839" t="n">
        <v>70</v>
      </c>
      <c r="F13839" t="inlineStr">
        <is>
          <t>2204402</t>
        </is>
      </c>
      <c r="I13839" t="n">
        <v>0</v>
      </c>
      <c r="J13839" t="inlineStr">
        <is>
          <t>8565-002</t>
        </is>
      </c>
      <c r="L13839">
        <f>E13839*K13839</f>
        <v/>
      </c>
    </row>
    <row r="13840">
      <c r="A13840" t="inlineStr">
        <is>
          <t>8565ml-290</t>
        </is>
      </c>
      <c r="B13840" t="n">
        <v>2410</v>
      </c>
      <c r="C13840" t="inlineStr">
        <is>
          <t>APG1608SURKC/T</t>
        </is>
      </c>
      <c r="E13840" t="n">
        <v>500</v>
      </c>
      <c r="F13840" t="inlineStr">
        <is>
          <t>14051410</t>
        </is>
      </c>
      <c r="L13840">
        <f>E13840*K13840</f>
        <v/>
      </c>
      <c r="M13840" s="3" t="inlineStr">
        <is>
          <t>purged after 5/31 (from ledger)</t>
        </is>
      </c>
    </row>
    <row r="13841">
      <c r="A13841" t="inlineStr">
        <is>
          <t>8565ML-290</t>
        </is>
      </c>
      <c r="B13841" t="n">
        <v>34496</v>
      </c>
      <c r="C13841" t="inlineStr">
        <is>
          <t>APG1608SURKC/T</t>
        </is>
      </c>
      <c r="E13841" t="n">
        <v>20</v>
      </c>
      <c r="F13841" t="inlineStr">
        <is>
          <t>1503014</t>
        </is>
      </c>
      <c r="L13841">
        <f>E13841*K13841</f>
        <v/>
      </c>
      <c r="M13841" s="3" t="inlineStr">
        <is>
          <t>purged after 5/31 (from ledger)</t>
        </is>
      </c>
    </row>
    <row r="13842">
      <c r="A13842" t="inlineStr">
        <is>
          <t>8565ML-290</t>
        </is>
      </c>
      <c r="B13842" t="n">
        <v>36043</v>
      </c>
      <c r="C13842" t="inlineStr">
        <is>
          <t>CRCW040222R0FKED</t>
        </is>
      </c>
      <c r="D13842" t="inlineStr">
        <is>
          <t>1712</t>
        </is>
      </c>
      <c r="E13842" t="n">
        <v>710</v>
      </c>
      <c r="F13842" t="inlineStr">
        <is>
          <t>2204402</t>
        </is>
      </c>
      <c r="I13842" t="n">
        <v>0</v>
      </c>
      <c r="L13842">
        <f>E13842*K13842</f>
        <v/>
      </c>
    </row>
    <row r="13843">
      <c r="A13843" t="inlineStr">
        <is>
          <t>8565ML-290</t>
        </is>
      </c>
      <c r="B13843" t="n">
        <v>37261</v>
      </c>
      <c r="C13843" t="inlineStr">
        <is>
          <t>CRCW040222R0FKED</t>
        </is>
      </c>
      <c r="D13843" t="inlineStr">
        <is>
          <t>4208</t>
        </is>
      </c>
      <c r="E13843" t="n">
        <v>6380</v>
      </c>
      <c r="F13843" t="inlineStr">
        <is>
          <t>2204402</t>
        </is>
      </c>
      <c r="I13843" t="n">
        <v>0</v>
      </c>
      <c r="J13843" t="inlineStr">
        <is>
          <t>8565-002</t>
        </is>
      </c>
      <c r="K13843" t="n">
        <v>0</v>
      </c>
      <c r="L13843">
        <f>E13843*K13843</f>
        <v/>
      </c>
    </row>
    <row r="13844">
      <c r="A13844" t="inlineStr">
        <is>
          <t>8565ML-290</t>
        </is>
      </c>
      <c r="B13844" t="n">
        <v>43557</v>
      </c>
      <c r="C13844" t="inlineStr">
        <is>
          <t>CRCW040222R0FKED</t>
        </is>
      </c>
      <c r="D13844" t="inlineStr">
        <is>
          <t>2233</t>
        </is>
      </c>
      <c r="E13844" t="n">
        <v>100</v>
      </c>
      <c r="F13844" t="inlineStr">
        <is>
          <t>2204402</t>
        </is>
      </c>
      <c r="I13844" t="n">
        <v>1</v>
      </c>
      <c r="J13844" t="inlineStr">
        <is>
          <t>7942-045</t>
        </is>
      </c>
      <c r="K13844" t="n">
        <v>0</v>
      </c>
      <c r="L13844">
        <f>E13844*K13844</f>
        <v/>
      </c>
    </row>
    <row r="13845">
      <c r="A13845" t="inlineStr">
        <is>
          <t>8565ML-295</t>
        </is>
      </c>
      <c r="B13845" t="n">
        <v>35960</v>
      </c>
      <c r="C13845" t="inlineStr">
        <is>
          <t>CRCW040236K5FKED</t>
        </is>
      </c>
      <c r="D13845" t="inlineStr">
        <is>
          <t>2221</t>
        </is>
      </c>
      <c r="E13845" t="n">
        <v>170</v>
      </c>
      <c r="F13845" t="inlineStr">
        <is>
          <t>2204402</t>
        </is>
      </c>
      <c r="I13845" t="n">
        <v>0</v>
      </c>
      <c r="J13845" t="inlineStr">
        <is>
          <t>8565-005</t>
        </is>
      </c>
      <c r="L13845">
        <f>E13845*K13845</f>
        <v/>
      </c>
    </row>
    <row r="13846">
      <c r="A13846" t="inlineStr">
        <is>
          <t>8565ML-295</t>
        </is>
      </c>
      <c r="B13846" t="n">
        <v>39872</v>
      </c>
      <c r="C13846" t="inlineStr">
        <is>
          <t>CRCW040236K5FKED</t>
        </is>
      </c>
      <c r="D13846" t="inlineStr">
        <is>
          <t>1484</t>
        </is>
      </c>
      <c r="E13846" t="n">
        <v>60</v>
      </c>
      <c r="F13846" t="inlineStr">
        <is>
          <t>2204402</t>
        </is>
      </c>
      <c r="I13846" t="n">
        <v>1</v>
      </c>
      <c r="J13846" t="inlineStr">
        <is>
          <t>6970-141</t>
        </is>
      </c>
      <c r="K13846" t="n">
        <v>0</v>
      </c>
      <c r="L13846">
        <f>E13846*K13846</f>
        <v/>
      </c>
    </row>
    <row r="13847">
      <c r="A13847" t="inlineStr">
        <is>
          <t>8565ML-30</t>
        </is>
      </c>
      <c r="B13847" t="n">
        <v>34489</v>
      </c>
      <c r="C13847" t="inlineStr">
        <is>
          <t>GRM188R60J106ME47D</t>
        </is>
      </c>
      <c r="E13847" t="n">
        <v>100</v>
      </c>
      <c r="F13847" t="inlineStr">
        <is>
          <t>1503014</t>
        </is>
      </c>
      <c r="L13847">
        <f>E13847*K13847</f>
        <v/>
      </c>
      <c r="M13847" s="3" t="inlineStr">
        <is>
          <t>purged after 5/31 (from ledger)</t>
        </is>
      </c>
    </row>
    <row r="13848">
      <c r="A13848" t="inlineStr">
        <is>
          <t>8565ML-30</t>
        </is>
      </c>
      <c r="B13848" t="n">
        <v>36039</v>
      </c>
      <c r="C13848" t="inlineStr">
        <is>
          <t>C0402C103K5RACTU</t>
        </is>
      </c>
      <c r="D13848" t="inlineStr">
        <is>
          <t>1712</t>
        </is>
      </c>
      <c r="E13848" t="n">
        <v>205</v>
      </c>
      <c r="F13848" t="inlineStr">
        <is>
          <t>2204402</t>
        </is>
      </c>
      <c r="I13848" t="n">
        <v>0</v>
      </c>
      <c r="L13848">
        <f>E13848*K13848</f>
        <v/>
      </c>
    </row>
    <row r="13849">
      <c r="A13849" t="inlineStr">
        <is>
          <t>8565ML-30</t>
        </is>
      </c>
      <c r="B13849" t="n">
        <v>37311</v>
      </c>
      <c r="C13849" t="inlineStr">
        <is>
          <t>C0402C103K5RACTU</t>
        </is>
      </c>
      <c r="D13849" t="inlineStr">
        <is>
          <t>4208</t>
        </is>
      </c>
      <c r="E13849" t="n">
        <v>7770</v>
      </c>
      <c r="F13849" t="inlineStr">
        <is>
          <t>2204402</t>
        </is>
      </c>
      <c r="I13849" t="n">
        <v>0</v>
      </c>
      <c r="J13849" t="inlineStr">
        <is>
          <t>8565-012</t>
        </is>
      </c>
      <c r="K13849" t="n">
        <v>0</v>
      </c>
      <c r="L13849">
        <f>E13849*K13849</f>
        <v/>
      </c>
    </row>
    <row r="13850">
      <c r="A13850" t="inlineStr">
        <is>
          <t>8565ML-30</t>
        </is>
      </c>
      <c r="B13850" t="n">
        <v>39869</v>
      </c>
      <c r="C13850" t="inlineStr">
        <is>
          <t>C0402C103K5RACTU</t>
        </is>
      </c>
      <c r="D13850" t="inlineStr">
        <is>
          <t>2150</t>
        </is>
      </c>
      <c r="E13850" t="n">
        <v>460</v>
      </c>
      <c r="F13850" t="inlineStr">
        <is>
          <t>2204402</t>
        </is>
      </c>
      <c r="I13850" t="n">
        <v>0</v>
      </c>
      <c r="J13850" t="inlineStr">
        <is>
          <t>7942-045</t>
        </is>
      </c>
      <c r="K13850" t="n">
        <v>0</v>
      </c>
      <c r="L13850">
        <f>E13850*K13850</f>
        <v/>
      </c>
    </row>
    <row r="13851">
      <c r="A13851" t="inlineStr">
        <is>
          <t>8565ML-30</t>
        </is>
      </c>
      <c r="B13851" t="n">
        <v>8488</v>
      </c>
      <c r="C13851" t="inlineStr">
        <is>
          <t>GRM188R60J106ME47D</t>
        </is>
      </c>
      <c r="E13851" t="n">
        <v>200</v>
      </c>
      <c r="F13851" t="inlineStr">
        <is>
          <t>14051414</t>
        </is>
      </c>
      <c r="L13851">
        <f>E13851*K13851</f>
        <v/>
      </c>
      <c r="M13851" s="3" t="inlineStr">
        <is>
          <t>purged after 5/31 (from ledger)</t>
        </is>
      </c>
    </row>
    <row r="13852">
      <c r="A13852" t="inlineStr">
        <is>
          <t>8565ML-300</t>
        </is>
      </c>
      <c r="B13852" t="n">
        <v>34617</v>
      </c>
      <c r="C13852" t="inlineStr">
        <is>
          <t>SMAJ15CA-13-F</t>
        </is>
      </c>
      <c r="E13852" t="n">
        <v>22</v>
      </c>
      <c r="F13852" t="inlineStr">
        <is>
          <t>1503012</t>
        </is>
      </c>
      <c r="L13852">
        <f>E13852*K13852</f>
        <v/>
      </c>
      <c r="M13852" s="3" t="inlineStr">
        <is>
          <t>purged after 5/31 (from ledger)</t>
        </is>
      </c>
    </row>
    <row r="13853">
      <c r="A13853" t="inlineStr">
        <is>
          <t>8565ML-300</t>
        </is>
      </c>
      <c r="B13853" t="n">
        <v>37253</v>
      </c>
      <c r="C13853" t="inlineStr">
        <is>
          <t>RC0402FR-0720KL</t>
        </is>
      </c>
      <c r="D13853" t="inlineStr">
        <is>
          <t>4200</t>
        </is>
      </c>
      <c r="E13853" t="n">
        <v>150</v>
      </c>
      <c r="F13853" t="inlineStr">
        <is>
          <t>2204402</t>
        </is>
      </c>
      <c r="I13853" t="n">
        <v>0</v>
      </c>
      <c r="J13853" t="inlineStr">
        <is>
          <t>8565-012</t>
        </is>
      </c>
      <c r="K13853" t="n">
        <v>0</v>
      </c>
      <c r="L13853">
        <f>E13853*K13853</f>
        <v/>
      </c>
    </row>
    <row r="13854">
      <c r="A13854" t="inlineStr">
        <is>
          <t>8565ML-300</t>
        </is>
      </c>
      <c r="B13854" t="n">
        <v>42821</v>
      </c>
      <c r="C13854" t="inlineStr">
        <is>
          <t>RC0402FR-0720KL</t>
        </is>
      </c>
      <c r="D13854" t="inlineStr">
        <is>
          <t>2304</t>
        </is>
      </c>
      <c r="E13854" t="n">
        <v>5000</v>
      </c>
      <c r="F13854" t="inlineStr">
        <is>
          <t>2204402</t>
        </is>
      </c>
      <c r="I13854" t="n">
        <v>0</v>
      </c>
      <c r="J13854" t="inlineStr">
        <is>
          <t>8565-021</t>
        </is>
      </c>
      <c r="K13854" t="n">
        <v>0</v>
      </c>
      <c r="L13854">
        <f>E13854*K13854</f>
        <v/>
      </c>
    </row>
    <row r="13855">
      <c r="A13855" t="inlineStr">
        <is>
          <t>8565ML-305</t>
        </is>
      </c>
      <c r="B13855" t="n">
        <v>36035</v>
      </c>
      <c r="C13855" t="inlineStr">
        <is>
          <t>EXB-38V220JV</t>
        </is>
      </c>
      <c r="D13855" t="inlineStr">
        <is>
          <t>7571</t>
        </is>
      </c>
      <c r="E13855" t="n">
        <v>270</v>
      </c>
      <c r="F13855" t="inlineStr">
        <is>
          <t>2204402</t>
        </is>
      </c>
      <c r="I13855" t="n">
        <v>0</v>
      </c>
      <c r="L13855">
        <f>E13855*K13855</f>
        <v/>
      </c>
    </row>
    <row r="13856">
      <c r="A13856" t="inlineStr">
        <is>
          <t>8565ML-305</t>
        </is>
      </c>
      <c r="B13856" t="n">
        <v>37257</v>
      </c>
      <c r="C13856" t="inlineStr">
        <is>
          <t>EXB-38V220JV</t>
        </is>
      </c>
      <c r="D13856" t="inlineStr">
        <is>
          <t>4200</t>
        </is>
      </c>
      <c r="E13856" t="n">
        <v>180</v>
      </c>
      <c r="F13856" t="inlineStr">
        <is>
          <t>2204402</t>
        </is>
      </c>
      <c r="I13856" t="n">
        <v>0</v>
      </c>
      <c r="J13856" t="inlineStr">
        <is>
          <t>8565-012</t>
        </is>
      </c>
      <c r="K13856" t="n">
        <v>0</v>
      </c>
      <c r="L13856">
        <f>E13856*K13856</f>
        <v/>
      </c>
    </row>
    <row r="13857">
      <c r="A13857" t="inlineStr">
        <is>
          <t>8565ML-305</t>
        </is>
      </c>
      <c r="B13857" t="n">
        <v>42577</v>
      </c>
      <c r="C13857" t="inlineStr">
        <is>
          <t>EXB-38V220JV</t>
        </is>
      </c>
      <c r="D13857" t="inlineStr">
        <is>
          <t>6255</t>
        </is>
      </c>
      <c r="E13857" t="n">
        <v>200</v>
      </c>
      <c r="F13857" t="inlineStr">
        <is>
          <t>2204402</t>
        </is>
      </c>
      <c r="I13857" t="n">
        <v>0</v>
      </c>
      <c r="J13857" t="inlineStr">
        <is>
          <t>8565-018</t>
        </is>
      </c>
      <c r="K13857" t="n">
        <v>0</v>
      </c>
      <c r="L13857">
        <f>E13857*K13857</f>
        <v/>
      </c>
    </row>
    <row r="13858">
      <c r="A13858" t="inlineStr">
        <is>
          <t>8565ML-310</t>
        </is>
      </c>
      <c r="B13858" t="n">
        <v>34626</v>
      </c>
      <c r="C13858" t="inlineStr">
        <is>
          <t>SD05.TCT</t>
        </is>
      </c>
      <c r="E13858" t="n">
        <v>5</v>
      </c>
      <c r="F13858" t="inlineStr">
        <is>
          <t>1503012</t>
        </is>
      </c>
      <c r="L13858">
        <f>E13858*K13858</f>
        <v/>
      </c>
      <c r="M13858" s="3" t="inlineStr">
        <is>
          <t>purged after 5/31 (from ledger)</t>
        </is>
      </c>
    </row>
    <row r="13859">
      <c r="A13859" t="inlineStr">
        <is>
          <t>8565ML-310</t>
        </is>
      </c>
      <c r="B13859" t="n">
        <v>35981</v>
      </c>
      <c r="C13859" t="inlineStr">
        <is>
          <t>CRCW04024K99FKED</t>
        </is>
      </c>
      <c r="D13859" t="inlineStr">
        <is>
          <t>1712</t>
        </is>
      </c>
      <c r="E13859" t="n">
        <v>712</v>
      </c>
      <c r="F13859" t="inlineStr">
        <is>
          <t>2204402</t>
        </is>
      </c>
      <c r="I13859" t="n">
        <v>0</v>
      </c>
      <c r="L13859">
        <f>E13859*K13859</f>
        <v/>
      </c>
    </row>
    <row r="13860">
      <c r="A13860" t="inlineStr">
        <is>
          <t>8565ML-310</t>
        </is>
      </c>
      <c r="B13860" t="n">
        <v>37281</v>
      </c>
      <c r="C13860" t="inlineStr">
        <is>
          <t>CRCW04024K99FKED</t>
        </is>
      </c>
      <c r="D13860" t="inlineStr">
        <is>
          <t>4208</t>
        </is>
      </c>
      <c r="E13860" t="n">
        <v>6860</v>
      </c>
      <c r="F13860" t="inlineStr">
        <is>
          <t>2204402</t>
        </is>
      </c>
      <c r="I13860" t="n">
        <v>0</v>
      </c>
      <c r="J13860" t="inlineStr">
        <is>
          <t>8565-012</t>
        </is>
      </c>
      <c r="K13860" t="n">
        <v>0</v>
      </c>
      <c r="L13860">
        <f>E13860*K13860</f>
        <v/>
      </c>
    </row>
    <row r="13861">
      <c r="A13861" t="inlineStr">
        <is>
          <t>8565ML-310</t>
        </is>
      </c>
      <c r="B13861" t="n">
        <v>43551</v>
      </c>
      <c r="C13861" t="inlineStr">
        <is>
          <t>CRCW04024K99FKED</t>
        </is>
      </c>
      <c r="D13861" t="inlineStr">
        <is>
          <t>1484</t>
        </is>
      </c>
      <c r="E13861" t="n">
        <v>375</v>
      </c>
      <c r="F13861" t="inlineStr">
        <is>
          <t>2204402</t>
        </is>
      </c>
      <c r="I13861" t="n">
        <v>1</v>
      </c>
      <c r="J13861" t="inlineStr">
        <is>
          <t>6970-141</t>
        </is>
      </c>
      <c r="K13861" t="n">
        <v>0</v>
      </c>
      <c r="L13861">
        <f>E13861*K13861</f>
        <v/>
      </c>
    </row>
    <row r="13862">
      <c r="A13862" t="inlineStr">
        <is>
          <t>8565ML-315</t>
        </is>
      </c>
      <c r="B13862" t="n">
        <v>35998</v>
      </c>
      <c r="C13862" t="inlineStr">
        <is>
          <t>RC0402FR-076K81L</t>
        </is>
      </c>
      <c r="D13862" t="inlineStr">
        <is>
          <t>2239</t>
        </is>
      </c>
      <c r="E13862" t="n">
        <v>80</v>
      </c>
      <c r="F13862" t="inlineStr">
        <is>
          <t>2204402</t>
        </is>
      </c>
      <c r="I13862" t="n">
        <v>0</v>
      </c>
      <c r="J13862" t="inlineStr">
        <is>
          <t>8565-005</t>
        </is>
      </c>
      <c r="L13862">
        <f>E13862*K13862</f>
        <v/>
      </c>
    </row>
    <row r="13863">
      <c r="A13863" t="inlineStr">
        <is>
          <t>8565ML-320</t>
        </is>
      </c>
      <c r="B13863" t="n">
        <v>35992</v>
      </c>
      <c r="C13863" t="inlineStr">
        <is>
          <t>CRCW0402270RFKED</t>
        </is>
      </c>
      <c r="D13863" t="inlineStr">
        <is>
          <t>7571</t>
        </is>
      </c>
      <c r="E13863" t="n">
        <v>40</v>
      </c>
      <c r="F13863" t="inlineStr">
        <is>
          <t>2204402</t>
        </is>
      </c>
      <c r="I13863" t="n">
        <v>0</v>
      </c>
      <c r="J13863" t="inlineStr">
        <is>
          <t>8565-002</t>
        </is>
      </c>
      <c r="L13863">
        <f>E13863*K13863</f>
        <v/>
      </c>
    </row>
    <row r="13864">
      <c r="A13864" t="inlineStr">
        <is>
          <t>8565ML-320</t>
        </is>
      </c>
      <c r="B13864" t="n">
        <v>42781</v>
      </c>
      <c r="C13864" t="inlineStr">
        <is>
          <t>CRCW0402270RFKED</t>
        </is>
      </c>
      <c r="D13864" t="inlineStr">
        <is>
          <t>2446</t>
        </is>
      </c>
      <c r="E13864" t="n">
        <v>800</v>
      </c>
      <c r="F13864" t="inlineStr">
        <is>
          <t>2204402</t>
        </is>
      </c>
      <c r="I13864" t="n">
        <v>0</v>
      </c>
      <c r="J13864" t="inlineStr">
        <is>
          <t>8565-022</t>
        </is>
      </c>
      <c r="K13864" t="n">
        <v>0</v>
      </c>
      <c r="L13864">
        <f>E13864*K13864</f>
        <v/>
      </c>
    </row>
    <row r="13865">
      <c r="A13865" t="inlineStr">
        <is>
          <t>8565ML-320</t>
        </is>
      </c>
      <c r="B13865" t="n">
        <v>43565</v>
      </c>
      <c r="C13865" t="inlineStr">
        <is>
          <t>CRCW0402270RFKED</t>
        </is>
      </c>
      <c r="D13865" t="inlineStr">
        <is>
          <t>1484</t>
        </is>
      </c>
      <c r="E13865" t="n">
        <v>150</v>
      </c>
      <c r="F13865" t="inlineStr">
        <is>
          <t>2204402</t>
        </is>
      </c>
      <c r="I13865" t="n">
        <v>1</v>
      </c>
      <c r="J13865" t="inlineStr">
        <is>
          <t>6970-141</t>
        </is>
      </c>
      <c r="K13865" t="n">
        <v>0</v>
      </c>
      <c r="L13865">
        <f>E13865*K13865</f>
        <v/>
      </c>
    </row>
    <row r="13866">
      <c r="A13866" t="inlineStr">
        <is>
          <t>8565ML-325</t>
        </is>
      </c>
      <c r="B13866" t="n">
        <v>42819</v>
      </c>
      <c r="C13866" t="inlineStr">
        <is>
          <t>ERJ-2RKF10R0X</t>
        </is>
      </c>
      <c r="D13866" t="inlineStr">
        <is>
          <t>2022</t>
        </is>
      </c>
      <c r="E13866" t="n">
        <v>80</v>
      </c>
      <c r="F13866" t="inlineStr">
        <is>
          <t>2204402</t>
        </is>
      </c>
      <c r="I13866" t="n">
        <v>0</v>
      </c>
      <c r="J13866" t="inlineStr">
        <is>
          <t>8565-021</t>
        </is>
      </c>
      <c r="K13866" t="n">
        <v>0</v>
      </c>
      <c r="L13866">
        <f>E13866*K13866</f>
        <v/>
      </c>
    </row>
    <row r="13867">
      <c r="A13867" t="inlineStr">
        <is>
          <t>8565ML-330</t>
        </is>
      </c>
      <c r="B13867" t="n">
        <v>34465</v>
      </c>
      <c r="C13867" t="inlineStr">
        <is>
          <t>BLM18PG121SN1D</t>
        </is>
      </c>
      <c r="E13867" t="n">
        <v>250</v>
      </c>
      <c r="F13867" t="inlineStr">
        <is>
          <t>1503014</t>
        </is>
      </c>
      <c r="L13867">
        <f>E13867*K13867</f>
        <v/>
      </c>
      <c r="M13867" s="3" t="inlineStr">
        <is>
          <t>purged after 5/31 (from ledger)</t>
        </is>
      </c>
    </row>
    <row r="13868">
      <c r="A13868" t="inlineStr">
        <is>
          <t>8565ML-330</t>
        </is>
      </c>
      <c r="B13868" t="n">
        <v>36017</v>
      </c>
      <c r="C13868" t="inlineStr">
        <is>
          <t>WSL0603R0400FEA18</t>
        </is>
      </c>
      <c r="D13868" t="inlineStr">
        <is>
          <t>7571</t>
        </is>
      </c>
      <c r="E13868" t="n">
        <v>45</v>
      </c>
      <c r="F13868" t="inlineStr">
        <is>
          <t>2204402</t>
        </is>
      </c>
      <c r="I13868" t="n">
        <v>0</v>
      </c>
      <c r="L13868">
        <f>E13868*K13868</f>
        <v/>
      </c>
    </row>
    <row r="13869">
      <c r="A13869" t="inlineStr">
        <is>
          <t>8565ML-330</t>
        </is>
      </c>
      <c r="B13869" t="n">
        <v>37300</v>
      </c>
      <c r="C13869" t="inlineStr">
        <is>
          <t>WSL0603R0400FEA18</t>
        </is>
      </c>
      <c r="D13869" t="inlineStr">
        <is>
          <t>4208</t>
        </is>
      </c>
      <c r="E13869" t="n">
        <v>20</v>
      </c>
      <c r="F13869" t="inlineStr">
        <is>
          <t>2204402</t>
        </is>
      </c>
      <c r="I13869" t="n">
        <v>0</v>
      </c>
      <c r="J13869" t="inlineStr">
        <is>
          <t>8565-012</t>
        </is>
      </c>
      <c r="K13869" t="n">
        <v>0</v>
      </c>
      <c r="L13869">
        <f>E13869*K13869</f>
        <v/>
      </c>
    </row>
    <row r="13870">
      <c r="A13870" t="inlineStr">
        <is>
          <t>8565ML-335</t>
        </is>
      </c>
      <c r="B13870" t="n">
        <v>35999</v>
      </c>
      <c r="C13870" t="inlineStr">
        <is>
          <t>ERJ-2RKF3903X</t>
        </is>
      </c>
      <c r="D13870" t="inlineStr">
        <is>
          <t>2550</t>
        </is>
      </c>
      <c r="E13870" t="n">
        <v>170</v>
      </c>
      <c r="F13870" t="inlineStr">
        <is>
          <t>2204402</t>
        </is>
      </c>
      <c r="I13870" t="n">
        <v>0</v>
      </c>
      <c r="J13870" t="inlineStr">
        <is>
          <t>8565-005</t>
        </is>
      </c>
      <c r="L13870">
        <f>E13870*K13870</f>
        <v/>
      </c>
    </row>
    <row r="13871">
      <c r="A13871" t="inlineStr">
        <is>
          <t>8565ML-340</t>
        </is>
      </c>
      <c r="B13871" t="n">
        <v>36031</v>
      </c>
      <c r="C13871" t="inlineStr">
        <is>
          <t>CRCW04020000Z0ED</t>
        </is>
      </c>
      <c r="D13871" t="inlineStr">
        <is>
          <t>1712</t>
        </is>
      </c>
      <c r="E13871" t="n">
        <v>693</v>
      </c>
      <c r="F13871" t="inlineStr">
        <is>
          <t>2204402</t>
        </is>
      </c>
      <c r="I13871" t="n">
        <v>0</v>
      </c>
      <c r="L13871">
        <f>E13871*K13871</f>
        <v/>
      </c>
    </row>
    <row r="13872">
      <c r="A13872" t="inlineStr">
        <is>
          <t>8565ML-340</t>
        </is>
      </c>
      <c r="B13872" t="n">
        <v>37309</v>
      </c>
      <c r="C13872" t="inlineStr">
        <is>
          <t>CRCW04020000Z0ED</t>
        </is>
      </c>
      <c r="D13872" t="inlineStr">
        <is>
          <t>4208</t>
        </is>
      </c>
      <c r="E13872" t="n">
        <v>7700</v>
      </c>
      <c r="F13872" t="inlineStr">
        <is>
          <t>2204402</t>
        </is>
      </c>
      <c r="I13872" t="n">
        <v>0</v>
      </c>
      <c r="J13872" t="inlineStr">
        <is>
          <t>8565-012</t>
        </is>
      </c>
      <c r="K13872" t="n">
        <v>0</v>
      </c>
      <c r="L13872">
        <f>E13872*K13872</f>
        <v/>
      </c>
    </row>
    <row r="13873">
      <c r="A13873" t="inlineStr">
        <is>
          <t>8565ML-345</t>
        </is>
      </c>
      <c r="B13873" t="n">
        <v>35935</v>
      </c>
      <c r="C13873" t="inlineStr">
        <is>
          <t>ERJ-2RKF2001X</t>
        </is>
      </c>
      <c r="D13873" t="inlineStr">
        <is>
          <t>7571</t>
        </is>
      </c>
      <c r="E13873" t="n">
        <v>125</v>
      </c>
      <c r="F13873" t="inlineStr">
        <is>
          <t>2204402</t>
        </is>
      </c>
      <c r="I13873" t="n">
        <v>0</v>
      </c>
      <c r="L13873">
        <f>E13873*K13873</f>
        <v/>
      </c>
    </row>
    <row r="13874">
      <c r="A13874" t="inlineStr">
        <is>
          <t>8565ML-35</t>
        </is>
      </c>
      <c r="B13874" t="n">
        <v>36032</v>
      </c>
      <c r="C13874" t="inlineStr">
        <is>
          <t>CL05A105KO5NNNC</t>
        </is>
      </c>
      <c r="D13874" t="inlineStr">
        <is>
          <t>1712</t>
        </is>
      </c>
      <c r="E13874" t="n">
        <v>240</v>
      </c>
      <c r="F13874" t="inlineStr">
        <is>
          <t>2204402</t>
        </is>
      </c>
      <c r="I13874" t="n">
        <v>0</v>
      </c>
      <c r="L13874">
        <f>E13874*K13874</f>
        <v/>
      </c>
    </row>
    <row r="13875">
      <c r="A13875" t="inlineStr">
        <is>
          <t>8565ML-35</t>
        </is>
      </c>
      <c r="B13875" t="n">
        <v>42534</v>
      </c>
      <c r="C13875" t="inlineStr">
        <is>
          <t>CL05A105KO5NNNC</t>
        </is>
      </c>
      <c r="D13875" t="inlineStr">
        <is>
          <t>6255</t>
        </is>
      </c>
      <c r="E13875" t="n">
        <v>220</v>
      </c>
      <c r="F13875" t="inlineStr">
        <is>
          <t>2204402</t>
        </is>
      </c>
      <c r="I13875" t="n">
        <v>0</v>
      </c>
      <c r="J13875" t="inlineStr">
        <is>
          <t>8565-018</t>
        </is>
      </c>
      <c r="K13875" t="n">
        <v>0</v>
      </c>
      <c r="L13875">
        <f>E13875*K13875</f>
        <v/>
      </c>
    </row>
    <row r="13876">
      <c r="A13876" t="inlineStr">
        <is>
          <t>8565ML-350</t>
        </is>
      </c>
      <c r="B13876" t="n">
        <v>35963</v>
      </c>
      <c r="C13876" t="inlineStr">
        <is>
          <t>RL1632R-R680-F</t>
        </is>
      </c>
      <c r="D13876" t="inlineStr">
        <is>
          <t>1711</t>
        </is>
      </c>
      <c r="E13876" t="n">
        <v>65</v>
      </c>
      <c r="F13876" t="inlineStr">
        <is>
          <t>2204402</t>
        </is>
      </c>
      <c r="I13876" t="n">
        <v>0</v>
      </c>
      <c r="L13876">
        <f>E13876*K13876</f>
        <v/>
      </c>
    </row>
    <row r="13877">
      <c r="A13877" t="inlineStr">
        <is>
          <t>8565ML-350</t>
        </is>
      </c>
      <c r="B13877" t="n">
        <v>37313</v>
      </c>
      <c r="C13877" t="inlineStr">
        <is>
          <t>RL1632R-R680-F</t>
        </is>
      </c>
      <c r="D13877" t="inlineStr">
        <is>
          <t>4208</t>
        </is>
      </c>
      <c r="E13877" t="n">
        <v>20</v>
      </c>
      <c r="F13877" t="inlineStr">
        <is>
          <t>2204402</t>
        </is>
      </c>
      <c r="I13877" t="n">
        <v>0</v>
      </c>
      <c r="J13877" t="inlineStr">
        <is>
          <t>8565-012</t>
        </is>
      </c>
      <c r="K13877" t="n">
        <v>0</v>
      </c>
      <c r="L13877">
        <f>E13877*K13877</f>
        <v/>
      </c>
    </row>
    <row r="13878">
      <c r="A13878" t="inlineStr">
        <is>
          <t>8565ML-350</t>
        </is>
      </c>
      <c r="B13878" t="n">
        <v>43553</v>
      </c>
      <c r="C13878" t="inlineStr">
        <is>
          <t>RL1632R-R680-F</t>
        </is>
      </c>
      <c r="D13878" t="inlineStr">
        <is>
          <t>1484</t>
        </is>
      </c>
      <c r="E13878" t="n">
        <v>20</v>
      </c>
      <c r="F13878" t="inlineStr">
        <is>
          <t>2204402</t>
        </is>
      </c>
      <c r="I13878" t="n">
        <v>1</v>
      </c>
      <c r="J13878" t="inlineStr">
        <is>
          <t>6970-141</t>
        </is>
      </c>
      <c r="K13878" t="n">
        <v>0</v>
      </c>
      <c r="L13878">
        <f>E13878*K13878</f>
        <v/>
      </c>
    </row>
    <row r="13879">
      <c r="A13879" t="inlineStr">
        <is>
          <t>8565ML-355</t>
        </is>
      </c>
      <c r="B13879" t="n">
        <v>35964</v>
      </c>
      <c r="C13879" t="inlineStr">
        <is>
          <t>ERJ-2RKF49R9X</t>
        </is>
      </c>
      <c r="D13879" t="inlineStr">
        <is>
          <t>2416</t>
        </is>
      </c>
      <c r="E13879" t="n">
        <v>170</v>
      </c>
      <c r="F13879" t="inlineStr">
        <is>
          <t>2204402</t>
        </is>
      </c>
      <c r="I13879" t="n">
        <v>0</v>
      </c>
      <c r="J13879" t="inlineStr">
        <is>
          <t>8565-003</t>
        </is>
      </c>
      <c r="L13879">
        <f>E13879*K13879</f>
        <v/>
      </c>
    </row>
    <row r="13880">
      <c r="A13880" t="inlineStr">
        <is>
          <t>8565ML-355</t>
        </is>
      </c>
      <c r="B13880" t="n">
        <v>37310</v>
      </c>
      <c r="C13880" t="inlineStr">
        <is>
          <t>ERJ-2RKF49R9X</t>
        </is>
      </c>
      <c r="D13880" t="inlineStr">
        <is>
          <t>4208</t>
        </is>
      </c>
      <c r="E13880" t="n">
        <v>275</v>
      </c>
      <c r="F13880" t="inlineStr">
        <is>
          <t>2204402</t>
        </is>
      </c>
      <c r="I13880" t="n">
        <v>0</v>
      </c>
      <c r="J13880" t="inlineStr">
        <is>
          <t>8565-012</t>
        </is>
      </c>
      <c r="K13880" t="n">
        <v>0</v>
      </c>
      <c r="L13880">
        <f>E13880*K13880</f>
        <v/>
      </c>
    </row>
    <row r="13881">
      <c r="A13881" t="inlineStr">
        <is>
          <t>8565ML-360</t>
        </is>
      </c>
      <c r="B13881" t="n">
        <v>36034</v>
      </c>
      <c r="C13881" t="inlineStr">
        <is>
          <t>CRCW04021K00FKED</t>
        </is>
      </c>
      <c r="D13881" t="inlineStr">
        <is>
          <t>1712</t>
        </is>
      </c>
      <c r="E13881" t="n">
        <v>300</v>
      </c>
      <c r="F13881" t="inlineStr">
        <is>
          <t>2204402</t>
        </is>
      </c>
      <c r="I13881" t="n">
        <v>0</v>
      </c>
      <c r="L13881">
        <f>E13881*K13881</f>
        <v/>
      </c>
    </row>
    <row r="13882">
      <c r="A13882" t="inlineStr">
        <is>
          <t>8565ML-365</t>
        </is>
      </c>
      <c r="B13882" t="n">
        <v>35962</v>
      </c>
      <c r="C13882" t="inlineStr">
        <is>
          <t>CRCW0402100RFKED</t>
        </is>
      </c>
      <c r="D13882" t="inlineStr">
        <is>
          <t>1712</t>
        </is>
      </c>
      <c r="E13882" t="n">
        <v>270</v>
      </c>
      <c r="F13882" t="inlineStr">
        <is>
          <t>2204402</t>
        </is>
      </c>
      <c r="I13882" t="n">
        <v>0</v>
      </c>
      <c r="J13882" t="inlineStr">
        <is>
          <t>8565-002</t>
        </is>
      </c>
      <c r="L13882">
        <f>E13882*K13882</f>
        <v/>
      </c>
    </row>
    <row r="13883">
      <c r="A13883" t="inlineStr">
        <is>
          <t>8565ML-370</t>
        </is>
      </c>
      <c r="B13883" t="n">
        <v>35961</v>
      </c>
      <c r="C13883" t="inlineStr">
        <is>
          <t>RC0402FR-0712K1L</t>
        </is>
      </c>
      <c r="D13883" t="inlineStr">
        <is>
          <t>1712</t>
        </is>
      </c>
      <c r="E13883" t="n">
        <v>110</v>
      </c>
      <c r="F13883" t="inlineStr">
        <is>
          <t>2204402</t>
        </is>
      </c>
      <c r="I13883" t="n">
        <v>0</v>
      </c>
      <c r="J13883" t="inlineStr">
        <is>
          <t>8565-002</t>
        </is>
      </c>
      <c r="L13883">
        <f>E13883*K13883</f>
        <v/>
      </c>
    </row>
    <row r="13884">
      <c r="A13884" t="inlineStr">
        <is>
          <t>8565ML-370</t>
        </is>
      </c>
      <c r="B13884" t="n">
        <v>37289</v>
      </c>
      <c r="C13884" t="inlineStr">
        <is>
          <t>RC0402FR-0712K1L</t>
        </is>
      </c>
      <c r="D13884" t="inlineStr">
        <is>
          <t>4208</t>
        </is>
      </c>
      <c r="E13884" t="n">
        <v>240</v>
      </c>
      <c r="F13884" t="inlineStr">
        <is>
          <t>2204402</t>
        </is>
      </c>
      <c r="I13884" t="n">
        <v>0</v>
      </c>
      <c r="J13884" t="inlineStr">
        <is>
          <t>8565-012</t>
        </is>
      </c>
      <c r="K13884" t="n">
        <v>0</v>
      </c>
      <c r="L13884">
        <f>E13884*K13884</f>
        <v/>
      </c>
    </row>
    <row r="13885">
      <c r="A13885" t="inlineStr">
        <is>
          <t>8565ML-375</t>
        </is>
      </c>
      <c r="B13885" t="n">
        <v>35948</v>
      </c>
      <c r="C13885" t="inlineStr">
        <is>
          <t>CRCW040249K9FKED</t>
        </is>
      </c>
      <c r="D13885" t="inlineStr">
        <is>
          <t>7571</t>
        </is>
      </c>
      <c r="E13885" t="n">
        <v>130</v>
      </c>
      <c r="F13885" t="inlineStr">
        <is>
          <t>2204402</t>
        </is>
      </c>
      <c r="I13885" t="n">
        <v>0</v>
      </c>
      <c r="L13885">
        <f>E13885*K13885</f>
        <v/>
      </c>
    </row>
    <row r="13886">
      <c r="A13886" t="inlineStr">
        <is>
          <t>8565ML-375</t>
        </is>
      </c>
      <c r="B13886" t="n">
        <v>37299</v>
      </c>
      <c r="C13886" t="inlineStr">
        <is>
          <t>CRCW040249K9FKED</t>
        </is>
      </c>
      <c r="D13886" t="inlineStr">
        <is>
          <t>4208</t>
        </is>
      </c>
      <c r="E13886" t="n">
        <v>40</v>
      </c>
      <c r="F13886" t="inlineStr">
        <is>
          <t>2203402</t>
        </is>
      </c>
      <c r="I13886" t="n">
        <v>0</v>
      </c>
      <c r="J13886" t="inlineStr">
        <is>
          <t>8565-012</t>
        </is>
      </c>
      <c r="K13886" t="n">
        <v>0</v>
      </c>
      <c r="L13886">
        <f>E13886*K13886</f>
        <v/>
      </c>
    </row>
    <row r="13887">
      <c r="A13887" t="inlineStr">
        <is>
          <t>8565ML-380</t>
        </is>
      </c>
      <c r="B13887" t="n">
        <v>35931</v>
      </c>
      <c r="C13887" t="inlineStr">
        <is>
          <t>RC0402FR-071K5L</t>
        </is>
      </c>
      <c r="D13887" t="inlineStr">
        <is>
          <t>7571</t>
        </is>
      </c>
      <c r="E13887" t="n">
        <v>75</v>
      </c>
      <c r="F13887" t="inlineStr">
        <is>
          <t>2204402</t>
        </is>
      </c>
      <c r="I13887" t="n">
        <v>0</v>
      </c>
      <c r="J13887" t="inlineStr">
        <is>
          <t>8565-002</t>
        </is>
      </c>
      <c r="L13887">
        <f>E13887*K13887</f>
        <v/>
      </c>
    </row>
    <row r="13888">
      <c r="A13888" t="inlineStr">
        <is>
          <t>8565ML-385</t>
        </is>
      </c>
      <c r="B13888" t="n">
        <v>35925</v>
      </c>
      <c r="C13888" t="inlineStr">
        <is>
          <t>RC0603FR-07330RL</t>
        </is>
      </c>
      <c r="D13888" t="inlineStr">
        <is>
          <t>7571</t>
        </is>
      </c>
      <c r="E13888" t="n">
        <v>90</v>
      </c>
      <c r="F13888" t="inlineStr">
        <is>
          <t>2204402</t>
        </is>
      </c>
      <c r="I13888" t="n">
        <v>0</v>
      </c>
      <c r="J13888" t="inlineStr">
        <is>
          <t>8565-002</t>
        </is>
      </c>
      <c r="L13888">
        <f>E13888*K13888</f>
        <v/>
      </c>
    </row>
    <row r="13889">
      <c r="A13889" t="inlineStr">
        <is>
          <t>8565ML-390</t>
        </is>
      </c>
      <c r="B13889" t="n">
        <v>42399</v>
      </c>
      <c r="C13889" t="inlineStr">
        <is>
          <t>ERJ-3EKF1000V</t>
        </is>
      </c>
      <c r="D13889" t="inlineStr">
        <is>
          <t>NA</t>
        </is>
      </c>
      <c r="E13889" t="n">
        <v>60</v>
      </c>
      <c r="F13889" t="inlineStr">
        <is>
          <t>2203403</t>
        </is>
      </c>
      <c r="I13889" t="n">
        <v>1</v>
      </c>
      <c r="J13889" t="inlineStr">
        <is>
          <t>8657-004</t>
        </is>
      </c>
      <c r="K13889" t="n">
        <v>0</v>
      </c>
      <c r="L13889">
        <f>E13889*K13889</f>
        <v/>
      </c>
    </row>
    <row r="13890">
      <c r="A13890" t="inlineStr">
        <is>
          <t>8565ML-395</t>
        </is>
      </c>
      <c r="B13890" t="n">
        <v>37304</v>
      </c>
      <c r="C13890" t="inlineStr">
        <is>
          <t>RC0402FR-071ML</t>
        </is>
      </c>
      <c r="D13890" t="inlineStr">
        <is>
          <t>4208</t>
        </is>
      </c>
      <c r="E13890" t="n">
        <v>180</v>
      </c>
      <c r="F13890" t="inlineStr">
        <is>
          <t>2204402</t>
        </is>
      </c>
      <c r="I13890" t="n">
        <v>0</v>
      </c>
      <c r="J13890" t="inlineStr">
        <is>
          <t>8565-012</t>
        </is>
      </c>
      <c r="K13890" t="n">
        <v>0</v>
      </c>
      <c r="L13890">
        <f>E13890*K13890</f>
        <v/>
      </c>
    </row>
    <row r="13891">
      <c r="A13891" t="inlineStr">
        <is>
          <t>8565ML-40</t>
        </is>
      </c>
      <c r="B13891" t="n">
        <v>34474</v>
      </c>
      <c r="C13891" t="inlineStr">
        <is>
          <t>CL05A104KA5NNNC</t>
        </is>
      </c>
      <c r="E13891" t="n">
        <v>10000</v>
      </c>
      <c r="F13891" t="inlineStr">
        <is>
          <t>14051107</t>
        </is>
      </c>
      <c r="L13891">
        <f>E13891*K13891</f>
        <v/>
      </c>
      <c r="M13891" s="3" t="inlineStr">
        <is>
          <t>purged after 5/31 (from ledger)</t>
        </is>
      </c>
    </row>
    <row r="13892">
      <c r="A13892" t="inlineStr">
        <is>
          <t>8565ML-40</t>
        </is>
      </c>
      <c r="B13892" t="n">
        <v>34662</v>
      </c>
      <c r="C13892" t="inlineStr">
        <is>
          <t>CL05A104KA5NNNC</t>
        </is>
      </c>
      <c r="E13892" t="n">
        <v>8000</v>
      </c>
      <c r="F13892" t="inlineStr">
        <is>
          <t>14051418</t>
        </is>
      </c>
      <c r="L13892">
        <f>E13892*K13892</f>
        <v/>
      </c>
      <c r="M13892" s="3" t="inlineStr">
        <is>
          <t>purged after 5/31 (from ledger)</t>
        </is>
      </c>
    </row>
    <row r="13893">
      <c r="A13893" t="inlineStr">
        <is>
          <t>8565ML-40</t>
        </is>
      </c>
      <c r="B13893" t="n">
        <v>35952</v>
      </c>
      <c r="C13893" t="inlineStr">
        <is>
          <t>C0402C180K3GACTU</t>
        </is>
      </c>
      <c r="D13893" t="inlineStr">
        <is>
          <t>1712</t>
        </is>
      </c>
      <c r="E13893" t="n">
        <v>50</v>
      </c>
      <c r="F13893" t="inlineStr">
        <is>
          <t>2204402</t>
        </is>
      </c>
      <c r="I13893" t="n">
        <v>0</v>
      </c>
      <c r="J13893" t="inlineStr">
        <is>
          <t>8565-002</t>
        </is>
      </c>
      <c r="L13893">
        <f>E13893*K13893</f>
        <v/>
      </c>
    </row>
    <row r="13894">
      <c r="A13894" t="inlineStr">
        <is>
          <t>8565ML-40</t>
        </is>
      </c>
      <c r="B13894" t="n">
        <v>37268</v>
      </c>
      <c r="C13894" t="inlineStr">
        <is>
          <t>C0402C180K3GACTU</t>
        </is>
      </c>
      <c r="D13894" t="inlineStr">
        <is>
          <t>4208</t>
        </is>
      </c>
      <c r="E13894" t="n">
        <v>75</v>
      </c>
      <c r="F13894" t="inlineStr">
        <is>
          <t>2204402</t>
        </is>
      </c>
      <c r="I13894" t="n">
        <v>0</v>
      </c>
      <c r="J13894" t="inlineStr">
        <is>
          <t>8565-012</t>
        </is>
      </c>
      <c r="K13894" t="n">
        <v>0</v>
      </c>
      <c r="L13894">
        <f>E13894*K13894</f>
        <v/>
      </c>
    </row>
    <row r="13895">
      <c r="A13895" t="inlineStr">
        <is>
          <t>8565ML-40</t>
        </is>
      </c>
      <c r="B13895" t="n">
        <v>44194</v>
      </c>
      <c r="C13895" t="inlineStr">
        <is>
          <t>C0402C180K3GACTU</t>
        </is>
      </c>
      <c r="D13895" t="inlineStr">
        <is>
          <t>1484</t>
        </is>
      </c>
      <c r="E13895" t="n">
        <v>450</v>
      </c>
      <c r="F13895" t="inlineStr">
        <is>
          <t>2204402</t>
        </is>
      </c>
      <c r="I13895" t="n">
        <v>1</v>
      </c>
      <c r="J13895" t="inlineStr">
        <is>
          <t>6970-141</t>
        </is>
      </c>
      <c r="K13895" t="n">
        <v>0</v>
      </c>
      <c r="L13895">
        <f>E13895*K13895</f>
        <v/>
      </c>
    </row>
    <row r="13896">
      <c r="A13896" t="inlineStr">
        <is>
          <t>8565ML-400</t>
        </is>
      </c>
      <c r="B13896" t="n">
        <v>35930</v>
      </c>
      <c r="C13896" t="inlineStr">
        <is>
          <t>CRCW0402174KFKED</t>
        </is>
      </c>
      <c r="D13896" t="inlineStr">
        <is>
          <t>2304</t>
        </is>
      </c>
      <c r="E13896" t="n">
        <v>75</v>
      </c>
      <c r="F13896" t="inlineStr">
        <is>
          <t>2204402</t>
        </is>
      </c>
      <c r="I13896" t="n">
        <v>0</v>
      </c>
      <c r="L13896">
        <f>E13896*K13896</f>
        <v/>
      </c>
    </row>
    <row r="13897">
      <c r="A13897" t="inlineStr">
        <is>
          <t>8565ML-400</t>
        </is>
      </c>
      <c r="B13897" t="n">
        <v>43554</v>
      </c>
      <c r="C13897" t="inlineStr">
        <is>
          <t>CRCW0402174KFKED</t>
        </is>
      </c>
      <c r="D13897" t="inlineStr">
        <is>
          <t>1484</t>
        </is>
      </c>
      <c r="E13897" t="n">
        <v>170</v>
      </c>
      <c r="F13897" t="inlineStr">
        <is>
          <t>2204402</t>
        </is>
      </c>
      <c r="I13897" t="n">
        <v>1</v>
      </c>
      <c r="J13897" t="inlineStr">
        <is>
          <t>6970-141</t>
        </is>
      </c>
      <c r="K13897" t="n">
        <v>0</v>
      </c>
      <c r="L13897">
        <f>E13897*K13897</f>
        <v/>
      </c>
    </row>
    <row r="13898">
      <c r="A13898" t="inlineStr">
        <is>
          <t>8565ML-405</t>
        </is>
      </c>
      <c r="B13898" t="n">
        <v>36000</v>
      </c>
      <c r="C13898" t="inlineStr">
        <is>
          <t>CRCW040245K3FKED</t>
        </is>
      </c>
      <c r="D13898" t="inlineStr">
        <is>
          <t>2230</t>
        </is>
      </c>
      <c r="E13898" t="n">
        <v>70</v>
      </c>
      <c r="F13898" t="inlineStr">
        <is>
          <t>2204402</t>
        </is>
      </c>
      <c r="I13898" t="n">
        <v>0</v>
      </c>
      <c r="J13898" t="inlineStr">
        <is>
          <t>8565-005</t>
        </is>
      </c>
      <c r="L13898">
        <f>E13898*K13898</f>
        <v/>
      </c>
    </row>
    <row r="13899">
      <c r="A13899" t="inlineStr">
        <is>
          <t>8565ML-410</t>
        </is>
      </c>
      <c r="B13899" t="n">
        <v>35920</v>
      </c>
      <c r="C13899" t="inlineStr">
        <is>
          <t>CSR1206FK15L0</t>
        </is>
      </c>
      <c r="D13899" t="inlineStr">
        <is>
          <t>2329</t>
        </is>
      </c>
      <c r="E13899" t="n">
        <v>20</v>
      </c>
      <c r="F13899" t="inlineStr">
        <is>
          <t>2204402</t>
        </is>
      </c>
      <c r="I13899" t="n">
        <v>0</v>
      </c>
      <c r="J13899" t="inlineStr">
        <is>
          <t>8565-003</t>
        </is>
      </c>
      <c r="L13899">
        <f>E13899*K13899</f>
        <v/>
      </c>
    </row>
    <row r="13900">
      <c r="A13900" t="inlineStr">
        <is>
          <t>8565ML-415</t>
        </is>
      </c>
      <c r="B13900" t="n">
        <v>35983</v>
      </c>
      <c r="C13900" t="inlineStr">
        <is>
          <t>CRCW040215K4FKED</t>
        </is>
      </c>
      <c r="D13900" t="inlineStr">
        <is>
          <t>2219</t>
        </is>
      </c>
      <c r="E13900" t="n">
        <v>110</v>
      </c>
      <c r="F13900" t="inlineStr">
        <is>
          <t>2204402</t>
        </is>
      </c>
      <c r="I13900" t="n">
        <v>0</v>
      </c>
      <c r="J13900" t="inlineStr">
        <is>
          <t>8565-005</t>
        </is>
      </c>
      <c r="L13900">
        <f>E13900*K13900</f>
        <v/>
      </c>
    </row>
    <row r="13901">
      <c r="A13901" t="inlineStr">
        <is>
          <t>8565ML-415</t>
        </is>
      </c>
      <c r="B13901" t="n">
        <v>39874</v>
      </c>
      <c r="C13901" t="inlineStr">
        <is>
          <t>CRCW040215K4FKED</t>
        </is>
      </c>
      <c r="D13901" t="inlineStr">
        <is>
          <t>1484</t>
        </is>
      </c>
      <c r="E13901" t="n">
        <v>20</v>
      </c>
      <c r="F13901" t="inlineStr">
        <is>
          <t>2204402</t>
        </is>
      </c>
      <c r="I13901" t="n">
        <v>0</v>
      </c>
      <c r="J13901" t="inlineStr">
        <is>
          <t>6970-141</t>
        </is>
      </c>
      <c r="K13901" t="n">
        <v>0</v>
      </c>
      <c r="L13901">
        <f>E13901*K13901</f>
        <v/>
      </c>
    </row>
    <row r="13902">
      <c r="A13902" t="inlineStr">
        <is>
          <t>8565ML-420</t>
        </is>
      </c>
      <c r="B13902" t="n">
        <v>35997</v>
      </c>
      <c r="C13902" t="inlineStr">
        <is>
          <t>ERJ-2RKF6652X</t>
        </is>
      </c>
      <c r="D13902" t="inlineStr">
        <is>
          <t>8102</t>
        </is>
      </c>
      <c r="E13902" t="n">
        <v>370</v>
      </c>
      <c r="F13902" t="inlineStr">
        <is>
          <t>2204402</t>
        </is>
      </c>
      <c r="I13902" t="n">
        <v>0</v>
      </c>
      <c r="J13902" t="inlineStr">
        <is>
          <t>8565-005</t>
        </is>
      </c>
      <c r="L13902">
        <f>E13902*K13902</f>
        <v/>
      </c>
    </row>
    <row r="13903">
      <c r="A13903" t="inlineStr">
        <is>
          <t>8565ML-420</t>
        </is>
      </c>
      <c r="B13903" t="n">
        <v>43564</v>
      </c>
      <c r="C13903" t="inlineStr">
        <is>
          <t>ERJ-2RKF6652X</t>
        </is>
      </c>
      <c r="D13903" t="inlineStr">
        <is>
          <t>1484</t>
        </is>
      </c>
      <c r="E13903" t="n">
        <v>70</v>
      </c>
      <c r="F13903" t="inlineStr">
        <is>
          <t>2204402</t>
        </is>
      </c>
      <c r="I13903" t="n">
        <v>1</v>
      </c>
      <c r="J13903" t="inlineStr">
        <is>
          <t>6970-141</t>
        </is>
      </c>
      <c r="K13903" t="n">
        <v>0</v>
      </c>
      <c r="L13903">
        <f>E13903*K13903</f>
        <v/>
      </c>
    </row>
    <row r="13904">
      <c r="A13904" t="inlineStr">
        <is>
          <t>8565ML-425</t>
        </is>
      </c>
      <c r="B13904" t="n">
        <v>35982</v>
      </c>
      <c r="C13904" t="inlineStr">
        <is>
          <t>CRCW040231K6FKED</t>
        </is>
      </c>
      <c r="D13904" t="inlineStr">
        <is>
          <t>2228</t>
        </is>
      </c>
      <c r="E13904" t="n">
        <v>370</v>
      </c>
      <c r="F13904" t="inlineStr">
        <is>
          <t>2204402</t>
        </is>
      </c>
      <c r="I13904" t="n">
        <v>0</v>
      </c>
      <c r="J13904" t="inlineStr">
        <is>
          <t>8565-005</t>
        </is>
      </c>
      <c r="L13904">
        <f>E13904*K13904</f>
        <v/>
      </c>
    </row>
    <row r="13905">
      <c r="A13905" t="inlineStr">
        <is>
          <t>8565ML-425</t>
        </is>
      </c>
      <c r="B13905" t="n">
        <v>39873</v>
      </c>
      <c r="C13905" t="inlineStr">
        <is>
          <t>CRCW040231K6FKED</t>
        </is>
      </c>
      <c r="D13905" t="inlineStr">
        <is>
          <t>1484</t>
        </is>
      </c>
      <c r="E13905" t="n">
        <v>50</v>
      </c>
      <c r="F13905" t="inlineStr">
        <is>
          <t>2204402</t>
        </is>
      </c>
      <c r="I13905" t="n">
        <v>1</v>
      </c>
      <c r="J13905" t="inlineStr">
        <is>
          <t>6970-141</t>
        </is>
      </c>
      <c r="K13905" t="n">
        <v>0</v>
      </c>
      <c r="L13905">
        <f>E13905*K13905</f>
        <v/>
      </c>
    </row>
    <row r="13906">
      <c r="A13906" t="inlineStr">
        <is>
          <t>8565ML-430</t>
        </is>
      </c>
      <c r="B13906" t="n">
        <v>36019</v>
      </c>
      <c r="C13906" t="inlineStr">
        <is>
          <t>ERJ-2RKF5100X</t>
        </is>
      </c>
      <c r="D13906" t="inlineStr">
        <is>
          <t>1712</t>
        </is>
      </c>
      <c r="E13906" t="n">
        <v>75</v>
      </c>
      <c r="F13906" t="inlineStr">
        <is>
          <t>2204402</t>
        </is>
      </c>
      <c r="I13906" t="n">
        <v>0</v>
      </c>
      <c r="J13906" t="inlineStr">
        <is>
          <t>8565-002</t>
        </is>
      </c>
      <c r="L13906">
        <f>E13906*K13906</f>
        <v/>
      </c>
    </row>
    <row r="13907">
      <c r="A13907" t="inlineStr">
        <is>
          <t>8565ML-430</t>
        </is>
      </c>
      <c r="B13907" t="n">
        <v>39871</v>
      </c>
      <c r="C13907" t="inlineStr">
        <is>
          <t>ERJ-2RKF5100X</t>
        </is>
      </c>
      <c r="D13907" t="inlineStr">
        <is>
          <t>1484</t>
        </is>
      </c>
      <c r="E13907" t="n">
        <v>100</v>
      </c>
      <c r="F13907" t="inlineStr">
        <is>
          <t>2204402</t>
        </is>
      </c>
      <c r="I13907" t="n">
        <v>1</v>
      </c>
      <c r="J13907" t="inlineStr">
        <is>
          <t>6970-141</t>
        </is>
      </c>
      <c r="K13907" t="n">
        <v>0</v>
      </c>
      <c r="L13907">
        <f>E13907*K13907</f>
        <v/>
      </c>
    </row>
    <row r="13908">
      <c r="A13908" t="inlineStr">
        <is>
          <t>8565ML-435</t>
        </is>
      </c>
      <c r="B13908" t="n">
        <v>35929</v>
      </c>
      <c r="C13908" t="inlineStr">
        <is>
          <t>SN74LVC1G125DBVR</t>
        </is>
      </c>
      <c r="D13908" t="inlineStr">
        <is>
          <t>2402</t>
        </is>
      </c>
      <c r="E13908" t="n">
        <v>120</v>
      </c>
      <c r="F13908" t="inlineStr">
        <is>
          <t>2204401</t>
        </is>
      </c>
      <c r="I13908" t="n">
        <v>0</v>
      </c>
      <c r="L13908">
        <f>E13908*K13908</f>
        <v/>
      </c>
    </row>
    <row r="13909">
      <c r="A13909" t="inlineStr">
        <is>
          <t>8565ML-435</t>
        </is>
      </c>
      <c r="B13909" t="n">
        <v>39876</v>
      </c>
      <c r="C13909" t="inlineStr">
        <is>
          <t>SN74LVC1G125DBVR</t>
        </is>
      </c>
      <c r="D13909" t="inlineStr">
        <is>
          <t>1484</t>
        </is>
      </c>
      <c r="E13909" t="n">
        <v>20</v>
      </c>
      <c r="F13909" t="inlineStr">
        <is>
          <t>2204401</t>
        </is>
      </c>
      <c r="I13909" t="n">
        <v>1</v>
      </c>
      <c r="J13909" t="inlineStr">
        <is>
          <t>6970-141</t>
        </is>
      </c>
      <c r="K13909" t="n">
        <v>0</v>
      </c>
      <c r="L13909">
        <f>E13909*K13909</f>
        <v/>
      </c>
    </row>
    <row r="13910">
      <c r="A13910" t="inlineStr">
        <is>
          <t>8565ML-440</t>
        </is>
      </c>
      <c r="B13910" t="n">
        <v>42580</v>
      </c>
      <c r="C13910" t="inlineStr">
        <is>
          <t>LT1965IDD#PBF</t>
        </is>
      </c>
      <c r="D13910" t="inlineStr">
        <is>
          <t>6255</t>
        </is>
      </c>
      <c r="E13910" t="n">
        <v>15</v>
      </c>
      <c r="F13910" t="inlineStr">
        <is>
          <t>2204401</t>
        </is>
      </c>
      <c r="I13910" t="n">
        <v>0</v>
      </c>
      <c r="J13910" t="inlineStr">
        <is>
          <t>8565-018</t>
        </is>
      </c>
      <c r="K13910" t="n">
        <v>0</v>
      </c>
      <c r="L13910">
        <f>E13910*K13910</f>
        <v/>
      </c>
    </row>
    <row r="13911">
      <c r="A13911" t="inlineStr">
        <is>
          <t>8565ML-445</t>
        </is>
      </c>
      <c r="B13911" t="n">
        <v>37341</v>
      </c>
      <c r="C13911" t="inlineStr">
        <is>
          <t>DS1706SESA+</t>
        </is>
      </c>
      <c r="D13911" t="inlineStr">
        <is>
          <t>4208</t>
        </is>
      </c>
      <c r="E13911" t="n">
        <v>4</v>
      </c>
      <c r="F13911" t="inlineStr">
        <is>
          <t>2204401</t>
        </is>
      </c>
      <c r="I13911" t="n">
        <v>0</v>
      </c>
      <c r="J13911" t="inlineStr">
        <is>
          <t>8565-012</t>
        </is>
      </c>
      <c r="K13911" t="n">
        <v>0</v>
      </c>
      <c r="L13911">
        <f>E13911*K13911</f>
        <v/>
      </c>
    </row>
    <row r="13912">
      <c r="A13912" t="inlineStr">
        <is>
          <t>8565ML-445</t>
        </is>
      </c>
      <c r="B13912" t="n">
        <v>39870</v>
      </c>
      <c r="C13912" t="inlineStr">
        <is>
          <t>DS1706SESA+</t>
        </is>
      </c>
      <c r="D13912" t="inlineStr">
        <is>
          <t>1484</t>
        </is>
      </c>
      <c r="E13912" t="n">
        <v>3</v>
      </c>
      <c r="F13912" t="inlineStr">
        <is>
          <t>2204401</t>
        </is>
      </c>
      <c r="I13912" t="n">
        <v>1</v>
      </c>
      <c r="J13912" t="inlineStr">
        <is>
          <t>6970-141</t>
        </is>
      </c>
      <c r="K13912" t="n">
        <v>0</v>
      </c>
      <c r="L13912">
        <f>E13912*K13912</f>
        <v/>
      </c>
    </row>
    <row r="13913">
      <c r="A13913" t="inlineStr">
        <is>
          <t>8565ML-45</t>
        </is>
      </c>
      <c r="B13913" t="n">
        <v>37316</v>
      </c>
      <c r="C13913" t="inlineStr">
        <is>
          <t>CL05C220JB51PNC</t>
        </is>
      </c>
      <c r="D13913" t="inlineStr">
        <is>
          <t>4208</t>
        </is>
      </c>
      <c r="E13913" t="n">
        <v>40</v>
      </c>
      <c r="F13913" t="inlineStr">
        <is>
          <t>2204402</t>
        </is>
      </c>
      <c r="I13913" t="n">
        <v>0</v>
      </c>
      <c r="J13913" t="inlineStr">
        <is>
          <t>8565-012</t>
        </is>
      </c>
      <c r="K13913" t="n">
        <v>0</v>
      </c>
      <c r="L13913">
        <f>E13913*K13913</f>
        <v/>
      </c>
    </row>
    <row r="13914">
      <c r="A13914" t="inlineStr">
        <is>
          <t>8565ML-450</t>
        </is>
      </c>
      <c r="B13914" t="n">
        <v>42570</v>
      </c>
      <c r="C13914" t="inlineStr">
        <is>
          <t>ADUM1281CRZ</t>
        </is>
      </c>
      <c r="D13914" t="inlineStr">
        <is>
          <t>6255</t>
        </is>
      </c>
      <c r="E13914" t="n">
        <v>4</v>
      </c>
      <c r="F13914" t="inlineStr">
        <is>
          <t>2204401</t>
        </is>
      </c>
      <c r="I13914" t="n">
        <v>0</v>
      </c>
      <c r="J13914" t="inlineStr">
        <is>
          <t>8565-018</t>
        </is>
      </c>
      <c r="K13914" t="n">
        <v>0</v>
      </c>
      <c r="L13914">
        <f>E13914*K13914</f>
        <v/>
      </c>
    </row>
    <row r="13915">
      <c r="A13915" t="inlineStr">
        <is>
          <t>8565ML-455</t>
        </is>
      </c>
      <c r="B13915" t="n">
        <v>43067</v>
      </c>
      <c r="C13915" t="inlineStr">
        <is>
          <t>INA219AIDCNR</t>
        </is>
      </c>
      <c r="D13915" t="inlineStr">
        <is>
          <t>8688</t>
        </is>
      </c>
      <c r="E13915" t="n">
        <v>8</v>
      </c>
      <c r="F13915" t="inlineStr">
        <is>
          <t>2204401</t>
        </is>
      </c>
      <c r="I13915" t="n">
        <v>0</v>
      </c>
      <c r="J13915" t="inlineStr">
        <is>
          <t>6519-083</t>
        </is>
      </c>
      <c r="K13915" t="n">
        <v>0</v>
      </c>
      <c r="L13915">
        <f>E13915*K13915</f>
        <v/>
      </c>
    </row>
    <row r="13916">
      <c r="A13916" t="inlineStr">
        <is>
          <t>8565ML-460</t>
        </is>
      </c>
      <c r="B13916" t="n">
        <v>35957</v>
      </c>
      <c r="C13916" t="inlineStr">
        <is>
          <t>SN74LVC1G07DBVR</t>
        </is>
      </c>
      <c r="D13916" t="inlineStr">
        <is>
          <t>7571</t>
        </is>
      </c>
      <c r="E13916" t="n">
        <v>50</v>
      </c>
      <c r="F13916" t="inlineStr">
        <is>
          <t>2204401</t>
        </is>
      </c>
      <c r="I13916" t="n">
        <v>0</v>
      </c>
      <c r="L13916">
        <f>E13916*K13916</f>
        <v/>
      </c>
    </row>
    <row r="13917">
      <c r="A13917" t="inlineStr">
        <is>
          <t>8565ML-460</t>
        </is>
      </c>
      <c r="B13917" t="n">
        <v>37297</v>
      </c>
      <c r="C13917" t="inlineStr">
        <is>
          <t>SN74LVC1G07DBVR</t>
        </is>
      </c>
      <c r="D13917" t="inlineStr">
        <is>
          <t>4208</t>
        </is>
      </c>
      <c r="E13917" t="n">
        <v>40</v>
      </c>
      <c r="F13917" t="inlineStr">
        <is>
          <t>2204401</t>
        </is>
      </c>
      <c r="I13917" t="n">
        <v>0</v>
      </c>
      <c r="J13917" t="inlineStr">
        <is>
          <t>8565-012</t>
        </is>
      </c>
      <c r="K13917" t="n">
        <v>0</v>
      </c>
      <c r="L13917">
        <f>E13917*K13917</f>
        <v/>
      </c>
    </row>
    <row r="13918">
      <c r="A13918" t="inlineStr">
        <is>
          <t>8565ML-460</t>
        </is>
      </c>
      <c r="B13918" t="n">
        <v>42810</v>
      </c>
      <c r="C13918" t="inlineStr">
        <is>
          <t>SN74LVC1G07DBVR</t>
        </is>
      </c>
      <c r="D13918" t="inlineStr">
        <is>
          <t>2530</t>
        </is>
      </c>
      <c r="E13918" t="n">
        <v>14</v>
      </c>
      <c r="F13918" t="inlineStr">
        <is>
          <t>2204401</t>
        </is>
      </c>
      <c r="I13918" t="n">
        <v>0</v>
      </c>
      <c r="J13918" t="inlineStr">
        <is>
          <t>8565-022</t>
        </is>
      </c>
      <c r="K13918" t="n">
        <v>0</v>
      </c>
      <c r="L13918">
        <f>E13918*K13918</f>
        <v/>
      </c>
    </row>
    <row r="13919">
      <c r="A13919" t="inlineStr">
        <is>
          <t>8565ML-465</t>
        </is>
      </c>
      <c r="B13919" t="n">
        <v>36025</v>
      </c>
      <c r="C13919" t="inlineStr">
        <is>
          <t>ADM1086AKSZ-REEL7</t>
        </is>
      </c>
      <c r="D13919" t="inlineStr">
        <is>
          <t>2329</t>
        </is>
      </c>
      <c r="E13919" t="n">
        <v>25</v>
      </c>
      <c r="F13919" t="inlineStr">
        <is>
          <t>2204401</t>
        </is>
      </c>
      <c r="I13919" t="n">
        <v>0</v>
      </c>
      <c r="L13919">
        <f>E13919*K13919</f>
        <v/>
      </c>
    </row>
    <row r="13920">
      <c r="A13920" t="inlineStr">
        <is>
          <t>8565ML-470</t>
        </is>
      </c>
      <c r="B13920" t="n">
        <v>37285</v>
      </c>
      <c r="C13920" t="inlineStr">
        <is>
          <t>SN74AVC8T245PWR</t>
        </is>
      </c>
      <c r="D13920" t="inlineStr">
        <is>
          <t>4208</t>
        </is>
      </c>
      <c r="E13920" t="n">
        <v>220</v>
      </c>
      <c r="F13920" t="inlineStr">
        <is>
          <t>1606406</t>
        </is>
      </c>
      <c r="I13920" t="n">
        <v>0</v>
      </c>
      <c r="J13920" t="inlineStr">
        <is>
          <t>8565-012</t>
        </is>
      </c>
      <c r="K13920" t="n">
        <v>0</v>
      </c>
      <c r="L13920">
        <f>E13920*K13920</f>
        <v/>
      </c>
    </row>
    <row r="13921">
      <c r="A13921" t="inlineStr">
        <is>
          <t>8565ML-470</t>
        </is>
      </c>
      <c r="B13921" t="n">
        <v>42563</v>
      </c>
      <c r="C13921" t="inlineStr">
        <is>
          <t>SN74AVC8T245PWR</t>
        </is>
      </c>
      <c r="D13921" t="inlineStr">
        <is>
          <t>6255</t>
        </is>
      </c>
      <c r="E13921" t="n">
        <v>54</v>
      </c>
      <c r="F13921" t="inlineStr">
        <is>
          <t>2204401</t>
        </is>
      </c>
      <c r="I13921" t="n">
        <v>0</v>
      </c>
      <c r="J13921" t="inlineStr">
        <is>
          <t>8565-018</t>
        </is>
      </c>
      <c r="K13921" t="n">
        <v>0</v>
      </c>
      <c r="L13921">
        <f>E13921*K13921</f>
        <v/>
      </c>
    </row>
    <row r="13922">
      <c r="A13922" t="inlineStr">
        <is>
          <t>8565ML-470</t>
        </is>
      </c>
      <c r="B13922" t="n">
        <v>42815</v>
      </c>
      <c r="C13922" t="inlineStr">
        <is>
          <t>SN74AVC8T245PWR</t>
        </is>
      </c>
      <c r="D13922" t="inlineStr">
        <is>
          <t>2503</t>
        </is>
      </c>
      <c r="E13922" t="n">
        <v>232</v>
      </c>
      <c r="F13922" t="inlineStr">
        <is>
          <t>2204401</t>
        </is>
      </c>
      <c r="I13922" t="n">
        <v>1</v>
      </c>
      <c r="J13922" t="inlineStr">
        <is>
          <t>8565-022</t>
        </is>
      </c>
      <c r="K13922" t="n">
        <v>0</v>
      </c>
      <c r="L13922">
        <f>E13922*K13922</f>
        <v/>
      </c>
    </row>
    <row r="13923">
      <c r="A13923" t="inlineStr">
        <is>
          <t>8565ML-470</t>
        </is>
      </c>
      <c r="B13923" t="n">
        <v>42816</v>
      </c>
      <c r="C13923" t="inlineStr">
        <is>
          <t>SN74AVC8T245PWR</t>
        </is>
      </c>
      <c r="D13923" t="inlineStr">
        <is>
          <t>2503</t>
        </is>
      </c>
      <c r="E13923" t="n">
        <v>38</v>
      </c>
      <c r="F13923" t="inlineStr">
        <is>
          <t>2204401</t>
        </is>
      </c>
      <c r="I13923" t="n">
        <v>1</v>
      </c>
      <c r="J13923" t="inlineStr">
        <is>
          <t>8565-022</t>
        </is>
      </c>
      <c r="K13923" t="n">
        <v>0</v>
      </c>
      <c r="L13923">
        <f>E13923*K13923</f>
        <v/>
      </c>
    </row>
    <row r="13924">
      <c r="A13924" t="inlineStr">
        <is>
          <t>8565ML-475</t>
        </is>
      </c>
      <c r="B13924" t="n">
        <v>37277</v>
      </c>
      <c r="C13924" t="inlineStr">
        <is>
          <t>SN74LVC1G08DBVR</t>
        </is>
      </c>
      <c r="D13924" t="inlineStr">
        <is>
          <t>4208</t>
        </is>
      </c>
      <c r="E13924" t="n">
        <v>110</v>
      </c>
      <c r="F13924" t="inlineStr">
        <is>
          <t>2204401</t>
        </is>
      </c>
      <c r="I13924" t="n">
        <v>0</v>
      </c>
      <c r="J13924" t="inlineStr">
        <is>
          <t>8565-012</t>
        </is>
      </c>
      <c r="K13924" t="n">
        <v>0</v>
      </c>
      <c r="L13924">
        <f>E13924*K13924</f>
        <v/>
      </c>
    </row>
    <row r="13925">
      <c r="A13925" t="inlineStr">
        <is>
          <t>8565ML-475</t>
        </is>
      </c>
      <c r="B13925" t="n">
        <v>42832</v>
      </c>
      <c r="C13925" t="inlineStr">
        <is>
          <t>SN74LVC1G08DBVR</t>
        </is>
      </c>
      <c r="D13925" t="inlineStr">
        <is>
          <t>2531</t>
        </is>
      </c>
      <c r="E13925" t="n">
        <v>9</v>
      </c>
      <c r="F13925" t="inlineStr">
        <is>
          <t>2204401</t>
        </is>
      </c>
      <c r="I13925" t="n">
        <v>0</v>
      </c>
      <c r="J13925" t="inlineStr">
        <is>
          <t>8779-001</t>
        </is>
      </c>
      <c r="K13925" t="n">
        <v>0</v>
      </c>
      <c r="L13925">
        <f>E13925*K13925</f>
        <v/>
      </c>
    </row>
    <row r="13926">
      <c r="A13926" t="inlineStr">
        <is>
          <t>8565ML-475</t>
        </is>
      </c>
      <c r="B13926" t="n">
        <v>42833</v>
      </c>
      <c r="C13926" t="inlineStr">
        <is>
          <t>SN74LVC1G08DBVR</t>
        </is>
      </c>
      <c r="D13926" t="inlineStr">
        <is>
          <t>2531</t>
        </is>
      </c>
      <c r="E13926" t="n">
        <v>30</v>
      </c>
      <c r="F13926" t="inlineStr">
        <is>
          <t>2204401</t>
        </is>
      </c>
      <c r="I13926" t="n">
        <v>0</v>
      </c>
      <c r="J13926" t="inlineStr">
        <is>
          <t>8779-001</t>
        </is>
      </c>
      <c r="K13926" t="n">
        <v>0</v>
      </c>
      <c r="L13926">
        <f>E13926*K13926</f>
        <v/>
      </c>
    </row>
    <row r="13927">
      <c r="A13927" t="inlineStr">
        <is>
          <t>8565ML-475</t>
        </is>
      </c>
      <c r="B13927" t="n">
        <v>44193</v>
      </c>
      <c r="C13927" t="inlineStr">
        <is>
          <t>SN74LVC1G08DBVR</t>
        </is>
      </c>
      <c r="D13927" t="inlineStr">
        <is>
          <t>1484</t>
        </is>
      </c>
      <c r="E13927" t="n">
        <v>70</v>
      </c>
      <c r="F13927" t="inlineStr">
        <is>
          <t>2204401</t>
        </is>
      </c>
      <c r="I13927" t="n">
        <v>1</v>
      </c>
      <c r="J13927" t="inlineStr">
        <is>
          <t>6970-141</t>
        </is>
      </c>
      <c r="K13927" t="n">
        <v>0</v>
      </c>
      <c r="L13927">
        <f>E13927*K13927</f>
        <v/>
      </c>
    </row>
    <row r="13928">
      <c r="A13928" t="inlineStr">
        <is>
          <t>8565ML-480</t>
        </is>
      </c>
      <c r="B13928" t="n">
        <v>42556</v>
      </c>
      <c r="C13928" t="inlineStr">
        <is>
          <t>TPS65023RSBR</t>
        </is>
      </c>
      <c r="D13928" t="inlineStr">
        <is>
          <t>6255</t>
        </is>
      </c>
      <c r="E13928" t="n">
        <v>25</v>
      </c>
      <c r="F13928" t="inlineStr">
        <is>
          <t>2204401</t>
        </is>
      </c>
      <c r="I13928" t="n">
        <v>0</v>
      </c>
      <c r="J13928" t="inlineStr">
        <is>
          <t>8565-018</t>
        </is>
      </c>
      <c r="K13928" t="n">
        <v>0</v>
      </c>
      <c r="L13928">
        <f>E13928*K13928</f>
        <v/>
      </c>
    </row>
    <row r="13929">
      <c r="A13929" t="inlineStr">
        <is>
          <t>8565ML-485</t>
        </is>
      </c>
      <c r="B13929" t="n">
        <v>35990</v>
      </c>
      <c r="C13929" t="inlineStr">
        <is>
          <t>MT29F4G16ABBDAH4-IT:D</t>
        </is>
      </c>
      <c r="D13929" t="inlineStr">
        <is>
          <t>2246</t>
        </is>
      </c>
      <c r="E13929" t="n">
        <v>4</v>
      </c>
      <c r="F13929" t="inlineStr">
        <is>
          <t>2204401</t>
        </is>
      </c>
      <c r="I13929" t="n">
        <v>0</v>
      </c>
      <c r="L13929">
        <f>E13929*K13929</f>
        <v/>
      </c>
    </row>
    <row r="13930">
      <c r="A13930" t="inlineStr">
        <is>
          <t>8565ML-485</t>
        </is>
      </c>
      <c r="B13930" t="n">
        <v>37377</v>
      </c>
      <c r="C13930" t="inlineStr">
        <is>
          <t>MT29F4G16ABBDAH4-IT:D</t>
        </is>
      </c>
      <c r="D13930" t="inlineStr">
        <is>
          <t>4208</t>
        </is>
      </c>
      <c r="E13930" t="n">
        <v>9</v>
      </c>
      <c r="F13930" t="inlineStr">
        <is>
          <t>2204401</t>
        </is>
      </c>
      <c r="I13930" t="n">
        <v>0</v>
      </c>
      <c r="J13930" t="inlineStr">
        <is>
          <t>8565-012</t>
        </is>
      </c>
      <c r="K13930" t="n">
        <v>0</v>
      </c>
      <c r="L13930">
        <f>E13930*K13930</f>
        <v/>
      </c>
    </row>
    <row r="13931">
      <c r="A13931" t="inlineStr">
        <is>
          <t>8565ML-485</t>
        </is>
      </c>
      <c r="B13931" t="n">
        <v>39907</v>
      </c>
      <c r="C13931" t="inlineStr">
        <is>
          <t>MT29F4G16ABBDAH4-IT:D</t>
        </is>
      </c>
      <c r="D13931" t="inlineStr">
        <is>
          <t>1484</t>
        </is>
      </c>
      <c r="E13931" t="n">
        <v>3</v>
      </c>
      <c r="F13931" t="inlineStr">
        <is>
          <t>2204401</t>
        </is>
      </c>
      <c r="I13931" t="n">
        <v>3</v>
      </c>
      <c r="J13931" t="inlineStr">
        <is>
          <t>6970-141</t>
        </is>
      </c>
      <c r="K13931" t="n">
        <v>0</v>
      </c>
      <c r="L13931">
        <f>E13931*K13931</f>
        <v/>
      </c>
    </row>
    <row r="13932">
      <c r="A13932" t="inlineStr">
        <is>
          <t>8565ML-485</t>
        </is>
      </c>
      <c r="B13932" t="n">
        <v>42584</v>
      </c>
      <c r="C13932" t="inlineStr">
        <is>
          <t>MT29F4G16ABBDAH4-IT:D</t>
        </is>
      </c>
      <c r="D13932" t="inlineStr">
        <is>
          <t>6255</t>
        </is>
      </c>
      <c r="E13932" t="n">
        <v>2</v>
      </c>
      <c r="F13932" t="inlineStr">
        <is>
          <t>2204401</t>
        </is>
      </c>
      <c r="I13932" t="n">
        <v>0</v>
      </c>
      <c r="J13932" t="inlineStr">
        <is>
          <t>8565-018</t>
        </is>
      </c>
      <c r="K13932" t="n">
        <v>0</v>
      </c>
      <c r="L13932">
        <f>E13932*K13932</f>
        <v/>
      </c>
    </row>
    <row r="13933">
      <c r="A13933" t="inlineStr">
        <is>
          <t>8565ML-490</t>
        </is>
      </c>
      <c r="B13933" t="n">
        <v>35942</v>
      </c>
      <c r="C13933" t="inlineStr">
        <is>
          <t>INA213AIDCKR</t>
        </is>
      </c>
      <c r="D13933" t="inlineStr">
        <is>
          <t>2243</t>
        </is>
      </c>
      <c r="E13933" t="n">
        <v>10</v>
      </c>
      <c r="F13933" t="inlineStr">
        <is>
          <t>2204401</t>
        </is>
      </c>
      <c r="I13933" t="n">
        <v>0</v>
      </c>
      <c r="L13933">
        <f>E13933*K13933</f>
        <v/>
      </c>
    </row>
    <row r="13934">
      <c r="A13934" t="inlineStr">
        <is>
          <t>8565ML-490</t>
        </is>
      </c>
      <c r="B13934" t="n">
        <v>37329</v>
      </c>
      <c r="C13934" t="inlineStr">
        <is>
          <t>INA213AIDCKR</t>
        </is>
      </c>
      <c r="D13934" t="inlineStr">
        <is>
          <t>4208</t>
        </is>
      </c>
      <c r="E13934" t="n">
        <v>10</v>
      </c>
      <c r="F13934" t="inlineStr">
        <is>
          <t>2203401</t>
        </is>
      </c>
      <c r="I13934" t="n">
        <v>0</v>
      </c>
      <c r="K13934" t="n">
        <v>0</v>
      </c>
      <c r="L13934">
        <f>E13934*K13934</f>
        <v/>
      </c>
    </row>
    <row r="13935">
      <c r="A13935" t="inlineStr">
        <is>
          <t>8565ML-490</t>
        </is>
      </c>
      <c r="B13935" t="n">
        <v>42780</v>
      </c>
      <c r="C13935" t="inlineStr">
        <is>
          <t>INA213AIDCKR</t>
        </is>
      </c>
      <c r="D13935" t="inlineStr">
        <is>
          <t>2523</t>
        </is>
      </c>
      <c r="E13935" t="n">
        <v>38</v>
      </c>
      <c r="F13935" t="inlineStr">
        <is>
          <t>2204401</t>
        </is>
      </c>
      <c r="I13935" t="n">
        <v>0</v>
      </c>
      <c r="K13935" t="n">
        <v>0</v>
      </c>
      <c r="L13935">
        <f>E13935*K13935</f>
        <v/>
      </c>
    </row>
    <row r="13936">
      <c r="A13936" t="inlineStr">
        <is>
          <t>8565ML-490</t>
        </is>
      </c>
      <c r="B13936" t="n">
        <v>43028</v>
      </c>
      <c r="C13936" t="inlineStr">
        <is>
          <t>INA213AIDCKR</t>
        </is>
      </c>
      <c r="D13936" t="inlineStr">
        <is>
          <t>2524</t>
        </is>
      </c>
      <c r="E13936" t="n">
        <v>12</v>
      </c>
      <c r="F13936" t="inlineStr">
        <is>
          <t>2204401</t>
        </is>
      </c>
      <c r="I13936" t="n">
        <v>0</v>
      </c>
      <c r="J13936" t="inlineStr">
        <is>
          <t>8618-009</t>
        </is>
      </c>
      <c r="K13936" t="n">
        <v>0</v>
      </c>
      <c r="L13936">
        <f>E13936*K13936</f>
        <v/>
      </c>
    </row>
    <row r="13937">
      <c r="A13937" t="inlineStr">
        <is>
          <t>8565ML-495</t>
        </is>
      </c>
      <c r="B13937" t="n">
        <v>35950</v>
      </c>
      <c r="C13937" t="inlineStr">
        <is>
          <t>LAN8710AI-EZK-TR</t>
        </is>
      </c>
      <c r="D13937" t="inlineStr">
        <is>
          <t>2343</t>
        </is>
      </c>
      <c r="E13937" t="n">
        <v>5</v>
      </c>
      <c r="F13937" t="inlineStr">
        <is>
          <t>2204401</t>
        </is>
      </c>
      <c r="I13937" t="n">
        <v>1</v>
      </c>
      <c r="L13937">
        <f>E13937*K13937</f>
        <v/>
      </c>
    </row>
    <row r="13938">
      <c r="A13938" t="inlineStr">
        <is>
          <t>8565ML-495</t>
        </is>
      </c>
      <c r="B13938" t="n">
        <v>37350</v>
      </c>
      <c r="C13938" t="inlineStr">
        <is>
          <t>LAN8710AI-EZK</t>
        </is>
      </c>
      <c r="D13938" t="inlineStr">
        <is>
          <t>2336</t>
        </is>
      </c>
      <c r="E13938" t="n">
        <v>5</v>
      </c>
      <c r="F13938" t="inlineStr">
        <is>
          <t>2204401</t>
        </is>
      </c>
      <c r="I13938" t="n">
        <v>0</v>
      </c>
      <c r="J13938" t="inlineStr">
        <is>
          <t>8657-017</t>
        </is>
      </c>
      <c r="K13938" t="n">
        <v>0</v>
      </c>
      <c r="L13938">
        <f>E13938*K13938</f>
        <v/>
      </c>
    </row>
    <row r="13939">
      <c r="A13939" t="inlineStr">
        <is>
          <t>8565ML-495</t>
        </is>
      </c>
      <c r="B13939" t="n">
        <v>42565</v>
      </c>
      <c r="C13939" t="inlineStr">
        <is>
          <t>LAN8710AI-EZK</t>
        </is>
      </c>
      <c r="D13939" t="inlineStr">
        <is>
          <t>6255</t>
        </is>
      </c>
      <c r="E13939" t="n">
        <v>2</v>
      </c>
      <c r="F13939" t="inlineStr">
        <is>
          <t>2204401</t>
        </is>
      </c>
      <c r="I13939" t="n">
        <v>0</v>
      </c>
      <c r="J13939" t="inlineStr">
        <is>
          <t>8565-018</t>
        </is>
      </c>
      <c r="K13939" t="n">
        <v>0</v>
      </c>
      <c r="L13939">
        <f>E13939*K13939</f>
        <v/>
      </c>
    </row>
    <row r="13940">
      <c r="A13940" t="inlineStr">
        <is>
          <t>8565ML-5</t>
        </is>
      </c>
      <c r="B13940" t="n">
        <v>35943</v>
      </c>
      <c r="C13940" t="inlineStr">
        <is>
          <t>CL21B225KAFNNWE</t>
        </is>
      </c>
      <c r="D13940" t="inlineStr">
        <is>
          <t>7571</t>
        </is>
      </c>
      <c r="E13940" t="n">
        <v>130</v>
      </c>
      <c r="F13940" t="inlineStr">
        <is>
          <t>2204402</t>
        </is>
      </c>
      <c r="I13940" t="n">
        <v>0</v>
      </c>
      <c r="J13940" t="inlineStr">
        <is>
          <t>8565-002</t>
        </is>
      </c>
      <c r="L13940">
        <f>E13940*K13940</f>
        <v/>
      </c>
    </row>
    <row r="13941">
      <c r="A13941" t="inlineStr">
        <is>
          <t>8565ML-5</t>
        </is>
      </c>
      <c r="B13941" t="n">
        <v>42546</v>
      </c>
      <c r="C13941" t="inlineStr">
        <is>
          <t>CL21B225KAFNNWE</t>
        </is>
      </c>
      <c r="D13941" t="inlineStr">
        <is>
          <t>6255</t>
        </is>
      </c>
      <c r="E13941" t="n">
        <v>25</v>
      </c>
      <c r="F13941" t="inlineStr">
        <is>
          <t>2204402</t>
        </is>
      </c>
      <c r="I13941" t="n">
        <v>0</v>
      </c>
      <c r="J13941" t="inlineStr">
        <is>
          <t>8565-018</t>
        </is>
      </c>
      <c r="K13941" t="n">
        <v>0</v>
      </c>
      <c r="L13941">
        <f>E13941*K13941</f>
        <v/>
      </c>
    </row>
    <row r="13942">
      <c r="A13942" t="inlineStr">
        <is>
          <t>8565ML-50</t>
        </is>
      </c>
      <c r="B13942" t="n">
        <v>34631</v>
      </c>
      <c r="C13942" t="inlineStr">
        <is>
          <t>C0402S102K5RACTU</t>
        </is>
      </c>
      <c r="E13942" t="n">
        <v>300</v>
      </c>
      <c r="F13942" t="inlineStr">
        <is>
          <t>1504014</t>
        </is>
      </c>
      <c r="L13942">
        <f>E13942*K13942</f>
        <v/>
      </c>
      <c r="M13942" s="3" t="inlineStr">
        <is>
          <t>purged after 5/31 (from ledger)</t>
        </is>
      </c>
    </row>
    <row r="13943">
      <c r="A13943" t="inlineStr">
        <is>
          <t>8565ML-50</t>
        </is>
      </c>
      <c r="B13943" t="n">
        <v>36374</v>
      </c>
      <c r="C13943" t="inlineStr">
        <is>
          <t>JMK325BJ107MY-T</t>
        </is>
      </c>
      <c r="D13943" t="inlineStr">
        <is>
          <t>2419</t>
        </is>
      </c>
      <c r="E13943" t="n">
        <v>9</v>
      </c>
      <c r="F13943" t="inlineStr">
        <is>
          <t>2204402</t>
        </is>
      </c>
      <c r="I13943" t="n">
        <v>0</v>
      </c>
      <c r="L13943">
        <f>E13943*K13943</f>
        <v/>
      </c>
    </row>
    <row r="13944">
      <c r="A13944" t="inlineStr">
        <is>
          <t>8565ML-50</t>
        </is>
      </c>
      <c r="B13944" t="n">
        <v>37295</v>
      </c>
      <c r="C13944" t="inlineStr">
        <is>
          <t>JMK325BJ107MY-T</t>
        </is>
      </c>
      <c r="D13944" t="inlineStr">
        <is>
          <t>4208</t>
        </is>
      </c>
      <c r="E13944" t="n">
        <v>20</v>
      </c>
      <c r="F13944" t="inlineStr">
        <is>
          <t>2204402</t>
        </is>
      </c>
      <c r="I13944" t="n">
        <v>0</v>
      </c>
      <c r="J13944" t="inlineStr">
        <is>
          <t>8565-012</t>
        </is>
      </c>
      <c r="K13944" t="n">
        <v>0</v>
      </c>
      <c r="L13944">
        <f>E13944*K13944</f>
        <v/>
      </c>
    </row>
    <row r="13945">
      <c r="A13945" t="inlineStr">
        <is>
          <t>8565ML-500</t>
        </is>
      </c>
      <c r="B13945" t="n">
        <v>37274</v>
      </c>
      <c r="C13945" t="inlineStr">
        <is>
          <t>ECS-3953M-500-BN-TR</t>
        </is>
      </c>
      <c r="D13945" t="inlineStr">
        <is>
          <t>4208</t>
        </is>
      </c>
      <c r="E13945" t="n">
        <v>8</v>
      </c>
      <c r="F13945" t="inlineStr">
        <is>
          <t>2204401</t>
        </is>
      </c>
      <c r="I13945" t="n">
        <v>0</v>
      </c>
      <c r="J13945" t="inlineStr">
        <is>
          <t>8565-012</t>
        </is>
      </c>
      <c r="K13945" t="n">
        <v>0</v>
      </c>
      <c r="L13945">
        <f>E13945*K13945</f>
        <v/>
      </c>
    </row>
    <row r="13946">
      <c r="A13946" t="inlineStr">
        <is>
          <t>8565ML-505</t>
        </is>
      </c>
      <c r="B13946" t="n">
        <v>42752</v>
      </c>
      <c r="C13946" t="inlineStr">
        <is>
          <t>SN74LVC1T45DBVR</t>
        </is>
      </c>
      <c r="D13946" t="inlineStr">
        <is>
          <t>2526</t>
        </is>
      </c>
      <c r="E13946" t="n">
        <v>7</v>
      </c>
      <c r="F13946" t="inlineStr">
        <is>
          <t>2204401</t>
        </is>
      </c>
      <c r="I13946" t="n">
        <v>0</v>
      </c>
      <c r="J13946" t="inlineStr">
        <is>
          <t>8565-022</t>
        </is>
      </c>
      <c r="K13946" t="n">
        <v>0</v>
      </c>
      <c r="L13946">
        <f>E13946*K13946</f>
        <v/>
      </c>
    </row>
    <row r="13947">
      <c r="A13947" t="inlineStr">
        <is>
          <t>8565ML-510</t>
        </is>
      </c>
      <c r="B13947" t="n">
        <v>35947</v>
      </c>
      <c r="C13947" t="inlineStr">
        <is>
          <t>SN74LVC1G00DBVR</t>
        </is>
      </c>
      <c r="D13947" t="inlineStr">
        <is>
          <t>7567</t>
        </is>
      </c>
      <c r="E13947" t="n">
        <v>30</v>
      </c>
      <c r="F13947" t="inlineStr">
        <is>
          <t>2204401</t>
        </is>
      </c>
      <c r="I13947" t="n">
        <v>0</v>
      </c>
      <c r="L13947">
        <f>E13947*K13947</f>
        <v/>
      </c>
    </row>
    <row r="13948">
      <c r="A13948" t="inlineStr">
        <is>
          <t>8565ML-510</t>
        </is>
      </c>
      <c r="B13948" t="n">
        <v>37287</v>
      </c>
      <c r="C13948" t="inlineStr">
        <is>
          <t>SN74LVC1G00DBVR</t>
        </is>
      </c>
      <c r="D13948" t="inlineStr">
        <is>
          <t>4208</t>
        </is>
      </c>
      <c r="E13948" t="n">
        <v>18</v>
      </c>
      <c r="F13948" t="inlineStr">
        <is>
          <t>2204401</t>
        </is>
      </c>
      <c r="I13948" t="n">
        <v>0</v>
      </c>
      <c r="J13948" t="inlineStr">
        <is>
          <t>8565-012</t>
        </is>
      </c>
      <c r="K13948" t="n">
        <v>0</v>
      </c>
      <c r="L13948">
        <f>E13948*K13948</f>
        <v/>
      </c>
    </row>
    <row r="13949">
      <c r="A13949" t="inlineStr">
        <is>
          <t>8565ML-515</t>
        </is>
      </c>
      <c r="B13949" t="n">
        <v>37362</v>
      </c>
      <c r="C13949" t="inlineStr">
        <is>
          <t>MAX3221EEUE+</t>
        </is>
      </c>
      <c r="D13949" t="inlineStr">
        <is>
          <t>4208</t>
        </is>
      </c>
      <c r="E13949" t="n">
        <v>20</v>
      </c>
      <c r="F13949" t="inlineStr">
        <is>
          <t>2204401</t>
        </is>
      </c>
      <c r="I13949" t="n">
        <v>0</v>
      </c>
      <c r="J13949" t="inlineStr">
        <is>
          <t>8565-012</t>
        </is>
      </c>
      <c r="K13949" t="n">
        <v>0</v>
      </c>
      <c r="L13949">
        <f>E13949*K13949</f>
        <v/>
      </c>
    </row>
    <row r="13950">
      <c r="A13950" t="inlineStr">
        <is>
          <t>8565ML-515</t>
        </is>
      </c>
      <c r="B13950" t="n">
        <v>39868</v>
      </c>
      <c r="C13950" t="inlineStr">
        <is>
          <t>MAX3221EEUE+</t>
        </is>
      </c>
      <c r="D13950" t="inlineStr">
        <is>
          <t>1484</t>
        </is>
      </c>
      <c r="E13950" t="n">
        <v>4</v>
      </c>
      <c r="F13950" t="inlineStr">
        <is>
          <t>2204401</t>
        </is>
      </c>
      <c r="I13950" t="n">
        <v>1</v>
      </c>
      <c r="J13950" t="inlineStr">
        <is>
          <t>6970-141</t>
        </is>
      </c>
      <c r="K13950" t="n">
        <v>0</v>
      </c>
      <c r="L13950">
        <f>E13950*K13950</f>
        <v/>
      </c>
    </row>
    <row r="13951">
      <c r="A13951" t="inlineStr">
        <is>
          <t>8565ML-515</t>
        </is>
      </c>
      <c r="B13951" t="n">
        <v>42583</v>
      </c>
      <c r="C13951" t="inlineStr">
        <is>
          <t>MAX3221EEUE+</t>
  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 r="I13951" t="n">
        <v>0</v>
      </c>
      <c r="J13951" t="inlineStr">
        <is>
          <t>8565-018</t>
        </is>
      </c>
      <c r="K13951" t="n">
        <v>0</v>
      </c>
      <c r="L13951">
        <f>E13951*K13951</f>
        <v/>
      </c>
    </row>
    <row r="13952">
      <c r="A13952" t="inlineStr">
        <is>
          <t>8565ML-520</t>
        </is>
      </c>
      <c r="B13952" t="n">
        <v>39866</v>
      </c>
      <c r="C13952" t="inlineStr">
        <is>
          <t>W971GG6SB25I</t>
        </is>
      </c>
      <c r="D13952" t="inlineStr">
        <is>
          <t>0623</t>
        </is>
      </c>
      <c r="E13952" t="n">
        <v>2</v>
      </c>
      <c r="F13952" t="inlineStr">
        <is>
          <t>2204401</t>
        </is>
      </c>
      <c r="I13952" t="n">
        <v>1</v>
      </c>
      <c r="J13952" t="inlineStr">
        <is>
          <t>8565-001</t>
        </is>
      </c>
      <c r="K13952" t="n">
        <v>0</v>
      </c>
      <c r="L13952">
        <f>E13952*K13952</f>
        <v/>
      </c>
    </row>
    <row r="13953">
      <c r="A13953" t="inlineStr">
        <is>
          <t>8565ML-525</t>
        </is>
      </c>
      <c r="B13953" t="n">
        <v>37339</v>
      </c>
      <c r="C13953" t="inlineStr">
        <is>
          <t>AM3517AZER</t>
        </is>
      </c>
      <c r="D13953" t="inlineStr">
        <is>
          <t>4208</t>
        </is>
      </c>
      <c r="E13953" t="n">
        <v>2</v>
      </c>
      <c r="F13953" t="inlineStr">
        <is>
          <t>2204401</t>
        </is>
      </c>
      <c r="I13953" t="n">
        <v>0</v>
      </c>
      <c r="J13953" t="inlineStr">
        <is>
          <t>8565-012</t>
        </is>
      </c>
      <c r="K13953" t="n">
        <v>0</v>
      </c>
      <c r="L13953">
        <f>E13953*K13953</f>
        <v/>
      </c>
    </row>
    <row r="13954">
      <c r="A13954" t="inlineStr">
        <is>
          <t>8565ML-530</t>
        </is>
      </c>
      <c r="B13954" t="n">
        <v>34616</v>
      </c>
      <c r="C13954" t="inlineStr">
        <is>
          <t>DM3CS-SF</t>
        </is>
      </c>
      <c r="E13954" t="n">
        <v>8</v>
      </c>
      <c r="F13954" t="inlineStr">
        <is>
          <t>1503012</t>
        </is>
      </c>
      <c r="L13954">
        <f>E13954*K13954</f>
        <v/>
      </c>
      <c r="M13954" s="3" t="inlineStr">
        <is>
          <t>purged after 5/31 (from ledger)</t>
        </is>
      </c>
    </row>
    <row r="13955">
      <c r="A13955" t="inlineStr">
        <is>
          <t>8565ML-530</t>
        </is>
      </c>
      <c r="B13955" t="n">
        <v>37337</v>
      </c>
      <c r="C13955" t="inlineStr">
        <is>
          <t>LTC3612EFE#PBF</t>
        </is>
      </c>
      <c r="D13955" t="inlineStr">
        <is>
          <t>4208</t>
        </is>
      </c>
      <c r="E13955" t="n">
        <v>52</v>
      </c>
      <c r="F13955" t="inlineStr">
        <is>
          <t>2203401</t>
        </is>
      </c>
      <c r="I13955" t="n">
        <v>1</v>
      </c>
      <c r="J13955" t="inlineStr">
        <is>
          <t>8565-012</t>
        </is>
      </c>
      <c r="K13955" t="n">
        <v>0</v>
      </c>
      <c r="L13955">
        <f>E13955*K13955</f>
        <v/>
      </c>
    </row>
    <row r="13956">
      <c r="A13956" t="inlineStr">
        <is>
          <t>8565ML-530</t>
        </is>
      </c>
      <c r="B13956" t="n">
        <v>42582</v>
      </c>
      <c r="C13956" t="inlineStr">
        <is>
          <t>LTC3612EFE#PBF</t>
        </is>
      </c>
      <c r="D13956" t="inlineStr">
        <is>
          <t>6255</t>
        </is>
      </c>
      <c r="E13956" t="n">
        <v>4</v>
      </c>
      <c r="F13956" t="inlineStr">
        <is>
          <t>2204401</t>
        </is>
      </c>
      <c r="I13956" t="n">
        <v>0</v>
      </c>
      <c r="J13956" t="inlineStr">
        <is>
          <t>8565-018</t>
        </is>
      </c>
      <c r="K13956" t="n">
        <v>0</v>
      </c>
      <c r="L13956">
        <f>E13956*K13956</f>
        <v/>
      </c>
    </row>
    <row r="13957">
      <c r="A13957" t="inlineStr">
        <is>
          <t>8565ML-530</t>
        </is>
      </c>
      <c r="B13957" t="n">
        <v>42962</v>
      </c>
      <c r="C13957" t="inlineStr">
        <is>
          <t>LTC3612EFE#PBF</t>
        </is>
      </c>
      <c r="D13957" t="inlineStr">
        <is>
          <t>1484</t>
        </is>
      </c>
      <c r="E13957" t="n">
        <v>2</v>
      </c>
      <c r="F13957" t="inlineStr">
        <is>
          <t>2204401</t>
        </is>
      </c>
      <c r="I13957" t="n">
        <v>1</v>
      </c>
      <c r="J13957" t="inlineStr">
        <is>
          <t>6970-141</t>
        </is>
      </c>
      <c r="K13957" t="n">
        <v>0</v>
      </c>
      <c r="L13957">
        <f>E13957*K13957</f>
        <v/>
      </c>
    </row>
    <row r="13958">
      <c r="A13958" t="inlineStr">
        <is>
          <t>8565ML-535</t>
        </is>
      </c>
      <c r="B13958" t="n">
        <v>35965</v>
      </c>
      <c r="C13958" t="inlineStr">
        <is>
          <t>TMS320C6747DZKB3</t>
        </is>
      </c>
      <c r="D13958" t="inlineStr">
        <is>
          <t>1171</t>
        </is>
      </c>
      <c r="E13958" t="n">
        <v>2</v>
      </c>
      <c r="F13958" t="inlineStr">
        <is>
          <t>2204401</t>
        </is>
      </c>
      <c r="I13958" t="n">
        <v>3</v>
      </c>
      <c r="L13958">
        <f>E13958*K13958</f>
        <v/>
      </c>
    </row>
    <row r="13959">
      <c r="A13959" t="inlineStr">
        <is>
          <t>8565ML-535</t>
        </is>
      </c>
      <c r="B13959" t="n">
        <v>42566</v>
      </c>
      <c r="C13959" t="inlineStr">
        <is>
          <t>TMS320C6747DZKB3</t>
        </is>
      </c>
      <c r="D13959" t="inlineStr">
        <is>
          <t>6255</t>
        </is>
      </c>
      <c r="E13959" t="n">
        <v>3</v>
      </c>
      <c r="F13959" t="inlineStr">
        <is>
          <t>2204401</t>
        </is>
      </c>
      <c r="I13959" t="n">
        <v>0</v>
      </c>
      <c r="J13959" t="inlineStr">
        <is>
          <t>8565-018</t>
        </is>
      </c>
      <c r="K13959" t="n">
        <v>0</v>
      </c>
      <c r="L13959">
        <f>E13959*K13959</f>
        <v/>
      </c>
    </row>
    <row r="13960">
      <c r="A13960" t="inlineStr">
        <is>
          <t>8565ML-535</t>
        </is>
      </c>
      <c r="B13960" t="n">
        <v>43044</v>
      </c>
      <c r="C13960" t="inlineStr">
        <is>
          <t>TMS320C6747DZKB3</t>
        </is>
      </c>
      <c r="D13960" t="inlineStr">
        <is>
          <t>NA</t>
        </is>
      </c>
      <c r="E13960" t="n">
        <v>51</v>
      </c>
      <c r="F13960" t="inlineStr">
        <is>
          <t>2204401</t>
        </is>
      </c>
      <c r="I13960" t="n">
        <v>0</v>
      </c>
      <c r="K13960" t="n">
        <v>0</v>
      </c>
      <c r="L13960">
        <f>E13960*K13960</f>
        <v/>
      </c>
    </row>
    <row r="13961">
      <c r="A13961" t="inlineStr">
        <is>
          <t>8565ML-540</t>
        </is>
      </c>
      <c r="B13961" t="n">
        <v>35988</v>
      </c>
      <c r="C13961" t="inlineStr">
        <is>
          <t>MT25QL128ABA8ESF-0SIT</t>
        </is>
      </c>
      <c r="D13961" t="inlineStr">
        <is>
          <t>2022</t>
        </is>
      </c>
      <c r="E13961" t="n">
        <v>8</v>
      </c>
      <c r="F13961" t="inlineStr">
        <is>
          <t>2204401</t>
        </is>
      </c>
      <c r="I13961" t="n">
        <v>1</v>
      </c>
      <c r="L13961">
        <f>E13961*K13961</f>
        <v/>
      </c>
    </row>
    <row r="13962">
      <c r="A13962" t="inlineStr">
        <is>
          <t>8565ML-540</t>
        </is>
      </c>
      <c r="B13962" t="n">
        <v>37345</v>
      </c>
      <c r="C13962" t="inlineStr">
        <is>
          <t>MT25QL128ABA8ESF-0SIT</t>
        </is>
      </c>
      <c r="E13962" t="n">
        <v>43</v>
      </c>
      <c r="F13962" t="inlineStr">
        <is>
          <t>2204401</t>
        </is>
      </c>
      <c r="I13962" t="n">
        <v>0</v>
      </c>
      <c r="J13962" t="inlineStr">
        <is>
          <t>8565-012</t>
        </is>
      </c>
      <c r="K13962" t="n">
        <v>0</v>
      </c>
      <c r="L13962">
        <f>E13962*K13962</f>
        <v/>
      </c>
    </row>
    <row r="13963">
      <c r="A13963" t="inlineStr">
        <is>
          <t>8565ML-545</t>
        </is>
      </c>
      <c r="B13963" t="n">
        <v>42963</v>
      </c>
      <c r="C13963" t="inlineStr">
        <is>
          <t>SN74LVC157APWR</t>
        </is>
      </c>
      <c r="D13963" t="inlineStr">
        <is>
          <t>1484</t>
        </is>
      </c>
      <c r="E13963" t="n">
        <v>10</v>
      </c>
      <c r="F13963" t="inlineStr">
        <is>
          <t>2204401</t>
        </is>
      </c>
      <c r="I13963" t="n">
        <v>1</v>
      </c>
      <c r="J13963" t="inlineStr">
        <is>
          <t>6970-141</t>
        </is>
      </c>
      <c r="K13963" t="n">
        <v>0</v>
      </c>
      <c r="L13963">
        <f>E13963*K13963</f>
        <v/>
      </c>
    </row>
    <row r="13964">
      <c r="A13964" t="inlineStr">
        <is>
          <t>8565ML-545</t>
        </is>
      </c>
      <c r="B13964" t="n">
        <v>43069</v>
      </c>
      <c r="C13964" t="inlineStr">
        <is>
          <t>SN74LVC157APWR</t>
        </is>
      </c>
      <c r="D13964" t="inlineStr">
        <is>
          <t>8688</t>
        </is>
      </c>
      <c r="E13964" t="n">
        <v>20</v>
      </c>
      <c r="F13964" t="inlineStr">
        <is>
          <t>2204401</t>
        </is>
      </c>
      <c r="I13964" t="n">
        <v>0</v>
      </c>
      <c r="J13964" t="inlineStr">
        <is>
          <t>6519-083</t>
        </is>
      </c>
      <c r="K13964" t="n">
        <v>0</v>
      </c>
      <c r="L13964">
        <f>E13964*K13964</f>
        <v/>
      </c>
    </row>
    <row r="13965">
      <c r="A13965" t="inlineStr">
        <is>
          <t>8565ML-55</t>
        </is>
      </c>
      <c r="B13965" t="n">
        <v>35973</v>
      </c>
      <c r="C13965" t="inlineStr">
        <is>
          <t>CC0402KRX5R5BB684</t>
        </is>
      </c>
      <c r="D13965" t="inlineStr">
        <is>
          <t>7571</t>
        </is>
      </c>
      <c r="E13965" t="n">
        <v>330</v>
      </c>
      <c r="F13965" t="inlineStr">
        <is>
          <t>2204402</t>
        </is>
      </c>
      <c r="I13965" t="n">
        <v>0</v>
      </c>
      <c r="L13965">
        <f>E13965*K13965</f>
        <v/>
      </c>
    </row>
    <row r="13966">
      <c r="A13966" t="inlineStr">
        <is>
          <t>8565ML-55</t>
        </is>
      </c>
      <c r="B13966" t="n">
        <v>42470</v>
      </c>
      <c r="C13966" t="inlineStr">
        <is>
          <t>CC0402KRX5R5BB684</t>
        </is>
      </c>
      <c r="D13966" t="inlineStr">
        <is>
          <t>2306</t>
        </is>
      </c>
      <c r="E13966" t="n">
        <v>30</v>
      </c>
      <c r="F13966" t="inlineStr">
        <is>
          <t>2204402</t>
        </is>
      </c>
      <c r="I13966" t="n">
        <v>0</v>
      </c>
      <c r="J13966" t="inlineStr">
        <is>
          <t>8565-019</t>
        </is>
      </c>
      <c r="K13966" t="n">
        <v>0</v>
      </c>
      <c r="L13966">
        <f>E13966*K13966</f>
        <v/>
      </c>
    </row>
    <row r="13967">
      <c r="A13967" t="inlineStr">
        <is>
          <t>8565ML-55</t>
        </is>
      </c>
      <c r="B13967" t="n">
        <v>43556</v>
      </c>
      <c r="C13967" t="inlineStr">
        <is>
          <t>CC0402KRX5R5BB684</t>
        </is>
      </c>
      <c r="D13967" t="inlineStr">
        <is>
          <t>1484</t>
        </is>
      </c>
      <c r="E13967" t="n">
        <v>140</v>
      </c>
      <c r="F13967" t="inlineStr">
        <is>
          <t>2204402</t>
        </is>
      </c>
      <c r="I13967" t="n">
        <v>1</v>
      </c>
      <c r="J13967" t="inlineStr">
        <is>
          <t>6970-141</t>
        </is>
      </c>
      <c r="K13967" t="n">
        <v>0</v>
      </c>
      <c r="L13967">
        <f>E13967*K13967</f>
        <v/>
      </c>
    </row>
    <row r="13968">
      <c r="A13968" t="inlineStr">
        <is>
          <t>8565ML-550</t>
        </is>
      </c>
      <c r="B13968" t="n">
        <v>35984</v>
      </c>
      <c r="C13968" t="inlineStr">
        <is>
          <t>AS4C8M32S-6TIN</t>
        </is>
      </c>
      <c r="D13968" t="inlineStr">
        <is>
          <t>2409</t>
        </is>
      </c>
      <c r="E13968" t="n">
        <v>5</v>
      </c>
      <c r="F13968" t="inlineStr">
        <is>
          <t>2204401</t>
        </is>
      </c>
      <c r="I13968" t="n">
        <v>1</v>
      </c>
      <c r="L13968">
        <f>E13968*K13968</f>
        <v/>
      </c>
    </row>
    <row r="13969">
      <c r="A13969" t="inlineStr">
        <is>
          <t>8565ML-550</t>
        </is>
      </c>
      <c r="B13969" t="n">
        <v>37255</v>
      </c>
      <c r="C13969" t="inlineStr">
        <is>
          <t>AS4C8M32S-6TIN</t>
        </is>
      </c>
      <c r="D13969" t="inlineStr">
        <is>
          <t>4200</t>
        </is>
      </c>
      <c r="E13969" t="n">
        <v>7</v>
      </c>
      <c r="F13969" t="inlineStr">
        <is>
          <t>2204401</t>
        </is>
      </c>
      <c r="I13969" t="n">
        <v>0</v>
      </c>
      <c r="J13969" t="inlineStr">
        <is>
          <t>8565-012</t>
        </is>
      </c>
      <c r="K13969" t="n">
        <v>0</v>
      </c>
      <c r="L13969">
        <f>E13969*K13969</f>
        <v/>
      </c>
    </row>
    <row r="13970">
      <c r="A13970" t="inlineStr">
        <is>
          <t>8565ML-550</t>
        </is>
      </c>
      <c r="B13970" t="n">
        <v>39865</v>
      </c>
      <c r="C13970" t="inlineStr">
        <is>
          <t>AS4C8M32S-6TIN</t>
        </is>
      </c>
      <c r="D13970" t="inlineStr">
        <is>
          <t>1484</t>
        </is>
      </c>
      <c r="E13970" t="n">
        <v>1</v>
      </c>
      <c r="F13970" t="inlineStr">
        <is>
          <t>Rec Area</t>
        </is>
      </c>
      <c r="I13970" t="n">
        <v>1</v>
      </c>
      <c r="J13970" t="inlineStr">
        <is>
          <t>6970-141</t>
        </is>
      </c>
      <c r="K13970" t="n">
        <v>0</v>
      </c>
      <c r="L13970">
        <f>E13970*K13970</f>
        <v/>
      </c>
    </row>
    <row r="13971">
      <c r="A13971" t="inlineStr">
        <is>
          <t>8565ML-555</t>
        </is>
      </c>
      <c r="B13971" t="n">
        <v>35994</v>
      </c>
      <c r="C13971" t="inlineStr">
        <is>
          <t>SN74LVC2G34DBVR</t>
        </is>
      </c>
      <c r="D13971" t="inlineStr">
        <is>
          <t>2335</t>
        </is>
      </c>
      <c r="E13971" t="n">
        <v>35</v>
      </c>
      <c r="F13971" t="inlineStr">
        <is>
          <t>2204401</t>
        </is>
      </c>
      <c r="I13971" t="n">
        <v>0</v>
      </c>
      <c r="L13971">
        <f>E13971*K13971</f>
        <v/>
      </c>
    </row>
    <row r="13972">
      <c r="A13972" t="inlineStr">
        <is>
          <t>8565ML-560</t>
        </is>
      </c>
      <c r="B13972" t="n">
        <v>37334</v>
      </c>
      <c r="C13972" t="inlineStr">
        <is>
          <t>XC6SLX45T-2FGG484I</t>
        </is>
      </c>
      <c r="D13972" t="inlineStr">
        <is>
          <t>4208</t>
        </is>
      </c>
      <c r="E13972" t="n">
        <v>3</v>
      </c>
      <c r="F13972" t="inlineStr">
        <is>
          <t>2204401</t>
        </is>
      </c>
      <c r="I13972" t="n">
        <v>0</v>
      </c>
      <c r="J13972" t="inlineStr">
        <is>
          <t>8565-012</t>
        </is>
      </c>
      <c r="K13972" t="n">
        <v>0</v>
      </c>
      <c r="L13972">
        <f>E13972*K13972</f>
        <v/>
      </c>
    </row>
    <row r="13973">
      <c r="A13973" t="inlineStr">
        <is>
          <t>8565ML-565</t>
        </is>
      </c>
      <c r="B13973" t="n">
        <v>37306</v>
      </c>
      <c r="C13973" t="inlineStr">
        <is>
          <t>TPS2421-2DDAR</t>
        </is>
      </c>
      <c r="D13973" t="inlineStr">
        <is>
          <t>4208</t>
        </is>
      </c>
      <c r="E13973" t="n">
        <v>14</v>
      </c>
      <c r="F13973" t="inlineStr">
        <is>
          <t>2204401</t>
        </is>
      </c>
      <c r="I13973" t="n">
        <v>0</v>
      </c>
      <c r="J13973" t="inlineStr">
        <is>
          <t>8565-012</t>
        </is>
      </c>
      <c r="K13973" t="n">
        <v>0</v>
      </c>
      <c r="L13973">
        <f>E13973*K13973</f>
        <v/>
      </c>
    </row>
    <row r="13974">
      <c r="A13974" t="inlineStr">
        <is>
          <t>8565ML-565</t>
        </is>
      </c>
      <c r="B13974" t="n">
        <v>39867</v>
      </c>
      <c r="C13974" t="inlineStr">
        <is>
          <t>TPS2421-2DDAR</t>
        </is>
      </c>
      <c r="D13974" t="inlineStr">
        <is>
          <t>1484</t>
        </is>
      </c>
      <c r="E13974" t="n">
        <v>25</v>
      </c>
      <c r="F13974" t="inlineStr">
        <is>
          <t>2204401</t>
        </is>
      </c>
      <c r="I13974" t="n">
        <v>1</v>
      </c>
      <c r="J13974" t="inlineStr">
        <is>
          <t>6970-141</t>
        </is>
      </c>
      <c r="K13974" t="n">
        <v>0</v>
      </c>
      <c r="L13974">
        <f>E13974*K13974</f>
        <v/>
      </c>
    </row>
    <row r="13975">
      <c r="A13975" t="inlineStr">
        <is>
          <t>8565ML-565</t>
        </is>
      </c>
      <c r="B13975" t="n">
        <v>43027</v>
      </c>
      <c r="C13975" t="inlineStr">
        <is>
          <t>TPS2421-2DDAR</t>
        </is>
      </c>
      <c r="D13975" t="inlineStr">
        <is>
          <t>2326</t>
        </is>
      </c>
      <c r="E13975" t="n">
        <v>100</v>
      </c>
      <c r="F13975" t="inlineStr">
        <is>
          <t>2204401</t>
        </is>
      </c>
      <c r="I13975" t="n">
        <v>0</v>
      </c>
      <c r="K13975" t="n">
        <v>0</v>
      </c>
      <c r="L13975">
        <f>E13975*K13975</f>
        <v/>
      </c>
    </row>
    <row r="13976">
      <c r="A13976" t="inlineStr">
        <is>
          <t>8565ML-570</t>
        </is>
      </c>
      <c r="B13976" t="n">
        <v>34619</v>
      </c>
      <c r="C13976" t="inlineStr">
        <is>
          <t>1269AS-H-2R2M=P2</t>
        </is>
      </c>
      <c r="E13976" t="n">
        <v>15</v>
      </c>
      <c r="F13976" t="inlineStr">
        <is>
          <t>1503012</t>
        </is>
      </c>
      <c r="L13976">
        <f>E13976*K13976</f>
        <v/>
      </c>
      <c r="M13976" s="3" t="inlineStr">
        <is>
          <t>purged after 5/31 (from ledger)</t>
        </is>
      </c>
    </row>
    <row r="13977">
      <c r="A13977" t="inlineStr">
        <is>
          <t>8565ML-570</t>
        </is>
      </c>
      <c r="B13977" t="n">
        <v>36029</v>
      </c>
      <c r="C13977" t="inlineStr">
        <is>
          <t>D1213A-04S-7</t>
        </is>
      </c>
      <c r="D13977" t="inlineStr">
        <is>
          <t>2219</t>
        </is>
      </c>
      <c r="E13977" t="n">
        <v>40</v>
      </c>
      <c r="F13977" t="inlineStr">
        <is>
          <t>2204402</t>
        </is>
      </c>
      <c r="I13977" t="n">
        <v>0</v>
      </c>
      <c r="L13977">
        <f>E13977*K13977</f>
        <v/>
      </c>
    </row>
    <row r="13978">
      <c r="A13978" t="inlineStr">
        <is>
          <t>8565ML-570</t>
        </is>
      </c>
      <c r="B13978" t="n">
        <v>37325</v>
      </c>
      <c r="C13978" t="inlineStr">
        <is>
          <t>D1213A-04S-7</t>
        </is>
      </c>
      <c r="D13978" t="inlineStr">
        <is>
          <t>4208</t>
        </is>
      </c>
      <c r="E13978" t="n">
        <v>40</v>
      </c>
      <c r="F13978" t="inlineStr">
        <is>
          <t>2204402</t>
        </is>
      </c>
      <c r="I13978" t="n">
        <v>0</v>
      </c>
      <c r="J13978" t="inlineStr">
        <is>
          <t>8565-012</t>
        </is>
      </c>
      <c r="K13978" t="n">
        <v>0</v>
      </c>
      <c r="L13978">
        <f>E13978*K13978</f>
        <v/>
      </c>
    </row>
    <row r="13979">
      <c r="A13979" t="inlineStr">
        <is>
          <t>8565ML-570</t>
        </is>
      </c>
      <c r="B13979" t="n">
        <v>42550</v>
      </c>
      <c r="C13979" t="inlineStr">
        <is>
          <t>D1213A-04S-7</t>
        </is>
      </c>
      <c r="D13979" t="inlineStr">
        <is>
          <t>6255</t>
        </is>
      </c>
      <c r="E13979" t="n">
        <v>14</v>
      </c>
      <c r="F13979" t="inlineStr">
        <is>
          <t>2204401</t>
        </is>
      </c>
      <c r="I13979" t="n">
        <v>0</v>
      </c>
      <c r="J13979" t="inlineStr">
        <is>
          <t>8565-018</t>
        </is>
      </c>
      <c r="K13979" t="n">
        <v>0</v>
      </c>
      <c r="L13979">
        <f>E13979*K13979</f>
        <v/>
      </c>
    </row>
    <row r="13980">
      <c r="A13980" t="inlineStr">
        <is>
          <t>8565ML-575</t>
        </is>
      </c>
      <c r="B13980" t="n">
        <v>42560</v>
      </c>
      <c r="C13980" t="inlineStr">
        <is>
          <t>AD7490BRUZ</t>
        </is>
      </c>
      <c r="D13980" t="inlineStr">
        <is>
          <t>6255</t>
        </is>
      </c>
      <c r="E13980" t="n">
        <v>12</v>
      </c>
      <c r="F13980" t="inlineStr">
        <is>
          <t>2204401</t>
        </is>
      </c>
      <c r="I13980" t="n">
        <v>0</v>
      </c>
      <c r="J13980" t="inlineStr">
        <is>
          <t>8565-018</t>
        </is>
      </c>
      <c r="K13980" t="n">
        <v>0</v>
      </c>
      <c r="L13980">
        <f>E13980*K13980</f>
        <v/>
      </c>
    </row>
    <row r="13981">
      <c r="A13981" t="inlineStr">
        <is>
          <t>8565ML-580</t>
        </is>
      </c>
      <c r="B13981" t="n">
        <v>37280</v>
      </c>
      <c r="C13981" t="inlineStr">
        <is>
          <t>ECS-3963-666-BN-TR</t>
        </is>
      </c>
      <c r="D13981" t="inlineStr">
        <is>
          <t>4208</t>
        </is>
      </c>
      <c r="E13981" t="n">
        <v>10</v>
      </c>
      <c r="F13981" t="inlineStr">
        <is>
          <t>2204401</t>
        </is>
      </c>
      <c r="I13981" t="n">
        <v>0</v>
      </c>
      <c r="J13981" t="inlineStr">
        <is>
          <t>8565-012</t>
        </is>
      </c>
      <c r="K13981" t="n">
        <v>0</v>
      </c>
      <c r="L13981">
        <f>E13981*K13981</f>
        <v/>
      </c>
    </row>
    <row r="13982">
      <c r="A13982" t="inlineStr">
        <is>
          <t>8565ML-580</t>
        </is>
      </c>
      <c r="B13982" t="n">
        <v>42574</v>
      </c>
      <c r="C13982" t="inlineStr">
        <is>
          <t>ECS-3963-666-BN-TR</t>
        </is>
      </c>
      <c r="D13982" t="inlineStr">
        <is>
          <t>6255</t>
        </is>
      </c>
      <c r="E13982" t="n">
        <v>7</v>
      </c>
      <c r="F13982" t="inlineStr">
        <is>
          <t>2204401</t>
        </is>
      </c>
      <c r="I13982" t="n">
        <v>0</v>
      </c>
      <c r="J13982" t="inlineStr">
        <is>
          <t>8565-018</t>
        </is>
      </c>
      <c r="K13982" t="n">
        <v>0</v>
      </c>
      <c r="L13982">
        <f>E13982*K13982</f>
        <v/>
      </c>
    </row>
    <row r="13983">
      <c r="A13983" t="inlineStr">
        <is>
          <t>8565ML-590</t>
        </is>
      </c>
      <c r="B13983" t="n">
        <v>37326</v>
      </c>
      <c r="C13983" t="inlineStr">
        <is>
          <t>ECS-3963-480-BN-TR</t>
        </is>
      </c>
      <c r="D13983" t="inlineStr">
        <is>
          <t>4208</t>
        </is>
      </c>
      <c r="E13983" t="n">
        <v>5</v>
      </c>
      <c r="F13983" t="inlineStr">
        <is>
          <t>2204401</t>
        </is>
      </c>
      <c r="I13983" t="n">
        <v>0</v>
      </c>
      <c r="J13983" t="inlineStr">
        <is>
          <t>8565-012</t>
        </is>
      </c>
      <c r="K13983" t="n">
        <v>0</v>
      </c>
      <c r="L13983">
        <f>E13983*K13983</f>
        <v/>
      </c>
    </row>
    <row r="13984">
      <c r="A13984" t="inlineStr">
        <is>
          <t>8565ML-590</t>
        </is>
      </c>
      <c r="B13984" t="n">
        <v>43113</v>
      </c>
      <c r="C13984" t="inlineStr">
        <is>
          <t>ECS-3963-480-BN-TR</t>
        </is>
      </c>
      <c r="D13984" t="inlineStr">
        <is>
          <t>8589</t>
        </is>
      </c>
      <c r="E13984" t="n">
        <v>45</v>
      </c>
      <c r="F13984" t="inlineStr">
        <is>
          <t>2204401</t>
        </is>
      </c>
      <c r="I13984" t="n">
        <v>1</v>
      </c>
      <c r="J13984" t="inlineStr">
        <is>
          <t>8565-018</t>
        </is>
      </c>
      <c r="K13984" t="n">
        <v>0</v>
      </c>
      <c r="L13984">
        <f>E13984*K13984</f>
        <v/>
      </c>
    </row>
    <row r="13985">
      <c r="A13985" t="inlineStr">
        <is>
          <t>8565ML-595</t>
        </is>
      </c>
      <c r="B13985" t="n">
        <v>42549</v>
      </c>
      <c r="C13985" t="inlineStr">
        <is>
          <t>SN74LVC245APWR</t>
        </is>
      </c>
      <c r="D13985" t="inlineStr">
        <is>
          <t>6255</t>
        </is>
      </c>
      <c r="E13985" t="n">
        <v>60</v>
      </c>
      <c r="F13985" t="inlineStr">
        <is>
          <t>2204401</t>
        </is>
      </c>
      <c r="I13985" t="n">
        <v>0</v>
      </c>
      <c r="J13985" t="inlineStr">
        <is>
          <t>8565-018</t>
        </is>
      </c>
      <c r="K13985" t="n">
        <v>0</v>
      </c>
      <c r="L13985">
        <f>E13985*K13985</f>
        <v/>
      </c>
    </row>
    <row r="13986">
      <c r="A13986" t="inlineStr">
        <is>
          <t>8565ML-595</t>
        </is>
      </c>
      <c r="B13986" t="n">
        <v>43563</v>
      </c>
      <c r="C13986" t="inlineStr">
        <is>
          <t>SN74LVC245APWR</t>
        </is>
      </c>
      <c r="D13986" t="inlineStr">
        <is>
          <t>1484</t>
        </is>
      </c>
      <c r="E13986" t="n">
        <v>5</v>
      </c>
      <c r="F13986" t="inlineStr">
        <is>
          <t>2204401</t>
        </is>
      </c>
      <c r="I13986" t="n">
        <v>1</v>
      </c>
      <c r="J13986" t="inlineStr">
        <is>
          <t>6970-141</t>
        </is>
      </c>
      <c r="K13986" t="n">
        <v>0</v>
      </c>
      <c r="L13986">
        <f>E13986*K13986</f>
        <v/>
      </c>
    </row>
    <row r="13987">
      <c r="A13987" t="inlineStr">
        <is>
          <t>8565ML-60</t>
        </is>
      </c>
      <c r="B13987" t="n">
        <v>34652</v>
      </c>
      <c r="C13987" t="inlineStr">
        <is>
          <t>C0402C101J5GACTU</t>
        </is>
      </c>
      <c r="E13987" t="n">
        <v>50</v>
      </c>
      <c r="F13987" t="inlineStr">
        <is>
          <t>1504014</t>
        </is>
      </c>
      <c r="L13987">
        <f>E13987*K13987</f>
        <v/>
      </c>
      <c r="M13987" s="3" t="inlineStr">
        <is>
          <t>purged after 5/31 (from ledger)</t>
        </is>
      </c>
    </row>
    <row r="13988">
      <c r="A13988" t="inlineStr">
        <is>
          <t>8565ML-60</t>
        </is>
      </c>
      <c r="B13988" t="n">
        <v>36018</v>
      </c>
      <c r="C13988" t="inlineStr">
        <is>
          <t>LMK212ABJ106KD-T</t>
        </is>
      </c>
      <c r="D13988" t="inlineStr">
        <is>
          <t>2144</t>
        </is>
      </c>
      <c r="E13988" t="n">
        <v>280</v>
      </c>
      <c r="F13988" t="inlineStr">
        <is>
          <t>2204402</t>
        </is>
      </c>
      <c r="I13988" t="n">
        <v>0</v>
      </c>
      <c r="L13988">
        <f>E13988*K13988</f>
        <v/>
      </c>
    </row>
    <row r="13989">
      <c r="A13989" t="inlineStr">
        <is>
          <t>8565ML-600</t>
        </is>
      </c>
      <c r="B13989" t="n">
        <v>34636</v>
      </c>
      <c r="C13989" t="inlineStr">
        <is>
          <t>IHLP2020BZERR68M01</t>
        </is>
      </c>
      <c r="E13989" t="n">
        <v>40</v>
      </c>
      <c r="F13989" t="inlineStr">
        <is>
          <t>1504014</t>
        </is>
      </c>
      <c r="L13989">
        <f>E13989*K13989</f>
        <v/>
      </c>
      <c r="M13989" s="3" t="inlineStr">
        <is>
          <t>purged after 5/31 (from ledger)</t>
        </is>
      </c>
    </row>
    <row r="13990">
      <c r="A13990" t="inlineStr">
        <is>
          <t>8565ML-600</t>
        </is>
      </c>
      <c r="B13990" t="n">
        <v>36006</v>
      </c>
      <c r="C13990" t="inlineStr">
        <is>
          <t>ADUM141E1BRWZ</t>
        </is>
      </c>
      <c r="D13990" t="inlineStr">
        <is>
          <t>1712</t>
        </is>
      </c>
      <c r="E13990" t="n">
        <v>4</v>
      </c>
      <c r="F13990" t="inlineStr">
        <is>
          <t>2204401</t>
        </is>
      </c>
      <c r="I13990" t="n">
        <v>1</v>
      </c>
      <c r="L13990">
        <f>E13990*K13990</f>
        <v/>
      </c>
    </row>
    <row r="13991">
      <c r="A13991" t="inlineStr">
        <is>
          <t>8565ML-600</t>
        </is>
      </c>
      <c r="B13991" t="n">
        <v>42562</v>
      </c>
      <c r="C13991" t="inlineStr">
        <is>
          <t>ADUM141E1BRWZ</t>
        </is>
      </c>
      <c r="D13991" t="inlineStr">
        <is>
          <t>6255</t>
        </is>
      </c>
      <c r="E13991" t="n">
        <v>5</v>
      </c>
      <c r="F13991" t="inlineStr">
        <is>
          <t>2204401</t>
        </is>
      </c>
      <c r="I13991" t="n">
        <v>0</v>
      </c>
      <c r="J13991" t="inlineStr">
        <is>
          <t>8565-018</t>
        </is>
      </c>
      <c r="K13991" t="n">
        <v>0</v>
      </c>
      <c r="L13991">
        <f>E13991*K13991</f>
        <v/>
      </c>
    </row>
    <row r="13992">
      <c r="A13992" t="inlineStr">
        <is>
          <t>8565ML-610</t>
        </is>
      </c>
      <c r="B13992" t="n">
        <v>42532</v>
      </c>
      <c r="C13992" t="inlineStr">
        <is>
          <t>ASEK-32.768KHZ-LRT</t>
        </is>
      </c>
      <c r="D13992" t="inlineStr">
        <is>
          <t>6255</t>
        </is>
      </c>
      <c r="E13992" t="n">
        <v>7</v>
      </c>
      <c r="F13992" t="inlineStr">
        <is>
          <t>2204402</t>
        </is>
      </c>
      <c r="I13992" t="n">
        <v>0</v>
      </c>
      <c r="J13992" t="inlineStr">
        <is>
          <t>8565-018</t>
        </is>
      </c>
      <c r="K13992" t="n">
        <v>0</v>
      </c>
      <c r="L13992">
        <f>E13992*K13992</f>
        <v/>
      </c>
    </row>
    <row r="13993">
      <c r="A13993" t="inlineStr">
        <is>
          <t>8565ML-615</t>
        </is>
      </c>
      <c r="B13993" t="n">
        <v>42820</v>
      </c>
      <c r="C13993" t="inlineStr">
        <is>
          <t>PCA9306DCUR</t>
        </is>
      </c>
      <c r="D13993" t="inlineStr">
        <is>
          <t>3120</t>
        </is>
      </c>
      <c r="E13993" t="n">
        <v>4</v>
      </c>
      <c r="F13993" t="inlineStr">
        <is>
          <t>2204401</t>
        </is>
      </c>
      <c r="I13993" t="n">
        <v>0</v>
      </c>
      <c r="J13993" t="inlineStr">
        <is>
          <t>8565-021</t>
        </is>
      </c>
      <c r="K13993" t="n">
        <v>0</v>
      </c>
      <c r="L13993">
        <f>E13993*K13993</f>
        <v/>
      </c>
    </row>
    <row r="13994">
      <c r="A13994" t="inlineStr">
        <is>
          <t>8565ML-620</t>
        </is>
      </c>
      <c r="B13994" t="n">
        <v>41977</v>
      </c>
      <c r="C13994" t="inlineStr">
        <is>
          <t>SHT31-ARP-B2.5KS</t>
        </is>
      </c>
      <c r="D13994" t="inlineStr">
        <is>
          <t>7986</t>
        </is>
      </c>
      <c r="E13994" t="n">
        <v>10</v>
      </c>
      <c r="F13994" t="inlineStr">
        <is>
          <t>2204401</t>
        </is>
      </c>
      <c r="I13994" t="n">
        <v>0</v>
      </c>
      <c r="J13994" t="inlineStr">
        <is>
          <t>8565-017</t>
        </is>
      </c>
      <c r="K13994" t="n">
        <v>0</v>
      </c>
      <c r="L13994">
        <f>E13994*K13994</f>
        <v/>
      </c>
    </row>
    <row r="13995">
      <c r="A13995" t="inlineStr">
        <is>
          <t>8565ML-625</t>
        </is>
      </c>
      <c r="B13995" t="n">
        <v>36013</v>
      </c>
      <c r="C13995" t="inlineStr">
        <is>
          <t>S-35390A-T8T1G</t>
        </is>
      </c>
      <c r="D13995" t="inlineStr">
        <is>
          <t>2303</t>
        </is>
      </c>
      <c r="E13995" t="n">
        <v>4</v>
      </c>
      <c r="F13995" t="inlineStr">
        <is>
          <t>2204401</t>
        </is>
      </c>
      <c r="I13995" t="n">
        <v>1</v>
      </c>
      <c r="L13995">
        <f>E13995*K13995</f>
        <v/>
      </c>
    </row>
    <row r="13996">
      <c r="A13996" t="inlineStr">
        <is>
          <t>8565ML-630</t>
        </is>
      </c>
      <c r="B13996" t="n">
        <v>37275</v>
      </c>
      <c r="C13996" t="inlineStr">
        <is>
          <t>ADR03BUJZ-REEL7</t>
        </is>
      </c>
      <c r="D13996" t="inlineStr">
        <is>
          <t>4208</t>
        </is>
      </c>
      <c r="E13996" t="n">
        <v>4</v>
      </c>
      <c r="F13996" t="inlineStr">
        <is>
          <t>2204401</t>
        </is>
      </c>
      <c r="I13996" t="n">
        <v>0</v>
      </c>
      <c r="J13996" t="inlineStr">
        <is>
          <t>8565-012</t>
        </is>
      </c>
      <c r="K13996" t="n">
        <v>0</v>
      </c>
      <c r="L13996">
        <f>E13996*K13996</f>
        <v/>
      </c>
    </row>
    <row r="13997">
      <c r="A13997" t="inlineStr">
        <is>
          <t>8565ML-630</t>
        </is>
      </c>
      <c r="B13997" t="n">
        <v>42573</v>
      </c>
      <c r="C13997" t="inlineStr">
        <is>
          <t>ADR03BUJZ-REEL7</t>
        </is>
      </c>
      <c r="D13997" t="inlineStr">
        <is>
          <t>6255</t>
        </is>
      </c>
      <c r="E13997" t="n">
        <v>16</v>
      </c>
      <c r="F13997" t="inlineStr">
        <is>
          <t>2204401</t>
        </is>
      </c>
      <c r="I13997" t="n">
        <v>0</v>
      </c>
      <c r="J13997" t="inlineStr">
        <is>
          <t>8565-018</t>
        </is>
      </c>
      <c r="K13997" t="n">
        <v>0</v>
      </c>
      <c r="L13997">
        <f>E13997*K13997</f>
        <v/>
      </c>
    </row>
    <row r="13998">
      <c r="A13998" t="inlineStr">
        <is>
          <t>8565ML-635</t>
        </is>
      </c>
      <c r="B13998" t="n">
        <v>37328</v>
      </c>
      <c r="C13998" t="inlineStr">
        <is>
          <t>LM50QIM3X/NOPB</t>
        </is>
      </c>
      <c r="D13998" t="inlineStr">
        <is>
          <t>4208</t>
        </is>
      </c>
      <c r="E13998" t="n">
        <v>17</v>
      </c>
      <c r="F13998" t="inlineStr">
        <is>
          <t>2204401</t>
        </is>
      </c>
      <c r="I13998" t="n">
        <v>0</v>
      </c>
      <c r="J13998" t="inlineStr">
        <is>
          <t>8565-012</t>
        </is>
      </c>
      <c r="K13998" t="n">
        <v>0</v>
      </c>
      <c r="L13998">
        <f>E13998*K13998</f>
        <v/>
      </c>
    </row>
    <row r="13999">
      <c r="A13999" t="inlineStr">
        <is>
          <t>8565ML-640</t>
        </is>
      </c>
      <c r="B13999" t="n">
        <v>35987</v>
      </c>
      <c r="C13999" t="inlineStr">
        <is>
          <t>TPD2E009DRTR</t>
        </is>
      </c>
      <c r="D13999" t="inlineStr">
        <is>
          <t>2312</t>
        </is>
      </c>
      <c r="E13999" t="n">
        <v>10</v>
      </c>
      <c r="F13999" t="inlineStr">
        <is>
          <t>2204401</t>
        </is>
      </c>
      <c r="I13999" t="n">
        <v>0</v>
      </c>
      <c r="J13999" t="inlineStr">
        <is>
          <t>8565-003</t>
        </is>
      </c>
      <c r="L13999">
        <f>E13999*K13999</f>
        <v/>
      </c>
    </row>
    <row r="14000">
      <c r="A14000" t="inlineStr">
        <is>
          <t>8565ML-640</t>
        </is>
      </c>
      <c r="B14000" t="n">
        <v>37320</v>
      </c>
      <c r="C14000" t="inlineStr">
        <is>
          <t>TPD2E009DRTR</t>
        </is>
      </c>
      <c r="D14000" t="inlineStr">
        <is>
          <t>4208</t>
        </is>
      </c>
      <c r="E14000" t="n">
        <v>14</v>
      </c>
      <c r="F14000" t="inlineStr">
        <is>
          <t>2204401</t>
        </is>
      </c>
      <c r="I14000" t="n">
        <v>0</v>
      </c>
      <c r="J14000" t="inlineStr">
        <is>
          <t>8565-012</t>
        </is>
      </c>
      <c r="K14000" t="n">
        <v>0</v>
      </c>
      <c r="L14000">
        <f>E14000*K14000</f>
        <v/>
      </c>
    </row>
    <row r="14001">
      <c r="A14001" t="inlineStr">
        <is>
          <t>8565ML-645</t>
        </is>
      </c>
      <c r="B14001" t="n">
        <v>37364</v>
      </c>
      <c r="C14001" t="inlineStr">
        <is>
          <t>TPS2042BDGN</t>
        </is>
      </c>
      <c r="D14001" t="inlineStr">
        <is>
          <t>2314</t>
        </is>
      </c>
      <c r="E14001" t="n">
        <v>7</v>
      </c>
      <c r="F14001" t="inlineStr">
        <is>
          <t>2204401</t>
        </is>
      </c>
      <c r="I14001" t="n">
        <v>0</v>
      </c>
      <c r="J14001" t="inlineStr">
        <is>
          <t>8657-017</t>
        </is>
      </c>
      <c r="K14001" t="n">
        <v>0</v>
      </c>
      <c r="L14001">
        <f>E14001*K14001</f>
        <v/>
      </c>
    </row>
    <row r="14002">
      <c r="A14002" t="inlineStr">
        <is>
          <t>8565ML-65</t>
        </is>
      </c>
      <c r="B14002" t="n">
        <v>35968</v>
      </c>
      <c r="C14002" t="inlineStr">
        <is>
          <t>C0402C223J5RACAUTO</t>
        </is>
      </c>
      <c r="D14002" t="inlineStr">
        <is>
          <t>1712</t>
        </is>
      </c>
      <c r="E14002" t="n">
        <v>70</v>
      </c>
      <c r="F14002" t="inlineStr">
        <is>
          <t>2204402</t>
        </is>
      </c>
      <c r="I14002" t="n">
        <v>0</v>
      </c>
      <c r="L14002">
        <f>E14002*K14002</f>
        <v/>
      </c>
    </row>
    <row r="14003">
      <c r="A14003" t="inlineStr">
        <is>
          <t>8565ML-65</t>
        </is>
      </c>
      <c r="B14003" t="n">
        <v>42533</v>
      </c>
      <c r="C14003" t="inlineStr">
        <is>
          <t>C0402C223J5RACAUTO</t>
        </is>
      </c>
      <c r="D14003" t="inlineStr">
        <is>
          <t>6255</t>
        </is>
      </c>
      <c r="E14003" t="n">
        <v>65</v>
      </c>
      <c r="F14003" t="inlineStr">
        <is>
          <t>2204402</t>
        </is>
      </c>
      <c r="I14003" t="n">
        <v>0</v>
      </c>
      <c r="J14003" t="inlineStr">
        <is>
          <t>8565-018</t>
        </is>
      </c>
      <c r="K14003" t="n">
        <v>0</v>
      </c>
      <c r="L14003">
        <f>E14003*K14003</f>
        <v/>
      </c>
    </row>
    <row r="14004">
      <c r="A14004" t="inlineStr">
        <is>
          <t>8565ML-65</t>
        </is>
      </c>
      <c r="B14004" t="n">
        <v>43552</v>
      </c>
      <c r="C14004" t="inlineStr">
        <is>
          <t>CGJ2B3X7R1H223K050BB</t>
        </is>
      </c>
      <c r="D14004" t="inlineStr">
        <is>
          <t>1484</t>
        </is>
      </c>
      <c r="E14004" t="n">
        <v>70</v>
      </c>
      <c r="F14004" t="inlineStr">
        <is>
          <t>2204402</t>
        </is>
      </c>
      <c r="I14004" t="n">
        <v>1</v>
      </c>
      <c r="J14004" t="inlineStr">
        <is>
          <t>6970-141</t>
        </is>
      </c>
      <c r="K14004" t="n">
        <v>0</v>
      </c>
      <c r="L14004">
        <f>E14004*K14004</f>
        <v/>
      </c>
    </row>
    <row r="14005">
      <c r="A14005" t="inlineStr">
        <is>
          <t>8565ML-650</t>
        </is>
      </c>
      <c r="B14005" t="n">
        <v>21467</v>
      </c>
      <c r="C14005" t="inlineStr">
        <is>
          <t>CRCW040210K0FKED</t>
        </is>
      </c>
      <c r="E14005" t="n">
        <v>300</v>
      </c>
      <c r="F14005" t="inlineStr">
        <is>
          <t>14051424</t>
        </is>
      </c>
      <c r="L14005">
        <f>E14005*K14005</f>
        <v/>
      </c>
      <c r="M14005" s="3" t="inlineStr">
        <is>
          <t>purged after 5/31 (from ledger)</t>
        </is>
      </c>
    </row>
    <row r="14006">
      <c r="A14006" t="inlineStr">
        <is>
          <t>8565ML-650</t>
        </is>
      </c>
      <c r="B14006" t="n">
        <v>34484</v>
      </c>
      <c r="C14006" t="inlineStr">
        <is>
          <t>CRCW040210K0FKED</t>
        </is>
      </c>
      <c r="E14006" t="n">
        <v>1000</v>
      </c>
      <c r="F14006" t="inlineStr">
        <is>
          <t>1503014</t>
        </is>
      </c>
      <c r="L14006">
        <f>E14006*K14006</f>
        <v/>
      </c>
      <c r="M14006" s="3" t="inlineStr">
        <is>
          <t>purged after 5/31 (from ledger)</t>
        </is>
      </c>
    </row>
    <row r="14007">
      <c r="A14007" t="inlineStr">
        <is>
          <t>8565ML-650</t>
        </is>
      </c>
      <c r="B14007" t="n">
        <v>37312</v>
      </c>
      <c r="C14007" t="inlineStr">
        <is>
          <t>TXS0108EPWR</t>
        </is>
      </c>
      <c r="D14007" t="inlineStr">
        <is>
          <t>4208</t>
        </is>
      </c>
      <c r="E14007" t="n">
        <v>8</v>
      </c>
      <c r="F14007" t="inlineStr">
        <is>
          <t>2204401</t>
        </is>
      </c>
      <c r="I14007" t="n">
        <v>0</v>
      </c>
      <c r="J14007" t="inlineStr">
        <is>
          <t>8565-012</t>
        </is>
      </c>
      <c r="K14007" t="n">
        <v>0</v>
      </c>
      <c r="L14007">
        <f>E14007*K14007</f>
        <v/>
      </c>
    </row>
    <row r="14008">
      <c r="A14008" t="inlineStr">
        <is>
          <t>8565ML-655</t>
        </is>
      </c>
      <c r="B14008" t="n">
        <v>36005</v>
      </c>
      <c r="C14008" t="inlineStr">
        <is>
          <t>TFP410MPAPREP</t>
        </is>
      </c>
      <c r="D14008" t="inlineStr">
        <is>
          <t>1234</t>
        </is>
      </c>
      <c r="E14008" t="n">
        <v>4</v>
      </c>
      <c r="F14008" t="inlineStr">
        <is>
          <t>2203401</t>
        </is>
      </c>
      <c r="I14008" t="n">
        <v>0</v>
      </c>
      <c r="L14008">
        <f>E14008*K14008</f>
        <v/>
      </c>
    </row>
    <row r="14009">
      <c r="A14009" t="inlineStr">
        <is>
          <t>8565ML-660</t>
        </is>
      </c>
      <c r="B14009" t="n">
        <v>12918</v>
      </c>
      <c r="C14009" t="inlineStr">
        <is>
          <t>CRCW0402100KFKED</t>
        </is>
      </c>
      <c r="E14009" t="n">
        <v>300</v>
      </c>
      <c r="F14009" t="inlineStr">
        <is>
          <t>1504014</t>
        </is>
      </c>
      <c r="L14009">
        <f>E14009*K14009</f>
        <v/>
      </c>
      <c r="M14009" s="3" t="inlineStr">
        <is>
          <t>purged after 5/31 (from ledger)</t>
        </is>
      </c>
    </row>
    <row r="14010">
      <c r="A14010" t="inlineStr">
        <is>
          <t>8565ML-660</t>
        </is>
      </c>
      <c r="B14010" t="n">
        <v>33389</v>
      </c>
      <c r="C14010" t="inlineStr">
        <is>
          <t>CRCW0402100KFKED</t>
        </is>
      </c>
      <c r="E14010" t="n">
        <v>500</v>
      </c>
      <c r="F14010" t="inlineStr">
        <is>
          <t>1403011</t>
        </is>
      </c>
      <c r="L14010">
        <f>E14010*K14010</f>
        <v/>
      </c>
      <c r="M14010" s="3" t="inlineStr">
        <is>
          <t>purged after 5/31 (from ledger)</t>
        </is>
      </c>
    </row>
    <row r="14011">
      <c r="A14011" t="inlineStr">
        <is>
          <t>8565ML-660</t>
        </is>
      </c>
      <c r="B14011" t="n">
        <v>37321</v>
      </c>
      <c r="C14011" t="inlineStr">
        <is>
          <t>ECS-240-18-23A-EN-TR</t>
        </is>
      </c>
      <c r="D14011" t="inlineStr">
        <is>
          <t>4208</t>
        </is>
      </c>
      <c r="E14011" t="n">
        <v>7</v>
      </c>
      <c r="F14011" t="inlineStr">
        <is>
          <t>2204402</t>
        </is>
      </c>
      <c r="I14011" t="n">
        <v>0</v>
      </c>
      <c r="J14011" t="inlineStr">
        <is>
          <t>8565-012</t>
        </is>
      </c>
      <c r="K14011" t="n">
        <v>0</v>
      </c>
      <c r="L14011">
        <f>E14011*K14011</f>
        <v/>
      </c>
    </row>
    <row r="14012">
      <c r="A14012" t="inlineStr">
        <is>
          <t>8565ML-665</t>
        </is>
      </c>
      <c r="B14012" t="n">
        <v>44233</v>
      </c>
      <c r="C14012" t="inlineStr">
        <is>
          <t>ABS07-32.768KHZ-7-T</t>
        </is>
      </c>
      <c r="D14012" t="inlineStr">
        <is>
          <t>2208</t>
        </is>
      </c>
      <c r="E14012" t="n">
        <v>10</v>
      </c>
      <c r="F14012" t="inlineStr">
        <is>
          <t>2204402</t>
        </is>
      </c>
      <c r="I14012" t="n">
        <v>0</v>
      </c>
      <c r="J14012" t="inlineStr">
        <is>
          <t>6590-300</t>
        </is>
      </c>
      <c r="K14012" t="n">
        <v>0</v>
      </c>
      <c r="L14012">
        <f>E14012*K14012</f>
        <v/>
      </c>
    </row>
    <row r="14013">
      <c r="A14013" t="inlineStr">
        <is>
          <t>8565ML-670</t>
        </is>
      </c>
      <c r="B14013" t="n">
        <v>34625</v>
      </c>
      <c r="C14013" t="inlineStr">
        <is>
          <t>ERJ-2RKF1782X</t>
        </is>
      </c>
      <c r="E14013" t="n">
        <v>60</v>
      </c>
      <c r="F14013" t="inlineStr">
        <is>
          <t>1503012</t>
        </is>
      </c>
      <c r="L14013">
        <f>E14013*K14013</f>
        <v/>
      </c>
      <c r="M14013" s="3" t="inlineStr">
        <is>
          <t>purged after 5/31 (from ledger)</t>
        </is>
      </c>
    </row>
    <row r="14014">
      <c r="A14014" t="inlineStr">
        <is>
          <t>8565ML-670</t>
        </is>
      </c>
      <c r="B14014" t="n">
        <v>35954</v>
      </c>
      <c r="C14014" t="inlineStr">
        <is>
          <t>W25Q16JVSSIQ TR</t>
        </is>
      </c>
      <c r="D14014" t="inlineStr">
        <is>
          <t>1713</t>
        </is>
      </c>
      <c r="E14014" t="n">
        <v>4</v>
      </c>
      <c r="F14014" t="inlineStr">
        <is>
          <t>2204401</t>
        </is>
      </c>
      <c r="I14014" t="n">
        <v>0</v>
      </c>
      <c r="L14014">
        <f>E14014*K14014</f>
        <v/>
      </c>
    </row>
    <row r="14015">
      <c r="A14015" t="inlineStr">
        <is>
          <t>8565ML-670</t>
        </is>
      </c>
      <c r="B14015" t="n">
        <v>37307</v>
      </c>
      <c r="C14015" t="inlineStr">
        <is>
          <t>W25Q16JVSSIQ TR</t>
        </is>
      </c>
      <c r="D14015" t="inlineStr">
        <is>
          <t>2217</t>
        </is>
      </c>
      <c r="E14015" t="n">
        <v>10</v>
      </c>
      <c r="F14015" t="inlineStr">
        <is>
          <t>2203401</t>
        </is>
      </c>
      <c r="I14015" t="n">
        <v>0</v>
      </c>
      <c r="J14015" t="inlineStr">
        <is>
          <t>8565-012</t>
        </is>
      </c>
      <c r="K14015" t="n">
        <v>0</v>
      </c>
      <c r="L14015">
        <f>E14015*K14015</f>
        <v/>
      </c>
    </row>
    <row r="14016">
      <c r="A14016" t="inlineStr">
        <is>
          <t>8565ML-670</t>
        </is>
      </c>
      <c r="B14016" t="n">
        <v>42779</v>
      </c>
      <c r="C14016" t="inlineStr">
        <is>
          <t>W25Q16JVSSIQ TR</t>
        </is>
      </c>
      <c r="D14016" t="inlineStr">
        <is>
          <t>2531</t>
        </is>
      </c>
      <c r="E14016" t="n">
        <v>7</v>
      </c>
      <c r="F14016" t="inlineStr">
        <is>
          <t>2204401</t>
        </is>
      </c>
      <c r="I14016" t="n">
        <v>0</v>
      </c>
      <c r="J14016" t="inlineStr">
        <is>
          <t>8565-022</t>
        </is>
      </c>
      <c r="K14016" t="n">
        <v>0</v>
      </c>
      <c r="L14016">
        <f>E14016*K14016</f>
        <v/>
      </c>
    </row>
    <row r="14017">
      <c r="A14017" t="inlineStr">
        <is>
          <t>8565ML-680</t>
        </is>
      </c>
      <c r="B14017" t="n">
        <v>34460</v>
      </c>
      <c r="C14017" t="inlineStr">
        <is>
          <t>ERJ-2RKF1583X</t>
        </is>
      </c>
      <c r="E14017" t="n">
        <v>500</v>
      </c>
      <c r="F14017" t="inlineStr">
        <is>
          <t>1503014</t>
        </is>
      </c>
      <c r="L14017">
        <f>E14017*K14017</f>
        <v/>
      </c>
      <c r="M14017" s="3" t="inlineStr">
        <is>
          <t>purged after 5/31 (from ledger)</t>
        </is>
      </c>
    </row>
    <row r="14018">
      <c r="A14018" t="inlineStr">
        <is>
          <t>8565ML-680</t>
        </is>
      </c>
      <c r="B14018" t="n">
        <v>7405</v>
      </c>
      <c r="C14018" t="inlineStr">
        <is>
          <t>ERJ-2RKF1583X</t>
        </is>
      </c>
      <c r="E14018" t="n">
        <v>60</v>
      </c>
      <c r="F14018" t="inlineStr">
        <is>
          <t>1504014</t>
        </is>
      </c>
      <c r="L14018">
        <f>E14018*K14018</f>
        <v/>
      </c>
      <c r="M14018" s="3" t="inlineStr">
        <is>
          <t>purged after 5/31 (from ledger)</t>
        </is>
      </c>
    </row>
    <row r="14019">
      <c r="A14019" t="inlineStr">
        <is>
          <t>8565ML-690</t>
        </is>
      </c>
      <c r="B14019" t="n">
        <v>34664</v>
      </c>
      <c r="C14019" t="inlineStr">
        <is>
          <t>RC0402FR-0760K4L</t>
        </is>
      </c>
      <c r="E14019" t="n">
        <v>400</v>
      </c>
      <c r="F14019" t="inlineStr">
        <is>
          <t>14051405</t>
        </is>
      </c>
      <c r="L14019">
        <f>E14019*K14019</f>
        <v/>
      </c>
      <c r="M14019" s="3" t="inlineStr">
        <is>
          <t>purged after 5/31 (from ledger)</t>
        </is>
      </c>
    </row>
    <row r="14020">
      <c r="A14020" t="inlineStr">
        <is>
          <t>8565ML-70</t>
        </is>
      </c>
      <c r="B14020" t="n">
        <v>34648</v>
      </c>
      <c r="C14020" t="inlineStr">
        <is>
          <t>C0402C103K5RACTU</t>
        </is>
      </c>
      <c r="E14020" t="n">
        <v>200</v>
      </c>
      <c r="F14020" t="inlineStr">
        <is>
          <t>1504014</t>
        </is>
      </c>
      <c r="L14020">
        <f>E14020*K14020</f>
        <v/>
      </c>
      <c r="M14020" s="3" t="inlineStr">
        <is>
          <t>purged after 5/31 (from ledger)</t>
        </is>
      </c>
    </row>
    <row r="14021">
      <c r="A14021" t="inlineStr">
        <is>
          <t>8565ML-70</t>
        </is>
      </c>
      <c r="B14021" t="n">
        <v>38351</v>
      </c>
      <c r="C14021" t="inlineStr">
        <is>
          <t>CL21A226MPCLRNC</t>
        </is>
      </c>
      <c r="D14021" t="inlineStr">
        <is>
          <t>2203</t>
        </is>
      </c>
      <c r="E14021" t="n">
        <v>180</v>
      </c>
      <c r="F14021" t="inlineStr">
        <is>
          <t>2204402</t>
        </is>
      </c>
      <c r="I14021" t="n">
        <v>0</v>
      </c>
      <c r="J14021" t="inlineStr">
        <is>
          <t>7905-042</t>
        </is>
      </c>
      <c r="K14021" t="n">
        <v>0</v>
      </c>
      <c r="L14021">
        <f>E14021*K14021</f>
        <v/>
      </c>
    </row>
    <row r="14022">
      <c r="A14022" t="inlineStr">
        <is>
          <t>8565ML-70</t>
        </is>
      </c>
      <c r="B14022" t="n">
        <v>42552</v>
      </c>
      <c r="C14022" t="inlineStr">
        <is>
          <t>CL21A226MPCLRNC</t>
        </is>
      </c>
      <c r="D14022" t="inlineStr">
        <is>
          <t>6255</t>
        </is>
      </c>
      <c r="E14022" t="n">
        <v>30</v>
      </c>
      <c r="F14022" t="inlineStr">
        <is>
          <t>2204402</t>
        </is>
      </c>
      <c r="I14022" t="n">
        <v>0</v>
      </c>
      <c r="J14022" t="inlineStr">
        <is>
          <t>8565-018</t>
        </is>
      </c>
      <c r="K14022" t="n">
        <v>0</v>
      </c>
      <c r="L14022">
        <f>E14022*K14022</f>
        <v/>
      </c>
    </row>
    <row r="14023">
      <c r="A14023" t="inlineStr">
        <is>
          <t>8565ML-70</t>
        </is>
      </c>
      <c r="B14023" t="n">
        <v>43550</v>
      </c>
      <c r="C14023" t="inlineStr">
        <is>
          <t>CL21A226MPCLRNC</t>
        </is>
      </c>
      <c r="D14023" t="inlineStr">
        <is>
          <t>1484</t>
        </is>
      </c>
      <c r="E14023" t="n">
        <v>70</v>
      </c>
      <c r="F14023" t="inlineStr">
        <is>
          <t>2204402</t>
        </is>
      </c>
      <c r="I14023" t="n">
        <v>1</v>
      </c>
      <c r="J14023" t="inlineStr">
        <is>
          <t>6970-141</t>
        </is>
      </c>
      <c r="K14023" t="n">
        <v>0</v>
      </c>
      <c r="L14023">
        <f>E14023*K14023</f>
        <v/>
      </c>
    </row>
    <row r="14024">
      <c r="A14024" t="inlineStr">
        <is>
          <t>8565ML-700</t>
        </is>
      </c>
      <c r="B14024" t="n">
        <v>27893</v>
      </c>
      <c r="C14024" t="inlineStr">
        <is>
          <t>CRCW040222R0FKED</t>
        </is>
      </c>
      <c r="E14024" t="n">
        <v>100</v>
      </c>
      <c r="F14024" t="inlineStr">
        <is>
          <t>1403004</t>
        </is>
      </c>
      <c r="L14024">
        <f>E14024*K14024</f>
        <v/>
      </c>
      <c r="M14024" s="3" t="inlineStr">
        <is>
          <t>purged after 5/31 (from ledger)</t>
        </is>
      </c>
    </row>
    <row r="14025">
      <c r="A14025" t="inlineStr">
        <is>
          <t>8565ML-700</t>
        </is>
      </c>
      <c r="B14025" t="n">
        <v>34621</v>
      </c>
      <c r="C14025" t="inlineStr">
        <is>
          <t>CRCW040222R0FKED</t>
        </is>
      </c>
      <c r="E14025" t="n">
        <v>100</v>
      </c>
      <c r="F14025" t="inlineStr">
        <is>
          <t>1503012</t>
        </is>
      </c>
      <c r="L14025">
        <f>E14025*K14025</f>
        <v/>
      </c>
      <c r="M14025" s="3" t="inlineStr">
        <is>
          <t>purged after 5/31 (from ledger)</t>
        </is>
      </c>
    </row>
    <row r="14026">
      <c r="A14026" t="inlineStr">
        <is>
          <t>8565ML-710</t>
        </is>
      </c>
      <c r="B14026" t="n">
        <v>34653</v>
      </c>
      <c r="C14026" t="inlineStr">
        <is>
          <t>CRCW040236K5FKED</t>
        </is>
      </c>
      <c r="E14026" t="n">
        <v>60</v>
      </c>
      <c r="F14026" t="inlineStr">
        <is>
          <t>1504014</t>
        </is>
      </c>
      <c r="L14026">
        <f>E14026*K14026</f>
        <v/>
      </c>
      <c r="M14026" s="3" t="inlineStr">
        <is>
          <t>purged after 5/31 (from ledger)</t>
        </is>
      </c>
    </row>
    <row r="14027">
      <c r="A14027" t="inlineStr">
        <is>
          <t>8565ML-720</t>
        </is>
      </c>
      <c r="B14027" t="n">
        <v>11541</v>
      </c>
      <c r="C14027" t="inlineStr">
        <is>
          <t>RC0402FR-0720KL</t>
        </is>
      </c>
      <c r="E14027" t="n">
        <v>5000</v>
      </c>
      <c r="F14027" t="inlineStr">
        <is>
          <t>14051407</t>
        </is>
      </c>
      <c r="L14027">
        <f>E14027*K14027</f>
        <v/>
      </c>
      <c r="M14027" s="3" t="inlineStr">
        <is>
          <t>purged after 5/31 (from ledger)</t>
        </is>
      </c>
    </row>
    <row r="14028">
      <c r="A14028" t="inlineStr">
        <is>
          <t>8565ML-720</t>
        </is>
      </c>
      <c r="B14028" t="n">
        <v>34471</v>
      </c>
      <c r="C14028" t="inlineStr">
        <is>
          <t>RC0402FR-0720KL</t>
        </is>
      </c>
      <c r="E14028" t="n">
        <v>4975</v>
      </c>
      <c r="F14028" t="inlineStr">
        <is>
          <t>1503014</t>
        </is>
      </c>
      <c r="L14028">
        <f>E14028*K14028</f>
        <v/>
      </c>
      <c r="M14028" s="3" t="inlineStr">
        <is>
          <t>purged after 5/31 (from ledger)</t>
        </is>
      </c>
    </row>
    <row r="14029">
      <c r="A14029" t="inlineStr">
        <is>
          <t>8565ML-720</t>
        </is>
      </c>
      <c r="B14029" t="n">
        <v>34478</v>
      </c>
      <c r="C14029" t="inlineStr">
        <is>
          <t>RC0402FR-0720KL</t>
        </is>
      </c>
      <c r="E14029" t="n">
        <v>25</v>
      </c>
      <c r="F14029" t="inlineStr">
        <is>
          <t>1503014</t>
        </is>
      </c>
      <c r="L14029">
        <f>E14029*K14029</f>
        <v/>
      </c>
      <c r="M14029" s="3" t="inlineStr">
        <is>
          <t>purged after 5/31 (from ledger)</t>
        </is>
      </c>
    </row>
    <row r="14030">
      <c r="A14030" t="inlineStr">
        <is>
          <t>8565ML-730</t>
        </is>
      </c>
      <c r="B14030" t="n">
        <v>34665</v>
      </c>
      <c r="C14030" t="inlineStr">
        <is>
          <t>EXB-38V220JV</t>
        </is>
      </c>
      <c r="E14030" t="n">
        <v>30</v>
      </c>
      <c r="F14030" t="inlineStr">
        <is>
          <t>14051403</t>
        </is>
      </c>
      <c r="L14030">
        <f>E14030*K14030</f>
        <v/>
      </c>
      <c r="M14030" s="3" t="inlineStr">
        <is>
          <t>purged after 5/31 (from ledger)</t>
        </is>
      </c>
    </row>
    <row r="14031">
      <c r="A14031" t="inlineStr">
        <is>
          <t>8565ML-740</t>
        </is>
      </c>
      <c r="B14031" t="n">
        <v>34618</v>
      </c>
      <c r="C14031" t="inlineStr">
        <is>
          <t>CRCW04024K99FKED</t>
        </is>
      </c>
      <c r="E14031" t="n">
        <v>150</v>
      </c>
      <c r="F14031" t="inlineStr">
        <is>
          <t>1503012</t>
        </is>
      </c>
      <c r="L14031">
        <f>E14031*K14031</f>
        <v/>
      </c>
      <c r="M14031" s="3" t="inlineStr">
        <is>
          <t>purged after 5/31 (from ledger)</t>
        </is>
      </c>
    </row>
    <row r="14032">
      <c r="A14032" t="inlineStr">
        <is>
          <t>8565ML-75</t>
        </is>
      </c>
      <c r="B14032" t="n">
        <v>36002</v>
      </c>
      <c r="C14032" t="inlineStr">
        <is>
          <t>C2012X5R0J336M125AC</t>
        </is>
      </c>
      <c r="D14032" t="inlineStr">
        <is>
          <t>1234</t>
        </is>
      </c>
      <c r="E14032" t="n">
        <v>65</v>
      </c>
      <c r="F14032" t="inlineStr">
        <is>
          <t>2204402</t>
        </is>
      </c>
      <c r="I14032" t="n">
        <v>0</v>
      </c>
      <c r="L14032">
        <f>E14032*K14032</f>
        <v/>
      </c>
    </row>
    <row r="14033">
      <c r="A14033" t="inlineStr">
        <is>
          <t>8565ML-75</t>
        </is>
      </c>
      <c r="B14033" t="n">
        <v>37301</v>
      </c>
      <c r="C14033" t="inlineStr">
        <is>
          <t>C2012X5R0J336M</t>
        </is>
      </c>
      <c r="D14033" t="inlineStr">
        <is>
          <t>4208</t>
        </is>
      </c>
      <c r="E14033" t="n">
        <v>55</v>
      </c>
      <c r="F14033" t="inlineStr">
        <is>
          <t>2204402</t>
        </is>
      </c>
      <c r="I14033" t="n">
        <v>0</v>
      </c>
      <c r="J14033" t="inlineStr">
        <is>
          <t>8565-012</t>
        </is>
      </c>
      <c r="K14033" t="n">
        <v>0</v>
      </c>
      <c r="L14033">
        <f>E14033*K14033</f>
        <v/>
      </c>
    </row>
    <row r="14034">
      <c r="A14034" t="inlineStr">
        <is>
          <t>8565ML-75</t>
        </is>
      </c>
      <c r="B14034" t="n">
        <v>39875</v>
      </c>
      <c r="C14034" t="inlineStr">
        <is>
          <t>C2012X5R0J336M</t>
        </is>
      </c>
      <c r="D14034" t="inlineStr">
        <is>
          <t>1484</t>
        </is>
      </c>
      <c r="E14034" t="n">
        <v>60</v>
      </c>
      <c r="F14034" t="inlineStr">
        <is>
          <t>2204402</t>
        </is>
      </c>
      <c r="I14034" t="n">
        <v>1</v>
      </c>
      <c r="J14034" t="inlineStr">
        <is>
          <t>6970-141</t>
        </is>
      </c>
      <c r="K14034" t="n">
        <v>0</v>
      </c>
      <c r="L14034">
        <f>E14034*K14034</f>
        <v/>
      </c>
    </row>
    <row r="14035">
      <c r="A14035" t="inlineStr">
        <is>
          <t>8565ML-75</t>
        </is>
      </c>
      <c r="B14035" t="n">
        <v>42554</v>
      </c>
      <c r="C14035" t="inlineStr">
        <is>
          <t>C2012X5R0J336M</t>
        </is>
      </c>
      <c r="D14035" t="inlineStr">
        <is>
          <t>6255</t>
        </is>
      </c>
      <c r="E14035" t="n">
        <v>50</v>
      </c>
      <c r="F14035" t="inlineStr">
        <is>
          <t>2204402</t>
        </is>
      </c>
      <c r="I14035" t="n">
        <v>0</v>
      </c>
      <c r="J14035" t="inlineStr">
        <is>
          <t>8565-018</t>
        </is>
      </c>
      <c r="K14035" t="n">
        <v>0</v>
      </c>
      <c r="L14035">
        <f>E14035*K14035</f>
        <v/>
      </c>
    </row>
    <row r="14036">
      <c r="A14036" t="inlineStr">
        <is>
          <t>8565ML-750</t>
        </is>
      </c>
      <c r="B14036" t="n">
        <v>34666</v>
      </c>
      <c r="C14036" t="inlineStr">
        <is>
          <t>RC0402FR-076K81L</t>
        </is>
      </c>
      <c r="E14036" t="n">
        <v>400</v>
      </c>
      <c r="F14036" t="inlineStr">
        <is>
          <t>14051402</t>
        </is>
      </c>
      <c r="L14036">
        <f>E14036*K14036</f>
        <v/>
      </c>
      <c r="M14036" s="3" t="inlineStr">
        <is>
          <t>purged after 5/31 (from ledger)</t>
        </is>
      </c>
    </row>
    <row r="14037">
      <c r="A14037" t="inlineStr">
        <is>
          <t>8565ML-760</t>
        </is>
      </c>
      <c r="B14037" t="n">
        <v>34654</v>
      </c>
      <c r="C14037" t="inlineStr">
        <is>
          <t>CRCW0402270RFKED</t>
        </is>
      </c>
      <c r="E14037" t="n">
        <v>70</v>
      </c>
      <c r="F14037" t="inlineStr">
        <is>
          <t>1503012</t>
        </is>
      </c>
      <c r="L14037">
        <f>E14037*K14037</f>
        <v/>
      </c>
      <c r="M14037" s="3" t="inlineStr">
        <is>
          <t>purged after 5/31 (from ledger)</t>
        </is>
      </c>
    </row>
    <row r="14038">
      <c r="A14038" t="inlineStr">
        <is>
          <t>8565ML-770</t>
        </is>
      </c>
      <c r="B14038" t="n">
        <v>1914</v>
      </c>
      <c r="C14038" t="inlineStr">
        <is>
          <t>ERJ-2RKF10R0X</t>
        </is>
      </c>
      <c r="E14038" t="n">
        <v>1000</v>
      </c>
      <c r="F14038" t="inlineStr">
        <is>
          <t>14051420</t>
        </is>
      </c>
      <c r="L14038">
        <f>E14038*K14038</f>
        <v/>
      </c>
      <c r="M14038" s="3" t="inlineStr">
        <is>
          <t>purged after 5/31 (from ledger)</t>
        </is>
      </c>
    </row>
    <row r="14039">
      <c r="A14039" t="inlineStr">
        <is>
          <t>8565ML-770</t>
        </is>
      </c>
      <c r="B14039" t="n">
        <v>34485</v>
      </c>
      <c r="C14039" t="inlineStr">
        <is>
          <t>ERJ-2RKF10R0X</t>
        </is>
      </c>
      <c r="E14039" t="n">
        <v>500</v>
      </c>
      <c r="F14039" t="inlineStr">
        <is>
          <t>1503014</t>
        </is>
      </c>
      <c r="L14039">
        <f>E14039*K14039</f>
        <v/>
      </c>
      <c r="M14039" s="3" t="inlineStr">
        <is>
          <t>purged after 5/31 (from ledger)</t>
        </is>
      </c>
    </row>
    <row r="14040">
      <c r="A14040" t="inlineStr">
        <is>
          <t>8565ML-790</t>
        </is>
      </c>
      <c r="B14040" t="n">
        <v>34659</v>
      </c>
      <c r="C14040" t="inlineStr">
        <is>
          <t>ERJ-2RKF3903X</t>
        </is>
      </c>
      <c r="E14040" t="n">
        <v>20</v>
      </c>
      <c r="F14040" t="inlineStr">
        <is>
          <t>1503012</t>
        </is>
      </c>
      <c r="L14040">
        <f>E14040*K14040</f>
        <v/>
      </c>
      <c r="M14040" s="3" t="inlineStr">
        <is>
          <t>purged after 5/31 (from ledger)</t>
        </is>
      </c>
    </row>
    <row r="14041">
      <c r="A14041" t="inlineStr">
        <is>
          <t>8565ML-80</t>
        </is>
      </c>
      <c r="B14041" t="n">
        <v>34630</v>
      </c>
      <c r="C14041" t="inlineStr">
        <is>
          <t>CL05A105KO5NNNC</t>
        </is>
      </c>
      <c r="E14041" t="n">
        <v>40</v>
      </c>
      <c r="F14041" t="inlineStr">
        <is>
          <t>1504014</t>
        </is>
      </c>
      <c r="L14041">
        <f>E14041*K14041</f>
        <v/>
      </c>
      <c r="M14041" s="3" t="inlineStr">
        <is>
          <t>purged after 5/31 (from ledger)</t>
        </is>
      </c>
    </row>
    <row r="14042">
      <c r="A14042" t="inlineStr">
        <is>
          <t>8565ML-80</t>
        </is>
      </c>
      <c r="B14042" t="n">
        <v>35993</v>
      </c>
      <c r="C14042" t="inlineStr">
        <is>
          <t>GCM188R71C474KA55D</t>
        </is>
      </c>
      <c r="D14042" t="inlineStr">
        <is>
          <t>7571</t>
        </is>
      </c>
      <c r="E14042" t="n">
        <v>80</v>
      </c>
      <c r="F14042" t="inlineStr">
        <is>
          <t>2204402</t>
        </is>
      </c>
      <c r="I14042" t="n">
        <v>0</v>
      </c>
      <c r="L14042">
        <f>E14042*K14042</f>
        <v/>
      </c>
    </row>
    <row r="14043">
      <c r="A14043" t="inlineStr">
        <is>
          <t>8565ML-80</t>
        </is>
      </c>
      <c r="B14043" t="n">
        <v>42553</v>
      </c>
      <c r="C14043" t="inlineStr">
        <is>
          <t>GCM188R71C474KA55D</t>
        </is>
      </c>
      <c r="D14043" t="inlineStr">
        <is>
          <t>6255</t>
        </is>
      </c>
      <c r="E14043" t="n">
        <v>100</v>
      </c>
      <c r="F14043" t="inlineStr">
        <is>
          <t>2204402</t>
        </is>
      </c>
      <c r="I14043" t="n">
        <v>0</v>
      </c>
      <c r="J14043" t="inlineStr">
        <is>
          <t>8565-018</t>
        </is>
      </c>
      <c r="K14043" t="n">
        <v>0</v>
      </c>
      <c r="L14043">
        <f>E14043*K14043</f>
        <v/>
      </c>
    </row>
    <row r="14044">
      <c r="A14044" t="inlineStr">
        <is>
          <t>8565ML-800</t>
        </is>
      </c>
      <c r="B14044" t="n">
        <v>29075</v>
      </c>
      <c r="C14044" t="inlineStr">
        <is>
          <t>CRCW04020000Z0ED</t>
        </is>
      </c>
      <c r="E14044" t="n">
        <v>100</v>
      </c>
      <c r="F14044" t="inlineStr">
        <is>
          <t>1504014</t>
        </is>
      </c>
      <c r="L14044">
        <f>E14044*K14044</f>
        <v/>
      </c>
      <c r="M14044" s="3" t="inlineStr">
        <is>
          <t>purged after 5/31 (from ledger)</t>
        </is>
      </c>
    </row>
    <row r="14045">
      <c r="A14045" t="inlineStr">
        <is>
          <t>8565ML-800</t>
        </is>
      </c>
      <c r="B14045" t="n">
        <v>34458</v>
      </c>
      <c r="C14045" t="inlineStr">
        <is>
          <t>CRCW04020000Z0ED</t>
        </is>
      </c>
      <c r="E14045" t="n">
        <v>500</v>
      </c>
      <c r="F14045" t="inlineStr">
        <is>
          <t>1503014</t>
        </is>
      </c>
      <c r="L14045">
        <f>E14045*K14045</f>
        <v/>
      </c>
      <c r="M14045" s="3" t="inlineStr">
        <is>
          <t>purged after 5/31 (from ledger)</t>
        </is>
      </c>
    </row>
    <row r="14046">
      <c r="A14046" t="inlineStr">
        <is>
          <t>8565ML-810</t>
        </is>
      </c>
      <c r="B14046" t="n">
        <v>34481</v>
      </c>
      <c r="C14046" t="inlineStr">
        <is>
          <t>ERJ-2RKF2001X</t>
        </is>
      </c>
      <c r="E14046" t="n">
        <v>500</v>
      </c>
      <c r="F14046" t="inlineStr">
        <is>
          <t>1503014</t>
        </is>
      </c>
      <c r="L14046">
        <f>E14046*K14046</f>
        <v/>
      </c>
      <c r="M14046" s="3" t="inlineStr">
        <is>
          <t>purged after 5/31 (from ledger)</t>
        </is>
      </c>
    </row>
    <row r="14047">
      <c r="A14047" t="inlineStr">
        <is>
          <t>8565ML-820</t>
        </is>
      </c>
      <c r="B14047" t="n">
        <v>34658</v>
      </c>
      <c r="C14047" t="inlineStr">
        <is>
          <t>RL1632R-R680-F</t>
        </is>
      </c>
      <c r="E14047" t="n">
        <v>20</v>
      </c>
      <c r="F14047" t="inlineStr">
        <is>
          <t>1503012</t>
        </is>
      </c>
      <c r="L14047">
        <f>E14047*K14047</f>
        <v/>
      </c>
      <c r="M14047" s="3" t="inlineStr">
        <is>
          <t>purged after 5/31 (from ledger)</t>
        </is>
      </c>
    </row>
    <row r="14048">
      <c r="A14048" t="inlineStr">
        <is>
          <t>8565ML-830</t>
        </is>
      </c>
      <c r="B14048" t="n">
        <v>10774</v>
      </c>
      <c r="C14048" t="inlineStr">
        <is>
          <t>ERJ-2RKF49R9X</t>
        </is>
      </c>
      <c r="E14048" t="n">
        <v>300</v>
      </c>
      <c r="F14048" t="inlineStr">
        <is>
          <t>1504014</t>
        </is>
      </c>
      <c r="L14048">
        <f>E14048*K14048</f>
        <v/>
      </c>
      <c r="M14048" s="3" t="inlineStr">
        <is>
          <t>purged after 5/31 (from ledger)</t>
        </is>
      </c>
    </row>
    <row r="14049">
      <c r="A14049" t="inlineStr">
        <is>
          <t>8565ML-830</t>
        </is>
      </c>
      <c r="B14049" t="n">
        <v>34457</v>
      </c>
      <c r="C14049" t="inlineStr">
        <is>
          <t>ERJ-2RKF49R9X</t>
        </is>
      </c>
      <c r="E14049" t="n">
        <v>500</v>
      </c>
      <c r="F14049" t="inlineStr">
        <is>
          <t>1503014</t>
        </is>
      </c>
      <c r="L14049">
        <f>E14049*K14049</f>
        <v/>
      </c>
      <c r="M14049" s="3" t="inlineStr">
        <is>
          <t>purged after 5/31 (from ledger)</t>
        </is>
      </c>
    </row>
    <row r="14050">
      <c r="A14050" t="inlineStr">
        <is>
          <t>8565ML-840</t>
        </is>
      </c>
      <c r="B14050" t="n">
        <v>13019</v>
      </c>
      <c r="C14050" t="inlineStr">
        <is>
          <t>CRCW04021K00FKED</t>
        </is>
      </c>
      <c r="E14050" t="n">
        <v>100</v>
      </c>
      <c r="F14050" t="inlineStr">
        <is>
          <t>1504014</t>
        </is>
      </c>
      <c r="L14050">
        <f>E14050*K14050</f>
        <v/>
      </c>
      <c r="M14050" s="3" t="inlineStr">
        <is>
          <t>purged after 5/31 (from ledger)</t>
        </is>
      </c>
    </row>
    <row r="14051">
      <c r="A14051" t="inlineStr">
        <is>
          <t>8565ML-840</t>
        </is>
      </c>
      <c r="B14051" t="n">
        <v>34467</v>
      </c>
      <c r="C14051" t="inlineStr">
        <is>
          <t>CRCW04021K00FKED</t>
        </is>
      </c>
      <c r="E14051" t="n">
        <v>1000</v>
      </c>
      <c r="F14051" t="inlineStr">
        <is>
          <t>1503014</t>
        </is>
      </c>
      <c r="L14051">
        <f>E14051*K14051</f>
        <v/>
      </c>
      <c r="M14051" s="3" t="inlineStr">
        <is>
          <t>purged after 5/31 (from ledger)</t>
        </is>
      </c>
    </row>
    <row r="14052">
      <c r="A14052" t="inlineStr">
        <is>
          <t>8565ML-85</t>
        </is>
      </c>
      <c r="B14052" t="n">
        <v>35989</v>
      </c>
      <c r="C14052" t="inlineStr">
        <is>
          <t>T495D476M025ATE120</t>
        </is>
      </c>
      <c r="D14052" t="inlineStr">
        <is>
          <t>1712</t>
        </is>
      </c>
      <c r="E14052" t="n">
        <v>150</v>
      </c>
      <c r="F14052" t="inlineStr">
        <is>
          <t>2204402</t>
        </is>
      </c>
      <c r="I14052" t="n">
        <v>0</v>
      </c>
      <c r="L14052">
        <f>E14052*K14052</f>
        <v/>
      </c>
    </row>
    <row r="14053">
      <c r="A14053" t="inlineStr">
        <is>
          <t>8565ML-85</t>
        </is>
      </c>
      <c r="B14053" t="n">
        <v>37262</v>
      </c>
      <c r="C14053" t="inlineStr">
        <is>
          <t>T495D476M025ATE120</t>
        </is>
      </c>
      <c r="D14053" t="inlineStr">
        <is>
          <t>4208</t>
        </is>
      </c>
      <c r="E14053" t="n">
        <v>28</v>
      </c>
      <c r="F14053" t="inlineStr">
        <is>
          <t>2204402</t>
        </is>
      </c>
      <c r="I14053" t="n">
        <v>0</v>
      </c>
      <c r="J14053" t="inlineStr">
        <is>
          <t>8565-012</t>
        </is>
      </c>
      <c r="K14053" t="n">
        <v>0</v>
      </c>
      <c r="L14053">
        <f>E14053*K14053</f>
        <v/>
      </c>
    </row>
    <row r="14054">
      <c r="A14054" t="inlineStr">
        <is>
          <t>8565ML-850</t>
        </is>
      </c>
      <c r="B14054" t="n">
        <v>11567</v>
      </c>
      <c r="C14054" t="inlineStr">
        <is>
          <t>CRCW0402100RFKED</t>
        </is>
      </c>
      <c r="E14054" t="n">
        <v>100</v>
      </c>
      <c r="F14054" t="inlineStr">
        <is>
          <t>1504014</t>
        </is>
      </c>
      <c r="L14054">
        <f>E14054*K14054</f>
        <v/>
      </c>
      <c r="M14054" s="3" t="inlineStr">
        <is>
          <t>purged after 5/31 (from ledger)</t>
        </is>
      </c>
    </row>
    <row r="14055">
      <c r="A14055" t="inlineStr">
        <is>
          <t>8565ML-850</t>
        </is>
      </c>
      <c r="B14055" t="n">
        <v>34480</v>
      </c>
      <c r="C14055" t="inlineStr">
        <is>
          <t>CRCW0402100RFKED</t>
        </is>
      </c>
      <c r="E14055" t="n">
        <v>1000</v>
      </c>
      <c r="F14055" t="inlineStr">
        <is>
          <t>1503014</t>
        </is>
      </c>
      <c r="L14055">
        <f>E14055*K14055</f>
        <v/>
      </c>
      <c r="M14055" s="3" t="inlineStr">
        <is>
          <t>purged after 5/31 (from ledger)</t>
        </is>
      </c>
    </row>
    <row r="14056">
      <c r="A14056" t="inlineStr">
        <is>
          <t>8565ML-860</t>
        </is>
      </c>
      <c r="B14056" t="n">
        <v>30323</v>
      </c>
      <c r="C14056" t="inlineStr">
        <is>
          <t>RC0402FR-0712K1L</t>
        </is>
      </c>
      <c r="E14056" t="n">
        <v>80</v>
      </c>
      <c r="F14056" t="inlineStr">
        <is>
          <t>1504014</t>
        </is>
      </c>
      <c r="L14056">
        <f>E14056*K14056</f>
        <v/>
      </c>
      <c r="M14056" s="3" t="inlineStr">
        <is>
          <t>purged after 5/31 (from ledger)</t>
        </is>
      </c>
    </row>
    <row r="14057">
      <c r="A14057" t="inlineStr">
        <is>
          <t>8565ML-860</t>
        </is>
      </c>
      <c r="B14057" t="n">
        <v>33922</v>
      </c>
      <c r="C14057" t="inlineStr">
        <is>
          <t>RC0402FR-0712K1L</t>
        </is>
      </c>
      <c r="E14057" t="n">
        <v>500</v>
      </c>
      <c r="F14057" t="inlineStr">
        <is>
          <t>1302714</t>
        </is>
      </c>
      <c r="L14057">
        <f>E14057*K14057</f>
        <v/>
      </c>
      <c r="M14057" s="3" t="inlineStr">
        <is>
          <t>purged after 5/31 (from ledger)</t>
        </is>
      </c>
    </row>
    <row r="14058">
      <c r="A14058" t="inlineStr">
        <is>
          <t>8565ML-870</t>
        </is>
      </c>
      <c r="B14058" t="n">
        <v>11577</v>
      </c>
      <c r="C14058" t="inlineStr">
        <is>
          <t>CRCW040249K9FKED</t>
        </is>
      </c>
      <c r="E14058" t="n">
        <v>70</v>
      </c>
      <c r="F14058" t="inlineStr">
        <is>
          <t>14051421</t>
        </is>
      </c>
      <c r="L14058">
        <f>E14058*K14058</f>
        <v/>
      </c>
      <c r="M14058" s="3" t="inlineStr">
        <is>
          <t>purged after 5/31 (from ledger)</t>
        </is>
      </c>
    </row>
    <row r="14059">
      <c r="A14059" t="inlineStr">
        <is>
          <t>8565ML-870</t>
        </is>
      </c>
      <c r="B14059" t="n">
        <v>34488</v>
      </c>
      <c r="C14059" t="inlineStr">
        <is>
          <t>CRCW040249K9FKED</t>
        </is>
      </c>
      <c r="E14059" t="n">
        <v>1000</v>
      </c>
      <c r="F14059" t="inlineStr">
        <is>
          <t>1503014</t>
        </is>
      </c>
      <c r="L14059">
        <f>E14059*K14059</f>
        <v/>
      </c>
      <c r="M14059" s="3" t="inlineStr">
        <is>
          <t>purged after 5/31 (from ledger)</t>
        </is>
      </c>
    </row>
    <row r="14060">
      <c r="A14060" t="inlineStr">
        <is>
          <t>8565ML-880</t>
        </is>
      </c>
      <c r="B14060" t="n">
        <v>34461</v>
      </c>
      <c r="C14060" t="inlineStr">
        <is>
          <t>RC0402FR-071K5L</t>
        </is>
      </c>
      <c r="E14060" t="n">
        <v>1000</v>
      </c>
      <c r="F14060" t="inlineStr">
        <is>
          <t>1503014</t>
        </is>
      </c>
      <c r="L14060">
        <f>E14060*K14060</f>
        <v/>
      </c>
      <c r="M14060" s="3" t="inlineStr">
        <is>
          <t>purged after 5/31 (from ledger)</t>
        </is>
      </c>
    </row>
    <row r="14061">
      <c r="A14061" t="inlineStr">
        <is>
          <t>8565ML-890</t>
        </is>
      </c>
      <c r="B14061" t="n">
        <v>28501</v>
      </c>
      <c r="C14061" t="inlineStr">
        <is>
          <t>RC0603FR-07330RL</t>
        </is>
      </c>
      <c r="E14061" t="n">
        <v>40</v>
      </c>
      <c r="F14061" t="inlineStr">
        <is>
          <t>1504014</t>
        </is>
      </c>
      <c r="L14061">
        <f>E14061*K14061</f>
        <v/>
      </c>
      <c r="M14061" s="3" t="inlineStr">
        <is>
          <t>purged after 5/31 (from ledger)</t>
        </is>
      </c>
    </row>
    <row r="14062">
      <c r="A14062" t="inlineStr">
        <is>
          <t>8565ML-890</t>
        </is>
      </c>
      <c r="B14062" t="n">
        <v>34472</v>
      </c>
      <c r="C14062" t="inlineStr">
        <is>
          <t>RC0603FR-07330RL</t>
        </is>
      </c>
      <c r="E14062" t="n">
        <v>1000</v>
      </c>
      <c r="F14062" t="inlineStr">
        <is>
          <t>1503014</t>
        </is>
      </c>
      <c r="L14062">
        <f>E14062*K14062</f>
        <v/>
      </c>
      <c r="M14062" s="3" t="inlineStr">
        <is>
          <t>purged after 5/31 (from ledger)</t>
        </is>
      </c>
    </row>
    <row r="14063">
      <c r="A14063" t="inlineStr">
        <is>
          <t>8565ML-90</t>
        </is>
      </c>
      <c r="B14063" t="n">
        <v>34639</v>
      </c>
      <c r="C14063" t="inlineStr">
        <is>
          <t>C0402C180K3GACTU</t>
        </is>
      </c>
      <c r="E14063" t="n">
        <v>400</v>
      </c>
      <c r="F14063" t="inlineStr">
        <is>
          <t>1504014</t>
        </is>
      </c>
      <c r="L14063">
        <f>E14063*K14063</f>
        <v/>
      </c>
      <c r="M14063" s="3" t="inlineStr">
        <is>
          <t>purged after 5/31 (from ledger)</t>
        </is>
      </c>
    </row>
    <row r="14064">
      <c r="A14064" t="inlineStr">
        <is>
          <t>8565ML-90</t>
        </is>
      </c>
      <c r="B14064" t="n">
        <v>36001</v>
      </c>
      <c r="C14064" t="inlineStr">
        <is>
          <t>04026D224KAT2A</t>
        </is>
      </c>
      <c r="D14064" t="inlineStr">
        <is>
          <t>1845</t>
        </is>
      </c>
      <c r="E14064" t="n">
        <v>50</v>
      </c>
      <c r="F14064" t="inlineStr">
        <is>
          <t>2204402</t>
        </is>
      </c>
      <c r="I14064" t="n">
        <v>0</v>
      </c>
      <c r="J14064" t="inlineStr">
        <is>
          <t>8565-005</t>
        </is>
      </c>
      <c r="L14064">
        <f>E14064*K14064</f>
        <v/>
      </c>
    </row>
    <row r="14065">
      <c r="A14065" t="inlineStr">
        <is>
          <t>8565ML-900</t>
        </is>
      </c>
      <c r="B14065" t="n">
        <v>11653</v>
      </c>
      <c r="C14065" t="inlineStr">
        <is>
          <t>ERJ-3EKF1000V</t>
        </is>
      </c>
      <c r="E14065" t="n">
        <v>100</v>
      </c>
      <c r="F14065" t="inlineStr">
        <is>
          <t>1504014</t>
        </is>
      </c>
      <c r="L14065">
        <f>E14065*K14065</f>
        <v/>
      </c>
      <c r="M14065" s="3" t="inlineStr">
        <is>
          <t>purged after 5/31 (from ledger)</t>
        </is>
      </c>
    </row>
    <row r="14066">
      <c r="A14066" t="inlineStr">
        <is>
          <t>8565ML-900</t>
        </is>
      </c>
      <c r="B14066" t="n">
        <v>33391</v>
      </c>
      <c r="C14066" t="inlineStr">
        <is>
          <t>ERJ-3EKF1000V</t>
        </is>
      </c>
      <c r="E14066" t="n">
        <v>800</v>
      </c>
      <c r="F14066" t="inlineStr">
        <is>
          <t>1403013</t>
        </is>
      </c>
      <c r="L14066">
        <f>E14066*K14066</f>
        <v/>
      </c>
      <c r="M14066" s="3" t="inlineStr">
        <is>
          <t>purged after 5/31 (from ledger)</t>
        </is>
      </c>
    </row>
    <row r="14067">
      <c r="A14067" t="inlineStr">
        <is>
          <t>8565ML-910</t>
        </is>
      </c>
      <c r="B14067" t="n">
        <v>226</v>
      </c>
      <c r="C14067" t="inlineStr">
        <is>
          <t>RC0402FR-071ML</t>
        </is>
      </c>
      <c r="E14067" t="n">
        <v>4000</v>
      </c>
      <c r="F14067" t="inlineStr">
        <is>
          <t>14051426</t>
        </is>
      </c>
      <c r="L14067">
        <f>E14067*K14067</f>
        <v/>
      </c>
      <c r="M14067" s="3" t="inlineStr">
        <is>
          <t>purged after 5/31 (from ledger)</t>
        </is>
      </c>
    </row>
    <row r="14068">
      <c r="A14068" t="inlineStr">
        <is>
          <t>8565ML-910</t>
        </is>
      </c>
      <c r="B14068" t="n">
        <v>34473</v>
      </c>
      <c r="C14068" t="inlineStr">
        <is>
          <t>RC0402FR-071ML</t>
        </is>
      </c>
      <c r="E14068" t="n">
        <v>5000</v>
      </c>
      <c r="F14068" t="inlineStr">
        <is>
          <t>1503014</t>
        </is>
      </c>
      <c r="L14068">
        <f>E14068*K14068</f>
        <v/>
      </c>
      <c r="M14068" s="3" t="inlineStr">
        <is>
          <t>purged after 5/31 (from ledger)</t>
        </is>
      </c>
    </row>
    <row r="14069">
      <c r="A14069" t="inlineStr">
        <is>
          <t>8565ML-920</t>
        </is>
      </c>
      <c r="B14069" t="n">
        <v>34655</v>
      </c>
      <c r="C14069" t="inlineStr">
        <is>
          <t>CRCW0402174KFKED</t>
        </is>
      </c>
      <c r="E14069" t="n">
        <v>80</v>
      </c>
      <c r="F14069" t="inlineStr">
        <is>
          <t>1503012</t>
        </is>
      </c>
      <c r="L14069">
        <f>E14069*K14069</f>
        <v/>
      </c>
      <c r="M14069" s="3" t="inlineStr">
        <is>
          <t>purged after 5/31 (from ledger)</t>
        </is>
      </c>
    </row>
    <row r="14070">
      <c r="A14070" t="inlineStr">
        <is>
          <t>8565ML-930</t>
        </is>
      </c>
      <c r="B14070" t="n">
        <v>34486</v>
      </c>
      <c r="C14070" t="inlineStr">
        <is>
          <t>CRCW040245K3FKED</t>
        </is>
      </c>
      <c r="E14070" t="n">
        <v>500</v>
      </c>
      <c r="F14070" t="inlineStr">
        <is>
          <t>1503014</t>
        </is>
      </c>
      <c r="L14070">
        <f>E14070*K14070</f>
        <v/>
      </c>
      <c r="M14070" s="3" t="inlineStr">
        <is>
          <t>purged after 5/31 (from ledger)</t>
        </is>
      </c>
    </row>
    <row r="14071">
      <c r="A14071" t="inlineStr">
        <is>
          <t>8565ML-930</t>
        </is>
      </c>
      <c r="B14071" t="n">
        <v>7869</v>
      </c>
      <c r="C14071" t="inlineStr">
        <is>
          <t>CRCW040245K3FKED</t>
        </is>
      </c>
      <c r="E14071" t="n">
        <v>30</v>
      </c>
      <c r="F14071" t="inlineStr">
        <is>
          <t>1504014</t>
        </is>
      </c>
      <c r="L14071">
        <f>E14071*K14071</f>
        <v/>
      </c>
      <c r="M14071" s="3" t="inlineStr">
        <is>
          <t>purged after 5/31 (from ledger)</t>
        </is>
      </c>
    </row>
    <row r="14072">
      <c r="A14072" t="inlineStr">
        <is>
          <t>8565ML-940</t>
        </is>
      </c>
      <c r="B14072" t="n">
        <v>34614</v>
      </c>
      <c r="C14072" t="inlineStr">
        <is>
          <t>CSR1206FK15L0</t>
        </is>
      </c>
      <c r="E14072" t="n">
        <v>40</v>
      </c>
      <c r="F14072" t="inlineStr">
        <is>
          <t>1503012</t>
        </is>
      </c>
      <c r="L14072">
        <f>E14072*K14072</f>
        <v/>
      </c>
      <c r="M14072" s="3" t="inlineStr">
        <is>
          <t>purged after 5/31 (from ledger)</t>
        </is>
      </c>
    </row>
    <row r="14073">
      <c r="A14073" t="inlineStr">
        <is>
          <t>8565ML-95</t>
        </is>
      </c>
      <c r="B14073" t="n">
        <v>35974</v>
      </c>
      <c r="C14073" t="inlineStr">
        <is>
          <t>CL05C8R2CB51PNC</t>
        </is>
      </c>
      <c r="D14073" t="inlineStr">
        <is>
          <t>7571</t>
        </is>
      </c>
      <c r="E14073" t="n">
        <v>70</v>
      </c>
      <c r="F14073" t="inlineStr">
        <is>
          <t>2204402</t>
        </is>
      </c>
      <c r="I14073" t="n">
        <v>0</v>
      </c>
      <c r="J14073" t="inlineStr">
        <is>
          <t>8565-002</t>
        </is>
      </c>
      <c r="L14073">
        <f>E14073*K14073</f>
        <v/>
      </c>
    </row>
    <row r="14074">
      <c r="A14074" t="inlineStr">
        <is>
          <t>8565ML-950</t>
        </is>
      </c>
      <c r="B14074" t="n">
        <v>34634</v>
      </c>
      <c r="C14074" t="inlineStr">
        <is>
          <t>CRCW040215K4FKED</t>
        </is>
      </c>
      <c r="E14074" t="n">
        <v>60</v>
      </c>
      <c r="F14074" t="inlineStr">
        <is>
          <t>1504014</t>
        </is>
      </c>
      <c r="L14074">
        <f>E14074*K14074</f>
        <v/>
      </c>
      <c r="M14074" s="3" t="inlineStr">
        <is>
          <t>purged after 5/31 (from ledger)</t>
        </is>
      </c>
    </row>
    <row r="14075">
      <c r="A14075" t="inlineStr">
        <is>
          <t>8565ML-960</t>
        </is>
      </c>
      <c r="B14075" t="n">
        <v>34657</v>
      </c>
      <c r="C14075" t="inlineStr">
        <is>
          <t>ERJ-2RKF6652X</t>
        </is>
      </c>
      <c r="E14075" t="n">
        <v>50</v>
      </c>
      <c r="F14075" t="inlineStr">
        <is>
          <t>1503012</t>
        </is>
      </c>
      <c r="L14075">
        <f>E14075*K14075</f>
        <v/>
      </c>
      <c r="M14075" s="3" t="inlineStr">
        <is>
          <t>purged after 5/31 (from ledger)</t>
        </is>
      </c>
    </row>
    <row r="14076">
      <c r="A14076" t="inlineStr">
        <is>
          <t>8565ML-970</t>
        </is>
      </c>
      <c r="B14076" t="n">
        <v>34633</v>
      </c>
      <c r="C14076" t="inlineStr">
        <is>
          <t>CRCW040231K6FKED</t>
        </is>
      </c>
      <c r="E14076" t="n">
        <v>50</v>
      </c>
      <c r="F14076" t="inlineStr">
        <is>
          <t>1504014</t>
        </is>
      </c>
      <c r="L14076">
        <f>E14076*K14076</f>
        <v/>
      </c>
      <c r="M14076" s="3" t="inlineStr">
        <is>
          <t>purged after 5/31 (from ledger)</t>
        </is>
      </c>
    </row>
    <row r="14077">
      <c r="A14077" t="inlineStr">
        <is>
          <t>8565ML-980</t>
        </is>
      </c>
      <c r="B14077" t="n">
        <v>34651</v>
      </c>
      <c r="C14077" t="inlineStr">
        <is>
          <t>ERJ-2RKF5100X</t>
        </is>
      </c>
      <c r="E14077" t="n">
        <v>100</v>
      </c>
      <c r="F14077" t="inlineStr">
        <is>
          <t>1504014</t>
        </is>
      </c>
      <c r="L14077">
        <f>E14077*K14077</f>
        <v/>
      </c>
      <c r="M14077" s="3" t="inlineStr">
        <is>
          <t>purged after 5/31 (from ledger)</t>
        </is>
      </c>
    </row>
    <row r="14078">
      <c r="A14078" t="inlineStr">
        <is>
          <t>8565ML-990</t>
        </is>
      </c>
      <c r="B14078" t="n">
        <v>34650</v>
      </c>
      <c r="C14078" t="inlineStr">
        <is>
          <t>SN74LVC1G125DBVR</t>
        </is>
      </c>
      <c r="E14078" t="n">
        <v>20</v>
      </c>
      <c r="F14078" t="inlineStr">
        <is>
          <t>1504014</t>
        </is>
      </c>
      <c r="L14078">
        <f>E14078*K14078</f>
        <v/>
      </c>
      <c r="M14078" s="3" t="inlineStr">
        <is>
          <t>purged after 5/31 (from ledger)</t>
        </is>
      </c>
    </row>
    <row r="14079">
      <c r="A14079" t="inlineStr">
        <is>
          <t>8566ML-10</t>
        </is>
      </c>
      <c r="B14079" t="n">
        <v>36267</v>
      </c>
      <c r="C14079" t="inlineStr">
        <is>
          <t>GCJ188R71E105KA01D</t>
        </is>
      </c>
      <c r="D14079" t="inlineStr">
        <is>
          <t>0719</t>
        </is>
      </c>
      <c r="E14079" t="n">
        <v>50</v>
      </c>
      <c r="F14079" t="inlineStr">
        <is>
          <t>1603002</t>
        </is>
      </c>
      <c r="I14079" t="n">
        <v>1</v>
      </c>
      <c r="L14079">
        <f>E14079*K14079</f>
        <v/>
      </c>
    </row>
    <row r="14080">
      <c r="A14080" t="inlineStr">
        <is>
          <t>8566ML-10</t>
        </is>
      </c>
      <c r="B14080" t="n">
        <v>39467</v>
      </c>
      <c r="C14080" t="inlineStr">
        <is>
          <t>GCJ188R71E105KA01D</t>
        </is>
      </c>
      <c r="D14080" t="inlineStr">
        <is>
          <t>2111</t>
        </is>
      </c>
      <c r="E14080" t="n">
        <v>20</v>
      </c>
      <c r="F14080" t="inlineStr">
        <is>
          <t>2203501</t>
        </is>
      </c>
      <c r="I14080" t="n">
        <v>0</v>
      </c>
      <c r="J14080" t="inlineStr">
        <is>
          <t>8566-009</t>
        </is>
      </c>
      <c r="K14080" t="n">
        <v>0</v>
      </c>
      <c r="L14080">
        <f>E14080*K14080</f>
        <v/>
      </c>
    </row>
    <row r="14081">
      <c r="A14081" t="inlineStr">
        <is>
          <t>8566ML-1000</t>
        </is>
      </c>
      <c r="B14081" t="n">
        <v>39460</v>
      </c>
      <c r="C14081" t="inlineStr">
        <is>
          <t>43650-0404</t>
        </is>
      </c>
      <c r="D14081" t="inlineStr">
        <is>
          <t>8546</t>
        </is>
      </c>
      <c r="E14081" t="n">
        <v>10</v>
      </c>
      <c r="F14081" t="inlineStr">
        <is>
          <t>2203501</t>
        </is>
      </c>
      <c r="I14081" t="n">
        <v>0</v>
      </c>
      <c r="J14081" t="inlineStr">
        <is>
          <t>8566-011</t>
        </is>
      </c>
      <c r="K14081" t="n">
        <v>0</v>
      </c>
      <c r="L14081">
        <f>E14081*K14081</f>
        <v/>
      </c>
    </row>
    <row r="14082">
      <c r="A14082" t="inlineStr">
        <is>
          <t>8566ML-1010</t>
        </is>
      </c>
      <c r="B14082" t="n">
        <v>42825</v>
      </c>
      <c r="C14082" t="inlineStr">
        <is>
          <t>IPL1-125-01-L-D-RA-K</t>
        </is>
      </c>
      <c r="D14082" t="inlineStr">
        <is>
          <t>2025</t>
        </is>
      </c>
      <c r="E14082" t="n">
        <v>10</v>
      </c>
      <c r="F14082" t="inlineStr">
        <is>
          <t>2203501</t>
        </is>
      </c>
      <c r="I14082" t="n">
        <v>0</v>
      </c>
      <c r="J14082" t="inlineStr">
        <is>
          <t>8566-014</t>
        </is>
      </c>
      <c r="K14082" t="n">
        <v>0</v>
      </c>
      <c r="L14082">
        <f>E14082*K14082</f>
        <v/>
      </c>
    </row>
    <row r="14083">
      <c r="A14083" t="inlineStr">
        <is>
          <t>8566ML-1020</t>
        </is>
      </c>
      <c r="B14083" t="n">
        <v>39481</v>
      </c>
      <c r="C14083" t="inlineStr">
        <is>
          <t>43650-0204</t>
        </is>
      </c>
      <c r="D14083" t="inlineStr">
        <is>
          <t>8546</t>
        </is>
      </c>
      <c r="E14083" t="n">
        <v>30</v>
      </c>
      <c r="F14083" t="inlineStr">
        <is>
          <t>2203501</t>
        </is>
      </c>
      <c r="I14083" t="n">
        <v>0</v>
      </c>
      <c r="J14083" t="inlineStr">
        <is>
          <t>6707-025</t>
        </is>
      </c>
      <c r="K14083" t="n">
        <v>0</v>
      </c>
      <c r="L14083">
        <f>E14083*K14083</f>
        <v/>
      </c>
    </row>
    <row r="14084">
      <c r="A14084" t="inlineStr">
        <is>
          <t>8566ML-1030</t>
        </is>
      </c>
      <c r="B14084" t="n">
        <v>17361</v>
      </c>
      <c r="C14084" t="inlineStr">
        <is>
          <t>BLM18PG121SN1D</t>
        </is>
      </c>
      <c r="D14084" t="inlineStr">
        <is>
          <t>1902</t>
        </is>
      </c>
      <c r="E14084" t="n">
        <v>20</v>
      </c>
      <c r="F14084" t="inlineStr">
        <is>
          <t>2203501</t>
        </is>
      </c>
      <c r="I14084" t="n">
        <v>0</v>
      </c>
      <c r="J14084" t="inlineStr">
        <is>
          <t>8266-004</t>
        </is>
      </c>
      <c r="L14084">
        <f>E14084*K14084</f>
        <v/>
      </c>
    </row>
    <row r="14085">
      <c r="A14085" t="inlineStr">
        <is>
          <t>8566ML-1050</t>
        </is>
      </c>
      <c r="B14085" t="n">
        <v>36244</v>
      </c>
      <c r="C14085" t="inlineStr">
        <is>
          <t>1206L012WR</t>
        </is>
      </c>
      <c r="D14085" t="inlineStr">
        <is>
          <t>1210</t>
        </is>
      </c>
      <c r="E14085" t="n">
        <v>70</v>
      </c>
      <c r="F14085" t="inlineStr">
        <is>
          <t>2203501</t>
        </is>
      </c>
      <c r="I14085" t="n">
        <v>0</v>
      </c>
      <c r="L14085">
        <f>E14085*K14085</f>
        <v/>
      </c>
    </row>
    <row r="14086">
      <c r="A14086" t="inlineStr">
        <is>
          <t>8566ML-1050</t>
        </is>
      </c>
      <c r="B14086" t="n">
        <v>39464</v>
      </c>
      <c r="C14086" t="inlineStr">
        <is>
          <t>1206L012WR</t>
        </is>
      </c>
      <c r="D14086" t="inlineStr">
        <is>
          <t>2111</t>
        </is>
      </c>
      <c r="E14086" t="n">
        <v>70</v>
      </c>
      <c r="F14086" t="inlineStr">
        <is>
          <t>2203501</t>
        </is>
      </c>
      <c r="I14086" t="n">
        <v>0</v>
      </c>
      <c r="J14086" t="inlineStr">
        <is>
          <t>8566-009</t>
        </is>
      </c>
      <c r="K14086" t="n">
        <v>0</v>
      </c>
      <c r="L14086">
        <f>E14086*K14086</f>
        <v/>
      </c>
    </row>
    <row r="14087">
      <c r="A14087" t="inlineStr">
        <is>
          <t>8566ML-1060</t>
        </is>
      </c>
      <c r="B14087" t="n">
        <v>36232</v>
      </c>
      <c r="C14087" t="inlineStr">
        <is>
          <t>SMAJ15CA-13-F</t>
        </is>
      </c>
      <c r="D14087" t="inlineStr">
        <is>
          <t>2203</t>
        </is>
      </c>
      <c r="E14087" t="n">
        <v>60</v>
      </c>
      <c r="F14087" t="inlineStr">
        <is>
          <t>2203501</t>
        </is>
      </c>
      <c r="I14087" t="n">
        <v>0</v>
      </c>
      <c r="L14087">
        <f>E14087*K14087</f>
        <v/>
      </c>
    </row>
    <row r="14088">
      <c r="A14088" t="inlineStr">
        <is>
          <t>8566ML-1070</t>
        </is>
      </c>
      <c r="B14088" t="n">
        <v>33279</v>
      </c>
      <c r="C14088" t="inlineStr">
        <is>
          <t>B520C-13-F</t>
        </is>
      </c>
      <c r="D14088" t="inlineStr">
        <is>
          <t>8546</t>
        </is>
      </c>
      <c r="E14088" t="n">
        <v>9</v>
      </c>
      <c r="F14088" t="inlineStr">
        <is>
          <t>2203501</t>
        </is>
      </c>
      <c r="I14088" t="n">
        <v>1</v>
      </c>
      <c r="J14088" t="inlineStr">
        <is>
          <t>6707-025</t>
        </is>
      </c>
      <c r="L14088">
        <f>E14088*K14088</f>
        <v/>
      </c>
    </row>
    <row r="14089">
      <c r="A14089" t="inlineStr">
        <is>
          <t>8566ML-1070</t>
        </is>
      </c>
      <c r="B14089" t="n">
        <v>36263</v>
      </c>
      <c r="C14089" t="inlineStr">
        <is>
          <t>B520C-13-F</t>
        </is>
      </c>
      <c r="D14089" t="inlineStr">
        <is>
          <t>2238</t>
        </is>
      </c>
      <c r="E14089" t="n">
        <v>5</v>
      </c>
      <c r="F14089" t="inlineStr">
        <is>
          <t>2203501</t>
        </is>
      </c>
      <c r="I14089" t="n">
        <v>0</v>
      </c>
      <c r="J14089" t="inlineStr">
        <is>
          <t>8566-004</t>
        </is>
      </c>
      <c r="L14089">
        <f>E14089*K14089</f>
        <v/>
      </c>
    </row>
    <row r="14090">
      <c r="A14090" t="inlineStr">
        <is>
          <t>8566ML-1070</t>
        </is>
      </c>
      <c r="B14090" t="n">
        <v>42505</v>
      </c>
      <c r="C14090" t="inlineStr">
        <is>
          <t>B520C-13-F</t>
        </is>
      </c>
      <c r="D14090" t="inlineStr">
        <is>
          <t>2238</t>
        </is>
      </c>
      <c r="E14090" t="n">
        <v>115</v>
      </c>
      <c r="F14090" t="inlineStr">
        <is>
          <t>2203501</t>
        </is>
      </c>
      <c r="I14090" t="n">
        <v>0</v>
      </c>
      <c r="J14090" t="inlineStr">
        <is>
          <t>86068-06</t>
        </is>
      </c>
      <c r="K14090" t="n">
        <v>0</v>
      </c>
      <c r="L14090">
        <f>E14090*K14090</f>
        <v/>
      </c>
    </row>
    <row r="14091">
      <c r="A14091" t="inlineStr">
        <is>
          <t>8566ML-1080</t>
        </is>
      </c>
      <c r="B14091" t="n">
        <v>36271</v>
      </c>
      <c r="C14091" t="inlineStr">
        <is>
          <t>SML-LX15SRC-TR</t>
        </is>
      </c>
      <c r="D14091" t="inlineStr">
        <is>
          <t>1234</t>
        </is>
      </c>
      <c r="E14091" t="n">
        <v>190</v>
      </c>
      <c r="F14091" t="inlineStr">
        <is>
          <t>2203501</t>
        </is>
      </c>
      <c r="I14091" t="n">
        <v>0</v>
      </c>
      <c r="J14091" t="inlineStr">
        <is>
          <t>8481-009</t>
        </is>
      </c>
      <c r="L14091">
        <f>E14091*K14091</f>
        <v/>
      </c>
    </row>
    <row r="14092">
      <c r="A14092" t="inlineStr">
        <is>
          <t>8566ML-1090</t>
        </is>
      </c>
      <c r="B14092" t="n">
        <v>39486</v>
      </c>
      <c r="C14092" t="inlineStr">
        <is>
          <t>1N5819HW-7-F</t>
        </is>
      </c>
      <c r="D14092" t="inlineStr">
        <is>
          <t>2111</t>
        </is>
      </c>
      <c r="E14092" t="n">
        <v>30</v>
      </c>
      <c r="F14092" t="inlineStr">
        <is>
          <t>2203501</t>
        </is>
      </c>
      <c r="I14092" t="n">
        <v>0</v>
      </c>
      <c r="J14092" t="inlineStr">
        <is>
          <t>8566-009</t>
        </is>
      </c>
      <c r="K14092" t="n">
        <v>0</v>
      </c>
      <c r="L14092">
        <f>E14092*K14092</f>
        <v/>
      </c>
    </row>
    <row r="14093">
      <c r="A14093" t="inlineStr">
        <is>
          <t>8566ML-110</t>
        </is>
      </c>
      <c r="B14093" t="n">
        <v>36233</v>
      </c>
      <c r="C14093" t="inlineStr">
        <is>
          <t>SN74LVC1G125DBVR</t>
        </is>
      </c>
      <c r="D14093" t="inlineStr">
        <is>
          <t>0719</t>
        </is>
      </c>
      <c r="E14093" t="n">
        <v>30</v>
      </c>
      <c r="F14093" t="inlineStr">
        <is>
          <t>1606407</t>
        </is>
      </c>
      <c r="I14093" t="n">
        <v>1</v>
      </c>
      <c r="L14093">
        <f>E14093*K14093</f>
        <v/>
      </c>
    </row>
    <row r="14094">
      <c r="A14094" t="inlineStr">
        <is>
          <t>8566ML-110</t>
        </is>
      </c>
      <c r="B14094" t="n">
        <v>39466</v>
      </c>
      <c r="C14094" t="inlineStr">
        <is>
          <t>SN74LVC1G125DBVR</t>
        </is>
      </c>
      <c r="D14094" t="inlineStr">
        <is>
          <t>2111</t>
        </is>
      </c>
      <c r="E14094" t="n">
        <v>30</v>
      </c>
      <c r="F14094" t="inlineStr">
        <is>
          <t>2203501</t>
        </is>
      </c>
      <c r="I14094" t="n">
        <v>1</v>
      </c>
      <c r="J14094" t="inlineStr">
        <is>
          <t>8566-009</t>
        </is>
      </c>
      <c r="K14094" t="n">
        <v>0</v>
      </c>
      <c r="L14094">
        <f>E14094*K14094</f>
        <v/>
      </c>
    </row>
    <row r="14095">
      <c r="A14095" t="inlineStr">
        <is>
          <t>8566ML-1100</t>
        </is>
      </c>
      <c r="B14095" t="n">
        <v>36254</v>
      </c>
      <c r="C14095" t="inlineStr">
        <is>
          <t>MBR0530T1G</t>
        </is>
      </c>
      <c r="D14095" t="inlineStr">
        <is>
          <t>2412</t>
        </is>
      </c>
      <c r="E14095" t="n">
        <v>40</v>
      </c>
      <c r="F14095" t="inlineStr">
        <is>
          <t>1604006</t>
        </is>
      </c>
      <c r="I14095" t="n">
        <v>1</v>
      </c>
      <c r="L14095">
        <f>E14095*K14095</f>
        <v/>
      </c>
    </row>
    <row r="14096">
      <c r="A14096" t="inlineStr">
        <is>
          <t>8566ML-1100</t>
        </is>
      </c>
      <c r="B14096" t="n">
        <v>39520</v>
      </c>
      <c r="C14096" t="inlineStr">
        <is>
          <t>MBR0530T1G</t>
        </is>
      </c>
      <c r="D14096" t="inlineStr">
        <is>
          <t>2447</t>
        </is>
      </c>
      <c r="E14096" t="n">
        <v>20</v>
      </c>
      <c r="F14096" t="inlineStr">
        <is>
          <t>2203501</t>
        </is>
      </c>
      <c r="I14096" t="n">
        <v>0</v>
      </c>
      <c r="J14096" t="inlineStr">
        <is>
          <t>8566-011</t>
        </is>
      </c>
      <c r="K14096" t="n">
        <v>0</v>
      </c>
      <c r="L14096">
        <f>E14096*K14096</f>
        <v/>
      </c>
    </row>
    <row r="14097">
      <c r="A14097" t="inlineStr">
        <is>
          <t>8566ML-1110</t>
        </is>
      </c>
      <c r="B14097" t="n">
        <v>33374</v>
      </c>
      <c r="C14097" t="inlineStr">
        <is>
          <t>BAS521-7</t>
        </is>
      </c>
      <c r="D14097" t="inlineStr">
        <is>
          <t>2325</t>
        </is>
      </c>
      <c r="E14097" t="n">
        <v>70</v>
      </c>
      <c r="F14097" t="inlineStr">
        <is>
          <t>2203501</t>
        </is>
      </c>
      <c r="I14097" t="n">
        <v>0</v>
      </c>
      <c r="J14097" t="inlineStr">
        <is>
          <t>8564-001</t>
        </is>
      </c>
      <c r="L14097">
        <f>E14097*K14097</f>
        <v/>
      </c>
    </row>
    <row r="14098">
      <c r="A14098" t="inlineStr">
        <is>
          <t>8566ML-1110</t>
        </is>
      </c>
      <c r="B14098" t="n">
        <v>42517</v>
      </c>
      <c r="C14098" t="inlineStr">
        <is>
          <t>BAS521-7</t>
        </is>
      </c>
      <c r="D14098" t="inlineStr">
        <is>
          <t>NA</t>
        </is>
      </c>
      <c r="E14098" t="n">
        <v>20</v>
      </c>
      <c r="F14098" t="inlineStr">
        <is>
          <t>2203501</t>
        </is>
      </c>
      <c r="I14098" t="n">
        <v>0</v>
      </c>
      <c r="J14098" t="inlineStr">
        <is>
          <t>8608-006</t>
        </is>
      </c>
      <c r="K14098" t="n">
        <v>0</v>
      </c>
      <c r="L14098">
        <f>E14098*K14098</f>
        <v/>
      </c>
    </row>
    <row r="14099">
      <c r="A14099" t="inlineStr">
        <is>
          <t>8566ML-1130</t>
        </is>
      </c>
      <c r="B14099" t="n">
        <v>36251</v>
      </c>
      <c r="C14099" t="inlineStr">
        <is>
          <t>BAS21AHT1G</t>
        </is>
      </c>
      <c r="D14099" t="inlineStr">
        <is>
          <t>1213</t>
        </is>
      </c>
      <c r="E14099" t="n">
        <v>40</v>
      </c>
      <c r="F14099" t="inlineStr">
        <is>
          <t>1604006</t>
        </is>
      </c>
      <c r="I14099" t="n">
        <v>1</v>
      </c>
      <c r="L14099">
        <f>E14099*K14099</f>
        <v/>
      </c>
    </row>
    <row r="14100">
      <c r="A14100" t="inlineStr">
        <is>
          <t>8566ML-1130</t>
        </is>
      </c>
      <c r="B14100" t="n">
        <v>39514</v>
      </c>
      <c r="C14100" t="inlineStr">
        <is>
          <t>BAS21AHT1G</t>
        </is>
      </c>
      <c r="D14100" t="inlineStr">
        <is>
          <t>2111</t>
        </is>
      </c>
      <c r="E14100" t="n">
        <v>30</v>
      </c>
      <c r="F14100" t="inlineStr">
        <is>
          <t>2203501</t>
        </is>
      </c>
      <c r="I14100" t="n">
        <v>1</v>
      </c>
      <c r="J14100" t="inlineStr">
        <is>
          <t>8566-009</t>
        </is>
      </c>
      <c r="K14100" t="n">
        <v>0</v>
      </c>
      <c r="L14100">
        <f>E14100*K14100</f>
        <v/>
      </c>
    </row>
    <row r="14101">
      <c r="A14101" t="inlineStr">
        <is>
          <t>8566ML-1130</t>
        </is>
      </c>
      <c r="B14101" t="n">
        <v>42516</v>
      </c>
      <c r="C14101" t="inlineStr">
        <is>
          <t>BAS21AHT1G</t>
        </is>
      </c>
      <c r="D14101" t="inlineStr">
        <is>
          <t>2518</t>
        </is>
      </c>
      <c r="E14101" t="n">
        <v>18</v>
      </c>
      <c r="F14101" t="inlineStr">
        <is>
          <t>2203501</t>
        </is>
      </c>
      <c r="I14101" t="n">
        <v>0</v>
      </c>
      <c r="J14101" t="inlineStr">
        <is>
          <t>8608-006</t>
        </is>
      </c>
      <c r="K14101" t="n">
        <v>0</v>
      </c>
      <c r="L14101">
        <f>E14101*K14101</f>
        <v/>
      </c>
    </row>
    <row r="14102">
      <c r="A14102" t="inlineStr">
        <is>
          <t>8566ML-1140</t>
        </is>
      </c>
      <c r="B14102" t="n">
        <v>34493</v>
      </c>
      <c r="C14102" t="inlineStr">
        <is>
          <t>LTST-C191KGKT</t>
        </is>
      </c>
      <c r="D14102" t="inlineStr">
        <is>
          <t>2335</t>
        </is>
      </c>
      <c r="E14102" t="n">
        <v>20</v>
      </c>
      <c r="F14102" t="inlineStr">
        <is>
          <t>2203501</t>
        </is>
      </c>
      <c r="I14102" t="n">
        <v>0</v>
      </c>
      <c r="J14102" t="inlineStr">
        <is>
          <t>8564-001</t>
        </is>
      </c>
      <c r="L14102">
        <f>E14102*K14102</f>
        <v/>
      </c>
    </row>
    <row r="14103">
      <c r="A14103" t="inlineStr">
        <is>
          <t>8566ML-1150</t>
        </is>
      </c>
      <c r="B14103" t="n">
        <v>33275</v>
      </c>
      <c r="C14103" t="inlineStr">
        <is>
          <t>B320A-13-F</t>
        </is>
      </c>
      <c r="D14103" t="inlineStr">
        <is>
          <t>8546</t>
        </is>
      </c>
      <c r="E14103" t="n">
        <v>23</v>
      </c>
      <c r="F14103" t="inlineStr">
        <is>
          <t>2203501</t>
        </is>
      </c>
      <c r="I14103" t="n">
        <v>1</v>
      </c>
      <c r="J14103" t="inlineStr">
        <is>
          <t>061</t>
        </is>
      </c>
      <c r="L14103">
        <f>E14103*K14103</f>
        <v/>
      </c>
    </row>
    <row r="14104">
      <c r="A14104" t="inlineStr">
        <is>
          <t>8566ML-1150</t>
        </is>
      </c>
      <c r="B14104" t="n">
        <v>36274</v>
      </c>
      <c r="C14104" t="inlineStr">
        <is>
          <t>B320A-13-F</t>
        </is>
      </c>
      <c r="D14104" t="inlineStr">
        <is>
          <t>2229</t>
        </is>
      </c>
      <c r="E14104" t="n">
        <v>200</v>
      </c>
      <c r="F14104" t="inlineStr">
        <is>
          <t>2203501</t>
        </is>
      </c>
      <c r="I14104" t="n">
        <v>0</v>
      </c>
      <c r="L14104">
        <f>E14104*K14104</f>
        <v/>
      </c>
    </row>
    <row r="14105">
      <c r="A14105" t="inlineStr">
        <is>
          <t>8566ML-1150</t>
        </is>
      </c>
      <c r="B14105" t="n">
        <v>39536</v>
      </c>
      <c r="C14105" t="inlineStr">
        <is>
          <t>B320A-13-F</t>
        </is>
      </c>
      <c r="D14105" t="inlineStr">
        <is>
          <t>2229</t>
        </is>
      </c>
      <c r="E14105" t="n">
        <v>235</v>
      </c>
      <c r="F14105" t="inlineStr">
        <is>
          <t>2203501</t>
        </is>
      </c>
      <c r="I14105" t="n">
        <v>0</v>
      </c>
      <c r="J14105" t="inlineStr">
        <is>
          <t>8566-011</t>
        </is>
      </c>
      <c r="K14105" t="n">
        <v>0</v>
      </c>
      <c r="L14105">
        <f>E14105*K14105</f>
        <v/>
      </c>
    </row>
    <row r="14106">
      <c r="A14106" t="inlineStr">
        <is>
          <t>8566ML-1150</t>
        </is>
      </c>
      <c r="B14106" t="n">
        <v>42519</v>
      </c>
      <c r="C14106" t="inlineStr">
        <is>
          <t>B320A-13-F</t>
        </is>
      </c>
      <c r="D14106" t="inlineStr">
        <is>
          <t>2229</t>
        </is>
      </c>
      <c r="E14106" t="n">
        <v>170</v>
      </c>
      <c r="F14106" t="inlineStr">
        <is>
          <t>2203501</t>
        </is>
      </c>
      <c r="I14106" t="n">
        <v>0</v>
      </c>
      <c r="J14106" t="inlineStr">
        <is>
          <t>8608-006</t>
        </is>
      </c>
      <c r="K14106" t="n">
        <v>0</v>
      </c>
      <c r="L14106">
        <f>E14106*K14106</f>
        <v/>
      </c>
    </row>
    <row r="14107">
      <c r="A14107" t="inlineStr">
        <is>
          <t>8566ML-1170</t>
        </is>
      </c>
      <c r="B14107" t="n">
        <v>39487</v>
      </c>
      <c r="C14107" t="inlineStr">
        <is>
          <t>C0603C331J5GACTU</t>
        </is>
      </c>
      <c r="D14107" t="inlineStr">
        <is>
          <t>2111</t>
        </is>
      </c>
      <c r="E14107" t="n">
        <v>20</v>
      </c>
      <c r="F14107" t="inlineStr">
        <is>
          <t>2203501</t>
        </is>
      </c>
      <c r="I14107" t="n">
        <v>0</v>
      </c>
      <c r="J14107" t="inlineStr">
        <is>
          <t>8566-009</t>
        </is>
      </c>
      <c r="K14107" t="n">
        <v>0</v>
      </c>
      <c r="L14107">
        <f>E14107*K14107</f>
        <v/>
      </c>
    </row>
    <row r="14108">
      <c r="A14108" t="inlineStr">
        <is>
          <t>8566ML-1180</t>
        </is>
      </c>
      <c r="B14108" t="n">
        <v>33263</v>
      </c>
      <c r="C14108" t="inlineStr">
        <is>
          <t>06035C153KAT2A</t>
        </is>
      </c>
      <c r="D14108" t="inlineStr">
        <is>
          <t>8546</t>
        </is>
      </c>
      <c r="E14108" t="n">
        <v>60</v>
      </c>
      <c r="F14108" t="inlineStr">
        <is>
          <t>1603003</t>
        </is>
      </c>
      <c r="I14108" t="n">
        <v>0</v>
      </c>
      <c r="J14108" t="inlineStr">
        <is>
          <t>6707-025</t>
        </is>
      </c>
      <c r="L14108">
        <f>E14108*K14108</f>
        <v/>
      </c>
    </row>
    <row r="14109">
      <c r="A14109" t="inlineStr">
        <is>
          <t>8566ML-1180</t>
        </is>
      </c>
      <c r="B14109" t="n">
        <v>39459</v>
      </c>
      <c r="C14109" t="inlineStr">
        <is>
          <t>06035C153KAT2A</t>
        </is>
      </c>
      <c r="D14109" t="inlineStr">
        <is>
          <t>2111</t>
        </is>
      </c>
      <c r="E14109" t="n">
        <v>20</v>
      </c>
      <c r="F14109" t="inlineStr">
        <is>
          <t>2203501</t>
        </is>
      </c>
      <c r="I14109" t="n">
        <v>0</v>
      </c>
      <c r="J14109" t="inlineStr">
        <is>
          <t>8566-009</t>
        </is>
      </c>
      <c r="K14109" t="n">
        <v>0</v>
      </c>
      <c r="L14109">
        <f>E14109*K14109</f>
        <v/>
      </c>
    </row>
    <row r="14110">
      <c r="A14110" t="inlineStr">
        <is>
          <t>8566ML-1190</t>
        </is>
      </c>
      <c r="B14110" t="n">
        <v>36219</v>
      </c>
      <c r="C14110" t="inlineStr">
        <is>
          <t>C4532X7R1H685K250KB</t>
        </is>
      </c>
      <c r="D14110" t="inlineStr">
        <is>
          <t>1212</t>
        </is>
      </c>
      <c r="E14110" t="n">
        <v>15</v>
      </c>
      <c r="F14110" t="inlineStr">
        <is>
          <t>1603007</t>
        </is>
      </c>
      <c r="I14110" t="n">
        <v>1</v>
      </c>
      <c r="L14110">
        <f>E14110*K14110</f>
        <v/>
      </c>
    </row>
    <row r="14111">
      <c r="A14111" t="inlineStr">
        <is>
          <t>8566ML-1190</t>
        </is>
      </c>
      <c r="B14111" t="n">
        <v>39513</v>
      </c>
      <c r="C14111" t="inlineStr">
        <is>
          <t>C4532X7R1H685K250KB</t>
        </is>
      </c>
      <c r="D14111" t="inlineStr">
        <is>
          <t>2111</t>
        </is>
      </c>
      <c r="E14111" t="n">
        <v>30</v>
      </c>
      <c r="F14111" t="inlineStr">
        <is>
          <t>2203501</t>
        </is>
      </c>
      <c r="I14111" t="n">
        <v>0</v>
      </c>
      <c r="J14111" t="inlineStr">
        <is>
          <t>8566-009</t>
        </is>
      </c>
      <c r="K14111" t="n">
        <v>0</v>
      </c>
      <c r="L14111">
        <f>E14111*K14111</f>
        <v/>
      </c>
    </row>
    <row r="14112">
      <c r="A14112" t="inlineStr">
        <is>
          <t>8566ML-120</t>
        </is>
      </c>
      <c r="B14112" t="n">
        <v>39516</v>
      </c>
      <c r="C14112" t="inlineStr">
        <is>
          <t>SN74LVCH8T245PWR</t>
        </is>
      </c>
      <c r="D14112" t="inlineStr">
        <is>
          <t>2111</t>
        </is>
      </c>
      <c r="E14112" t="n">
        <v>5</v>
      </c>
      <c r="F14112" t="inlineStr">
        <is>
          <t>2203501</t>
        </is>
      </c>
      <c r="I14112" t="n">
        <v>1</v>
      </c>
      <c r="J14112" t="inlineStr">
        <is>
          <t>8566-010</t>
        </is>
      </c>
      <c r="K14112" t="n">
        <v>0</v>
      </c>
      <c r="L14112">
        <f>E14112*K14112</f>
        <v/>
      </c>
    </row>
    <row r="14113">
      <c r="A14113" t="inlineStr">
        <is>
          <t>8566ML-120</t>
        </is>
      </c>
      <c r="B14113" t="n">
        <v>42644</v>
      </c>
      <c r="C14113" t="inlineStr">
        <is>
          <t>SN74LVCH8T245PWR</t>
        </is>
      </c>
      <c r="D14113" t="inlineStr">
        <is>
          <t>0431</t>
        </is>
      </c>
      <c r="E14113" t="n">
        <v>4</v>
      </c>
      <c r="F14113" t="inlineStr">
        <is>
          <t>2203501</t>
        </is>
      </c>
      <c r="I14113" t="n">
        <v>0</v>
      </c>
      <c r="J14113" t="inlineStr">
        <is>
          <t>8621-013</t>
        </is>
      </c>
      <c r="K14113" t="n">
        <v>0</v>
      </c>
      <c r="L14113">
        <f>E14113*K14113</f>
        <v/>
      </c>
    </row>
    <row r="14114">
      <c r="A14114" t="inlineStr">
        <is>
          <t>8566ML-1210</t>
        </is>
      </c>
      <c r="B14114" t="n">
        <v>33285</v>
      </c>
      <c r="C14114" t="inlineStr">
        <is>
          <t>C0603C100D5GACTU</t>
        </is>
      </c>
      <c r="D14114" t="inlineStr">
        <is>
          <t>8546</t>
        </is>
      </c>
      <c r="E14114" t="n">
        <v>30</v>
      </c>
      <c r="F14114" t="inlineStr">
        <is>
          <t>2203501</t>
        </is>
      </c>
      <c r="I14114" t="n">
        <v>0</v>
      </c>
      <c r="J14114" t="inlineStr">
        <is>
          <t>6707-025</t>
        </is>
      </c>
      <c r="L14114">
        <f>E14114*K14114</f>
        <v/>
      </c>
    </row>
    <row r="14115">
      <c r="A14115" t="inlineStr">
        <is>
          <t>8566ML-1220</t>
        </is>
      </c>
      <c r="B14115" t="n">
        <v>33367</v>
      </c>
      <c r="C14115" t="inlineStr">
        <is>
          <t>C0603C103K5RACTU</t>
        </is>
      </c>
      <c r="D14115" t="inlineStr">
        <is>
          <t>1583</t>
        </is>
      </c>
      <c r="E14115" t="n">
        <v>120</v>
      </c>
      <c r="F14115" t="inlineStr">
        <is>
          <t>2203501</t>
        </is>
      </c>
      <c r="I14115" t="n">
        <v>0</v>
      </c>
      <c r="J14115" t="inlineStr">
        <is>
          <t>6895-009</t>
        </is>
      </c>
      <c r="L14115">
        <f>E14115*K14115</f>
        <v/>
      </c>
    </row>
    <row r="14116">
      <c r="A14116" t="inlineStr">
        <is>
          <t>8566ML-1220</t>
        </is>
      </c>
      <c r="B14116" t="n">
        <v>42504</v>
      </c>
      <c r="C14116" t="inlineStr">
        <is>
          <t>C0603C103K5RACTU</t>
        </is>
      </c>
      <c r="D14116" t="inlineStr">
        <is>
          <t>2529</t>
        </is>
      </c>
      <c r="E14116" t="n">
        <v>40</v>
      </c>
      <c r="F14116" t="inlineStr">
        <is>
          <t>2203501</t>
        </is>
      </c>
      <c r="I14116" t="n">
        <v>0</v>
      </c>
      <c r="J14116" t="inlineStr">
        <is>
          <t>8608-006</t>
        </is>
      </c>
      <c r="K14116" t="n">
        <v>0</v>
      </c>
      <c r="L14116">
        <f>E14116*K14116</f>
        <v/>
      </c>
    </row>
    <row r="14117">
      <c r="A14117" t="inlineStr">
        <is>
          <t>8566ML-1230</t>
        </is>
      </c>
      <c r="B14117" t="n">
        <v>33257</v>
      </c>
      <c r="C14117" t="inlineStr">
        <is>
          <t>12061A221KAT2A</t>
        </is>
      </c>
      <c r="D14117" t="inlineStr">
        <is>
          <t>8546</t>
        </is>
      </c>
      <c r="E14117" t="n">
        <v>50</v>
      </c>
      <c r="F14117" t="inlineStr">
        <is>
          <t>1603003</t>
        </is>
      </c>
      <c r="I14117" t="n">
        <v>0</v>
      </c>
      <c r="J14117" t="inlineStr">
        <is>
          <t>6707-025</t>
        </is>
      </c>
      <c r="L14117">
        <f>E14117*K14117</f>
        <v/>
      </c>
    </row>
    <row r="14118">
      <c r="A14118" t="inlineStr">
        <is>
          <t>8566ML-1230</t>
        </is>
      </c>
      <c r="B14118" t="n">
        <v>39463</v>
      </c>
      <c r="C14118" t="inlineStr">
        <is>
          <t>12061A221KAT2A</t>
        </is>
      </c>
      <c r="D14118" t="inlineStr">
        <is>
          <t>2111</t>
        </is>
      </c>
      <c r="E14118" t="n">
        <v>15</v>
      </c>
      <c r="F14118" t="inlineStr">
        <is>
          <t>2203501</t>
        </is>
      </c>
      <c r="I14118" t="n">
        <v>0</v>
      </c>
      <c r="J14118" t="inlineStr">
        <is>
          <t>8566-003</t>
        </is>
      </c>
      <c r="K14118" t="n">
        <v>0</v>
      </c>
      <c r="L14118">
        <f>E14118*K14118</f>
        <v/>
      </c>
    </row>
    <row r="14119">
      <c r="A14119" t="inlineStr">
        <is>
          <t>8566ML-1230</t>
        </is>
      </c>
      <c r="B14119" t="n">
        <v>42605</v>
      </c>
      <c r="C14119" t="inlineStr">
        <is>
          <t>12061A221KAT2A</t>
        </is>
      </c>
      <c r="D14119" t="inlineStr">
        <is>
          <t>0431</t>
        </is>
      </c>
      <c r="E14119" t="n">
        <v>100</v>
      </c>
      <c r="F14119" t="inlineStr">
        <is>
          <t>2203501</t>
        </is>
      </c>
      <c r="I14119" t="n">
        <v>0</v>
      </c>
      <c r="J14119" t="inlineStr">
        <is>
          <t>8621-013</t>
        </is>
      </c>
      <c r="K14119" t="n">
        <v>0</v>
      </c>
      <c r="L14119">
        <f>E14119*K14119</f>
        <v/>
      </c>
    </row>
    <row r="14120">
      <c r="A14120" t="inlineStr">
        <is>
          <t>8566ML-1250</t>
        </is>
      </c>
      <c r="B14120" t="n">
        <v>36226</v>
      </c>
      <c r="C14120" t="inlineStr">
        <is>
          <t>C3225X5R1A476M</t>
        </is>
      </c>
      <c r="D14120" t="inlineStr">
        <is>
          <t>1210</t>
        </is>
      </c>
      <c r="E14120" t="n">
        <v>30</v>
      </c>
      <c r="F14120" t="inlineStr">
        <is>
          <t>1603007</t>
        </is>
      </c>
      <c r="I14120" t="n">
        <v>1</v>
      </c>
      <c r="L14120">
        <f>E14120*K14120</f>
        <v/>
      </c>
    </row>
    <row r="14121">
      <c r="A14121" t="inlineStr">
        <is>
          <t>8566ML-1250</t>
        </is>
      </c>
      <c r="B14121" t="n">
        <v>39498</v>
      </c>
      <c r="C14121" t="inlineStr">
        <is>
          <t>C3225X5R1A476M</t>
        </is>
      </c>
      <c r="D14121" t="inlineStr">
        <is>
          <t>2111</t>
        </is>
      </c>
      <c r="E14121" t="n">
        <v>35</v>
      </c>
      <c r="F14121" t="inlineStr">
        <is>
          <t>2203501</t>
        </is>
      </c>
      <c r="I14121" t="n">
        <v>1</v>
      </c>
      <c r="J14121" t="inlineStr">
        <is>
          <t>8566-009</t>
        </is>
      </c>
      <c r="K14121" t="n">
        <v>0</v>
      </c>
      <c r="L14121">
        <f>E14121*K14121</f>
        <v/>
      </c>
    </row>
    <row r="14122">
      <c r="A14122" t="inlineStr">
        <is>
          <t>8566ML-1250</t>
        </is>
      </c>
      <c r="B14122" t="n">
        <v>42478</v>
      </c>
      <c r="C14122" t="inlineStr">
        <is>
          <t>C3225X5R1A476M250AC</t>
        </is>
      </c>
      <c r="D14122" t="inlineStr">
        <is>
          <t>NA</t>
        </is>
      </c>
      <c r="E14122" t="n">
        <v>18</v>
      </c>
      <c r="F14122" t="inlineStr">
        <is>
          <t>2203501</t>
        </is>
      </c>
      <c r="I14122" t="n">
        <v>0</v>
      </c>
      <c r="J14122" t="inlineStr">
        <is>
          <t>8566-013</t>
        </is>
      </c>
      <c r="K14122" t="n">
        <v>0</v>
      </c>
      <c r="L14122">
        <f>E14122*K14122</f>
        <v/>
      </c>
    </row>
    <row r="14123">
      <c r="A14123" t="inlineStr">
        <is>
          <t>8566ML-1260</t>
        </is>
      </c>
      <c r="B14123" t="n">
        <v>33281</v>
      </c>
      <c r="C14123" t="inlineStr">
        <is>
          <t>TMK212B7225KG-TR</t>
        </is>
      </c>
      <c r="D14123" t="inlineStr">
        <is>
          <t>8546</t>
        </is>
      </c>
      <c r="E14123" t="n">
        <v>20</v>
      </c>
      <c r="F14123" t="inlineStr">
        <is>
          <t>1603003</t>
        </is>
      </c>
      <c r="I14123" t="n">
        <v>0</v>
      </c>
      <c r="J14123" t="inlineStr">
        <is>
          <t>6707-025</t>
        </is>
      </c>
      <c r="L14123">
        <f>E14123*K14123</f>
        <v/>
      </c>
    </row>
    <row r="14124">
      <c r="A14124" t="inlineStr">
        <is>
          <t>8566ML-1260</t>
        </is>
      </c>
      <c r="B14124" t="n">
        <v>39476</v>
      </c>
      <c r="C14124" t="inlineStr">
        <is>
          <t>TMK212B7225KG-TR</t>
        </is>
      </c>
      <c r="D14124" t="inlineStr">
        <is>
          <t>2111</t>
        </is>
      </c>
      <c r="E14124" t="n">
        <v>30</v>
      </c>
      <c r="F14124" t="inlineStr">
        <is>
          <t>2203501</t>
        </is>
      </c>
      <c r="I14124" t="n">
        <v>1</v>
      </c>
      <c r="J14124" t="inlineStr">
        <is>
          <t>8566-009</t>
        </is>
      </c>
      <c r="K14124" t="n">
        <v>0</v>
      </c>
      <c r="L14124">
        <f>E14124*K14124</f>
        <v/>
      </c>
    </row>
    <row r="14125">
      <c r="A14125" t="inlineStr">
        <is>
          <t>8566ML-1260</t>
        </is>
      </c>
      <c r="B14125" t="n">
        <v>42614</v>
      </c>
      <c r="C14125" t="inlineStr">
        <is>
          <t>TMK212B7225KG-TR</t>
        </is>
      </c>
      <c r="D14125" t="inlineStr">
        <is>
          <t>0431</t>
        </is>
      </c>
      <c r="E14125" t="n">
        <v>18</v>
      </c>
      <c r="F14125" t="inlineStr">
        <is>
          <t>2203501</t>
        </is>
      </c>
      <c r="I14125" t="n">
        <v>0</v>
      </c>
      <c r="J14125" t="inlineStr">
        <is>
          <t>8621-013</t>
        </is>
      </c>
      <c r="K14125" t="n">
        <v>0</v>
      </c>
      <c r="L14125">
        <f>E14125*K14125</f>
        <v/>
      </c>
    </row>
    <row r="14126">
      <c r="A14126" t="inlineStr">
        <is>
          <t>8566ML-1270</t>
        </is>
      </c>
      <c r="B14126" t="n">
        <v>36212</v>
      </c>
      <c r="C14126" t="inlineStr">
        <is>
          <t>C1210C102KGRACTU</t>
        </is>
      </c>
      <c r="D14126" t="inlineStr">
        <is>
          <t>1211</t>
        </is>
      </c>
      <c r="E14126" t="n">
        <v>40</v>
      </c>
      <c r="F14126" t="inlineStr">
        <is>
          <t>2203501</t>
        </is>
      </c>
      <c r="I14126" t="n">
        <v>0</v>
      </c>
      <c r="L14126">
        <f>E14126*K14126</f>
        <v/>
      </c>
    </row>
    <row r="14127">
      <c r="A14127" t="inlineStr">
        <is>
          <t>8566ML-1270</t>
        </is>
      </c>
      <c r="B14127" t="n">
        <v>39457</v>
      </c>
      <c r="C14127" t="inlineStr">
        <is>
          <t>C1210C102KGRACTU</t>
        </is>
      </c>
      <c r="D14127" t="inlineStr">
        <is>
          <t>2111</t>
        </is>
      </c>
      <c r="E14127" t="n">
        <v>30</v>
      </c>
      <c r="F14127" t="inlineStr">
        <is>
          <t>2203501</t>
        </is>
      </c>
      <c r="I14127" t="n">
        <v>0</v>
      </c>
      <c r="J14127" t="inlineStr">
        <is>
          <t>8566-009</t>
        </is>
      </c>
      <c r="K14127" t="n">
        <v>0</v>
      </c>
      <c r="L14127">
        <f>E14127*K14127</f>
        <v/>
      </c>
    </row>
    <row r="14128">
      <c r="A14128" t="inlineStr">
        <is>
          <t>8566ML-1270</t>
        </is>
      </c>
      <c r="B14128" t="n">
        <v>42652</v>
      </c>
      <c r="C14128" t="inlineStr">
        <is>
          <t>C1210C102KGRACTU</t>
        </is>
      </c>
      <c r="D14128" t="inlineStr">
        <is>
          <t>2532</t>
        </is>
      </c>
      <c r="E14128" t="n">
        <v>20</v>
      </c>
      <c r="F14128" t="inlineStr">
        <is>
          <t>2203501</t>
        </is>
      </c>
      <c r="I14128" t="n">
        <v>0</v>
      </c>
      <c r="J14128" t="inlineStr">
        <is>
          <t>8621-013</t>
        </is>
      </c>
      <c r="K14128" t="n">
        <v>0</v>
      </c>
      <c r="L14128">
        <f>E14128*K14128</f>
        <v/>
      </c>
    </row>
    <row r="14129">
      <c r="A14129" t="inlineStr">
        <is>
          <t>8566ML-1280</t>
        </is>
      </c>
      <c r="B14129" t="n">
        <v>36247</v>
      </c>
      <c r="C14129" t="inlineStr">
        <is>
          <t>CL32A226KAJNNWE</t>
        </is>
      </c>
      <c r="D14129" t="inlineStr">
        <is>
          <t>1210</t>
        </is>
      </c>
      <c r="E14129" t="n">
        <v>40</v>
      </c>
      <c r="F14129" t="inlineStr">
        <is>
          <t>2203501</t>
        </is>
      </c>
      <c r="I14129" t="n">
        <v>0</v>
      </c>
      <c r="J14129" t="inlineStr">
        <is>
          <t>8566-003</t>
        </is>
      </c>
      <c r="L14129">
        <f>E14129*K14129</f>
        <v/>
      </c>
    </row>
    <row r="14130">
      <c r="A14130" t="inlineStr">
        <is>
          <t>8566ML-1290</t>
        </is>
      </c>
      <c r="B14130" t="n">
        <v>39494</v>
      </c>
      <c r="C14130" t="inlineStr">
        <is>
          <t>C0603C101J5GACTU</t>
        </is>
      </c>
      <c r="D14130" t="inlineStr">
        <is>
          <t>2111</t>
        </is>
      </c>
      <c r="E14130" t="n">
        <v>30</v>
      </c>
      <c r="F14130" t="inlineStr">
        <is>
          <t>2203501</t>
        </is>
      </c>
      <c r="I14130" t="n">
        <v>0</v>
      </c>
      <c r="J14130" t="inlineStr">
        <is>
          <t>8566-009</t>
        </is>
      </c>
      <c r="K14130" t="n">
        <v>0</v>
      </c>
      <c r="L14130">
        <f>E14130*K14130</f>
        <v/>
      </c>
    </row>
    <row r="14131">
      <c r="A14131" t="inlineStr">
        <is>
          <t>8566ML-130</t>
        </is>
      </c>
      <c r="B14131" t="n">
        <v>36249</v>
      </c>
      <c r="C14131" t="inlineStr">
        <is>
          <t>SN74LVC1G08DBVR</t>
        </is>
      </c>
      <c r="D14131" t="inlineStr">
        <is>
          <t>0719</t>
        </is>
      </c>
      <c r="E14131" t="n">
        <v>10</v>
      </c>
      <c r="F14131" t="inlineStr">
        <is>
          <t>1603007</t>
        </is>
      </c>
      <c r="I14131" t="n">
        <v>1</v>
      </c>
      <c r="L14131">
        <f>E14131*K14131</f>
        <v/>
      </c>
    </row>
    <row r="14132">
      <c r="A14132" t="inlineStr">
        <is>
          <t>8566ML-130</t>
        </is>
      </c>
      <c r="B14132" t="n">
        <v>42518</v>
      </c>
      <c r="C14132" t="inlineStr">
        <is>
          <t>SN74LVC1G08DBVR</t>
        </is>
      </c>
      <c r="D14132" t="inlineStr">
        <is>
          <t>2531</t>
        </is>
      </c>
      <c r="E14132" t="n">
        <v>110</v>
      </c>
      <c r="F14132" t="inlineStr">
        <is>
          <t>2203501</t>
        </is>
      </c>
      <c r="I14132" t="n">
        <v>0</v>
      </c>
      <c r="J14132" t="inlineStr">
        <is>
          <t>8608-006</t>
        </is>
      </c>
      <c r="K14132" t="n">
        <v>0</v>
      </c>
      <c r="L14132">
        <f>E14132*K14132</f>
        <v/>
      </c>
    </row>
    <row r="14133">
      <c r="A14133" t="inlineStr">
        <is>
          <t>8566ML-1300</t>
        </is>
      </c>
      <c r="B14133" t="n">
        <v>39537</v>
      </c>
      <c r="C14133" t="inlineStr">
        <is>
          <t>C0603C471K5RACTU</t>
        </is>
      </c>
      <c r="D14133" t="inlineStr">
        <is>
          <t>2111</t>
        </is>
      </c>
      <c r="E14133" t="n">
        <v>160</v>
      </c>
      <c r="F14133" t="inlineStr">
        <is>
          <t>2203501</t>
        </is>
      </c>
      <c r="I14133" t="n">
        <v>1</v>
      </c>
      <c r="J14133" t="inlineStr">
        <is>
          <t>8566-009</t>
        </is>
      </c>
      <c r="K14133" t="n">
        <v>0</v>
      </c>
      <c r="L14133">
        <f>E14133*K14133</f>
        <v/>
      </c>
    </row>
    <row r="14134">
      <c r="A14134" t="inlineStr">
        <is>
          <t>8566ML-1310</t>
        </is>
      </c>
      <c r="B14134" t="n">
        <v>33291</v>
      </c>
      <c r="C14134" t="inlineStr">
        <is>
          <t>C0603C472K5RACTU</t>
        </is>
      </c>
      <c r="D14134" t="inlineStr">
        <is>
          <t>8546</t>
        </is>
      </c>
      <c r="E14134" t="n">
        <v>35</v>
      </c>
      <c r="F14134" t="inlineStr">
        <is>
          <t>1603003</t>
        </is>
      </c>
      <c r="I14134" t="n">
        <v>0</v>
      </c>
      <c r="J14134" t="inlineStr">
        <is>
          <t>6707-025</t>
        </is>
      </c>
      <c r="L14134">
        <f>E14134*K14134</f>
        <v/>
      </c>
    </row>
    <row r="14135">
      <c r="A14135" t="inlineStr">
        <is>
          <t>8566ML-1310</t>
        </is>
      </c>
      <c r="B14135" t="n">
        <v>39473</v>
      </c>
      <c r="C14135" t="inlineStr">
        <is>
          <t>C0603C472K5RACTU</t>
        </is>
      </c>
      <c r="D14135" t="inlineStr">
        <is>
          <t>2111</t>
        </is>
      </c>
      <c r="E14135" t="n">
        <v>30</v>
      </c>
      <c r="F14135" t="inlineStr">
        <is>
          <t>2203501</t>
        </is>
      </c>
      <c r="I14135" t="n">
        <v>1</v>
      </c>
      <c r="J14135" t="inlineStr">
        <is>
          <t>8566-009</t>
        </is>
      </c>
      <c r="K14135" t="n">
        <v>0</v>
      </c>
      <c r="L14135">
        <f>E14135*K14135</f>
        <v/>
      </c>
    </row>
    <row r="14136">
      <c r="A14136" t="inlineStr">
        <is>
          <t>8566ML-1320</t>
        </is>
      </c>
      <c r="B14136" t="n">
        <v>33366</v>
      </c>
      <c r="C14136" t="inlineStr">
        <is>
          <t>C0603C222K5RACTU</t>
        </is>
      </c>
      <c r="D14136" t="inlineStr">
        <is>
          <t>1583</t>
        </is>
      </c>
      <c r="E14136" t="n">
        <v>920</v>
      </c>
      <c r="F14136" t="inlineStr">
        <is>
          <t>2203501</t>
        </is>
      </c>
      <c r="I14136" t="n">
        <v>0</v>
      </c>
      <c r="J14136" t="inlineStr">
        <is>
          <t>6895-009</t>
        </is>
      </c>
      <c r="L14136">
        <f>E14136*K14136</f>
        <v/>
      </c>
    </row>
    <row r="14137">
      <c r="A14137" t="inlineStr">
        <is>
          <t>8566ML-1330</t>
        </is>
      </c>
      <c r="B14137" t="n">
        <v>33286</v>
      </c>
      <c r="C14137" t="inlineStr">
        <is>
          <t>C0603C221J5GACTU</t>
        </is>
      </c>
      <c r="D14137" t="inlineStr">
        <is>
          <t>8546</t>
        </is>
      </c>
      <c r="E14137" t="n">
        <v>15</v>
      </c>
      <c r="F14137" t="inlineStr">
        <is>
          <t>1603007</t>
        </is>
      </c>
      <c r="I14137" t="n">
        <v>0</v>
      </c>
      <c r="J14137" t="inlineStr">
        <is>
          <t>6707-025</t>
        </is>
      </c>
      <c r="L14137">
        <f>E14137*K14137</f>
        <v/>
      </c>
    </row>
    <row r="14138">
      <c r="A14138" t="inlineStr">
        <is>
          <t>8566ML-1330</t>
        </is>
      </c>
      <c r="B14138" t="n">
        <v>39477</v>
      </c>
      <c r="C14138" t="inlineStr">
        <is>
          <t>C0603C221J5GACTU</t>
        </is>
      </c>
      <c r="D14138" t="inlineStr">
        <is>
          <t>2111</t>
        </is>
      </c>
      <c r="E14138" t="n">
        <v>30</v>
      </c>
      <c r="F14138" t="inlineStr">
        <is>
          <t>2203501</t>
        </is>
      </c>
      <c r="I14138" t="n">
        <v>1</v>
      </c>
      <c r="J14138" t="inlineStr">
        <is>
          <t>8566-009</t>
        </is>
      </c>
      <c r="K14138" t="n">
        <v>0</v>
      </c>
      <c r="L14138">
        <f>E14138*K14138</f>
        <v/>
      </c>
    </row>
    <row r="14139">
      <c r="A14139" t="inlineStr">
        <is>
          <t>8566ML-1330</t>
        </is>
      </c>
      <c r="B14139" t="n">
        <v>42483</v>
      </c>
      <c r="C14139" t="inlineStr">
        <is>
          <t>C0603C221J5GACTU</t>
        </is>
      </c>
      <c r="D14139" t="inlineStr">
        <is>
          <t>2220</t>
        </is>
      </c>
      <c r="E14139" t="n">
        <v>20</v>
      </c>
      <c r="F14139" t="inlineStr">
        <is>
          <t>2203501</t>
        </is>
      </c>
      <c r="I14139" t="n">
        <v>0</v>
      </c>
      <c r="J14139" t="inlineStr">
        <is>
          <t>8566-013</t>
        </is>
      </c>
      <c r="K14139" t="n">
        <v>0</v>
      </c>
      <c r="L14139">
        <f>E14139*K14139</f>
        <v/>
      </c>
    </row>
    <row r="14140">
      <c r="A14140" t="inlineStr">
        <is>
          <t>8566ML-1340</t>
        </is>
      </c>
      <c r="B14140" t="n">
        <v>36243</v>
      </c>
      <c r="C14140" t="inlineStr">
        <is>
          <t>T495X477K010ATE100</t>
        </is>
      </c>
      <c r="D14140" t="inlineStr">
        <is>
          <t>2221</t>
        </is>
      </c>
      <c r="E14140" t="n">
        <v>15</v>
      </c>
      <c r="F14140" t="inlineStr">
        <is>
          <t>1603007</t>
        </is>
      </c>
      <c r="I14140" t="n">
        <v>1</v>
      </c>
      <c r="L14140">
        <f>E14140*K14140</f>
        <v/>
      </c>
    </row>
    <row r="14141">
      <c r="A14141" t="inlineStr">
        <is>
          <t>8566ML-1340</t>
        </is>
      </c>
      <c r="B14141" t="n">
        <v>39539</v>
      </c>
      <c r="C14141" t="inlineStr">
        <is>
          <t>T495X477K010ATE100</t>
        </is>
      </c>
      <c r="D14141" t="inlineStr">
        <is>
          <t>2111</t>
        </is>
      </c>
      <c r="E14141" t="n">
        <v>30</v>
      </c>
      <c r="F14141" t="inlineStr">
        <is>
          <t>2203501</t>
        </is>
      </c>
      <c r="I14141" t="n">
        <v>1</v>
      </c>
      <c r="J14141" t="inlineStr">
        <is>
          <t>8566-009</t>
        </is>
      </c>
      <c r="K14141" t="n">
        <v>0</v>
      </c>
      <c r="L14141">
        <f>E14141*K14141</f>
        <v/>
      </c>
    </row>
    <row r="14142">
      <c r="A14142" t="inlineStr">
        <is>
          <t>8566ML-1340</t>
        </is>
      </c>
      <c r="B14142" t="n">
        <v>42611</v>
      </c>
      <c r="C14142" t="inlineStr">
        <is>
          <t>T495X477K010ATE100</t>
        </is>
      </c>
      <c r="D14142" t="inlineStr">
        <is>
          <t>0431</t>
        </is>
      </c>
      <c r="E14142" t="n">
        <v>10</v>
      </c>
      <c r="F14142" t="inlineStr">
        <is>
          <t>2203501</t>
        </is>
      </c>
      <c r="I14142" t="n">
        <v>0</v>
      </c>
      <c r="J14142" t="inlineStr">
        <is>
          <t>8621-013</t>
        </is>
      </c>
      <c r="K14142" t="n">
        <v>0</v>
      </c>
      <c r="L14142">
        <f>E14142*K14142</f>
        <v/>
      </c>
    </row>
    <row r="14143">
      <c r="A14143" t="inlineStr">
        <is>
          <t>8566ML-1360</t>
        </is>
      </c>
      <c r="B14143" t="n">
        <v>28313</v>
      </c>
      <c r="C14143" t="inlineStr">
        <is>
          <t>CL10B105KA8NNNC</t>
        </is>
      </c>
      <c r="D14143" t="inlineStr">
        <is>
          <t>2035</t>
        </is>
      </c>
      <c r="E14143" t="n">
        <v>300</v>
      </c>
      <c r="F14143" t="inlineStr">
        <is>
          <t>1203255</t>
        </is>
      </c>
      <c r="I14143" t="n">
        <v>0</v>
      </c>
      <c r="L14143">
        <f>E14143*K14143</f>
        <v/>
      </c>
    </row>
    <row r="14144">
      <c r="A14144" t="inlineStr">
        <is>
          <t>8566ML-1380</t>
        </is>
      </c>
      <c r="B14144" t="n">
        <v>36275</v>
      </c>
      <c r="C14144" t="inlineStr">
        <is>
          <t>C1608X7R1H474K080AE</t>
        </is>
      </c>
      <c r="D14144" t="inlineStr">
        <is>
          <t>1234</t>
        </is>
      </c>
      <c r="E14144" t="n">
        <v>70</v>
      </c>
      <c r="F14144" t="inlineStr">
        <is>
          <t>2203501</t>
        </is>
      </c>
      <c r="I14144" t="n">
        <v>0</v>
      </c>
      <c r="J14144" t="inlineStr">
        <is>
          <t>8566-005</t>
        </is>
      </c>
      <c r="L14144">
        <f>E14144*K14144</f>
        <v/>
      </c>
    </row>
    <row r="14145">
      <c r="A14145" t="inlineStr">
        <is>
          <t>8566ML-1380</t>
        </is>
      </c>
      <c r="B14145" t="n">
        <v>42640</v>
      </c>
      <c r="C14145" t="inlineStr">
        <is>
          <t>C1608X7R1H474K080AE</t>
        </is>
      </c>
      <c r="D14145" t="inlineStr">
        <is>
          <t>0431</t>
        </is>
      </c>
      <c r="E14145" t="n">
        <v>120</v>
      </c>
      <c r="F14145" t="inlineStr">
        <is>
          <t>2203501</t>
        </is>
      </c>
      <c r="I14145" t="n">
        <v>0</v>
      </c>
      <c r="J14145" t="inlineStr">
        <is>
          <t>8621-013</t>
        </is>
      </c>
      <c r="K14145" t="n">
        <v>0</v>
      </c>
      <c r="L14145">
        <f>E14145*K14145</f>
        <v/>
      </c>
    </row>
    <row r="14146">
      <c r="A14146" t="inlineStr">
        <is>
          <t>8566ML-1390</t>
        </is>
      </c>
      <c r="B14146" t="n">
        <v>42477</v>
      </c>
      <c r="C14146" t="inlineStr">
        <is>
          <t>C0603C102K5RACTU</t>
        </is>
      </c>
      <c r="D14146" t="inlineStr">
        <is>
          <t>2445</t>
        </is>
      </c>
      <c r="E14146" t="n">
        <v>200</v>
      </c>
      <c r="F14146" t="inlineStr">
        <is>
          <t>2203501</t>
        </is>
      </c>
      <c r="I14146" t="n">
        <v>0</v>
      </c>
      <c r="J14146" t="inlineStr">
        <is>
          <t>8566-013</t>
        </is>
      </c>
      <c r="K14146" t="n">
        <v>0</v>
      </c>
      <c r="L14146">
        <f>E14146*K14146</f>
        <v/>
      </c>
    </row>
    <row r="14147">
      <c r="A14147" t="inlineStr">
        <is>
          <t>8566ML-140</t>
        </is>
      </c>
      <c r="B14147" t="n">
        <v>39518</v>
      </c>
      <c r="C14147" t="inlineStr">
        <is>
          <t>AD8603AUJZ-REEL7</t>
        </is>
      </c>
      <c r="D14147" t="inlineStr">
        <is>
          <t>2410</t>
        </is>
      </c>
      <c r="E14147" t="n">
        <v>8</v>
      </c>
      <c r="F14147" t="inlineStr">
        <is>
          <t>2203501</t>
        </is>
      </c>
      <c r="I14147" t="n">
        <v>0</v>
      </c>
      <c r="J14147" t="inlineStr">
        <is>
          <t>8566-010</t>
        </is>
      </c>
      <c r="K14147" t="n">
        <v>0</v>
      </c>
      <c r="L14147">
        <f>E14147*K14147</f>
        <v/>
      </c>
    </row>
    <row r="14148">
      <c r="A14148" t="inlineStr">
        <is>
          <t>8566ML-1400</t>
        </is>
      </c>
      <c r="B14148" t="n">
        <v>33280</v>
      </c>
      <c r="C14148" t="inlineStr">
        <is>
          <t>TMK212BBJ106KG-T</t>
        </is>
      </c>
      <c r="D14148" t="inlineStr">
        <is>
          <t>8546</t>
        </is>
      </c>
      <c r="E14148" t="n">
        <v>120</v>
      </c>
      <c r="F14148" t="inlineStr">
        <is>
          <t>2203501</t>
        </is>
      </c>
      <c r="I14148" t="n">
        <v>0</v>
      </c>
      <c r="J14148" t="inlineStr">
        <is>
          <t>6707-025</t>
        </is>
      </c>
      <c r="L14148">
        <f>E14148*K14148</f>
        <v/>
      </c>
    </row>
    <row r="14149">
      <c r="A14149" t="inlineStr">
        <is>
          <t>8566ML-1400</t>
        </is>
      </c>
      <c r="B14149" t="n">
        <v>42508</v>
      </c>
      <c r="C14149" t="inlineStr">
        <is>
          <t>TMK212BBJ106KG-T</t>
        </is>
      </c>
      <c r="D14149" t="inlineStr">
        <is>
          <t>2529</t>
        </is>
      </c>
      <c r="E14149" t="n">
        <v>500</v>
      </c>
      <c r="F14149" t="inlineStr">
        <is>
          <t>2203501</t>
        </is>
      </c>
      <c r="I14149" t="n">
        <v>0</v>
      </c>
      <c r="J14149" t="inlineStr">
        <is>
          <t>8608-006</t>
        </is>
      </c>
      <c r="K14149" t="n">
        <v>0</v>
      </c>
      <c r="L14149">
        <f>E14149*K14149</f>
        <v/>
      </c>
    </row>
    <row r="14150">
      <c r="A14150" t="inlineStr">
        <is>
          <t>8566ML-1420</t>
        </is>
      </c>
      <c r="B14150" t="n">
        <v>39497</v>
      </c>
      <c r="C14150" t="inlineStr">
        <is>
          <t>C0805C475K3PACTU</t>
        </is>
      </c>
      <c r="D14150" t="inlineStr">
        <is>
          <t>2111</t>
        </is>
      </c>
      <c r="E14150" t="n">
        <v>170</v>
      </c>
      <c r="F14150" t="inlineStr">
        <is>
          <t>2203501</t>
        </is>
      </c>
      <c r="I14150" t="n">
        <v>0</v>
      </c>
      <c r="J14150" t="inlineStr">
        <is>
          <t>8566-009</t>
        </is>
      </c>
      <c r="K14150" t="n">
        <v>0</v>
      </c>
      <c r="L14150">
        <f>E14150*K14150</f>
        <v/>
      </c>
    </row>
    <row r="14151">
      <c r="A14151" t="inlineStr">
        <is>
          <t>8566ML-1420</t>
        </is>
      </c>
      <c r="B14151" t="n">
        <v>42618</v>
      </c>
      <c r="C14151" t="inlineStr">
        <is>
          <t>C0805C475K3PACTU</t>
        </is>
      </c>
      <c r="D14151" t="inlineStr">
        <is>
          <t>0431</t>
        </is>
      </c>
      <c r="E14151" t="n">
        <v>100</v>
      </c>
      <c r="F14151" t="inlineStr">
        <is>
          <t>2203501</t>
        </is>
      </c>
      <c r="I14151" t="n">
        <v>0</v>
      </c>
      <c r="J14151" t="inlineStr">
        <is>
          <t>8621-013</t>
        </is>
      </c>
      <c r="K14151" t="n">
        <v>0</v>
      </c>
      <c r="L14151">
        <f>E14151*K14151</f>
        <v/>
      </c>
    </row>
    <row r="14152">
      <c r="A14152" t="inlineStr">
        <is>
          <t>8566ML-1430</t>
        </is>
      </c>
      <c r="B14152" t="n">
        <v>33268</v>
      </c>
      <c r="C14152" t="inlineStr">
        <is>
          <t>CL10B104KB8NNNC</t>
        </is>
      </c>
      <c r="D14152" t="inlineStr">
        <is>
          <t>2307</t>
        </is>
      </c>
      <c r="E14152" t="n">
        <v>3160</v>
      </c>
      <c r="F14152" t="inlineStr">
        <is>
          <t>2203501</t>
        </is>
      </c>
      <c r="I14152" t="n">
        <v>0</v>
      </c>
      <c r="J14152" t="inlineStr">
        <is>
          <t>8566-001</t>
        </is>
      </c>
      <c r="L14152">
        <f>E14152*K14152</f>
        <v/>
      </c>
    </row>
    <row r="14153">
      <c r="A14153" t="inlineStr">
        <is>
          <t>8566ML-1430</t>
        </is>
      </c>
      <c r="B14153" t="n">
        <v>36276</v>
      </c>
      <c r="C14153" t="inlineStr">
        <is>
          <t>CL10B104KB8NNNC</t>
        </is>
      </c>
      <c r="D14153" t="inlineStr">
        <is>
          <t>2416</t>
        </is>
      </c>
      <c r="E14153" t="n">
        <v>300</v>
      </c>
      <c r="F14153" t="inlineStr">
        <is>
          <t>1503011</t>
        </is>
      </c>
      <c r="I14153" t="n">
        <v>1</v>
      </c>
      <c r="L14153">
        <f>E14153*K14153</f>
        <v/>
      </c>
    </row>
    <row r="14154">
      <c r="A14154" t="inlineStr">
        <is>
          <t>8566ML-1430</t>
        </is>
      </c>
      <c r="B14154" t="n">
        <v>39505</v>
      </c>
      <c r="C14154" t="inlineStr">
        <is>
          <t>CL10B104KB8NNNC</t>
        </is>
      </c>
      <c r="D14154" t="inlineStr">
        <is>
          <t>2111</t>
        </is>
      </c>
      <c r="E14154" t="n">
        <v>580</v>
      </c>
      <c r="F14154" t="inlineStr">
        <is>
          <t>2203501</t>
        </is>
      </c>
      <c r="I14154" t="n">
        <v>1</v>
      </c>
      <c r="J14154" t="inlineStr">
        <is>
          <t>8566-009</t>
        </is>
      </c>
      <c r="K14154" t="n">
        <v>0</v>
      </c>
      <c r="L14154">
        <f>E14154*K14154</f>
        <v/>
      </c>
    </row>
    <row r="14155">
      <c r="A14155" t="inlineStr">
        <is>
          <t>8566ML-1430</t>
        </is>
      </c>
      <c r="B14155" t="n">
        <v>42507</v>
      </c>
      <c r="C14155" t="inlineStr">
        <is>
          <t>CL10B104KB8NNNC</t>
        </is>
      </c>
      <c r="D14155" t="inlineStr">
        <is>
          <t>2533</t>
        </is>
      </c>
      <c r="E14155" t="n">
        <v>4000</v>
      </c>
      <c r="F14155" t="inlineStr">
        <is>
          <t>2203501</t>
        </is>
      </c>
      <c r="I14155" t="n">
        <v>0</v>
      </c>
      <c r="J14155" t="inlineStr">
        <is>
          <t>8608-006</t>
        </is>
      </c>
      <c r="K14155" t="n">
        <v>0</v>
      </c>
      <c r="L14155">
        <f>E14155*K14155</f>
        <v/>
      </c>
    </row>
    <row r="14156">
      <c r="A14156" t="inlineStr">
        <is>
          <t>8566ML-150</t>
        </is>
      </c>
      <c r="B14156" t="n">
        <v>39515</v>
      </c>
      <c r="C14156" t="inlineStr">
        <is>
          <t>LM50CIM3X/NOPB</t>
        </is>
      </c>
      <c r="D14156" t="inlineStr">
        <is>
          <t>2111</t>
        </is>
      </c>
      <c r="E14156" t="n">
        <v>8</v>
      </c>
      <c r="F14156" t="inlineStr">
        <is>
          <t>2203501</t>
        </is>
      </c>
      <c r="I14156" t="n">
        <v>0</v>
      </c>
      <c r="J14156" t="inlineStr">
        <is>
          <t>8566-009</t>
        </is>
      </c>
      <c r="K14156" t="n">
        <v>0</v>
      </c>
      <c r="L14156">
        <f>E14156*K14156</f>
        <v/>
      </c>
    </row>
    <row r="14157">
      <c r="A14157" t="inlineStr">
        <is>
          <t>8566ML-160</t>
        </is>
      </c>
      <c r="B14157" t="n">
        <v>39542</v>
      </c>
      <c r="C14157" t="inlineStr">
        <is>
          <t>ADM1086AKSZ-REEL7</t>
        </is>
      </c>
      <c r="E14157" t="n">
        <v>5</v>
      </c>
      <c r="F14157" t="inlineStr">
        <is>
          <t>2203501</t>
        </is>
      </c>
      <c r="I14157" t="n">
        <v>1</v>
      </c>
      <c r="J14157" t="inlineStr">
        <is>
          <t>8566-010</t>
        </is>
      </c>
      <c r="K14157" t="n">
        <v>0</v>
      </c>
      <c r="L14157">
        <f>E14157*K14157</f>
        <v/>
      </c>
    </row>
    <row r="14158">
      <c r="A14158" t="inlineStr">
        <is>
          <t>8566ML-170</t>
        </is>
      </c>
      <c r="B14158" t="n">
        <v>39533</v>
      </c>
      <c r="C14158" t="inlineStr">
        <is>
          <t>AD7490BRUZ</t>
        </is>
      </c>
      <c r="D14158" t="inlineStr">
        <is>
          <t>2408</t>
        </is>
      </c>
      <c r="E14158" t="n">
        <v>2</v>
      </c>
      <c r="F14158" t="inlineStr">
        <is>
          <t>2203501</t>
        </is>
      </c>
      <c r="I14158" t="n">
        <v>1</v>
      </c>
      <c r="J14158" t="inlineStr">
        <is>
          <t>8566-011</t>
        </is>
      </c>
      <c r="K14158" t="n">
        <v>0</v>
      </c>
      <c r="L14158">
        <f>E14158*K14158</f>
        <v/>
      </c>
    </row>
    <row r="14159">
      <c r="A14159" t="inlineStr">
        <is>
          <t>8566ML-180</t>
        </is>
      </c>
      <c r="B14159" t="n">
        <v>39458</v>
      </c>
      <c r="C14159" t="inlineStr">
        <is>
          <t>ADR03BUJZ-REEL7</t>
        </is>
      </c>
      <c r="D14159" t="inlineStr">
        <is>
          <t>2111</t>
        </is>
      </c>
      <c r="E14159" t="n">
        <v>3</v>
      </c>
      <c r="F14159" t="inlineStr">
        <is>
          <t>2203501</t>
        </is>
      </c>
      <c r="I14159" t="n">
        <v>1</v>
      </c>
      <c r="J14159" t="inlineStr">
        <is>
          <t>8566-009</t>
        </is>
      </c>
      <c r="K14159" t="n">
        <v>0</v>
      </c>
      <c r="L14159">
        <f>E14159*K14159</f>
        <v/>
      </c>
    </row>
    <row r="14160">
      <c r="A14160" t="inlineStr">
        <is>
          <t>8566ML-190</t>
        </is>
      </c>
      <c r="B14160" t="n">
        <v>39503</v>
      </c>
      <c r="C14160" t="inlineStr">
        <is>
          <t>TEN 30-2412WIN</t>
        </is>
      </c>
      <c r="D14160" t="inlineStr">
        <is>
          <t>2111</t>
        </is>
      </c>
      <c r="E14160" t="n">
        <v>1</v>
      </c>
      <c r="F14160" t="inlineStr">
        <is>
          <t>2203501</t>
        </is>
      </c>
      <c r="I14160" t="n">
        <v>0</v>
      </c>
      <c r="J14160" t="inlineStr">
        <is>
          <t>8566-009</t>
        </is>
      </c>
      <c r="K14160" t="n">
        <v>0</v>
      </c>
      <c r="L14160">
        <f>E14160*K14160</f>
        <v/>
      </c>
    </row>
    <row r="14161">
      <c r="A14161" t="inlineStr">
        <is>
          <t>8566ML-20</t>
        </is>
      </c>
      <c r="B14161" t="n">
        <v>36227</v>
      </c>
      <c r="C14161" t="inlineStr">
        <is>
          <t>GRT188C81E225KE13D</t>
        </is>
      </c>
      <c r="D14161" t="inlineStr">
        <is>
          <t>0719</t>
        </is>
      </c>
      <c r="E14161" t="n">
        <v>50</v>
      </c>
      <c r="F14161" t="inlineStr">
        <is>
          <t>1603002</t>
        </is>
      </c>
      <c r="I14161" t="n">
        <v>1</v>
      </c>
      <c r="L14161">
        <f>E14161*K14161</f>
        <v/>
      </c>
    </row>
    <row r="14162">
      <c r="A14162" t="inlineStr">
        <is>
          <t>8566ML-200</t>
        </is>
      </c>
      <c r="B14162" t="n">
        <v>36268</v>
      </c>
      <c r="C14162" t="inlineStr">
        <is>
          <t>SN74LVC1G04DBVR</t>
        </is>
      </c>
      <c r="D14162" t="inlineStr">
        <is>
          <t>5124</t>
        </is>
      </c>
      <c r="E14162" t="n">
        <v>20</v>
      </c>
      <c r="F14162" t="inlineStr">
        <is>
          <t>2203501</t>
        </is>
      </c>
      <c r="I14162" t="n">
        <v>0</v>
      </c>
      <c r="J14162" t="inlineStr">
        <is>
          <t>8566-002</t>
        </is>
      </c>
      <c r="L14162">
        <f>E14162*K14162</f>
        <v/>
      </c>
    </row>
    <row r="14163">
      <c r="A14163" t="inlineStr">
        <is>
          <t>8566ML-200</t>
        </is>
      </c>
      <c r="B14163" t="n">
        <v>39543</v>
      </c>
      <c r="C14163" t="inlineStr">
        <is>
          <t>SN74LVC1G04DBVR</t>
        </is>
      </c>
      <c r="D14163" t="inlineStr">
        <is>
          <t>2111</t>
        </is>
      </c>
      <c r="E14163" t="n">
        <v>30</v>
      </c>
      <c r="F14163" t="inlineStr">
        <is>
          <t>2203501</t>
        </is>
      </c>
      <c r="I14163" t="n">
        <v>0</v>
      </c>
      <c r="J14163" t="inlineStr">
        <is>
          <t>8566-009</t>
        </is>
      </c>
      <c r="K14163" t="n">
        <v>0</v>
      </c>
      <c r="L14163">
        <f>E14163*K14163</f>
        <v/>
      </c>
    </row>
    <row r="14164">
      <c r="A14164" t="inlineStr">
        <is>
          <t>8566ML-200</t>
        </is>
      </c>
      <c r="B14164" t="n">
        <v>42502</v>
      </c>
      <c r="C14164" t="inlineStr">
        <is>
          <t>SN74LVC1G04DBVR</t>
        </is>
      </c>
      <c r="D14164" t="inlineStr">
        <is>
          <t>2529</t>
        </is>
      </c>
      <c r="E14164" t="n">
        <v>10</v>
      </c>
      <c r="F14164" t="inlineStr">
        <is>
          <t>2203501</t>
        </is>
      </c>
      <c r="I14164" t="n">
        <v>0</v>
      </c>
      <c r="J14164" t="inlineStr">
        <is>
          <t>8608-006</t>
        </is>
      </c>
      <c r="K14164" t="n">
        <v>0</v>
      </c>
      <c r="L14164">
        <f>E14164*K14164</f>
        <v/>
      </c>
    </row>
    <row r="14165">
      <c r="A14165" t="inlineStr">
        <is>
          <t>8566ML-210</t>
        </is>
      </c>
      <c r="B14165" t="n">
        <v>33271</v>
      </c>
      <c r="C14165" t="inlineStr">
        <is>
          <t>MAX3222EEUP+</t>
        </is>
      </c>
      <c r="D14165" t="inlineStr">
        <is>
          <t>8546</t>
        </is>
      </c>
      <c r="E14165" t="n">
        <v>1</v>
      </c>
      <c r="F14165" t="inlineStr">
        <is>
          <t>2203501</t>
        </is>
      </c>
      <c r="I14165" t="n">
        <v>1</v>
      </c>
      <c r="J14165" t="inlineStr">
        <is>
          <t>6707-025</t>
        </is>
      </c>
      <c r="L14165">
        <f>E14165*K14165</f>
        <v/>
      </c>
    </row>
    <row r="14166">
      <c r="A14166" t="inlineStr">
        <is>
          <t>8566ML-210</t>
        </is>
      </c>
      <c r="B14166" t="n">
        <v>34996</v>
      </c>
      <c r="C14166" t="inlineStr">
        <is>
          <t>MAX3222EEUP+</t>
        </is>
      </c>
      <c r="D14166" t="inlineStr">
        <is>
          <t>2231</t>
        </is>
      </c>
      <c r="E14166" t="n">
        <v>14</v>
      </c>
      <c r="F14166" t="inlineStr">
        <is>
          <t>1606304</t>
        </is>
      </c>
      <c r="I14166" t="n">
        <v>1</v>
      </c>
      <c r="L14166">
        <f>E14166*K14166</f>
        <v/>
      </c>
    </row>
    <row r="14167">
      <c r="A14167" t="inlineStr">
        <is>
          <t>8566ML-210</t>
        </is>
      </c>
      <c r="B14167" t="n">
        <v>39532</v>
      </c>
      <c r="C14167" t="inlineStr">
        <is>
          <t>MAX3222EEUP+</t>
        </is>
      </c>
      <c r="D14167" t="inlineStr">
        <is>
          <t>2247</t>
        </is>
      </c>
      <c r="E14167" t="n">
        <v>1</v>
      </c>
      <c r="F14167" t="inlineStr">
        <is>
          <t>2203501</t>
        </is>
      </c>
      <c r="I14167" t="n">
        <v>1</v>
      </c>
      <c r="J14167" t="inlineStr">
        <is>
          <t>8566-010</t>
        </is>
      </c>
      <c r="K14167" t="n">
        <v>0</v>
      </c>
      <c r="L14167">
        <f>E14167*K14167</f>
        <v/>
      </c>
    </row>
    <row r="14168">
      <c r="A14168" t="inlineStr">
        <is>
          <t>8566ML-220</t>
        </is>
      </c>
      <c r="B14168" t="n">
        <v>36095</v>
      </c>
      <c r="C14168" t="inlineStr">
        <is>
          <t>LT1965IDD#PBF</t>
        </is>
      </c>
      <c r="D14168" t="inlineStr">
        <is>
          <t>2409</t>
        </is>
      </c>
      <c r="E14168" t="n">
        <v>9</v>
      </c>
      <c r="F14168" t="inlineStr">
        <is>
          <t>2203501</t>
        </is>
      </c>
      <c r="I14168" t="n">
        <v>1</v>
      </c>
      <c r="L14168">
        <f>E14168*K14168</f>
        <v/>
      </c>
    </row>
    <row r="14169">
      <c r="A14169" t="inlineStr">
        <is>
          <t>8566ML-240</t>
        </is>
      </c>
      <c r="B14169" t="n">
        <v>39535</v>
      </c>
      <c r="C14169" t="inlineStr">
        <is>
          <t>LT3845AEFE#PBF</t>
        </is>
      </c>
      <c r="D14169" t="inlineStr">
        <is>
          <t>2350</t>
        </is>
      </c>
      <c r="E14169" t="n">
        <v>1</v>
      </c>
      <c r="F14169" t="inlineStr">
        <is>
          <t>2203501</t>
        </is>
      </c>
      <c r="I14169" t="n">
        <v>1</v>
      </c>
      <c r="J14169" t="inlineStr">
        <is>
          <t>8566-010</t>
        </is>
      </c>
      <c r="K14169" t="n">
        <v>0</v>
      </c>
      <c r="L14169">
        <f>E14169*K14169</f>
        <v/>
      </c>
    </row>
    <row r="14170">
      <c r="A14170" t="inlineStr">
        <is>
          <t>8566ML-30</t>
        </is>
      </c>
      <c r="B14170" t="n">
        <v>33277</v>
      </c>
      <c r="C14170" t="inlineStr">
        <is>
          <t>ECS-160-18-23A-EN-TR</t>
        </is>
      </c>
      <c r="D14170" t="inlineStr">
        <is>
          <t>8546</t>
        </is>
      </c>
      <c r="E14170" t="n">
        <v>13</v>
      </c>
      <c r="F14170" t="inlineStr">
        <is>
          <t>2203501</t>
        </is>
      </c>
      <c r="I14170" t="n">
        <v>1</v>
      </c>
      <c r="J14170" t="inlineStr">
        <is>
          <t>6707-025</t>
        </is>
      </c>
      <c r="L14170">
        <f>E14170*K14170</f>
        <v/>
      </c>
    </row>
    <row r="14171">
      <c r="A14171" t="inlineStr">
        <is>
          <t>8566ML-30</t>
        </is>
      </c>
      <c r="B14171" t="n">
        <v>36253</v>
      </c>
      <c r="C14171" t="inlineStr">
        <is>
          <t>ECS-160-18-23A-EN-TR</t>
        </is>
      </c>
      <c r="D14171" t="inlineStr">
        <is>
          <t>2212</t>
        </is>
      </c>
      <c r="E14171" t="n">
        <v>20</v>
      </c>
      <c r="F14171" t="inlineStr">
        <is>
          <t>2203501</t>
        </is>
      </c>
      <c r="I14171" t="n">
        <v>1</v>
      </c>
      <c r="L14171">
        <f>E14171*K14171</f>
        <v/>
      </c>
    </row>
    <row r="14172">
      <c r="A14172" t="inlineStr">
        <is>
          <t>8566ML-300</t>
        </is>
      </c>
      <c r="B14172" t="n">
        <v>39472</v>
      </c>
      <c r="C14172" t="inlineStr">
        <is>
          <t>INA213AIDCKR</t>
        </is>
      </c>
      <c r="D14172" t="inlineStr">
        <is>
          <t>2111</t>
        </is>
      </c>
      <c r="E14172" t="n">
        <v>40</v>
      </c>
      <c r="F14172" t="inlineStr">
        <is>
          <t>2203501</t>
        </is>
      </c>
      <c r="I14172" t="n">
        <v>1</v>
      </c>
      <c r="J14172" t="inlineStr">
        <is>
          <t>8566-009</t>
        </is>
      </c>
      <c r="K14172" t="n">
        <v>0</v>
      </c>
      <c r="L14172">
        <f>E14172*K14172</f>
        <v/>
      </c>
    </row>
    <row r="14173">
      <c r="A14173" t="inlineStr">
        <is>
          <t>8566ML-310</t>
        </is>
      </c>
      <c r="B14173" t="n">
        <v>33274</v>
      </c>
      <c r="C14173" t="inlineStr">
        <is>
          <t>AD5624RBRMZ-3</t>
        </is>
      </c>
      <c r="D14173" t="inlineStr">
        <is>
          <t>8546</t>
        </is>
      </c>
      <c r="E14173" t="n">
        <v>1</v>
      </c>
      <c r="F14173" t="inlineStr">
        <is>
          <t>1602301</t>
        </is>
      </c>
      <c r="I14173" t="n">
        <v>1</v>
      </c>
      <c r="J14173" t="inlineStr">
        <is>
          <t>6707-025</t>
        </is>
      </c>
      <c r="L14173">
        <f>E14173*K14173</f>
        <v/>
      </c>
    </row>
    <row r="14174">
      <c r="A14174" t="inlineStr">
        <is>
          <t>8566ML-310</t>
        </is>
      </c>
      <c r="B14174" t="n">
        <v>36272</v>
      </c>
      <c r="C14174" t="inlineStr">
        <is>
          <t>AD5624RBRMZ-3</t>
        </is>
      </c>
      <c r="D14174" t="inlineStr">
        <is>
          <t>1213</t>
        </is>
      </c>
      <c r="E14174" t="n">
        <v>10</v>
      </c>
      <c r="F14174" t="inlineStr">
        <is>
          <t>1604006</t>
        </is>
      </c>
      <c r="I14174" t="n">
        <v>1</v>
      </c>
      <c r="L14174">
        <f>E14174*K14174</f>
        <v/>
      </c>
    </row>
    <row r="14175">
      <c r="A14175" t="inlineStr">
        <is>
          <t>8566ML-310</t>
        </is>
      </c>
      <c r="B14175" t="n">
        <v>39470</v>
      </c>
      <c r="C14175" t="inlineStr">
        <is>
          <t>AD5624RBRMZ-3</t>
        </is>
      </c>
      <c r="D14175" t="inlineStr">
        <is>
          <t>2111</t>
        </is>
      </c>
      <c r="E14175" t="n">
        <v>2</v>
      </c>
      <c r="F14175" t="inlineStr">
        <is>
          <t>2203501</t>
        </is>
      </c>
      <c r="I14175" t="n">
        <v>1</v>
      </c>
      <c r="J14175" t="inlineStr">
        <is>
          <t>8566-009</t>
        </is>
      </c>
      <c r="K14175" t="n">
        <v>0</v>
      </c>
      <c r="L14175">
        <f>E14175*K14175</f>
        <v/>
      </c>
    </row>
    <row r="14176">
      <c r="A14176" t="inlineStr">
        <is>
          <t>8566ML-310</t>
        </is>
      </c>
      <c r="B14176" t="n">
        <v>42501</v>
      </c>
      <c r="C14176" t="inlineStr">
        <is>
          <t>AD5624RBRMZ-3</t>
        </is>
      </c>
      <c r="D14176" t="inlineStr">
        <is>
          <t>2235</t>
        </is>
      </c>
      <c r="E14176" t="n">
        <v>3</v>
      </c>
      <c r="F14176" t="inlineStr">
        <is>
          <t>2203501</t>
        </is>
      </c>
      <c r="I14176" t="n">
        <v>0</v>
      </c>
      <c r="J14176" t="inlineStr">
        <is>
          <t>8608-006</t>
        </is>
      </c>
      <c r="K14176" t="n">
        <v>0</v>
      </c>
      <c r="L14176">
        <f>E14176*K14176</f>
        <v/>
      </c>
    </row>
    <row r="14177">
      <c r="A14177" t="inlineStr">
        <is>
          <t>8566ML-320</t>
        </is>
      </c>
      <c r="B14177" t="n">
        <v>36236</v>
      </c>
      <c r="C14177" t="inlineStr">
        <is>
          <t>DRV8840PWP</t>
        </is>
      </c>
      <c r="D14177" t="inlineStr">
        <is>
          <t>0720</t>
        </is>
      </c>
      <c r="E14177" t="n">
        <v>5</v>
      </c>
      <c r="F14177" t="inlineStr">
        <is>
          <t>1604006</t>
        </is>
      </c>
      <c r="I14177" t="n">
        <v>1</v>
      </c>
      <c r="L14177">
        <f>E14177*K14177</f>
        <v/>
      </c>
    </row>
    <row r="14178">
      <c r="A14178" t="inlineStr">
        <is>
          <t>8566ML-320</t>
        </is>
      </c>
      <c r="B14178" t="n">
        <v>39528</v>
      </c>
      <c r="C14178" t="inlineStr">
        <is>
          <t>DRV8840PWP</t>
        </is>
      </c>
      <c r="D14178" t="inlineStr">
        <is>
          <t>2111</t>
        </is>
      </c>
      <c r="E14178" t="n">
        <v>7</v>
      </c>
      <c r="F14178" t="inlineStr">
        <is>
          <t>2203501</t>
        </is>
      </c>
      <c r="I14178" t="n">
        <v>1</v>
      </c>
      <c r="J14178" t="inlineStr">
        <is>
          <t>8566-009</t>
        </is>
      </c>
      <c r="K14178" t="n">
        <v>0</v>
      </c>
      <c r="L14178">
        <f>E14178*K14178</f>
        <v/>
      </c>
    </row>
    <row r="14179">
      <c r="A14179" t="inlineStr">
        <is>
          <t>8566ML-320</t>
        </is>
      </c>
      <c r="B14179" t="n">
        <v>42646</v>
      </c>
      <c r="C14179" t="inlineStr">
        <is>
          <t>DRV8840PWP</t>
        </is>
      </c>
      <c r="D14179" t="inlineStr">
        <is>
          <t>2228</t>
        </is>
      </c>
      <c r="E14179" t="n">
        <v>115</v>
      </c>
      <c r="F14179" t="inlineStr">
        <is>
          <t>2203501</t>
        </is>
      </c>
      <c r="I14179" t="n">
        <v>0</v>
      </c>
      <c r="J14179" t="inlineStr">
        <is>
          <t>8621-013</t>
        </is>
      </c>
      <c r="K14179" t="n">
        <v>0</v>
      </c>
      <c r="L14179">
        <f>E14179*K14179</f>
        <v/>
      </c>
    </row>
    <row r="14180">
      <c r="A14180" t="inlineStr">
        <is>
          <t>8566ML-330</t>
        </is>
      </c>
      <c r="B14180" t="n">
        <v>33272</v>
      </c>
      <c r="C14180" t="inlineStr">
        <is>
          <t>ATXMEGA128A1-AU</t>
        </is>
      </c>
      <c r="D14180" t="inlineStr">
        <is>
          <t>8546</t>
        </is>
      </c>
      <c r="E14180" t="n">
        <v>2</v>
      </c>
      <c r="F14180" t="inlineStr">
        <is>
          <t>1403005</t>
        </is>
      </c>
      <c r="I14180" t="n">
        <v>1</v>
      </c>
      <c r="J14180" t="inlineStr">
        <is>
          <t>6707-025</t>
        </is>
      </c>
      <c r="L14180">
        <f>E14180*K14180</f>
        <v/>
      </c>
    </row>
    <row r="14181">
      <c r="A14181" t="inlineStr">
        <is>
          <t>8566ML-330</t>
        </is>
      </c>
      <c r="B14181" t="n">
        <v>36242</v>
      </c>
      <c r="C14181" t="inlineStr">
        <is>
          <t>ATXMEGA128A1-AU</t>
        </is>
      </c>
      <c r="D14181" t="inlineStr">
        <is>
          <t>0719</t>
        </is>
      </c>
      <c r="E14181" t="n">
        <v>4</v>
      </c>
      <c r="F14181" t="inlineStr">
        <is>
          <t>2105302</t>
        </is>
      </c>
      <c r="I14181" t="n">
        <v>1</v>
      </c>
      <c r="L14181">
        <f>E14181*K14181</f>
        <v/>
      </c>
    </row>
    <row r="14182">
      <c r="A14182" t="inlineStr">
        <is>
          <t>8566ML-330</t>
        </is>
      </c>
      <c r="B14182" t="n">
        <v>39493</v>
      </c>
      <c r="C14182" t="inlineStr">
        <is>
          <t>ATXMEGA128A1-AU</t>
        </is>
      </c>
      <c r="D14182" t="inlineStr">
        <is>
          <t>2325</t>
        </is>
      </c>
      <c r="E14182" t="n">
        <v>5</v>
      </c>
      <c r="F14182" t="inlineStr">
        <is>
          <t>2203501</t>
        </is>
      </c>
      <c r="I14182" t="n">
        <v>1</v>
      </c>
      <c r="J14182" t="inlineStr">
        <is>
          <t>8566-010</t>
        </is>
      </c>
      <c r="K14182" t="n">
        <v>0</v>
      </c>
      <c r="L14182">
        <f>E14182*K14182</f>
        <v/>
      </c>
    </row>
    <row r="14183">
      <c r="A14183" t="inlineStr">
        <is>
          <t>8566ML-330</t>
        </is>
      </c>
      <c r="B14183" t="n">
        <v>42636</v>
      </c>
      <c r="C14183" t="inlineStr">
        <is>
          <t>ATXMEGA128A1-AU</t>
        </is>
      </c>
      <c r="D14183" t="inlineStr">
        <is>
          <t>0431</t>
        </is>
      </c>
      <c r="E14183" t="n">
        <v>1</v>
      </c>
      <c r="F14183" t="inlineStr">
        <is>
          <t>2203501</t>
        </is>
      </c>
      <c r="I14183" t="n">
        <v>0</v>
      </c>
      <c r="J14183" t="inlineStr">
        <is>
          <t>8621-013</t>
        </is>
      </c>
      <c r="K14183" t="n">
        <v>0</v>
      </c>
      <c r="L14183">
        <f>E14183*K14183</f>
        <v/>
      </c>
    </row>
    <row r="14184">
      <c r="A14184" t="inlineStr">
        <is>
          <t>8566ML-350</t>
        </is>
      </c>
      <c r="B14184" t="n">
        <v>39534</v>
      </c>
      <c r="C14184" t="inlineStr">
        <is>
          <t>LT3680EMSE#PBF</t>
        </is>
      </c>
      <c r="D14184" t="inlineStr">
        <is>
          <t>2338</t>
        </is>
      </c>
      <c r="E14184" t="n">
        <v>4</v>
      </c>
      <c r="F14184" t="inlineStr">
        <is>
          <t>2203501</t>
        </is>
      </c>
      <c r="I14184" t="n">
        <v>1</v>
      </c>
      <c r="J14184" t="inlineStr">
        <is>
          <t>8566-010</t>
        </is>
      </c>
      <c r="K14184" t="n">
        <v>0</v>
      </c>
      <c r="L14184">
        <f>E14184*K14184</f>
        <v/>
      </c>
    </row>
    <row r="14185">
      <c r="A14185" t="inlineStr">
        <is>
          <t>8566ML-350</t>
        </is>
      </c>
      <c r="B14185" t="n">
        <v>42610</v>
      </c>
      <c r="C14185" t="inlineStr">
        <is>
          <t>LT3680EMSE#PBF</t>
        </is>
      </c>
      <c r="D14185" t="inlineStr">
        <is>
          <t>0431</t>
        </is>
      </c>
      <c r="E14185" t="n">
        <v>3</v>
      </c>
      <c r="F14185" t="inlineStr">
        <is>
          <t>2203501</t>
        </is>
      </c>
      <c r="I14185" t="n">
        <v>0</v>
      </c>
      <c r="J14185" t="inlineStr">
        <is>
          <t>8621-013</t>
        </is>
      </c>
      <c r="K14185" t="n">
        <v>0</v>
      </c>
      <c r="L14185">
        <f>E14185*K14185</f>
        <v/>
      </c>
    </row>
    <row r="14186">
      <c r="A14186" t="inlineStr">
        <is>
          <t>8566ML-360</t>
        </is>
      </c>
      <c r="B14186" t="n">
        <v>36248</v>
      </c>
      <c r="C14186" t="inlineStr">
        <is>
          <t>SN74LVC245APWR</t>
        </is>
      </c>
      <c r="D14186" t="inlineStr">
        <is>
          <t>2408</t>
        </is>
      </c>
      <c r="E14186" t="n">
        <v>20</v>
      </c>
      <c r="F14186" t="inlineStr">
        <is>
          <t>1606407</t>
        </is>
      </c>
      <c r="I14186" t="n">
        <v>1</v>
      </c>
      <c r="L14186">
        <f>E14186*K14186</f>
        <v/>
      </c>
    </row>
    <row r="14187">
      <c r="A14187" t="inlineStr">
        <is>
          <t>8566ML-360</t>
        </is>
      </c>
      <c r="B14187" t="n">
        <v>39475</v>
      </c>
      <c r="C14187" t="inlineStr">
        <is>
          <t>SN74LVC245APWR</t>
        </is>
      </c>
      <c r="D14187" t="inlineStr">
        <is>
          <t>2438</t>
        </is>
      </c>
      <c r="E14187" t="n">
        <v>30</v>
      </c>
      <c r="F14187" t="inlineStr">
        <is>
          <t>2203501</t>
        </is>
      </c>
      <c r="I14187" t="n">
        <v>1</v>
      </c>
      <c r="J14187" t="inlineStr">
        <is>
          <t>8566-010</t>
        </is>
      </c>
      <c r="K14187" t="n">
        <v>0</v>
      </c>
      <c r="L14187">
        <f>E14187*K14187</f>
        <v/>
      </c>
    </row>
    <row r="14188">
      <c r="A14188" t="inlineStr">
        <is>
          <t>8566ML-360</t>
        </is>
      </c>
      <c r="B14188" t="n">
        <v>42510</v>
      </c>
      <c r="C14188" t="inlineStr">
        <is>
          <t>SN74LVC245APWR</t>
        </is>
      </c>
      <c r="D14188" t="inlineStr">
        <is>
          <t>2524</t>
        </is>
      </c>
      <c r="E14188" t="n">
        <v>3</v>
      </c>
      <c r="F14188" t="inlineStr">
        <is>
          <t>2203501</t>
        </is>
      </c>
      <c r="I14188" t="n">
        <v>0</v>
      </c>
      <c r="J14188" t="inlineStr">
        <is>
          <t>8608-006</t>
        </is>
      </c>
      <c r="K14188" t="n">
        <v>0</v>
      </c>
      <c r="L14188">
        <f>E14188*K14188</f>
        <v/>
      </c>
    </row>
    <row r="14189">
      <c r="A14189" t="inlineStr">
        <is>
          <t>8566ML-370</t>
        </is>
      </c>
      <c r="B14189" t="n">
        <v>36235</v>
      </c>
      <c r="C14189" t="inlineStr">
        <is>
          <t>CRA2512-FZ-R100ELF</t>
        </is>
      </c>
      <c r="D14189" t="inlineStr">
        <is>
          <t>0719</t>
        </is>
      </c>
      <c r="E14189" t="n">
        <v>40</v>
      </c>
      <c r="F14189" t="inlineStr">
        <is>
          <t>1603003</t>
        </is>
      </c>
      <c r="I14189" t="n">
        <v>1</v>
      </c>
      <c r="L14189">
        <f>E14189*K14189</f>
        <v/>
      </c>
    </row>
    <row r="14190">
      <c r="A14190" t="inlineStr">
        <is>
          <t>8566ML-370</t>
        </is>
      </c>
      <c r="B14190" t="n">
        <v>39544</v>
      </c>
      <c r="C14190" t="inlineStr">
        <is>
          <t>CRA2512-FZ-R100ELF</t>
        </is>
      </c>
      <c r="D14190" t="inlineStr">
        <is>
          <t>2111</t>
        </is>
      </c>
      <c r="E14190" t="n">
        <v>35</v>
      </c>
      <c r="F14190" t="inlineStr">
        <is>
          <t>2203501</t>
        </is>
      </c>
      <c r="I14190" t="n">
        <v>1</v>
      </c>
      <c r="J14190" t="inlineStr">
        <is>
          <t>8566-009</t>
        </is>
      </c>
      <c r="K14190" t="n">
        <v>0</v>
      </c>
      <c r="L14190">
        <f>E14190*K14190</f>
        <v/>
      </c>
    </row>
    <row r="14191">
      <c r="A14191" t="inlineStr">
        <is>
          <t>8566ML-370</t>
        </is>
      </c>
      <c r="B14191" t="n">
        <v>42616</v>
      </c>
      <c r="C14191" t="inlineStr">
        <is>
          <t>CRA2512-FZ-R100ELF</t>
        </is>
      </c>
      <c r="D14191" t="inlineStr">
        <is>
          <t>0431</t>
        </is>
      </c>
      <c r="E14191" t="n">
        <v>2</v>
      </c>
      <c r="F14191" t="inlineStr">
        <is>
          <t>2203501</t>
        </is>
      </c>
      <c r="I14191" t="n">
        <v>0</v>
      </c>
      <c r="J14191" t="inlineStr">
        <is>
          <t>8621-013</t>
        </is>
      </c>
      <c r="K14191" t="n">
        <v>0</v>
      </c>
      <c r="L14191">
        <f>E14191*K14191</f>
        <v/>
      </c>
    </row>
    <row r="14192">
      <c r="A14192" t="inlineStr">
        <is>
          <t>8566ML-380</t>
        </is>
      </c>
      <c r="B14192" t="n">
        <v>21934</v>
      </c>
      <c r="C14192" t="inlineStr">
        <is>
          <t>RMCF1206ZT0R00</t>
        </is>
      </c>
      <c r="D14192" t="inlineStr">
        <is>
          <t>2012</t>
        </is>
      </c>
      <c r="E14192" t="n">
        <v>760</v>
      </c>
      <c r="F14192" t="inlineStr">
        <is>
          <t>2203501</t>
        </is>
      </c>
      <c r="I14192" t="n">
        <v>0</v>
      </c>
      <c r="J14192" t="inlineStr">
        <is>
          <t>na</t>
        </is>
      </c>
      <c r="L14192">
        <f>E14192*K14192</f>
        <v/>
      </c>
    </row>
    <row r="14193">
      <c r="A14193" t="inlineStr">
        <is>
          <t>8566ML-390</t>
        </is>
      </c>
      <c r="B14193" t="n">
        <v>36257</v>
      </c>
      <c r="C14193" t="inlineStr">
        <is>
          <t>ERJ-3EKF1542V</t>
        </is>
      </c>
      <c r="D14193" t="inlineStr">
        <is>
          <t>0719</t>
        </is>
      </c>
      <c r="E14193" t="n">
        <v>60</v>
      </c>
      <c r="F14193" t="inlineStr">
        <is>
          <t>2203501</t>
        </is>
      </c>
      <c r="I14193" t="n">
        <v>1</v>
      </c>
      <c r="L14193">
        <f>E14193*K14193</f>
        <v/>
      </c>
    </row>
    <row r="14194">
      <c r="A14194" t="inlineStr">
        <is>
          <t>8566ML-400</t>
        </is>
      </c>
      <c r="B14194" t="n">
        <v>33267</v>
      </c>
      <c r="C14194" t="inlineStr">
        <is>
          <t>ERJ-3EKF4322V</t>
        </is>
      </c>
      <c r="D14194" t="inlineStr">
        <is>
          <t>8546</t>
        </is>
      </c>
      <c r="E14194" t="n">
        <v>50</v>
      </c>
      <c r="F14194" t="inlineStr">
        <is>
          <t>1603003</t>
        </is>
      </c>
      <c r="I14194" t="n">
        <v>0</v>
      </c>
      <c r="J14194" t="inlineStr">
        <is>
          <t>6707-025</t>
        </is>
      </c>
      <c r="L14194">
        <f>E14194*K14194</f>
        <v/>
      </c>
    </row>
    <row r="14195">
      <c r="A14195" t="inlineStr">
        <is>
          <t>8566ML-400</t>
        </is>
      </c>
      <c r="B14195" t="n">
        <v>39474</v>
      </c>
      <c r="C14195" t="inlineStr">
        <is>
          <t>ERJ-3EKF4322V</t>
        </is>
      </c>
      <c r="D14195" t="inlineStr">
        <is>
          <t>2111</t>
        </is>
      </c>
      <c r="E14195" t="n">
        <v>20</v>
      </c>
      <c r="F14195" t="inlineStr">
        <is>
          <t>2203501</t>
        </is>
      </c>
      <c r="I14195" t="n">
        <v>0</v>
      </c>
      <c r="J14195" t="inlineStr">
        <is>
          <t>8566-009</t>
        </is>
      </c>
      <c r="K14195" t="n">
        <v>0</v>
      </c>
      <c r="L14195">
        <f>E14195*K14195</f>
        <v/>
      </c>
    </row>
    <row r="14196">
      <c r="A14196" t="inlineStr">
        <is>
          <t>8566ML-410</t>
        </is>
      </c>
      <c r="B14196" t="n">
        <v>36230</v>
      </c>
      <c r="C14196" t="inlineStr">
        <is>
          <t>CRA2512-FZ-R020ELF</t>
        </is>
      </c>
      <c r="D14196" t="inlineStr">
        <is>
          <t>0719</t>
        </is>
      </c>
      <c r="E14196" t="n">
        <v>30</v>
      </c>
      <c r="F14196" t="inlineStr">
        <is>
          <t>2203501</t>
        </is>
      </c>
      <c r="I14196" t="n">
        <v>0</v>
      </c>
      <c r="L14196">
        <f>E14196*K14196</f>
        <v/>
      </c>
    </row>
    <row r="14197">
      <c r="A14197" t="inlineStr">
        <is>
          <t>8566ml-420</t>
        </is>
      </c>
      <c r="B14197" t="n">
        <v>34509</v>
      </c>
      <c r="C14197" t="inlineStr">
        <is>
          <t>ERJ-3EKF49R9V</t>
        </is>
      </c>
      <c r="D14197" t="inlineStr">
        <is>
          <t>2308</t>
        </is>
      </c>
      <c r="E14197" t="n">
        <v>300</v>
      </c>
      <c r="F14197" t="inlineStr">
        <is>
          <t>2203501</t>
        </is>
      </c>
      <c r="I14197" t="n">
        <v>0</v>
      </c>
      <c r="J14197" t="inlineStr">
        <is>
          <t>NA</t>
        </is>
      </c>
      <c r="L14197">
        <f>E14197*K14197</f>
        <v/>
      </c>
    </row>
    <row r="14198">
      <c r="A14198" t="inlineStr">
        <is>
          <t>8566ML-430</t>
        </is>
      </c>
      <c r="B14198" t="n">
        <v>36258</v>
      </c>
      <c r="C14198" t="inlineStr">
        <is>
          <t>ERJ-8BWFR016V</t>
        </is>
      </c>
      <c r="D14198" t="inlineStr">
        <is>
          <t>0719</t>
        </is>
      </c>
      <c r="E14198" t="n">
        <v>30</v>
      </c>
      <c r="F14198" t="inlineStr">
        <is>
          <t>2203501</t>
        </is>
      </c>
      <c r="I14198" t="n">
        <v>0</v>
      </c>
      <c r="L14198">
        <f>E14198*K14198</f>
        <v/>
      </c>
    </row>
    <row r="14199">
      <c r="A14199" t="inlineStr">
        <is>
          <t>8566ML-440</t>
        </is>
      </c>
      <c r="B14199" t="n">
        <v>34510</v>
      </c>
      <c r="C14199" t="inlineStr">
        <is>
          <t>ERJ-3EKF2700V</t>
        </is>
      </c>
      <c r="D14199" t="inlineStr">
        <is>
          <t>2311</t>
        </is>
      </c>
      <c r="E14199" t="n">
        <v>380</v>
      </c>
      <c r="F14199" t="inlineStr">
        <is>
          <t>2203501</t>
        </is>
      </c>
      <c r="I14199" t="n">
        <v>0</v>
      </c>
      <c r="J14199" t="inlineStr">
        <is>
          <t>8564-001</t>
        </is>
      </c>
      <c r="L14199">
        <f>E14199*K14199</f>
        <v/>
      </c>
    </row>
    <row r="14200">
      <c r="A14200" t="inlineStr">
        <is>
          <t>8566ML-450</t>
        </is>
      </c>
      <c r="B14200" t="n">
        <v>36224</v>
      </c>
      <c r="C14200" t="inlineStr">
        <is>
          <t>ERJ-3EKF1582V</t>
        </is>
      </c>
      <c r="D14200" t="inlineStr">
        <is>
          <t>0719</t>
        </is>
      </c>
      <c r="E14200" t="n">
        <v>30</v>
      </c>
      <c r="F14200" t="inlineStr">
        <is>
          <t>2203501</t>
        </is>
      </c>
      <c r="I14200" t="n">
        <v>0</v>
      </c>
      <c r="L14200">
        <f>E14200*K14200</f>
        <v/>
      </c>
    </row>
    <row r="14201">
      <c r="A14201" t="inlineStr">
        <is>
          <t>8566ML-450</t>
        </is>
      </c>
      <c r="B14201" t="n">
        <v>42480</v>
      </c>
      <c r="C14201" t="inlineStr">
        <is>
          <t>ERJ-3EKF1582V</t>
        </is>
      </c>
      <c r="D14201" t="inlineStr">
        <is>
          <t>925</t>
        </is>
      </c>
      <c r="E14201" t="n">
        <v>250</v>
      </c>
      <c r="F14201" t="inlineStr">
        <is>
          <t>2203501</t>
        </is>
      </c>
      <c r="I14201" t="n">
        <v>0</v>
      </c>
      <c r="J14201" t="inlineStr">
        <is>
          <t>8566-013</t>
        </is>
      </c>
      <c r="K14201" t="n">
        <v>0</v>
      </c>
      <c r="L14201">
        <f>E14201*K14201</f>
        <v/>
      </c>
    </row>
    <row r="14202">
      <c r="A14202" t="inlineStr">
        <is>
          <t>8566ML-460</t>
        </is>
      </c>
      <c r="B14202" t="n">
        <v>36228</v>
      </c>
      <c r="C14202" t="inlineStr">
        <is>
          <t>ERJ-3EKF1072V</t>
        </is>
      </c>
      <c r="D14202" t="inlineStr">
        <is>
          <t>2314</t>
        </is>
      </c>
      <c r="E14202" t="n">
        <v>100</v>
      </c>
      <c r="F14202" t="inlineStr">
        <is>
          <t>2203501</t>
        </is>
      </c>
      <c r="I14202" t="n">
        <v>0</v>
      </c>
      <c r="J14202" t="inlineStr">
        <is>
          <t>8606-004</t>
        </is>
      </c>
      <c r="L14202">
        <f>E14202*K14202</f>
        <v/>
      </c>
    </row>
    <row r="14203">
      <c r="A14203" t="inlineStr">
        <is>
          <t>8566ML-470</t>
        </is>
      </c>
      <c r="B14203" t="n">
        <v>34466</v>
      </c>
      <c r="C14203" t="inlineStr">
        <is>
          <t>ERJ-3EKF4422V</t>
        </is>
      </c>
      <c r="D14203" t="inlineStr">
        <is>
          <t>2214</t>
        </is>
      </c>
      <c r="E14203" t="n">
        <v>410</v>
      </c>
      <c r="F14203" t="inlineStr">
        <is>
          <t>2203501</t>
        </is>
      </c>
      <c r="I14203" t="n">
        <v>0</v>
      </c>
      <c r="J14203" t="inlineStr">
        <is>
          <t>8564-001</t>
        </is>
      </c>
      <c r="L14203">
        <f>E14203*K14203</f>
        <v/>
      </c>
    </row>
    <row r="14204">
      <c r="A14204" t="inlineStr">
        <is>
          <t>8566ML-470</t>
        </is>
      </c>
      <c r="B14204" t="n">
        <v>7121</v>
      </c>
      <c r="C14204" t="inlineStr">
        <is>
          <t>ERJ-3EKF4422V</t>
        </is>
      </c>
      <c r="D14204" t="inlineStr">
        <is>
          <t>1541</t>
        </is>
      </c>
      <c r="E14204" t="n">
        <v>30</v>
      </c>
      <c r="F14204" t="inlineStr">
        <is>
          <t>1301105</t>
        </is>
      </c>
      <c r="I14204" t="n">
        <v>0</v>
      </c>
      <c r="L14204">
        <f>E14204*K14204</f>
        <v/>
      </c>
    </row>
    <row r="14205">
      <c r="A14205" t="inlineStr">
        <is>
          <t>8566ML-480</t>
        </is>
      </c>
      <c r="B14205" t="n">
        <v>36225</v>
      </c>
      <c r="C14205" t="inlineStr">
        <is>
          <t>ERJ-3EKF7152V</t>
        </is>
      </c>
      <c r="D14205" t="inlineStr">
        <is>
          <t>2252</t>
        </is>
      </c>
      <c r="E14205" t="n">
        <v>110</v>
      </c>
      <c r="F14205" t="inlineStr">
        <is>
          <t>2203501</t>
        </is>
      </c>
      <c r="I14205" t="n">
        <v>0</v>
      </c>
      <c r="J14205" t="inlineStr">
        <is>
          <t>8606-004</t>
        </is>
      </c>
      <c r="L14205">
        <f>E14205*K14205</f>
        <v/>
      </c>
    </row>
    <row r="14206">
      <c r="A14206" t="inlineStr">
        <is>
          <t>8566ML-490</t>
        </is>
      </c>
      <c r="B14206" t="n">
        <v>23499</v>
      </c>
      <c r="C14206" t="inlineStr">
        <is>
          <t>ERJ-3EKF7501V</t>
        </is>
      </c>
      <c r="D14206" t="inlineStr">
        <is>
          <t>2017</t>
        </is>
      </c>
      <c r="E14206" t="n">
        <v>60</v>
      </c>
      <c r="F14206" t="inlineStr">
        <is>
          <t>1203334</t>
        </is>
      </c>
      <c r="I14206" t="n">
        <v>0</v>
      </c>
      <c r="L14206">
        <f>E14206*K14206</f>
        <v/>
      </c>
    </row>
    <row r="14207">
      <c r="A14207" t="inlineStr">
        <is>
          <t>8566ML-490</t>
        </is>
      </c>
      <c r="B14207" t="n">
        <v>34508</v>
      </c>
      <c r="C14207" t="inlineStr">
        <is>
          <t>ERJ-3EKF7501V</t>
        </is>
      </c>
      <c r="D14207" t="inlineStr">
        <is>
          <t>2220</t>
        </is>
      </c>
      <c r="E14207" t="n">
        <v>200</v>
      </c>
      <c r="F14207" t="inlineStr">
        <is>
          <t>2203501</t>
        </is>
      </c>
      <c r="I14207" t="n">
        <v>0</v>
      </c>
      <c r="J14207" t="inlineStr">
        <is>
          <t>8564-001</t>
        </is>
      </c>
      <c r="L14207">
        <f>E14207*K14207</f>
        <v/>
      </c>
    </row>
    <row r="14208">
      <c r="A14208" t="inlineStr">
        <is>
          <t>8566ML-500</t>
        </is>
      </c>
      <c r="B14208" t="n">
        <v>36261</v>
      </c>
      <c r="C14208" t="inlineStr">
        <is>
          <t>CRCW12066R65FKEA</t>
        </is>
      </c>
      <c r="D14208" t="inlineStr">
        <is>
          <t>5424</t>
        </is>
      </c>
      <c r="E14208" t="n">
        <v>30</v>
      </c>
      <c r="F14208" t="inlineStr">
        <is>
          <t>2203501</t>
        </is>
      </c>
      <c r="I14208" t="n">
        <v>0</v>
      </c>
      <c r="L14208">
        <f>E14208*K14208</f>
        <v/>
      </c>
    </row>
    <row r="14209">
      <c r="A14209" t="inlineStr">
        <is>
          <t>8566ML-500</t>
        </is>
      </c>
      <c r="B14209" t="n">
        <v>42521</v>
      </c>
      <c r="C14209" t="inlineStr">
        <is>
          <t>CRCW12066R65FKEA</t>
        </is>
      </c>
      <c r="D14209" t="inlineStr">
        <is>
          <t>2246</t>
        </is>
      </c>
      <c r="E14209" t="n">
        <v>50</v>
      </c>
      <c r="F14209" t="inlineStr">
        <is>
          <t>2203501</t>
        </is>
      </c>
      <c r="I14209" t="n">
        <v>0</v>
      </c>
      <c r="J14209" t="inlineStr">
        <is>
          <t>8608-006</t>
        </is>
      </c>
      <c r="K14209" t="n">
        <v>0</v>
      </c>
      <c r="L14209">
        <f>E14209*K14209</f>
        <v/>
      </c>
    </row>
    <row r="14210">
      <c r="A14210" t="inlineStr">
        <is>
          <t>8566ML-520</t>
        </is>
      </c>
      <c r="B14210" t="n">
        <v>33282</v>
      </c>
      <c r="C14210" t="inlineStr">
        <is>
          <t>ERJ-3EKF2001V</t>
        </is>
      </c>
      <c r="D14210" t="inlineStr">
        <is>
          <t>8546</t>
        </is>
      </c>
      <c r="E14210" t="n">
        <v>70</v>
      </c>
      <c r="F14210" t="inlineStr">
        <is>
          <t>2203501</t>
        </is>
      </c>
      <c r="I14210" t="n">
        <v>0</v>
      </c>
      <c r="J14210" t="inlineStr">
        <is>
          <t>6707-025</t>
        </is>
      </c>
      <c r="L14210">
        <f>E14210*K14210</f>
        <v/>
      </c>
    </row>
    <row r="14211">
      <c r="A14211" t="inlineStr">
        <is>
          <t>8566ML-520</t>
        </is>
      </c>
      <c r="B14211" t="n">
        <v>36211</v>
      </c>
      <c r="C14211" t="inlineStr">
        <is>
          <t>ERJ-3EKF2001V</t>
        </is>
      </c>
      <c r="D14211" t="inlineStr">
        <is>
          <t>2418</t>
        </is>
      </c>
      <c r="E14211" t="n">
        <v>100</v>
      </c>
      <c r="F14211" t="inlineStr">
        <is>
          <t>2203501</t>
        </is>
      </c>
      <c r="I14211" t="n">
        <v>0</v>
      </c>
      <c r="J14211" t="inlineStr">
        <is>
          <t>8606-004</t>
        </is>
      </c>
      <c r="L14211">
        <f>E14211*K14211</f>
        <v/>
      </c>
    </row>
    <row r="14212">
      <c r="A14212" t="inlineStr">
        <is>
          <t>8566ML-520</t>
        </is>
      </c>
      <c r="B14212" t="n">
        <v>42651</v>
      </c>
      <c r="C14212" t="inlineStr">
        <is>
          <t>ERJ-3EKF2001V</t>
        </is>
      </c>
      <c r="D14212" t="inlineStr">
        <is>
          <t>2024</t>
        </is>
      </c>
      <c r="E14212" t="n">
        <v>500</v>
      </c>
      <c r="F14212" t="inlineStr">
        <is>
          <t>2203501</t>
        </is>
      </c>
      <c r="I14212" t="n">
        <v>1</v>
      </c>
      <c r="J14212" t="inlineStr">
        <is>
          <t>8566-013</t>
        </is>
      </c>
      <c r="K14212" t="n">
        <v>0</v>
      </c>
      <c r="L14212">
        <f>E14212*K14212</f>
        <v/>
      </c>
    </row>
    <row r="14213">
      <c r="A14213" t="inlineStr">
        <is>
          <t>8566ML-520</t>
        </is>
      </c>
      <c r="B14213" t="n">
        <v>43674</v>
      </c>
      <c r="C14213" t="inlineStr">
        <is>
          <t>ERJ-3EKF2001V</t>
        </is>
      </c>
      <c r="D14213" t="inlineStr">
        <is>
          <t>2025</t>
        </is>
      </c>
      <c r="E14213" t="n">
        <v>500</v>
      </c>
      <c r="F14213" t="inlineStr">
        <is>
          <t>2203501</t>
        </is>
      </c>
      <c r="I14213" t="n">
        <v>1</v>
      </c>
      <c r="J14213" t="inlineStr">
        <is>
          <t>8567-025</t>
        </is>
      </c>
      <c r="K14213" t="n">
        <v>0</v>
      </c>
      <c r="L14213">
        <f>E14213*K14213</f>
        <v/>
      </c>
    </row>
    <row r="14214">
      <c r="A14214" t="inlineStr">
        <is>
          <t>8566ML-530</t>
        </is>
      </c>
      <c r="B14214" t="n">
        <v>33265</v>
      </c>
      <c r="C14214" t="inlineStr">
        <is>
          <t>ERJ-3EKF2551V</t>
        </is>
      </c>
      <c r="D14214" t="inlineStr">
        <is>
          <t>8546</t>
        </is>
      </c>
      <c r="E14214" t="n">
        <v>70</v>
      </c>
      <c r="F14214" t="inlineStr">
        <is>
          <t>1603003</t>
        </is>
      </c>
      <c r="I14214" t="n">
        <v>0</v>
      </c>
      <c r="J14214" t="inlineStr">
        <is>
          <t>6707-025</t>
        </is>
      </c>
      <c r="L14214">
        <f>E14214*K14214</f>
        <v/>
      </c>
    </row>
    <row r="14215">
      <c r="A14215" t="inlineStr">
        <is>
          <t>8566ML-530</t>
        </is>
      </c>
      <c r="B14215" t="n">
        <v>36256</v>
      </c>
      <c r="C14215" t="inlineStr">
        <is>
          <t>ERJ-3EKF2551V</t>
        </is>
      </c>
      <c r="D14215" t="inlineStr">
        <is>
          <t>2242</t>
        </is>
      </c>
      <c r="E14215" t="n">
        <v>80</v>
      </c>
      <c r="F14215" t="inlineStr">
        <is>
          <t>1603003</t>
        </is>
      </c>
      <c r="I14215" t="n">
        <v>1</v>
      </c>
      <c r="L14215">
        <f>E14215*K14215</f>
        <v/>
      </c>
    </row>
    <row r="14216">
      <c r="A14216" t="inlineStr">
        <is>
          <t>8566ML-540</t>
        </is>
      </c>
      <c r="B14216" t="n">
        <v>33290</v>
      </c>
      <c r="C14216" t="inlineStr">
        <is>
          <t>ERJ-3EKF2673V</t>
        </is>
      </c>
      <c r="D14216" t="inlineStr">
        <is>
          <t>8546</t>
        </is>
      </c>
      <c r="E14216" t="n">
        <v>30</v>
      </c>
      <c r="F14216" t="inlineStr">
        <is>
          <t>1603003</t>
        </is>
      </c>
      <c r="I14216" t="n">
        <v>0</v>
      </c>
      <c r="J14216" t="inlineStr">
        <is>
          <t>6707-025</t>
        </is>
      </c>
      <c r="L14216">
        <f>E14216*K14216</f>
        <v/>
      </c>
    </row>
    <row r="14217">
      <c r="A14217" t="inlineStr">
        <is>
          <t>8566ML-540</t>
        </is>
      </c>
      <c r="B14217" t="n">
        <v>39465</v>
      </c>
      <c r="C14217" t="inlineStr">
        <is>
          <t>ERJ-3EKF2673V</t>
        </is>
      </c>
      <c r="D14217" t="inlineStr">
        <is>
          <t>2111</t>
        </is>
      </c>
      <c r="E14217" t="n">
        <v>50</v>
      </c>
      <c r="F14217" t="inlineStr">
        <is>
          <t>2203501</t>
        </is>
      </c>
      <c r="I14217" t="n">
        <v>0</v>
      </c>
      <c r="J14217" t="inlineStr">
        <is>
          <t>8566-009</t>
        </is>
      </c>
      <c r="K14217" t="n">
        <v>0</v>
      </c>
      <c r="L14217">
        <f>E14217*K14217</f>
        <v/>
      </c>
    </row>
    <row r="14218">
      <c r="A14218" t="inlineStr">
        <is>
          <t>8566ML-550</t>
        </is>
      </c>
      <c r="B14218" t="n">
        <v>36250</v>
      </c>
      <c r="C14218" t="inlineStr">
        <is>
          <t>RL1632R-R680-F</t>
        </is>
      </c>
      <c r="D14218" t="inlineStr">
        <is>
          <t>0719</t>
        </is>
      </c>
      <c r="E14218" t="n">
        <v>40</v>
      </c>
      <c r="F14218" t="inlineStr">
        <is>
          <t>1603002</t>
        </is>
      </c>
      <c r="I14218" t="n">
        <v>1</v>
      </c>
      <c r="L14218">
        <f>E14218*K14218</f>
        <v/>
      </c>
    </row>
    <row r="14219">
      <c r="A14219" t="inlineStr">
        <is>
          <t>8566ML-560</t>
        </is>
      </c>
      <c r="B14219" t="n">
        <v>36210</v>
      </c>
      <c r="C14219" t="inlineStr">
        <is>
          <t>ERJ-3EKF1333V</t>
        </is>
      </c>
      <c r="D14219" t="inlineStr">
        <is>
          <t>0719</t>
        </is>
      </c>
      <c r="E14219" t="n">
        <v>80</v>
      </c>
      <c r="F14219" t="inlineStr">
        <is>
          <t>2203501</t>
        </is>
      </c>
      <c r="I14219" t="n">
        <v>0</v>
      </c>
      <c r="L14219">
        <f>E14219*K14219</f>
        <v/>
      </c>
    </row>
    <row r="14220">
      <c r="A14220" t="inlineStr">
        <is>
          <t>8566ML-560</t>
        </is>
      </c>
      <c r="B14220" t="n">
        <v>39524</v>
      </c>
      <c r="C14220" t="inlineStr">
        <is>
          <t>ERJ-3EKF1333V</t>
        </is>
      </c>
      <c r="D14220" t="inlineStr">
        <is>
          <t>2111</t>
        </is>
      </c>
      <c r="E14220" t="n">
        <v>100</v>
      </c>
      <c r="F14220" t="inlineStr">
        <is>
          <t>2203501</t>
        </is>
      </c>
      <c r="I14220" t="n">
        <v>0</v>
      </c>
      <c r="J14220" t="inlineStr">
        <is>
          <t>8566-009</t>
        </is>
      </c>
      <c r="K14220" t="n">
        <v>0</v>
      </c>
      <c r="L14220">
        <f>E14220*K14220</f>
        <v/>
      </c>
    </row>
    <row r="14221">
      <c r="A14221" t="inlineStr">
        <is>
          <t>8566ML-560</t>
        </is>
      </c>
      <c r="B14221" t="n">
        <v>42606</v>
      </c>
      <c r="C14221" t="inlineStr">
        <is>
          <t>ERJ-3EKF1333V</t>
        </is>
      </c>
      <c r="D14221" t="inlineStr">
        <is>
          <t>0431</t>
        </is>
      </c>
      <c r="E14221" t="n">
        <v>80</v>
      </c>
      <c r="F14221" t="inlineStr">
        <is>
          <t>2203501</t>
        </is>
      </c>
      <c r="I14221" t="n">
        <v>0</v>
      </c>
      <c r="J14221" t="inlineStr">
        <is>
          <t>8621-013</t>
        </is>
      </c>
      <c r="K14221" t="n">
        <v>0</v>
      </c>
      <c r="L14221">
        <f>E14221*K14221</f>
        <v/>
      </c>
    </row>
    <row r="14222">
      <c r="A14222" t="inlineStr">
        <is>
          <t>8566ML-570</t>
        </is>
      </c>
      <c r="B14222" t="n">
        <v>39511</v>
      </c>
      <c r="C14222" t="inlineStr">
        <is>
          <t>ERJ-3EKF1004V</t>
        </is>
      </c>
      <c r="D14222" t="inlineStr">
        <is>
          <t>2111</t>
        </is>
      </c>
      <c r="E14222" t="n">
        <v>40</v>
      </c>
      <c r="F14222" t="inlineStr">
        <is>
          <t>2203501</t>
        </is>
      </c>
      <c r="I14222" t="n">
        <v>0</v>
      </c>
      <c r="J14222" t="inlineStr">
        <is>
          <t>8566-009</t>
        </is>
      </c>
      <c r="K14222" t="n">
        <v>0</v>
      </c>
      <c r="L14222">
        <f>E14222*K14222</f>
        <v/>
      </c>
    </row>
    <row r="14223">
      <c r="A14223" t="inlineStr">
        <is>
          <t>8566ML-580</t>
        </is>
      </c>
      <c r="B14223" t="n">
        <v>33292</v>
      </c>
      <c r="C14223" t="inlineStr">
        <is>
          <t>ERJ-3EKF3092V</t>
        </is>
      </c>
      <c r="D14223" t="inlineStr">
        <is>
          <t>8546</t>
        </is>
      </c>
      <c r="E14223" t="n">
        <v>30</v>
      </c>
      <c r="F14223" t="inlineStr">
        <is>
          <t>1603003</t>
        </is>
      </c>
      <c r="I14223" t="n">
        <v>0</v>
      </c>
      <c r="J14223" t="inlineStr">
        <is>
          <t>6707-025</t>
        </is>
      </c>
      <c r="L14223">
        <f>E14223*K14223</f>
        <v/>
      </c>
    </row>
    <row r="14224">
      <c r="A14224" t="inlineStr">
        <is>
          <t>8566ML-580</t>
        </is>
      </c>
      <c r="B14224" t="n">
        <v>39488</v>
      </c>
      <c r="C14224" t="inlineStr">
        <is>
          <t>ERJ-3EKF3092V</t>
        </is>
      </c>
      <c r="D14224" t="inlineStr">
        <is>
          <t>2111</t>
        </is>
      </c>
      <c r="E14224" t="n">
        <v>60</v>
      </c>
      <c r="F14224" t="inlineStr">
        <is>
          <t>2203501</t>
        </is>
      </c>
      <c r="I14224" t="n">
        <v>0</v>
      </c>
      <c r="J14224" t="inlineStr">
        <is>
          <t>8566-009</t>
        </is>
      </c>
      <c r="K14224" t="n">
        <v>0</v>
      </c>
      <c r="L14224">
        <f>E14224*K14224</f>
        <v/>
      </c>
    </row>
    <row r="14225">
      <c r="A14225" t="inlineStr">
        <is>
          <t>8566ML-590</t>
        </is>
      </c>
      <c r="B14225" t="n">
        <v>16011</v>
      </c>
      <c r="C14225" t="inlineStr">
        <is>
          <t>ERJ-3EKF4992V</t>
        </is>
      </c>
      <c r="D14225" t="inlineStr">
        <is>
          <t>1835</t>
        </is>
      </c>
      <c r="E14225" t="n">
        <v>2200</v>
      </c>
      <c r="F14225" t="inlineStr">
        <is>
          <t>1203349</t>
        </is>
      </c>
      <c r="I14225" t="n">
        <v>0</v>
      </c>
      <c r="L14225">
        <f>E14225*K14225</f>
        <v/>
      </c>
    </row>
    <row r="14226">
      <c r="A14226" t="inlineStr">
        <is>
          <t>8566ML-590</t>
        </is>
      </c>
      <c r="B14226" t="n">
        <v>34507</v>
      </c>
      <c r="C14226" t="inlineStr">
        <is>
          <t>ERJ-3EKF4992V</t>
        </is>
      </c>
      <c r="D14226" t="inlineStr">
        <is>
          <t>2321</t>
        </is>
      </c>
      <c r="E14226" t="n">
        <v>115</v>
      </c>
      <c r="F14226" t="inlineStr">
        <is>
          <t>2203501</t>
        </is>
      </c>
      <c r="I14226" t="n">
        <v>0</v>
      </c>
      <c r="J14226" t="inlineStr">
        <is>
          <t>8564-001</t>
        </is>
      </c>
      <c r="L14226">
        <f>E14226*K14226</f>
        <v/>
      </c>
    </row>
    <row r="14227">
      <c r="A14227" t="inlineStr">
        <is>
          <t>8566ML-60</t>
        </is>
      </c>
      <c r="B14227" t="n">
        <v>36265</v>
      </c>
      <c r="C14227" t="inlineStr">
        <is>
          <t>SN74LVC157APWR</t>
        </is>
      </c>
      <c r="D14227" t="inlineStr">
        <is>
          <t>2308</t>
        </is>
      </c>
      <c r="E14227" t="n">
        <v>25</v>
      </c>
      <c r="F14227" t="inlineStr">
        <is>
          <t>2203501</t>
        </is>
      </c>
      <c r="I14227" t="n">
        <v>0</v>
      </c>
      <c r="J14227" t="inlineStr">
        <is>
          <t>na</t>
        </is>
      </c>
      <c r="L14227">
        <f>E14227*K14227</f>
        <v/>
      </c>
    </row>
    <row r="14228">
      <c r="A14228" t="inlineStr">
        <is>
          <t>8566ML-60</t>
        </is>
      </c>
      <c r="B14228" t="n">
        <v>39540</v>
      </c>
      <c r="C14228" t="inlineStr">
        <is>
          <t>SN74LVC157APWR</t>
        </is>
      </c>
      <c r="D14228" t="inlineStr">
        <is>
          <t>2111</t>
        </is>
      </c>
      <c r="E14228" t="n">
        <v>20</v>
      </c>
      <c r="F14228" t="inlineStr">
        <is>
          <t>2203501</t>
        </is>
      </c>
      <c r="I14228" t="n">
        <v>1</v>
      </c>
      <c r="J14228" t="inlineStr">
        <is>
          <t>8566-009</t>
        </is>
      </c>
      <c r="K14228" t="n">
        <v>0</v>
      </c>
      <c r="L14228">
        <f>E14228*K14228</f>
        <v/>
      </c>
    </row>
    <row r="14229">
      <c r="A14229" t="inlineStr">
        <is>
          <t>8566ML-60</t>
        </is>
      </c>
      <c r="B14229" t="n">
        <v>42613</v>
      </c>
      <c r="C14229" t="inlineStr">
        <is>
          <t>SN74LVC157APWR</t>
        </is>
      </c>
      <c r="D14229" t="inlineStr">
        <is>
          <t>0431</t>
        </is>
      </c>
      <c r="E14229" t="n">
        <v>50</v>
      </c>
      <c r="F14229" t="inlineStr">
        <is>
          <t>2203501</t>
        </is>
      </c>
      <c r="I14229" t="n">
        <v>0</v>
      </c>
      <c r="J14229" t="inlineStr">
        <is>
          <t>8621-013</t>
        </is>
      </c>
      <c r="K14229" t="n">
        <v>0</v>
      </c>
      <c r="L14229">
        <f>E14229*K14229</f>
        <v/>
      </c>
    </row>
    <row r="14230">
      <c r="A14230" t="inlineStr">
        <is>
          <t>8566ML-600</t>
        </is>
      </c>
      <c r="B14230" t="n">
        <v>36231</v>
      </c>
      <c r="C14230" t="inlineStr">
        <is>
          <t>WSL2010R0100FEA18</t>
        </is>
      </c>
      <c r="D14230" t="inlineStr">
        <is>
          <t>0718</t>
        </is>
      </c>
      <c r="E14230" t="n">
        <v>20</v>
      </c>
      <c r="F14230" t="inlineStr">
        <is>
          <t>2203501</t>
        </is>
      </c>
      <c r="I14230" t="n">
        <v>0</v>
      </c>
      <c r="L14230">
        <f>E14230*K14230</f>
        <v/>
      </c>
    </row>
    <row r="14231">
      <c r="A14231" t="inlineStr">
        <is>
          <t>8566ML-600</t>
        </is>
      </c>
      <c r="B14231" t="n">
        <v>42484</v>
      </c>
      <c r="C14231" t="inlineStr">
        <is>
          <t>WSL2010R0100FEA18</t>
        </is>
      </c>
      <c r="D14231" t="inlineStr">
        <is>
          <t>2150</t>
        </is>
      </c>
      <c r="E14231" t="n">
        <v>5</v>
      </c>
      <c r="F14231" t="inlineStr">
        <is>
          <t>2203501</t>
        </is>
      </c>
      <c r="I14231" t="n">
        <v>0</v>
      </c>
      <c r="J14231" t="inlineStr">
        <is>
          <t>8566-013</t>
        </is>
      </c>
      <c r="K14231" t="n">
        <v>0</v>
      </c>
      <c r="L14231">
        <f>E14231*K14231</f>
        <v/>
      </c>
    </row>
    <row r="14232">
      <c r="A14232" t="inlineStr">
        <is>
          <t>8566ML-610</t>
        </is>
      </c>
      <c r="B14232" t="n">
        <v>33261</v>
      </c>
      <c r="C14232" t="inlineStr">
        <is>
          <t>CRCW08054R99FKEA</t>
        </is>
      </c>
      <c r="D14232" t="inlineStr">
        <is>
          <t>8546</t>
        </is>
      </c>
      <c r="E14232" t="n">
        <v>20</v>
      </c>
      <c r="F14232" t="inlineStr">
        <is>
          <t>1403005</t>
        </is>
      </c>
      <c r="I14232" t="n">
        <v>0</v>
      </c>
      <c r="J14232" t="inlineStr">
        <is>
          <t>6707-025</t>
        </is>
      </c>
      <c r="L14232">
        <f>E14232*K14232</f>
        <v/>
      </c>
    </row>
    <row r="14233">
      <c r="A14233" t="inlineStr">
        <is>
          <t>8566ML-610</t>
        </is>
      </c>
      <c r="B14233" t="n">
        <v>39523</v>
      </c>
      <c r="C14233" t="inlineStr">
        <is>
          <t>CRCW08054R99FKEA</t>
        </is>
      </c>
      <c r="D14233" t="inlineStr">
        <is>
          <t>2111</t>
        </is>
      </c>
      <c r="E14233" t="n">
        <v>60</v>
      </c>
      <c r="F14233" t="inlineStr">
        <is>
          <t>2203501</t>
        </is>
      </c>
      <c r="I14233" t="n">
        <v>0</v>
      </c>
      <c r="J14233" t="inlineStr">
        <is>
          <t>85660-009</t>
        </is>
      </c>
      <c r="K14233" t="n">
        <v>0</v>
      </c>
      <c r="L14233">
        <f>E14233*K14233</f>
        <v/>
      </c>
    </row>
    <row r="14234">
      <c r="A14234" t="inlineStr">
        <is>
          <t>8566ML-620</t>
        </is>
      </c>
      <c r="B14234" t="n">
        <v>22873</v>
      </c>
      <c r="C14234" t="inlineStr">
        <is>
          <t>ERJ-3EKF6192V</t>
        </is>
      </c>
      <c r="D14234" t="inlineStr">
        <is>
          <t>2004</t>
        </is>
      </c>
      <c r="E14234" t="n">
        <v>60</v>
      </c>
      <c r="F14234" t="inlineStr">
        <is>
          <t>2203501</t>
        </is>
      </c>
      <c r="I14234" t="n">
        <v>0</v>
      </c>
      <c r="J14234" t="inlineStr">
        <is>
          <t>8358-001</t>
        </is>
      </c>
      <c r="L14234">
        <f>E14234*K14234</f>
        <v/>
      </c>
    </row>
    <row r="14235">
      <c r="A14235" t="inlineStr">
        <is>
          <t>8566ML-620</t>
        </is>
      </c>
      <c r="B14235" t="n">
        <v>34505</v>
      </c>
      <c r="C14235" t="inlineStr">
        <is>
          <t>ERJ-3EKF6192V</t>
        </is>
      </c>
      <c r="D14235" t="inlineStr">
        <is>
          <t>2306</t>
        </is>
      </c>
      <c r="E14235" t="n">
        <v>470</v>
      </c>
      <c r="F14235" t="inlineStr">
        <is>
          <t>2203501</t>
        </is>
      </c>
      <c r="I14235" t="n">
        <v>0</v>
      </c>
      <c r="L14235">
        <f>E14235*K14235</f>
        <v/>
      </c>
    </row>
    <row r="14236">
      <c r="A14236" t="inlineStr">
        <is>
          <t>8566ML-640</t>
        </is>
      </c>
      <c r="B14236" t="n">
        <v>34514</v>
      </c>
      <c r="C14236" t="inlineStr">
        <is>
          <t>ERJ-3EKF2002V</t>
        </is>
      </c>
      <c r="D14236" t="inlineStr">
        <is>
          <t>2318</t>
        </is>
      </c>
      <c r="E14236" t="n">
        <v>640</v>
      </c>
      <c r="F14236" t="inlineStr">
        <is>
          <t>2203501</t>
        </is>
      </c>
      <c r="I14236" t="n">
        <v>0</v>
      </c>
      <c r="J14236" t="inlineStr">
        <is>
          <t>8606-004</t>
        </is>
      </c>
      <c r="L14236">
        <f>E14236*K14236</f>
        <v/>
      </c>
    </row>
    <row r="14237">
      <c r="A14237" t="inlineStr">
        <is>
          <t>8566ML-640</t>
        </is>
      </c>
      <c r="B14237" t="n">
        <v>42511</v>
      </c>
      <c r="C14237" t="inlineStr">
        <is>
          <t>ERJ-3EKF2002V</t>
        </is>
      </c>
      <c r="D14237" t="inlineStr">
        <is>
          <t>2534</t>
        </is>
      </c>
      <c r="E14237" t="n">
        <v>300</v>
      </c>
      <c r="F14237" t="inlineStr">
        <is>
          <t>2203501</t>
        </is>
      </c>
      <c r="I14237" t="n">
        <v>0</v>
      </c>
      <c r="J14237" t="inlineStr">
        <is>
          <t>8608-006</t>
        </is>
      </c>
      <c r="K14237" t="n">
        <v>0</v>
      </c>
      <c r="L14237">
        <f>E14237*K14237</f>
        <v/>
      </c>
    </row>
    <row r="14238">
      <c r="A14238" t="inlineStr">
        <is>
          <t>8566ML-660</t>
        </is>
      </c>
      <c r="B14238" t="n">
        <v>34506</v>
      </c>
      <c r="C14238" t="inlineStr">
        <is>
          <t>ERJ-3EKF4022V</t>
        </is>
      </c>
      <c r="D14238" t="inlineStr">
        <is>
          <t>2304</t>
        </is>
      </c>
      <c r="E14238" t="n">
        <v>400</v>
      </c>
      <c r="F14238" t="inlineStr">
        <is>
          <t>2203501</t>
        </is>
      </c>
      <c r="I14238" t="n">
        <v>0</v>
      </c>
      <c r="L14238">
        <f>E14238*K14238</f>
        <v/>
      </c>
    </row>
    <row r="14239">
      <c r="A14239" t="inlineStr">
        <is>
          <t>8566ML-660</t>
        </is>
      </c>
      <c r="B14239" t="n">
        <v>44929</v>
      </c>
      <c r="C14239" t="inlineStr">
        <is>
          <t>ERJ-3EKF4022V</t>
        </is>
      </c>
      <c r="D14239" t="inlineStr">
        <is>
          <t>2301</t>
        </is>
      </c>
      <c r="E14239" t="n">
        <v>297</v>
      </c>
      <c r="F14239" t="inlineStr">
        <is>
          <t>2203501</t>
        </is>
      </c>
      <c r="I14239" t="n">
        <v>1</v>
      </c>
      <c r="J14239" t="inlineStr">
        <is>
          <t>8564-001</t>
        </is>
      </c>
      <c r="K14239" t="n">
        <v>0</v>
      </c>
      <c r="L14239">
        <f>E14239*K14239</f>
        <v/>
      </c>
    </row>
    <row r="14240">
      <c r="A14240" t="inlineStr">
        <is>
          <t>8566ML-680</t>
        </is>
      </c>
      <c r="B14240" t="n">
        <v>36234</v>
      </c>
      <c r="C14240" t="inlineStr">
        <is>
          <t>ERJ-3EKF1001V</t>
        </is>
      </c>
      <c r="D14240" t="inlineStr">
        <is>
          <t>2428</t>
        </is>
      </c>
      <c r="E14240" t="n">
        <v>2430</v>
      </c>
      <c r="F14240" t="inlineStr">
        <is>
          <t>2203501</t>
        </is>
      </c>
      <c r="I14240" t="n">
        <v>0</v>
      </c>
      <c r="J14240" t="inlineStr">
        <is>
          <t>na</t>
        </is>
      </c>
      <c r="L14240">
        <f>E14240*K14240</f>
        <v/>
      </c>
    </row>
    <row r="14241">
      <c r="A14241" t="inlineStr">
        <is>
          <t>8566ML-690</t>
        </is>
      </c>
      <c r="B14241" t="n">
        <v>34515</v>
      </c>
      <c r="C14241" t="inlineStr">
        <is>
          <t>CRCW06030000Z0EA</t>
        </is>
      </c>
      <c r="D14241" t="inlineStr">
        <is>
          <t>2321</t>
        </is>
      </c>
      <c r="E14241" t="n">
        <v>600</v>
      </c>
      <c r="F14241" t="inlineStr">
        <is>
          <t>1301105</t>
        </is>
      </c>
      <c r="I14241" t="n">
        <v>0</v>
      </c>
      <c r="L14241">
        <f>E14241*K14241</f>
        <v/>
      </c>
    </row>
    <row r="14242">
      <c r="A14242" t="inlineStr">
        <is>
          <t>8566ML-690</t>
        </is>
      </c>
      <c r="B14242" t="n">
        <v>39508</v>
      </c>
      <c r="C14242" t="inlineStr">
        <is>
          <t>CRCW06030000Z0EA</t>
        </is>
      </c>
      <c r="D14242" t="inlineStr">
        <is>
          <t>2348</t>
        </is>
      </c>
      <c r="E14242" t="n">
        <v>2660</v>
      </c>
      <c r="F14242" t="inlineStr">
        <is>
          <t>2203501</t>
        </is>
      </c>
      <c r="I14242" t="n">
        <v>0</v>
      </c>
      <c r="J14242" t="inlineStr">
        <is>
          <t>8566-011</t>
        </is>
      </c>
      <c r="K14242" t="n">
        <v>0</v>
      </c>
      <c r="L14242">
        <f>E14242*K14242</f>
        <v/>
      </c>
    </row>
    <row r="14243">
      <c r="A14243" t="inlineStr">
        <is>
          <t>8566ML-70</t>
        </is>
      </c>
      <c r="B14243" t="n">
        <v>33273</v>
      </c>
      <c r="C14243" t="inlineStr">
        <is>
          <t>LTC1992HMS8#PBF</t>
        </is>
      </c>
      <c r="D14243" t="inlineStr">
        <is>
          <t>8546</t>
        </is>
      </c>
      <c r="E14243" t="n">
        <v>1</v>
      </c>
      <c r="F14243" t="inlineStr">
        <is>
          <t>1403005</t>
        </is>
      </c>
      <c r="I14243" t="n">
        <v>1</v>
      </c>
      <c r="J14243" t="inlineStr">
        <is>
          <t>6707-025</t>
        </is>
      </c>
      <c r="L14243">
        <f>E14243*K14243</f>
        <v/>
      </c>
    </row>
    <row r="14244">
      <c r="A14244" t="inlineStr">
        <is>
          <t>8566ML-70</t>
        </is>
      </c>
      <c r="B14244" t="n">
        <v>42500</v>
      </c>
      <c r="C14244" t="inlineStr">
        <is>
          <t>LTC1992HMS8#PBF</t>
        </is>
      </c>
      <c r="D14244" t="inlineStr">
        <is>
          <t>2321</t>
        </is>
      </c>
      <c r="E14244" t="n">
        <v>7</v>
      </c>
      <c r="F14244" t="inlineStr">
        <is>
          <t>2203501</t>
        </is>
      </c>
      <c r="I14244" t="n">
        <v>0</v>
      </c>
      <c r="J14244" t="inlineStr">
        <is>
          <t>8608-006</t>
        </is>
      </c>
      <c r="K14244" t="n">
        <v>0</v>
      </c>
      <c r="L14244">
        <f>E14244*K14244</f>
        <v/>
      </c>
    </row>
    <row r="14245">
      <c r="A14245" t="inlineStr">
        <is>
          <t>8566ML-700</t>
        </is>
      </c>
      <c r="B14245" t="n">
        <v>34513</v>
      </c>
      <c r="C14245" t="inlineStr">
        <is>
          <t>ERJ-3EKF1000V</t>
        </is>
      </c>
      <c r="D14245" t="inlineStr">
        <is>
          <t>2302</t>
        </is>
      </c>
      <c r="E14245" t="n">
        <v>90</v>
      </c>
      <c r="F14245" t="inlineStr">
        <is>
          <t>2203501</t>
        </is>
      </c>
      <c r="I14245" t="n">
        <v>0</v>
      </c>
      <c r="J14245" t="inlineStr">
        <is>
          <t>8564-001</t>
        </is>
      </c>
      <c r="L14245">
        <f>E14245*K14245</f>
        <v/>
      </c>
    </row>
    <row r="14246">
      <c r="A14246" t="inlineStr">
        <is>
          <t>8566ML-710</t>
        </is>
      </c>
      <c r="B14246" t="n">
        <v>33283</v>
      </c>
      <c r="C14246" t="inlineStr">
        <is>
          <t>ERJ-3EKF1583V</t>
        </is>
      </c>
      <c r="D14246" t="inlineStr">
        <is>
          <t>8546</t>
        </is>
      </c>
      <c r="E14246" t="n">
        <v>60</v>
      </c>
      <c r="F14246" t="inlineStr">
        <is>
          <t>1603003</t>
        </is>
      </c>
      <c r="I14246" t="n">
        <v>0</v>
      </c>
      <c r="J14246" t="inlineStr">
        <is>
          <t>6707-025</t>
        </is>
      </c>
      <c r="L14246">
        <f>E14246*K14246</f>
        <v/>
      </c>
    </row>
    <row r="14247">
      <c r="A14247" t="inlineStr">
        <is>
          <t>8566ML-710</t>
        </is>
      </c>
      <c r="B14247" t="n">
        <v>39490</v>
      </c>
      <c r="C14247" t="inlineStr">
        <is>
          <t>ERJ-3EKF1583V</t>
        </is>
      </c>
      <c r="D14247" t="inlineStr">
        <is>
          <t>2111</t>
        </is>
      </c>
      <c r="E14247" t="n">
        <v>20</v>
      </c>
      <c r="F14247" t="inlineStr">
        <is>
          <t>2203501</t>
        </is>
      </c>
      <c r="I14247" t="n">
        <v>0</v>
      </c>
      <c r="J14247" t="inlineStr">
        <is>
          <t>8566-009</t>
        </is>
      </c>
      <c r="K14247" t="n">
        <v>0</v>
      </c>
      <c r="L14247">
        <f>E14247*K14247</f>
        <v/>
      </c>
    </row>
    <row r="14248">
      <c r="A14248" t="inlineStr">
        <is>
          <t>8566ML-720</t>
        </is>
      </c>
      <c r="B14248" t="n">
        <v>33258</v>
      </c>
      <c r="C14248" t="inlineStr">
        <is>
          <t>ERJ-3EKF1782V</t>
        </is>
      </c>
      <c r="D14248" t="inlineStr">
        <is>
          <t>8546</t>
        </is>
      </c>
      <c r="E14248" t="n">
        <v>40</v>
      </c>
      <c r="F14248" t="inlineStr">
        <is>
          <t>1603003</t>
        </is>
      </c>
      <c r="I14248" t="n">
        <v>0</v>
      </c>
      <c r="J14248" t="inlineStr">
        <is>
          <t>6707-025</t>
        </is>
      </c>
      <c r="L14248">
        <f>E14248*K14248</f>
        <v/>
      </c>
    </row>
    <row r="14249">
      <c r="A14249" t="inlineStr">
        <is>
          <t>8566ML-720</t>
        </is>
      </c>
      <c r="B14249" t="n">
        <v>39485</v>
      </c>
      <c r="C14249" t="inlineStr">
        <is>
          <t>ERJ-3EKF1782V</t>
        </is>
      </c>
      <c r="D14249" t="inlineStr">
        <is>
          <t>2111</t>
        </is>
      </c>
      <c r="E14249" t="n">
        <v>60</v>
      </c>
      <c r="F14249" t="inlineStr">
        <is>
          <t>2203501</t>
        </is>
      </c>
      <c r="I14249" t="n">
        <v>0</v>
      </c>
      <c r="J14249" t="inlineStr">
        <is>
          <t>8566-009</t>
        </is>
      </c>
      <c r="K14249" t="n">
        <v>0</v>
      </c>
      <c r="L14249">
        <f>E14249*K14249</f>
        <v/>
      </c>
    </row>
    <row r="14250">
      <c r="A14250" t="inlineStr">
        <is>
          <t>8566ML-730</t>
        </is>
      </c>
      <c r="B14250" t="n">
        <v>34464</v>
      </c>
      <c r="C14250" t="inlineStr">
        <is>
          <t>ERJ-3EKF4991V</t>
        </is>
      </c>
      <c r="D14250" t="inlineStr">
        <is>
          <t>2213</t>
        </is>
      </c>
      <c r="E14250" t="n">
        <v>295</v>
      </c>
      <c r="F14250" t="inlineStr">
        <is>
          <t>2203501</t>
        </is>
      </c>
      <c r="I14250" t="n">
        <v>0</v>
      </c>
      <c r="L14250">
        <f>E14250*K14250</f>
        <v/>
      </c>
    </row>
    <row r="14251">
      <c r="A14251" t="inlineStr">
        <is>
          <t>8566ML-730</t>
        </is>
      </c>
      <c r="B14251" t="n">
        <v>34512</v>
      </c>
      <c r="C14251" t="inlineStr">
        <is>
          <t>ERJ-3EKF4991V</t>
        </is>
      </c>
      <c r="D14251" t="inlineStr">
        <is>
          <t>2308</t>
        </is>
      </c>
      <c r="E14251" t="n">
        <v>50</v>
      </c>
      <c r="F14251" t="inlineStr">
        <is>
          <t>2203501</t>
        </is>
      </c>
      <c r="I14251" t="n">
        <v>0</v>
      </c>
      <c r="L14251">
        <f>E14251*K14251</f>
        <v/>
      </c>
    </row>
    <row r="14252">
      <c r="A14252" t="inlineStr">
        <is>
          <t>8566ML-740</t>
        </is>
      </c>
      <c r="B14252" t="n">
        <v>33259</v>
      </c>
      <c r="C14252" t="inlineStr">
        <is>
          <t>CRCW12100000Z0EAHP</t>
        </is>
      </c>
      <c r="D14252" t="inlineStr">
        <is>
          <t>8546</t>
        </is>
      </c>
      <c r="E14252" t="n">
        <v>60</v>
      </c>
      <c r="F14252" t="inlineStr">
        <is>
          <t>1603003</t>
        </is>
      </c>
      <c r="I14252" t="n">
        <v>0</v>
      </c>
      <c r="J14252" t="inlineStr">
        <is>
          <t>6707-025</t>
        </is>
      </c>
      <c r="L14252">
        <f>E14252*K14252</f>
        <v/>
      </c>
    </row>
    <row r="14253">
      <c r="A14253" t="inlineStr">
        <is>
          <t>8566ML-740</t>
        </is>
      </c>
      <c r="B14253" t="n">
        <v>39519</v>
      </c>
      <c r="C14253" t="inlineStr">
        <is>
          <t>CRCW12100000Z0EAHP</t>
        </is>
      </c>
      <c r="D14253" t="inlineStr">
        <is>
          <t>2111</t>
        </is>
      </c>
      <c r="E14253" t="n">
        <v>24</v>
      </c>
      <c r="F14253" t="inlineStr">
        <is>
          <t>2203501</t>
        </is>
      </c>
      <c r="I14253" t="n">
        <v>0</v>
      </c>
      <c r="J14253" t="inlineStr">
        <is>
          <t>8566-009</t>
        </is>
      </c>
      <c r="K14253" t="n">
        <v>0</v>
      </c>
      <c r="L14253">
        <f>E14253*K14253</f>
        <v/>
      </c>
    </row>
    <row r="14254">
      <c r="A14254" t="inlineStr">
        <is>
          <t>8566ML-760</t>
        </is>
      </c>
      <c r="B14254" t="n">
        <v>33262</v>
      </c>
      <c r="C14254" t="inlineStr">
        <is>
          <t>ERJ-3EKF22R0V</t>
        </is>
      </c>
      <c r="D14254" t="inlineStr">
        <is>
          <t>8546</t>
        </is>
      </c>
      <c r="E14254" t="n">
        <v>250</v>
      </c>
      <c r="F14254" t="inlineStr">
        <is>
          <t>1603003</t>
        </is>
      </c>
      <c r="I14254" t="n">
        <v>0</v>
      </c>
      <c r="J14254" t="inlineStr">
        <is>
          <t>6707-025</t>
        </is>
      </c>
      <c r="L14254">
        <f>E14254*K14254</f>
        <v/>
      </c>
    </row>
    <row r="14255">
      <c r="A14255" t="inlineStr">
        <is>
          <t>8566ML-760</t>
        </is>
      </c>
      <c r="B14255" t="n">
        <v>39506</v>
      </c>
      <c r="C14255" t="inlineStr">
        <is>
          <t>ERJ-3EKF22R0V</t>
        </is>
      </c>
      <c r="D14255" t="inlineStr">
        <is>
          <t>2111</t>
        </is>
      </c>
      <c r="E14255" t="n">
        <v>3600</v>
      </c>
      <c r="F14255" t="inlineStr">
        <is>
          <t>2203501</t>
        </is>
      </c>
      <c r="I14255" t="n">
        <v>0</v>
      </c>
      <c r="J14255" t="inlineStr">
        <is>
          <t>8566-009</t>
        </is>
      </c>
      <c r="K14255" t="n">
        <v>0</v>
      </c>
      <c r="L14255">
        <f>E14255*K14255</f>
        <v/>
      </c>
    </row>
    <row r="14256">
      <c r="A14256" t="inlineStr">
        <is>
          <t>8566ML-770</t>
        </is>
      </c>
      <c r="B14256" t="n">
        <v>39538</v>
      </c>
      <c r="C14256" t="inlineStr">
        <is>
          <t>WSL1206R0600FEA</t>
        </is>
      </c>
      <c r="D14256" t="inlineStr">
        <is>
          <t>2111</t>
        </is>
      </c>
      <c r="E14256" t="n">
        <v>9</v>
      </c>
      <c r="F14256" t="inlineStr">
        <is>
          <t>2203501</t>
        </is>
      </c>
      <c r="I14256" t="n">
        <v>0</v>
      </c>
      <c r="J14256" t="inlineStr">
        <is>
          <t>8566-009</t>
        </is>
      </c>
      <c r="K14256" t="n">
        <v>0</v>
      </c>
      <c r="L14256">
        <f>E14256*K14256</f>
        <v/>
      </c>
    </row>
    <row r="14257">
      <c r="A14257" t="inlineStr">
        <is>
          <t>8566ML-770</t>
        </is>
      </c>
      <c r="B14257" t="n">
        <v>42617</v>
      </c>
      <c r="C14257" t="inlineStr">
        <is>
          <t>WSL1206R0600FEA</t>
        </is>
      </c>
      <c r="D14257" t="inlineStr">
        <is>
          <t>0431</t>
        </is>
      </c>
      <c r="E14257" t="n">
        <v>120</v>
      </c>
      <c r="F14257" t="inlineStr">
        <is>
          <t>2203501</t>
        </is>
      </c>
      <c r="I14257" t="n">
        <v>0</v>
      </c>
      <c r="J14257" t="inlineStr">
        <is>
          <t>8621-013</t>
        </is>
      </c>
      <c r="K14257" t="n">
        <v>0</v>
      </c>
      <c r="L14257">
        <f>E14257*K14257</f>
        <v/>
      </c>
    </row>
    <row r="14258">
      <c r="A14258" t="inlineStr">
        <is>
          <t>8566ML-790</t>
        </is>
      </c>
      <c r="B14258" t="n">
        <v>36278</v>
      </c>
      <c r="C14258" t="inlineStr">
        <is>
          <t>ERJ-3EKF1002V</t>
        </is>
      </c>
      <c r="D14258" t="inlineStr">
        <is>
          <t>5124</t>
        </is>
      </c>
      <c r="E14258" t="n">
        <v>2000</v>
      </c>
      <c r="F14258" t="inlineStr">
        <is>
          <t>1304813</t>
        </is>
      </c>
      <c r="I14258" t="n">
        <v>1</v>
      </c>
      <c r="L14258">
        <f>E14258*K14258</f>
        <v/>
      </c>
    </row>
    <row r="14259">
      <c r="A14259" t="inlineStr">
        <is>
          <t>8566ML-790</t>
        </is>
      </c>
      <c r="B14259" t="n">
        <v>39507</v>
      </c>
      <c r="C14259" t="inlineStr">
        <is>
          <t>ERJ-3EKF1002V</t>
        </is>
      </c>
      <c r="D14259" t="inlineStr">
        <is>
          <t>2111</t>
        </is>
      </c>
      <c r="E14259" t="n">
        <v>370</v>
      </c>
      <c r="F14259" t="inlineStr">
        <is>
          <t>2203501</t>
        </is>
      </c>
      <c r="I14259" t="n">
        <v>0</v>
      </c>
      <c r="J14259" t="inlineStr">
        <is>
          <t>8566-009</t>
        </is>
      </c>
      <c r="K14259" t="n">
        <v>0</v>
      </c>
      <c r="L14259">
        <f>E14259*K14259</f>
        <v/>
      </c>
    </row>
    <row r="14260">
      <c r="A14260" t="inlineStr">
        <is>
          <t>8566ML-80</t>
        </is>
      </c>
      <c r="B14260" t="n">
        <v>39495</v>
      </c>
      <c r="C14260" t="inlineStr">
        <is>
          <t>TC4422AVMF</t>
        </is>
      </c>
      <c r="D14260" t="inlineStr">
        <is>
          <t>2111</t>
        </is>
      </c>
      <c r="E14260" t="n">
        <v>8</v>
      </c>
      <c r="F14260" t="inlineStr">
        <is>
          <t>2203501</t>
        </is>
      </c>
      <c r="I14260" t="n">
        <v>1</v>
      </c>
      <c r="J14260" t="inlineStr">
        <is>
          <t>8566-009</t>
        </is>
      </c>
      <c r="K14260" t="n">
        <v>0</v>
      </c>
      <c r="L14260">
        <f>E14260*K14260</f>
        <v/>
      </c>
    </row>
    <row r="14261">
      <c r="A14261" t="inlineStr">
        <is>
          <t>8566ML-80</t>
        </is>
      </c>
      <c r="B14261" t="n">
        <v>42637</v>
      </c>
      <c r="C14261" t="inlineStr">
        <is>
          <t>TC4422AVMF</t>
        </is>
      </c>
      <c r="D14261" t="inlineStr">
        <is>
          <t>0431</t>
        </is>
      </c>
      <c r="E14261" t="n">
        <v>9</v>
      </c>
      <c r="F14261" t="inlineStr">
        <is>
          <t>2203501</t>
        </is>
      </c>
      <c r="I14261" t="n">
        <v>0</v>
      </c>
      <c r="J14261" t="inlineStr">
        <is>
          <t>8621-013</t>
        </is>
      </c>
      <c r="K14261" t="n">
        <v>0</v>
      </c>
      <c r="L14261">
        <f>E14261*K14261</f>
        <v/>
      </c>
    </row>
    <row r="14262">
      <c r="A14262" t="inlineStr">
        <is>
          <t>8566ML-800</t>
        </is>
      </c>
      <c r="B14262" t="n">
        <v>39512</v>
      </c>
      <c r="C14262" t="inlineStr">
        <is>
          <t>CSR1206FK15L0</t>
        </is>
      </c>
      <c r="D14262" t="inlineStr">
        <is>
          <t>2111</t>
        </is>
      </c>
      <c r="E14262" t="n">
        <v>70</v>
      </c>
      <c r="F14262" t="inlineStr">
        <is>
          <t>2203501</t>
        </is>
      </c>
      <c r="I14262" t="n">
        <v>0</v>
      </c>
      <c r="J14262" t="inlineStr">
        <is>
          <t>8566-009</t>
        </is>
      </c>
      <c r="K14262" t="n">
        <v>0</v>
      </c>
      <c r="L14262">
        <f>E14262*K14262</f>
        <v/>
      </c>
    </row>
    <row r="14263">
      <c r="A14263" t="inlineStr">
        <is>
          <t>8566ML-820</t>
        </is>
      </c>
      <c r="B14263" t="n">
        <v>36277</v>
      </c>
      <c r="C14263" t="inlineStr">
        <is>
          <t>ERJ-3EKF1003V</t>
        </is>
      </c>
      <c r="D14263" t="inlineStr">
        <is>
          <t>1210</t>
        </is>
      </c>
      <c r="E14263" t="n">
        <v>3430</v>
      </c>
      <c r="F14263" t="inlineStr">
        <is>
          <t>2203501</t>
        </is>
      </c>
      <c r="I14263" t="n">
        <v>0</v>
      </c>
      <c r="J14263" t="inlineStr">
        <is>
          <t>8566-003</t>
        </is>
      </c>
      <c r="L14263">
        <f>E14263*K14263</f>
        <v/>
      </c>
    </row>
    <row r="14264">
      <c r="A14264" t="inlineStr">
        <is>
          <t>8566ML-830</t>
        </is>
      </c>
      <c r="B14264" t="n">
        <v>33293</v>
      </c>
      <c r="C14264" t="inlineStr">
        <is>
          <t>ERJ-3EKF10R0V</t>
        </is>
      </c>
      <c r="D14264" t="inlineStr">
        <is>
          <t>8546</t>
        </is>
      </c>
      <c r="E14264" t="n">
        <v>70</v>
      </c>
      <c r="F14264" t="inlineStr">
        <is>
          <t>1603003</t>
        </is>
      </c>
      <c r="I14264" t="n">
        <v>0</v>
      </c>
      <c r="J14264" t="inlineStr">
        <is>
          <t>6707-025</t>
        </is>
      </c>
      <c r="L14264">
        <f>E14264*K14264</f>
        <v/>
      </c>
    </row>
    <row r="14265">
      <c r="A14265" t="inlineStr">
        <is>
          <t>8566ML-830</t>
        </is>
      </c>
      <c r="B14265" t="n">
        <v>36214</v>
      </c>
      <c r="C14265" t="inlineStr">
        <is>
          <t>ERJ-3EKF10R0V</t>
        </is>
      </c>
      <c r="D14265" t="inlineStr">
        <is>
          <t>1210</t>
        </is>
      </c>
      <c r="E14265" t="n">
        <v>100</v>
      </c>
      <c r="F14265" t="inlineStr">
        <is>
          <t>2203501</t>
        </is>
      </c>
      <c r="I14265" t="n">
        <v>0</v>
      </c>
      <c r="J14265" t="inlineStr">
        <is>
          <t>8566-003</t>
        </is>
      </c>
      <c r="L14265">
        <f>E14265*K14265</f>
        <v/>
      </c>
    </row>
    <row r="14266">
      <c r="A14266" t="inlineStr">
        <is>
          <t>8566ML-830</t>
        </is>
      </c>
      <c r="B14266" t="n">
        <v>39527</v>
      </c>
      <c r="C14266" t="inlineStr">
        <is>
          <t>ERJ-3EKF10R0V</t>
        </is>
      </c>
      <c r="D14266" t="inlineStr">
        <is>
          <t>2111</t>
        </is>
      </c>
      <c r="E14266" t="n">
        <v>320</v>
      </c>
      <c r="F14266" t="inlineStr">
        <is>
          <t>2203501</t>
        </is>
      </c>
      <c r="I14266" t="n">
        <v>1</v>
      </c>
      <c r="J14266" t="inlineStr">
        <is>
          <t>8566-009</t>
        </is>
      </c>
      <c r="K14266" t="n">
        <v>0</v>
      </c>
      <c r="L14266">
        <f>E14266*K14266</f>
        <v/>
      </c>
    </row>
    <row r="14267">
      <c r="A14267" t="inlineStr">
        <is>
          <t>8566ML-840</t>
        </is>
      </c>
      <c r="B14267" t="n">
        <v>34501</v>
      </c>
      <c r="C14267" t="inlineStr">
        <is>
          <t>MMBT3904-7-F</t>
        </is>
      </c>
      <c r="D14267" t="inlineStr">
        <is>
          <t>2242</t>
        </is>
      </c>
      <c r="E14267" t="n">
        <v>20</v>
      </c>
      <c r="F14267" t="inlineStr">
        <is>
          <t>1604006</t>
        </is>
      </c>
      <c r="I14267" t="n">
        <v>0</v>
      </c>
      <c r="L14267">
        <f>E14267*K14267</f>
        <v/>
      </c>
    </row>
    <row r="14268">
      <c r="A14268" t="inlineStr">
        <is>
          <t>8566ML-840</t>
        </is>
      </c>
      <c r="B14268" t="n">
        <v>42482</v>
      </c>
      <c r="C14268" t="inlineStr">
        <is>
          <t>MMBT3904-7-F</t>
        </is>
      </c>
      <c r="D14268" t="inlineStr">
        <is>
          <t>NA</t>
        </is>
      </c>
      <c r="E14268" t="n">
        <v>20</v>
      </c>
      <c r="F14268" t="inlineStr">
        <is>
          <t>2203501</t>
        </is>
      </c>
      <c r="I14268" t="n">
        <v>0</v>
      </c>
      <c r="J14268" t="inlineStr">
        <is>
          <t>8566-013</t>
        </is>
      </c>
      <c r="K14268" t="n">
        <v>0</v>
      </c>
      <c r="L14268">
        <f>E14268*K14268</f>
        <v/>
      </c>
    </row>
    <row r="14269">
      <c r="A14269" t="inlineStr">
        <is>
          <t>8566ML-850</t>
        </is>
      </c>
      <c r="B14269" t="n">
        <v>36209</v>
      </c>
      <c r="C14269" t="inlineStr">
        <is>
          <t>FDT439N</t>
        </is>
      </c>
      <c r="D14269" t="inlineStr">
        <is>
          <t>3141</t>
        </is>
      </c>
      <c r="E14269" t="n">
        <v>50</v>
      </c>
      <c r="F14269" t="inlineStr">
        <is>
          <t>1604006</t>
        </is>
      </c>
      <c r="I14269" t="n">
        <v>1</v>
      </c>
      <c r="L14269">
        <f>E14269*K14269</f>
        <v/>
      </c>
    </row>
    <row r="14270">
      <c r="A14270" t="inlineStr">
        <is>
          <t>8566ML-850</t>
        </is>
      </c>
      <c r="B14270" t="n">
        <v>39541</v>
      </c>
      <c r="C14270" t="inlineStr">
        <is>
          <t>FDT439N</t>
        </is>
      </c>
      <c r="D14270" t="inlineStr">
        <is>
          <t>2111</t>
        </is>
      </c>
      <c r="E14270" t="n">
        <v>16</v>
      </c>
      <c r="F14270" t="inlineStr">
        <is>
          <t>2203501</t>
        </is>
      </c>
      <c r="I14270" t="n">
        <v>0</v>
      </c>
      <c r="J14270" t="inlineStr">
        <is>
          <t>8566-009</t>
        </is>
      </c>
      <c r="K14270" t="n">
        <v>0</v>
      </c>
      <c r="L14270">
        <f>E14270*K14270</f>
        <v/>
      </c>
    </row>
    <row r="14271">
      <c r="A14271" t="inlineStr">
        <is>
          <t>8566ML-860</t>
        </is>
      </c>
      <c r="B14271" t="n">
        <v>42509</v>
      </c>
      <c r="C14271" t="inlineStr">
        <is>
          <t>NTF6P02T3G</t>
        </is>
      </c>
      <c r="D14271" t="inlineStr">
        <is>
          <t>2526</t>
        </is>
      </c>
      <c r="E14271" t="n">
        <v>80</v>
      </c>
      <c r="F14271" t="inlineStr">
        <is>
          <t>2203501</t>
        </is>
      </c>
      <c r="I14271" t="n">
        <v>0</v>
      </c>
      <c r="J14271" t="inlineStr">
        <is>
          <t>8608-006</t>
        </is>
      </c>
      <c r="K14271" t="n">
        <v>0</v>
      </c>
      <c r="L14271">
        <f>E14271*K14271</f>
        <v/>
      </c>
    </row>
    <row r="14272">
      <c r="A14272" t="inlineStr">
        <is>
          <t>8566ML-870</t>
        </is>
      </c>
      <c r="B14272" t="n">
        <v>39489</v>
      </c>
      <c r="C14272" t="inlineStr">
        <is>
          <t>BSC084P03NS3GATMA1</t>
        </is>
      </c>
      <c r="D14272" t="inlineStr">
        <is>
          <t>2111</t>
        </is>
      </c>
      <c r="E14272" t="n">
        <v>3</v>
      </c>
      <c r="F14272" t="inlineStr">
        <is>
          <t>2203501</t>
        </is>
      </c>
      <c r="I14272" t="n">
        <v>0</v>
      </c>
      <c r="J14272" t="inlineStr">
        <is>
          <t>8566-009</t>
        </is>
      </c>
      <c r="K14272" t="n">
        <v>0</v>
      </c>
      <c r="L14272">
        <f>E14272*K14272</f>
        <v/>
      </c>
    </row>
    <row r="14273">
      <c r="A14273" t="inlineStr">
        <is>
          <t>8566ML-870</t>
        </is>
      </c>
      <c r="B14273" t="n">
        <v>42512</v>
      </c>
      <c r="C14273" t="inlineStr">
        <is>
          <t>BSC084P03NS3GATMA1</t>
        </is>
      </c>
      <c r="D14273" t="inlineStr">
        <is>
          <t>2331</t>
        </is>
      </c>
      <c r="E14273" t="n">
        <v>80</v>
      </c>
      <c r="F14273" t="inlineStr">
        <is>
          <t>2203501</t>
        </is>
      </c>
      <c r="I14273" t="n">
        <v>0</v>
      </c>
      <c r="J14273" t="inlineStr">
        <is>
          <t>8608-006</t>
        </is>
      </c>
      <c r="K14273" t="n">
        <v>0</v>
      </c>
      <c r="L14273">
        <f>E14273*K14273</f>
        <v/>
      </c>
    </row>
    <row r="14274">
      <c r="A14274" t="inlineStr">
        <is>
          <t>8566ML-880</t>
        </is>
      </c>
      <c r="B14274" t="n">
        <v>36213</v>
      </c>
      <c r="C14274" t="inlineStr">
        <is>
          <t>IAUC28N08S5L230ATMA1</t>
        </is>
      </c>
      <c r="D14274" t="inlineStr">
        <is>
          <t>2309</t>
        </is>
      </c>
      <c r="E14274" t="n">
        <v>60</v>
      </c>
      <c r="F14274" t="inlineStr">
        <is>
          <t>1301106</t>
        </is>
      </c>
      <c r="I14274" t="n">
        <v>1</v>
      </c>
      <c r="L14274">
        <f>E14274*K14274</f>
        <v/>
      </c>
    </row>
    <row r="14275">
      <c r="A14275" t="inlineStr">
        <is>
          <t>8566ML-880</t>
        </is>
      </c>
      <c r="B14275" t="n">
        <v>39517</v>
      </c>
      <c r="C14275" t="inlineStr">
        <is>
          <t>IAUC28N08S5L230ATMA1</t>
        </is>
      </c>
      <c r="D14275" t="inlineStr">
        <is>
          <t>2309</t>
        </is>
      </c>
      <c r="E14275" t="n">
        <v>110</v>
      </c>
      <c r="F14275" t="inlineStr">
        <is>
          <t>2203501</t>
        </is>
      </c>
      <c r="I14275" t="n">
        <v>0</v>
      </c>
      <c r="J14275" t="inlineStr">
        <is>
          <t>8566-010</t>
        </is>
      </c>
      <c r="K14275" t="n">
        <v>0</v>
      </c>
      <c r="L14275">
        <f>E14275*K14275</f>
        <v/>
      </c>
    </row>
    <row r="14276">
      <c r="A14276" t="inlineStr">
        <is>
          <t>8566ML-90</t>
        </is>
      </c>
      <c r="B14276" t="n">
        <v>36255</v>
      </c>
      <c r="C14276" t="inlineStr">
        <is>
          <t>TPS2421-2DDAR</t>
        </is>
      </c>
      <c r="D14276" t="inlineStr">
        <is>
          <t>0719</t>
        </is>
      </c>
      <c r="E14276" t="n">
        <v>30</v>
      </c>
      <c r="F14276" t="inlineStr">
        <is>
          <t>1604006</t>
        </is>
      </c>
      <c r="I14276" t="n">
        <v>1</v>
      </c>
      <c r="L14276">
        <f>E14276*K14276</f>
        <v/>
      </c>
    </row>
    <row r="14277">
      <c r="A14277" t="inlineStr">
        <is>
          <t>8566ML-90</t>
        </is>
      </c>
      <c r="B14277" t="n">
        <v>39469</v>
      </c>
      <c r="C14277" t="inlineStr">
        <is>
          <t>TPS2421-2DDAR</t>
        </is>
      </c>
      <c r="D14277" t="inlineStr">
        <is>
          <t>2111</t>
        </is>
      </c>
      <c r="E14277" t="n">
        <v>20</v>
      </c>
      <c r="F14277" t="inlineStr">
        <is>
          <t>2203501</t>
        </is>
      </c>
      <c r="I14277" t="n">
        <v>1</v>
      </c>
      <c r="J14277" t="inlineStr">
        <is>
          <t>8566-009</t>
        </is>
      </c>
      <c r="K14277" t="n">
        <v>0</v>
      </c>
      <c r="L14277">
        <f>E14277*K14277</f>
        <v/>
      </c>
    </row>
    <row r="14278">
      <c r="A14278" t="inlineStr">
        <is>
          <t>8566ML-90</t>
        </is>
      </c>
      <c r="B14278" t="n">
        <v>43024</v>
      </c>
      <c r="C14278" t="inlineStr">
        <is>
          <t>TPS2421-2DDAR</t>
        </is>
      </c>
      <c r="D14278" t="inlineStr">
        <is>
          <t>2326</t>
        </is>
      </c>
      <c r="E14278" t="n">
        <v>15</v>
      </c>
      <c r="F14278" t="inlineStr">
        <is>
          <t>2203501</t>
        </is>
      </c>
      <c r="I14278" t="n">
        <v>0</v>
      </c>
      <c r="J14278" t="inlineStr">
        <is>
          <t>8618-009</t>
        </is>
      </c>
      <c r="K14278" t="n">
        <v>0</v>
      </c>
      <c r="L14278">
        <f>E14278*K14278</f>
        <v/>
      </c>
    </row>
    <row r="14279">
      <c r="A14279" t="inlineStr">
        <is>
          <t>8566ML-900</t>
        </is>
      </c>
      <c r="B14279" t="n">
        <v>42531</v>
      </c>
      <c r="C14279" t="inlineStr">
        <is>
          <t>IHLP6767GZER220M51</t>
        </is>
      </c>
      <c r="D14279" t="inlineStr">
        <is>
          <t>NA</t>
        </is>
      </c>
      <c r="E14279" t="n">
        <v>45</v>
      </c>
      <c r="F14279" t="inlineStr">
        <is>
          <t>2203501</t>
        </is>
      </c>
      <c r="I14279" t="n">
        <v>0</v>
      </c>
      <c r="J14279" t="inlineStr">
        <is>
          <t>8608-006</t>
        </is>
      </c>
      <c r="K14279" t="n">
        <v>0</v>
      </c>
      <c r="L14279">
        <f>E14279*K14279</f>
        <v/>
      </c>
    </row>
    <row r="14280">
      <c r="A14280" t="inlineStr">
        <is>
          <t>8566ML-920</t>
        </is>
      </c>
      <c r="B14280" t="n">
        <v>36273</v>
      </c>
      <c r="C14280" t="inlineStr">
        <is>
          <t>IHLP2020BZER6R8M01</t>
        </is>
      </c>
      <c r="D14280" t="inlineStr">
        <is>
          <t>2117</t>
        </is>
      </c>
      <c r="E14280" t="n">
        <v>20</v>
      </c>
      <c r="F14280" t="inlineStr">
        <is>
          <t>1604006</t>
        </is>
      </c>
      <c r="I14280" t="n">
        <v>1</v>
      </c>
      <c r="L14280">
        <f>E14280*K14280</f>
        <v/>
      </c>
    </row>
    <row r="14281">
      <c r="A14281" t="inlineStr">
        <is>
          <t>8566ML-930</t>
        </is>
      </c>
      <c r="B14281" t="n">
        <v>43026</v>
      </c>
      <c r="C14281" t="inlineStr">
        <is>
          <t>IHLP5050EZER6R8M01</t>
        </is>
      </c>
      <c r="D14281" t="inlineStr">
        <is>
          <t>2510</t>
        </is>
      </c>
      <c r="E14281" t="n">
        <v>40</v>
      </c>
      <c r="F14281" t="inlineStr">
        <is>
          <t>2203501</t>
        </is>
      </c>
      <c r="I14281" t="n">
        <v>0</v>
      </c>
      <c r="J14281" t="inlineStr">
        <is>
          <t>8618-009</t>
        </is>
      </c>
      <c r="K14281" t="n">
        <v>0</v>
      </c>
      <c r="L14281">
        <f>E14281*K14281</f>
        <v/>
      </c>
    </row>
    <row r="14282">
      <c r="A14282" t="inlineStr">
        <is>
          <t>8566ML-940</t>
        </is>
      </c>
      <c r="B14282" t="n">
        <v>39479</v>
      </c>
      <c r="C14282" t="inlineStr">
        <is>
          <t>22-11-2032</t>
        </is>
      </c>
      <c r="D14282" t="inlineStr">
        <is>
          <t>2209</t>
        </is>
      </c>
      <c r="E14282" t="n">
        <v>16</v>
      </c>
      <c r="F14282" t="inlineStr">
        <is>
          <t>2203501</t>
        </is>
      </c>
      <c r="I14282" t="n">
        <v>0</v>
      </c>
      <c r="J14282" t="inlineStr">
        <is>
          <t>8566-001</t>
        </is>
      </c>
      <c r="K14282" t="n">
        <v>0</v>
      </c>
      <c r="L14282">
        <f>E14282*K14282</f>
        <v/>
      </c>
    </row>
    <row r="14283">
      <c r="A14283" t="inlineStr">
        <is>
          <t>8566ML-950</t>
        </is>
      </c>
      <c r="B14283" t="n">
        <v>42503</v>
      </c>
      <c r="C14283" t="inlineStr">
        <is>
          <t>22-23-2021</t>
        </is>
      </c>
      <c r="D14283" t="inlineStr">
        <is>
          <t>2525</t>
        </is>
      </c>
      <c r="E14283" t="n">
        <v>35</v>
      </c>
      <c r="F14283" t="inlineStr">
        <is>
          <t>2203501</t>
        </is>
      </c>
      <c r="I14283" t="n">
        <v>0</v>
      </c>
      <c r="J14283" t="inlineStr">
        <is>
          <t>8608-006</t>
        </is>
      </c>
      <c r="K14283" t="n">
        <v>0</v>
      </c>
      <c r="L14283">
        <f>E14283*K14283</f>
        <v/>
      </c>
    </row>
    <row r="14284">
      <c r="A14284" t="inlineStr">
        <is>
          <t>8566ML-960</t>
        </is>
      </c>
      <c r="B14284" t="n">
        <v>39478</v>
      </c>
      <c r="C14284" t="inlineStr">
        <is>
          <t>22-10-2021</t>
        </is>
      </c>
      <c r="D14284" t="inlineStr">
        <is>
          <t>2217</t>
        </is>
      </c>
      <c r="E14284" t="n">
        <v>27</v>
      </c>
      <c r="F14284" t="inlineStr">
        <is>
          <t>2203501</t>
        </is>
      </c>
      <c r="I14284" t="n">
        <v>0</v>
      </c>
      <c r="J14284" t="inlineStr">
        <is>
          <t>8566-011</t>
        </is>
      </c>
      <c r="K14284" t="n">
        <v>0</v>
      </c>
      <c r="L14284">
        <f>E14284*K14284</f>
        <v/>
      </c>
    </row>
    <row r="14285">
      <c r="A14285" t="inlineStr">
        <is>
          <t>8566ML-970</t>
        </is>
      </c>
      <c r="B14285" t="n">
        <v>42527</v>
      </c>
      <c r="C14285" t="inlineStr">
        <is>
          <t>SQT-115-03-L-D</t>
        </is>
      </c>
      <c r="D14285" t="inlineStr">
        <is>
          <t>2501</t>
        </is>
      </c>
      <c r="E14285" t="n">
        <v>4</v>
      </c>
      <c r="F14285" t="inlineStr">
        <is>
          <t>2203501</t>
        </is>
      </c>
      <c r="I14285" t="n">
        <v>0</v>
      </c>
      <c r="J14285" t="inlineStr">
        <is>
          <t>8608-006</t>
        </is>
      </c>
      <c r="K14285" t="n">
        <v>0</v>
      </c>
      <c r="L14285">
        <f>E14285*K14285</f>
        <v/>
      </c>
    </row>
    <row r="14286">
      <c r="A14286" t="inlineStr">
        <is>
          <t>8566ML-980</t>
        </is>
      </c>
      <c r="B14286" t="n">
        <v>39471</v>
      </c>
      <c r="C14286" t="inlineStr">
        <is>
          <t>HTSW-1-05-07-L-D</t>
        </is>
      </c>
      <c r="D14286" t="inlineStr">
        <is>
          <t>2242</t>
        </is>
      </c>
      <c r="E14286" t="n">
        <v>15</v>
      </c>
      <c r="F14286" t="inlineStr">
        <is>
          <t>2203501</t>
        </is>
      </c>
      <c r="I14286" t="n">
        <v>0</v>
      </c>
      <c r="J14286" t="inlineStr">
        <is>
          <t>8566-001</t>
        </is>
      </c>
      <c r="K14286" t="n">
        <v>0</v>
      </c>
      <c r="L14286">
        <f>E14286*K14286</f>
        <v/>
      </c>
    </row>
    <row r="14287">
      <c r="A14287" t="inlineStr">
        <is>
          <t>8566ML-990</t>
        </is>
      </c>
      <c r="B14287" t="n">
        <v>42619</v>
      </c>
      <c r="C14287" t="inlineStr">
        <is>
          <t>43160-5303</t>
        </is>
      </c>
      <c r="D14287" t="inlineStr">
        <is>
          <t>0431</t>
        </is>
      </c>
      <c r="E14287" t="n">
        <v>10</v>
      </c>
      <c r="F14287" t="inlineStr">
        <is>
          <t>2203501</t>
        </is>
      </c>
      <c r="I14287" t="n">
        <v>0</v>
      </c>
      <c r="J14287" t="inlineStr">
        <is>
          <t>8621-013</t>
        </is>
      </c>
      <c r="K14287" t="n">
        <v>0</v>
      </c>
      <c r="L14287">
        <f>E14287*K14287</f>
        <v/>
      </c>
    </row>
    <row r="14288">
      <c r="A14288" t="inlineStr">
        <is>
          <t>8567ML-120</t>
        </is>
      </c>
      <c r="B14288" t="n">
        <v>33580</v>
      </c>
      <c r="C14288" t="inlineStr">
        <is>
          <t>TCTAL1C226M8R</t>
        </is>
      </c>
      <c r="D14288" t="inlineStr">
        <is>
          <t>2023</t>
        </is>
      </c>
      <c r="E14288" t="n">
        <v>150</v>
      </c>
      <c r="F14288" t="inlineStr">
        <is>
          <t>1403002</t>
        </is>
      </c>
      <c r="I14288" t="n">
        <v>1</v>
      </c>
      <c r="L14288">
        <f>E14288*K14288</f>
        <v/>
      </c>
    </row>
    <row r="14289">
      <c r="A14289" t="inlineStr">
        <is>
          <t>8567ML-180</t>
        </is>
      </c>
      <c r="B14289" t="n">
        <v>33587</v>
      </c>
      <c r="C14289" t="inlineStr">
        <is>
          <t>C0805C221J1GAC</t>
        </is>
      </c>
      <c r="D14289" t="inlineStr">
        <is>
          <t>00</t>
        </is>
      </c>
      <c r="E14289" t="n">
        <v>180</v>
      </c>
      <c r="F14289" t="inlineStr">
        <is>
          <t>1403002</t>
        </is>
      </c>
      <c r="I14289" t="n">
        <v>1</v>
      </c>
      <c r="L14289">
        <f>E14289*K14289</f>
        <v/>
      </c>
    </row>
    <row r="14290">
      <c r="A14290" t="inlineStr">
        <is>
          <t>8567ML-190</t>
        </is>
      </c>
      <c r="B14290" t="n">
        <v>33581</v>
      </c>
      <c r="C14290" t="inlineStr">
        <is>
          <t>C1608X7R2A102K080AA</t>
        </is>
      </c>
      <c r="D14290" t="inlineStr">
        <is>
          <t>8146</t>
        </is>
      </c>
      <c r="E14290" t="n">
        <v>50</v>
      </c>
      <c r="F14290" t="inlineStr">
        <is>
          <t>1504008</t>
        </is>
      </c>
      <c r="I14290" t="n">
        <v>1</v>
      </c>
      <c r="L14290">
        <f>E14290*K14290</f>
        <v/>
      </c>
    </row>
    <row r="14291">
      <c r="A14291" t="inlineStr">
        <is>
          <t>8567ML-200</t>
        </is>
      </c>
      <c r="B14291" t="n">
        <v>33578</v>
      </c>
      <c r="C14291" t="inlineStr">
        <is>
          <t>MMSZ5245B-7-F</t>
        </is>
      </c>
      <c r="D14291" t="inlineStr">
        <is>
          <t>8146</t>
        </is>
      </c>
      <c r="E14291" t="n">
        <v>60</v>
      </c>
      <c r="F14291" t="inlineStr">
        <is>
          <t>1301806</t>
        </is>
      </c>
      <c r="I14291" t="n">
        <v>1</v>
      </c>
      <c r="L14291">
        <f>E14291*K14291</f>
        <v/>
      </c>
    </row>
    <row r="14292">
      <c r="A14292" t="inlineStr">
        <is>
          <t>8567ML-240</t>
        </is>
      </c>
      <c r="B14292" t="n">
        <v>33591</v>
      </c>
      <c r="C14292" t="inlineStr">
        <is>
          <t>BSP126,115</t>
        </is>
      </c>
      <c r="D14292" t="inlineStr">
        <is>
          <t>8146</t>
        </is>
      </c>
      <c r="E14292" t="n">
        <v>10</v>
      </c>
      <c r="F14292" t="inlineStr">
        <is>
          <t>1506501</t>
        </is>
      </c>
      <c r="I14292" t="n">
        <v>1</v>
      </c>
      <c r="L14292">
        <f>E14292*K14292</f>
        <v/>
      </c>
    </row>
    <row r="14293">
      <c r="A14293" t="inlineStr">
        <is>
          <t>8567ML-280</t>
        </is>
      </c>
      <c r="B14293" t="n">
        <v>33584</v>
      </c>
      <c r="C14293" t="inlineStr">
        <is>
          <t>FZT591TA</t>
        </is>
      </c>
      <c r="D14293" t="inlineStr">
        <is>
          <t>8146</t>
        </is>
      </c>
      <c r="E14293" t="n">
        <v>10</v>
      </c>
      <c r="F14293" t="inlineStr">
        <is>
          <t>1506707</t>
        </is>
      </c>
      <c r="I14293" t="n">
        <v>1</v>
      </c>
      <c r="L14293">
        <f>E14293*K14293</f>
        <v/>
      </c>
    </row>
    <row r="14294">
      <c r="A14294" t="inlineStr">
        <is>
          <t>8567ML-300</t>
        </is>
      </c>
      <c r="B14294" t="n">
        <v>33559</v>
      </c>
      <c r="C14294" t="inlineStr">
        <is>
          <t>ERJ3EKF10R0V</t>
        </is>
      </c>
      <c r="D14294" t="inlineStr">
        <is>
          <t>8146</t>
        </is>
      </c>
      <c r="E14294" t="n">
        <v>100</v>
      </c>
      <c r="F14294" t="inlineStr">
        <is>
          <t>1403002</t>
        </is>
      </c>
      <c r="I14294" t="n">
        <v>1</v>
      </c>
      <c r="L14294">
        <f>E14294*K14294</f>
        <v/>
      </c>
    </row>
    <row r="14295">
      <c r="A14295" t="inlineStr">
        <is>
          <t>8567ML-320</t>
        </is>
      </c>
      <c r="B14295" t="n">
        <v>33576</v>
      </c>
      <c r="C14295" t="inlineStr">
        <is>
          <t>ERJ8ENF51R1V</t>
        </is>
      </c>
      <c r="D14295" t="inlineStr">
        <is>
          <t>2517</t>
        </is>
      </c>
      <c r="E14295" t="n">
        <v>65</v>
      </c>
      <c r="F14295" t="inlineStr">
        <is>
          <t>1504003</t>
        </is>
      </c>
      <c r="I14295" t="n">
        <v>1</v>
      </c>
      <c r="L14295">
        <f>E14295*K14295</f>
        <v/>
      </c>
    </row>
    <row r="14296">
      <c r="A14296" t="inlineStr">
        <is>
          <t>8567ML-340</t>
        </is>
      </c>
      <c r="B14296" t="n">
        <v>11150</v>
      </c>
      <c r="C14296" t="inlineStr">
        <is>
          <t>CRCW060310K0FKEAHP</t>
        </is>
      </c>
      <c r="D14296" t="inlineStr">
        <is>
          <t>1822</t>
        </is>
      </c>
      <c r="E14296" t="n">
        <v>700</v>
      </c>
      <c r="F14296" t="inlineStr">
        <is>
          <t>1604001</t>
        </is>
      </c>
      <c r="I14296" t="n">
        <v>0</v>
      </c>
      <c r="L14296">
        <f>E14296*K14296</f>
        <v/>
      </c>
    </row>
    <row r="14297">
      <c r="A14297" t="inlineStr">
        <is>
          <t>8567ML-340</t>
        </is>
      </c>
      <c r="B14297" t="n">
        <v>34468</v>
      </c>
      <c r="C14297" t="inlineStr">
        <is>
          <t>ERJ3EKF1002V</t>
        </is>
      </c>
      <c r="D14297" t="inlineStr">
        <is>
          <t>2308</t>
        </is>
      </c>
      <c r="E14297" t="n">
        <v>500</v>
      </c>
      <c r="F14297" t="inlineStr">
        <is>
          <t>1503014</t>
        </is>
      </c>
      <c r="I14297" t="n">
        <v>1</v>
      </c>
      <c r="L14297">
        <f>E14297*K14297</f>
        <v/>
      </c>
    </row>
    <row r="14298">
      <c r="A14298" t="inlineStr">
        <is>
          <t>8567ML-370</t>
        </is>
      </c>
      <c r="B14298" t="n">
        <v>34470</v>
      </c>
      <c r="C14298" t="inlineStr">
        <is>
          <t>CRCW06030000Z0EA</t>
        </is>
      </c>
      <c r="D14298" t="inlineStr">
        <is>
          <t>2321</t>
        </is>
      </c>
      <c r="E14298" t="n">
        <v>500</v>
      </c>
      <c r="F14298" t="inlineStr">
        <is>
          <t>1503014</t>
        </is>
      </c>
      <c r="I14298" t="n">
        <v>1</v>
      </c>
      <c r="L14298">
        <f>E14298*K14298</f>
        <v/>
      </c>
    </row>
    <row r="14299">
      <c r="A14299" t="inlineStr">
        <is>
          <t>8567ML-400</t>
        </is>
      </c>
      <c r="B14299" t="n">
        <v>33582</v>
      </c>
      <c r="C14299" t="inlineStr">
        <is>
          <t>CRCW12067M50FKEA</t>
        </is>
      </c>
      <c r="D14299" t="inlineStr">
        <is>
          <t>8146</t>
        </is>
      </c>
      <c r="E14299" t="n">
        <v>100</v>
      </c>
      <c r="F14299" t="inlineStr">
        <is>
          <t>1504008</t>
        </is>
      </c>
      <c r="I14299" t="n">
        <v>1</v>
      </c>
      <c r="L14299">
        <f>E14299*K14299</f>
        <v/>
      </c>
    </row>
    <row r="14300">
      <c r="A14300" t="inlineStr">
        <is>
          <t>8567ML-410</t>
        </is>
      </c>
      <c r="B14300" t="n">
        <v>33577</v>
      </c>
      <c r="C14300" t="inlineStr">
        <is>
          <t>RC0603FR-0790K9L</t>
        </is>
      </c>
      <c r="D14300" t="inlineStr">
        <is>
          <t>8146</t>
        </is>
      </c>
      <c r="E14300" t="n">
        <v>180</v>
      </c>
      <c r="F14300" t="inlineStr">
        <is>
          <t>1403002</t>
        </is>
      </c>
      <c r="I14300" t="n">
        <v>1</v>
      </c>
      <c r="L14300">
        <f>E14300*K14300</f>
        <v/>
      </c>
    </row>
    <row r="14301">
      <c r="A14301" t="inlineStr">
        <is>
          <t>8567ML-420</t>
        </is>
      </c>
      <c r="B14301" t="n">
        <v>33562</v>
      </c>
      <c r="C14301" t="inlineStr">
        <is>
          <t>ERJP08J104V</t>
        </is>
      </c>
      <c r="D14301" t="inlineStr">
        <is>
          <t>8146</t>
        </is>
      </c>
      <c r="E14301" t="n">
        <v>80</v>
      </c>
      <c r="F14301" t="inlineStr">
        <is>
          <t>1503005</t>
        </is>
      </c>
      <c r="I14301" t="n">
        <v>1</v>
      </c>
      <c r="L14301">
        <f>E14301*K14301</f>
        <v/>
      </c>
    </row>
    <row r="14302">
      <c r="A14302" t="inlineStr">
        <is>
          <t>8567ML-440</t>
        </is>
      </c>
      <c r="B14302" t="n">
        <v>33563</v>
      </c>
      <c r="C14302" t="inlineStr">
        <is>
          <t>ERJP06J334V</t>
        </is>
      </c>
      <c r="D14302" t="inlineStr">
        <is>
          <t>8146</t>
        </is>
      </c>
      <c r="E14302" t="n">
        <v>60</v>
      </c>
      <c r="F14302" t="inlineStr">
        <is>
          <t>1504008</t>
        </is>
      </c>
      <c r="I14302" t="n">
        <v>1</v>
      </c>
      <c r="L14302">
        <f>E14302*K14302</f>
        <v/>
      </c>
    </row>
    <row r="14303">
      <c r="A14303" t="inlineStr">
        <is>
          <t>8567ML-460</t>
        </is>
      </c>
      <c r="B14303" t="n">
        <v>33589</v>
      </c>
      <c r="C14303" t="inlineStr">
        <is>
          <t>ERJP06J164V</t>
        </is>
      </c>
      <c r="D14303" t="inlineStr">
        <is>
          <t>8146</t>
        </is>
      </c>
      <c r="E14303" t="n">
        <v>80</v>
      </c>
      <c r="F14303" t="inlineStr">
        <is>
          <t>1403002</t>
        </is>
      </c>
      <c r="I14303" t="n">
        <v>1</v>
      </c>
      <c r="L14303">
        <f>E14303*K14303</f>
        <v/>
      </c>
    </row>
    <row r="14304">
      <c r="A14304" t="inlineStr">
        <is>
          <t>8567ML-470</t>
        </is>
      </c>
      <c r="B14304" t="n">
        <v>33561</v>
      </c>
      <c r="C14304" t="inlineStr">
        <is>
          <t>ERJ8GEYJ106V</t>
        </is>
      </c>
      <c r="D14304" t="inlineStr">
        <is>
          <t>2023</t>
        </is>
      </c>
      <c r="E14304" t="n">
        <v>80</v>
      </c>
      <c r="F14304" t="inlineStr">
        <is>
          <t>1504003</t>
        </is>
      </c>
      <c r="I14304" t="n">
        <v>1</v>
      </c>
      <c r="L14304">
        <f>E14304*K14304</f>
        <v/>
      </c>
    </row>
    <row r="14305">
      <c r="A14305" t="inlineStr">
        <is>
          <t>8567ML-490</t>
        </is>
      </c>
      <c r="B14305" t="n">
        <v>33586</v>
      </c>
      <c r="C14305" t="inlineStr">
        <is>
          <t>ERJ-P08J684V</t>
        </is>
      </c>
      <c r="D14305" t="inlineStr">
        <is>
          <t>8146</t>
        </is>
      </c>
      <c r="E14305" t="n">
        <v>50</v>
      </c>
      <c r="F14305" t="inlineStr">
        <is>
          <t>1504003</t>
        </is>
      </c>
      <c r="I14305" t="n">
        <v>1</v>
      </c>
      <c r="L14305">
        <f>E14305*K14305</f>
        <v/>
      </c>
    </row>
    <row r="14306">
      <c r="A14306" t="inlineStr">
        <is>
          <t>8567ML-510</t>
        </is>
      </c>
      <c r="B14306" t="n">
        <v>33583</v>
      </c>
      <c r="C14306" t="inlineStr">
        <is>
          <t>ERJ2RKF33R2X</t>
        </is>
      </c>
      <c r="D14306" t="inlineStr">
        <is>
          <t>8146</t>
        </is>
      </c>
      <c r="E14306" t="n">
        <v>40</v>
      </c>
      <c r="F14306" t="inlineStr">
        <is>
          <t>1403002</t>
        </is>
      </c>
      <c r="I14306" t="n">
        <v>1</v>
      </c>
      <c r="L14306">
        <f>E14306*K14306</f>
        <v/>
      </c>
    </row>
    <row r="14307">
      <c r="A14307" t="inlineStr">
        <is>
          <t>8567ML-530</t>
        </is>
      </c>
      <c r="B14307" t="n">
        <v>33564</v>
      </c>
      <c r="C14307" t="inlineStr">
        <is>
          <t>ERJ3EKF1000V</t>
        </is>
      </c>
      <c r="D14307" t="inlineStr">
        <is>
          <t>1958</t>
        </is>
      </c>
      <c r="E14307" t="n">
        <v>80</v>
      </c>
      <c r="F14307" t="inlineStr">
        <is>
          <t>1504003</t>
        </is>
      </c>
      <c r="I14307" t="n">
        <v>1</v>
      </c>
      <c r="L14307">
        <f>E14307*K14307</f>
        <v/>
      </c>
    </row>
    <row r="14308">
      <c r="A14308" t="inlineStr">
        <is>
          <t>8567ML-540</t>
        </is>
      </c>
      <c r="B14308" t="n">
        <v>33572</v>
      </c>
      <c r="C14308" t="inlineStr">
        <is>
          <t>CRCW08058M25FKEA</t>
        </is>
      </c>
      <c r="D14308" t="inlineStr">
        <is>
          <t>8146</t>
        </is>
      </c>
      <c r="E14308" t="n">
        <v>500</v>
      </c>
      <c r="F14308" t="inlineStr">
        <is>
          <t>1402404</t>
        </is>
      </c>
      <c r="I14308" t="n">
        <v>1</v>
      </c>
      <c r="L14308">
        <f>E14308*K14308</f>
        <v/>
      </c>
    </row>
    <row r="14309">
      <c r="A14309" t="inlineStr">
        <is>
          <t>8567ML-550</t>
        </is>
      </c>
      <c r="B14309" t="n">
        <v>34463</v>
      </c>
      <c r="C14309" t="inlineStr">
        <is>
          <t>CRCW12060000Z0EA</t>
        </is>
      </c>
      <c r="D14309" t="inlineStr">
        <is>
          <t>2327</t>
        </is>
      </c>
      <c r="E14309" t="n">
        <v>500</v>
      </c>
      <c r="F14309" t="inlineStr">
        <is>
          <t>1503014</t>
        </is>
      </c>
      <c r="I14309" t="n">
        <v>1</v>
      </c>
      <c r="L14309">
        <f>E14309*K14309</f>
        <v/>
      </c>
    </row>
    <row r="14310">
      <c r="A14310" t="inlineStr">
        <is>
          <t>8567ML-560</t>
        </is>
      </c>
      <c r="B14310" t="n">
        <v>34455</v>
      </c>
      <c r="C14310" t="inlineStr">
        <is>
          <t>5015</t>
        </is>
      </c>
      <c r="D14310" t="inlineStr">
        <is>
          <t>2216</t>
        </is>
      </c>
      <c r="E14310" t="n">
        <v>50</v>
      </c>
      <c r="F14310" t="inlineStr">
        <is>
          <t>1503014</t>
        </is>
      </c>
      <c r="I14310" t="n">
        <v>1</v>
      </c>
      <c r="L14310">
        <f>E14310*K14310</f>
        <v/>
      </c>
    </row>
    <row r="14311">
      <c r="A14311" t="inlineStr">
        <is>
          <t>8567ML-710</t>
        </is>
      </c>
      <c r="B14311" t="n">
        <v>33122</v>
      </c>
      <c r="C14311" t="inlineStr">
        <is>
          <t>E678-12-01</t>
        </is>
      </c>
      <c r="E14311" t="n">
        <v>6</v>
      </c>
      <c r="F14311" t="inlineStr">
        <is>
          <t>2103301</t>
        </is>
      </c>
      <c r="I14311" t="n">
        <v>0</v>
      </c>
      <c r="J14311" t="inlineStr">
        <is>
          <t>414767</t>
        </is>
      </c>
      <c r="L14311">
        <f>E14311*K14311</f>
        <v/>
      </c>
    </row>
    <row r="14312">
      <c r="A14312" t="inlineStr">
        <is>
          <t>8571ML-100</t>
        </is>
      </c>
      <c r="B14312" t="n">
        <v>33519</v>
      </c>
      <c r="C14312" t="inlineStr">
        <is>
          <t>744232090</t>
        </is>
      </c>
      <c r="D14312" t="inlineStr">
        <is>
          <t>2305</t>
        </is>
      </c>
      <c r="E14312" t="n">
        <v>14</v>
      </c>
      <c r="F14312" t="inlineStr">
        <is>
          <t>1504008</t>
        </is>
      </c>
      <c r="I14312" t="n">
        <v>1</v>
      </c>
      <c r="L14312">
        <f>E14312*K14312</f>
        <v/>
      </c>
    </row>
    <row r="14313">
      <c r="A14313" t="inlineStr">
        <is>
          <t>8571ML-105</t>
        </is>
      </c>
      <c r="B14313" t="n">
        <v>34939</v>
      </c>
      <c r="C14313" t="inlineStr">
        <is>
          <t>DLW5BTM251TQ2L</t>
        </is>
      </c>
      <c r="D14313" t="inlineStr">
        <is>
          <t>2252</t>
        </is>
      </c>
      <c r="E14313" t="n">
        <v>29</v>
      </c>
      <c r="F14313" t="inlineStr">
        <is>
          <t>1603001</t>
        </is>
      </c>
      <c r="I14313" t="n">
        <v>1</v>
      </c>
      <c r="L14313">
        <f>E14313*K14313</f>
        <v/>
      </c>
    </row>
    <row r="14314">
      <c r="A14314" t="inlineStr">
        <is>
          <t>8571ML-115</t>
        </is>
      </c>
      <c r="B14314" t="n">
        <v>33409</v>
      </c>
      <c r="C14314" t="inlineStr">
        <is>
          <t>RCS06031M00JNEA</t>
        </is>
      </c>
      <c r="D14314" t="inlineStr">
        <is>
          <t>7178</t>
        </is>
      </c>
      <c r="E14314" t="n">
        <v>190</v>
      </c>
      <c r="F14314" t="inlineStr">
        <is>
          <t>1604004</t>
        </is>
      </c>
      <c r="I14314" t="n">
        <v>1</v>
      </c>
      <c r="L14314">
        <f>E14314*K14314</f>
        <v/>
      </c>
    </row>
    <row r="14315">
      <c r="A14315" t="inlineStr">
        <is>
          <t>8571ML-120</t>
        </is>
      </c>
      <c r="B14315" t="n">
        <v>40257</v>
      </c>
      <c r="C14315" t="inlineStr">
        <is>
          <t>V20E17P</t>
        </is>
      </c>
      <c r="D14315" t="inlineStr">
        <is>
          <t>7178</t>
        </is>
      </c>
      <c r="E14315" t="n">
        <v>80</v>
      </c>
      <c r="F14315" t="inlineStr">
        <is>
          <t>2202501</t>
        </is>
      </c>
      <c r="I14315" t="n">
        <v>1</v>
      </c>
      <c r="J14315" t="inlineStr">
        <is>
          <t>8322-016</t>
        </is>
      </c>
      <c r="K14315" t="n">
        <v>0</v>
      </c>
      <c r="L14315">
        <f>E14315*K14315</f>
        <v/>
      </c>
    </row>
    <row r="14316">
      <c r="A14316" t="inlineStr">
        <is>
          <t>8571ML-135</t>
        </is>
      </c>
      <c r="B14316" t="n">
        <v>33515</v>
      </c>
      <c r="C14316" t="inlineStr">
        <is>
          <t>TCS-DL004-500-WH</t>
        </is>
      </c>
      <c r="D14316" t="inlineStr">
        <is>
          <t>8040</t>
        </is>
      </c>
      <c r="E14316" t="n">
        <v>20</v>
      </c>
      <c r="F14316" t="inlineStr">
        <is>
          <t>1301404</t>
        </is>
      </c>
      <c r="I14316" t="n">
        <v>1</v>
      </c>
      <c r="L14316">
        <f>E14316*K14316</f>
        <v/>
      </c>
    </row>
    <row r="14317">
      <c r="A14317" t="inlineStr">
        <is>
          <t>8571ML-140</t>
        </is>
      </c>
      <c r="B14317" t="n">
        <v>40253</v>
      </c>
      <c r="C14317" t="inlineStr">
        <is>
          <t>2036-07-B3LF</t>
        </is>
      </c>
      <c r="D14317" t="inlineStr">
        <is>
          <t>0323</t>
        </is>
      </c>
      <c r="E14317" t="n">
        <v>20</v>
      </c>
      <c r="F14317" t="inlineStr">
        <is>
          <t>2202501</t>
        </is>
      </c>
      <c r="I14317" t="n">
        <v>1</v>
      </c>
      <c r="J14317" t="inlineStr">
        <is>
          <t>8571-001</t>
        </is>
      </c>
      <c r="K14317" t="n">
        <v>0</v>
      </c>
      <c r="L14317">
        <f>E14317*K14317</f>
        <v/>
      </c>
    </row>
    <row r="14318">
      <c r="A14318" t="inlineStr">
        <is>
          <t>8571ML-20</t>
        </is>
      </c>
      <c r="B14318" t="n">
        <v>35004</v>
      </c>
      <c r="C14318" t="inlineStr">
        <is>
          <t>C4520C0G3F150K110KA</t>
        </is>
      </c>
      <c r="D14318" t="inlineStr">
        <is>
          <t>2147</t>
        </is>
      </c>
      <c r="E14318" t="n">
        <v>134</v>
      </c>
      <c r="F14318" t="inlineStr">
        <is>
          <t>1603001</t>
        </is>
      </c>
      <c r="I14318" t="n">
        <v>1</v>
      </c>
      <c r="L14318">
        <f>E14318*K14318</f>
        <v/>
      </c>
    </row>
    <row r="14319">
      <c r="A14319" t="inlineStr">
        <is>
          <t>8571ML-25</t>
        </is>
      </c>
      <c r="B14319" t="n">
        <v>33522</v>
      </c>
      <c r="C14319" t="inlineStr">
        <is>
          <t>HV1812Y332KXHATHV</t>
        </is>
      </c>
      <c r="D14319" t="inlineStr">
        <is>
          <t>2051</t>
        </is>
      </c>
      <c r="E14319" t="n">
        <v>460</v>
      </c>
      <c r="F14319" t="inlineStr">
        <is>
          <t>1305713</t>
        </is>
      </c>
      <c r="I14319" t="n">
        <v>1</v>
      </c>
      <c r="L14319">
        <f>E14319*K14319</f>
        <v/>
      </c>
    </row>
    <row r="14320">
      <c r="A14320" t="inlineStr">
        <is>
          <t>8571ML-25</t>
        </is>
      </c>
      <c r="B14320" t="n">
        <v>33525</v>
      </c>
      <c r="C14320" t="inlineStr">
        <is>
          <t>HV1812Y332KXHATHV</t>
        </is>
      </c>
      <c r="D14320" t="inlineStr">
        <is>
          <t>2051</t>
        </is>
      </c>
      <c r="E14320" t="n">
        <v>500</v>
      </c>
      <c r="F14320" t="inlineStr">
        <is>
          <t>1305714</t>
        </is>
      </c>
      <c r="I14320" t="n">
        <v>1</v>
      </c>
      <c r="L14320">
        <f>E14320*K14320</f>
        <v/>
      </c>
    </row>
    <row r="14321">
      <c r="A14321" t="inlineStr">
        <is>
          <t>8571ML-25</t>
        </is>
      </c>
      <c r="B14321" t="n">
        <v>34110</v>
      </c>
      <c r="C14321" t="inlineStr">
        <is>
          <t>HV1812Y332KXHATHV</t>
        </is>
      </c>
      <c r="D14321" t="inlineStr">
        <is>
          <t>2051</t>
        </is>
      </c>
      <c r="E14321" t="n">
        <v>500</v>
      </c>
      <c r="F14321" t="inlineStr">
        <is>
          <t>1404913</t>
        </is>
      </c>
      <c r="I14321" t="n">
        <v>1</v>
      </c>
      <c r="L14321">
        <f>E14321*K14321</f>
        <v/>
      </c>
    </row>
    <row r="14322">
      <c r="A14322" t="inlineStr">
        <is>
          <t>8571ML-30</t>
        </is>
      </c>
      <c r="B14322" t="n">
        <v>33541</v>
      </c>
      <c r="C14322" t="inlineStr">
        <is>
          <t>GR442QR73D102KW01L</t>
        </is>
      </c>
      <c r="D14322" t="inlineStr">
        <is>
          <t>7178</t>
        </is>
      </c>
      <c r="E14322" t="n">
        <v>60</v>
      </c>
      <c r="F14322" t="inlineStr">
        <is>
          <t>1504008</t>
        </is>
      </c>
      <c r="I14322" t="n">
        <v>1</v>
      </c>
      <c r="L14322">
        <f>E14322*K14322</f>
        <v/>
      </c>
    </row>
    <row r="14323">
      <c r="A14323" t="inlineStr">
        <is>
          <t>8571ML-35</t>
        </is>
      </c>
      <c r="B14323" t="n">
        <v>34944</v>
      </c>
      <c r="C14323" t="inlineStr">
        <is>
          <t>CDSOD323-T18C</t>
        </is>
      </c>
      <c r="D14323" t="inlineStr">
        <is>
          <t>7178</t>
        </is>
      </c>
      <c r="E14323" t="n">
        <v>125</v>
      </c>
      <c r="F14323" t="inlineStr">
        <is>
          <t>1606403</t>
        </is>
      </c>
      <c r="I14323" t="n">
        <v>1</v>
      </c>
      <c r="L14323">
        <f>E14323*K14323</f>
        <v/>
      </c>
    </row>
    <row r="14324">
      <c r="A14324" t="inlineStr">
        <is>
          <t>8571ML-40</t>
        </is>
      </c>
      <c r="B14324" t="n">
        <v>34940</v>
      </c>
      <c r="C14324" t="inlineStr">
        <is>
          <t>CDNBS08-PLC03-6</t>
        </is>
      </c>
      <c r="D14324" t="inlineStr">
        <is>
          <t>2138</t>
        </is>
      </c>
      <c r="E14324" t="n">
        <v>18</v>
      </c>
      <c r="F14324" t="inlineStr">
        <is>
          <t>1606403</t>
        </is>
      </c>
      <c r="I14324" t="n">
        <v>1</v>
      </c>
      <c r="L14324">
        <f>E14324*K14324</f>
        <v/>
      </c>
    </row>
    <row r="14325">
      <c r="A14325" t="inlineStr">
        <is>
          <t>8571ML-45</t>
        </is>
      </c>
      <c r="B14325" t="n">
        <v>33407</v>
      </c>
      <c r="C14325" t="inlineStr">
        <is>
          <t>SMCJ20CA</t>
        </is>
      </c>
      <c r="D14325" t="inlineStr">
        <is>
          <t>0514</t>
        </is>
      </c>
      <c r="E14325" t="n">
        <v>75</v>
      </c>
      <c r="F14325" t="inlineStr">
        <is>
          <t>1506106</t>
        </is>
      </c>
      <c r="I14325" t="n">
        <v>1</v>
      </c>
      <c r="L14325">
        <f>E14325*K14325</f>
        <v/>
      </c>
    </row>
    <row r="14326">
      <c r="A14326" t="inlineStr">
        <is>
          <t>8571ML-50</t>
        </is>
      </c>
      <c r="B14326" t="n">
        <v>34989</v>
      </c>
      <c r="C14326" t="inlineStr">
        <is>
          <t>CDSOD323-T12LC</t>
        </is>
      </c>
      <c r="D14326" t="inlineStr">
        <is>
          <t>2237</t>
        </is>
      </c>
      <c r="E14326" t="n">
        <v>48</v>
      </c>
      <c r="F14326" t="inlineStr">
        <is>
          <t>1403006</t>
        </is>
      </c>
      <c r="I14326" t="n">
        <v>1</v>
      </c>
      <c r="L14326">
        <f>E14326*K14326</f>
        <v/>
      </c>
    </row>
    <row r="14327">
      <c r="A14327" t="inlineStr">
        <is>
          <t>8571ML-55</t>
        </is>
      </c>
      <c r="B14327" t="n">
        <v>34969</v>
      </c>
      <c r="C14327" t="inlineStr">
        <is>
          <t>CDSOD323-T05LC</t>
        </is>
      </c>
      <c r="D14327" t="inlineStr">
        <is>
          <t>2223</t>
        </is>
      </c>
      <c r="E14327" t="n">
        <v>26</v>
      </c>
      <c r="F14327" t="inlineStr">
        <is>
          <t>1603004</t>
        </is>
      </c>
      <c r="I14327" t="n">
        <v>1</v>
      </c>
      <c r="L14327">
        <f>E14327*K14327</f>
        <v/>
      </c>
    </row>
    <row r="14328">
      <c r="A14328" t="inlineStr">
        <is>
          <t>8571ML-60</t>
        </is>
      </c>
      <c r="B14328" t="n">
        <v>33432</v>
      </c>
      <c r="C14328" t="inlineStr">
        <is>
          <t>87437-0943</t>
        </is>
      </c>
      <c r="D14328" t="inlineStr">
        <is>
          <t>2239</t>
        </is>
      </c>
      <c r="E14328" t="n">
        <v>15</v>
      </c>
      <c r="F14328" t="inlineStr">
        <is>
          <t>1606303</t>
        </is>
      </c>
      <c r="I14328" t="n">
        <v>0</v>
      </c>
      <c r="L14328">
        <f>E14328*K14328</f>
        <v/>
      </c>
    </row>
    <row r="14329">
      <c r="A14329" t="inlineStr">
        <is>
          <t>8571ML-65</t>
        </is>
      </c>
      <c r="B14329" t="n">
        <v>33457</v>
      </c>
      <c r="C14329" t="inlineStr">
        <is>
          <t>87437-0543</t>
        </is>
      </c>
      <c r="D14329" t="inlineStr">
        <is>
          <t>7178</t>
        </is>
      </c>
      <c r="E14329" t="n">
        <v>10</v>
      </c>
      <c r="F14329" t="inlineStr">
        <is>
          <t>1606106</t>
        </is>
      </c>
      <c r="I14329" t="n">
        <v>1</v>
      </c>
      <c r="L14329">
        <f>E14329*K14329</f>
        <v/>
      </c>
    </row>
    <row r="14330">
      <c r="A14330" t="inlineStr">
        <is>
          <t>8571ML-70</t>
        </is>
      </c>
      <c r="B14330" t="n">
        <v>33408</v>
      </c>
      <c r="C14330" t="inlineStr">
        <is>
          <t>87437-0243</t>
        </is>
      </c>
      <c r="D14330" t="inlineStr">
        <is>
          <t>2226</t>
        </is>
      </c>
      <c r="E14330" t="n">
        <v>14</v>
      </c>
      <c r="F14330" t="inlineStr">
        <is>
          <t>1506706</t>
        </is>
      </c>
      <c r="I14330" t="n">
        <v>1</v>
      </c>
      <c r="L14330">
        <f>E14330*K14330</f>
        <v/>
      </c>
    </row>
    <row r="14331">
      <c r="A14331" t="inlineStr">
        <is>
          <t>8571ML-75</t>
        </is>
      </c>
      <c r="B14331" t="n">
        <v>40258</v>
      </c>
      <c r="C14331" t="inlineStr">
        <is>
          <t>1217861-1</t>
        </is>
      </c>
      <c r="D14331" t="inlineStr">
        <is>
          <t>2249</t>
        </is>
      </c>
      <c r="E14331" t="n">
        <v>115</v>
      </c>
      <c r="F14331" t="inlineStr">
        <is>
          <t>2202501</t>
        </is>
      </c>
      <c r="I14331" t="n">
        <v>1</v>
      </c>
      <c r="J14331" t="inlineStr">
        <is>
          <t>8571-001</t>
        </is>
      </c>
      <c r="K14331" t="n">
        <v>0</v>
      </c>
      <c r="L14331">
        <f>E14331*K14331</f>
        <v/>
      </c>
    </row>
    <row r="14332">
      <c r="A14332" t="inlineStr">
        <is>
          <t>8571ML-90</t>
        </is>
      </c>
      <c r="B14332" t="n">
        <v>34952</v>
      </c>
      <c r="C14332" t="inlineStr">
        <is>
          <t>LQW18AN20NG00D</t>
        </is>
      </c>
      <c r="D14332" t="inlineStr">
        <is>
          <t>7178</t>
        </is>
      </c>
      <c r="E14332" t="n">
        <v>93</v>
      </c>
      <c r="F14332" t="inlineStr">
        <is>
          <t>1603001</t>
        </is>
      </c>
      <c r="I14332" t="n">
        <v>1</v>
      </c>
      <c r="L14332">
        <f>E14332*K14332</f>
        <v/>
      </c>
    </row>
    <row r="14333">
      <c r="A14333" t="inlineStr">
        <is>
          <t>8572ML-10</t>
        </is>
      </c>
      <c r="B14333" t="n">
        <v>33500</v>
      </c>
      <c r="C14333" t="inlineStr">
        <is>
          <t>C0603C105K4RACTU</t>
        </is>
      </c>
      <c r="D14333" t="inlineStr">
        <is>
          <t>7178</t>
        </is>
      </c>
      <c r="E14333" t="n">
        <v>100</v>
      </c>
      <c r="F14333" t="inlineStr">
        <is>
          <t>2203404</t>
        </is>
      </c>
      <c r="I14333" t="n">
        <v>0</v>
      </c>
      <c r="L14333">
        <f>E14333*K14333</f>
        <v/>
      </c>
    </row>
    <row r="14334">
      <c r="A14334" t="inlineStr">
        <is>
          <t>8572ML-15</t>
        </is>
      </c>
      <c r="B14334" t="n">
        <v>33501</v>
      </c>
      <c r="C14334" t="inlineStr">
        <is>
          <t>C1206C225K6RACTU</t>
        </is>
      </c>
      <c r="D14334" t="inlineStr">
        <is>
          <t>7178</t>
        </is>
      </c>
      <c r="E14334" t="n">
        <v>15</v>
      </c>
      <c r="F14334" t="inlineStr">
        <is>
          <t>2203404</t>
        </is>
      </c>
      <c r="I14334" t="n">
        <v>0</v>
      </c>
      <c r="L14334">
        <f>E14334*K14334</f>
        <v/>
      </c>
    </row>
    <row r="14335">
      <c r="A14335" t="inlineStr">
        <is>
          <t>8572ML-15</t>
        </is>
      </c>
      <c r="B14335" t="n">
        <v>37147</v>
      </c>
      <c r="C14335" t="inlineStr">
        <is>
          <t>C1206C225K6RACTU</t>
        </is>
      </c>
      <c r="D14335" t="inlineStr">
        <is>
          <t>8862</t>
        </is>
      </c>
      <c r="E14335" t="n">
        <v>85</v>
      </c>
      <c r="F14335" t="inlineStr">
        <is>
          <t>2203402</t>
        </is>
      </c>
      <c r="I14335" t="n">
        <v>0</v>
      </c>
      <c r="J14335" t="inlineStr">
        <is>
          <t>8572-002</t>
        </is>
      </c>
      <c r="K14335" t="n">
        <v>0</v>
      </c>
      <c r="L14335">
        <f>E14335*K14335</f>
        <v/>
      </c>
    </row>
    <row r="14336">
      <c r="A14336" t="inlineStr">
        <is>
          <t>8572ML-20</t>
        </is>
      </c>
      <c r="B14336" t="n">
        <v>33510</v>
      </c>
      <c r="C14336" t="inlineStr">
        <is>
          <t>MBR0580S1</t>
        </is>
      </c>
      <c r="D14336" t="inlineStr">
        <is>
          <t>7178</t>
        </is>
      </c>
      <c r="E14336" t="n">
        <v>35</v>
      </c>
      <c r="F14336" t="inlineStr">
        <is>
          <t>2203404</t>
        </is>
      </c>
      <c r="I14336" t="n">
        <v>0</v>
      </c>
      <c r="L14336">
        <f>E14336*K14336</f>
        <v/>
      </c>
    </row>
    <row r="14337">
      <c r="A14337" t="inlineStr">
        <is>
          <t>8572ML-25</t>
        </is>
      </c>
      <c r="B14337" t="n">
        <v>37414</v>
      </c>
      <c r="C14337" t="inlineStr">
        <is>
          <t>KL275-50V-SM-WD</t>
        </is>
      </c>
      <c r="E14337" t="n">
        <v>4</v>
      </c>
      <c r="F14337" t="inlineStr">
        <is>
          <t>2203404</t>
        </is>
      </c>
      <c r="I14337" t="n">
        <v>0</v>
      </c>
      <c r="K14337" t="n">
        <v>0</v>
      </c>
      <c r="L14337">
        <f>E14337*K14337</f>
        <v/>
      </c>
    </row>
    <row r="14338">
      <c r="A14338" t="inlineStr">
        <is>
          <t>8572ML-30</t>
        </is>
      </c>
      <c r="B14338" t="n">
        <v>37146</v>
      </c>
      <c r="C14338" t="inlineStr">
        <is>
          <t>22-23-2031</t>
        </is>
      </c>
      <c r="D14338" t="inlineStr">
        <is>
          <t>8862</t>
        </is>
      </c>
      <c r="E14338" t="n">
        <v>14</v>
      </c>
      <c r="F14338" t="inlineStr">
        <is>
          <t>2203404</t>
        </is>
      </c>
      <c r="I14338" t="n">
        <v>0</v>
      </c>
      <c r="J14338" t="inlineStr">
        <is>
          <t>8572-002</t>
        </is>
      </c>
      <c r="K14338" t="n">
        <v>0</v>
      </c>
      <c r="L14338">
        <f>E14338*K14338</f>
        <v/>
      </c>
    </row>
    <row r="14339">
      <c r="A14339" t="inlineStr">
        <is>
          <t>8572ML-30</t>
        </is>
      </c>
      <c r="B14339" t="n">
        <v>40269</v>
      </c>
      <c r="C14339" t="inlineStr">
        <is>
          <t>22-23-2031</t>
        </is>
      </c>
      <c r="D14339" t="inlineStr">
        <is>
          <t>7178</t>
        </is>
      </c>
      <c r="E14339" t="n">
        <v>40</v>
      </c>
      <c r="F14339" t="inlineStr">
        <is>
          <t>2203404</t>
        </is>
      </c>
      <c r="I14339" t="n">
        <v>1</v>
      </c>
      <c r="J14339" t="inlineStr">
        <is>
          <t>8322-016</t>
        </is>
      </c>
      <c r="K14339" t="n">
        <v>0</v>
      </c>
      <c r="L14339">
        <f>E14339*K14339</f>
        <v/>
      </c>
    </row>
    <row r="14340">
      <c r="A14340" t="inlineStr">
        <is>
          <t>8572ML-35</t>
        </is>
      </c>
      <c r="B14340" t="n">
        <v>33511</v>
      </c>
      <c r="C14340" t="inlineStr">
        <is>
          <t>DR74-151-R</t>
        </is>
      </c>
      <c r="D14340" t="inlineStr">
        <is>
          <t>7178</t>
        </is>
      </c>
      <c r="E14340" t="n">
        <v>17</v>
      </c>
      <c r="F14340" t="inlineStr">
        <is>
          <t>2203404</t>
        </is>
      </c>
      <c r="I14340" t="n">
        <v>0</v>
      </c>
      <c r="L14340">
        <f>E14340*K14340</f>
        <v/>
      </c>
    </row>
    <row r="14341">
      <c r="A14341" t="inlineStr">
        <is>
          <t>8572ML-40</t>
        </is>
      </c>
      <c r="B14341" t="n">
        <v>37471</v>
      </c>
      <c r="C14341" t="inlineStr">
        <is>
          <t>ERA-3AEB1072V</t>
        </is>
      </c>
      <c r="D14341" t="inlineStr">
        <is>
          <t>3248</t>
        </is>
      </c>
      <c r="E14341" t="n">
        <v>190</v>
      </c>
      <c r="F14341" t="inlineStr">
        <is>
          <t>2203404</t>
        </is>
      </c>
      <c r="I14341" t="n">
        <v>0</v>
      </c>
      <c r="J14341" t="inlineStr">
        <is>
          <t>8277-014</t>
        </is>
      </c>
      <c r="K14341" t="n">
        <v>0</v>
      </c>
      <c r="L14341">
        <f>E14341*K14341</f>
        <v/>
      </c>
    </row>
    <row r="14342">
      <c r="A14342" t="inlineStr">
        <is>
          <t>8572ML-45</t>
        </is>
      </c>
      <c r="B14342" t="n">
        <v>34893</v>
      </c>
      <c r="C14342" t="inlineStr">
        <is>
          <t>CRCW060320K0FKEA</t>
        </is>
      </c>
      <c r="D14342" t="inlineStr">
        <is>
          <t>7178</t>
        </is>
      </c>
      <c r="E14342" t="n">
        <v>390</v>
      </c>
      <c r="F14342" t="inlineStr">
        <is>
          <t>2203404</t>
        </is>
      </c>
      <c r="I14342" t="n">
        <v>0</v>
      </c>
      <c r="L14342">
        <f>E14342*K14342</f>
        <v/>
      </c>
    </row>
    <row r="14343">
      <c r="A14343" t="inlineStr">
        <is>
          <t>8572ML-50</t>
        </is>
      </c>
      <c r="B14343" t="n">
        <v>35003</v>
      </c>
      <c r="C14343" t="inlineStr">
        <is>
          <t>B57421V2103H062</t>
        </is>
      </c>
      <c r="D14343" t="inlineStr">
        <is>
          <t>2139</t>
        </is>
      </c>
      <c r="E14343" t="n">
        <v>25</v>
      </c>
      <c r="F14343" t="inlineStr">
        <is>
          <t>2203404</t>
        </is>
      </c>
      <c r="I14343" t="n">
        <v>0</v>
      </c>
      <c r="L14343">
        <f>E14343*K14343</f>
        <v/>
      </c>
    </row>
    <row r="14344">
      <c r="A14344" t="inlineStr">
        <is>
          <t>8572ML-55</t>
        </is>
      </c>
      <c r="B14344" t="n">
        <v>34938</v>
      </c>
      <c r="C14344" t="inlineStr">
        <is>
          <t>TPS92511DDAR</t>
        </is>
      </c>
      <c r="D14344" t="inlineStr">
        <is>
          <t>7178</t>
        </is>
      </c>
      <c r="E14344" t="n">
        <v>15</v>
      </c>
      <c r="F14344" t="inlineStr">
        <is>
          <t>2203404</t>
        </is>
      </c>
      <c r="I14344" t="n">
        <v>0</v>
      </c>
      <c r="L14344">
        <f>E14344*K14344</f>
        <v/>
      </c>
    </row>
    <row r="14345">
      <c r="A14345" t="inlineStr">
        <is>
          <t>8574ML-5</t>
        </is>
      </c>
      <c r="B14345" t="n">
        <v>43847</v>
      </c>
      <c r="C14345" t="inlineStr">
        <is>
          <t>2348-2-00-80-00-00-07-0</t>
        </is>
      </c>
      <c r="D14345" t="inlineStr">
        <is>
          <t>NA</t>
        </is>
      </c>
      <c r="E14345" t="n">
        <v>60</v>
      </c>
      <c r="F14345" t="inlineStr">
        <is>
          <t>Rec Area</t>
        </is>
      </c>
      <c r="I14345" t="n">
        <v>1</v>
      </c>
      <c r="J14345" t="inlineStr">
        <is>
          <t>NA</t>
        </is>
      </c>
      <c r="K14345" t="n">
        <v>0</v>
      </c>
      <c r="L14345">
        <f>E14345*K14345</f>
        <v/>
      </c>
    </row>
    <row r="14346">
      <c r="A14346" t="inlineStr">
        <is>
          <t>8576ML-10</t>
        </is>
      </c>
      <c r="B14346" t="n">
        <v>40208</v>
      </c>
      <c r="C14346" t="inlineStr">
        <is>
          <t>142-0701-301</t>
        </is>
      </c>
      <c r="D14346" t="inlineStr">
        <is>
          <t>2326</t>
        </is>
      </c>
      <c r="E14346" t="n">
        <v>10</v>
      </c>
      <c r="F14346" t="inlineStr">
        <is>
          <t>2202404</t>
        </is>
      </c>
      <c r="I14346" t="n">
        <v>1</v>
      </c>
      <c r="J14346" t="inlineStr">
        <is>
          <t>7603-055</t>
        </is>
      </c>
      <c r="K14346" t="n">
        <v>0</v>
      </c>
      <c r="L14346">
        <f>E14346*K14346</f>
        <v/>
      </c>
    </row>
    <row r="14347">
      <c r="A14347" t="inlineStr">
        <is>
          <t>8576ML-100</t>
        </is>
      </c>
      <c r="B14347" t="n">
        <v>36333</v>
      </c>
      <c r="C14347" t="inlineStr">
        <is>
          <t>C0603C104K4RACTU</t>
        </is>
      </c>
      <c r="D14347" t="inlineStr">
        <is>
          <t>3895</t>
        </is>
      </c>
      <c r="E14347" t="n">
        <v>200</v>
      </c>
      <c r="F14347" t="inlineStr">
        <is>
          <t>1603002</t>
        </is>
      </c>
      <c r="I14347" t="n">
        <v>1</v>
      </c>
      <c r="L14347">
        <f>E14347*K14347</f>
        <v/>
      </c>
    </row>
    <row r="14348">
      <c r="A14348" t="inlineStr">
        <is>
          <t>8576ML-105</t>
        </is>
      </c>
      <c r="B14348" t="n">
        <v>33505</v>
      </c>
      <c r="C14348" t="inlineStr">
        <is>
          <t>C0603C103K4RACTU</t>
        </is>
      </c>
      <c r="D14348" t="inlineStr">
        <is>
          <t>7178</t>
        </is>
      </c>
      <c r="E14348" t="n">
        <v>400</v>
      </c>
      <c r="F14348" t="inlineStr">
        <is>
          <t>1603002</t>
        </is>
      </c>
      <c r="I14348" t="n">
        <v>0</v>
      </c>
      <c r="L14348">
        <f>E14348*K14348</f>
        <v/>
      </c>
    </row>
    <row r="14349">
      <c r="A14349" t="inlineStr">
        <is>
          <t>8576ML-110</t>
        </is>
      </c>
      <c r="B14349" t="n">
        <v>33508</v>
      </c>
      <c r="C14349" t="inlineStr">
        <is>
          <t>TAJA106K010RNJ</t>
        </is>
      </c>
      <c r="D14349" t="inlineStr">
        <is>
          <t>2146</t>
        </is>
      </c>
      <c r="E14349" t="n">
        <v>20</v>
      </c>
      <c r="F14349" t="inlineStr">
        <is>
          <t>1603007</t>
        </is>
      </c>
      <c r="I14349" t="n">
        <v>0</v>
      </c>
      <c r="L14349">
        <f>E14349*K14349</f>
        <v/>
      </c>
    </row>
    <row r="14350">
      <c r="A14350" t="inlineStr">
        <is>
          <t>8576ML-115</t>
        </is>
      </c>
      <c r="B14350" t="n">
        <v>33467</v>
      </c>
      <c r="C14350" t="inlineStr">
        <is>
          <t>TAJB105K035R</t>
        </is>
      </c>
      <c r="D14350" t="inlineStr">
        <is>
          <t>9825</t>
        </is>
      </c>
      <c r="E14350" t="n">
        <v>200</v>
      </c>
      <c r="F14350" t="inlineStr">
        <is>
          <t>1505327</t>
        </is>
      </c>
      <c r="I14350" t="n">
        <v>0</v>
      </c>
      <c r="L14350">
        <f>E14350*K14350</f>
        <v/>
      </c>
    </row>
    <row r="14351">
      <c r="A14351" t="inlineStr">
        <is>
          <t>8576ML-35</t>
        </is>
      </c>
      <c r="B14351" t="n">
        <v>33499</v>
      </c>
      <c r="C14351" t="inlineStr">
        <is>
          <t>CRCW06038K06FKEA</t>
        </is>
      </c>
      <c r="D14351" t="inlineStr">
        <is>
          <t>2308</t>
        </is>
      </c>
      <c r="E14351" t="n">
        <v>300</v>
      </c>
      <c r="F14351" t="inlineStr">
        <is>
          <t>1603002</t>
        </is>
      </c>
      <c r="I14351" t="n">
        <v>0</v>
      </c>
      <c r="L14351">
        <f>E14351*K14351</f>
        <v/>
      </c>
    </row>
    <row r="14352">
      <c r="A14352" t="inlineStr">
        <is>
          <t>8576ML-40</t>
        </is>
      </c>
      <c r="B14352" t="n">
        <v>33466</v>
      </c>
      <c r="C14352" t="inlineStr">
        <is>
          <t>CRCW06032K00FKEA</t>
        </is>
      </c>
      <c r="D14352" t="inlineStr">
        <is>
          <t>2329</t>
        </is>
      </c>
      <c r="E14352" t="n">
        <v>300</v>
      </c>
      <c r="F14352" t="inlineStr">
        <is>
          <t>1603002</t>
        </is>
      </c>
      <c r="I14352" t="n">
        <v>0</v>
      </c>
      <c r="L14352">
        <f>E14352*K14352</f>
        <v/>
      </c>
    </row>
    <row r="14353">
      <c r="A14353" t="inlineStr">
        <is>
          <t>8576ML-45</t>
        </is>
      </c>
      <c r="B14353" t="n">
        <v>33474</v>
      </c>
      <c r="C14353" t="inlineStr">
        <is>
          <t>CRCW06031K00FKEA</t>
        </is>
      </c>
      <c r="D14353" t="inlineStr">
        <is>
          <t>2321</t>
        </is>
      </c>
      <c r="E14353" t="n">
        <v>250</v>
      </c>
      <c r="F14353" t="inlineStr">
        <is>
          <t>1603002</t>
        </is>
      </c>
      <c r="I14353" t="n">
        <v>0</v>
      </c>
      <c r="L14353">
        <f>E14353*K14353</f>
        <v/>
      </c>
    </row>
    <row r="14354">
      <c r="A14354" t="inlineStr">
        <is>
          <t>8576ML-50</t>
        </is>
      </c>
      <c r="B14354" t="n">
        <v>36327</v>
      </c>
      <c r="C14354" t="inlineStr">
        <is>
          <t>CRCW060349R9FKEA</t>
        </is>
      </c>
      <c r="D14354" t="inlineStr">
        <is>
          <t>3895</t>
        </is>
      </c>
      <c r="E14354" t="n">
        <v>60</v>
      </c>
      <c r="F14354" t="inlineStr">
        <is>
          <t>1603002</t>
        </is>
      </c>
      <c r="I14354" t="n">
        <v>1</v>
      </c>
      <c r="L14354">
        <f>E14354*K14354</f>
        <v/>
      </c>
    </row>
    <row r="14355">
      <c r="A14355" t="inlineStr">
        <is>
          <t>8576ML-55</t>
        </is>
      </c>
      <c r="B14355" t="n">
        <v>33506</v>
      </c>
      <c r="C14355" t="inlineStr">
        <is>
          <t>CRCW060360K4FKEA</t>
        </is>
      </c>
      <c r="D14355" t="inlineStr">
        <is>
          <t>2324</t>
        </is>
      </c>
      <c r="E14355" t="n">
        <v>350</v>
      </c>
      <c r="F14355" t="inlineStr">
        <is>
          <t>1603002</t>
        </is>
      </c>
      <c r="I14355" t="n">
        <v>0</v>
      </c>
      <c r="L14355">
        <f>E14355*K14355</f>
        <v/>
      </c>
    </row>
    <row r="14356">
      <c r="A14356" t="inlineStr">
        <is>
          <t>8576ML-60</t>
        </is>
      </c>
      <c r="B14356" t="n">
        <v>33470</v>
      </c>
      <c r="C14356" t="inlineStr">
        <is>
          <t>CRCW06031K10FKEA</t>
        </is>
      </c>
      <c r="D14356" t="inlineStr">
        <is>
          <t>2317</t>
        </is>
      </c>
      <c r="E14356" t="n">
        <v>200</v>
      </c>
      <c r="F14356" t="inlineStr">
        <is>
          <t>1603002</t>
        </is>
      </c>
      <c r="I14356" t="n">
        <v>0</v>
      </c>
      <c r="L14356">
        <f>E14356*K14356</f>
        <v/>
      </c>
    </row>
    <row r="14357">
      <c r="A14357" t="inlineStr">
        <is>
          <t>8576ML-65</t>
        </is>
      </c>
      <c r="B14357" t="n">
        <v>33473</v>
      </c>
      <c r="C14357" t="inlineStr">
        <is>
          <t>CRCW0603562RFKEA</t>
        </is>
      </c>
      <c r="D14357" t="inlineStr">
        <is>
          <t>0514</t>
        </is>
      </c>
      <c r="E14357" t="n">
        <v>200</v>
      </c>
      <c r="F14357" t="inlineStr">
        <is>
          <t>1603002</t>
        </is>
      </c>
      <c r="I14357" t="n">
        <v>0</v>
      </c>
      <c r="L14357">
        <f>E14357*K14357</f>
        <v/>
      </c>
    </row>
    <row r="14358">
      <c r="A14358" t="inlineStr">
        <is>
          <t>8576ML-70</t>
        </is>
      </c>
      <c r="B14358" t="n">
        <v>35011</v>
      </c>
      <c r="C14358" t="inlineStr">
        <is>
          <t>CRCW060315R0FKEA</t>
        </is>
      </c>
      <c r="D14358" t="inlineStr">
        <is>
          <t>2314</t>
        </is>
      </c>
      <c r="E14358" t="n">
        <v>250</v>
      </c>
      <c r="F14358" t="inlineStr">
        <is>
          <t>1603002</t>
        </is>
      </c>
      <c r="I14358" t="n">
        <v>0</v>
      </c>
      <c r="L14358">
        <f>E14358*K14358</f>
        <v/>
      </c>
    </row>
    <row r="14359">
      <c r="A14359" t="inlineStr">
        <is>
          <t>8576ML-75</t>
        </is>
      </c>
      <c r="B14359" t="n">
        <v>33465</v>
      </c>
      <c r="C14359" t="inlineStr">
        <is>
          <t>CRCW0603619RFKEA</t>
        </is>
      </c>
      <c r="D14359" t="inlineStr">
        <is>
          <t>2315</t>
        </is>
      </c>
      <c r="E14359" t="n">
        <v>200</v>
      </c>
      <c r="F14359" t="inlineStr">
        <is>
          <t>1603002</t>
        </is>
      </c>
      <c r="I14359" t="n">
        <v>0</v>
      </c>
      <c r="L14359">
        <f>E14359*K14359</f>
        <v/>
      </c>
    </row>
    <row r="14360">
      <c r="A14360" t="inlineStr">
        <is>
          <t>8576ML-80</t>
        </is>
      </c>
      <c r="B14360" t="n">
        <v>40209</v>
      </c>
      <c r="C14360" t="inlineStr">
        <is>
          <t>22-05-3041</t>
        </is>
      </c>
      <c r="D14360" t="inlineStr">
        <is>
          <t>2022</t>
        </is>
      </c>
      <c r="E14360" t="n">
        <v>239</v>
      </c>
      <c r="F14360" t="inlineStr">
        <is>
          <t>2202404</t>
        </is>
      </c>
      <c r="I14360" t="n">
        <v>0</v>
      </c>
      <c r="J14360" t="inlineStr">
        <is>
          <t>7603-055</t>
        </is>
      </c>
      <c r="K14360" t="n">
        <v>0</v>
      </c>
      <c r="L14360">
        <f>E14360*K14360</f>
        <v/>
      </c>
    </row>
    <row r="14361">
      <c r="A14361" t="inlineStr">
        <is>
          <t>8576ML-90</t>
        </is>
      </c>
      <c r="B14361" t="n">
        <v>33534</v>
      </c>
      <c r="C14361" t="inlineStr">
        <is>
          <t>C0603C474K4RACTU</t>
        </is>
      </c>
      <c r="D14361" t="inlineStr">
        <is>
          <t>7178</t>
        </is>
      </c>
      <c r="E14361" t="n">
        <v>300</v>
      </c>
      <c r="F14361" t="inlineStr">
        <is>
          <t>1603002</t>
        </is>
      </c>
      <c r="I14361" t="n">
        <v>0</v>
      </c>
      <c r="L14361">
        <f>E14361*K14361</f>
        <v/>
      </c>
    </row>
    <row r="14362">
      <c r="A14362" t="inlineStr">
        <is>
          <t>8576ML-95</t>
        </is>
      </c>
      <c r="B14362" t="n">
        <v>35031</v>
      </c>
      <c r="C14362" t="inlineStr">
        <is>
          <t>C0603C330J5GACTU</t>
        </is>
      </c>
      <c r="D14362" t="inlineStr">
        <is>
          <t>7178</t>
        </is>
      </c>
      <c r="E14362" t="n">
        <v>270</v>
      </c>
      <c r="F14362" t="inlineStr">
        <is>
          <t>1603002</t>
        </is>
      </c>
      <c r="I14362" t="n">
        <v>0</v>
      </c>
      <c r="L14362">
        <f>E14362*K14362</f>
        <v/>
      </c>
    </row>
    <row r="14363">
      <c r="A14363" t="inlineStr">
        <is>
          <t>8577ML-100</t>
        </is>
      </c>
      <c r="B14363" t="n">
        <v>33816</v>
      </c>
      <c r="C14363" t="inlineStr">
        <is>
          <t>C0805C202J5GAC</t>
        </is>
      </c>
      <c r="D14363" t="inlineStr">
        <is>
          <t>7806</t>
        </is>
      </c>
      <c r="E14363" t="n">
        <v>110</v>
      </c>
      <c r="F14363" t="inlineStr">
        <is>
          <t>1504010</t>
        </is>
      </c>
      <c r="I14363" t="n">
        <v>1</v>
      </c>
      <c r="L14363">
        <f>E14363*K14363</f>
        <v/>
      </c>
    </row>
    <row r="14364">
      <c r="A14364" t="inlineStr">
        <is>
          <t>8577ML-110</t>
        </is>
      </c>
      <c r="B14364" t="n">
        <v>33815</v>
      </c>
      <c r="C14364" t="inlineStr">
        <is>
          <t>CL32B475KCVZW6E</t>
        </is>
      </c>
      <c r="D14364" t="inlineStr">
        <is>
          <t>7806</t>
        </is>
      </c>
      <c r="E14364" t="n">
        <v>40</v>
      </c>
      <c r="F14364" t="inlineStr">
        <is>
          <t>1504010</t>
        </is>
      </c>
      <c r="I14364" t="n">
        <v>1</v>
      </c>
      <c r="L14364">
        <f>E14364*K14364</f>
        <v/>
      </c>
    </row>
    <row r="14365">
      <c r="A14365" t="inlineStr">
        <is>
          <t>8577ML-120</t>
        </is>
      </c>
      <c r="B14365" t="n">
        <v>33850</v>
      </c>
      <c r="C14365" t="inlineStr">
        <is>
          <t>08055C474KAT2A</t>
        </is>
      </c>
      <c r="D14365" t="inlineStr">
        <is>
          <t>7806</t>
        </is>
      </c>
      <c r="E14365" t="n">
        <v>160</v>
      </c>
      <c r="F14365" t="inlineStr">
        <is>
          <t>1504010</t>
        </is>
      </c>
      <c r="I14365" t="n">
        <v>1</v>
      </c>
      <c r="L14365">
        <f>E14365*K14365</f>
        <v/>
      </c>
    </row>
    <row r="14366">
      <c r="A14366" t="inlineStr">
        <is>
          <t>8577ML-125</t>
        </is>
      </c>
      <c r="B14366" t="n">
        <v>33810</v>
      </c>
      <c r="C14366" t="inlineStr">
        <is>
          <t>08051C103KAT2A</t>
        </is>
      </c>
      <c r="D14366" t="inlineStr">
        <is>
          <t>7806</t>
        </is>
      </c>
      <c r="E14366" t="n">
        <v>230</v>
      </c>
      <c r="F14366" t="inlineStr">
        <is>
          <t>1504010</t>
        </is>
      </c>
      <c r="I14366" t="n">
        <v>1</v>
      </c>
      <c r="L14366">
        <f>E14366*K14366</f>
        <v/>
      </c>
    </row>
    <row r="14367">
      <c r="A14367" t="inlineStr">
        <is>
          <t>8577ML-130</t>
        </is>
      </c>
      <c r="B14367" t="n">
        <v>33830</v>
      </c>
      <c r="C14367" t="inlineStr">
        <is>
          <t>GRM2195C1H622JA01D</t>
        </is>
      </c>
      <c r="D14367" t="inlineStr">
        <is>
          <t>7806</t>
        </is>
      </c>
      <c r="E14367" t="n">
        <v>235</v>
      </c>
      <c r="F14367" t="inlineStr">
        <is>
          <t>1504010</t>
        </is>
      </c>
      <c r="I14367" t="n">
        <v>1</v>
      </c>
      <c r="L14367">
        <f>E14367*K14367</f>
        <v/>
      </c>
    </row>
    <row r="14368">
      <c r="A14368" t="inlineStr">
        <is>
          <t>8577ML-135</t>
        </is>
      </c>
      <c r="B14368" t="n">
        <v>33807</v>
      </c>
      <c r="C14368" t="inlineStr">
        <is>
          <t>C1206C224K5RACTU</t>
        </is>
      </c>
      <c r="D14368" t="inlineStr">
        <is>
          <t>7806</t>
        </is>
      </c>
      <c r="E14368" t="n">
        <v>150</v>
      </c>
      <c r="F14368" t="inlineStr">
        <is>
          <t>1503005</t>
        </is>
      </c>
      <c r="I14368" t="n">
        <v>0</v>
      </c>
      <c r="L14368">
        <f>E14368*K14368</f>
        <v/>
      </c>
    </row>
    <row r="14369">
      <c r="A14369" t="inlineStr">
        <is>
          <t>8577ML-140</t>
        </is>
      </c>
      <c r="B14369" t="n">
        <v>33826</v>
      </c>
      <c r="C14369" t="inlineStr">
        <is>
          <t>C0805C112J5GACTU</t>
        </is>
      </c>
      <c r="D14369" t="inlineStr">
        <is>
          <t>7806</t>
        </is>
      </c>
      <c r="E14369" t="n">
        <v>100</v>
      </c>
      <c r="F14369" t="inlineStr">
        <is>
          <t>1504010</t>
        </is>
      </c>
      <c r="I14369" t="n">
        <v>1</v>
      </c>
      <c r="L14369">
        <f>E14369*K14369</f>
        <v/>
      </c>
    </row>
    <row r="14370">
      <c r="A14370" t="inlineStr">
        <is>
          <t>8577ML-150</t>
        </is>
      </c>
      <c r="B14370" t="n">
        <v>33856</v>
      </c>
      <c r="C14370" t="inlineStr">
        <is>
          <t>C0805C152J5GACTU</t>
        </is>
      </c>
      <c r="D14370" t="inlineStr">
        <is>
          <t>7806</t>
        </is>
      </c>
      <c r="E14370" t="n">
        <v>110</v>
      </c>
      <c r="F14370" t="inlineStr">
        <is>
          <t>1504010</t>
        </is>
      </c>
      <c r="I14370" t="n">
        <v>1</v>
      </c>
      <c r="L14370">
        <f>E14370*K14370</f>
        <v/>
      </c>
    </row>
    <row r="14371">
      <c r="A14371" t="inlineStr">
        <is>
          <t>8577ML-155</t>
        </is>
      </c>
      <c r="B14371" t="n">
        <v>33825</v>
      </c>
      <c r="C14371" t="inlineStr">
        <is>
          <t>GRM2195C1H153JA01D</t>
        </is>
      </c>
      <c r="D14371" t="inlineStr">
        <is>
          <t>7806</t>
        </is>
      </c>
      <c r="E14371" t="n">
        <v>110</v>
      </c>
      <c r="F14371" t="inlineStr">
        <is>
          <t>1504010</t>
        </is>
      </c>
      <c r="I14371" t="n">
        <v>1</v>
      </c>
      <c r="L14371">
        <f>E14371*K14371</f>
        <v/>
      </c>
    </row>
    <row r="14372">
      <c r="A14372" t="inlineStr">
        <is>
          <t>8577ML-160</t>
        </is>
      </c>
      <c r="B14372" t="n">
        <v>33801</v>
      </c>
      <c r="C14372" t="inlineStr">
        <is>
          <t>T510X476M035ATE055</t>
        </is>
      </c>
      <c r="D14372" t="inlineStr">
        <is>
          <t>7806</t>
        </is>
      </c>
      <c r="E14372" t="n">
        <v>15</v>
      </c>
      <c r="F14372" t="inlineStr">
        <is>
          <t>1504010</t>
        </is>
      </c>
      <c r="I14372" t="n">
        <v>1</v>
      </c>
      <c r="L14372">
        <f>E14372*K14372</f>
        <v/>
      </c>
    </row>
    <row r="14373">
      <c r="A14373" t="inlineStr">
        <is>
          <t>8577ML-165</t>
        </is>
      </c>
      <c r="B14373" t="n">
        <v>33788</v>
      </c>
      <c r="C14373" t="inlineStr">
        <is>
          <t>0603YC104KAT2A</t>
        </is>
      </c>
      <c r="D14373" t="inlineStr">
        <is>
          <t>7806</t>
        </is>
      </c>
      <c r="E14373" t="n">
        <v>600</v>
      </c>
      <c r="F14373" t="inlineStr">
        <is>
          <t>14041013</t>
        </is>
      </c>
      <c r="I14373" t="n">
        <v>1</v>
      </c>
      <c r="L14373">
        <f>E14373*K14373</f>
        <v/>
      </c>
    </row>
    <row r="14374">
      <c r="A14374" t="inlineStr">
        <is>
          <t>8577ML-175</t>
        </is>
      </c>
      <c r="B14374" t="n">
        <v>33797</v>
      </c>
      <c r="C14374" t="inlineStr">
        <is>
          <t>C3225X5R1H106M250AB</t>
        </is>
      </c>
      <c r="D14374" t="inlineStr">
        <is>
          <t>2218</t>
        </is>
      </c>
      <c r="E14374" t="n">
        <v>35</v>
      </c>
      <c r="F14374" t="inlineStr">
        <is>
          <t>1504010</t>
        </is>
      </c>
      <c r="I14374" t="n">
        <v>1</v>
      </c>
      <c r="L14374">
        <f>E14374*K14374</f>
        <v/>
      </c>
    </row>
    <row r="14375">
      <c r="A14375" t="inlineStr">
        <is>
          <t>8577ML-190</t>
        </is>
      </c>
      <c r="B14375" t="n">
        <v>33819</v>
      </c>
      <c r="C14375" t="inlineStr">
        <is>
          <t>CL10A106KP8NNNC</t>
        </is>
      </c>
      <c r="D14375" t="inlineStr">
        <is>
          <t>7806</t>
        </is>
      </c>
      <c r="E14375" t="n">
        <v>100</v>
      </c>
      <c r="F14375" t="inlineStr">
        <is>
          <t>1504010</t>
        </is>
      </c>
      <c r="I14375" t="n">
        <v>1</v>
      </c>
      <c r="L14375">
        <f>E14375*K14375</f>
        <v/>
      </c>
    </row>
    <row r="14376">
      <c r="A14376" t="inlineStr">
        <is>
          <t>8577ML-195</t>
        </is>
      </c>
      <c r="B14376" t="n">
        <v>33831</v>
      </c>
      <c r="C14376" t="inlineStr">
        <is>
          <t>SMCJ12A</t>
        </is>
      </c>
      <c r="D14376" t="inlineStr">
        <is>
          <t>2228</t>
        </is>
      </c>
      <c r="E14376" t="n">
        <v>67</v>
      </c>
      <c r="F14376" t="inlineStr">
        <is>
          <t>1504010</t>
        </is>
      </c>
      <c r="I14376" t="n">
        <v>1</v>
      </c>
      <c r="L14376">
        <f>E14376*K14376</f>
        <v/>
      </c>
    </row>
    <row r="14377">
      <c r="A14377" t="inlineStr">
        <is>
          <t>8577ML-205</t>
        </is>
      </c>
      <c r="B14377" t="n">
        <v>33785</v>
      </c>
      <c r="C14377" t="inlineStr">
        <is>
          <t>SK86L-TP</t>
        </is>
      </c>
      <c r="D14377" t="inlineStr">
        <is>
          <t>2236</t>
        </is>
      </c>
      <c r="E14377" t="n">
        <v>380</v>
      </c>
      <c r="F14377" t="inlineStr">
        <is>
          <t>1402510</t>
        </is>
      </c>
      <c r="I14377" t="n">
        <v>1</v>
      </c>
      <c r="L14377">
        <f>E14377*K14377</f>
        <v/>
      </c>
    </row>
    <row r="14378">
      <c r="A14378" t="inlineStr">
        <is>
          <t>8577ML-210</t>
        </is>
      </c>
      <c r="B14378" t="n">
        <v>33827</v>
      </c>
      <c r="C14378" t="inlineStr">
        <is>
          <t>1N4148WT-7</t>
        </is>
      </c>
      <c r="D14378" t="inlineStr">
        <is>
          <t>2320</t>
        </is>
      </c>
      <c r="E14378" t="n">
        <v>130</v>
      </c>
      <c r="F14378" t="inlineStr">
        <is>
          <t>1401707</t>
        </is>
      </c>
      <c r="I14378" t="n">
        <v>1</v>
      </c>
      <c r="L14378">
        <f>E14378*K14378</f>
        <v/>
      </c>
    </row>
    <row r="14379">
      <c r="A14379" t="inlineStr">
        <is>
          <t>8577ML-215</t>
        </is>
      </c>
      <c r="B14379" t="n">
        <v>33853</v>
      </c>
      <c r="C14379" t="inlineStr">
        <is>
          <t>APT1608LSECK/J3-PRV</t>
        </is>
      </c>
      <c r="D14379" t="inlineStr">
        <is>
          <t>2212</t>
        </is>
      </c>
      <c r="E14379" t="n">
        <v>37</v>
      </c>
      <c r="F14379" t="inlineStr">
        <is>
          <t>1401707</t>
        </is>
      </c>
      <c r="I14379" t="n">
        <v>3</v>
      </c>
      <c r="L14379">
        <f>E14379*K14379</f>
        <v/>
      </c>
    </row>
    <row r="14380">
      <c r="A14380" t="inlineStr">
        <is>
          <t>8577ML-240</t>
        </is>
      </c>
      <c r="B14380" t="n">
        <v>33800</v>
      </c>
      <c r="C14380" t="inlineStr">
        <is>
          <t>1.5SMC43A</t>
        </is>
      </c>
      <c r="D14380" t="inlineStr">
        <is>
          <t>7806</t>
        </is>
      </c>
      <c r="E14380" t="n">
        <v>42</v>
      </c>
      <c r="F14380" t="inlineStr">
        <is>
          <t>1504010</t>
        </is>
      </c>
      <c r="I14380" t="n">
        <v>1</v>
      </c>
      <c r="L14380">
        <f>E14380*K14380</f>
        <v/>
      </c>
    </row>
    <row r="14381">
      <c r="A14381" t="inlineStr">
        <is>
          <t>8577ML-255</t>
        </is>
      </c>
      <c r="B14381" t="n">
        <v>33811</v>
      </c>
      <c r="C14381" t="inlineStr">
        <is>
          <t>V30D60CL-M3/I</t>
        </is>
      </c>
      <c r="D14381" t="inlineStr">
        <is>
          <t>7806</t>
        </is>
      </c>
      <c r="E14381" t="n">
        <v>30</v>
      </c>
      <c r="F14381" t="inlineStr">
        <is>
          <t>1401707</t>
        </is>
      </c>
      <c r="I14381" t="n">
        <v>1</v>
      </c>
      <c r="L14381">
        <f>E14381*K14381</f>
        <v/>
      </c>
    </row>
    <row r="14382">
      <c r="A14382" t="inlineStr">
        <is>
          <t>8577ML-260</t>
        </is>
      </c>
      <c r="B14382" t="n">
        <v>40288</v>
      </c>
      <c r="C14382" t="inlineStr">
        <is>
          <t>AHEF1000</t>
        </is>
      </c>
      <c r="D14382" t="inlineStr">
        <is>
          <t>2023</t>
        </is>
      </c>
      <c r="E14382" t="n">
        <v>25</v>
      </c>
      <c r="F14382" t="inlineStr">
        <is>
          <t>2203501</t>
        </is>
      </c>
      <c r="I14382" t="n">
        <v>1</v>
      </c>
      <c r="J14382" t="inlineStr">
        <is>
          <t>8577-002</t>
        </is>
      </c>
      <c r="K14382" t="n">
        <v>0</v>
      </c>
      <c r="L14382">
        <f>E14382*K14382</f>
        <v/>
      </c>
    </row>
    <row r="14383">
      <c r="A14383" t="inlineStr">
        <is>
          <t>8577ML-265</t>
        </is>
      </c>
      <c r="B14383" t="n">
        <v>33822</v>
      </c>
      <c r="C14383" t="inlineStr">
        <is>
          <t>SMD300F-2</t>
        </is>
      </c>
      <c r="D14383" t="inlineStr">
        <is>
          <t>1234</t>
        </is>
      </c>
      <c r="E14383" t="n">
        <v>265</v>
      </c>
      <c r="F14383" t="inlineStr">
        <is>
          <t>1401706</t>
        </is>
      </c>
      <c r="I14383" t="n">
        <v>1</v>
      </c>
      <c r="L14383">
        <f>E14383*K14383</f>
        <v/>
      </c>
    </row>
    <row r="14384">
      <c r="A14384" t="inlineStr">
        <is>
          <t>8577ML-270</t>
        </is>
      </c>
      <c r="B14384" t="n">
        <v>40294</v>
      </c>
      <c r="C14384" t="inlineStr">
        <is>
          <t>43045-1002</t>
        </is>
      </c>
      <c r="D14384" t="inlineStr">
        <is>
          <t>2016</t>
        </is>
      </c>
      <c r="E14384" t="n">
        <v>3</v>
      </c>
      <c r="F14384" t="inlineStr">
        <is>
          <t>2203501</t>
        </is>
      </c>
      <c r="I14384" t="n">
        <v>1</v>
      </c>
      <c r="J14384" t="inlineStr">
        <is>
          <t>8577-004</t>
        </is>
      </c>
      <c r="K14384" t="n">
        <v>0</v>
      </c>
      <c r="L14384">
        <f>E14384*K14384</f>
        <v/>
      </c>
    </row>
    <row r="14385">
      <c r="A14385" t="inlineStr">
        <is>
          <t>8577ML-275</t>
        </is>
      </c>
      <c r="B14385" t="n">
        <v>40291</v>
      </c>
      <c r="C14385" t="inlineStr">
        <is>
          <t>43650-0302</t>
        </is>
      </c>
      <c r="D14385" t="inlineStr">
        <is>
          <t>2139</t>
        </is>
      </c>
      <c r="E14385" t="n">
        <v>7</v>
      </c>
      <c r="F14385" t="inlineStr">
        <is>
          <t>2203501</t>
        </is>
      </c>
      <c r="I14385" t="n">
        <v>1</v>
      </c>
      <c r="J14385" t="inlineStr">
        <is>
          <t>8577-002</t>
        </is>
      </c>
      <c r="K14385" t="n">
        <v>0</v>
      </c>
      <c r="L14385">
        <f>E14385*K14385</f>
        <v/>
      </c>
    </row>
    <row r="14386">
      <c r="A14386" t="inlineStr">
        <is>
          <t>8577ML-280</t>
        </is>
      </c>
      <c r="B14386" t="n">
        <v>40290</v>
      </c>
      <c r="C14386" t="inlineStr">
        <is>
          <t>43045-0202</t>
        </is>
      </c>
      <c r="D14386" t="inlineStr">
        <is>
          <t>7806</t>
        </is>
      </c>
      <c r="E14386" t="n">
        <v>6</v>
      </c>
      <c r="F14386" t="inlineStr">
        <is>
          <t>2203501</t>
        </is>
      </c>
      <c r="I14386" t="n">
        <v>1</v>
      </c>
      <c r="J14386" t="inlineStr">
        <is>
          <t>8577-001</t>
        </is>
      </c>
      <c r="K14386" t="n">
        <v>0</v>
      </c>
      <c r="L14386">
        <f>E14386*K14386</f>
        <v/>
      </c>
    </row>
    <row r="14387">
      <c r="A14387" t="inlineStr">
        <is>
          <t>8577ML-285</t>
        </is>
      </c>
      <c r="B14387" t="n">
        <v>33803</v>
      </c>
      <c r="C14387" t="inlineStr">
        <is>
          <t>87438-1043</t>
        </is>
      </c>
      <c r="D14387" t="inlineStr">
        <is>
          <t>7806</t>
        </is>
      </c>
      <c r="E14387" t="n">
        <v>3</v>
      </c>
      <c r="F14387" t="inlineStr">
        <is>
          <t>1504010</t>
        </is>
      </c>
      <c r="I14387" t="n">
        <v>1</v>
      </c>
      <c r="L14387">
        <f>E14387*K14387</f>
        <v/>
      </c>
    </row>
    <row r="14388">
      <c r="A14388" t="inlineStr">
        <is>
          <t>8577ML-290</t>
        </is>
      </c>
      <c r="B14388" t="n">
        <v>40296</v>
      </c>
      <c r="C14388" t="inlineStr">
        <is>
          <t>43650-0202</t>
        </is>
      </c>
      <c r="D14388" t="inlineStr">
        <is>
          <t>7806</t>
        </is>
      </c>
      <c r="E14388" t="n">
        <v>4</v>
      </c>
      <c r="F14388" t="inlineStr">
        <is>
          <t>2203501</t>
        </is>
      </c>
      <c r="I14388" t="n">
        <v>1</v>
      </c>
      <c r="J14388" t="inlineStr">
        <is>
          <t>8577-001</t>
        </is>
      </c>
      <c r="K14388" t="n">
        <v>0</v>
      </c>
      <c r="L14388">
        <f>E14388*K14388</f>
        <v/>
      </c>
    </row>
    <row r="14389">
      <c r="A14389" t="inlineStr">
        <is>
          <t>8577ML-295</t>
        </is>
      </c>
      <c r="B14389" t="n">
        <v>40297</v>
      </c>
      <c r="C14389" t="inlineStr">
        <is>
          <t>43045-0402</t>
        </is>
      </c>
      <c r="D14389" t="inlineStr">
        <is>
          <t>2009</t>
        </is>
      </c>
      <c r="E14389" t="n">
        <v>4</v>
      </c>
      <c r="F14389" t="inlineStr">
        <is>
          <t>2203501</t>
        </is>
      </c>
      <c r="I14389" t="n">
        <v>1</v>
      </c>
      <c r="J14389" t="inlineStr">
        <is>
          <t>8577-004</t>
        </is>
      </c>
      <c r="K14389" t="n">
        <v>0</v>
      </c>
      <c r="L14389">
        <f>E14389*K14389</f>
        <v/>
      </c>
    </row>
    <row r="14390">
      <c r="A14390" t="inlineStr">
        <is>
          <t>8577ML-300</t>
        </is>
      </c>
      <c r="B14390" t="n">
        <v>40293</v>
      </c>
      <c r="C14390" t="inlineStr">
        <is>
          <t>43650-0402</t>
        </is>
      </c>
      <c r="D14390" t="inlineStr">
        <is>
          <t>2111</t>
        </is>
      </c>
      <c r="E14390" t="n">
        <v>3</v>
      </c>
      <c r="F14390" t="inlineStr">
        <is>
          <t>2203501</t>
        </is>
      </c>
      <c r="I14390" t="n">
        <v>1</v>
      </c>
      <c r="J14390" t="inlineStr">
        <is>
          <t>8577-002</t>
        </is>
      </c>
      <c r="K14390" t="n">
        <v>0</v>
      </c>
      <c r="L14390">
        <f>E14390*K14390</f>
        <v/>
      </c>
    </row>
    <row r="14391">
      <c r="A14391" t="inlineStr">
        <is>
          <t>8577ML-305</t>
        </is>
      </c>
      <c r="B14391" t="n">
        <v>40292</v>
      </c>
      <c r="C14391" t="inlineStr">
        <is>
          <t>PPPC061LGBN-RC</t>
        </is>
      </c>
      <c r="D14391" t="inlineStr">
        <is>
          <t>2328</t>
        </is>
      </c>
      <c r="E14391" t="n">
        <v>2</v>
      </c>
      <c r="F14391" t="inlineStr">
        <is>
          <t>2203501</t>
        </is>
      </c>
      <c r="I14391" t="n">
        <v>1</v>
      </c>
      <c r="J14391" t="inlineStr">
        <is>
          <t>8577-002</t>
        </is>
      </c>
      <c r="K14391" t="n">
        <v>0</v>
      </c>
      <c r="L14391">
        <f>E14391*K14391</f>
        <v/>
      </c>
    </row>
    <row r="14392">
      <c r="A14392" t="inlineStr">
        <is>
          <t>8577ML-310</t>
        </is>
      </c>
      <c r="B14392" t="n">
        <v>40287</v>
      </c>
      <c r="C14392" t="inlineStr">
        <is>
          <t>90131-0763</t>
        </is>
      </c>
      <c r="D14392" t="inlineStr">
        <is>
          <t>2215</t>
        </is>
      </c>
      <c r="E14392" t="n">
        <v>9</v>
      </c>
      <c r="F14392" t="inlineStr">
        <is>
          <t>2203501</t>
        </is>
      </c>
      <c r="I14392" t="n">
        <v>1</v>
      </c>
      <c r="J14392" t="inlineStr">
        <is>
          <t>8577-002</t>
        </is>
      </c>
      <c r="K14392" t="n">
        <v>0</v>
      </c>
      <c r="L14392">
        <f>E14392*K14392</f>
        <v/>
      </c>
    </row>
    <row r="14393">
      <c r="A14393" t="inlineStr">
        <is>
          <t>8577ML-315</t>
        </is>
      </c>
      <c r="B14393" t="n">
        <v>34818</v>
      </c>
      <c r="C14393" t="inlineStr">
        <is>
          <t>SER2918H-223KL</t>
        </is>
      </c>
      <c r="D14393" t="inlineStr">
        <is>
          <t>0408</t>
        </is>
      </c>
      <c r="E14393" t="n">
        <v>10</v>
      </c>
      <c r="F14393" t="inlineStr">
        <is>
          <t>2202301</t>
        </is>
      </c>
      <c r="I14393" t="n">
        <v>1</v>
      </c>
      <c r="L14393">
        <f>E14393*K14393</f>
        <v/>
      </c>
    </row>
    <row r="14394">
      <c r="A14394" t="inlineStr">
        <is>
          <t>8577ML-320</t>
        </is>
      </c>
      <c r="B14394" t="n">
        <v>33809</v>
      </c>
      <c r="C14394" t="inlineStr">
        <is>
          <t>HI3312X101R-10</t>
        </is>
      </c>
      <c r="D14394" t="inlineStr">
        <is>
          <t>2237</t>
        </is>
      </c>
      <c r="E14394" t="n">
        <v>60</v>
      </c>
      <c r="F14394" t="inlineStr">
        <is>
          <t>1504010</t>
        </is>
      </c>
      <c r="I14394" t="n">
        <v>1</v>
      </c>
      <c r="L14394">
        <f>E14394*K14394</f>
        <v/>
      </c>
    </row>
    <row r="14395">
      <c r="A14395" t="inlineStr">
        <is>
          <t>8577ML-325</t>
        </is>
      </c>
      <c r="B14395" t="n">
        <v>33852</v>
      </c>
      <c r="C14395" t="inlineStr">
        <is>
          <t>HI1812V101R-10</t>
        </is>
      </c>
      <c r="D14395" t="inlineStr">
        <is>
          <t>2302</t>
        </is>
      </c>
      <c r="E14395" t="n">
        <v>90</v>
      </c>
      <c r="F14395" t="inlineStr">
        <is>
          <t>1504010</t>
        </is>
      </c>
      <c r="I14395" t="n">
        <v>1</v>
      </c>
      <c r="L14395">
        <f>E14395*K14395</f>
        <v/>
      </c>
    </row>
    <row r="14396">
      <c r="A14396" t="inlineStr">
        <is>
          <t>8577ML-330</t>
        </is>
      </c>
      <c r="B14396" t="n">
        <v>33799</v>
      </c>
      <c r="C14396" t="inlineStr">
        <is>
          <t>CDRH5D28NP-8R2NC</t>
        </is>
      </c>
      <c r="D14396" t="inlineStr">
        <is>
          <t>7806</t>
        </is>
      </c>
      <c r="E14396" t="n">
        <v>40</v>
      </c>
      <c r="F14396" t="inlineStr">
        <is>
          <t>1504010</t>
        </is>
      </c>
      <c r="I14396" t="n">
        <v>1</v>
      </c>
      <c r="L14396">
        <f>E14396*K14396</f>
        <v/>
      </c>
    </row>
    <row r="14397">
      <c r="A14397" t="inlineStr">
        <is>
          <t>8577ML-335</t>
        </is>
      </c>
      <c r="B14397" t="n">
        <v>33793</v>
      </c>
      <c r="C14397" t="inlineStr">
        <is>
          <t>LPS6235-154MRC</t>
        </is>
      </c>
      <c r="D14397" t="inlineStr">
        <is>
          <t>0815</t>
        </is>
      </c>
      <c r="E14397" t="n">
        <v>20</v>
      </c>
      <c r="F14397" t="inlineStr">
        <is>
          <t>1604004</t>
        </is>
      </c>
      <c r="I14397" t="n">
        <v>1</v>
      </c>
      <c r="L14397">
        <f>E14397*K14397</f>
        <v/>
      </c>
    </row>
    <row r="14398">
      <c r="A14398" t="inlineStr">
        <is>
          <t>8577ML-340</t>
        </is>
      </c>
      <c r="B14398" t="n">
        <v>36373</v>
      </c>
      <c r="C14398" t="inlineStr">
        <is>
          <t>BSS83P H6327</t>
        </is>
      </c>
      <c r="D14398" t="inlineStr">
        <is>
          <t>2403</t>
        </is>
      </c>
      <c r="E14398" t="n">
        <v>10</v>
      </c>
      <c r="F14398" t="inlineStr">
        <is>
          <t>1603002</t>
        </is>
      </c>
      <c r="I14398" t="n">
        <v>1</v>
      </c>
      <c r="L14398">
        <f>E14398*K14398</f>
        <v/>
      </c>
    </row>
    <row r="14399">
      <c r="A14399" t="inlineStr">
        <is>
          <t>8577ML-345</t>
        </is>
      </c>
      <c r="B14399" t="n">
        <v>33821</v>
      </c>
      <c r="C14399" t="inlineStr">
        <is>
          <t>RS1G120MNTB</t>
        </is>
      </c>
      <c r="D14399" t="inlineStr">
        <is>
          <t>4023</t>
        </is>
      </c>
      <c r="E14399" t="n">
        <v>45</v>
      </c>
      <c r="F14399" t="inlineStr">
        <is>
          <t>1401707</t>
        </is>
      </c>
      <c r="I14399" t="n">
        <v>1</v>
      </c>
      <c r="L14399">
        <f>E14399*K14399</f>
        <v/>
      </c>
    </row>
    <row r="14400">
      <c r="A14400" t="inlineStr">
        <is>
          <t>8577ML-35</t>
        </is>
      </c>
      <c r="B14400" t="n">
        <v>33782</v>
      </c>
      <c r="C14400" t="inlineStr">
        <is>
          <t>08051C104KAZ2A</t>
        </is>
      </c>
      <c r="D14400" t="inlineStr">
        <is>
          <t>2226</t>
        </is>
      </c>
      <c r="E14400" t="n">
        <v>1540</v>
      </c>
      <c r="F14400" t="inlineStr">
        <is>
          <t>1406306</t>
        </is>
      </c>
      <c r="I14400" t="n">
        <v>1</v>
      </c>
      <c r="L14400">
        <f>E14400*K14400</f>
        <v/>
      </c>
    </row>
    <row r="14401">
      <c r="A14401" t="inlineStr">
        <is>
          <t>8577ML-350</t>
        </is>
      </c>
      <c r="B14401" t="n">
        <v>33848</v>
      </c>
      <c r="C14401" t="inlineStr">
        <is>
          <t>NVD5117PLT4G-VF01</t>
        </is>
      </c>
      <c r="D14401" t="inlineStr">
        <is>
          <t>2222</t>
        </is>
      </c>
      <c r="E14401" t="n">
        <v>170</v>
      </c>
      <c r="F14401" t="inlineStr">
        <is>
          <t>1401707</t>
        </is>
      </c>
      <c r="I14401" t="n">
        <v>1</v>
      </c>
      <c r="L14401">
        <f>E14401*K14401</f>
        <v/>
      </c>
    </row>
    <row r="14402">
      <c r="A14402" t="inlineStr">
        <is>
          <t>8577ML-355</t>
        </is>
      </c>
      <c r="B14402" t="n">
        <v>33779</v>
      </c>
      <c r="C14402" t="inlineStr">
        <is>
          <t>BSS138N H6327</t>
        </is>
      </c>
      <c r="D14402" t="inlineStr">
        <is>
          <t>7806</t>
        </is>
      </c>
      <c r="E14402" t="n">
        <v>980</v>
      </c>
      <c r="F14402" t="inlineStr">
        <is>
          <t>1406606</t>
        </is>
      </c>
      <c r="I14402" t="n">
        <v>1</v>
      </c>
      <c r="L14402">
        <f>E14402*K14402</f>
        <v/>
      </c>
    </row>
    <row r="14403">
      <c r="A14403" t="inlineStr">
        <is>
          <t>8577ML-355</t>
        </is>
      </c>
      <c r="B14403" t="n">
        <v>33790</v>
      </c>
      <c r="C14403" t="inlineStr">
        <is>
          <t>BSS138N H6327</t>
        </is>
      </c>
      <c r="D14403" t="inlineStr">
        <is>
          <t>2879</t>
        </is>
      </c>
      <c r="E14403" t="n">
        <v>380</v>
      </c>
      <c r="F14403" t="inlineStr">
        <is>
          <t>1406604</t>
        </is>
      </c>
      <c r="I14403" t="n">
        <v>1</v>
      </c>
      <c r="L14403">
        <f>E14403*K14403</f>
        <v/>
      </c>
    </row>
    <row r="14404">
      <c r="A14404" t="inlineStr">
        <is>
          <t>8577ML-360</t>
        </is>
      </c>
      <c r="B14404" t="n">
        <v>33823</v>
      </c>
      <c r="C14404" t="inlineStr">
        <is>
          <t>NTMFS5H615NLT1G</t>
        </is>
      </c>
      <c r="D14404" t="inlineStr">
        <is>
          <t>4023</t>
        </is>
      </c>
      <c r="E14404" t="n">
        <v>310</v>
      </c>
      <c r="F14404" t="inlineStr">
        <is>
          <t>1401707</t>
        </is>
      </c>
      <c r="I14404" t="n">
        <v>1</v>
      </c>
      <c r="L14404">
        <f>E14404*K14404</f>
        <v/>
      </c>
    </row>
    <row r="14405">
      <c r="A14405" t="inlineStr">
        <is>
          <t>8577ML-365</t>
        </is>
      </c>
      <c r="B14405" t="n">
        <v>33780</v>
      </c>
      <c r="C14405" t="inlineStr">
        <is>
          <t>CRCW080510K0FKEA</t>
        </is>
      </c>
      <c r="D14405" t="inlineStr">
        <is>
          <t>2327</t>
        </is>
      </c>
      <c r="E14405" t="n">
        <v>4000</v>
      </c>
      <c r="F14405" t="inlineStr">
        <is>
          <t>1402508</t>
        </is>
      </c>
      <c r="I14405" t="n">
        <v>1</v>
      </c>
      <c r="L14405">
        <f>E14405*K14405</f>
        <v/>
      </c>
    </row>
    <row r="14406">
      <c r="A14406" t="inlineStr">
        <is>
          <t>8577ML-370</t>
        </is>
      </c>
      <c r="B14406" t="n">
        <v>33832</v>
      </c>
      <c r="C14406" t="inlineStr">
        <is>
          <t>CRCW080586K6FKEA</t>
        </is>
      </c>
      <c r="D14406" t="inlineStr">
        <is>
          <t>2317</t>
        </is>
      </c>
      <c r="E14406" t="n">
        <v>400</v>
      </c>
      <c r="F14406" t="inlineStr">
        <is>
          <t>1504010</t>
        </is>
      </c>
      <c r="I14406" t="n">
        <v>1</v>
      </c>
      <c r="L14406">
        <f>E14406*K14406</f>
        <v/>
      </c>
    </row>
    <row r="14407">
      <c r="A14407" t="inlineStr">
        <is>
          <t>8577ML-375</t>
        </is>
      </c>
      <c r="B14407" t="n">
        <v>33860</v>
      </c>
      <c r="C14407" t="inlineStr">
        <is>
          <t>CRCW08059K76FKEA</t>
        </is>
      </c>
      <c r="D14407" t="inlineStr">
        <is>
          <t>7806</t>
        </is>
      </c>
      <c r="E14407" t="n">
        <v>330</v>
      </c>
      <c r="F14407" t="inlineStr">
        <is>
          <t>1504010</t>
        </is>
      </c>
      <c r="I14407" t="n">
        <v>1</v>
      </c>
      <c r="L14407">
        <f>E14407*K14407</f>
        <v/>
      </c>
    </row>
    <row r="14408">
      <c r="A14408" t="inlineStr">
        <is>
          <t>8577ML-390</t>
        </is>
      </c>
      <c r="B14408" t="n">
        <v>33844</v>
      </c>
      <c r="C14408" t="inlineStr">
        <is>
          <t>CRCW0805200KFKEA</t>
        </is>
      </c>
      <c r="D14408" t="inlineStr">
        <is>
          <t>7806</t>
        </is>
      </c>
      <c r="E14408" t="n">
        <v>115</v>
      </c>
      <c r="F14408" t="inlineStr">
        <is>
          <t>1504010</t>
        </is>
      </c>
      <c r="I14408" t="n">
        <v>1</v>
      </c>
      <c r="L14408">
        <f>E14408*K14408</f>
        <v/>
      </c>
    </row>
    <row r="14409">
      <c r="A14409" t="inlineStr">
        <is>
          <t>8577ML-395</t>
        </is>
      </c>
      <c r="B14409" t="n">
        <v>33861</v>
      </c>
      <c r="C14409" t="inlineStr">
        <is>
          <t>CSRN2010FKR200</t>
        </is>
      </c>
      <c r="D14409" t="inlineStr">
        <is>
          <t>7806</t>
        </is>
      </c>
      <c r="E14409" t="n">
        <v>110</v>
      </c>
      <c r="F14409" t="inlineStr">
        <is>
          <t>1504010</t>
        </is>
      </c>
      <c r="I14409" t="n">
        <v>1</v>
      </c>
      <c r="L14409">
        <f>E14409*K14409</f>
        <v/>
      </c>
    </row>
    <row r="14410">
      <c r="A14410" t="inlineStr">
        <is>
          <t>8577ML-40</t>
        </is>
      </c>
      <c r="B14410" t="n">
        <v>33792</v>
      </c>
      <c r="C14410" t="inlineStr">
        <is>
          <t>GRM21BR61A476ME15L</t>
        </is>
      </c>
      <c r="D14410" t="inlineStr">
        <is>
          <t>2238</t>
        </is>
      </c>
      <c r="E14410" t="n">
        <v>290</v>
      </c>
      <c r="F14410" t="inlineStr">
        <is>
          <t>1604004</t>
        </is>
      </c>
      <c r="I14410" t="n">
        <v>1</v>
      </c>
      <c r="L14410">
        <f>E14410*K14410</f>
        <v/>
      </c>
    </row>
    <row r="14411">
      <c r="A14411" t="inlineStr">
        <is>
          <t>8577ML-405</t>
        </is>
      </c>
      <c r="B14411" t="n">
        <v>33829</v>
      </c>
      <c r="C14411" t="inlineStr">
        <is>
          <t>TNPW060310K0BEEA</t>
        </is>
      </c>
      <c r="D14411" t="inlineStr">
        <is>
          <t>2336</t>
        </is>
      </c>
      <c r="E14411" t="n">
        <v>331</v>
      </c>
      <c r="F14411" t="inlineStr">
        <is>
          <t>1504010</t>
        </is>
      </c>
      <c r="I14411" t="n">
        <v>1</v>
      </c>
      <c r="L14411">
        <f>E14411*K14411</f>
        <v/>
      </c>
    </row>
    <row r="14412">
      <c r="A14412" t="inlineStr">
        <is>
          <t>8577ML-410</t>
        </is>
      </c>
      <c r="B14412" t="n">
        <v>33859</v>
      </c>
      <c r="C14412" t="inlineStr">
        <is>
          <t>CRCW06030000Z0EA</t>
        </is>
      </c>
      <c r="D14412" t="inlineStr">
        <is>
          <t>7806</t>
        </is>
      </c>
      <c r="E14412" t="n">
        <v>330</v>
      </c>
      <c r="F14412" t="inlineStr">
        <is>
          <t>1504010</t>
        </is>
      </c>
      <c r="I14412" t="n">
        <v>1</v>
      </c>
      <c r="L14412">
        <f>E14412*K14412</f>
        <v/>
      </c>
    </row>
    <row r="14413">
      <c r="A14413" t="inlineStr">
        <is>
          <t>8577ML-415</t>
        </is>
      </c>
      <c r="B14413" t="n">
        <v>33837</v>
      </c>
      <c r="C14413" t="inlineStr">
        <is>
          <t>TNPW060345K3BEEA</t>
        </is>
      </c>
      <c r="D14413" t="inlineStr">
        <is>
          <t>7806</t>
        </is>
      </c>
      <c r="E14413" t="n">
        <v>110</v>
      </c>
      <c r="F14413" t="inlineStr">
        <is>
          <t>1504010</t>
        </is>
      </c>
      <c r="I14413" t="n">
        <v>1</v>
      </c>
      <c r="L14413">
        <f>E14413*K14413</f>
        <v/>
      </c>
    </row>
    <row r="14414">
      <c r="A14414" t="inlineStr">
        <is>
          <t>8577ML-425</t>
        </is>
      </c>
      <c r="B14414" t="n">
        <v>33776</v>
      </c>
      <c r="C14414" t="inlineStr">
        <is>
          <t>CRCW08051M00FKEA</t>
        </is>
      </c>
      <c r="D14414" t="inlineStr">
        <is>
          <t>7806</t>
        </is>
      </c>
      <c r="E14414" t="n">
        <v>225</v>
      </c>
      <c r="F14414" t="inlineStr">
        <is>
          <t>1403010</t>
        </is>
      </c>
      <c r="I14414" t="n">
        <v>1</v>
      </c>
      <c r="L14414">
        <f>E14414*K14414</f>
        <v/>
      </c>
    </row>
    <row r="14415">
      <c r="A14415" t="inlineStr">
        <is>
          <t>8577ML-430</t>
        </is>
      </c>
      <c r="B14415" t="n">
        <v>33818</v>
      </c>
      <c r="C14415" t="inlineStr">
        <is>
          <t>CRCW0603220KFKEA</t>
        </is>
      </c>
      <c r="D14415" t="inlineStr">
        <is>
          <t>2319</t>
        </is>
      </c>
      <c r="E14415" t="n">
        <v>400</v>
      </c>
      <c r="F14415" t="inlineStr">
        <is>
          <t>1504010</t>
        </is>
      </c>
      <c r="I14415" t="n">
        <v>1</v>
      </c>
      <c r="L14415">
        <f>E14415*K14415</f>
        <v/>
      </c>
    </row>
    <row r="14416">
      <c r="A14416" t="inlineStr">
        <is>
          <t>8577ML-435</t>
        </is>
      </c>
      <c r="B14416" t="n">
        <v>33845</v>
      </c>
      <c r="C14416" t="inlineStr">
        <is>
          <t>RG1608P-9311-B-T5</t>
        </is>
      </c>
      <c r="D14416" t="inlineStr">
        <is>
          <t>7806</t>
        </is>
      </c>
      <c r="E14416" t="n">
        <v>100</v>
      </c>
      <c r="F14416" t="inlineStr">
        <is>
          <t>1504010</t>
        </is>
      </c>
      <c r="I14416" t="n">
        <v>1</v>
      </c>
      <c r="L14416">
        <f>E14416*K14416</f>
        <v/>
      </c>
    </row>
    <row r="14417">
      <c r="A14417" t="inlineStr">
        <is>
          <t>8577ML-440</t>
        </is>
      </c>
      <c r="B14417" t="n">
        <v>33796</v>
      </c>
      <c r="C14417" t="inlineStr">
        <is>
          <t>TNPW060375K0BEEA</t>
        </is>
      </c>
      <c r="D14417" t="inlineStr">
        <is>
          <t>7806</t>
        </is>
      </c>
      <c r="E14417" t="n">
        <v>105</v>
      </c>
      <c r="F14417" t="inlineStr">
        <is>
          <t>1504010</t>
        </is>
      </c>
      <c r="I14417" t="n">
        <v>1</v>
      </c>
      <c r="L14417">
        <f>E14417*K14417</f>
        <v/>
      </c>
    </row>
    <row r="14418">
      <c r="A14418" t="inlineStr">
        <is>
          <t>8577ML-445</t>
        </is>
      </c>
      <c r="B14418" t="n">
        <v>33805</v>
      </c>
      <c r="C14418" t="inlineStr">
        <is>
          <t>TNPW060388K7BEEA</t>
        </is>
      </c>
      <c r="D14418" t="inlineStr">
        <is>
          <t>2231</t>
        </is>
      </c>
      <c r="E14418" t="n">
        <v>105</v>
      </c>
      <c r="F14418" t="inlineStr">
        <is>
          <t>1504010</t>
        </is>
      </c>
      <c r="I14418" t="n">
        <v>1</v>
      </c>
      <c r="L14418">
        <f>E14418*K14418</f>
        <v/>
      </c>
    </row>
    <row r="14419">
      <c r="A14419" t="inlineStr">
        <is>
          <t>8577ML-45</t>
        </is>
      </c>
      <c r="B14419" t="n">
        <v>40295</v>
      </c>
      <c r="C14419" t="inlineStr">
        <is>
          <t>50ZLJ100MT78X11.5</t>
        </is>
      </c>
      <c r="D14419" t="inlineStr">
        <is>
          <t>2323</t>
        </is>
      </c>
      <c r="E14419" t="n">
        <v>23</v>
      </c>
      <c r="F14419" t="inlineStr">
        <is>
          <t>2203501</t>
        </is>
      </c>
      <c r="I14419" t="n">
        <v>1</v>
      </c>
      <c r="J14419" t="inlineStr">
        <is>
          <t>8577-002</t>
        </is>
      </c>
      <c r="K14419" t="n">
        <v>0</v>
      </c>
      <c r="L14419">
        <f>E14419*K14419</f>
        <v/>
      </c>
    </row>
    <row r="14420">
      <c r="A14420" t="inlineStr">
        <is>
          <t>8577ML-450</t>
        </is>
      </c>
      <c r="B14420" t="n">
        <v>33798</v>
      </c>
      <c r="C14420" t="inlineStr">
        <is>
          <t>TNPW060312K7BEEA</t>
        </is>
      </c>
      <c r="D14420" t="inlineStr">
        <is>
          <t>7806</t>
        </is>
      </c>
      <c r="E14420" t="n">
        <v>300</v>
      </c>
      <c r="F14420" t="inlineStr">
        <is>
          <t>1504010</t>
        </is>
      </c>
      <c r="I14420" t="n">
        <v>1</v>
      </c>
      <c r="L14420">
        <f>E14420*K14420</f>
        <v/>
      </c>
    </row>
    <row r="14421">
      <c r="A14421" t="inlineStr">
        <is>
          <t>8577ML-455</t>
        </is>
      </c>
      <c r="B14421" t="n">
        <v>33783</v>
      </c>
      <c r="C14421" t="inlineStr">
        <is>
          <t>WSLP1206R0100FEA</t>
        </is>
      </c>
      <c r="D14421" t="inlineStr">
        <is>
          <t>2248</t>
        </is>
      </c>
      <c r="E14421" t="n">
        <v>290</v>
      </c>
      <c r="F14421" t="inlineStr">
        <is>
          <t>1604004</t>
        </is>
      </c>
      <c r="I14421" t="n">
        <v>1</v>
      </c>
      <c r="L14421">
        <f>E14421*K14421</f>
        <v/>
      </c>
    </row>
    <row r="14422">
      <c r="A14422" t="inlineStr">
        <is>
          <t>8577ML-460</t>
        </is>
      </c>
      <c r="B14422" t="n">
        <v>33857</v>
      </c>
      <c r="C14422" t="inlineStr">
        <is>
          <t>CRCW080561K9FKEA</t>
        </is>
      </c>
      <c r="D14422" t="inlineStr">
        <is>
          <t>7806</t>
        </is>
      </c>
      <c r="E14422" t="n">
        <v>330</v>
      </c>
      <c r="F14422" t="inlineStr">
        <is>
          <t>1504010</t>
        </is>
      </c>
      <c r="I14422" t="n">
        <v>1</v>
      </c>
      <c r="L14422">
        <f>E14422*K14422</f>
        <v/>
      </c>
    </row>
    <row r="14423">
      <c r="A14423" t="inlineStr">
        <is>
          <t>8577ML-465</t>
        </is>
      </c>
      <c r="B14423" t="n">
        <v>33839</v>
      </c>
      <c r="C14423" t="inlineStr">
        <is>
          <t>CRCW08052K74FKEA</t>
        </is>
      </c>
      <c r="D14423" t="inlineStr">
        <is>
          <t>7806</t>
        </is>
      </c>
      <c r="E14423" t="n">
        <v>330</v>
      </c>
      <c r="F14423" t="inlineStr">
        <is>
          <t>1504010</t>
        </is>
      </c>
      <c r="I14423" t="n">
        <v>1</v>
      </c>
      <c r="L14423">
        <f>E14423*K14423</f>
        <v/>
      </c>
    </row>
    <row r="14424">
      <c r="A14424" t="inlineStr">
        <is>
          <t>8577ML-470</t>
        </is>
      </c>
      <c r="B14424" t="n">
        <v>33833</v>
      </c>
      <c r="C14424" t="inlineStr">
        <is>
          <t>CRCW0805976RFKEA</t>
        </is>
      </c>
      <c r="D14424" t="inlineStr">
        <is>
          <t>7806</t>
        </is>
      </c>
      <c r="E14424" t="n">
        <v>330</v>
      </c>
      <c r="F14424" t="inlineStr">
        <is>
          <t>1504010</t>
        </is>
      </c>
      <c r="I14424" t="n">
        <v>1</v>
      </c>
      <c r="L14424">
        <f>E14424*K14424</f>
        <v/>
      </c>
    </row>
    <row r="14425">
      <c r="A14425" t="inlineStr">
        <is>
          <t>8577ML-475</t>
        </is>
      </c>
      <c r="B14425" t="n">
        <v>33843</v>
      </c>
      <c r="C14425" t="inlineStr">
        <is>
          <t>CRCW08058K66FKEA</t>
        </is>
      </c>
      <c r="D14425" t="inlineStr">
        <is>
          <t>7806</t>
        </is>
      </c>
      <c r="E14425" t="n">
        <v>110</v>
      </c>
      <c r="F14425" t="inlineStr">
        <is>
          <t>1504010</t>
        </is>
      </c>
      <c r="I14425" t="n">
        <v>1</v>
      </c>
      <c r="L14425">
        <f>E14425*K14425</f>
        <v/>
      </c>
    </row>
    <row r="14426">
      <c r="A14426" t="inlineStr">
        <is>
          <t>8577ML-480</t>
        </is>
      </c>
      <c r="B14426" t="n">
        <v>33841</v>
      </c>
      <c r="C14426" t="inlineStr">
        <is>
          <t>CRCW080513K7FKEA</t>
        </is>
      </c>
      <c r="D14426" t="inlineStr">
        <is>
          <t>7806</t>
        </is>
      </c>
      <c r="E14426" t="n">
        <v>115</v>
      </c>
      <c r="F14426" t="inlineStr">
        <is>
          <t>1504010</t>
        </is>
      </c>
      <c r="I14426" t="n">
        <v>1</v>
      </c>
      <c r="L14426">
        <f>E14426*K14426</f>
        <v/>
      </c>
    </row>
    <row r="14427">
      <c r="A14427" t="inlineStr">
        <is>
          <t>8577ML-485</t>
        </is>
      </c>
      <c r="B14427" t="n">
        <v>33847</v>
      </c>
      <c r="C14427" t="inlineStr">
        <is>
          <t>CRCW080529K4FKEA</t>
        </is>
      </c>
      <c r="D14427" t="inlineStr">
        <is>
          <t>7806</t>
        </is>
      </c>
      <c r="E14427" t="n">
        <v>110</v>
      </c>
      <c r="F14427" t="inlineStr">
        <is>
          <t>1504010</t>
        </is>
      </c>
      <c r="I14427" t="n">
        <v>1</v>
      </c>
      <c r="L14427">
        <f>E14427*K14427</f>
        <v/>
      </c>
    </row>
    <row r="14428">
      <c r="A14428" t="inlineStr">
        <is>
          <t>8577ML-490</t>
        </is>
      </c>
      <c r="B14428" t="n">
        <v>33828</v>
      </c>
      <c r="C14428" t="inlineStr">
        <is>
          <t>CRCW08053K74FKEA</t>
        </is>
      </c>
      <c r="D14428" t="inlineStr">
        <is>
          <t>7806</t>
        </is>
      </c>
      <c r="E14428" t="n">
        <v>110</v>
      </c>
      <c r="F14428" t="inlineStr">
        <is>
          <t>1504010</t>
        </is>
      </c>
      <c r="I14428" t="n">
        <v>1</v>
      </c>
      <c r="L14428">
        <f>E14428*K14428</f>
        <v/>
      </c>
    </row>
    <row r="14429">
      <c r="A14429" t="inlineStr">
        <is>
          <t>8577ML-495</t>
        </is>
      </c>
      <c r="B14429" t="n">
        <v>33855</v>
      </c>
      <c r="C14429" t="inlineStr">
        <is>
          <t>CRCW080518K7FKEA</t>
        </is>
      </c>
      <c r="D14429" t="inlineStr">
        <is>
          <t>7806</t>
        </is>
      </c>
      <c r="E14429" t="n">
        <v>110</v>
      </c>
      <c r="F14429" t="inlineStr">
        <is>
          <t>1504010</t>
        </is>
      </c>
      <c r="I14429" t="n">
        <v>1</v>
      </c>
      <c r="L14429">
        <f>E14429*K14429</f>
        <v/>
      </c>
    </row>
    <row r="14430">
      <c r="A14430" t="inlineStr">
        <is>
          <t>8577ML-50</t>
        </is>
      </c>
      <c r="B14430" t="n">
        <v>33802</v>
      </c>
      <c r="C14430" t="inlineStr">
        <is>
          <t>C3216X5R1E476M160AC</t>
        </is>
      </c>
      <c r="D14430" t="inlineStr">
        <is>
          <t>7806</t>
        </is>
      </c>
      <c r="E14430" t="n">
        <v>180</v>
      </c>
      <c r="F14430" t="inlineStr">
        <is>
          <t>1504010</t>
        </is>
      </c>
      <c r="I14430" t="n">
        <v>1</v>
      </c>
      <c r="L14430">
        <f>E14430*K14430</f>
        <v/>
      </c>
    </row>
    <row r="14431">
      <c r="A14431" t="inlineStr">
        <is>
          <t>8577ML-510</t>
        </is>
      </c>
      <c r="B14431" t="n">
        <v>33795</v>
      </c>
      <c r="C14431" t="inlineStr">
        <is>
          <t>CRCW0805187KFKEA</t>
        </is>
      </c>
      <c r="D14431" t="inlineStr">
        <is>
          <t>2327</t>
        </is>
      </c>
      <c r="E14431" t="n">
        <v>105</v>
      </c>
      <c r="F14431" t="inlineStr">
        <is>
          <t>1504010</t>
        </is>
      </c>
      <c r="I14431" t="n">
        <v>1</v>
      </c>
      <c r="L14431">
        <f>E14431*K14431</f>
        <v/>
      </c>
    </row>
    <row r="14432">
      <c r="A14432" t="inlineStr">
        <is>
          <t>8577ML-515</t>
        </is>
      </c>
      <c r="B14432" t="n">
        <v>33820</v>
      </c>
      <c r="C14432" t="inlineStr">
        <is>
          <t>CRCW0805140KFKEA</t>
        </is>
      </c>
      <c r="D14432" t="inlineStr">
        <is>
          <t>7806</t>
        </is>
      </c>
      <c r="E14432" t="n">
        <v>110</v>
      </c>
      <c r="F14432" t="inlineStr">
        <is>
          <t>1504010</t>
        </is>
      </c>
      <c r="I14432" t="n">
        <v>1</v>
      </c>
      <c r="L14432">
        <f>E14432*K14432</f>
        <v/>
      </c>
    </row>
    <row r="14433">
      <c r="A14433" t="inlineStr">
        <is>
          <t>8577ML-520</t>
        </is>
      </c>
      <c r="B14433" t="n">
        <v>33777</v>
      </c>
      <c r="C14433" t="inlineStr">
        <is>
          <t>CRCW06032K20JNEA</t>
        </is>
      </c>
      <c r="D14433" t="inlineStr">
        <is>
          <t>7806</t>
        </is>
      </c>
      <c r="E14433" t="n">
        <v>4600</v>
      </c>
      <c r="F14433" t="inlineStr">
        <is>
          <t>1402508</t>
        </is>
      </c>
      <c r="I14433" t="n">
        <v>1</v>
      </c>
      <c r="L14433">
        <f>E14433*K14433</f>
        <v/>
      </c>
    </row>
    <row r="14434">
      <c r="A14434" t="inlineStr">
        <is>
          <t>8577ML-525</t>
        </is>
      </c>
      <c r="B14434" t="n">
        <v>33794</v>
      </c>
      <c r="C14434" t="inlineStr">
        <is>
          <t>CRCW060310R0FKEA</t>
        </is>
      </c>
      <c r="D14434" t="inlineStr">
        <is>
          <t>2315</t>
        </is>
      </c>
      <c r="E14434" t="n">
        <v>4600</v>
      </c>
      <c r="F14434" t="inlineStr">
        <is>
          <t>14041016</t>
        </is>
      </c>
      <c r="I14434" t="n">
        <v>1</v>
      </c>
      <c r="L14434">
        <f>E14434*K14434</f>
        <v/>
      </c>
    </row>
    <row r="14435">
      <c r="A14435" t="inlineStr">
        <is>
          <t>8577ML-530</t>
        </is>
      </c>
      <c r="B14435" t="n">
        <v>33851</v>
      </c>
      <c r="C14435" t="inlineStr">
        <is>
          <t>CRCW080531K6FKEA</t>
        </is>
      </c>
      <c r="D14435" t="inlineStr">
        <is>
          <t>7806</t>
        </is>
      </c>
      <c r="E14435" t="n">
        <v>105</v>
      </c>
      <c r="F14435" t="inlineStr">
        <is>
          <t>1504010</t>
        </is>
      </c>
      <c r="I14435" t="n">
        <v>1</v>
      </c>
      <c r="L14435">
        <f>E14435*K14435</f>
        <v/>
      </c>
    </row>
    <row r="14436">
      <c r="A14436" t="inlineStr">
        <is>
          <t>8577ML-535</t>
        </is>
      </c>
      <c r="B14436" t="n">
        <v>33838</v>
      </c>
      <c r="C14436" t="inlineStr">
        <is>
          <t>CRCW1206470RFKEA</t>
        </is>
      </c>
      <c r="D14436" t="inlineStr">
        <is>
          <t>2323</t>
        </is>
      </c>
      <c r="E14436" t="n">
        <v>110</v>
      </c>
      <c r="F14436" t="inlineStr">
        <is>
          <t>1504010</t>
        </is>
      </c>
      <c r="I14436" t="n">
        <v>1</v>
      </c>
      <c r="L14436">
        <f>E14436*K14436</f>
        <v/>
      </c>
    </row>
    <row r="14437">
      <c r="A14437" t="inlineStr">
        <is>
          <t>8577ML-540</t>
        </is>
      </c>
      <c r="B14437" t="n">
        <v>33804</v>
      </c>
      <c r="C14437" t="inlineStr">
        <is>
          <t>CRCW060310K0FKEA</t>
        </is>
      </c>
      <c r="D14437" t="inlineStr">
        <is>
          <t>3173</t>
        </is>
      </c>
      <c r="E14437" t="n">
        <v>400</v>
      </c>
      <c r="F14437" t="inlineStr">
        <is>
          <t>1504010</t>
        </is>
      </c>
      <c r="I14437" t="n">
        <v>1</v>
      </c>
      <c r="L14437">
        <f>E14437*K14437</f>
        <v/>
      </c>
    </row>
    <row r="14438">
      <c r="A14438" t="inlineStr">
        <is>
          <t>8577ML-545</t>
        </is>
      </c>
      <c r="B14438" t="n">
        <v>40289</v>
      </c>
      <c r="C14438" t="inlineStr">
        <is>
          <t>5001</t>
        </is>
      </c>
      <c r="D14438" t="inlineStr">
        <is>
          <t>7806</t>
        </is>
      </c>
      <c r="E14438" t="n">
        <v>27</v>
      </c>
      <c r="F14438" t="inlineStr">
        <is>
          <t>2203501</t>
        </is>
      </c>
      <c r="I14438" t="n">
        <v>1</v>
      </c>
      <c r="J14438" t="inlineStr">
        <is>
          <t>8577-001</t>
        </is>
      </c>
      <c r="K14438" t="n">
        <v>0</v>
      </c>
      <c r="L14438">
        <f>E14438*K14438</f>
        <v/>
      </c>
    </row>
    <row r="14439">
      <c r="A14439" t="inlineStr">
        <is>
          <t>8577ML-55</t>
        </is>
      </c>
      <c r="B14439" t="n">
        <v>33791</v>
      </c>
      <c r="C14439" t="inlineStr">
        <is>
          <t>08056C106KAT2A</t>
        </is>
      </c>
      <c r="D14439" t="inlineStr">
        <is>
          <t>2212</t>
        </is>
      </c>
      <c r="E14439" t="n">
        <v>450</v>
      </c>
      <c r="F14439" t="inlineStr">
        <is>
          <t>14041018</t>
        </is>
      </c>
      <c r="I14439" t="n">
        <v>1</v>
      </c>
      <c r="L14439">
        <f>E14439*K14439</f>
        <v/>
      </c>
    </row>
    <row r="14440">
      <c r="A14440" t="inlineStr">
        <is>
          <t>8577ML-550</t>
        </is>
      </c>
      <c r="B14440" t="n">
        <v>33854</v>
      </c>
      <c r="C14440" t="inlineStr">
        <is>
          <t>FDC6401N</t>
        </is>
      </c>
      <c r="D14440" t="inlineStr">
        <is>
          <t>2332</t>
        </is>
      </c>
      <c r="E14440" t="n">
        <v>180</v>
      </c>
      <c r="F14440" t="inlineStr">
        <is>
          <t>1401706</t>
        </is>
      </c>
      <c r="I14440" t="n">
        <v>1</v>
      </c>
      <c r="L14440">
        <f>E14440*K14440</f>
        <v/>
      </c>
    </row>
    <row r="14441">
      <c r="A14441" t="inlineStr">
        <is>
          <t>8577ML-555</t>
        </is>
      </c>
      <c r="B14441" t="n">
        <v>33814</v>
      </c>
      <c r="C14441" t="inlineStr">
        <is>
          <t>LT3502AIMS#PBF</t>
        </is>
      </c>
      <c r="D14441" t="inlineStr">
        <is>
          <t>7806</t>
        </is>
      </c>
      <c r="E14441" t="n">
        <v>7</v>
      </c>
      <c r="F14441" t="inlineStr">
        <is>
          <t>1401707</t>
        </is>
      </c>
      <c r="I14441" t="n">
        <v>1</v>
      </c>
      <c r="L14441">
        <f>E14441*K14441</f>
        <v/>
      </c>
    </row>
    <row r="14442">
      <c r="A14442" t="inlineStr">
        <is>
          <t>8577ML-565</t>
        </is>
      </c>
      <c r="B14442" t="n">
        <v>33784</v>
      </c>
      <c r="C14442" t="inlineStr">
        <is>
          <t>DSC1001CL2-008.0000T</t>
        </is>
      </c>
      <c r="D14442" t="inlineStr">
        <is>
          <t>2312</t>
        </is>
      </c>
      <c r="E14442" t="n">
        <v>20</v>
      </c>
      <c r="F14442" t="inlineStr">
        <is>
          <t>1406502</t>
        </is>
      </c>
      <c r="I14442" t="n">
        <v>1</v>
      </c>
      <c r="L14442">
        <f>E14442*K14442</f>
        <v/>
      </c>
    </row>
    <row r="14443">
      <c r="A14443" t="inlineStr">
        <is>
          <t>8577ML-570</t>
        </is>
      </c>
      <c r="B14443" t="n">
        <v>34816</v>
      </c>
      <c r="C14443" t="inlineStr">
        <is>
          <t>PIC24FJ64GA006-I/PT</t>
        </is>
      </c>
      <c r="D14443" t="inlineStr">
        <is>
          <t>2333</t>
        </is>
      </c>
      <c r="E14443" t="n">
        <v>5</v>
      </c>
      <c r="F14443" t="inlineStr">
        <is>
          <t>2203301</t>
        </is>
      </c>
      <c r="I14443" t="n">
        <v>1</v>
      </c>
      <c r="L14443">
        <f>E14443*K14443</f>
        <v/>
      </c>
    </row>
    <row r="14444">
      <c r="A14444" t="inlineStr">
        <is>
          <t>8577ML-580</t>
        </is>
      </c>
      <c r="B14444" t="n">
        <v>33774</v>
      </c>
      <c r="C14444" t="inlineStr">
        <is>
          <t>LM5118MH/NOPB</t>
        </is>
      </c>
      <c r="D14444" t="inlineStr">
        <is>
          <t>7806</t>
        </is>
      </c>
      <c r="E14444" t="n">
        <v>12</v>
      </c>
      <c r="F14444" t="inlineStr">
        <is>
          <t>2203101</t>
        </is>
      </c>
      <c r="I14444" t="n">
        <v>1</v>
      </c>
      <c r="L14444">
        <f>E14444*K14444</f>
        <v/>
      </c>
    </row>
    <row r="14445">
      <c r="A14445" t="inlineStr">
        <is>
          <t>8577ML-65</t>
        </is>
      </c>
      <c r="B14445" t="n">
        <v>33858</v>
      </c>
      <c r="C14445" t="inlineStr">
        <is>
          <t>06035A120JAT2A</t>
        </is>
      </c>
      <c r="D14445" t="inlineStr">
        <is>
          <t>7806</t>
        </is>
      </c>
      <c r="E14445" t="n">
        <v>330</v>
      </c>
      <c r="F14445" t="inlineStr">
        <is>
          <t>1504010</t>
        </is>
      </c>
      <c r="I14445" t="n">
        <v>1</v>
      </c>
      <c r="L14445">
        <f>E14445*K14445</f>
        <v/>
      </c>
    </row>
    <row r="14446">
      <c r="A14446" t="inlineStr">
        <is>
          <t>8577ML-70</t>
        </is>
      </c>
      <c r="B14446" t="n">
        <v>33778</v>
      </c>
      <c r="C14446" t="inlineStr">
        <is>
          <t>C3216X5R1V226M160AC</t>
        </is>
      </c>
      <c r="D14446" t="inlineStr">
        <is>
          <t>7806</t>
        </is>
      </c>
      <c r="E14446" t="n">
        <v>140</v>
      </c>
      <c r="F14446" t="inlineStr">
        <is>
          <t>1403013</t>
        </is>
      </c>
      <c r="I14446" t="n">
        <v>1</v>
      </c>
      <c r="L14446">
        <f>E14446*K14446</f>
        <v/>
      </c>
    </row>
    <row r="14447">
      <c r="A14447" t="inlineStr">
        <is>
          <t>8577ML-80</t>
        </is>
      </c>
      <c r="B14447" t="n">
        <v>33840</v>
      </c>
      <c r="C14447" t="inlineStr">
        <is>
          <t>GMK212B7105KG-T</t>
        </is>
      </c>
      <c r="D14447" t="inlineStr">
        <is>
          <t>2127</t>
        </is>
      </c>
      <c r="E14447" t="n">
        <v>255</v>
      </c>
      <c r="F14447" t="inlineStr">
        <is>
          <t>1504010</t>
        </is>
      </c>
      <c r="I14447" t="n">
        <v>1</v>
      </c>
      <c r="L14447">
        <f>E14447*K14447</f>
        <v/>
      </c>
    </row>
    <row r="14448">
      <c r="A14448" t="inlineStr">
        <is>
          <t>8577ML-90</t>
        </is>
      </c>
      <c r="B14448" t="n">
        <v>33835</v>
      </c>
      <c r="C14448" t="inlineStr">
        <is>
          <t>08055A102JAT2A</t>
        </is>
      </c>
      <c r="D14448" t="inlineStr">
        <is>
          <t>7806</t>
        </is>
      </c>
      <c r="E14448" t="n">
        <v>250</v>
      </c>
      <c r="F14448" t="inlineStr">
        <is>
          <t>1504010</t>
        </is>
      </c>
      <c r="I14448" t="n">
        <v>1</v>
      </c>
      <c r="L14448">
        <f>E14448*K14448</f>
        <v/>
      </c>
    </row>
    <row r="14449">
      <c r="A14449" t="inlineStr">
        <is>
          <t>8577ML-95</t>
        </is>
      </c>
      <c r="B14449" t="n">
        <v>33806</v>
      </c>
      <c r="C14449" t="inlineStr">
        <is>
          <t>08055C473KAT2A</t>
        </is>
      </c>
      <c r="D14449" t="inlineStr">
        <is>
          <t>7806</t>
        </is>
      </c>
      <c r="E14449" t="n">
        <v>340</v>
      </c>
      <c r="F14449" t="inlineStr">
        <is>
          <t>1504010</t>
        </is>
      </c>
      <c r="I14449" t="n">
        <v>1</v>
      </c>
      <c r="L14449">
        <f>E14449*K14449</f>
        <v/>
      </c>
    </row>
    <row r="14450">
      <c r="A14450" t="inlineStr">
        <is>
          <t>8579-105</t>
        </is>
      </c>
      <c r="B14450" t="n">
        <v>42942</v>
      </c>
      <c r="C14450" t="inlineStr">
        <is>
          <t>CA3080AE</t>
        </is>
      </c>
      <c r="D14450" t="inlineStr">
        <is>
          <t>2131</t>
        </is>
      </c>
      <c r="E14450" t="n">
        <v>4</v>
      </c>
      <c r="F14450" t="inlineStr">
        <is>
          <t>2203101</t>
        </is>
      </c>
      <c r="I14450" t="n">
        <v>0</v>
      </c>
      <c r="J14450" t="inlineStr">
        <is>
          <t>8579-007</t>
        </is>
      </c>
      <c r="K14450" t="n">
        <v>0</v>
      </c>
      <c r="L14450">
        <f>E14450*K14450</f>
        <v/>
      </c>
    </row>
    <row r="14451">
      <c r="A14451" t="inlineStr">
        <is>
          <t>8579-120</t>
        </is>
      </c>
      <c r="B14451" t="n">
        <v>41752</v>
      </c>
      <c r="C14451" t="inlineStr">
        <is>
          <t>OP177GPZ</t>
        </is>
      </c>
      <c r="D14451" t="inlineStr">
        <is>
          <t>2505</t>
        </is>
      </c>
      <c r="E14451" t="n">
        <v>38</v>
      </c>
      <c r="F14451" t="inlineStr">
        <is>
          <t>2203101</t>
        </is>
      </c>
      <c r="I14451" t="n">
        <v>0</v>
      </c>
      <c r="J14451" t="inlineStr">
        <is>
          <t>8574-001</t>
        </is>
      </c>
      <c r="K14451" t="n">
        <v>0</v>
      </c>
      <c r="L14451">
        <f>E14451*K14451</f>
        <v/>
      </c>
    </row>
    <row r="14452">
      <c r="A14452" t="inlineStr">
        <is>
          <t>8579-130</t>
        </is>
      </c>
      <c r="B14452" t="n">
        <v>42928</v>
      </c>
      <c r="C14452" t="inlineStr">
        <is>
          <t>0149452</t>
        </is>
      </c>
      <c r="E14452" t="n">
        <v>450</v>
      </c>
      <c r="F14452" t="inlineStr">
        <is>
          <t>2204208</t>
        </is>
      </c>
      <c r="I14452" t="n">
        <v>0</v>
      </c>
      <c r="J14452" t="inlineStr">
        <is>
          <t>8579-008</t>
        </is>
      </c>
      <c r="K14452" t="n">
        <v>0</v>
      </c>
      <c r="L14452">
        <f>E14452*K14452</f>
        <v/>
      </c>
    </row>
    <row r="14453">
      <c r="A14453" t="inlineStr">
        <is>
          <t>8579-70</t>
        </is>
      </c>
      <c r="B14453" t="n">
        <v>42915</v>
      </c>
      <c r="C14453" t="inlineStr">
        <is>
          <t>CF18JT10M0</t>
        </is>
      </c>
      <c r="D14453" t="inlineStr">
        <is>
          <t>2401</t>
        </is>
      </c>
      <c r="E14453" t="n">
        <v>70</v>
      </c>
      <c r="F14453" t="inlineStr">
        <is>
          <t>1603007</t>
        </is>
      </c>
      <c r="I14453" t="n">
        <v>0</v>
      </c>
      <c r="J14453" t="inlineStr">
        <is>
          <t>8579-002</t>
        </is>
      </c>
      <c r="K14453" t="n">
        <v>0</v>
      </c>
      <c r="L14453">
        <f>E14453*K14453</f>
        <v/>
      </c>
    </row>
    <row r="14454">
      <c r="A14454" t="inlineStr">
        <is>
          <t>8579-95</t>
        </is>
      </c>
      <c r="B14454" t="n">
        <v>42873</v>
      </c>
      <c r="C14454" t="inlineStr">
        <is>
          <t>MCMF0W4FF6803A50</t>
        </is>
      </c>
      <c r="D14454" t="inlineStr">
        <is>
          <t>2025</t>
        </is>
      </c>
      <c r="E14454" t="n">
        <v>750</v>
      </c>
      <c r="F14454" t="inlineStr">
        <is>
          <t>1603007</t>
        </is>
      </c>
      <c r="I14454" t="n">
        <v>0</v>
      </c>
      <c r="J14454" t="inlineStr">
        <is>
          <t>8579-006</t>
        </is>
      </c>
      <c r="K14454" t="n">
        <v>0</v>
      </c>
      <c r="L14454">
        <f>E14454*K14454</f>
        <v/>
      </c>
    </row>
    <row r="14455">
      <c r="A14455" t="inlineStr">
        <is>
          <t>8581ML-100</t>
        </is>
      </c>
      <c r="B14455" t="n">
        <v>34684</v>
      </c>
      <c r="C14455" t="inlineStr">
        <is>
          <t>C1608C0G2A101J080AA</t>
        </is>
      </c>
      <c r="D14455" t="inlineStr">
        <is>
          <t>7566</t>
        </is>
      </c>
      <c r="E14455" t="n">
        <v>300</v>
      </c>
      <c r="F14455" t="inlineStr">
        <is>
          <t>1504004</t>
        </is>
      </c>
      <c r="I14455" t="n">
        <v>1</v>
      </c>
      <c r="L14455">
        <f>E14455*K14455</f>
        <v/>
      </c>
    </row>
    <row r="14456">
      <c r="A14456" t="inlineStr">
        <is>
          <t>8581ML-100</t>
        </is>
      </c>
      <c r="B14456" t="n">
        <v>34994</v>
      </c>
      <c r="C14456" t="inlineStr">
        <is>
          <t>C1608C0G2A101J080AA</t>
        </is>
      </c>
      <c r="D14456" t="inlineStr">
        <is>
          <t>2324</t>
        </is>
      </c>
      <c r="E14456" t="n">
        <v>270</v>
      </c>
      <c r="F14456" t="inlineStr">
        <is>
          <t>1403013</t>
        </is>
      </c>
      <c r="I14456" t="n">
        <v>1</v>
      </c>
      <c r="L14456">
        <f>E14456*K14456</f>
        <v/>
      </c>
    </row>
    <row r="14457">
      <c r="A14457" t="inlineStr">
        <is>
          <t>8581ML-105</t>
        </is>
      </c>
      <c r="B14457" t="n">
        <v>34698</v>
      </c>
      <c r="C14457" t="inlineStr">
        <is>
          <t>LS L29K-H1J2-1-Z</t>
        </is>
      </c>
      <c r="D14457" t="inlineStr">
        <is>
          <t>7566</t>
        </is>
      </c>
      <c r="E14457" t="n">
        <v>100</v>
      </c>
      <c r="F14457" t="inlineStr">
        <is>
          <t>1406803</t>
        </is>
      </c>
      <c r="I14457" t="n">
        <v>1</v>
      </c>
      <c r="L14457">
        <f>E14457*K14457</f>
        <v/>
      </c>
    </row>
    <row r="14458">
      <c r="A14458" t="inlineStr">
        <is>
          <t>8581ML-105</t>
        </is>
      </c>
      <c r="B14458" t="n">
        <v>34962</v>
      </c>
      <c r="C14458" t="inlineStr">
        <is>
          <t>LS L29K-H1J2-1-Z</t>
        </is>
      </c>
      <c r="D14458" t="inlineStr">
        <is>
          <t>2500</t>
        </is>
      </c>
      <c r="E14458" t="n">
        <v>150</v>
      </c>
      <c r="F14458" t="inlineStr">
        <is>
          <t>1606405</t>
        </is>
      </c>
      <c r="I14458" t="n">
        <v>1</v>
      </c>
      <c r="L14458">
        <f>E14458*K14458</f>
        <v/>
      </c>
    </row>
    <row r="14459">
      <c r="A14459" t="inlineStr">
        <is>
          <t>8581ML-110</t>
        </is>
      </c>
      <c r="B14459" t="n">
        <v>34687</v>
      </c>
      <c r="C14459" t="inlineStr">
        <is>
          <t>DFLS120LQ-7</t>
        </is>
      </c>
      <c r="D14459" t="inlineStr">
        <is>
          <t>7566</t>
        </is>
      </c>
      <c r="E14459" t="n">
        <v>70</v>
      </c>
      <c r="F14459" t="inlineStr">
        <is>
          <t>1406803</t>
        </is>
      </c>
      <c r="I14459" t="n">
        <v>1</v>
      </c>
      <c r="L14459">
        <f>E14459*K14459</f>
        <v/>
      </c>
    </row>
    <row r="14460">
      <c r="A14460" t="inlineStr">
        <is>
          <t>8581ML-110</t>
        </is>
      </c>
      <c r="B14460" t="n">
        <v>34997</v>
      </c>
      <c r="C14460" t="inlineStr">
        <is>
          <t>MBR1020VL</t>
        </is>
      </c>
      <c r="D14460" t="inlineStr">
        <is>
          <t>2013</t>
        </is>
      </c>
      <c r="E14460" t="n">
        <v>110</v>
      </c>
      <c r="F14460" t="inlineStr">
        <is>
          <t>1606305</t>
        </is>
      </c>
      <c r="I14460" t="n">
        <v>1</v>
      </c>
      <c r="L14460">
        <f>E14460*K14460</f>
        <v/>
      </c>
    </row>
    <row r="14461">
      <c r="A14461" t="inlineStr">
        <is>
          <t>8581ML-115</t>
        </is>
      </c>
      <c r="B14461" t="n">
        <v>34700</v>
      </c>
      <c r="C14461" t="inlineStr">
        <is>
          <t>B260A-13-F</t>
        </is>
      </c>
      <c r="D14461" t="inlineStr">
        <is>
          <t>7566</t>
        </is>
      </c>
      <c r="E14461" t="n">
        <v>90</v>
      </c>
      <c r="F14461" t="inlineStr">
        <is>
          <t>1406802</t>
        </is>
      </c>
      <c r="I14461" t="n">
        <v>1</v>
      </c>
      <c r="L14461">
        <f>E14461*K14461</f>
        <v/>
      </c>
    </row>
    <row r="14462">
      <c r="A14462" t="inlineStr">
        <is>
          <t>8581ML-115</t>
        </is>
      </c>
      <c r="B14462" t="n">
        <v>34923</v>
      </c>
      <c r="C14462" t="inlineStr">
        <is>
          <t>B260A-13-F</t>
        </is>
      </c>
      <c r="D14462" t="inlineStr">
        <is>
          <t>2588</t>
        </is>
      </c>
      <c r="E14462" t="n">
        <v>260</v>
      </c>
      <c r="F14462" t="inlineStr">
        <is>
          <t>1603006</t>
        </is>
      </c>
      <c r="I14462" t="n">
        <v>1</v>
      </c>
      <c r="L14462">
        <f>E14462*K14462</f>
        <v/>
      </c>
    </row>
    <row r="14463">
      <c r="A14463" t="inlineStr">
        <is>
          <t>8581ML-120</t>
        </is>
      </c>
      <c r="B14463" t="n">
        <v>34720</v>
      </c>
      <c r="C14463" t="inlineStr">
        <is>
          <t>0ZCF0100AF2A</t>
        </is>
      </c>
      <c r="D14463" t="inlineStr">
        <is>
          <t>7566</t>
        </is>
      </c>
      <c r="E14463" t="n">
        <v>80</v>
      </c>
      <c r="F14463" t="inlineStr">
        <is>
          <t>1406807</t>
        </is>
      </c>
      <c r="I14463" t="n">
        <v>1</v>
      </c>
      <c r="L14463">
        <f>E14463*K14463</f>
        <v/>
      </c>
    </row>
    <row r="14464">
      <c r="A14464" t="inlineStr">
        <is>
          <t>8581ML-120</t>
        </is>
      </c>
      <c r="B14464" t="n">
        <v>34916</v>
      </c>
      <c r="C14464" t="inlineStr">
        <is>
          <t>0ZCF0100AF2A</t>
        </is>
      </c>
      <c r="D14464" t="inlineStr">
        <is>
          <t>2588</t>
        </is>
      </c>
      <c r="E14464" t="n">
        <v>40</v>
      </c>
      <c r="F14464" t="inlineStr">
        <is>
          <t>1603006</t>
        </is>
      </c>
      <c r="I14464" t="n">
        <v>1</v>
      </c>
      <c r="L14464">
        <f>E14464*K14464</f>
        <v/>
      </c>
    </row>
    <row r="14465">
      <c r="A14465" t="inlineStr">
        <is>
          <t>8581ML-125</t>
        </is>
      </c>
      <c r="B14465" t="n">
        <v>31413</v>
      </c>
      <c r="C14465" t="inlineStr">
        <is>
          <t>BLM41PG102SN1L</t>
        </is>
      </c>
      <c r="D14465" t="inlineStr">
        <is>
          <t>2112</t>
        </is>
      </c>
      <c r="E14465" t="n">
        <v>200</v>
      </c>
      <c r="F14465" t="inlineStr">
        <is>
          <t>1403013</t>
        </is>
      </c>
      <c r="I14465" t="n">
        <v>0</v>
      </c>
      <c r="L14465">
        <f>E14465*K14465</f>
        <v/>
      </c>
    </row>
    <row r="14466">
      <c r="A14466" t="inlineStr">
        <is>
          <t>8581ML-125</t>
        </is>
      </c>
      <c r="B14466" t="n">
        <v>34690</v>
      </c>
      <c r="C14466" t="inlineStr">
        <is>
          <t>BLM41PG102SN1L</t>
        </is>
      </c>
      <c r="D14466" t="inlineStr">
        <is>
          <t>2350</t>
        </is>
      </c>
      <c r="E14466" t="n">
        <v>70</v>
      </c>
      <c r="F14466" t="inlineStr">
        <is>
          <t>1504003</t>
        </is>
      </c>
      <c r="I14466" t="n">
        <v>1</v>
      </c>
      <c r="L14466">
        <f>E14466*K14466</f>
        <v/>
      </c>
    </row>
    <row r="14467">
      <c r="A14467" t="inlineStr">
        <is>
          <t>8581ML-125</t>
        </is>
      </c>
      <c r="B14467" t="n">
        <v>34943</v>
      </c>
      <c r="C14467" t="inlineStr">
        <is>
          <t>BLM41PG102SN1L</t>
        </is>
      </c>
      <c r="D14467" t="inlineStr">
        <is>
          <t>2325</t>
        </is>
      </c>
      <c r="E14467" t="n">
        <v>35</v>
      </c>
      <c r="F14467" t="inlineStr">
        <is>
          <t>1603001</t>
        </is>
      </c>
      <c r="I14467" t="n">
        <v>1</v>
      </c>
      <c r="L14467">
        <f>E14467*K14467</f>
        <v/>
      </c>
    </row>
    <row r="14468">
      <c r="A14468" t="inlineStr">
        <is>
          <t>8581ML-130</t>
        </is>
      </c>
      <c r="B14468" t="n">
        <v>34732</v>
      </c>
      <c r="C14468" t="inlineStr">
        <is>
          <t>87438-1043</t>
        </is>
      </c>
      <c r="D14468" t="inlineStr">
        <is>
          <t>7566</t>
        </is>
      </c>
      <c r="E14468" t="n">
        <v>80</v>
      </c>
      <c r="F14468" t="inlineStr">
        <is>
          <t>1406802</t>
        </is>
      </c>
      <c r="I14468" t="n">
        <v>1</v>
      </c>
      <c r="L14468">
        <f>E14468*K14468</f>
        <v/>
      </c>
    </row>
    <row r="14469">
      <c r="A14469" t="inlineStr">
        <is>
          <t>8581ML-130</t>
        </is>
      </c>
      <c r="B14469" t="n">
        <v>34974</v>
      </c>
      <c r="C14469" t="inlineStr">
        <is>
          <t>87438-1043</t>
        </is>
      </c>
      <c r="D14469" t="inlineStr">
        <is>
          <t>2588</t>
        </is>
      </c>
      <c r="E14469" t="n">
        <v>24</v>
      </c>
      <c r="F14469" t="inlineStr">
        <is>
          <t>1606404</t>
        </is>
      </c>
      <c r="I14469" t="n">
        <v>1</v>
      </c>
      <c r="L14469">
        <f>E14469*K14469</f>
        <v/>
      </c>
    </row>
    <row r="14470">
      <c r="A14470" t="inlineStr">
        <is>
          <t>8581ML-135</t>
        </is>
      </c>
      <c r="B14470" t="n">
        <v>34716</v>
      </c>
      <c r="C14470" t="inlineStr">
        <is>
          <t>87438-1243</t>
        </is>
      </c>
      <c r="D14470" t="inlineStr">
        <is>
          <t>7566</t>
        </is>
      </c>
      <c r="E14470" t="n">
        <v>40</v>
      </c>
      <c r="F14470" t="inlineStr">
        <is>
          <t>1406807</t>
        </is>
      </c>
      <c r="I14470" t="n">
        <v>1</v>
      </c>
      <c r="L14470">
        <f>E14470*K14470</f>
        <v/>
      </c>
    </row>
    <row r="14471">
      <c r="A14471" t="inlineStr">
        <is>
          <t>8581ML-135</t>
        </is>
      </c>
      <c r="B14471" t="n">
        <v>34898</v>
      </c>
      <c r="C14471" t="inlineStr">
        <is>
          <t>87438-1243</t>
        </is>
      </c>
      <c r="D14471" t="inlineStr">
        <is>
          <t>2588</t>
        </is>
      </c>
      <c r="E14471" t="n">
        <v>24</v>
      </c>
      <c r="F14471" t="inlineStr">
        <is>
          <t>1603006</t>
        </is>
      </c>
      <c r="I14471" t="n">
        <v>1</v>
      </c>
      <c r="L14471">
        <f>E14471*K14471</f>
        <v/>
      </c>
    </row>
    <row r="14472">
      <c r="A14472" t="inlineStr">
        <is>
          <t>8581ML-140</t>
        </is>
      </c>
      <c r="B14472" t="n">
        <v>34746</v>
      </c>
      <c r="C14472" t="inlineStr">
        <is>
          <t>87832-1420</t>
        </is>
      </c>
      <c r="D14472" t="inlineStr">
        <is>
          <t>7566</t>
        </is>
      </c>
      <c r="E14472" t="n">
        <v>20</v>
      </c>
      <c r="F14472" t="inlineStr">
        <is>
          <t>2103303</t>
        </is>
      </c>
      <c r="I14472" t="n">
        <v>1</v>
      </c>
      <c r="L14472">
        <f>E14472*K14472</f>
        <v/>
      </c>
    </row>
    <row r="14473">
      <c r="A14473" t="inlineStr">
        <is>
          <t>8581ML-140</t>
        </is>
      </c>
      <c r="B14473" t="n">
        <v>34957</v>
      </c>
      <c r="C14473" t="inlineStr">
        <is>
          <t>87832-1420</t>
        </is>
      </c>
      <c r="D14473" t="inlineStr">
        <is>
          <t>2022</t>
        </is>
      </c>
      <c r="E14473" t="n">
        <v>14</v>
      </c>
      <c r="F14473" t="inlineStr">
        <is>
          <t>2103303</t>
        </is>
      </c>
      <c r="I14473" t="n">
        <v>1</v>
      </c>
      <c r="L14473">
        <f>E14473*K14473</f>
        <v/>
      </c>
    </row>
    <row r="14474">
      <c r="A14474" t="inlineStr">
        <is>
          <t>8581ML-145</t>
        </is>
      </c>
      <c r="B14474" t="n">
        <v>35452</v>
      </c>
      <c r="C14474" t="inlineStr">
        <is>
          <t>5-1814400-2</t>
        </is>
      </c>
      <c r="D14474" t="inlineStr">
        <is>
          <t>2231</t>
        </is>
      </c>
      <c r="E14474" t="n">
        <v>8</v>
      </c>
      <c r="F14474" t="inlineStr">
        <is>
          <t>1504003</t>
        </is>
      </c>
      <c r="I14474" t="n">
        <v>1</v>
      </c>
      <c r="L14474">
        <f>E14474*K14474</f>
        <v/>
      </c>
    </row>
    <row r="14475">
      <c r="A14475" t="inlineStr">
        <is>
          <t>8581ML-145</t>
        </is>
      </c>
      <c r="B14475" t="n">
        <v>35453</v>
      </c>
      <c r="C14475" t="inlineStr">
        <is>
          <t>5-1814400-2</t>
        </is>
      </c>
      <c r="D14475" t="inlineStr">
        <is>
          <t>2337</t>
        </is>
      </c>
      <c r="E14475" t="n">
        <v>20</v>
      </c>
      <c r="F14475" t="inlineStr">
        <is>
          <t>1406703</t>
        </is>
      </c>
      <c r="I14475" t="n">
        <v>1</v>
      </c>
      <c r="L14475">
        <f>E14475*K14475</f>
        <v/>
      </c>
    </row>
    <row r="14476">
      <c r="A14476" t="inlineStr">
        <is>
          <t>8581ML-150</t>
        </is>
      </c>
      <c r="B14476" t="n">
        <v>34717</v>
      </c>
      <c r="C14476" t="inlineStr">
        <is>
          <t>87438-0643</t>
        </is>
      </c>
      <c r="D14476" t="inlineStr">
        <is>
          <t>2301</t>
        </is>
      </c>
      <c r="E14476" t="n">
        <v>50</v>
      </c>
      <c r="F14476" t="inlineStr">
        <is>
          <t>1406806</t>
        </is>
      </c>
      <c r="I14476" t="n">
        <v>1</v>
      </c>
      <c r="L14476">
        <f>E14476*K14476</f>
        <v/>
      </c>
    </row>
    <row r="14477">
      <c r="A14477" t="inlineStr">
        <is>
          <t>8581ML-150</t>
        </is>
      </c>
      <c r="B14477" t="n">
        <v>34964</v>
      </c>
      <c r="C14477" t="inlineStr">
        <is>
          <t>87438-0643</t>
        </is>
      </c>
      <c r="D14477" t="inlineStr">
        <is>
          <t>2588</t>
        </is>
      </c>
      <c r="E14477" t="n">
        <v>24</v>
      </c>
      <c r="F14477" t="inlineStr">
        <is>
          <t>1606405</t>
        </is>
      </c>
      <c r="I14477" t="n">
        <v>1</v>
      </c>
      <c r="L14477">
        <f>E14477*K14477</f>
        <v/>
      </c>
    </row>
    <row r="14478">
      <c r="A14478" t="inlineStr">
        <is>
          <t>8581ML-155</t>
        </is>
      </c>
      <c r="B14478" t="n">
        <v>34757</v>
      </c>
      <c r="C14478" t="inlineStr">
        <is>
          <t>87438-0443</t>
        </is>
      </c>
      <c r="D14478" t="inlineStr">
        <is>
          <t>2235</t>
        </is>
      </c>
      <c r="E14478" t="n">
        <v>50</v>
      </c>
      <c r="F14478" t="inlineStr">
        <is>
          <t>15051406</t>
        </is>
      </c>
      <c r="I14478" t="n">
        <v>1</v>
      </c>
      <c r="L14478">
        <f>E14478*K14478</f>
        <v/>
      </c>
    </row>
    <row r="14479">
      <c r="A14479" t="inlineStr">
        <is>
          <t>8581ML-155</t>
        </is>
      </c>
      <c r="B14479" t="n">
        <v>34904</v>
      </c>
      <c r="C14479" t="inlineStr">
        <is>
          <t>87438-0443</t>
        </is>
      </c>
      <c r="D14479" t="inlineStr">
        <is>
          <t>2588</t>
        </is>
      </c>
      <c r="E14479" t="n">
        <v>24</v>
      </c>
      <c r="F14479" t="inlineStr">
        <is>
          <t>1606404</t>
        </is>
      </c>
      <c r="I14479" t="n">
        <v>1</v>
      </c>
      <c r="L14479">
        <f>E14479*K14479</f>
        <v/>
      </c>
    </row>
    <row r="14480">
      <c r="A14480" t="inlineStr">
        <is>
          <t>8581ML-170</t>
        </is>
      </c>
      <c r="B14480" t="n">
        <v>34719</v>
      </c>
      <c r="C14480" t="inlineStr">
        <is>
          <t>87438-0343</t>
        </is>
      </c>
      <c r="D14480" t="inlineStr">
        <is>
          <t>7566</t>
        </is>
      </c>
      <c r="E14480" t="n">
        <v>20</v>
      </c>
      <c r="F14480" t="inlineStr">
        <is>
          <t>1406806</t>
        </is>
      </c>
      <c r="I14480" t="n">
        <v>1</v>
      </c>
      <c r="L14480">
        <f>E14480*K14480</f>
        <v/>
      </c>
    </row>
    <row r="14481">
      <c r="A14481" t="inlineStr">
        <is>
          <t>8581ML-170</t>
        </is>
      </c>
      <c r="B14481" t="n">
        <v>35006</v>
      </c>
      <c r="C14481" t="inlineStr">
        <is>
          <t>87438-0343</t>
        </is>
      </c>
      <c r="D14481" t="inlineStr">
        <is>
          <t>2588</t>
        </is>
      </c>
      <c r="E14481" t="n">
        <v>24</v>
      </c>
      <c r="F14481" t="inlineStr">
        <is>
          <t>1603003</t>
        </is>
      </c>
      <c r="I14481" t="n">
        <v>1</v>
      </c>
      <c r="L14481">
        <f>E14481*K14481</f>
        <v/>
      </c>
    </row>
    <row r="14482">
      <c r="A14482" t="inlineStr">
        <is>
          <t>8581ML-175</t>
        </is>
      </c>
      <c r="B14482" t="n">
        <v>34718</v>
      </c>
      <c r="C14482" t="inlineStr">
        <is>
          <t>87438-0543</t>
        </is>
      </c>
      <c r="D14482" t="inlineStr">
        <is>
          <t>2218</t>
        </is>
      </c>
      <c r="E14482" t="n">
        <v>85</v>
      </c>
      <c r="F14482" t="inlineStr">
        <is>
          <t>2203502</t>
        </is>
      </c>
      <c r="I14482" t="n">
        <v>0</v>
      </c>
      <c r="L14482">
        <f>E14482*K14482</f>
        <v/>
      </c>
    </row>
    <row r="14483">
      <c r="A14483" t="inlineStr">
        <is>
          <t>8581ML-175</t>
        </is>
      </c>
      <c r="B14483" t="n">
        <v>34925</v>
      </c>
      <c r="C14483" t="inlineStr">
        <is>
          <t>87438-0543</t>
        </is>
      </c>
      <c r="D14483" t="inlineStr">
        <is>
          <t>2233</t>
        </is>
      </c>
      <c r="E14483" t="n">
        <v>24</v>
      </c>
      <c r="F14483" t="inlineStr">
        <is>
          <t>1503014</t>
        </is>
      </c>
      <c r="I14483" t="n">
        <v>1</v>
      </c>
      <c r="L14483">
        <f>E14483*K14483</f>
        <v/>
      </c>
    </row>
    <row r="14484">
      <c r="A14484" t="inlineStr">
        <is>
          <t>8581ML-180</t>
        </is>
      </c>
      <c r="B14484" t="n">
        <v>22280</v>
      </c>
      <c r="C14484" t="inlineStr">
        <is>
          <t>87438-0243</t>
        </is>
      </c>
      <c r="D14484" t="inlineStr">
        <is>
          <t>2004</t>
        </is>
      </c>
      <c r="E14484" t="n">
        <v>25</v>
      </c>
      <c r="F14484" t="inlineStr">
        <is>
          <t>1506706</t>
        </is>
      </c>
      <c r="I14484" t="n">
        <v>0</v>
      </c>
      <c r="L14484">
        <f>E14484*K14484</f>
        <v/>
      </c>
    </row>
    <row r="14485">
      <c r="A14485" t="inlineStr">
        <is>
          <t>8581ML-180</t>
        </is>
      </c>
      <c r="B14485" t="n">
        <v>34721</v>
      </c>
      <c r="C14485" t="inlineStr">
        <is>
          <t>87438-0243</t>
        </is>
      </c>
      <c r="D14485" t="inlineStr">
        <is>
          <t>7566</t>
        </is>
      </c>
      <c r="E14485" t="n">
        <v>20</v>
      </c>
      <c r="F14485" t="inlineStr">
        <is>
          <t>1406807</t>
        </is>
      </c>
      <c r="I14485" t="n">
        <v>1</v>
      </c>
      <c r="L14485">
        <f>E14485*K14485</f>
        <v/>
      </c>
    </row>
    <row r="14486">
      <c r="A14486" t="inlineStr">
        <is>
          <t>8581ML-180</t>
        </is>
      </c>
      <c r="B14486" t="n">
        <v>34915</v>
      </c>
      <c r="C14486" t="inlineStr">
        <is>
          <t>87438-0243</t>
        </is>
      </c>
      <c r="D14486" t="inlineStr">
        <is>
          <t>2588</t>
        </is>
      </c>
      <c r="E14486" t="n">
        <v>24</v>
      </c>
      <c r="F14486" t="inlineStr">
        <is>
          <t>1606405</t>
        </is>
      </c>
      <c r="I14486" t="n">
        <v>1</v>
      </c>
      <c r="L14486">
        <f>E14486*K14486</f>
        <v/>
      </c>
    </row>
    <row r="14487">
      <c r="A14487" t="inlineStr">
        <is>
          <t>8581ML-185</t>
        </is>
      </c>
      <c r="B14487" t="n">
        <v>29595</v>
      </c>
      <c r="C14487" t="inlineStr">
        <is>
          <t>502570-0893</t>
        </is>
      </c>
      <c r="D14487" t="inlineStr">
        <is>
          <t>2140</t>
        </is>
      </c>
      <c r="E14487" t="n">
        <v>25</v>
      </c>
      <c r="F14487" t="inlineStr">
        <is>
          <t>1301505</t>
        </is>
      </c>
      <c r="I14487" t="n">
        <v>0</v>
      </c>
      <c r="L14487">
        <f>E14487*K14487</f>
        <v/>
      </c>
    </row>
    <row r="14488">
      <c r="A14488" t="inlineStr">
        <is>
          <t>8581ML-185</t>
        </is>
      </c>
      <c r="B14488" t="n">
        <v>34711</v>
      </c>
      <c r="C14488" t="inlineStr">
        <is>
          <t>502570-0893</t>
        </is>
      </c>
      <c r="D14488" t="inlineStr">
        <is>
          <t>2150</t>
        </is>
      </c>
      <c r="E14488" t="n">
        <v>10</v>
      </c>
      <c r="F14488" t="inlineStr">
        <is>
          <t>1102311</t>
        </is>
      </c>
      <c r="I14488" t="n">
        <v>1</v>
      </c>
      <c r="L14488">
        <f>E14488*K14488</f>
        <v/>
      </c>
    </row>
    <row r="14489">
      <c r="A14489" t="inlineStr">
        <is>
          <t>8581ML-190</t>
        </is>
      </c>
      <c r="B14489" t="n">
        <v>25024</v>
      </c>
      <c r="C14489" t="inlineStr">
        <is>
          <t>SDS680R-683M</t>
        </is>
      </c>
      <c r="D14489" t="inlineStr">
        <is>
          <t>2025</t>
        </is>
      </c>
      <c r="E14489" t="n">
        <v>30</v>
      </c>
      <c r="F14489" t="inlineStr">
        <is>
          <t>1503014</t>
        </is>
      </c>
      <c r="I14489" t="n">
        <v>0</v>
      </c>
      <c r="L14489">
        <f>E14489*K14489</f>
        <v/>
      </c>
    </row>
    <row r="14490">
      <c r="A14490" t="inlineStr">
        <is>
          <t>8581ML-190</t>
        </is>
      </c>
      <c r="B14490" t="n">
        <v>34740</v>
      </c>
      <c r="C14490" t="inlineStr">
        <is>
          <t>SDS680R-683M</t>
        </is>
      </c>
      <c r="D14490" t="inlineStr">
        <is>
          <t>2349</t>
        </is>
      </c>
      <c r="E14490" t="n">
        <v>10</v>
      </c>
      <c r="F14490" t="inlineStr">
        <is>
          <t>1504003</t>
        </is>
      </c>
      <c r="I14490" t="n">
        <v>1</v>
      </c>
      <c r="L14490">
        <f>E14490*K14490</f>
        <v/>
      </c>
    </row>
    <row r="14491">
      <c r="A14491" t="inlineStr">
        <is>
          <t>8581ML-195</t>
        </is>
      </c>
      <c r="B14491" t="n">
        <v>34723</v>
      </c>
      <c r="C14491" t="inlineStr">
        <is>
          <t>SDR0403-5R6ML</t>
        </is>
      </c>
      <c r="D14491" t="inlineStr">
        <is>
          <t>2314</t>
        </is>
      </c>
      <c r="E14491" t="n">
        <v>20</v>
      </c>
      <c r="F14491" t="inlineStr">
        <is>
          <t>1504003</t>
        </is>
      </c>
      <c r="I14491" t="n">
        <v>1</v>
      </c>
      <c r="L14491">
        <f>E14491*K14491</f>
        <v/>
      </c>
    </row>
    <row r="14492">
      <c r="A14492" t="inlineStr">
        <is>
          <t>8581ML-195</t>
        </is>
      </c>
      <c r="B14492" t="n">
        <v>35451</v>
      </c>
      <c r="C14492" t="inlineStr">
        <is>
          <t>SDR0403-5R6ML</t>
        </is>
      </c>
      <c r="D14492" t="inlineStr">
        <is>
          <t>2235</t>
        </is>
      </c>
      <c r="E14492" t="n">
        <v>10</v>
      </c>
      <c r="F14492" t="inlineStr">
        <is>
          <t>1504003</t>
        </is>
      </c>
      <c r="I14492" t="n">
        <v>1</v>
      </c>
      <c r="L14492">
        <f>E14492*K14492</f>
        <v/>
      </c>
    </row>
    <row r="14493">
      <c r="A14493" t="inlineStr">
        <is>
          <t>8581ML-20</t>
        </is>
      </c>
      <c r="B14493" t="n">
        <v>23438</v>
      </c>
      <c r="C14493" t="inlineStr">
        <is>
          <t>CC0603KPX7R9BB104</t>
        </is>
      </c>
      <c r="D14493" t="inlineStr">
        <is>
          <t>2035</t>
        </is>
      </c>
      <c r="E14493" t="n">
        <v>100</v>
      </c>
      <c r="F14493" t="inlineStr">
        <is>
          <t>1506706</t>
        </is>
      </c>
      <c r="I14493" t="n">
        <v>0</v>
      </c>
      <c r="L14493">
        <f>E14493*K14493</f>
        <v/>
      </c>
    </row>
    <row r="14494">
      <c r="A14494" t="inlineStr">
        <is>
          <t>8581ML-20</t>
        </is>
      </c>
      <c r="B14494" t="n">
        <v>34760</v>
      </c>
      <c r="C14494" t="inlineStr">
        <is>
          <t>CC0603KPX7R9BB104</t>
        </is>
      </c>
      <c r="D14494" t="inlineStr">
        <is>
          <t>1922</t>
        </is>
      </c>
      <c r="E14494" t="n">
        <v>3000</v>
      </c>
      <c r="F14494" t="inlineStr">
        <is>
          <t>15051403</t>
        </is>
      </c>
      <c r="I14494" t="n">
        <v>1</v>
      </c>
      <c r="L14494">
        <f>E14494*K14494</f>
        <v/>
      </c>
    </row>
    <row r="14495">
      <c r="A14495" t="inlineStr">
        <is>
          <t>8581ML-20</t>
        </is>
      </c>
      <c r="B14495" t="n">
        <v>34906</v>
      </c>
      <c r="C14495" t="inlineStr">
        <is>
          <t>CC0603KPX7R9BB104</t>
        </is>
      </c>
      <c r="D14495" t="inlineStr">
        <is>
          <t>2588</t>
        </is>
      </c>
      <c r="E14495" t="n">
        <v>530</v>
      </c>
      <c r="F14495" t="inlineStr">
        <is>
          <t>1201520</t>
        </is>
      </c>
      <c r="I14495" t="n">
        <v>0</v>
      </c>
      <c r="L14495">
        <f>E14495*K14495</f>
        <v/>
      </c>
    </row>
    <row r="14496">
      <c r="A14496" t="inlineStr">
        <is>
          <t>8581ML-200</t>
        </is>
      </c>
      <c r="B14496" t="n">
        <v>34729</v>
      </c>
      <c r="C14496" t="inlineStr">
        <is>
          <t>DMP4050SSDQ-13</t>
        </is>
      </c>
      <c r="D14496" t="inlineStr">
        <is>
          <t>7566</t>
        </is>
      </c>
      <c r="E14496" t="n">
        <v>30</v>
      </c>
      <c r="F14496" t="inlineStr">
        <is>
          <t>1406803</t>
        </is>
      </c>
      <c r="I14496" t="n">
        <v>1</v>
      </c>
      <c r="L14496">
        <f>E14496*K14496</f>
        <v/>
      </c>
    </row>
    <row r="14497">
      <c r="A14497" t="inlineStr">
        <is>
          <t>8581ML-200</t>
        </is>
      </c>
      <c r="B14497" t="n">
        <v>34931</v>
      </c>
      <c r="C14497" t="inlineStr">
        <is>
          <t>DMP4050SSDQ-13</t>
        </is>
      </c>
      <c r="D14497" t="inlineStr">
        <is>
          <t>2313</t>
        </is>
      </c>
      <c r="E14497" t="n">
        <v>18</v>
      </c>
      <c r="F14497" t="inlineStr">
        <is>
          <t>1602201</t>
        </is>
      </c>
      <c r="I14497" t="n">
        <v>1</v>
      </c>
      <c r="L14497">
        <f>E14497*K14497</f>
        <v/>
      </c>
    </row>
    <row r="14498">
      <c r="A14498" t="inlineStr">
        <is>
          <t>8581ML-205</t>
        </is>
      </c>
      <c r="B14498" t="n">
        <v>34695</v>
      </c>
      <c r="C14498" t="inlineStr">
        <is>
          <t>BSS138NH6327</t>
        </is>
      </c>
      <c r="D14498" t="inlineStr">
        <is>
          <t>7566</t>
        </is>
      </c>
      <c r="E14498" t="n">
        <v>50</v>
      </c>
      <c r="F14498" t="inlineStr">
        <is>
          <t>1406802</t>
        </is>
      </c>
      <c r="I14498" t="n">
        <v>1</v>
      </c>
      <c r="L14498">
        <f>E14498*K14498</f>
        <v/>
      </c>
    </row>
    <row r="14499">
      <c r="A14499" t="inlineStr">
        <is>
          <t>8581ML-210</t>
        </is>
      </c>
      <c r="B14499" t="n">
        <v>34759</v>
      </c>
      <c r="C14499" t="inlineStr">
        <is>
          <t>CRCW060310K0JNEA</t>
        </is>
      </c>
      <c r="D14499" t="inlineStr">
        <is>
          <t>2246</t>
        </is>
      </c>
      <c r="E14499" t="n">
        <v>3990</v>
      </c>
      <c r="F14499" t="inlineStr">
        <is>
          <t>1303402</t>
        </is>
      </c>
      <c r="I14499" t="n">
        <v>0</v>
      </c>
      <c r="L14499">
        <f>E14499*K14499</f>
        <v/>
      </c>
    </row>
    <row r="14500">
      <c r="A14500" t="inlineStr">
        <is>
          <t>8581ML-210</t>
        </is>
      </c>
      <c r="B14500" t="n">
        <v>34907</v>
      </c>
      <c r="C14500" t="inlineStr">
        <is>
          <t>CRCW060310K0JNEA</t>
        </is>
      </c>
      <c r="D14500" t="inlineStr">
        <is>
          <t>2318</t>
        </is>
      </c>
      <c r="E14500" t="n">
        <v>3600</v>
      </c>
      <c r="F14500" t="inlineStr">
        <is>
          <t>1304710</t>
        </is>
      </c>
      <c r="I14500" t="n">
        <v>1</v>
      </c>
      <c r="L14500">
        <f>E14500*K14500</f>
        <v/>
      </c>
    </row>
    <row r="14501">
      <c r="A14501" t="inlineStr">
        <is>
          <t>8581ML-215</t>
        </is>
      </c>
      <c r="B14501" t="n">
        <v>33116</v>
      </c>
      <c r="C14501" t="inlineStr">
        <is>
          <t>CRCW0603100RJNEA</t>
        </is>
      </c>
      <c r="D14501" t="inlineStr">
        <is>
          <t>1484</t>
        </is>
      </c>
      <c r="E14501" t="n">
        <v>50</v>
      </c>
      <c r="F14501" t="inlineStr">
        <is>
          <t>1403002</t>
        </is>
      </c>
      <c r="I14501" t="n">
        <v>0</v>
      </c>
      <c r="J14501" t="inlineStr">
        <is>
          <t>6970-141</t>
        </is>
      </c>
      <c r="L14501">
        <f>E14501*K14501</f>
        <v/>
      </c>
    </row>
    <row r="14502">
      <c r="A14502" t="inlineStr">
        <is>
          <t>8581ML-215</t>
        </is>
      </c>
      <c r="B14502" t="n">
        <v>34908</v>
      </c>
      <c r="C14502" t="inlineStr">
        <is>
          <t>CRCW0603100RJNEA</t>
        </is>
      </c>
      <c r="D14502" t="inlineStr">
        <is>
          <t>2318</t>
        </is>
      </c>
      <c r="E14502" t="n">
        <v>4350</v>
      </c>
      <c r="F14502" t="inlineStr">
        <is>
          <t>1304710</t>
        </is>
      </c>
      <c r="I14502" t="n">
        <v>1</v>
      </c>
      <c r="L14502">
        <f>E14502*K14502</f>
        <v/>
      </c>
    </row>
    <row r="14503">
      <c r="A14503" t="inlineStr">
        <is>
          <t>8581ML-220</t>
        </is>
      </c>
      <c r="B14503" t="n">
        <v>34697</v>
      </c>
      <c r="C14503" t="inlineStr">
        <is>
          <t>CRCW06031K00JNEA</t>
        </is>
      </c>
      <c r="D14503" t="inlineStr">
        <is>
          <t>2328</t>
        </is>
      </c>
      <c r="E14503" t="n">
        <v>400</v>
      </c>
      <c r="F14503" t="inlineStr">
        <is>
          <t>1504004</t>
        </is>
      </c>
      <c r="I14503" t="n">
        <v>1</v>
      </c>
      <c r="L14503">
        <f>E14503*K14503</f>
        <v/>
      </c>
    </row>
    <row r="14504">
      <c r="A14504" t="inlineStr">
        <is>
          <t>8581ML-220</t>
        </is>
      </c>
      <c r="B14504" t="n">
        <v>34959</v>
      </c>
      <c r="C14504" t="inlineStr">
        <is>
          <t>CRCW06031K00JNEA</t>
        </is>
      </c>
      <c r="D14504" t="inlineStr">
        <is>
          <t>2588</t>
        </is>
      </c>
      <c r="E14504" t="n">
        <v>330</v>
      </c>
      <c r="F14504" t="inlineStr">
        <is>
          <t>1603001</t>
        </is>
      </c>
      <c r="I14504" t="n">
        <v>1</v>
      </c>
      <c r="L14504">
        <f>E14504*K14504</f>
        <v/>
      </c>
    </row>
    <row r="14505">
      <c r="A14505" t="inlineStr">
        <is>
          <t>8581ML-220</t>
        </is>
      </c>
      <c r="B14505" t="n">
        <v>44340</v>
      </c>
      <c r="C14505" t="inlineStr">
        <is>
          <t>CRCW06031K00JNEA</t>
        </is>
      </c>
      <c r="D14505" t="inlineStr">
        <is>
          <t>2328</t>
        </is>
      </c>
      <c r="E14505" t="n">
        <v>102</v>
      </c>
      <c r="F14505" t="inlineStr">
        <is>
          <t>1504004</t>
        </is>
      </c>
      <c r="I14505" t="n">
        <v>1</v>
      </c>
      <c r="J14505" t="inlineStr">
        <is>
          <t>8581-010</t>
        </is>
      </c>
      <c r="K14505" t="n">
        <v>0</v>
      </c>
      <c r="L14505">
        <f>E14505*K14505</f>
        <v/>
      </c>
    </row>
    <row r="14506">
      <c r="A14506" t="inlineStr">
        <is>
          <t>8581ML-225</t>
        </is>
      </c>
      <c r="B14506" t="n">
        <v>34686</v>
      </c>
      <c r="C14506" t="inlineStr">
        <is>
          <t>WSL0805R0300FEA</t>
        </is>
      </c>
      <c r="D14506" t="inlineStr">
        <is>
          <t>7566</t>
        </is>
      </c>
      <c r="E14506" t="n">
        <v>60</v>
      </c>
      <c r="F14506" t="inlineStr">
        <is>
          <t>1504003</t>
        </is>
      </c>
      <c r="I14506" t="n">
        <v>1</v>
      </c>
      <c r="L14506">
        <f>E14506*K14506</f>
        <v/>
      </c>
    </row>
    <row r="14507">
      <c r="A14507" t="inlineStr">
        <is>
          <t>8581ML-225</t>
        </is>
      </c>
      <c r="B14507" t="n">
        <v>34977</v>
      </c>
      <c r="C14507" t="inlineStr">
        <is>
          <t>WSL0805R0300FEA</t>
        </is>
      </c>
      <c r="D14507" t="inlineStr">
        <is>
          <t>2588</t>
        </is>
      </c>
      <c r="E14507" t="n">
        <v>25</v>
      </c>
      <c r="F14507" t="inlineStr">
        <is>
          <t>1603001</t>
        </is>
      </c>
      <c r="I14507" t="n">
        <v>1</v>
      </c>
      <c r="L14507">
        <f>E14507*K14507</f>
        <v/>
      </c>
    </row>
    <row r="14508">
      <c r="A14508" t="inlineStr">
        <is>
          <t>8581ML-230</t>
        </is>
      </c>
      <c r="B14508" t="n">
        <v>326</v>
      </c>
      <c r="C14508" t="inlineStr">
        <is>
          <t>CRCW0603100KJNEA</t>
        </is>
      </c>
      <c r="D14508" t="inlineStr">
        <is>
          <t>1206</t>
        </is>
      </c>
      <c r="E14508" t="n">
        <v>1500</v>
      </c>
      <c r="F14508" t="inlineStr">
        <is>
          <t>1503014</t>
        </is>
      </c>
      <c r="I14508" t="n">
        <v>0</v>
      </c>
      <c r="L14508">
        <f>E14508*K14508</f>
        <v/>
      </c>
    </row>
    <row r="14509">
      <c r="A14509" t="inlineStr">
        <is>
          <t>8581ML-230</t>
        </is>
      </c>
      <c r="B14509" t="n">
        <v>34703</v>
      </c>
      <c r="C14509" t="inlineStr">
        <is>
          <t>CRCW0603100KJNEA</t>
        </is>
      </c>
      <c r="D14509" t="inlineStr">
        <is>
          <t>2336</t>
        </is>
      </c>
      <c r="E14509" t="n">
        <v>300</v>
      </c>
      <c r="F14509" t="inlineStr">
        <is>
          <t>1504003</t>
        </is>
      </c>
      <c r="I14509" t="n">
        <v>1</v>
      </c>
      <c r="L14509">
        <f>E14509*K14509</f>
        <v/>
      </c>
    </row>
    <row r="14510">
      <c r="A14510" t="inlineStr">
        <is>
          <t>8581ML-230</t>
        </is>
      </c>
      <c r="B14510" t="n">
        <v>34724</v>
      </c>
      <c r="C14510" t="inlineStr">
        <is>
          <t>CRCW0603100KJNEA</t>
        </is>
      </c>
      <c r="D14510" t="inlineStr">
        <is>
          <t>7566</t>
        </is>
      </c>
      <c r="E14510" t="n">
        <v>300</v>
      </c>
      <c r="F14510" t="inlineStr">
        <is>
          <t>1504003</t>
        </is>
      </c>
      <c r="I14510" t="n">
        <v>1</v>
      </c>
      <c r="L14510">
        <f>E14510*K14510</f>
        <v/>
      </c>
    </row>
    <row r="14511">
      <c r="A14511" t="inlineStr">
        <is>
          <t>8581ML-230</t>
        </is>
      </c>
      <c r="B14511" t="n">
        <v>34960</v>
      </c>
      <c r="C14511" t="inlineStr">
        <is>
          <t>CRCW0603100KJNEA</t>
        </is>
      </c>
      <c r="D14511" t="inlineStr">
        <is>
          <t>2588</t>
        </is>
      </c>
      <c r="E14511" t="n">
        <v>340</v>
      </c>
      <c r="F14511" t="inlineStr">
        <is>
          <t>1603001</t>
        </is>
      </c>
      <c r="I14511" t="n">
        <v>1</v>
      </c>
      <c r="L14511">
        <f>E14511*K14511</f>
        <v/>
      </c>
    </row>
    <row r="14512">
      <c r="A14512" t="inlineStr">
        <is>
          <t>8581ML-235</t>
        </is>
      </c>
      <c r="B14512" t="n">
        <v>34738</v>
      </c>
      <c r="C14512" t="inlineStr">
        <is>
          <t>CRCW0603200KFKEA</t>
        </is>
      </c>
      <c r="D14512" t="inlineStr">
        <is>
          <t>7566</t>
        </is>
      </c>
      <c r="E14512" t="n">
        <v>100</v>
      </c>
      <c r="F14512" t="inlineStr">
        <is>
          <t>1504003</t>
        </is>
      </c>
      <c r="I14512" t="n">
        <v>1</v>
      </c>
      <c r="L14512">
        <f>E14512*K14512</f>
        <v/>
      </c>
    </row>
    <row r="14513">
      <c r="A14513" t="inlineStr">
        <is>
          <t>8581ML-235</t>
        </is>
      </c>
      <c r="B14513" t="n">
        <v>34919</v>
      </c>
      <c r="C14513" t="inlineStr">
        <is>
          <t>CRCW0603200KFKEA</t>
        </is>
      </c>
      <c r="D14513" t="inlineStr">
        <is>
          <t>2588</t>
        </is>
      </c>
      <c r="E14513" t="n">
        <v>110</v>
      </c>
      <c r="F14513" t="inlineStr">
        <is>
          <t>1603001</t>
        </is>
      </c>
      <c r="I14513" t="n">
        <v>1</v>
      </c>
      <c r="L14513">
        <f>E14513*K14513</f>
        <v/>
      </c>
    </row>
    <row r="14514">
      <c r="A14514" t="inlineStr">
        <is>
          <t>8581ML-240</t>
        </is>
      </c>
      <c r="B14514" t="n">
        <v>34755</v>
      </c>
      <c r="C14514" t="inlineStr">
        <is>
          <t>CRCW0603240RFKEA</t>
        </is>
      </c>
      <c r="D14514" t="inlineStr">
        <is>
          <t>2245</t>
        </is>
      </c>
      <c r="E14514" t="n">
        <v>200</v>
      </c>
      <c r="F14514" t="inlineStr">
        <is>
          <t>15051425</t>
        </is>
      </c>
      <c r="I14514" t="n">
        <v>1</v>
      </c>
      <c r="L14514">
        <f>E14514*K14514</f>
        <v/>
      </c>
    </row>
    <row r="14515">
      <c r="A14515" t="inlineStr">
        <is>
          <t>8581ML-240</t>
        </is>
      </c>
      <c r="B14515" t="n">
        <v>35057</v>
      </c>
      <c r="C14515" t="inlineStr">
        <is>
          <t>CRCW0603240RFKEA</t>
        </is>
      </c>
      <c r="D14515" t="inlineStr">
        <is>
          <t>2245</t>
        </is>
      </c>
      <c r="E14515" t="n">
        <v>20</v>
      </c>
      <c r="F14515" t="inlineStr">
        <is>
          <t>1403010</t>
        </is>
      </c>
      <c r="I14515" t="n">
        <v>1</v>
      </c>
      <c r="L14515">
        <f>E14515*K14515</f>
        <v/>
      </c>
    </row>
    <row r="14516">
      <c r="A14516" t="inlineStr">
        <is>
          <t>8581ML-245</t>
        </is>
      </c>
      <c r="B14516" t="n">
        <v>12684</v>
      </c>
      <c r="C14516" t="inlineStr">
        <is>
          <t>CRCW060310R0FKEA</t>
        </is>
      </c>
      <c r="D14516" t="inlineStr">
        <is>
          <t>1606</t>
        </is>
      </c>
      <c r="E14516" t="n">
        <v>500</v>
      </c>
      <c r="F14516" t="inlineStr">
        <is>
          <t>1301403</t>
        </is>
      </c>
      <c r="I14516" t="n">
        <v>0</v>
      </c>
      <c r="L14516">
        <f>E14516*K14516</f>
        <v/>
      </c>
    </row>
    <row r="14517">
      <c r="A14517" t="inlineStr">
        <is>
          <t>8581ML-245</t>
        </is>
      </c>
      <c r="B14517" t="n">
        <v>34688</v>
      </c>
      <c r="C14517" t="inlineStr">
        <is>
          <t>CRCW060310R0FKEA</t>
        </is>
      </c>
      <c r="D14517" t="inlineStr">
        <is>
          <t>7566</t>
        </is>
      </c>
      <c r="E14517" t="n">
        <v>200</v>
      </c>
      <c r="F14517" t="inlineStr">
        <is>
          <t>1504003</t>
        </is>
      </c>
      <c r="I14517" t="n">
        <v>1</v>
      </c>
      <c r="L14517">
        <f>E14517*K14517</f>
        <v/>
      </c>
    </row>
    <row r="14518">
      <c r="A14518" t="inlineStr">
        <is>
          <t>8581ML-245</t>
        </is>
      </c>
      <c r="B14518" t="n">
        <v>34918</v>
      </c>
      <c r="C14518" t="inlineStr">
        <is>
          <t>CRCW060310R0FKEA</t>
        </is>
      </c>
      <c r="D14518" t="inlineStr">
        <is>
          <t>2588</t>
        </is>
      </c>
      <c r="E14518" t="n">
        <v>280</v>
      </c>
      <c r="F14518" t="inlineStr">
        <is>
          <t>1603001</t>
        </is>
      </c>
      <c r="I14518" t="n">
        <v>1</v>
      </c>
      <c r="L14518">
        <f>E14518*K14518</f>
        <v/>
      </c>
    </row>
    <row r="14519">
      <c r="A14519" t="inlineStr">
        <is>
          <t>8581ML-25</t>
        </is>
      </c>
      <c r="B14519" t="n">
        <v>34705</v>
      </c>
      <c r="C14519" t="inlineStr">
        <is>
          <t>GRM188R71A225KE15J</t>
        </is>
      </c>
      <c r="D14519" t="inlineStr">
        <is>
          <t>2136</t>
        </is>
      </c>
      <c r="E14519" t="n">
        <v>300</v>
      </c>
      <c r="F14519" t="inlineStr">
        <is>
          <t>1406803</t>
        </is>
      </c>
      <c r="I14519" t="n">
        <v>1</v>
      </c>
      <c r="L14519">
        <f>E14519*K14519</f>
        <v/>
      </c>
    </row>
    <row r="14520">
      <c r="A14520" t="inlineStr">
        <is>
          <t>8581ML-25</t>
        </is>
      </c>
      <c r="B14520" t="n">
        <v>34917</v>
      </c>
      <c r="C14520" t="inlineStr">
        <is>
          <t>GRM188R71A225KE15J</t>
        </is>
      </c>
      <c r="D14520" t="inlineStr">
        <is>
          <t>2588</t>
        </is>
      </c>
      <c r="E14520" t="n">
        <v>110</v>
      </c>
      <c r="F14520" t="inlineStr">
        <is>
          <t>1603001</t>
        </is>
      </c>
      <c r="I14520" t="n">
        <v>1</v>
      </c>
      <c r="L14520">
        <f>E14520*K14520</f>
        <v/>
      </c>
    </row>
    <row r="14521">
      <c r="A14521" t="inlineStr">
        <is>
          <t>8581ML-250</t>
        </is>
      </c>
      <c r="B14521" t="n">
        <v>25097</v>
      </c>
      <c r="C14521" t="inlineStr">
        <is>
          <t>CRCW06030000Z0EA</t>
        </is>
      </c>
      <c r="D14521" t="inlineStr">
        <is>
          <t>2025</t>
        </is>
      </c>
      <c r="E14521" t="n">
        <v>500</v>
      </c>
      <c r="F14521" t="inlineStr">
        <is>
          <t>1504008</t>
        </is>
      </c>
      <c r="I14521" t="n">
        <v>0</v>
      </c>
      <c r="L14521">
        <f>E14521*K14521</f>
        <v/>
      </c>
    </row>
    <row r="14522">
      <c r="A14522" t="inlineStr">
        <is>
          <t>8581ML-250</t>
        </is>
      </c>
      <c r="B14522" t="n">
        <v>34953</v>
      </c>
      <c r="C14522" t="inlineStr">
        <is>
          <t>CRCW06030000Z0EA</t>
        </is>
      </c>
      <c r="D14522" t="inlineStr">
        <is>
          <t>2588</t>
        </is>
      </c>
      <c r="E14522" t="n">
        <v>325</v>
      </c>
      <c r="F14522" t="inlineStr">
        <is>
          <t>1603001</t>
        </is>
      </c>
      <c r="I14522" t="n">
        <v>1</v>
      </c>
      <c r="L14522">
        <f>E14522*K14522</f>
        <v/>
      </c>
    </row>
    <row r="14523">
      <c r="A14523" t="inlineStr">
        <is>
          <t>8581ML-255</t>
        </is>
      </c>
      <c r="B14523" t="n">
        <v>12399</v>
      </c>
      <c r="C14523" t="inlineStr">
        <is>
          <t>CRCW060324R0FKEA</t>
        </is>
      </c>
      <c r="D14523" t="inlineStr">
        <is>
          <t>1640</t>
        </is>
      </c>
      <c r="E14523" t="n">
        <v>160</v>
      </c>
      <c r="F14523" t="inlineStr">
        <is>
          <t>1503014</t>
        </is>
      </c>
      <c r="I14523" t="n">
        <v>0</v>
      </c>
      <c r="L14523">
        <f>E14523*K14523</f>
        <v/>
      </c>
    </row>
    <row r="14524">
      <c r="A14524" t="inlineStr">
        <is>
          <t>8581ML-255</t>
        </is>
      </c>
      <c r="B14524" t="n">
        <v>34739</v>
      </c>
      <c r="C14524" t="inlineStr">
        <is>
          <t>CRCW060324R0FKEA</t>
        </is>
      </c>
      <c r="D14524" t="inlineStr">
        <is>
          <t>2347</t>
        </is>
      </c>
      <c r="E14524" t="n">
        <v>100</v>
      </c>
      <c r="F14524" t="inlineStr">
        <is>
          <t>1504003</t>
        </is>
      </c>
      <c r="I14524" t="n">
        <v>1</v>
      </c>
      <c r="L14524">
        <f>E14524*K14524</f>
        <v/>
      </c>
    </row>
    <row r="14525">
      <c r="A14525" t="inlineStr">
        <is>
          <t>8581ML-255</t>
        </is>
      </c>
      <c r="B14525" t="n">
        <v>34965</v>
      </c>
      <c r="C14525" t="inlineStr">
        <is>
          <t>CRCW060324R0FKEA</t>
        </is>
      </c>
      <c r="D14525" t="inlineStr">
        <is>
          <t>2235</t>
        </is>
      </c>
      <c r="E14525" t="n">
        <v>100</v>
      </c>
      <c r="F14525" t="inlineStr">
        <is>
          <t>1603001</t>
        </is>
      </c>
      <c r="I14525" t="n">
        <v>1</v>
      </c>
      <c r="L14525">
        <f>E14525*K14525</f>
        <v/>
      </c>
    </row>
    <row r="14526">
      <c r="A14526" t="inlineStr">
        <is>
          <t>8581ML-260</t>
        </is>
      </c>
      <c r="B14526" t="n">
        <v>34707</v>
      </c>
      <c r="C14526" t="inlineStr">
        <is>
          <t>CRCW06034K70JNEA</t>
        </is>
      </c>
      <c r="D14526" t="inlineStr">
        <is>
          <t>7566</t>
        </is>
      </c>
      <c r="E14526" t="n">
        <v>400</v>
      </c>
      <c r="F14526" t="inlineStr">
        <is>
          <t>1504003</t>
        </is>
      </c>
      <c r="I14526" t="n">
        <v>1</v>
      </c>
      <c r="L14526">
        <f>E14526*K14526</f>
        <v/>
      </c>
    </row>
    <row r="14527">
      <c r="A14527" t="inlineStr">
        <is>
          <t>8581ML-260</t>
        </is>
      </c>
      <c r="B14527" t="n">
        <v>34892</v>
      </c>
      <c r="C14527" t="inlineStr">
        <is>
          <t>CRCW06034K70JNEA</t>
        </is>
      </c>
      <c r="D14527" t="inlineStr">
        <is>
          <t>2588</t>
        </is>
      </c>
      <c r="E14527" t="n">
        <v>330</v>
      </c>
      <c r="F14527" t="inlineStr">
        <is>
          <t>1503014</t>
        </is>
      </c>
      <c r="I14527" t="n">
        <v>1</v>
      </c>
      <c r="L14527">
        <f>E14527*K14527</f>
        <v/>
      </c>
    </row>
    <row r="14528">
      <c r="A14528" t="inlineStr">
        <is>
          <t>8581ML-265</t>
        </is>
      </c>
      <c r="B14528" t="n">
        <v>34696</v>
      </c>
      <c r="C14528" t="inlineStr">
        <is>
          <t>CRCW0603280RFKEA</t>
        </is>
      </c>
      <c r="D14528" t="inlineStr">
        <is>
          <t>2336</t>
        </is>
      </c>
      <c r="E14528" t="n">
        <v>200</v>
      </c>
      <c r="F14528" t="inlineStr">
        <is>
          <t>1504004</t>
        </is>
      </c>
      <c r="I14528" t="n">
        <v>1</v>
      </c>
      <c r="L14528">
        <f>E14528*K14528</f>
        <v/>
      </c>
    </row>
    <row r="14529">
      <c r="A14529" t="inlineStr">
        <is>
          <t>8581ML-265</t>
        </is>
      </c>
      <c r="B14529" t="n">
        <v>34970</v>
      </c>
      <c r="C14529" t="inlineStr">
        <is>
          <t>CRCW0603280RFKEA</t>
        </is>
      </c>
      <c r="D14529" t="inlineStr">
        <is>
          <t>2336</t>
        </is>
      </c>
      <c r="E14529" t="n">
        <v>400</v>
      </c>
      <c r="F14529" t="inlineStr">
        <is>
          <t>1403013</t>
        </is>
      </c>
      <c r="I14529" t="n">
        <v>1</v>
      </c>
      <c r="L14529">
        <f>E14529*K14529</f>
        <v/>
      </c>
    </row>
    <row r="14530">
      <c r="A14530" t="inlineStr">
        <is>
          <t>8581ML-270</t>
        </is>
      </c>
      <c r="B14530" t="n">
        <v>34689</v>
      </c>
      <c r="C14530" t="inlineStr">
        <is>
          <t>CRCW0402100RFKED</t>
        </is>
      </c>
      <c r="D14530" t="inlineStr">
        <is>
          <t>7566</t>
        </is>
      </c>
      <c r="E14530" t="n">
        <v>200</v>
      </c>
      <c r="F14530" t="inlineStr">
        <is>
          <t>1504004</t>
        </is>
      </c>
      <c r="I14530" t="n">
        <v>1</v>
      </c>
      <c r="L14530">
        <f>E14530*K14530</f>
        <v/>
      </c>
    </row>
    <row r="14531">
      <c r="A14531" t="inlineStr">
        <is>
          <t>8581ML-270</t>
        </is>
      </c>
      <c r="B14531" t="n">
        <v>34926</v>
      </c>
      <c r="C14531" t="inlineStr">
        <is>
          <t>CRCW0402100RFKED</t>
        </is>
      </c>
      <c r="D14531" t="inlineStr">
        <is>
          <t>2226</t>
        </is>
      </c>
      <c r="E14531" t="n">
        <v>400</v>
      </c>
      <c r="F14531" t="inlineStr">
        <is>
          <t>1503014</t>
        </is>
      </c>
      <c r="I14531" t="n">
        <v>1</v>
      </c>
      <c r="L14531">
        <f>E14531*K14531</f>
        <v/>
      </c>
    </row>
    <row r="14532">
      <c r="A14532" t="inlineStr">
        <is>
          <t>8581ML-275</t>
        </is>
      </c>
      <c r="B14532" t="n">
        <v>23473</v>
      </c>
      <c r="C14532" t="inlineStr">
        <is>
          <t>V2F105C150Y1FDP</t>
        </is>
      </c>
      <c r="D14532" t="inlineStr">
        <is>
          <t>2002</t>
        </is>
      </c>
      <c r="E14532" t="n">
        <v>250</v>
      </c>
      <c r="F14532" t="inlineStr">
        <is>
          <t>1604003</t>
        </is>
      </c>
      <c r="I14532" t="n">
        <v>0</v>
      </c>
      <c r="L14532">
        <f>E14532*K14532</f>
        <v/>
      </c>
    </row>
    <row r="14533">
      <c r="A14533" t="inlineStr">
        <is>
          <t>8581ML-275</t>
        </is>
      </c>
      <c r="B14533" t="n">
        <v>34709</v>
      </c>
      <c r="C14533" t="inlineStr">
        <is>
          <t>V2F105C150Y1FDP</t>
        </is>
      </c>
      <c r="D14533" t="inlineStr">
        <is>
          <t>2231</t>
        </is>
      </c>
      <c r="E14533" t="n">
        <v>100</v>
      </c>
      <c r="F14533" t="inlineStr">
        <is>
          <t>1504003</t>
        </is>
      </c>
      <c r="I14533" t="n">
        <v>1</v>
      </c>
      <c r="L14533">
        <f>E14533*K14533</f>
        <v/>
      </c>
    </row>
    <row r="14534">
      <c r="A14534" t="inlineStr">
        <is>
          <t>8581ML-275</t>
        </is>
      </c>
      <c r="B14534" t="n">
        <v>34920</v>
      </c>
      <c r="C14534" t="inlineStr">
        <is>
          <t>V2F105C150Y1FDP</t>
        </is>
      </c>
      <c r="D14534" t="inlineStr">
        <is>
          <t>2588</t>
        </is>
      </c>
      <c r="E14534" t="n">
        <v>110</v>
      </c>
      <c r="F14534" t="inlineStr">
        <is>
          <t>1603001</t>
        </is>
      </c>
      <c r="I14534" t="n">
        <v>1</v>
      </c>
      <c r="L14534">
        <f>E14534*K14534</f>
        <v/>
      </c>
    </row>
    <row r="14535">
      <c r="A14535" t="inlineStr">
        <is>
          <t>8581ML-280</t>
        </is>
      </c>
      <c r="B14535" t="n">
        <v>34733</v>
      </c>
      <c r="C14535" t="inlineStr">
        <is>
          <t>MAX3222EEUP+</t>
        </is>
      </c>
      <c r="D14535" t="inlineStr">
        <is>
          <t>2231</t>
        </is>
      </c>
      <c r="E14535" t="n">
        <v>10</v>
      </c>
      <c r="F14535" t="inlineStr">
        <is>
          <t>2103303</t>
        </is>
      </c>
      <c r="I14535" t="n">
        <v>1</v>
      </c>
      <c r="L14535">
        <f>E14535*K14535</f>
        <v/>
      </c>
    </row>
    <row r="14536">
      <c r="A14536" t="inlineStr">
        <is>
          <t>8581ML-285</t>
        </is>
      </c>
      <c r="B14536" t="n">
        <v>34942</v>
      </c>
      <c r="C14536" t="inlineStr">
        <is>
          <t>FDC6330L</t>
        </is>
      </c>
      <c r="D14536" t="inlineStr">
        <is>
          <t>1631</t>
        </is>
      </c>
      <c r="E14536" t="n">
        <v>150</v>
      </c>
      <c r="F14536" t="inlineStr">
        <is>
          <t>1606403</t>
        </is>
      </c>
      <c r="I14536" t="n">
        <v>1</v>
      </c>
      <c r="L14536">
        <f>E14536*K14536</f>
        <v/>
      </c>
    </row>
    <row r="14537">
      <c r="A14537" t="inlineStr">
        <is>
          <t>8581ML-290</t>
        </is>
      </c>
      <c r="B14537" t="n">
        <v>34699</v>
      </c>
      <c r="C14537" t="inlineStr">
        <is>
          <t>FDC6401N</t>
        </is>
      </c>
      <c r="D14537" t="inlineStr">
        <is>
          <t>2333</t>
        </is>
      </c>
      <c r="E14537" t="n">
        <v>100</v>
      </c>
      <c r="F14537" t="inlineStr">
        <is>
          <t>1406802</t>
        </is>
      </c>
      <c r="I14537" t="n">
        <v>1</v>
      </c>
      <c r="L14537">
        <f>E14537*K14537</f>
        <v/>
      </c>
    </row>
    <row r="14538">
      <c r="A14538" t="inlineStr">
        <is>
          <t>8581ML-290</t>
        </is>
      </c>
      <c r="B14538" t="n">
        <v>34897</v>
      </c>
      <c r="C14538" t="inlineStr">
        <is>
          <t>FDC6401N</t>
        </is>
      </c>
      <c r="D14538" t="inlineStr">
        <is>
          <t>2332</t>
        </is>
      </c>
      <c r="E14538" t="n">
        <v>35</v>
      </c>
      <c r="F14538" t="inlineStr">
        <is>
          <t>1603006</t>
        </is>
      </c>
      <c r="I14538" t="n">
        <v>1</v>
      </c>
      <c r="L14538">
        <f>E14538*K14538</f>
        <v/>
      </c>
    </row>
    <row r="14539">
      <c r="A14539" t="inlineStr">
        <is>
          <t>8581ML-295</t>
        </is>
      </c>
      <c r="B14539" t="n">
        <v>34713</v>
      </c>
      <c r="C14539" t="inlineStr">
        <is>
          <t>LT1054CS8#PBF</t>
        </is>
      </c>
      <c r="D14539" t="inlineStr">
        <is>
          <t>2348</t>
        </is>
      </c>
      <c r="E14539" t="n">
        <v>7</v>
      </c>
      <c r="F14539" t="inlineStr">
        <is>
          <t>2103303</t>
        </is>
      </c>
      <c r="I14539" t="n">
        <v>1</v>
      </c>
      <c r="L14539">
        <f>E14539*K14539</f>
        <v/>
      </c>
    </row>
    <row r="14540">
      <c r="A14540" t="inlineStr">
        <is>
          <t>8581ML-30</t>
        </is>
      </c>
      <c r="B14540" t="n">
        <v>34735</v>
      </c>
      <c r="C14540" t="inlineStr">
        <is>
          <t>T520A107M006ATE070</t>
        </is>
      </c>
      <c r="D14540" t="inlineStr">
        <is>
          <t>2230</t>
        </is>
      </c>
      <c r="E14540" t="n">
        <v>100</v>
      </c>
      <c r="F14540" t="inlineStr">
        <is>
          <t>1406806</t>
        </is>
      </c>
      <c r="I14540" t="n">
        <v>1</v>
      </c>
      <c r="L14540">
        <f>E14540*K14540</f>
        <v/>
      </c>
    </row>
    <row r="14541">
      <c r="A14541" t="inlineStr">
        <is>
          <t>8581ML-30</t>
        </is>
      </c>
      <c r="B14541" t="n">
        <v>34978</v>
      </c>
      <c r="C14541" t="inlineStr">
        <is>
          <t>T520A107M006ATE070</t>
        </is>
      </c>
      <c r="D14541" t="inlineStr">
        <is>
          <t>2342</t>
        </is>
      </c>
      <c r="E14541" t="n">
        <v>40</v>
      </c>
      <c r="F14541" t="inlineStr">
        <is>
          <t>1606305</t>
        </is>
      </c>
      <c r="I14541" t="n">
        <v>1</v>
      </c>
      <c r="L14541">
        <f>E14541*K14541</f>
        <v/>
      </c>
    </row>
    <row r="14542">
      <c r="A14542" t="inlineStr">
        <is>
          <t>8581ML-300</t>
        </is>
      </c>
      <c r="B14542" t="n">
        <v>34715</v>
      </c>
      <c r="C14542" t="inlineStr">
        <is>
          <t>S25FL064LABMFI013</t>
        </is>
      </c>
      <c r="D14542" t="inlineStr">
        <is>
          <t>2333</t>
        </is>
      </c>
      <c r="E14542" t="n">
        <v>15</v>
      </c>
      <c r="F14542" t="inlineStr">
        <is>
          <t>1406805</t>
        </is>
      </c>
      <c r="I14542" t="n">
        <v>1</v>
      </c>
      <c r="L14542">
        <f>E14542*K14542</f>
        <v/>
      </c>
    </row>
    <row r="14543">
      <c r="A14543" t="inlineStr">
        <is>
          <t>8581ML-300</t>
        </is>
      </c>
      <c r="B14543" t="n">
        <v>34929</v>
      </c>
      <c r="C14543" t="inlineStr">
        <is>
          <t>S25FL064LABMFI013</t>
        </is>
      </c>
      <c r="D14543" t="inlineStr">
        <is>
          <t>2588</t>
        </is>
      </c>
      <c r="E14543" t="n">
        <v>24</v>
      </c>
      <c r="F14543" t="inlineStr">
        <is>
          <t>1606404</t>
        </is>
      </c>
      <c r="I14543" t="n">
        <v>1</v>
      </c>
      <c r="L14543">
        <f>E14543*K14543</f>
        <v/>
      </c>
    </row>
    <row r="14544">
      <c r="A14544" t="inlineStr">
        <is>
          <t>8581ML-305</t>
        </is>
      </c>
      <c r="B14544" t="n">
        <v>33476</v>
      </c>
      <c r="C14544" t="inlineStr">
        <is>
          <t>XC6SLX9-3TQG144I</t>
        </is>
      </c>
      <c r="D14544" t="inlineStr">
        <is>
          <t>2292</t>
        </is>
      </c>
      <c r="E14544" t="n">
        <v>3</v>
      </c>
      <c r="F14544" t="inlineStr">
        <is>
          <t>2205103</t>
        </is>
      </c>
      <c r="I14544" t="n">
        <v>3</v>
      </c>
      <c r="L14544">
        <f>E14544*K14544</f>
        <v/>
      </c>
    </row>
    <row r="14545">
      <c r="A14545" t="inlineStr">
        <is>
          <t>8581ML-305</t>
        </is>
      </c>
      <c r="B14545" t="n">
        <v>34710</v>
      </c>
      <c r="C14545" t="inlineStr">
        <is>
          <t>XC6SLX9-3TQG144I</t>
        </is>
      </c>
      <c r="D14545" t="inlineStr">
        <is>
          <t>7566</t>
        </is>
      </c>
      <c r="E14545" t="n">
        <v>6</v>
      </c>
      <c r="F14545" t="inlineStr">
        <is>
          <t>2203301</t>
        </is>
      </c>
      <c r="I14545" t="n">
        <v>3</v>
      </c>
      <c r="L14545">
        <f>E14545*K14545</f>
        <v/>
      </c>
    </row>
    <row r="14546">
      <c r="A14546" t="inlineStr">
        <is>
          <t>8581ML-315</t>
        </is>
      </c>
      <c r="B14546" t="n">
        <v>34742</v>
      </c>
      <c r="C14546" t="inlineStr">
        <is>
          <t>PIC32MX695F512L-80I/PT</t>
        </is>
      </c>
      <c r="D14546" t="inlineStr">
        <is>
          <t>2403</t>
        </is>
      </c>
      <c r="E14546" t="n">
        <v>7</v>
      </c>
      <c r="F14546" t="inlineStr">
        <is>
          <t>1302502</t>
        </is>
      </c>
      <c r="I14546" t="n">
        <v>1</v>
      </c>
      <c r="L14546">
        <f>E14546*K14546</f>
        <v/>
      </c>
    </row>
    <row r="14547">
      <c r="A14547" t="inlineStr">
        <is>
          <t>8581ML-330</t>
        </is>
      </c>
      <c r="B14547" t="n">
        <v>34734</v>
      </c>
      <c r="C14547" t="inlineStr">
        <is>
          <t>MIC4680-5.0YM</t>
        </is>
      </c>
      <c r="D14547" t="inlineStr">
        <is>
          <t>2336</t>
        </is>
      </c>
      <c r="E14547" t="n">
        <v>10</v>
      </c>
      <c r="F14547" t="inlineStr">
        <is>
          <t>2103303</t>
        </is>
      </c>
      <c r="I14547" t="n">
        <v>1</v>
      </c>
      <c r="L14547">
        <f>E14547*K14547</f>
        <v/>
      </c>
    </row>
    <row r="14548">
      <c r="A14548" t="inlineStr">
        <is>
          <t>8581ML-335</t>
        </is>
      </c>
      <c r="B14548" t="n">
        <v>34725</v>
      </c>
      <c r="C14548" t="inlineStr">
        <is>
          <t>TLE4284DVATMA1</t>
        </is>
      </c>
      <c r="D14548" t="inlineStr">
        <is>
          <t>7566</t>
        </is>
      </c>
      <c r="E14548" t="n">
        <v>10</v>
      </c>
      <c r="F14548" t="inlineStr">
        <is>
          <t>1406804</t>
        </is>
      </c>
      <c r="I14548" t="n">
        <v>1</v>
      </c>
      <c r="L14548">
        <f>E14548*K14548</f>
        <v/>
      </c>
    </row>
    <row r="14549">
      <c r="A14549" t="inlineStr">
        <is>
          <t>8581ML-335</t>
        </is>
      </c>
      <c r="B14549" t="n">
        <v>34905</v>
      </c>
      <c r="C14549" t="inlineStr">
        <is>
          <t>TLE4284DVATMA1</t>
        </is>
      </c>
      <c r="D14549" t="inlineStr">
        <is>
          <t>2588</t>
        </is>
      </c>
      <c r="E14549" t="n">
        <v>23</v>
      </c>
      <c r="F14549" t="inlineStr">
        <is>
          <t>1606403</t>
        </is>
      </c>
      <c r="I14549" t="n">
        <v>1</v>
      </c>
      <c r="L14549">
        <f>E14549*K14549</f>
        <v/>
      </c>
    </row>
    <row r="14550">
      <c r="A14550" t="inlineStr">
        <is>
          <t>8581ML-340</t>
        </is>
      </c>
      <c r="B14550" t="n">
        <v>34714</v>
      </c>
      <c r="C14550" t="inlineStr">
        <is>
          <t>25AA256-I/ST</t>
        </is>
      </c>
      <c r="D14550" t="inlineStr">
        <is>
          <t>2315</t>
        </is>
      </c>
      <c r="E14550" t="n">
        <v>20</v>
      </c>
      <c r="F14550" t="inlineStr">
        <is>
          <t>2103303</t>
        </is>
      </c>
      <c r="I14550" t="n">
        <v>1</v>
      </c>
      <c r="L14550">
        <f>E14550*K14550</f>
        <v/>
      </c>
    </row>
    <row r="14551">
      <c r="A14551" t="inlineStr">
        <is>
          <t>8581ML-340</t>
        </is>
      </c>
      <c r="B14551" t="n">
        <v>34913</v>
      </c>
      <c r="C14551" t="inlineStr">
        <is>
          <t>25AA256-I/ST</t>
        </is>
      </c>
      <c r="D14551" t="inlineStr">
        <is>
          <t>2314</t>
        </is>
      </c>
      <c r="E14551" t="n">
        <v>20</v>
      </c>
      <c r="F14551" t="inlineStr">
        <is>
          <t>1602101</t>
        </is>
      </c>
      <c r="I14551" t="n">
        <v>1</v>
      </c>
      <c r="L14551">
        <f>E14551*K14551</f>
        <v/>
      </c>
    </row>
    <row r="14552">
      <c r="A14552" t="inlineStr">
        <is>
          <t>8581ML-345</t>
        </is>
      </c>
      <c r="B14552" t="n">
        <v>34914</v>
      </c>
      <c r="C14552" t="inlineStr">
        <is>
          <t>AB26TRB-32.768KHZ-T</t>
        </is>
      </c>
      <c r="D14552" t="inlineStr">
        <is>
          <t>2588</t>
        </is>
      </c>
      <c r="E14552" t="n">
        <v>19</v>
      </c>
      <c r="F14552" t="inlineStr">
        <is>
          <t>1606403</t>
        </is>
      </c>
      <c r="I14552" t="n">
        <v>1</v>
      </c>
      <c r="L14552">
        <f>E14552*K14552</f>
        <v/>
      </c>
    </row>
    <row r="14553">
      <c r="A14553" t="inlineStr">
        <is>
          <t>8581ML-345</t>
        </is>
      </c>
      <c r="B14553" t="n">
        <v>36681</v>
      </c>
      <c r="C14553" t="inlineStr">
        <is>
          <t>AB26TRB-32.768KHZ-T</t>
        </is>
      </c>
      <c r="D14553" t="inlineStr">
        <is>
          <t>2046</t>
        </is>
      </c>
      <c r="E14553" t="n">
        <v>15</v>
      </c>
      <c r="F14553" t="inlineStr">
        <is>
          <t>1605008</t>
        </is>
      </c>
      <c r="I14553" t="n">
        <v>1</v>
      </c>
      <c r="J14553" t="inlineStr">
        <is>
          <t>6590-268</t>
        </is>
      </c>
      <c r="K14553" t="n">
        <v>0</v>
      </c>
      <c r="L14553">
        <f>E14553*K14553</f>
        <v/>
      </c>
    </row>
    <row r="14554">
      <c r="A14554" t="inlineStr">
        <is>
          <t>8581ML-35</t>
        </is>
      </c>
      <c r="B14554" t="n">
        <v>11544</v>
      </c>
      <c r="C14554" t="inlineStr">
        <is>
          <t>GRM188R60J106ME47D</t>
        </is>
      </c>
      <c r="D14554" t="inlineStr">
        <is>
          <t>1551</t>
        </is>
      </c>
      <c r="E14554" t="n">
        <v>2990</v>
      </c>
      <c r="F14554" t="inlineStr">
        <is>
          <t>1304707</t>
        </is>
      </c>
      <c r="I14554" t="n">
        <v>0</v>
      </c>
      <c r="L14554">
        <f>E14554*K14554</f>
        <v/>
      </c>
    </row>
    <row r="14555">
      <c r="A14555" t="inlineStr">
        <is>
          <t>8581ML-35</t>
        </is>
      </c>
      <c r="B14555" t="n">
        <v>34693</v>
      </c>
      <c r="C14555" t="inlineStr">
        <is>
          <t>GRM188R60J106ME47D</t>
        </is>
      </c>
      <c r="D14555" t="inlineStr">
        <is>
          <t>2211</t>
        </is>
      </c>
      <c r="E14555" t="n">
        <v>150</v>
      </c>
      <c r="F14555" t="inlineStr">
        <is>
          <t>1504004</t>
        </is>
      </c>
      <c r="I14555" t="n">
        <v>1</v>
      </c>
      <c r="L14555">
        <f>E14555*K14555</f>
        <v/>
      </c>
    </row>
    <row r="14556">
      <c r="A14556" t="inlineStr">
        <is>
          <t>8581ML-35</t>
        </is>
      </c>
      <c r="B14556" t="n">
        <v>34894</v>
      </c>
      <c r="C14556" t="inlineStr">
        <is>
          <t>GRM188R60J106ME47D</t>
        </is>
      </c>
      <c r="D14556" t="inlineStr">
        <is>
          <t>2320</t>
        </is>
      </c>
      <c r="E14556" t="n">
        <v>150</v>
      </c>
      <c r="F14556" t="inlineStr">
        <is>
          <t>1504014</t>
        </is>
      </c>
      <c r="I14556" t="n">
        <v>1</v>
      </c>
      <c r="L14556">
        <f>E14556*K14556</f>
        <v/>
      </c>
    </row>
    <row r="14557">
      <c r="A14557" t="inlineStr">
        <is>
          <t>8581ML-350</t>
        </is>
      </c>
      <c r="B14557" t="n">
        <v>34730</v>
      </c>
      <c r="C14557" t="inlineStr">
        <is>
          <t>NX8045GB-8.000M-STD-CSJ-1</t>
        </is>
      </c>
      <c r="D14557" t="inlineStr">
        <is>
          <t>7566</t>
        </is>
      </c>
      <c r="E14557" t="n">
        <v>15</v>
      </c>
      <c r="F14557" t="inlineStr">
        <is>
          <t>1504003</t>
        </is>
      </c>
      <c r="I14557" t="n">
        <v>1</v>
      </c>
      <c r="L14557">
        <f>E14557*K14557</f>
        <v/>
      </c>
    </row>
    <row r="14558">
      <c r="A14558" t="inlineStr">
        <is>
          <t>8581ML-350</t>
        </is>
      </c>
      <c r="B14558" t="n">
        <v>34924</v>
      </c>
      <c r="C14558" t="inlineStr">
        <is>
          <t>NX8045GB-8.000M-STD-CSJ-1</t>
        </is>
      </c>
      <c r="D14558" t="inlineStr">
        <is>
          <t>2588</t>
        </is>
      </c>
      <c r="E14558" t="n">
        <v>20</v>
      </c>
      <c r="F14558" t="inlineStr">
        <is>
          <t>1503014</t>
        </is>
      </c>
      <c r="I14558" t="n">
        <v>1</v>
      </c>
      <c r="L14558">
        <f>E14558*K14558</f>
        <v/>
      </c>
    </row>
    <row r="14559">
      <c r="A14559" t="inlineStr">
        <is>
          <t>8581ML-355</t>
        </is>
      </c>
      <c r="B14559" t="n">
        <v>34691</v>
      </c>
      <c r="C14559" t="inlineStr">
        <is>
          <t>ASG2-D-X-A-500.000MHZ</t>
        </is>
      </c>
      <c r="D14559" t="inlineStr">
        <is>
          <t>2234</t>
        </is>
      </c>
      <c r="E14559" t="n">
        <v>8</v>
      </c>
      <c r="F14559" t="inlineStr">
        <is>
          <t>1602204</t>
        </is>
      </c>
      <c r="I14559" t="n">
        <v>0</v>
      </c>
      <c r="L14559">
        <f>E14559*K14559</f>
        <v/>
      </c>
    </row>
    <row r="14560">
      <c r="A14560" t="inlineStr">
        <is>
          <t>8581ML-360</t>
        </is>
      </c>
      <c r="B14560" t="n">
        <v>34701</v>
      </c>
      <c r="C14560" t="inlineStr">
        <is>
          <t>CRCW0603931RFKEA</t>
        </is>
      </c>
      <c r="D14560" t="inlineStr">
        <is>
          <t>2134</t>
        </is>
      </c>
      <c r="E14560" t="n">
        <v>300</v>
      </c>
      <c r="F14560" t="inlineStr">
        <is>
          <t>1504004</t>
        </is>
      </c>
      <c r="I14560" t="n">
        <v>1</v>
      </c>
      <c r="L14560">
        <f>E14560*K14560</f>
        <v/>
      </c>
    </row>
    <row r="14561">
      <c r="A14561" t="inlineStr">
        <is>
          <t>8581ML-360</t>
        </is>
      </c>
      <c r="B14561" t="n">
        <v>34895</v>
      </c>
      <c r="C14561" t="inlineStr">
        <is>
          <t>CRCW0603931RFKEA</t>
        </is>
      </c>
      <c r="D14561" t="inlineStr">
        <is>
          <t>2588</t>
        </is>
      </c>
      <c r="E14561" t="n">
        <v>400</v>
      </c>
      <c r="F14561" t="inlineStr">
        <is>
          <t>1503014</t>
        </is>
      </c>
      <c r="I14561" t="n">
        <v>1</v>
      </c>
      <c r="L14561">
        <f>E14561*K14561</f>
        <v/>
      </c>
    </row>
    <row r="14562">
      <c r="A14562" t="inlineStr">
        <is>
          <t>8581ML-40</t>
        </is>
      </c>
      <c r="B14562" t="n">
        <v>34736</v>
      </c>
      <c r="C14562" t="inlineStr">
        <is>
          <t>GRM155R71A474KE01D</t>
        </is>
      </c>
      <c r="D14562" t="inlineStr">
        <is>
          <t>2130</t>
        </is>
      </c>
      <c r="E14562" t="n">
        <v>300</v>
      </c>
      <c r="F14562" t="inlineStr">
        <is>
          <t>1406803</t>
        </is>
      </c>
      <c r="I14562" t="n">
        <v>1</v>
      </c>
      <c r="L14562">
        <f>E14562*K14562</f>
        <v/>
      </c>
    </row>
    <row r="14563">
      <c r="A14563" t="inlineStr">
        <is>
          <t>8581ML-40</t>
        </is>
      </c>
      <c r="B14563" t="n">
        <v>34899</v>
      </c>
      <c r="C14563" t="inlineStr">
        <is>
          <t>GRM155R71A474KE01D</t>
        </is>
      </c>
      <c r="D14563" t="inlineStr">
        <is>
          <t>2142</t>
        </is>
      </c>
      <c r="E14563" t="n">
        <v>140</v>
      </c>
      <c r="F14563" t="inlineStr">
        <is>
          <t>1503014</t>
        </is>
      </c>
      <c r="I14563" t="n">
        <v>1</v>
      </c>
      <c r="L14563">
        <f>E14563*K14563</f>
        <v/>
      </c>
    </row>
    <row r="14564">
      <c r="A14564" t="inlineStr">
        <is>
          <t>8581ML-45</t>
        </is>
      </c>
      <c r="B14564" t="n">
        <v>32434</v>
      </c>
      <c r="C14564" t="inlineStr">
        <is>
          <t>UMK212BJ105KG-T</t>
        </is>
      </c>
      <c r="D14564" t="inlineStr">
        <is>
          <t>2205</t>
        </is>
      </c>
      <c r="E14564" t="n">
        <v>400</v>
      </c>
      <c r="F14564" t="inlineStr">
        <is>
          <t>1504008</t>
        </is>
      </c>
      <c r="I14564" t="n">
        <v>0</v>
      </c>
      <c r="J14564" t="inlineStr">
        <is>
          <t>8417-00</t>
        </is>
      </c>
      <c r="L14564">
        <f>E14564*K14564</f>
        <v/>
      </c>
    </row>
    <row r="14565">
      <c r="A14565" t="inlineStr">
        <is>
          <t>8581ML-45</t>
        </is>
      </c>
      <c r="B14565" t="n">
        <v>34694</v>
      </c>
      <c r="C14565" t="inlineStr">
        <is>
          <t>UMK212BJ105KG-T</t>
        </is>
      </c>
      <c r="D14565" t="inlineStr">
        <is>
          <t>2144</t>
        </is>
      </c>
      <c r="E14565" t="n">
        <v>100</v>
      </c>
      <c r="F14565" t="inlineStr">
        <is>
          <t>1504004</t>
        </is>
      </c>
      <c r="I14565" t="n">
        <v>1</v>
      </c>
      <c r="L14565">
        <f>E14565*K14565</f>
        <v/>
      </c>
    </row>
    <row r="14566">
      <c r="A14566" t="inlineStr">
        <is>
          <t>8581ML-45</t>
        </is>
      </c>
      <c r="B14566" t="n">
        <v>34995</v>
      </c>
      <c r="C14566" t="inlineStr">
        <is>
          <t>UMK212BJ105KG-T</t>
        </is>
      </c>
      <c r="D14566" t="inlineStr">
        <is>
          <t>2201</t>
        </is>
      </c>
      <c r="E14566" t="n">
        <v>133</v>
      </c>
      <c r="F14566" t="inlineStr">
        <is>
          <t>1403006</t>
        </is>
      </c>
      <c r="I14566" t="n">
        <v>1</v>
      </c>
      <c r="L14566">
        <f>E14566*K14566</f>
        <v/>
      </c>
    </row>
    <row r="14567">
      <c r="A14567" t="inlineStr">
        <is>
          <t>8581ML-50</t>
        </is>
      </c>
      <c r="B14567" t="n">
        <v>32127</v>
      </c>
      <c r="C14567" t="inlineStr">
        <is>
          <t>CL10A475KP8NNNC</t>
        </is>
      </c>
      <c r="D14567" t="inlineStr">
        <is>
          <t>2212</t>
        </is>
      </c>
      <c r="E14567" t="n">
        <v>2000</v>
      </c>
      <c r="F14567" t="inlineStr">
        <is>
          <t>1304804</t>
        </is>
      </c>
      <c r="I14567" t="n">
        <v>0</v>
      </c>
      <c r="J14567" t="inlineStr">
        <is>
          <t>8098-022</t>
        </is>
      </c>
      <c r="L14567">
        <f>E14567*K14567</f>
        <v/>
      </c>
    </row>
    <row r="14568">
      <c r="A14568" t="inlineStr">
        <is>
          <t>8581ML-50</t>
        </is>
      </c>
      <c r="B14568" t="n">
        <v>34909</v>
      </c>
      <c r="C14568" t="inlineStr">
        <is>
          <t>CL10A475KP8NNNC</t>
        </is>
      </c>
      <c r="D14568" t="inlineStr">
        <is>
          <t>2317</t>
        </is>
      </c>
      <c r="E14568" t="n">
        <v>2650</v>
      </c>
      <c r="F14568" t="inlineStr">
        <is>
          <t>1304709</t>
        </is>
      </c>
      <c r="I14568" t="n">
        <v>1</v>
      </c>
      <c r="L14568">
        <f>E14568*K14568</f>
        <v/>
      </c>
    </row>
    <row r="14569">
      <c r="A14569" t="inlineStr">
        <is>
          <t>8581ML-55</t>
        </is>
      </c>
      <c r="B14569" t="n">
        <v>34961</v>
      </c>
      <c r="C14569" t="inlineStr">
        <is>
          <t>C0402C103K5RACTU</t>
        </is>
      </c>
      <c r="D14569" t="inlineStr">
        <is>
          <t>2588</t>
        </is>
      </c>
      <c r="E14569" t="n">
        <v>325</v>
      </c>
      <c r="F14569" t="inlineStr">
        <is>
          <t>1603001</t>
        </is>
      </c>
      <c r="I14569" t="n">
        <v>1</v>
      </c>
      <c r="L14569">
        <f>E14569*K14569</f>
        <v/>
      </c>
    </row>
    <row r="14570">
      <c r="A14570" t="inlineStr">
        <is>
          <t>8581ML-60</t>
        </is>
      </c>
      <c r="B14570" t="n">
        <v>34737</v>
      </c>
      <c r="C14570" t="inlineStr">
        <is>
          <t>06033C473KAT2A</t>
        </is>
      </c>
      <c r="D14570" t="inlineStr">
        <is>
          <t>1922</t>
        </is>
      </c>
      <c r="E14570" t="n">
        <v>300</v>
      </c>
      <c r="F14570" t="inlineStr">
        <is>
          <t>1504003</t>
        </is>
      </c>
      <c r="I14570" t="n">
        <v>1</v>
      </c>
      <c r="L14570">
        <f>E14570*K14570</f>
        <v/>
      </c>
    </row>
    <row r="14571">
      <c r="A14571" t="inlineStr">
        <is>
          <t>8581ML-60</t>
        </is>
      </c>
      <c r="B14571" t="n">
        <v>34932</v>
      </c>
      <c r="C14571" t="inlineStr">
        <is>
          <t>06033C473KAT2A</t>
        </is>
      </c>
      <c r="D14571" t="inlineStr">
        <is>
          <t>2588</t>
        </is>
      </c>
      <c r="E14571" t="n">
        <v>200</v>
      </c>
      <c r="F14571" t="inlineStr">
        <is>
          <t>1603001</t>
        </is>
      </c>
      <c r="I14571" t="n">
        <v>1</v>
      </c>
      <c r="L14571">
        <f>E14571*K14571</f>
        <v/>
      </c>
    </row>
    <row r="14572">
      <c r="A14572" t="inlineStr">
        <is>
          <t>8581ML-65</t>
        </is>
      </c>
      <c r="B14572" t="n">
        <v>34702</v>
      </c>
      <c r="C14572" t="inlineStr">
        <is>
          <t>T520A106M010ATE080</t>
        </is>
      </c>
      <c r="D14572" t="inlineStr">
        <is>
          <t>1922</t>
        </is>
      </c>
      <c r="E14572" t="n">
        <v>40</v>
      </c>
      <c r="F14572" t="inlineStr">
        <is>
          <t>1406806</t>
        </is>
      </c>
      <c r="I14572" t="n">
        <v>1</v>
      </c>
      <c r="L14572">
        <f>E14572*K14572</f>
        <v/>
      </c>
    </row>
    <row r="14573">
      <c r="A14573" t="inlineStr">
        <is>
          <t>8581ML-65</t>
        </is>
      </c>
      <c r="B14573" t="n">
        <v>34963</v>
      </c>
      <c r="C14573" t="inlineStr">
        <is>
          <t>T520A106M010ATE080</t>
        </is>
      </c>
      <c r="D14573" t="inlineStr">
        <is>
          <t>2326</t>
        </is>
      </c>
      <c r="E14573" t="n">
        <v>30</v>
      </c>
      <c r="F14573" t="inlineStr">
        <is>
          <t>1606404</t>
        </is>
      </c>
      <c r="I14573" t="n">
        <v>1</v>
      </c>
      <c r="L14573">
        <f>E14573*K14573</f>
        <v/>
      </c>
    </row>
    <row r="14574">
      <c r="A14574" t="inlineStr">
        <is>
          <t>8581ML-70</t>
        </is>
      </c>
      <c r="B14574" t="n">
        <v>34741</v>
      </c>
      <c r="C14574" t="inlineStr">
        <is>
          <t>C1608C0G1H080D080AA</t>
        </is>
      </c>
      <c r="D14574" t="inlineStr">
        <is>
          <t>1922</t>
        </is>
      </c>
      <c r="E14574" t="n">
        <v>200</v>
      </c>
      <c r="F14574" t="inlineStr">
        <is>
          <t>1504003</t>
        </is>
      </c>
      <c r="I14574" t="n">
        <v>1</v>
      </c>
      <c r="L14574">
        <f>E14574*K14574</f>
        <v/>
      </c>
    </row>
    <row r="14575">
      <c r="A14575" t="inlineStr">
        <is>
          <t>8581ML-70</t>
        </is>
      </c>
      <c r="B14575" t="n">
        <v>34972</v>
      </c>
      <c r="C14575" t="inlineStr">
        <is>
          <t>C1608C0G1H080D080AA</t>
        </is>
      </c>
      <c r="D14575" t="inlineStr">
        <is>
          <t>2324</t>
        </is>
      </c>
      <c r="E14575" t="n">
        <v>290</v>
      </c>
      <c r="F14575" t="inlineStr">
        <is>
          <t>1603001</t>
        </is>
      </c>
      <c r="I14575" t="n">
        <v>1</v>
      </c>
      <c r="L14575">
        <f>E14575*K14575</f>
        <v/>
      </c>
    </row>
    <row r="14576">
      <c r="A14576" t="inlineStr">
        <is>
          <t>8581ML-70</t>
        </is>
      </c>
      <c r="B14576" t="n">
        <v>4078</v>
      </c>
      <c r="C14576" t="inlineStr">
        <is>
          <t>C1608C0G1H080D080AA</t>
        </is>
      </c>
      <c r="D14576" t="inlineStr">
        <is>
          <t>1215</t>
        </is>
      </c>
      <c r="E14576" t="n">
        <v>25</v>
      </c>
      <c r="F14576" t="inlineStr">
        <is>
          <t>1603006</t>
        </is>
      </c>
      <c r="I14576" t="n">
        <v>0</v>
      </c>
      <c r="L14576">
        <f>E14576*K14576</f>
        <v/>
      </c>
    </row>
    <row r="14577">
      <c r="A14577" t="inlineStr">
        <is>
          <t>8581ML-75</t>
        </is>
      </c>
      <c r="B14577" t="n">
        <v>34704</v>
      </c>
      <c r="C14577" t="inlineStr">
        <is>
          <t>06035A240JAT2A</t>
        </is>
      </c>
      <c r="D14577" t="inlineStr">
        <is>
          <t>2218</t>
        </is>
      </c>
      <c r="E14577" t="n">
        <v>400</v>
      </c>
      <c r="F14577" t="inlineStr">
        <is>
          <t>1504003</t>
        </is>
      </c>
      <c r="I14577" t="n">
        <v>1</v>
      </c>
      <c r="L14577">
        <f>E14577*K14577</f>
        <v/>
      </c>
    </row>
    <row r="14578">
      <c r="A14578" t="inlineStr">
        <is>
          <t>8581ML-75</t>
        </is>
      </c>
      <c r="B14578" t="n">
        <v>34967</v>
      </c>
      <c r="C14578" t="inlineStr">
        <is>
          <t>06035A240JAT2A</t>
        </is>
      </c>
      <c r="D14578" t="inlineStr">
        <is>
          <t>2218</t>
        </is>
      </c>
      <c r="E14578" t="n">
        <v>330</v>
      </c>
      <c r="F14578" t="inlineStr">
        <is>
          <t>1603001</t>
        </is>
      </c>
      <c r="I14578" t="n">
        <v>1</v>
      </c>
      <c r="L14578">
        <f>E14578*K14578</f>
        <v/>
      </c>
    </row>
    <row r="14579">
      <c r="A14579" t="inlineStr">
        <is>
          <t>8581ML-80</t>
        </is>
      </c>
      <c r="B14579" t="n">
        <v>34706</v>
      </c>
      <c r="C14579" t="inlineStr">
        <is>
          <t>GRM188R60J105KA01D</t>
        </is>
      </c>
      <c r="D14579" t="inlineStr">
        <is>
          <t>1922</t>
        </is>
      </c>
      <c r="E14579" t="n">
        <v>300</v>
      </c>
      <c r="F14579" t="inlineStr">
        <is>
          <t>1504003</t>
        </is>
      </c>
      <c r="I14579" t="n">
        <v>1</v>
      </c>
      <c r="L14579">
        <f>E14579*K14579</f>
        <v/>
      </c>
    </row>
    <row r="14580">
      <c r="A14580" t="inlineStr">
        <is>
          <t>8581ML-80</t>
        </is>
      </c>
      <c r="B14580" t="n">
        <v>34921</v>
      </c>
      <c r="C14580" t="inlineStr">
        <is>
          <t>C0603C105K9PAC</t>
        </is>
      </c>
      <c r="D14580" t="inlineStr">
        <is>
          <t>2588</t>
        </is>
      </c>
      <c r="E14580" t="n">
        <v>270</v>
      </c>
      <c r="F14580" t="inlineStr">
        <is>
          <t>1603001</t>
        </is>
      </c>
      <c r="I14580" t="n">
        <v>1</v>
      </c>
      <c r="L14580">
        <f>E14580*K14580</f>
        <v/>
      </c>
    </row>
    <row r="14581">
      <c r="A14581" t="inlineStr">
        <is>
          <t>8581ML-85</t>
        </is>
      </c>
      <c r="B14581" t="n">
        <v>34756</v>
      </c>
      <c r="C14581" t="inlineStr">
        <is>
          <t>EEE-FK0J221P</t>
        </is>
      </c>
      <c r="D14581" t="inlineStr">
        <is>
          <t>7566</t>
        </is>
      </c>
      <c r="E14581" t="n">
        <v>100</v>
      </c>
      <c r="F14581" t="inlineStr">
        <is>
          <t>15051426</t>
        </is>
      </c>
      <c r="I14581" t="n">
        <v>1</v>
      </c>
      <c r="L14581">
        <f>E14581*K14581</f>
        <v/>
      </c>
    </row>
    <row r="14582">
      <c r="A14582" t="inlineStr">
        <is>
          <t>8581ML-85</t>
        </is>
      </c>
      <c r="B14582" t="n">
        <v>34966</v>
      </c>
      <c r="C14582" t="inlineStr">
        <is>
          <t>EEE-FK0J221P</t>
        </is>
      </c>
      <c r="D14582" t="inlineStr">
        <is>
          <t>2588</t>
        </is>
      </c>
      <c r="E14582" t="n">
        <v>66</v>
      </c>
      <c r="F14582" t="inlineStr">
        <is>
          <t>1603001</t>
        </is>
      </c>
      <c r="I14582" t="n">
        <v>1</v>
      </c>
      <c r="L14582">
        <f>E14582*K14582</f>
        <v/>
      </c>
    </row>
    <row r="14583">
      <c r="A14583" t="inlineStr">
        <is>
          <t>8581ML-90</t>
        </is>
      </c>
      <c r="B14583" t="n">
        <v>34748</v>
      </c>
      <c r="C14583" t="inlineStr">
        <is>
          <t>UMK316BBJ106ML-T</t>
        </is>
      </c>
      <c r="D14583" t="inlineStr">
        <is>
          <t>2305</t>
        </is>
      </c>
      <c r="E14583" t="n">
        <v>30</v>
      </c>
      <c r="F14583" t="inlineStr">
        <is>
          <t>15051122</t>
        </is>
      </c>
      <c r="I14583" t="n">
        <v>1</v>
      </c>
      <c r="L14583">
        <f>E14583*K14583</f>
        <v/>
      </c>
    </row>
    <row r="14584">
      <c r="A14584" t="inlineStr">
        <is>
          <t>8581ML-90</t>
        </is>
      </c>
      <c r="B14584" t="n">
        <v>34896</v>
      </c>
      <c r="C14584" t="inlineStr">
        <is>
          <t>UMK316BBJ106ML-T</t>
        </is>
      </c>
      <c r="D14584" t="inlineStr">
        <is>
          <t>2588</t>
        </is>
      </c>
      <c r="E14584" t="n">
        <v>85</v>
      </c>
      <c r="F14584" t="inlineStr">
        <is>
          <t>1503014</t>
        </is>
      </c>
      <c r="I14584" t="n">
        <v>1</v>
      </c>
      <c r="L14584">
        <f>E14584*K14584</f>
        <v/>
      </c>
    </row>
    <row r="14585">
      <c r="A14585" t="inlineStr">
        <is>
          <t>8581ML-95</t>
        </is>
      </c>
      <c r="B14585" t="n">
        <v>34727</v>
      </c>
      <c r="C14585" t="inlineStr">
        <is>
          <t>EEE-FK1E100AR</t>
        </is>
      </c>
      <c r="D14585" t="inlineStr">
        <is>
          <t>7566</t>
        </is>
      </c>
      <c r="E14585" t="n">
        <v>80</v>
      </c>
      <c r="F14585" t="inlineStr">
        <is>
          <t>1504003</t>
        </is>
      </c>
      <c r="I14585" t="n">
        <v>1</v>
      </c>
      <c r="L14585">
        <f>E14585*K14585</f>
        <v/>
      </c>
    </row>
    <row r="14586">
      <c r="A14586" t="inlineStr">
        <is>
          <t>8581ML-95</t>
        </is>
      </c>
      <c r="B14586" t="n">
        <v>34958</v>
      </c>
      <c r="C14586" t="inlineStr">
        <is>
          <t>EEE-FK1E100AR</t>
        </is>
      </c>
      <c r="D14586" t="inlineStr">
        <is>
          <t>2588</t>
        </is>
      </c>
      <c r="E14586" t="n">
        <v>40</v>
      </c>
      <c r="F14586" t="inlineStr">
        <is>
          <t>1603001</t>
        </is>
      </c>
      <c r="I14586" t="n">
        <v>1</v>
      </c>
      <c r="L14586">
        <f>E14586*K14586</f>
        <v/>
      </c>
    </row>
    <row r="14587">
      <c r="A14587" t="inlineStr">
        <is>
          <t>8582ML-100</t>
        </is>
      </c>
      <c r="B14587" t="n">
        <v>34075</v>
      </c>
      <c r="C14587" t="inlineStr">
        <is>
          <t>C1210C105K5PAC7800</t>
        </is>
      </c>
      <c r="D14587" t="inlineStr">
        <is>
          <t>2223</t>
        </is>
      </c>
      <c r="E14587" t="n">
        <v>40</v>
      </c>
      <c r="F14587" t="inlineStr">
        <is>
          <t>2201501</t>
        </is>
      </c>
      <c r="I14587" t="n">
        <v>0</v>
      </c>
      <c r="L14587">
        <f>E14587*K14587</f>
        <v/>
      </c>
    </row>
    <row r="14588">
      <c r="A14588" t="inlineStr">
        <is>
          <t>8582ML-105</t>
        </is>
      </c>
      <c r="B14588" t="n">
        <v>34114</v>
      </c>
      <c r="C14588" t="inlineStr">
        <is>
          <t>C1210C225K5RACAUTO</t>
        </is>
      </c>
      <c r="D14588" t="inlineStr">
        <is>
          <t>0233</t>
        </is>
      </c>
      <c r="E14588" t="n">
        <v>50</v>
      </c>
      <c r="F14588" t="inlineStr">
        <is>
          <t>2201501</t>
        </is>
      </c>
      <c r="I14588" t="n">
        <v>0</v>
      </c>
      <c r="L14588">
        <f>E14588*K14588</f>
        <v/>
      </c>
    </row>
    <row r="14589">
      <c r="A14589" t="inlineStr">
        <is>
          <t>8582ML-111</t>
        </is>
      </c>
      <c r="B14589" t="n">
        <v>34142</v>
      </c>
      <c r="C14589" t="inlineStr">
        <is>
          <t>C0805C105M8PAC7800</t>
        </is>
      </c>
      <c r="D14589" t="inlineStr">
        <is>
          <t>2321</t>
        </is>
      </c>
      <c r="E14589" t="n">
        <v>30</v>
      </c>
      <c r="F14589" t="inlineStr">
        <is>
          <t>2201501</t>
        </is>
      </c>
      <c r="I14589" t="n">
        <v>0</v>
      </c>
      <c r="L14589">
        <f>E14589*K14589</f>
        <v/>
      </c>
    </row>
    <row r="14590">
      <c r="A14590" t="inlineStr">
        <is>
          <t>8582ML-115</t>
        </is>
      </c>
      <c r="B14590" t="n">
        <v>34135</v>
      </c>
      <c r="C14590" t="inlineStr">
        <is>
          <t>C0603C475K8PAC7867</t>
        </is>
      </c>
      <c r="D14590" t="inlineStr">
        <is>
          <t>2247</t>
        </is>
      </c>
      <c r="E14590" t="n">
        <v>240</v>
      </c>
      <c r="F14590" t="inlineStr">
        <is>
          <t>1403012</t>
        </is>
      </c>
      <c r="I14590" t="n">
        <v>0</v>
      </c>
      <c r="J14590" t="inlineStr">
        <is>
          <t>8582-001</t>
        </is>
      </c>
      <c r="L14590">
        <f>E14590*K14590</f>
        <v/>
      </c>
    </row>
    <row r="14591">
      <c r="A14591" t="inlineStr">
        <is>
          <t>8582ML-115</t>
        </is>
      </c>
      <c r="B14591" t="n">
        <v>37210</v>
      </c>
      <c r="C14591" t="inlineStr">
        <is>
          <t>C0603C475K8PAC7867</t>
        </is>
      </c>
      <c r="D14591" t="inlineStr">
        <is>
          <t>1530</t>
        </is>
      </c>
      <c r="E14591" t="n">
        <v>60</v>
      </c>
      <c r="F14591" t="inlineStr">
        <is>
          <t>2201501</t>
        </is>
      </c>
      <c r="I14591" t="n">
        <v>0</v>
      </c>
      <c r="J14591" t="inlineStr">
        <is>
          <t>8582-004</t>
        </is>
      </c>
      <c r="K14591" t="n">
        <v>0</v>
      </c>
      <c r="L14591">
        <f>E14591*K14591</f>
        <v/>
      </c>
    </row>
    <row r="14592">
      <c r="A14592" t="inlineStr">
        <is>
          <t>8582ML-120</t>
        </is>
      </c>
      <c r="B14592" t="n">
        <v>34156</v>
      </c>
      <c r="C14592" t="inlineStr">
        <is>
          <t>C0805C106M8PAC7800</t>
        </is>
      </c>
      <c r="D14592" t="inlineStr">
        <is>
          <t>9191</t>
        </is>
      </c>
      <c r="E14592" t="n">
        <v>40</v>
      </c>
      <c r="F14592" t="inlineStr">
        <is>
          <t>2201501</t>
        </is>
      </c>
      <c r="I14592" t="n">
        <v>0</v>
      </c>
      <c r="L14592">
        <f>E14592*K14592</f>
        <v/>
      </c>
    </row>
    <row r="14593">
      <c r="A14593" t="inlineStr">
        <is>
          <t>8582ML-125</t>
        </is>
      </c>
      <c r="B14593" t="n">
        <v>34123</v>
      </c>
      <c r="C14593" t="inlineStr">
        <is>
          <t>C0603C104K4RAC7867</t>
        </is>
      </c>
      <c r="D14593" t="inlineStr">
        <is>
          <t>2311</t>
        </is>
      </c>
      <c r="E14593" t="n">
        <v>300</v>
      </c>
      <c r="F14593" t="inlineStr">
        <is>
          <t>2201501</t>
        </is>
      </c>
      <c r="I14593" t="n">
        <v>0</v>
      </c>
      <c r="L14593">
        <f>E14593*K14593</f>
        <v/>
      </c>
    </row>
    <row r="14594">
      <c r="A14594" t="inlineStr">
        <is>
          <t>8582ML-125</t>
        </is>
      </c>
      <c r="B14594" t="n">
        <v>40363</v>
      </c>
      <c r="C14594" t="inlineStr">
        <is>
          <t>C0603C104K4RAC7867</t>
        </is>
      </c>
      <c r="D14594" t="inlineStr">
        <is>
          <t>2311</t>
        </is>
      </c>
      <c r="E14594" t="n">
        <v>35</v>
      </c>
      <c r="F14594" t="inlineStr">
        <is>
          <t>2201501</t>
        </is>
      </c>
      <c r="I14594" t="n">
        <v>1</v>
      </c>
      <c r="J14594" t="inlineStr">
        <is>
          <t>8582-001</t>
        </is>
      </c>
      <c r="K14594" t="n">
        <v>0</v>
      </c>
      <c r="L14594">
        <f>E14594*K14594</f>
        <v/>
      </c>
    </row>
    <row r="14595">
      <c r="A14595" t="inlineStr">
        <is>
          <t>8582ML-130</t>
        </is>
      </c>
      <c r="B14595" t="n">
        <v>34084</v>
      </c>
      <c r="C14595" t="inlineStr">
        <is>
          <t>C0603C105M4PAC7867</t>
        </is>
      </c>
      <c r="D14595" t="inlineStr">
        <is>
          <t>2210</t>
        </is>
      </c>
      <c r="E14595" t="n">
        <v>50</v>
      </c>
      <c r="F14595" t="inlineStr">
        <is>
          <t>2201501</t>
        </is>
      </c>
      <c r="I14595" t="n">
        <v>0</v>
      </c>
      <c r="L14595">
        <f>E14595*K14595</f>
        <v/>
      </c>
    </row>
    <row r="14596">
      <c r="A14596" t="inlineStr">
        <is>
          <t>8582ML-135</t>
        </is>
      </c>
      <c r="B14596" t="n">
        <v>33570</v>
      </c>
      <c r="C14596" t="inlineStr">
        <is>
          <t>T495D157M010ATE100</t>
        </is>
      </c>
      <c r="D14596" t="inlineStr">
        <is>
          <t>2320</t>
        </is>
      </c>
      <c r="E14596" t="n">
        <v>130</v>
      </c>
      <c r="F14596" t="inlineStr">
        <is>
          <t>2201501</t>
        </is>
      </c>
      <c r="I14596" t="n">
        <v>0</v>
      </c>
      <c r="L14596">
        <f>E14596*K14596</f>
        <v/>
      </c>
    </row>
    <row r="14597">
      <c r="A14597" t="inlineStr">
        <is>
          <t>8582ML-140</t>
        </is>
      </c>
      <c r="B14597" t="n">
        <v>34067</v>
      </c>
      <c r="C14597" t="inlineStr">
        <is>
          <t>C0603C106M8PAC7867</t>
        </is>
      </c>
      <c r="D14597" t="inlineStr">
        <is>
          <t>2228</t>
        </is>
      </c>
      <c r="E14597" t="n">
        <v>40</v>
      </c>
      <c r="F14597" t="inlineStr">
        <is>
          <t>2201501</t>
        </is>
      </c>
      <c r="I14597" t="n">
        <v>0</v>
      </c>
      <c r="L14597">
        <f>E14597*K14597</f>
        <v/>
      </c>
    </row>
    <row r="14598">
      <c r="A14598" t="inlineStr">
        <is>
          <t>8582ML-145</t>
        </is>
      </c>
      <c r="B14598" t="n">
        <v>34130</v>
      </c>
      <c r="C14598" t="inlineStr">
        <is>
          <t>C1210C226K3PAC7800</t>
        </is>
      </c>
      <c r="D14598" t="inlineStr">
        <is>
          <t>2332</t>
        </is>
      </c>
      <c r="E14598" t="n">
        <v>15</v>
      </c>
      <c r="F14598" t="inlineStr">
        <is>
          <t>2201501</t>
        </is>
      </c>
      <c r="I14598" t="n">
        <v>0</v>
      </c>
      <c r="L14598">
        <f>E14598*K14598</f>
        <v/>
      </c>
    </row>
    <row r="14599">
      <c r="A14599" t="inlineStr">
        <is>
          <t>8582ML-145</t>
        </is>
      </c>
      <c r="B14599" t="n">
        <v>37205</v>
      </c>
      <c r="C14599" t="inlineStr">
        <is>
          <t>C1210C226K3PAC7800</t>
        </is>
      </c>
      <c r="D14599" t="inlineStr">
        <is>
          <t>1530</t>
        </is>
      </c>
      <c r="E14599" t="n">
        <v>100</v>
      </c>
      <c r="F14599" t="inlineStr">
        <is>
          <t>2201501</t>
        </is>
      </c>
      <c r="I14599" t="n">
        <v>0</v>
      </c>
      <c r="J14599" t="inlineStr">
        <is>
          <t>8582-004</t>
        </is>
      </c>
      <c r="K14599" t="n">
        <v>0</v>
      </c>
      <c r="L14599">
        <f>E14599*K14599</f>
        <v/>
      </c>
    </row>
    <row r="14600">
      <c r="A14600" t="inlineStr">
        <is>
          <t>8582ML-15</t>
        </is>
      </c>
      <c r="B14600" t="n">
        <v>34118</v>
      </c>
      <c r="C14600" t="inlineStr">
        <is>
          <t>3000</t>
        </is>
      </c>
      <c r="D14600" t="inlineStr">
        <is>
          <t>2227</t>
        </is>
      </c>
      <c r="E14600" t="n">
        <v>40</v>
      </c>
      <c r="F14600" t="inlineStr">
        <is>
          <t>2201501</t>
        </is>
      </c>
      <c r="I14600" t="n">
        <v>0</v>
      </c>
      <c r="L14600">
        <f>E14600*K14600</f>
        <v/>
      </c>
    </row>
    <row r="14601">
      <c r="A14601" t="inlineStr">
        <is>
          <t>8582ML-150</t>
        </is>
      </c>
      <c r="B14601" t="n">
        <v>34169</v>
      </c>
      <c r="C14601" t="inlineStr">
        <is>
          <t>C0603X102M1RACAUTO</t>
        </is>
      </c>
      <c r="D14601" t="inlineStr">
        <is>
          <t>0233</t>
        </is>
      </c>
      <c r="E14601" t="n">
        <v>800</v>
      </c>
      <c r="F14601" t="inlineStr">
        <is>
          <t>2201501</t>
        </is>
      </c>
      <c r="I14601" t="n">
        <v>0</v>
      </c>
      <c r="L14601">
        <f>E14601*K14601</f>
        <v/>
      </c>
    </row>
    <row r="14602">
      <c r="A14602" t="inlineStr">
        <is>
          <t>8582ML-155</t>
        </is>
      </c>
      <c r="B14602" t="n">
        <v>34122</v>
      </c>
      <c r="C14602" t="inlineStr">
        <is>
          <t>C0402C272K5RAC7867</t>
        </is>
      </c>
      <c r="D14602" t="inlineStr">
        <is>
          <t>2243</t>
        </is>
      </c>
      <c r="E14602" t="n">
        <v>100</v>
      </c>
      <c r="F14602" t="inlineStr">
        <is>
          <t>2201501</t>
        </is>
      </c>
      <c r="I14602" t="n">
        <v>0</v>
      </c>
      <c r="L14602">
        <f>E14602*K14602</f>
        <v/>
      </c>
    </row>
    <row r="14603">
      <c r="A14603" t="inlineStr">
        <is>
          <t>8582ML-160</t>
        </is>
      </c>
      <c r="B14603" t="n">
        <v>34148</v>
      </c>
      <c r="C14603" t="inlineStr">
        <is>
          <t>1206GC102KAT1A</t>
        </is>
      </c>
      <c r="D14603" t="inlineStr">
        <is>
          <t>0233</t>
        </is>
      </c>
      <c r="E14603" t="n">
        <v>45</v>
      </c>
      <c r="F14603" t="inlineStr">
        <is>
          <t>2201501</t>
        </is>
      </c>
      <c r="I14603" t="n">
        <v>0</v>
      </c>
      <c r="L14603">
        <f>E14603*K14603</f>
        <v/>
      </c>
    </row>
    <row r="14604">
      <c r="A14604" t="inlineStr">
        <is>
          <t>8582ML-165</t>
        </is>
      </c>
      <c r="B14604" t="n">
        <v>34094</v>
      </c>
      <c r="C14604" t="inlineStr">
        <is>
          <t>C0805C105K5RACTU</t>
        </is>
      </c>
      <c r="D14604" t="inlineStr">
        <is>
          <t>0233</t>
        </is>
      </c>
      <c r="E14604" t="n">
        <v>40</v>
      </c>
      <c r="F14604" t="inlineStr">
        <is>
          <t>2201501</t>
        </is>
      </c>
      <c r="I14604" t="n">
        <v>0</v>
      </c>
      <c r="L14604">
        <f>E14604*K14604</f>
        <v/>
      </c>
    </row>
    <row r="14605">
      <c r="A14605" t="inlineStr">
        <is>
          <t>8582ML-175</t>
        </is>
      </c>
      <c r="B14605" t="n">
        <v>33547</v>
      </c>
      <c r="C14605" t="inlineStr">
        <is>
          <t>RCLAMP0504S</t>
        </is>
      </c>
      <c r="D14605" t="inlineStr">
        <is>
          <t>3223</t>
        </is>
      </c>
      <c r="E14605" t="n">
        <v>50</v>
      </c>
      <c r="F14605" t="inlineStr">
        <is>
          <t>2201501</t>
        </is>
      </c>
      <c r="I14605" t="n">
        <v>0</v>
      </c>
      <c r="L14605">
        <f>E14605*K14605</f>
        <v/>
      </c>
    </row>
    <row r="14606">
      <c r="A14606" t="inlineStr">
        <is>
          <t>8582ML-185</t>
        </is>
      </c>
      <c r="B14606" t="n">
        <v>33545</v>
      </c>
      <c r="C14606" t="inlineStr">
        <is>
          <t>SM0603GCL</t>
        </is>
      </c>
      <c r="D14606" t="inlineStr">
        <is>
          <t>3223</t>
        </is>
      </c>
      <c r="E14606" t="n">
        <v>30</v>
      </c>
      <c r="F14606" t="inlineStr">
        <is>
          <t>2201501</t>
        </is>
      </c>
      <c r="I14606" t="n">
        <v>0</v>
      </c>
      <c r="L14606">
        <f>E14606*K14606</f>
        <v/>
      </c>
    </row>
    <row r="14607">
      <c r="A14607" t="inlineStr">
        <is>
          <t>8582ML-190</t>
        </is>
      </c>
      <c r="B14607" t="n">
        <v>34070</v>
      </c>
      <c r="C14607" t="inlineStr">
        <is>
          <t>ZM4733A-GS18</t>
        </is>
      </c>
      <c r="D14607" t="inlineStr">
        <is>
          <t>0233</t>
        </is>
      </c>
      <c r="E14607" t="n">
        <v>20</v>
      </c>
      <c r="F14607" t="inlineStr">
        <is>
          <t>2201501</t>
        </is>
      </c>
      <c r="I14607" t="n">
        <v>0</v>
      </c>
      <c r="L14607">
        <f>E14607*K14607</f>
        <v/>
      </c>
    </row>
    <row r="14608">
      <c r="A14608" t="inlineStr">
        <is>
          <t>8582ML-195</t>
        </is>
      </c>
      <c r="B14608" t="n">
        <v>34107</v>
      </c>
      <c r="C14608" t="inlineStr">
        <is>
          <t>SS8P6C-M3/86A</t>
        </is>
      </c>
      <c r="D14608" t="inlineStr">
        <is>
          <t>2332</t>
        </is>
      </c>
      <c r="E14608" t="n">
        <v>16</v>
      </c>
      <c r="F14608" t="inlineStr">
        <is>
          <t>2201501</t>
        </is>
      </c>
      <c r="I14608" t="n">
        <v>0</v>
      </c>
      <c r="L14608">
        <f>E14608*K14608</f>
        <v/>
      </c>
    </row>
    <row r="14609">
      <c r="A14609" t="inlineStr">
        <is>
          <t>8582ML-195</t>
        </is>
      </c>
      <c r="B14609" t="n">
        <v>37217</v>
      </c>
      <c r="C14609" t="inlineStr">
        <is>
          <t>SS8P6C-M3/86A</t>
        </is>
      </c>
      <c r="D14609" t="inlineStr">
        <is>
          <t>1530</t>
        </is>
      </c>
      <c r="E14609" t="n">
        <v>25</v>
      </c>
      <c r="F14609" t="inlineStr">
        <is>
          <t>2201501</t>
        </is>
      </c>
      <c r="I14609" t="n">
        <v>0</v>
      </c>
      <c r="J14609" t="inlineStr">
        <is>
          <t>8582-004</t>
        </is>
      </c>
      <c r="K14609" t="n">
        <v>0</v>
      </c>
      <c r="L14609">
        <f>E14609*K14609</f>
        <v/>
      </c>
    </row>
    <row r="14610">
      <c r="A14610" t="inlineStr">
        <is>
          <t>8582ML-20</t>
        </is>
      </c>
      <c r="B14610" t="n">
        <v>40299</v>
      </c>
      <c r="C14610" t="inlineStr">
        <is>
          <t>CR1220</t>
        </is>
      </c>
      <c r="E14610" t="n">
        <v>40</v>
      </c>
      <c r="F14610" t="inlineStr">
        <is>
          <t>2201501</t>
        </is>
      </c>
      <c r="I14610" t="n">
        <v>1</v>
      </c>
      <c r="J14610" t="inlineStr">
        <is>
          <t>8582-001</t>
        </is>
      </c>
      <c r="K14610" t="n">
        <v>0</v>
      </c>
      <c r="L14610">
        <f>E14610*K14610</f>
        <v/>
      </c>
    </row>
    <row r="14611">
      <c r="A14611" t="inlineStr">
        <is>
          <t>8582ML-200</t>
        </is>
      </c>
      <c r="B14611" t="n">
        <v>34093</v>
      </c>
      <c r="C14611" t="inlineStr">
        <is>
          <t>SMAJ30CA</t>
        </is>
      </c>
      <c r="D14611" t="inlineStr">
        <is>
          <t>0233</t>
        </is>
      </c>
      <c r="E14611" t="n">
        <v>50</v>
      </c>
      <c r="F14611" t="inlineStr">
        <is>
          <t>2201501</t>
        </is>
      </c>
      <c r="I14611" t="n">
        <v>0</v>
      </c>
      <c r="L14611">
        <f>E14611*K14611</f>
        <v/>
      </c>
    </row>
    <row r="14612">
      <c r="A14612" t="inlineStr">
        <is>
          <t>8582ML-205</t>
        </is>
      </c>
      <c r="B14612" t="n">
        <v>33593</v>
      </c>
      <c r="C14612" t="inlineStr">
        <is>
          <t>LL4148</t>
        </is>
      </c>
      <c r="D14612" t="inlineStr">
        <is>
          <t>2236</t>
        </is>
      </c>
      <c r="E14612" t="n">
        <v>40</v>
      </c>
      <c r="F14612" t="inlineStr">
        <is>
          <t>2201501</t>
        </is>
      </c>
      <c r="I14612" t="n">
        <v>0</v>
      </c>
      <c r="L14612">
        <f>E14612*K14612</f>
        <v/>
      </c>
    </row>
    <row r="14613">
      <c r="A14613" t="inlineStr">
        <is>
          <t>8582ML-210</t>
        </is>
      </c>
      <c r="B14613" t="n">
        <v>34077</v>
      </c>
      <c r="C14613" t="inlineStr">
        <is>
          <t>BAT54C,215</t>
        </is>
      </c>
      <c r="D14613" t="inlineStr">
        <is>
          <t>0233</t>
        </is>
      </c>
      <c r="E14613" t="n">
        <v>20</v>
      </c>
      <c r="F14613" t="inlineStr">
        <is>
          <t>2201501</t>
        </is>
      </c>
      <c r="I14613" t="n">
        <v>0</v>
      </c>
      <c r="L14613">
        <f>E14613*K14613</f>
        <v/>
      </c>
    </row>
    <row r="14614">
      <c r="A14614" t="inlineStr">
        <is>
          <t>8582ML-215</t>
        </is>
      </c>
      <c r="B14614" t="n">
        <v>34071</v>
      </c>
      <c r="C14614" t="inlineStr">
        <is>
          <t>APT1608LSYCK</t>
        </is>
      </c>
      <c r="D14614" t="inlineStr">
        <is>
          <t>2131</t>
        </is>
      </c>
      <c r="E14614" t="n">
        <v>20</v>
      </c>
      <c r="F14614" t="inlineStr">
        <is>
          <t>2201501</t>
        </is>
      </c>
      <c r="I14614" t="n">
        <v>1</v>
      </c>
      <c r="L14614">
        <f>E14614*K14614</f>
        <v/>
      </c>
    </row>
    <row r="14615">
      <c r="A14615" t="inlineStr">
        <is>
          <t>8582ML-220</t>
        </is>
      </c>
      <c r="B14615" t="n">
        <v>34111</v>
      </c>
      <c r="C14615" t="inlineStr">
        <is>
          <t>0458008.DR</t>
        </is>
      </c>
      <c r="D14615" t="inlineStr">
        <is>
          <t>0233</t>
        </is>
      </c>
      <c r="E14615" t="n">
        <v>6</v>
      </c>
      <c r="F14615" t="inlineStr">
        <is>
          <t>2201501</t>
        </is>
      </c>
      <c r="I14615" t="n">
        <v>0</v>
      </c>
      <c r="L14615">
        <f>E14615*K14615</f>
        <v/>
      </c>
    </row>
    <row r="14616">
      <c r="A14616" t="inlineStr">
        <is>
          <t>8582ML-220</t>
        </is>
      </c>
      <c r="B14616" t="n">
        <v>37207</v>
      </c>
      <c r="C14616" t="inlineStr">
        <is>
          <t>0458008.DR</t>
        </is>
      </c>
      <c r="D14616" t="inlineStr">
        <is>
          <t>1530</t>
        </is>
      </c>
      <c r="E14616" t="n">
        <v>25</v>
      </c>
      <c r="F14616" t="inlineStr">
        <is>
          <t>2201501</t>
        </is>
      </c>
      <c r="I14616" t="n">
        <v>0</v>
      </c>
      <c r="J14616" t="inlineStr">
        <is>
          <t>8582-004</t>
        </is>
      </c>
      <c r="K14616" t="n">
        <v>0</v>
      </c>
      <c r="L14616">
        <f>E14616*K14616</f>
        <v/>
      </c>
    </row>
    <row r="14617">
      <c r="A14617" t="inlineStr">
        <is>
          <t>8582ML-225</t>
        </is>
      </c>
      <c r="B14617" t="n">
        <v>34125</v>
      </c>
      <c r="C14617" t="inlineStr">
        <is>
          <t>74279244</t>
        </is>
      </c>
      <c r="D14617" t="inlineStr">
        <is>
          <t>2307</t>
        </is>
      </c>
      <c r="E14617" t="n">
        <v>10</v>
      </c>
      <c r="F14617" t="inlineStr">
        <is>
          <t>2201501</t>
        </is>
      </c>
      <c r="I14617" t="n">
        <v>0</v>
      </c>
      <c r="L14617">
        <f>E14617*K14617</f>
        <v/>
      </c>
    </row>
    <row r="14618">
      <c r="A14618" t="inlineStr">
        <is>
          <t>8582ML-230</t>
        </is>
      </c>
      <c r="B14618" t="n">
        <v>34140</v>
      </c>
      <c r="C14618" t="inlineStr">
        <is>
          <t>TPS2042BD</t>
        </is>
      </c>
      <c r="D14618" t="inlineStr">
        <is>
          <t>2309</t>
        </is>
      </c>
      <c r="E14618" t="n">
        <v>20</v>
      </c>
      <c r="F14618" t="inlineStr">
        <is>
          <t>2201501</t>
        </is>
      </c>
      <c r="I14618" t="n">
        <v>0</v>
      </c>
      <c r="L14618">
        <f>E14618*K14618</f>
        <v/>
      </c>
    </row>
    <row r="14619">
      <c r="A14619" t="inlineStr">
        <is>
          <t>8582ML-235</t>
        </is>
      </c>
      <c r="B14619" t="n">
        <v>34081</v>
      </c>
      <c r="C14619" t="inlineStr">
        <is>
          <t>M41T82SM6F</t>
        </is>
      </c>
      <c r="D14619" t="inlineStr">
        <is>
          <t>2351</t>
        </is>
      </c>
      <c r="E14619" t="n">
        <v>80</v>
      </c>
      <c r="F14619" t="inlineStr">
        <is>
          <t>2201501</t>
        </is>
      </c>
      <c r="I14619" t="n">
        <v>0</v>
      </c>
      <c r="L14619">
        <f>E14619*K14619</f>
        <v/>
      </c>
    </row>
    <row r="14620">
      <c r="A14620" t="inlineStr">
        <is>
          <t>8582ML-240</t>
        </is>
      </c>
      <c r="B14620" t="n">
        <v>34139</v>
      </c>
      <c r="C14620" t="inlineStr">
        <is>
          <t>AT34C02D-XHM-B</t>
        </is>
      </c>
      <c r="D14620" t="inlineStr">
        <is>
          <t>0233</t>
        </is>
      </c>
      <c r="E14620" t="n">
        <v>15</v>
      </c>
      <c r="F14620" t="inlineStr">
        <is>
          <t>2201501</t>
        </is>
      </c>
      <c r="I14620" t="n">
        <v>0</v>
      </c>
      <c r="L14620">
        <f>E14620*K14620</f>
        <v/>
      </c>
    </row>
    <row r="14621">
      <c r="A14621" t="inlineStr">
        <is>
          <t>8582ML-245</t>
        </is>
      </c>
      <c r="B14621" t="n">
        <v>37208</v>
      </c>
      <c r="C14621" t="inlineStr">
        <is>
          <t>TPS51120RHBT</t>
        </is>
      </c>
      <c r="D14621" t="inlineStr">
        <is>
          <t>1530</t>
        </is>
      </c>
      <c r="E14621" t="n">
        <v>15</v>
      </c>
      <c r="F14621" t="inlineStr">
        <is>
          <t>2201501</t>
        </is>
      </c>
      <c r="I14621" t="n">
        <v>0</v>
      </c>
      <c r="J14621" t="inlineStr">
        <is>
          <t>8582-004</t>
        </is>
      </c>
      <c r="K14621" t="n">
        <v>0</v>
      </c>
      <c r="L14621">
        <f>E14621*K14621</f>
        <v/>
      </c>
    </row>
    <row r="14622">
      <c r="A14622" t="inlineStr">
        <is>
          <t>8582ML-25</t>
        </is>
      </c>
      <c r="B14622" t="n">
        <v>33567</v>
      </c>
      <c r="C14622" t="inlineStr">
        <is>
          <t>C0402C104K4RACTU</t>
        </is>
      </c>
      <c r="D14622" t="inlineStr">
        <is>
          <t>2233</t>
        </is>
      </c>
      <c r="E14622" t="n">
        <v>200</v>
      </c>
      <c r="F14622" t="inlineStr">
        <is>
          <t>2201501</t>
        </is>
      </c>
      <c r="I14622" t="n">
        <v>0</v>
      </c>
      <c r="L14622">
        <f>E14622*K14622</f>
        <v/>
      </c>
    </row>
    <row r="14623">
      <c r="A14623" t="inlineStr">
        <is>
          <t>8582ML-250</t>
        </is>
      </c>
      <c r="B14623" t="n">
        <v>34117</v>
      </c>
      <c r="C14623" t="inlineStr">
        <is>
          <t>NCV4264-2CST50T3G</t>
        </is>
      </c>
      <c r="D14623" t="inlineStr">
        <is>
          <t>2588</t>
        </is>
      </c>
      <c r="E14623" t="n">
        <v>100</v>
      </c>
      <c r="F14623" t="inlineStr">
        <is>
          <t>2201501</t>
        </is>
      </c>
      <c r="I14623" t="n">
        <v>1</v>
      </c>
      <c r="L14623">
        <f>E14623*K14623</f>
        <v/>
      </c>
    </row>
    <row r="14624">
      <c r="A14624" t="inlineStr">
        <is>
          <t>8582ML-255</t>
        </is>
      </c>
      <c r="B14624" t="n">
        <v>34153</v>
      </c>
      <c r="C14624" t="inlineStr">
        <is>
          <t>12401610E4#2A</t>
        </is>
      </c>
      <c r="D14624" t="inlineStr">
        <is>
          <t>0233</t>
        </is>
      </c>
      <c r="E14624" t="n">
        <v>10</v>
      </c>
      <c r="F14624" t="inlineStr">
        <is>
          <t>2201501</t>
        </is>
      </c>
      <c r="I14624" t="n">
        <v>0</v>
      </c>
      <c r="L14624">
        <f>E14624*K14624</f>
        <v/>
      </c>
    </row>
    <row r="14625">
      <c r="A14625" t="inlineStr">
        <is>
          <t>8582ML-260</t>
        </is>
      </c>
      <c r="B14625" t="n">
        <v>34085</v>
      </c>
      <c r="C14625" t="inlineStr">
        <is>
          <t>87438-0243</t>
        </is>
      </c>
      <c r="D14625" t="inlineStr">
        <is>
          <t>0233</t>
        </is>
      </c>
      <c r="E14625" t="n">
        <v>10</v>
      </c>
      <c r="F14625" t="inlineStr">
        <is>
          <t>2201501</t>
        </is>
      </c>
      <c r="I14625" t="n">
        <v>0</v>
      </c>
      <c r="L14625">
        <f>E14625*K14625</f>
        <v/>
      </c>
    </row>
    <row r="14626">
      <c r="A14626" t="inlineStr">
        <is>
          <t>8582ML-265</t>
        </is>
      </c>
      <c r="B14626" t="n">
        <v>34133</v>
      </c>
      <c r="C14626" t="inlineStr">
        <is>
          <t>87438-1043</t>
        </is>
      </c>
      <c r="D14626" t="inlineStr">
        <is>
          <t>0233</t>
        </is>
      </c>
      <c r="E14626" t="n">
        <v>10</v>
      </c>
      <c r="F14626" t="inlineStr">
        <is>
          <t>2201501</t>
        </is>
      </c>
      <c r="I14626" t="n">
        <v>0</v>
      </c>
      <c r="L14626">
        <f>E14626*K14626</f>
        <v/>
      </c>
    </row>
    <row r="14627">
      <c r="A14627" t="inlineStr">
        <is>
          <t>8582ML-270</t>
        </is>
      </c>
      <c r="B14627" t="n">
        <v>34087</v>
      </c>
      <c r="C14627" t="inlineStr">
        <is>
          <t>87438-0443</t>
        </is>
      </c>
      <c r="D14627" t="inlineStr">
        <is>
          <t>0233</t>
        </is>
      </c>
      <c r="E14627" t="n">
        <v>5</v>
      </c>
      <c r="F14627" t="inlineStr">
        <is>
          <t>2201501</t>
        </is>
      </c>
      <c r="I14627" t="n">
        <v>0</v>
      </c>
      <c r="L14627">
        <f>E14627*K14627</f>
        <v/>
      </c>
    </row>
    <row r="14628">
      <c r="A14628" t="inlineStr">
        <is>
          <t>8582ML-275</t>
        </is>
      </c>
      <c r="B14628" t="n">
        <v>34078</v>
      </c>
      <c r="C14628" t="inlineStr">
        <is>
          <t>87438-0743</t>
        </is>
      </c>
      <c r="D14628" t="inlineStr">
        <is>
          <t>0233</t>
        </is>
      </c>
      <c r="E14628" t="n">
        <v>100</v>
      </c>
      <c r="F14628" t="inlineStr">
        <is>
          <t>2201501</t>
        </is>
      </c>
      <c r="I14628" t="n">
        <v>0</v>
      </c>
      <c r="L14628">
        <f>E14628*K14628</f>
        <v/>
      </c>
    </row>
    <row r="14629">
      <c r="A14629" t="inlineStr">
        <is>
          <t>8582ML-280</t>
        </is>
      </c>
      <c r="B14629" t="n">
        <v>34154</v>
      </c>
      <c r="C14629" t="inlineStr">
        <is>
          <t>503148-1490</t>
        </is>
      </c>
      <c r="D14629" t="inlineStr">
        <is>
          <t>0233</t>
        </is>
      </c>
      <c r="E14629" t="n">
        <v>10</v>
      </c>
      <c r="F14629" t="inlineStr">
        <is>
          <t>2201501</t>
        </is>
      </c>
      <c r="I14629" t="n">
        <v>0</v>
      </c>
      <c r="L14629">
        <f>E14629*K14629</f>
        <v/>
      </c>
    </row>
    <row r="14630">
      <c r="A14630" t="inlineStr">
        <is>
          <t>8582ML-285</t>
        </is>
      </c>
      <c r="B14630" t="n">
        <v>34136</v>
      </c>
      <c r="C14630" t="inlineStr">
        <is>
          <t>87438-0343</t>
        </is>
      </c>
      <c r="D14630" t="inlineStr">
        <is>
          <t>0233</t>
        </is>
      </c>
      <c r="E14630" t="n">
        <v>5</v>
      </c>
      <c r="F14630" t="inlineStr">
        <is>
          <t>2201501</t>
        </is>
      </c>
      <c r="I14630" t="n">
        <v>0</v>
      </c>
      <c r="L14630">
        <f>E14630*K14630</f>
        <v/>
      </c>
    </row>
    <row r="14631">
      <c r="A14631" t="inlineStr">
        <is>
          <t>8582ML-290</t>
        </is>
      </c>
      <c r="B14631" t="n">
        <v>34150</v>
      </c>
      <c r="C14631" t="inlineStr">
        <is>
          <t>503148-0890</t>
        </is>
      </c>
      <c r="D14631" t="inlineStr">
        <is>
          <t>0233</t>
        </is>
      </c>
      <c r="E14631" t="n">
        <v>10</v>
      </c>
      <c r="F14631" t="inlineStr">
        <is>
          <t>2201501</t>
        </is>
      </c>
      <c r="I14631" t="n">
        <v>0</v>
      </c>
      <c r="L14631">
        <f>E14631*K14631</f>
        <v/>
      </c>
    </row>
    <row r="14632">
      <c r="A14632" t="inlineStr">
        <is>
          <t>8582ML-295</t>
        </is>
      </c>
      <c r="B14632" t="n">
        <v>34121</v>
      </c>
      <c r="C14632" t="inlineStr">
        <is>
          <t>87438-0543</t>
        </is>
      </c>
      <c r="D14632" t="inlineStr">
        <is>
          <t>2233</t>
        </is>
      </c>
      <c r="E14632" t="n">
        <v>5</v>
      </c>
      <c r="F14632" t="inlineStr">
        <is>
          <t>2201501</t>
        </is>
      </c>
      <c r="I14632" t="n">
        <v>0</v>
      </c>
      <c r="L14632">
        <f>E14632*K14632</f>
        <v/>
      </c>
    </row>
    <row r="14633">
      <c r="A14633" t="inlineStr">
        <is>
          <t>8582ML-30</t>
        </is>
      </c>
      <c r="B14633" t="n">
        <v>34108</v>
      </c>
      <c r="C14633" t="inlineStr">
        <is>
          <t>T491B107M010AT</t>
        </is>
      </c>
      <c r="D14633" t="inlineStr">
        <is>
          <t>0233</t>
        </is>
      </c>
      <c r="E14633" t="n">
        <v>20</v>
      </c>
      <c r="F14633" t="inlineStr">
        <is>
          <t>2201501</t>
        </is>
      </c>
      <c r="I14633" t="n">
        <v>0</v>
      </c>
      <c r="L14633">
        <f>E14633*K14633</f>
        <v/>
      </c>
    </row>
    <row r="14634">
      <c r="A14634" t="inlineStr">
        <is>
          <t>8582ML-300</t>
        </is>
      </c>
      <c r="B14634" t="n">
        <v>34129</v>
      </c>
      <c r="C14634" t="inlineStr">
        <is>
          <t>FH34SRJ-40S-0.5SH(50)</t>
        </is>
      </c>
      <c r="D14634" t="inlineStr">
        <is>
          <t>2324</t>
        </is>
      </c>
      <c r="E14634" t="n">
        <v>5</v>
      </c>
      <c r="F14634" t="inlineStr">
        <is>
          <t>2201501</t>
        </is>
      </c>
      <c r="I14634" t="n">
        <v>0</v>
      </c>
      <c r="L14634">
        <f>E14634*K14634</f>
        <v/>
      </c>
    </row>
    <row r="14635">
      <c r="A14635" t="inlineStr">
        <is>
          <t>8582ML-305</t>
        </is>
      </c>
      <c r="B14635" t="n">
        <v>34073</v>
      </c>
      <c r="C14635" t="inlineStr">
        <is>
          <t>87438-0643</t>
        </is>
      </c>
      <c r="D14635" t="inlineStr">
        <is>
          <t>2225</t>
        </is>
      </c>
      <c r="E14635" t="n">
        <v>5</v>
      </c>
      <c r="F14635" t="inlineStr">
        <is>
          <t>2201501</t>
        </is>
      </c>
      <c r="I14635" t="n">
        <v>3</v>
      </c>
      <c r="L14635">
        <f>E14635*K14635</f>
        <v/>
      </c>
    </row>
    <row r="14636">
      <c r="A14636" t="inlineStr">
        <is>
          <t>8582ML-310</t>
        </is>
      </c>
      <c r="B14636" t="n">
        <v>40301</v>
      </c>
      <c r="C14636" t="inlineStr">
        <is>
          <t>826936-3</t>
        </is>
      </c>
      <c r="D14636" t="inlineStr">
        <is>
          <t>2130</t>
        </is>
      </c>
      <c r="E14636" t="n">
        <v>30</v>
      </c>
      <c r="F14636" t="inlineStr">
        <is>
          <t>2201501</t>
        </is>
      </c>
      <c r="I14636" t="n">
        <v>1</v>
      </c>
      <c r="J14636" t="inlineStr">
        <is>
          <t>8582-001</t>
        </is>
      </c>
      <c r="K14636" t="n">
        <v>0</v>
      </c>
      <c r="L14636">
        <f>E14636*K14636</f>
        <v/>
      </c>
    </row>
    <row r="14637">
      <c r="A14637" t="inlineStr">
        <is>
          <t>8582ML-315</t>
        </is>
      </c>
      <c r="B14637" t="n">
        <v>34090</v>
      </c>
      <c r="C14637" t="inlineStr">
        <is>
          <t>DLW21SN900SQ2</t>
        </is>
      </c>
      <c r="D14637" t="inlineStr">
        <is>
          <t>0233</t>
        </is>
      </c>
      <c r="E14637" t="n">
        <v>30</v>
      </c>
      <c r="F14637" t="inlineStr">
        <is>
          <t>2201501</t>
        </is>
      </c>
      <c r="I14637" t="n">
        <v>0</v>
      </c>
      <c r="L14637">
        <f>E14637*K14637</f>
        <v/>
      </c>
    </row>
    <row r="14638">
      <c r="A14638" t="inlineStr">
        <is>
          <t>8582ML-320</t>
        </is>
      </c>
      <c r="B14638" t="n">
        <v>34124</v>
      </c>
      <c r="C14638" t="inlineStr">
        <is>
          <t>MI0603L221R-10</t>
        </is>
      </c>
      <c r="D14638" t="inlineStr">
        <is>
          <t>0233</t>
        </is>
      </c>
      <c r="E14638" t="n">
        <v>100</v>
      </c>
      <c r="F14638" t="inlineStr">
        <is>
          <t>2201501</t>
        </is>
      </c>
      <c r="I14638" t="n">
        <v>0</v>
      </c>
      <c r="L14638">
        <f>E14638*K14638</f>
        <v/>
      </c>
    </row>
    <row r="14639">
      <c r="A14639" t="inlineStr">
        <is>
          <t>8582ML-325</t>
        </is>
      </c>
      <c r="B14639" t="n">
        <v>37240</v>
      </c>
      <c r="C14639" t="inlineStr">
        <is>
          <t>CBC3225T330KRV</t>
        </is>
      </c>
      <c r="D14639" t="inlineStr">
        <is>
          <t>2306</t>
        </is>
      </c>
      <c r="E14639" t="n">
        <v>100</v>
      </c>
      <c r="F14639" t="inlineStr">
        <is>
          <t>2201501</t>
        </is>
      </c>
      <c r="I14639" t="n">
        <v>1</v>
      </c>
      <c r="J14639" t="inlineStr">
        <is>
          <t>8385-018</t>
        </is>
      </c>
      <c r="K14639" t="n">
        <v>0</v>
      </c>
      <c r="L14639">
        <f>E14639*K14639</f>
        <v/>
      </c>
    </row>
    <row r="14640">
      <c r="A14640" t="inlineStr">
        <is>
          <t>8582ML-330</t>
        </is>
      </c>
      <c r="B14640" t="n">
        <v>34126</v>
      </c>
      <c r="C14640" t="inlineStr">
        <is>
          <t>35F0121-0SR-10</t>
        </is>
      </c>
      <c r="D14640" t="inlineStr">
        <is>
          <t>2213</t>
        </is>
      </c>
      <c r="E14640" t="n">
        <v>40</v>
      </c>
      <c r="F14640" t="inlineStr">
        <is>
          <t>2201501</t>
        </is>
      </c>
      <c r="I14640" t="n">
        <v>0</v>
      </c>
      <c r="L14640">
        <f>E14640*K14640</f>
        <v/>
      </c>
    </row>
    <row r="14641">
      <c r="A14641" t="inlineStr">
        <is>
          <t>8582ML-335</t>
        </is>
      </c>
      <c r="B14641" t="n">
        <v>34151</v>
      </c>
      <c r="C14641" t="inlineStr">
        <is>
          <t>LQH32CN220K23L</t>
        </is>
      </c>
      <c r="D14641" t="inlineStr">
        <is>
          <t>0233</t>
        </is>
      </c>
      <c r="E14641" t="n">
        <v>15</v>
      </c>
      <c r="F14641" t="inlineStr">
        <is>
          <t>2201501</t>
        </is>
      </c>
      <c r="I14641" t="n">
        <v>0</v>
      </c>
      <c r="L14641">
        <f>E14641*K14641</f>
        <v/>
      </c>
    </row>
    <row r="14642">
      <c r="A14642" t="inlineStr">
        <is>
          <t>8582ML-340</t>
        </is>
      </c>
      <c r="B14642" t="n">
        <v>35833</v>
      </c>
      <c r="C14642" t="inlineStr">
        <is>
          <t>SDR0503-103JL</t>
        </is>
      </c>
      <c r="D14642" t="inlineStr">
        <is>
          <t>1814</t>
        </is>
      </c>
      <c r="E14642" t="n">
        <v>10</v>
      </c>
      <c r="F14642" t="inlineStr">
        <is>
          <t>2201501</t>
        </is>
      </c>
      <c r="I14642" t="n">
        <v>0</v>
      </c>
      <c r="L14642">
        <f>E14642*K14642</f>
        <v/>
      </c>
    </row>
    <row r="14643">
      <c r="A14643" t="inlineStr">
        <is>
          <t>8582ML-345</t>
        </is>
      </c>
      <c r="B14643" t="n">
        <v>34128</v>
      </c>
      <c r="C14643" t="inlineStr">
        <is>
          <t>744771008</t>
        </is>
      </c>
      <c r="D14643" t="inlineStr">
        <is>
          <t>2332</t>
        </is>
      </c>
      <c r="E14643" t="n">
        <v>5</v>
      </c>
      <c r="F14643" t="inlineStr">
        <is>
          <t>2201501</t>
        </is>
      </c>
      <c r="I14643" t="n">
        <v>0</v>
      </c>
      <c r="L14643">
        <f>E14643*K14643</f>
        <v/>
      </c>
    </row>
    <row r="14644">
      <c r="A14644" t="inlineStr">
        <is>
          <t>8582ML-35</t>
        </is>
      </c>
      <c r="B14644" t="n">
        <v>34161</v>
      </c>
      <c r="C14644" t="inlineStr">
        <is>
          <t>C1206X102KGRACAUTO</t>
        </is>
      </c>
      <c r="D14644" t="inlineStr">
        <is>
          <t>2327</t>
        </is>
      </c>
      <c r="E14644" t="n">
        <v>50</v>
      </c>
      <c r="F14644" t="inlineStr">
        <is>
          <t>2201501</t>
        </is>
      </c>
      <c r="I14644" t="n">
        <v>0</v>
      </c>
      <c r="L14644">
        <f>E14644*K14644</f>
        <v/>
      </c>
    </row>
    <row r="14645">
      <c r="A14645" t="inlineStr">
        <is>
          <t>8582ML-350</t>
        </is>
      </c>
      <c r="B14645" t="n">
        <v>34127</v>
      </c>
      <c r="C14645" t="inlineStr">
        <is>
          <t>ASPIAIG-F1040-2R2M-T</t>
        </is>
      </c>
      <c r="D14645" t="inlineStr">
        <is>
          <t>0233</t>
        </is>
      </c>
      <c r="E14645" t="n">
        <v>20</v>
      </c>
      <c r="F14645" t="inlineStr">
        <is>
          <t>2201501</t>
        </is>
      </c>
      <c r="I14645" t="n">
        <v>0</v>
      </c>
      <c r="L14645">
        <f>E14645*K14645</f>
        <v/>
      </c>
    </row>
    <row r="14646">
      <c r="A14646" t="inlineStr">
        <is>
          <t>8582ML-355</t>
        </is>
      </c>
      <c r="B14646" t="n">
        <v>34120</v>
      </c>
      <c r="C14646" t="inlineStr">
        <is>
          <t>HSMG-C190</t>
        </is>
      </c>
      <c r="D14646" t="inlineStr">
        <is>
          <t>2326</t>
        </is>
      </c>
      <c r="E14646" t="n">
        <v>20</v>
      </c>
      <c r="F14646" t="inlineStr">
        <is>
          <t>2201501</t>
        </is>
      </c>
      <c r="I14646" t="n">
        <v>0</v>
      </c>
      <c r="L14646">
        <f>E14646*K14646</f>
        <v/>
      </c>
    </row>
    <row r="14647">
      <c r="A14647" t="inlineStr">
        <is>
          <t>8582ML-370</t>
        </is>
      </c>
      <c r="B14647" t="n">
        <v>37239</v>
      </c>
      <c r="C14647" t="inlineStr">
        <is>
          <t>FDME1023PZT</t>
        </is>
      </c>
      <c r="E14647" t="n">
        <v>100</v>
      </c>
      <c r="F14647" t="inlineStr">
        <is>
          <t>2201501</t>
        </is>
      </c>
      <c r="I14647" t="n">
        <v>1</v>
      </c>
      <c r="J14647" t="inlineStr">
        <is>
          <t>8385-018</t>
        </is>
      </c>
      <c r="K14647" t="n">
        <v>0</v>
      </c>
      <c r="L14647">
        <f>E14647*K14647</f>
        <v/>
      </c>
    </row>
    <row r="14648">
      <c r="A14648" t="inlineStr">
        <is>
          <t>8582ML-375</t>
        </is>
      </c>
      <c r="B14648" t="n">
        <v>34099</v>
      </c>
      <c r="C14648" t="inlineStr">
        <is>
          <t>FDMS7620S</t>
        </is>
      </c>
      <c r="D14648" t="inlineStr">
        <is>
          <t>2332</t>
        </is>
      </c>
      <c r="E14648" t="n">
        <v>85</v>
      </c>
      <c r="F14648" t="inlineStr">
        <is>
          <t>2201501</t>
        </is>
      </c>
      <c r="I14648" t="n">
        <v>0</v>
      </c>
      <c r="L14648">
        <f>E14648*K14648</f>
        <v/>
      </c>
    </row>
    <row r="14649">
      <c r="A14649" t="inlineStr">
        <is>
          <t>8582ML-380</t>
        </is>
      </c>
      <c r="B14649" t="n">
        <v>34076</v>
      </c>
      <c r="C14649" t="inlineStr">
        <is>
          <t>DMP2123L-7</t>
        </is>
      </c>
      <c r="D14649" t="inlineStr">
        <is>
          <t>0233</t>
        </is>
      </c>
      <c r="E14649" t="n">
        <v>20</v>
      </c>
      <c r="F14649" t="inlineStr">
        <is>
          <t>1406602</t>
        </is>
      </c>
      <c r="I14649" t="n">
        <v>0</v>
      </c>
      <c r="L14649">
        <f>E14649*K14649</f>
        <v/>
      </c>
    </row>
    <row r="14650">
      <c r="A14650" t="inlineStr">
        <is>
          <t>8582ML-380</t>
        </is>
      </c>
      <c r="B14650" t="n">
        <v>37204</v>
      </c>
      <c r="C14650" t="inlineStr">
        <is>
          <t>DMP2123L-7</t>
        </is>
      </c>
      <c r="D14650" t="inlineStr">
        <is>
          <t>1530</t>
        </is>
      </c>
      <c r="E14650" t="n">
        <v>15</v>
      </c>
      <c r="F14650" t="inlineStr">
        <is>
          <t>2201501</t>
        </is>
      </c>
      <c r="I14650" t="n">
        <v>0</v>
      </c>
      <c r="J14650" t="inlineStr">
        <is>
          <t>8582-004</t>
        </is>
      </c>
      <c r="K14650" t="n">
        <v>0</v>
      </c>
      <c r="L14650">
        <f>E14650*K14650</f>
        <v/>
      </c>
    </row>
    <row r="14651">
      <c r="A14651" t="inlineStr">
        <is>
          <t>8582ML-385</t>
        </is>
      </c>
      <c r="B14651" t="n">
        <v>37237</v>
      </c>
      <c r="C14651" t="inlineStr">
        <is>
          <t>RUM001L02T2CL</t>
        </is>
      </c>
      <c r="D14651" t="inlineStr">
        <is>
          <t>228</t>
        </is>
      </c>
      <c r="E14651" t="n">
        <v>80</v>
      </c>
      <c r="F14651" t="inlineStr">
        <is>
          <t>2201501</t>
        </is>
      </c>
      <c r="I14651" t="n">
        <v>0</v>
      </c>
      <c r="J14651" t="inlineStr">
        <is>
          <t>8385-018</t>
        </is>
      </c>
      <c r="K14651" t="n">
        <v>0</v>
      </c>
      <c r="L14651">
        <f>E14651*K14651</f>
        <v/>
      </c>
    </row>
    <row r="14652">
      <c r="A14652" t="inlineStr">
        <is>
          <t>8582ML-390</t>
        </is>
      </c>
      <c r="B14652" t="n">
        <v>33526</v>
      </c>
      <c r="C14652" t="inlineStr">
        <is>
          <t>CRCW040222R0JNED</t>
        </is>
      </c>
      <c r="D14652" t="inlineStr">
        <is>
          <t>2328</t>
        </is>
      </c>
      <c r="E14652" t="n">
        <v>4000</v>
      </c>
      <c r="F14652" t="inlineStr">
        <is>
          <t>2201501</t>
        </is>
      </c>
      <c r="I14652" t="n">
        <v>0</v>
      </c>
      <c r="L14652">
        <f>E14652*K14652</f>
        <v/>
      </c>
    </row>
    <row r="14653">
      <c r="A14653" t="inlineStr">
        <is>
          <t>8582ML-395</t>
        </is>
      </c>
      <c r="B14653" t="n">
        <v>33540</v>
      </c>
      <c r="C14653" t="inlineStr">
        <is>
          <t>CRCW0402100KJNED</t>
        </is>
      </c>
      <c r="D14653" t="inlineStr">
        <is>
          <t>2233</t>
        </is>
      </c>
      <c r="E14653" t="n">
        <v>50</v>
      </c>
      <c r="F14653" t="inlineStr">
        <is>
          <t>2201501</t>
        </is>
      </c>
      <c r="I14653" t="n">
        <v>0</v>
      </c>
      <c r="L14653">
        <f>E14653*K14653</f>
        <v/>
      </c>
    </row>
    <row r="14654">
      <c r="A14654" t="inlineStr">
        <is>
          <t>8582ML-395</t>
        </is>
      </c>
      <c r="B14654" t="n">
        <v>37222</v>
      </c>
      <c r="C14654" t="inlineStr">
        <is>
          <t>CRCW0402100KJNED</t>
        </is>
      </c>
      <c r="E14654" t="n">
        <v>500</v>
      </c>
      <c r="F14654" t="inlineStr">
        <is>
          <t>2201501</t>
        </is>
      </c>
      <c r="I14654" t="n">
        <v>0</v>
      </c>
      <c r="J14654" t="inlineStr">
        <is>
          <t>8582-005</t>
        </is>
      </c>
      <c r="K14654" t="n">
        <v>0</v>
      </c>
      <c r="L14654">
        <f>E14654*K14654</f>
        <v/>
      </c>
    </row>
    <row r="14655">
      <c r="A14655" t="inlineStr">
        <is>
          <t>8582ML-40</t>
        </is>
      </c>
      <c r="B14655" t="n">
        <v>34080</v>
      </c>
      <c r="C14655" t="inlineStr">
        <is>
          <t>GRM21BR61A476ME15K</t>
        </is>
      </c>
      <c r="D14655" t="inlineStr">
        <is>
          <t>2309</t>
        </is>
      </c>
      <c r="E14655" t="n">
        <v>20</v>
      </c>
      <c r="F14655" t="inlineStr">
        <is>
          <t>2201501</t>
        </is>
      </c>
      <c r="I14655" t="n">
        <v>0</v>
      </c>
      <c r="L14655">
        <f>E14655*K14655</f>
        <v/>
      </c>
    </row>
    <row r="14656">
      <c r="A14656" t="inlineStr">
        <is>
          <t>8582ML-400</t>
        </is>
      </c>
      <c r="B14656" t="n">
        <v>33566</v>
      </c>
      <c r="C14656" t="inlineStr">
        <is>
          <t>CRCW060310K0FKEA</t>
        </is>
      </c>
      <c r="D14656" t="inlineStr">
        <is>
          <t>2233</t>
        </is>
      </c>
      <c r="E14656" t="n">
        <v>3500</v>
      </c>
      <c r="F14656" t="inlineStr">
        <is>
          <t>2201501</t>
        </is>
      </c>
      <c r="I14656" t="n">
        <v>0</v>
      </c>
      <c r="L14656">
        <f>E14656*K14656</f>
        <v/>
      </c>
    </row>
    <row r="14657">
      <c r="A14657" t="inlineStr">
        <is>
          <t>8582ML-405</t>
        </is>
      </c>
      <c r="B14657" t="n">
        <v>33538</v>
      </c>
      <c r="C14657" t="inlineStr">
        <is>
          <t>CRCW04025K60JNED</t>
        </is>
      </c>
      <c r="D14657" t="inlineStr">
        <is>
          <t>2202</t>
        </is>
      </c>
      <c r="E14657" t="n">
        <v>180</v>
      </c>
      <c r="F14657" t="inlineStr">
        <is>
          <t>2201501</t>
        </is>
      </c>
      <c r="I14657" t="n">
        <v>0</v>
      </c>
      <c r="L14657">
        <f>E14657*K14657</f>
        <v/>
      </c>
    </row>
    <row r="14658">
      <c r="A14658" t="inlineStr">
        <is>
          <t>8582ML-410</t>
        </is>
      </c>
      <c r="B14658" t="n">
        <v>33552</v>
      </c>
      <c r="C14658" t="inlineStr">
        <is>
          <t>CRCW040210K0JNED</t>
        </is>
      </c>
      <c r="D14658" t="inlineStr">
        <is>
          <t>2326</t>
        </is>
      </c>
      <c r="E14658" t="n">
        <v>100</v>
      </c>
      <c r="F14658" t="inlineStr">
        <is>
          <t>2201501</t>
        </is>
      </c>
      <c r="I14658" t="n">
        <v>0</v>
      </c>
      <c r="L14658">
        <f>E14658*K14658</f>
        <v/>
      </c>
    </row>
    <row r="14659">
      <c r="A14659" t="inlineStr">
        <is>
          <t>8582ML-415</t>
        </is>
      </c>
      <c r="B14659" t="n">
        <v>33537</v>
      </c>
      <c r="C14659" t="inlineStr">
        <is>
          <t>CRCW06031M00JNEA</t>
        </is>
      </c>
      <c r="D14659" t="inlineStr">
        <is>
          <t>2312</t>
        </is>
      </c>
      <c r="E14659" t="n">
        <v>300</v>
      </c>
      <c r="F14659" t="inlineStr">
        <is>
          <t>2201501</t>
        </is>
      </c>
      <c r="I14659" t="n">
        <v>0</v>
      </c>
      <c r="L14659">
        <f>E14659*K14659</f>
        <v/>
      </c>
    </row>
    <row r="14660">
      <c r="A14660" t="inlineStr">
        <is>
          <t>8582ML-420</t>
        </is>
      </c>
      <c r="B14660" t="n">
        <v>33569</v>
      </c>
      <c r="C14660" t="inlineStr">
        <is>
          <t>CRCW06035K10JNEA</t>
        </is>
      </c>
      <c r="D14660" t="inlineStr">
        <is>
          <t>2246</t>
        </is>
      </c>
      <c r="E14660" t="n">
        <v>40</v>
      </c>
      <c r="F14660" t="inlineStr">
        <is>
          <t>2201501</t>
        </is>
      </c>
      <c r="I14660" t="n">
        <v>0</v>
      </c>
      <c r="L14660">
        <f>E14660*K14660</f>
        <v/>
      </c>
    </row>
    <row r="14661">
      <c r="A14661" t="inlineStr">
        <is>
          <t>8582ML-420</t>
        </is>
      </c>
      <c r="B14661" t="n">
        <v>37220</v>
      </c>
      <c r="C14661" t="inlineStr">
        <is>
          <t>CRCW06035K10JNEA</t>
        </is>
      </c>
      <c r="E14661" t="n">
        <v>500</v>
      </c>
      <c r="F14661" t="inlineStr">
        <is>
          <t>2201501</t>
        </is>
      </c>
      <c r="I14661" t="n">
        <v>0</v>
      </c>
      <c r="J14661" t="inlineStr">
        <is>
          <t>8582-005</t>
        </is>
      </c>
      <c r="K14661" t="n">
        <v>0</v>
      </c>
      <c r="L14661">
        <f>E14661*K14661</f>
        <v/>
      </c>
    </row>
    <row r="14662">
      <c r="A14662" t="inlineStr">
        <is>
          <t>8582ML-425</t>
        </is>
      </c>
      <c r="B14662" t="n">
        <v>33530</v>
      </c>
      <c r="C14662" t="inlineStr">
        <is>
          <t>CRCW0402150RJNED</t>
        </is>
      </c>
      <c r="D14662" t="inlineStr">
        <is>
          <t>2235</t>
        </is>
      </c>
      <c r="E14662" t="n">
        <v>80</v>
      </c>
      <c r="F14662" t="inlineStr">
        <is>
          <t>2201501</t>
        </is>
      </c>
      <c r="I14662" t="n">
        <v>0</v>
      </c>
      <c r="L14662">
        <f>E14662*K14662</f>
        <v/>
      </c>
    </row>
    <row r="14663">
      <c r="A14663" t="inlineStr">
        <is>
          <t>8582ML-430</t>
        </is>
      </c>
      <c r="B14663" t="n">
        <v>34131</v>
      </c>
      <c r="C14663" t="inlineStr">
        <is>
          <t>CRCW060349R9FKEA</t>
        </is>
      </c>
      <c r="D14663" t="inlineStr">
        <is>
          <t>2316</t>
        </is>
      </c>
      <c r="E14663" t="n">
        <v>350</v>
      </c>
      <c r="F14663" t="inlineStr">
        <is>
          <t>2201501</t>
        </is>
      </c>
      <c r="I14663" t="n">
        <v>0</v>
      </c>
      <c r="L14663">
        <f>E14663*K14663</f>
        <v/>
      </c>
    </row>
    <row r="14664">
      <c r="A14664" t="inlineStr">
        <is>
          <t>8582ML-435</t>
        </is>
      </c>
      <c r="B14664" t="n">
        <v>34171</v>
      </c>
      <c r="C14664" t="inlineStr">
        <is>
          <t>CRCW06031K00JNEA</t>
        </is>
      </c>
      <c r="D14664" t="inlineStr">
        <is>
          <t>1650</t>
        </is>
      </c>
      <c r="E14664" t="n">
        <v>50</v>
      </c>
      <c r="F14664" t="inlineStr">
        <is>
          <t>2201501</t>
        </is>
      </c>
      <c r="I14664" t="n">
        <v>0</v>
      </c>
      <c r="L14664">
        <f>E14664*K14664</f>
        <v/>
      </c>
    </row>
    <row r="14665">
      <c r="A14665" t="inlineStr">
        <is>
          <t>8582ML-440</t>
        </is>
      </c>
      <c r="B14665" t="n">
        <v>34166</v>
      </c>
      <c r="C14665" t="inlineStr">
        <is>
          <t>CRCW060327R0FKEA</t>
        </is>
      </c>
      <c r="D14665" t="inlineStr">
        <is>
          <t>2230</t>
        </is>
      </c>
      <c r="E14665" t="n">
        <v>60</v>
      </c>
      <c r="F14665" t="inlineStr">
        <is>
          <t>2201501</t>
        </is>
      </c>
      <c r="I14665" t="n">
        <v>0</v>
      </c>
      <c r="L14665">
        <f>E14665*K14665</f>
        <v/>
      </c>
    </row>
    <row r="14666">
      <c r="A14666" t="inlineStr">
        <is>
          <t>8582ML-445</t>
        </is>
      </c>
      <c r="B14666" t="n">
        <v>34089</v>
      </c>
      <c r="C14666" t="inlineStr">
        <is>
          <t>CRCW0603100KFKEA</t>
        </is>
      </c>
      <c r="D14666" t="inlineStr">
        <is>
          <t>2324</t>
        </is>
      </c>
      <c r="E14666" t="n">
        <v>100</v>
      </c>
      <c r="F14666" t="inlineStr">
        <is>
          <t>2201501</t>
        </is>
      </c>
      <c r="I14666" t="n">
        <v>0</v>
      </c>
      <c r="L14666">
        <f>E14666*K14666</f>
        <v/>
      </c>
    </row>
    <row r="14667">
      <c r="A14667" t="inlineStr">
        <is>
          <t>8582ML-445</t>
        </is>
      </c>
      <c r="B14667" t="n">
        <v>37512</v>
      </c>
      <c r="C14667" t="inlineStr">
        <is>
          <t>CRCW0603100KFKEA</t>
        </is>
      </c>
      <c r="D14667" t="inlineStr">
        <is>
          <t>2324</t>
        </is>
      </c>
      <c r="E14667" t="n">
        <v>500</v>
      </c>
      <c r="F14667" t="inlineStr">
        <is>
          <t>1503004</t>
        </is>
      </c>
      <c r="I14667" t="n">
        <v>1</v>
      </c>
      <c r="K14667" t="n">
        <v>0</v>
      </c>
      <c r="L14667">
        <f>E14667*K14667</f>
        <v/>
      </c>
    </row>
    <row r="14668">
      <c r="A14668" t="inlineStr">
        <is>
          <t>8582ML-45</t>
        </is>
      </c>
      <c r="B14668" t="n">
        <v>37143</v>
      </c>
      <c r="C14668" t="inlineStr">
        <is>
          <t>C0603C103K5RACTU</t>
        </is>
      </c>
      <c r="D14668" t="inlineStr">
        <is>
          <t>8862</t>
        </is>
      </c>
      <c r="E14668" t="n">
        <v>150</v>
      </c>
      <c r="F14668" t="inlineStr">
        <is>
          <t>2201501</t>
        </is>
      </c>
      <c r="I14668" t="n">
        <v>0</v>
      </c>
      <c r="J14668" t="inlineStr">
        <is>
          <t>8572-002</t>
        </is>
      </c>
      <c r="K14668" t="n">
        <v>0</v>
      </c>
      <c r="L14668">
        <f>E14668*K14668</f>
        <v/>
      </c>
    </row>
    <row r="14669">
      <c r="A14669" t="inlineStr">
        <is>
          <t>8582ML-450</t>
        </is>
      </c>
      <c r="B14669" t="n">
        <v>33546</v>
      </c>
      <c r="C14669" t="inlineStr">
        <is>
          <t>CRCW04021K00JNED</t>
        </is>
      </c>
      <c r="D14669" t="inlineStr">
        <is>
          <t>2330</t>
        </is>
      </c>
      <c r="E14669" t="n">
        <v>300</v>
      </c>
      <c r="F14669" t="inlineStr">
        <is>
          <t>2201501</t>
        </is>
      </c>
      <c r="I14669" t="n">
        <v>0</v>
      </c>
      <c r="L14669">
        <f>E14669*K14669</f>
        <v/>
      </c>
    </row>
    <row r="14670">
      <c r="A14670" t="inlineStr">
        <is>
          <t>8582ML-460</t>
        </is>
      </c>
      <c r="B14670" t="n">
        <v>34158</v>
      </c>
      <c r="C14670" t="inlineStr">
        <is>
          <t>RC1206FR-073K3L</t>
        </is>
      </c>
      <c r="D14670" t="inlineStr">
        <is>
          <t>2204</t>
        </is>
      </c>
      <c r="E14670" t="n">
        <v>300</v>
      </c>
      <c r="F14670" t="inlineStr">
        <is>
          <t>2201501</t>
        </is>
      </c>
      <c r="I14670" t="n">
        <v>0</v>
      </c>
      <c r="L14670">
        <f>E14670*K14670</f>
        <v/>
      </c>
    </row>
    <row r="14671">
      <c r="A14671" t="inlineStr">
        <is>
          <t>8582ML-470</t>
        </is>
      </c>
      <c r="B14671" t="n">
        <v>34097</v>
      </c>
      <c r="C14671" t="inlineStr">
        <is>
          <t>WSL1206R0120FEA</t>
        </is>
      </c>
      <c r="D14671" t="inlineStr">
        <is>
          <t>0233</t>
        </is>
      </c>
      <c r="E14671" t="n">
        <v>10</v>
      </c>
      <c r="F14671" t="inlineStr">
        <is>
          <t>2201501</t>
        </is>
      </c>
      <c r="I14671" t="n">
        <v>0</v>
      </c>
      <c r="L14671">
        <f>E14671*K14671</f>
        <v/>
      </c>
    </row>
    <row r="14672">
      <c r="A14672" t="inlineStr">
        <is>
          <t>8582ML-470</t>
        </is>
      </c>
      <c r="B14672" t="n">
        <v>37214</v>
      </c>
      <c r="C14672" t="inlineStr">
        <is>
          <t>WSL1206R0120FEA</t>
        </is>
      </c>
      <c r="D14672" t="inlineStr">
        <is>
          <t>1530</t>
        </is>
      </c>
      <c r="E14672" t="n">
        <v>50</v>
      </c>
      <c r="F14672" t="inlineStr">
        <is>
          <t>2201501</t>
        </is>
      </c>
      <c r="I14672" t="n">
        <v>0</v>
      </c>
      <c r="J14672" t="inlineStr">
        <is>
          <t>8582-004</t>
        </is>
      </c>
      <c r="K14672" t="n">
        <v>0</v>
      </c>
      <c r="L14672">
        <f>E14672*K14672</f>
        <v/>
      </c>
    </row>
    <row r="14673">
      <c r="A14673" t="inlineStr">
        <is>
          <t>8582ML-475</t>
        </is>
      </c>
      <c r="B14673" t="n">
        <v>34155</v>
      </c>
      <c r="C14673" t="inlineStr">
        <is>
          <t>CRCW04026K20JNED</t>
        </is>
      </c>
      <c r="D14673" t="inlineStr">
        <is>
          <t>0233</t>
        </is>
      </c>
      <c r="E14673" t="n">
        <v>200</v>
      </c>
      <c r="F14673" t="inlineStr">
        <is>
          <t>2201501</t>
        </is>
      </c>
      <c r="I14673" t="n">
        <v>0</v>
      </c>
      <c r="L14673">
        <f>E14673*K14673</f>
        <v/>
      </c>
    </row>
    <row r="14674">
      <c r="A14674" t="inlineStr">
        <is>
          <t>8582ML-480</t>
        </is>
      </c>
      <c r="B14674" t="n">
        <v>34092</v>
      </c>
      <c r="C14674" t="inlineStr">
        <is>
          <t>CRCW04024R70JNED</t>
        </is>
      </c>
      <c r="D14674" t="inlineStr">
        <is>
          <t>0233</t>
        </is>
      </c>
      <c r="E14674" t="n">
        <v>100</v>
      </c>
      <c r="F14674" t="inlineStr">
        <is>
          <t>2201501</t>
        </is>
      </c>
      <c r="I14674" t="n">
        <v>0</v>
      </c>
      <c r="L14674">
        <f>E14674*K14674</f>
        <v/>
      </c>
    </row>
    <row r="14675">
      <c r="A14675" t="inlineStr">
        <is>
          <t>8582ML-485</t>
        </is>
      </c>
      <c r="B14675" t="n">
        <v>34134</v>
      </c>
      <c r="C14675" t="inlineStr">
        <is>
          <t>WSL1206R0150FEA</t>
        </is>
      </c>
      <c r="D14675" t="inlineStr">
        <is>
          <t>0233</t>
        </is>
      </c>
      <c r="E14675" t="n">
        <v>20</v>
      </c>
      <c r="F14675" t="inlineStr">
        <is>
          <t>2201501</t>
        </is>
      </c>
      <c r="I14675" t="n">
        <v>0</v>
      </c>
      <c r="L14675">
        <f>E14675*K14675</f>
        <v/>
      </c>
    </row>
    <row r="14676">
      <c r="A14676" t="inlineStr">
        <is>
          <t>8582ML-485</t>
        </is>
      </c>
      <c r="B14676" t="n">
        <v>37221</v>
      </c>
      <c r="C14676" t="inlineStr">
        <is>
          <t>WSL1206R0150FEA</t>
        </is>
      </c>
      <c r="E14676" t="n">
        <v>50</v>
      </c>
      <c r="F14676" t="inlineStr">
        <is>
          <t>2201501</t>
        </is>
      </c>
      <c r="I14676" t="n">
        <v>0</v>
      </c>
      <c r="J14676" t="inlineStr">
        <is>
          <t>8582-005</t>
        </is>
      </c>
      <c r="K14676" t="n">
        <v>0</v>
      </c>
      <c r="L14676">
        <f>E14676*K14676</f>
        <v/>
      </c>
    </row>
    <row r="14677">
      <c r="A14677" t="inlineStr">
        <is>
          <t>8582ML-490</t>
        </is>
      </c>
      <c r="B14677" t="n">
        <v>34168</v>
      </c>
      <c r="C14677" t="inlineStr">
        <is>
          <t>CRCW060363K4FKEA</t>
        </is>
      </c>
      <c r="D14677" t="inlineStr">
        <is>
          <t>1922</t>
        </is>
      </c>
      <c r="E14677" t="n">
        <v>20</v>
      </c>
      <c r="F14677" t="inlineStr">
        <is>
          <t>2201501</t>
        </is>
      </c>
      <c r="I14677" t="n">
        <v>0</v>
      </c>
      <c r="L14677">
        <f>E14677*K14677</f>
        <v/>
      </c>
    </row>
    <row r="14678">
      <c r="A14678" t="inlineStr">
        <is>
          <t>8582ML-490</t>
        </is>
      </c>
      <c r="B14678" t="n">
        <v>37219</v>
      </c>
      <c r="C14678" t="inlineStr">
        <is>
          <t>CRCW060363K4FKEA</t>
        </is>
      </c>
      <c r="E14678" t="n">
        <v>150</v>
      </c>
      <c r="F14678" t="inlineStr">
        <is>
          <t>2201501</t>
        </is>
      </c>
      <c r="I14678" t="n">
        <v>0</v>
      </c>
      <c r="J14678" t="inlineStr">
        <is>
          <t>8582-005</t>
        </is>
      </c>
      <c r="K14678" t="n">
        <v>0</v>
      </c>
      <c r="L14678">
        <f>E14678*K14678</f>
        <v/>
      </c>
    </row>
    <row r="14679">
      <c r="A14679" t="inlineStr">
        <is>
          <t>8582ML-50</t>
        </is>
      </c>
      <c r="B14679" t="n">
        <v>33475</v>
      </c>
      <c r="C14679" t="inlineStr">
        <is>
          <t>C0603C104K4RACTU</t>
        </is>
      </c>
      <c r="D14679" t="inlineStr">
        <is>
          <t>7178</t>
        </is>
      </c>
      <c r="E14679" t="n">
        <v>350</v>
      </c>
      <c r="F14679" t="inlineStr">
        <is>
          <t>2201501</t>
        </is>
      </c>
      <c r="I14679" t="n">
        <v>0</v>
      </c>
      <c r="L14679">
        <f>E14679*K14679</f>
        <v/>
      </c>
    </row>
    <row r="14680">
      <c r="A14680" t="inlineStr">
        <is>
          <t>8582ML-50</t>
        </is>
      </c>
      <c r="B14680" t="n">
        <v>34170</v>
      </c>
      <c r="C14680" t="inlineStr">
        <is>
          <t>C0603C104K4RACTU</t>
        </is>
      </c>
      <c r="D14680" t="inlineStr">
        <is>
          <t>0233</t>
        </is>
      </c>
      <c r="E14680" t="n">
        <v>60</v>
      </c>
      <c r="F14680" t="inlineStr">
        <is>
          <t>2201501</t>
        </is>
      </c>
      <c r="I14680" t="n">
        <v>0</v>
      </c>
      <c r="L14680">
        <f>E14680*K14680</f>
        <v/>
      </c>
    </row>
    <row r="14681">
      <c r="A14681" t="inlineStr">
        <is>
          <t>8582ML-50</t>
        </is>
      </c>
      <c r="B14681" t="n">
        <v>37145</v>
      </c>
      <c r="C14681" t="inlineStr">
        <is>
          <t>C0603C104K4RACTU</t>
        </is>
      </c>
      <c r="D14681" t="inlineStr">
        <is>
          <t>8862</t>
        </is>
      </c>
      <c r="E14681" t="n">
        <v>500</v>
      </c>
      <c r="F14681" t="inlineStr">
        <is>
          <t>2201501</t>
        </is>
      </c>
      <c r="I14681" t="n">
        <v>0</v>
      </c>
      <c r="J14681" t="inlineStr">
        <is>
          <t>8572-002</t>
        </is>
      </c>
      <c r="K14681" t="n">
        <v>0</v>
      </c>
      <c r="L14681">
        <f>E14681*K14681</f>
        <v/>
      </c>
    </row>
    <row r="14682">
      <c r="A14682" t="inlineStr">
        <is>
          <t>8582ML-500</t>
        </is>
      </c>
      <c r="B14682" t="n">
        <v>34086</v>
      </c>
      <c r="C14682" t="inlineStr">
        <is>
          <t>CRCW0603270RFKEA</t>
        </is>
      </c>
      <c r="D14682" t="inlineStr">
        <is>
          <t>0233</t>
        </is>
      </c>
      <c r="E14682" t="n">
        <v>400</v>
      </c>
      <c r="F14682" t="inlineStr">
        <is>
          <t>2201501</t>
        </is>
      </c>
      <c r="I14682" t="n">
        <v>0</v>
      </c>
      <c r="L14682">
        <f>E14682*K14682</f>
        <v/>
      </c>
    </row>
    <row r="14683">
      <c r="A14683" t="inlineStr">
        <is>
          <t>8582ML-505</t>
        </is>
      </c>
      <c r="B14683" t="n">
        <v>34160</v>
      </c>
      <c r="C14683" t="inlineStr">
        <is>
          <t>CRCW12060000Z0EA</t>
        </is>
      </c>
      <c r="D14683" t="inlineStr">
        <is>
          <t>2327</t>
        </is>
      </c>
      <c r="E14683" t="n">
        <v>100</v>
      </c>
      <c r="F14683" t="inlineStr">
        <is>
          <t>2201501</t>
        </is>
      </c>
      <c r="I14683" t="n">
        <v>0</v>
      </c>
      <c r="L14683">
        <f>E14683*K14683</f>
        <v/>
      </c>
    </row>
    <row r="14684">
      <c r="A14684" t="inlineStr">
        <is>
          <t>8582ML-510</t>
        </is>
      </c>
      <c r="B14684" t="n">
        <v>34162</v>
      </c>
      <c r="C14684" t="inlineStr">
        <is>
          <t>CRCW12100000Z0EA</t>
        </is>
      </c>
      <c r="D14684" t="inlineStr">
        <is>
          <t>0233</t>
        </is>
      </c>
      <c r="E14684" t="n">
        <v>50</v>
      </c>
      <c r="F14684" t="inlineStr">
        <is>
          <t>2201501</t>
        </is>
      </c>
      <c r="I14684" t="n">
        <v>0</v>
      </c>
      <c r="L14684">
        <f>E14684*K14684</f>
        <v/>
      </c>
    </row>
    <row r="14685">
      <c r="A14685" t="inlineStr">
        <is>
          <t>8582ML-510</t>
        </is>
      </c>
      <c r="B14685" t="n">
        <v>37206</v>
      </c>
      <c r="C14685" t="inlineStr">
        <is>
          <t>CRCW12100000Z0EA</t>
        </is>
      </c>
      <c r="D14685" t="inlineStr">
        <is>
          <t>1530</t>
        </is>
      </c>
      <c r="E14685" t="n">
        <v>60</v>
      </c>
      <c r="F14685" t="inlineStr">
        <is>
          <t>2201501</t>
        </is>
      </c>
      <c r="I14685" t="n">
        <v>0</v>
      </c>
      <c r="J14685" t="inlineStr">
        <is>
          <t>8582-004</t>
        </is>
      </c>
      <c r="K14685" t="n">
        <v>0</v>
      </c>
      <c r="L14685">
        <f>E14685*K14685</f>
        <v/>
      </c>
    </row>
    <row r="14686">
      <c r="A14686" t="inlineStr">
        <is>
          <t>8582ML-515</t>
        </is>
      </c>
      <c r="B14686" t="n">
        <v>34119</v>
      </c>
      <c r="C14686" t="inlineStr">
        <is>
          <t>CRCW060310K0JNEA</t>
        </is>
      </c>
      <c r="D14686" t="inlineStr">
        <is>
          <t>0233</t>
        </is>
      </c>
      <c r="E14686" t="n">
        <v>200</v>
      </c>
      <c r="F14686" t="inlineStr">
        <is>
          <t>2201501</t>
        </is>
      </c>
      <c r="I14686" t="n">
        <v>0</v>
      </c>
      <c r="L14686">
        <f>E14686*K14686</f>
        <v/>
      </c>
    </row>
    <row r="14687">
      <c r="A14687" t="inlineStr">
        <is>
          <t>8582ML-520</t>
        </is>
      </c>
      <c r="B14687" t="n">
        <v>33543</v>
      </c>
      <c r="C14687" t="inlineStr">
        <is>
          <t>CRCW0402499RFKED</t>
        </is>
      </c>
      <c r="D14687" t="inlineStr">
        <is>
          <t>2328</t>
        </is>
      </c>
      <c r="E14687" t="n">
        <v>400</v>
      </c>
      <c r="F14687" t="inlineStr">
        <is>
          <t>2201501</t>
        </is>
      </c>
      <c r="I14687" t="n">
        <v>0</v>
      </c>
      <c r="L14687">
        <f>E14687*K14687</f>
        <v/>
      </c>
    </row>
    <row r="14688">
      <c r="A14688" t="inlineStr">
        <is>
          <t>8582ML-525</t>
        </is>
      </c>
      <c r="B14688" t="n">
        <v>34072</v>
      </c>
      <c r="C14688" t="inlineStr">
        <is>
          <t>CRCW060364R9FKEA</t>
        </is>
      </c>
      <c r="D14688" t="inlineStr">
        <is>
          <t>2317</t>
        </is>
      </c>
      <c r="E14688" t="n">
        <v>200</v>
      </c>
      <c r="F14688" t="inlineStr">
        <is>
          <t>2201501</t>
        </is>
      </c>
      <c r="I14688" t="n">
        <v>0</v>
      </c>
      <c r="L14688">
        <f>E14688*K14688</f>
        <v/>
      </c>
    </row>
    <row r="14689">
      <c r="A14689" t="inlineStr">
        <is>
          <t>8582ML-530</t>
        </is>
      </c>
      <c r="B14689" t="n">
        <v>34105</v>
      </c>
      <c r="C14689" t="inlineStr">
        <is>
          <t>LVK12R020DER</t>
        </is>
      </c>
      <c r="D14689" t="inlineStr">
        <is>
          <t>2144</t>
        </is>
      </c>
      <c r="E14689" t="n">
        <v>50</v>
      </c>
      <c r="F14689" t="inlineStr">
        <is>
          <t>2201501</t>
        </is>
      </c>
      <c r="I14689" t="n">
        <v>0</v>
      </c>
      <c r="L14689">
        <f>E14689*K14689</f>
        <v/>
      </c>
    </row>
    <row r="14690">
      <c r="A14690" t="inlineStr">
        <is>
          <t>8582ML-530</t>
        </is>
      </c>
      <c r="B14690" t="n">
        <v>37212</v>
      </c>
      <c r="C14690" t="inlineStr">
        <is>
          <t>LVK12R020DER</t>
        </is>
      </c>
      <c r="D14690" t="inlineStr">
        <is>
          <t>1530</t>
        </is>
      </c>
      <c r="E14690" t="n">
        <v>50</v>
      </c>
      <c r="F14690" t="inlineStr">
        <is>
          <t>2201501</t>
        </is>
      </c>
      <c r="I14690" t="n">
        <v>0</v>
      </c>
      <c r="J14690" t="inlineStr">
        <is>
          <t>8582-004</t>
        </is>
      </c>
      <c r="K14690" t="n">
        <v>0</v>
      </c>
      <c r="L14690">
        <f>E14690*K14690</f>
        <v/>
      </c>
    </row>
    <row r="14691">
      <c r="A14691" t="inlineStr">
        <is>
          <t>8582ML-535</t>
        </is>
      </c>
      <c r="B14691" t="n">
        <v>34068</v>
      </c>
      <c r="C14691" t="inlineStr">
        <is>
          <t>CRCW060351K0FKEA</t>
        </is>
      </c>
      <c r="D14691" t="inlineStr">
        <is>
          <t>0233</t>
        </is>
      </c>
      <c r="E14691" t="n">
        <v>300</v>
      </c>
      <c r="F14691" t="inlineStr">
        <is>
          <t>2201501</t>
        </is>
      </c>
      <c r="I14691" t="n">
        <v>0</v>
      </c>
      <c r="L14691">
        <f>E14691*K14691</f>
        <v/>
      </c>
    </row>
    <row r="14692">
      <c r="A14692" t="inlineStr">
        <is>
          <t>8582ML-540</t>
        </is>
      </c>
      <c r="B14692" t="n">
        <v>34079</v>
      </c>
      <c r="C14692" t="inlineStr">
        <is>
          <t>CRCW060375R0FKEA</t>
        </is>
      </c>
      <c r="D14692" t="inlineStr">
        <is>
          <t>0233</t>
        </is>
      </c>
      <c r="E14692" t="n">
        <v>200</v>
      </c>
      <c r="F14692" t="inlineStr">
        <is>
          <t>2201501</t>
        </is>
      </c>
      <c r="I14692" t="n">
        <v>0</v>
      </c>
      <c r="L14692">
        <f>E14692*K14692</f>
        <v/>
      </c>
    </row>
    <row r="14693">
      <c r="A14693" t="inlineStr">
        <is>
          <t>8582ML-55</t>
        </is>
      </c>
      <c r="B14693" t="n">
        <v>34149</v>
      </c>
      <c r="C14693" t="inlineStr">
        <is>
          <t>C0603C105K9PACTU</t>
        </is>
      </c>
      <c r="D14693" t="inlineStr">
        <is>
          <t>0233</t>
        </is>
      </c>
      <c r="E14693" t="n">
        <v>200</v>
      </c>
      <c r="F14693" t="inlineStr">
        <is>
          <t>2201501</t>
        </is>
      </c>
      <c r="I14693" t="n">
        <v>0</v>
      </c>
      <c r="L14693">
        <f>E14693*K14693</f>
        <v/>
      </c>
    </row>
    <row r="14694">
      <c r="A14694" t="inlineStr">
        <is>
          <t>8582ML-550</t>
        </is>
      </c>
      <c r="B14694" t="n">
        <v>34164</v>
      </c>
      <c r="C14694" t="inlineStr">
        <is>
          <t>CAY16-220J4LF</t>
        </is>
      </c>
      <c r="D14694" t="inlineStr">
        <is>
          <t>2315</t>
        </is>
      </c>
      <c r="E14694" t="n">
        <v>3600</v>
      </c>
      <c r="F14694" t="inlineStr">
        <is>
          <t>2201501</t>
        </is>
      </c>
      <c r="I14694" t="n">
        <v>8</v>
      </c>
      <c r="L14694">
        <f>E14694*K14694</f>
        <v/>
      </c>
    </row>
    <row r="14695">
      <c r="A14695" t="inlineStr">
        <is>
          <t>8582ML-560</t>
        </is>
      </c>
      <c r="B14695" t="n">
        <v>33571</v>
      </c>
      <c r="C14695" t="inlineStr">
        <is>
          <t>V2F105C150Y1FDP</t>
        </is>
      </c>
      <c r="D14695" t="inlineStr">
        <is>
          <t>2319</t>
        </is>
      </c>
      <c r="E14695" t="n">
        <v>60</v>
      </c>
      <c r="F14695" t="inlineStr">
        <is>
          <t>2201501</t>
        </is>
      </c>
      <c r="I14695" t="n">
        <v>0</v>
      </c>
      <c r="L14695">
        <f>E14695*K14695</f>
        <v/>
      </c>
    </row>
    <row r="14696">
      <c r="A14696" t="inlineStr">
        <is>
          <t>8582ML-565</t>
        </is>
      </c>
      <c r="B14696" t="n">
        <v>34157</v>
      </c>
      <c r="C14696" t="inlineStr">
        <is>
          <t>ERT-J1VR103J</t>
        </is>
      </c>
      <c r="D14696" t="inlineStr">
        <is>
          <t>2321</t>
        </is>
      </c>
      <c r="E14696" t="n">
        <v>100</v>
      </c>
      <c r="F14696" t="inlineStr">
        <is>
          <t>2201501</t>
        </is>
      </c>
      <c r="I14696" t="n">
        <v>0</v>
      </c>
      <c r="L14696">
        <f>E14696*K14696</f>
        <v/>
      </c>
    </row>
    <row r="14697">
      <c r="A14697" t="inlineStr">
        <is>
          <t>8582ML-575</t>
        </is>
      </c>
      <c r="B14697" t="n">
        <v>34065</v>
      </c>
      <c r="C14697" t="inlineStr">
        <is>
          <t>H1102NL</t>
        </is>
      </c>
      <c r="D14697" t="inlineStr">
        <is>
          <t>2143</t>
        </is>
      </c>
      <c r="E14697" t="n">
        <v>10</v>
      </c>
      <c r="F14697" t="inlineStr">
        <is>
          <t>2201501</t>
        </is>
      </c>
      <c r="I14697" t="n">
        <v>0</v>
      </c>
      <c r="L14697">
        <f>E14697*K14697</f>
        <v/>
      </c>
    </row>
    <row r="14698">
      <c r="A14698" t="inlineStr">
        <is>
          <t>8582ML-575</t>
        </is>
      </c>
      <c r="B14698" t="n">
        <v>37213</v>
      </c>
      <c r="C14698" t="inlineStr">
        <is>
          <t>H1102NL</t>
        </is>
      </c>
      <c r="D14698" t="inlineStr">
        <is>
          <t>1530</t>
        </is>
      </c>
      <c r="E14698" t="n">
        <v>14</v>
      </c>
      <c r="F14698" t="inlineStr">
        <is>
          <t>2201501</t>
        </is>
      </c>
      <c r="I14698" t="n">
        <v>0</v>
      </c>
      <c r="J14698" t="inlineStr">
        <is>
          <t>8582-004</t>
        </is>
      </c>
      <c r="K14698" t="n">
        <v>0</v>
      </c>
      <c r="L14698">
        <f>E14698*K14698</f>
        <v/>
      </c>
    </row>
    <row r="14699">
      <c r="A14699" t="inlineStr">
        <is>
          <t>8582ML-580</t>
        </is>
      </c>
      <c r="B14699" t="n">
        <v>34103</v>
      </c>
      <c r="C14699" t="inlineStr">
        <is>
          <t>FT230XQ-R</t>
        </is>
      </c>
      <c r="D14699" t="inlineStr">
        <is>
          <t>2305</t>
        </is>
      </c>
      <c r="E14699" t="n">
        <v>20</v>
      </c>
      <c r="F14699" t="inlineStr">
        <is>
          <t>2201501</t>
        </is>
      </c>
      <c r="I14699" t="n">
        <v>1</v>
      </c>
      <c r="L14699">
        <f>E14699*K14699</f>
        <v/>
      </c>
    </row>
    <row r="14700">
      <c r="A14700" t="inlineStr">
        <is>
          <t>8582ML-585</t>
        </is>
      </c>
      <c r="B14700" t="n">
        <v>37243</v>
      </c>
      <c r="C14700" t="inlineStr">
        <is>
          <t>TPD4EUSB30DQAR</t>
        </is>
      </c>
      <c r="D14700" t="inlineStr">
        <is>
          <t>2438</t>
        </is>
      </c>
      <c r="E14700" t="n">
        <v>30</v>
      </c>
      <c r="F14700" t="inlineStr">
        <is>
          <t>2201501</t>
        </is>
      </c>
      <c r="I14700" t="n">
        <v>0</v>
      </c>
      <c r="J14700" t="inlineStr">
        <is>
          <t>8385-018</t>
        </is>
      </c>
      <c r="K14700" t="n">
        <v>0</v>
      </c>
      <c r="L14700">
        <f>E14700*K14700</f>
        <v/>
      </c>
    </row>
    <row r="14701">
      <c r="A14701" t="inlineStr">
        <is>
          <t>8582ML-590</t>
        </is>
      </c>
      <c r="B14701" t="n">
        <v>34091</v>
      </c>
      <c r="C14701" t="inlineStr">
        <is>
          <t>MAX3222EEAP+T</t>
        </is>
      </c>
      <c r="D14701" t="inlineStr">
        <is>
          <t>0233</t>
        </is>
      </c>
      <c r="E14701" t="n">
        <v>9</v>
      </c>
      <c r="F14701" t="inlineStr">
        <is>
          <t>2201501</t>
        </is>
      </c>
      <c r="I14701" t="n">
        <v>0</v>
      </c>
      <c r="L14701">
        <f>E14701*K14701</f>
        <v/>
      </c>
    </row>
    <row r="14702">
      <c r="A14702" t="inlineStr">
        <is>
          <t>8582ML-595</t>
        </is>
      </c>
      <c r="B14702" t="n">
        <v>34138</v>
      </c>
      <c r="C14702" t="inlineStr">
        <is>
          <t>LT3466EFE#PBF</t>
        </is>
      </c>
      <c r="D14702" t="inlineStr">
        <is>
          <t>0233</t>
        </is>
      </c>
      <c r="E14702" t="n">
        <v>6</v>
      </c>
      <c r="F14702" t="inlineStr">
        <is>
          <t>2201501</t>
        </is>
      </c>
      <c r="I14702" t="n">
        <v>0</v>
      </c>
      <c r="L14702">
        <f>E14702*K14702</f>
        <v/>
      </c>
    </row>
    <row r="14703">
      <c r="A14703" t="inlineStr">
        <is>
          <t>8582ML-60</t>
        </is>
      </c>
      <c r="B14703" t="n">
        <v>34159</v>
      </c>
      <c r="C14703" t="inlineStr">
        <is>
          <t>C0805C226M8PAC7800</t>
        </is>
      </c>
      <c r="D14703" t="inlineStr">
        <is>
          <t>2336</t>
        </is>
      </c>
      <c r="E14703" t="n">
        <v>150</v>
      </c>
      <c r="F14703" t="inlineStr">
        <is>
          <t>2201501</t>
        </is>
      </c>
      <c r="I14703" t="n">
        <v>0</v>
      </c>
      <c r="L14703">
        <f>E14703*K14703</f>
        <v/>
      </c>
    </row>
    <row r="14704">
      <c r="A14704" t="inlineStr">
        <is>
          <t>8582ML-600</t>
        </is>
      </c>
      <c r="B14704" t="n">
        <v>37241</v>
      </c>
      <c r="C14704" t="inlineStr">
        <is>
          <t>LT3465ES6#TRPBF</t>
        </is>
      </c>
      <c r="E14704" t="n">
        <v>10</v>
      </c>
      <c r="F14704" t="inlineStr">
        <is>
          <t>2201501</t>
        </is>
      </c>
      <c r="I14704" t="n">
        <v>0</v>
      </c>
      <c r="J14704" t="inlineStr">
        <is>
          <t>8385-018</t>
        </is>
      </c>
      <c r="K14704" t="n">
        <v>0</v>
      </c>
      <c r="L14704">
        <f>E14704*K14704</f>
        <v/>
      </c>
    </row>
    <row r="14705">
      <c r="A14705" t="inlineStr">
        <is>
          <t>8582ML-605</t>
        </is>
      </c>
      <c r="B14705" t="n">
        <v>37242</v>
      </c>
      <c r="C14705" t="inlineStr">
        <is>
          <t>ADC108S022CIMTX/NOPB</t>
        </is>
      </c>
      <c r="D14705" t="inlineStr">
        <is>
          <t>2320</t>
        </is>
      </c>
      <c r="E14705" t="n">
        <v>5</v>
      </c>
      <c r="F14705" t="inlineStr">
        <is>
          <t>2201501</t>
        </is>
      </c>
      <c r="I14705" t="n">
        <v>0</v>
      </c>
      <c r="J14705" t="inlineStr">
        <is>
          <t>8385-018</t>
        </is>
      </c>
      <c r="K14705" t="n">
        <v>0</v>
      </c>
      <c r="L14705">
        <f>E14705*K14705</f>
        <v/>
      </c>
    </row>
    <row r="14706">
      <c r="A14706" t="inlineStr">
        <is>
          <t>8582ML-610</t>
        </is>
      </c>
      <c r="B14706" t="n">
        <v>34069</v>
      </c>
      <c r="C14706" t="inlineStr">
        <is>
          <t>SC16IS752IPW,112</t>
        </is>
      </c>
      <c r="D14706" t="inlineStr">
        <is>
          <t>0233</t>
        </is>
      </c>
      <c r="E14706" t="n">
        <v>10</v>
      </c>
      <c r="F14706" t="inlineStr">
        <is>
          <t>2201501</t>
        </is>
      </c>
      <c r="I14706" t="n">
        <v>0</v>
      </c>
      <c r="L14706">
        <f>E14706*K14706</f>
        <v/>
      </c>
    </row>
    <row r="14707">
      <c r="A14707" t="inlineStr">
        <is>
          <t>8582ML-620</t>
        </is>
      </c>
      <c r="B14707" t="n">
        <v>37216</v>
      </c>
      <c r="C14707" t="inlineStr">
        <is>
          <t>MAX9929FAUA+</t>
        </is>
      </c>
      <c r="D14707" t="inlineStr">
        <is>
          <t>1530</t>
        </is>
      </c>
      <c r="E14707" t="n">
        <v>10</v>
      </c>
      <c r="F14707" t="inlineStr">
        <is>
          <t>2201501</t>
        </is>
      </c>
      <c r="I14707" t="n">
        <v>0</v>
      </c>
      <c r="J14707" t="inlineStr">
        <is>
          <t>8582-004</t>
        </is>
      </c>
      <c r="K14707" t="n">
        <v>0</v>
      </c>
      <c r="L14707">
        <f>E14707*K14707</f>
        <v/>
      </c>
    </row>
    <row r="14708">
      <c r="A14708" t="inlineStr">
        <is>
          <t>8582ML-625</t>
        </is>
      </c>
      <c r="B14708" t="n">
        <v>34147</v>
      </c>
      <c r="C14708" t="inlineStr">
        <is>
          <t>1473005-1</t>
        </is>
      </c>
      <c r="D14708" t="inlineStr">
        <is>
          <t>2332</t>
        </is>
      </c>
      <c r="E14708" t="n">
        <v>4</v>
      </c>
      <c r="F14708" t="inlineStr">
        <is>
          <t>2201501</t>
        </is>
      </c>
      <c r="I14708" t="n">
        <v>0</v>
      </c>
      <c r="L14708">
        <f>E14708*K14708</f>
        <v/>
      </c>
    </row>
    <row r="14709">
      <c r="A14709" t="inlineStr">
        <is>
          <t>8582ML-630</t>
        </is>
      </c>
      <c r="B14709" t="n">
        <v>34074</v>
      </c>
      <c r="C14709" t="inlineStr">
        <is>
          <t>ABLS-14.7456MHZ-B4-T</t>
        </is>
      </c>
      <c r="D14709" t="inlineStr">
        <is>
          <t>2332</t>
        </is>
      </c>
      <c r="E14709" t="n">
        <v>20</v>
      </c>
      <c r="F14709" t="inlineStr">
        <is>
          <t>2201501</t>
        </is>
      </c>
      <c r="I14709" t="n">
        <v>0</v>
      </c>
      <c r="L14709">
        <f>E14709*K14709</f>
        <v/>
      </c>
    </row>
    <row r="14710">
      <c r="A14710" t="inlineStr">
        <is>
          <t>8582ML-65</t>
        </is>
      </c>
      <c r="B14710" t="n">
        <v>33557</v>
      </c>
      <c r="C14710" t="inlineStr">
        <is>
          <t>T491A475M025AT</t>
        </is>
      </c>
      <c r="D14710" t="inlineStr">
        <is>
          <t>2330</t>
        </is>
      </c>
      <c r="E14710" t="n">
        <v>20</v>
      </c>
      <c r="F14710" t="inlineStr">
        <is>
          <t>2201501</t>
        </is>
      </c>
      <c r="I14710" t="n">
        <v>0</v>
      </c>
      <c r="L14710">
        <f>E14710*K14710</f>
        <v/>
      </c>
    </row>
    <row r="14711">
      <c r="A14711" t="inlineStr">
        <is>
          <t>8582ML-70</t>
        </is>
      </c>
      <c r="B14711" t="n">
        <v>34116</v>
      </c>
      <c r="C14711" t="inlineStr">
        <is>
          <t>C0603C104K5RAC7411</t>
        </is>
      </c>
      <c r="D14711" t="inlineStr">
        <is>
          <t>2109</t>
        </is>
      </c>
      <c r="E14711" t="n">
        <v>100</v>
      </c>
      <c r="F14711" t="inlineStr">
        <is>
          <t>2201501</t>
        </is>
      </c>
      <c r="I14711" t="n">
        <v>0</v>
      </c>
      <c r="L14711">
        <f>E14711*K14711</f>
        <v/>
      </c>
    </row>
    <row r="14712">
      <c r="A14712" t="inlineStr">
        <is>
          <t>8582ML-80</t>
        </is>
      </c>
      <c r="B14712" t="n">
        <v>34104</v>
      </c>
      <c r="C14712" t="inlineStr">
        <is>
          <t>UMK107AB7105KA-T</t>
        </is>
      </c>
      <c r="D14712" t="inlineStr">
        <is>
          <t>0233</t>
        </is>
      </c>
      <c r="E14712" t="n">
        <v>200</v>
      </c>
      <c r="F14712" t="inlineStr">
        <is>
          <t>2201501</t>
        </is>
      </c>
      <c r="I14712" t="n">
        <v>0</v>
      </c>
      <c r="L14712">
        <f>E14712*K14712</f>
        <v/>
      </c>
    </row>
    <row r="14713">
      <c r="A14713" t="inlineStr">
        <is>
          <t>8582ML-85</t>
        </is>
      </c>
      <c r="B14713" t="n">
        <v>34109</v>
      </c>
      <c r="C14713" t="inlineStr">
        <is>
          <t>C0603C220J5GACTU</t>
        </is>
      </c>
      <c r="D14713" t="inlineStr">
        <is>
          <t>0233</t>
        </is>
      </c>
      <c r="E14713" t="n">
        <v>150</v>
      </c>
      <c r="F14713" t="inlineStr">
        <is>
          <t>2201501</t>
        </is>
      </c>
      <c r="I14713" t="n">
        <v>0</v>
      </c>
      <c r="L14713">
        <f>E14713*K14713</f>
        <v/>
      </c>
    </row>
    <row r="14714">
      <c r="A14714" t="inlineStr">
        <is>
          <t>8582ML-90</t>
        </is>
      </c>
      <c r="B14714" t="n">
        <v>34063</v>
      </c>
      <c r="C14714" t="inlineStr">
        <is>
          <t>C0603C330J5GACTU</t>
        </is>
      </c>
      <c r="D14714" t="inlineStr">
        <is>
          <t>0233</t>
        </is>
      </c>
      <c r="E14714" t="n">
        <v>60</v>
      </c>
      <c r="F14714" t="inlineStr">
        <is>
          <t>2201501</t>
        </is>
      </c>
      <c r="I14714" t="n">
        <v>0</v>
      </c>
      <c r="L14714">
        <f>E14714*K14714</f>
        <v/>
      </c>
    </row>
    <row r="14715">
      <c r="A14715" t="inlineStr">
        <is>
          <t>8582ML-95</t>
        </is>
      </c>
      <c r="B14715" t="n">
        <v>34173</v>
      </c>
      <c r="C14715" t="inlineStr">
        <is>
          <t>C1210C106M5PAC7800</t>
        </is>
      </c>
      <c r="D14715" t="inlineStr">
        <is>
          <t>2332</t>
        </is>
      </c>
      <c r="E14715" t="n">
        <v>100</v>
      </c>
      <c r="F14715" t="inlineStr">
        <is>
          <t>2201501</t>
        </is>
      </c>
      <c r="I14715" t="n">
        <v>0</v>
      </c>
      <c r="L14715">
        <f>E14715*K14715</f>
        <v/>
      </c>
    </row>
    <row r="14716">
      <c r="A14716" t="inlineStr">
        <is>
          <t>8584M-10</t>
        </is>
      </c>
      <c r="B14716" t="n">
        <v>36157</v>
      </c>
      <c r="C14716" t="inlineStr">
        <is>
          <t>C0603C102K1RACTU</t>
        </is>
      </c>
      <c r="D14716" t="inlineStr">
        <is>
          <t>5116</t>
        </is>
      </c>
      <c r="E14716" t="n">
        <v>150</v>
      </c>
      <c r="F14716" t="inlineStr">
        <is>
          <t>1403005</t>
        </is>
      </c>
      <c r="I14716" t="n">
        <v>1</v>
      </c>
      <c r="L14716">
        <f>E14716*K14716</f>
        <v/>
      </c>
    </row>
    <row r="14717">
      <c r="A14717" t="inlineStr">
        <is>
          <t>8584M-105</t>
        </is>
      </c>
      <c r="B14717" t="n">
        <v>36145</v>
      </c>
      <c r="C14717" t="inlineStr">
        <is>
          <t>VOM618A-X001T</t>
        </is>
      </c>
      <c r="D14717" t="inlineStr">
        <is>
          <t>2145</t>
        </is>
      </c>
      <c r="E14717" t="n">
        <v>60</v>
      </c>
      <c r="F14717" t="inlineStr">
        <is>
          <t>1506403</t>
        </is>
      </c>
      <c r="I14717" t="n">
        <v>1</v>
      </c>
      <c r="L14717">
        <f>E14717*K14717</f>
        <v/>
      </c>
    </row>
    <row r="14718">
      <c r="A14718" t="inlineStr">
        <is>
          <t>8584M-110</t>
        </is>
      </c>
      <c r="B14718" t="n">
        <v>36167</v>
      </c>
      <c r="C14718" t="inlineStr">
        <is>
          <t>ZSR330GTA</t>
        </is>
      </c>
      <c r="D14718" t="inlineStr">
        <is>
          <t>2618</t>
        </is>
      </c>
      <c r="E14718" t="n">
        <v>60</v>
      </c>
      <c r="F14718" t="inlineStr">
        <is>
          <t>1506403</t>
        </is>
      </c>
      <c r="I14718" t="n">
        <v>1</v>
      </c>
      <c r="L14718">
        <f>E14718*K14718</f>
        <v/>
      </c>
    </row>
    <row r="14719">
      <c r="A14719" t="inlineStr">
        <is>
          <t>8584M-120</t>
        </is>
      </c>
      <c r="B14719" t="n">
        <v>36127</v>
      </c>
      <c r="C14719" t="inlineStr">
        <is>
          <t>TPS259541DSGT</t>
        </is>
      </c>
      <c r="D14719" t="inlineStr">
        <is>
          <t>2617</t>
        </is>
      </c>
      <c r="E14719" t="n">
        <v>40</v>
      </c>
      <c r="F14719" t="inlineStr">
        <is>
          <t>1401504</t>
        </is>
      </c>
      <c r="I14719" t="n">
        <v>1</v>
      </c>
      <c r="L14719">
        <f>E14719*K14719</f>
        <v/>
      </c>
    </row>
    <row r="14720">
      <c r="A14720" t="inlineStr">
        <is>
          <t>8584M-125</t>
        </is>
      </c>
      <c r="B14720" t="n">
        <v>35863</v>
      </c>
      <c r="C14720" t="inlineStr">
        <is>
          <t>PI3526-00-LGIZ</t>
        </is>
      </c>
      <c r="D14720" t="inlineStr">
        <is>
          <t>2129</t>
        </is>
      </c>
      <c r="E14720" t="n">
        <v>70</v>
      </c>
      <c r="F14720" t="inlineStr">
        <is>
          <t>2104501</t>
        </is>
      </c>
      <c r="I14720" t="n">
        <v>3</v>
      </c>
      <c r="L14720">
        <f>E14720*K14720</f>
        <v/>
      </c>
    </row>
    <row r="14721">
      <c r="A14721" t="inlineStr">
        <is>
          <t>8584M-125</t>
        </is>
      </c>
      <c r="B14721" t="n">
        <v>36130</v>
      </c>
      <c r="C14721" t="inlineStr">
        <is>
          <t>PI3526-00-LGIZ</t>
        </is>
      </c>
      <c r="D14721" t="inlineStr">
        <is>
          <t>1234</t>
        </is>
      </c>
      <c r="E14721" t="n">
        <v>10</v>
      </c>
      <c r="F14721" t="inlineStr">
        <is>
          <t>2105402</t>
        </is>
      </c>
      <c r="I14721" t="n">
        <v>1</v>
      </c>
      <c r="J14721" t="inlineStr">
        <is>
          <t>CS</t>
        </is>
      </c>
      <c r="L14721">
        <f>E14721*K14721</f>
        <v/>
      </c>
    </row>
    <row r="14722">
      <c r="A14722" t="inlineStr">
        <is>
          <t>8584M-135</t>
        </is>
      </c>
      <c r="B14722" t="n">
        <v>36121</v>
      </c>
      <c r="C14722" t="inlineStr">
        <is>
          <t>5015</t>
        </is>
      </c>
      <c r="D14722" t="inlineStr">
        <is>
          <t>2617</t>
        </is>
      </c>
      <c r="E14722" t="n">
        <v>200</v>
      </c>
      <c r="F14722" t="inlineStr">
        <is>
          <t>1503014</t>
        </is>
      </c>
      <c r="I14722" t="n">
        <v>1</v>
      </c>
      <c r="L14722">
        <f>E14722*K14722</f>
        <v/>
      </c>
    </row>
    <row r="14723">
      <c r="A14723" t="inlineStr">
        <is>
          <t>8584M-140</t>
        </is>
      </c>
      <c r="B14723" t="n">
        <v>36159</v>
      </c>
      <c r="C14723" t="inlineStr">
        <is>
          <t>ERJ-6GEY0R00V</t>
        </is>
      </c>
      <c r="D14723" t="inlineStr">
        <is>
          <t>2617</t>
        </is>
      </c>
      <c r="E14723" t="n">
        <v>300</v>
      </c>
      <c r="F14723" t="inlineStr">
        <is>
          <t>1403005</t>
        </is>
      </c>
      <c r="I14723" t="n">
        <v>1</v>
      </c>
      <c r="L14723">
        <f>E14723*K14723</f>
        <v/>
      </c>
    </row>
    <row r="14724">
      <c r="A14724" t="inlineStr">
        <is>
          <t>8584M-145</t>
        </is>
      </c>
      <c r="B14724" t="n">
        <v>36133</v>
      </c>
      <c r="C14724" t="inlineStr">
        <is>
          <t>RC0603JR-070RL</t>
        </is>
      </c>
      <c r="D14724" t="inlineStr">
        <is>
          <t>2411</t>
        </is>
      </c>
      <c r="E14724" t="n">
        <v>4000</v>
      </c>
      <c r="F14724" t="inlineStr">
        <is>
          <t>1304812</t>
        </is>
      </c>
      <c r="I14724" t="n">
        <v>1</v>
      </c>
      <c r="L14724">
        <f>E14724*K14724</f>
        <v/>
      </c>
    </row>
    <row r="14725">
      <c r="A14725" t="inlineStr">
        <is>
          <t>8584M-15</t>
        </is>
      </c>
      <c r="B14725" t="n">
        <v>36170</v>
      </c>
      <c r="C14725" t="inlineStr">
        <is>
          <t>GRM21BC71E106KE11L</t>
        </is>
      </c>
      <c r="D14725" t="inlineStr">
        <is>
          <t>2618</t>
        </is>
      </c>
      <c r="E14725" t="n">
        <v>200</v>
      </c>
      <c r="F14725" t="inlineStr">
        <is>
          <t>1403005</t>
        </is>
      </c>
      <c r="I14725" t="n">
        <v>1</v>
      </c>
      <c r="L14725">
        <f>E14725*K14725</f>
        <v/>
      </c>
    </row>
    <row r="14726">
      <c r="A14726" t="inlineStr">
        <is>
          <t>8584M-150</t>
        </is>
      </c>
      <c r="B14726" t="n">
        <v>33471</v>
      </c>
      <c r="C14726" t="inlineStr">
        <is>
          <t>PI3526-00-LGIZ</t>
        </is>
      </c>
      <c r="D14726" t="inlineStr">
        <is>
          <t>1617</t>
        </is>
      </c>
      <c r="E14726" t="n">
        <v>5</v>
      </c>
      <c r="F14726" t="inlineStr">
        <is>
          <t>1301404</t>
        </is>
      </c>
      <c r="I14726" t="n">
        <v>3</v>
      </c>
      <c r="L14726">
        <f>E14726*K14726</f>
        <v/>
      </c>
    </row>
    <row r="14727">
      <c r="A14727" t="inlineStr">
        <is>
          <t>8584M-150</t>
        </is>
      </c>
      <c r="B14727" t="n">
        <v>36165</v>
      </c>
      <c r="C14727" t="inlineStr">
        <is>
          <t>ERJ-6ENF1000V</t>
        </is>
      </c>
      <c r="D14727" t="inlineStr">
        <is>
          <t>2617</t>
        </is>
      </c>
      <c r="E14727" t="n">
        <v>300</v>
      </c>
      <c r="F14727" t="inlineStr">
        <is>
          <t>1504009</t>
        </is>
      </c>
      <c r="I14727" t="n">
        <v>0</v>
      </c>
      <c r="L14727">
        <f>E14727*K14727</f>
        <v/>
      </c>
    </row>
    <row r="14728">
      <c r="A14728" t="inlineStr">
        <is>
          <t>8584M-155</t>
        </is>
      </c>
      <c r="B14728" t="n">
        <v>36120</v>
      </c>
      <c r="C14728" t="inlineStr">
        <is>
          <t>CRCW080510K0FKEA</t>
        </is>
      </c>
      <c r="D14728" t="inlineStr">
        <is>
          <t>5116</t>
        </is>
      </c>
      <c r="E14728" t="n">
        <v>300</v>
      </c>
      <c r="F14728" t="inlineStr">
        <is>
          <t>1503011</t>
        </is>
      </c>
      <c r="I14728" t="n">
        <v>1</v>
      </c>
      <c r="L14728">
        <f>E14728*K14728</f>
        <v/>
      </c>
    </row>
    <row r="14729">
      <c r="A14729" t="inlineStr">
        <is>
          <t>8584M-160</t>
        </is>
      </c>
      <c r="B14729" t="n">
        <v>36126</v>
      </c>
      <c r="C14729" t="inlineStr">
        <is>
          <t>TNPW060311K5BEEA</t>
        </is>
      </c>
      <c r="D14729" t="inlineStr">
        <is>
          <t>5116</t>
        </is>
      </c>
      <c r="E14729" t="n">
        <v>150</v>
      </c>
      <c r="F14729" t="inlineStr">
        <is>
          <t>1503011</t>
        </is>
      </c>
      <c r="I14729" t="n">
        <v>1</v>
      </c>
      <c r="L14729">
        <f>E14729*K14729</f>
        <v/>
      </c>
    </row>
    <row r="14730">
      <c r="A14730" t="inlineStr">
        <is>
          <t>8584M-165</t>
        </is>
      </c>
      <c r="B14730" t="n">
        <v>36166</v>
      </c>
      <c r="C14730" t="inlineStr">
        <is>
          <t>RT0603BRD0712K3L</t>
        </is>
      </c>
      <c r="D14730" t="inlineStr">
        <is>
          <t>2617</t>
        </is>
      </c>
      <c r="E14730" t="n">
        <v>60</v>
      </c>
      <c r="F14730" t="inlineStr">
        <is>
          <t>1403005</t>
        </is>
      </c>
      <c r="I14730" t="n">
        <v>1</v>
      </c>
      <c r="L14730">
        <f>E14730*K14730</f>
        <v/>
      </c>
    </row>
    <row r="14731">
      <c r="A14731" t="inlineStr">
        <is>
          <t>8584M-170</t>
        </is>
      </c>
      <c r="B14731" t="n">
        <v>36141</v>
      </c>
      <c r="C14731" t="inlineStr">
        <is>
          <t>ERJ-S03J151V</t>
        </is>
      </c>
      <c r="D14731" t="inlineStr">
        <is>
          <t>2616</t>
        </is>
      </c>
      <c r="E14731" t="n">
        <v>150</v>
      </c>
      <c r="F14731" t="inlineStr">
        <is>
          <t>1403005</t>
        </is>
      </c>
      <c r="I14731" t="n">
        <v>1</v>
      </c>
      <c r="L14731">
        <f>E14731*K14731</f>
        <v/>
      </c>
    </row>
    <row r="14732">
      <c r="A14732" t="inlineStr">
        <is>
          <t>8584M-175</t>
        </is>
      </c>
      <c r="B14732" t="n">
        <v>36160</v>
      </c>
      <c r="C14732" t="inlineStr">
        <is>
          <t>TNPW06031K00BEEA</t>
        </is>
      </c>
      <c r="D14732" t="inlineStr">
        <is>
          <t>2617</t>
        </is>
      </c>
      <c r="E14732" t="n">
        <v>150</v>
      </c>
      <c r="F14732" t="inlineStr">
        <is>
          <t>1403005</t>
        </is>
      </c>
      <c r="I14732" t="n">
        <v>1</v>
      </c>
      <c r="L14732">
        <f>E14732*K14732</f>
        <v/>
      </c>
    </row>
    <row r="14733">
      <c r="A14733" t="inlineStr">
        <is>
          <t>8584M-180</t>
        </is>
      </c>
      <c r="B14733" t="n">
        <v>36169</v>
      </c>
      <c r="C14733" t="inlineStr">
        <is>
          <t>ERJ-8ENF1211V</t>
        </is>
      </c>
      <c r="D14733" t="inlineStr">
        <is>
          <t>2212</t>
        </is>
      </c>
      <c r="E14733" t="n">
        <v>60</v>
      </c>
      <c r="F14733" t="inlineStr">
        <is>
          <t>1403005</t>
        </is>
      </c>
      <c r="I14733" t="n">
        <v>1</v>
      </c>
      <c r="L14733">
        <f>E14733*K14733</f>
        <v/>
      </c>
    </row>
    <row r="14734">
      <c r="A14734" t="inlineStr">
        <is>
          <t>8584M-185</t>
        </is>
      </c>
      <c r="B14734" t="n">
        <v>17630</v>
      </c>
      <c r="C14734" t="inlineStr">
        <is>
          <t>ERA-3AEB1872V</t>
        </is>
      </c>
      <c r="D14734" t="inlineStr">
        <is>
          <t>1907</t>
        </is>
      </c>
      <c r="E14734" t="n">
        <v>20</v>
      </c>
      <c r="F14734" t="inlineStr">
        <is>
          <t>1603001</t>
        </is>
      </c>
      <c r="I14734" t="n">
        <v>0</v>
      </c>
      <c r="L14734">
        <f>E14734*K14734</f>
        <v/>
      </c>
    </row>
    <row r="14735">
      <c r="A14735" t="inlineStr">
        <is>
          <t>8584M-185</t>
        </is>
      </c>
      <c r="B14735" t="n">
        <v>36168</v>
      </c>
      <c r="C14735" t="inlineStr">
        <is>
          <t>ERA-3AEB1651V</t>
        </is>
      </c>
      <c r="D14735" t="inlineStr">
        <is>
          <t>2616</t>
        </is>
      </c>
      <c r="E14735" t="n">
        <v>60</v>
      </c>
      <c r="F14735" t="inlineStr">
        <is>
          <t>1403005</t>
        </is>
      </c>
      <c r="I14735" t="n">
        <v>1</v>
      </c>
      <c r="L14735">
        <f>E14735*K14735</f>
        <v/>
      </c>
    </row>
    <row r="14736">
      <c r="A14736" t="inlineStr">
        <is>
          <t>8584M-190</t>
        </is>
      </c>
      <c r="B14736" t="n">
        <v>36147</v>
      </c>
      <c r="C14736" t="inlineStr">
        <is>
          <t>ERJ-6ENF3321V</t>
        </is>
      </c>
      <c r="D14736" t="inlineStr">
        <is>
          <t>2616</t>
        </is>
      </c>
      <c r="E14736" t="n">
        <v>200</v>
      </c>
      <c r="F14736" t="inlineStr">
        <is>
          <t>1403005</t>
        </is>
      </c>
      <c r="I14736" t="n">
        <v>1</v>
      </c>
      <c r="L14736">
        <f>E14736*K14736</f>
        <v/>
      </c>
    </row>
    <row r="14737">
      <c r="A14737" t="inlineStr">
        <is>
          <t>8584M-195</t>
        </is>
      </c>
      <c r="B14737" t="n">
        <v>36134</v>
      </c>
      <c r="C14737" t="inlineStr">
        <is>
          <t>RC0603FR-073K3L</t>
        </is>
      </c>
      <c r="D14737" t="inlineStr">
        <is>
          <t>2617</t>
        </is>
      </c>
      <c r="E14737" t="n">
        <v>4000</v>
      </c>
      <c r="F14737" t="inlineStr">
        <is>
          <t>1305701</t>
        </is>
      </c>
      <c r="I14737" t="n">
        <v>1</v>
      </c>
      <c r="L14737">
        <f>E14737*K14737</f>
        <v/>
      </c>
    </row>
    <row r="14738">
      <c r="A14738" t="inlineStr">
        <is>
          <t>8584M-20</t>
        </is>
      </c>
      <c r="B14738" t="n">
        <v>36162</v>
      </c>
      <c r="C14738" t="inlineStr">
        <is>
          <t>CGA6P1X7R1N106M250AC</t>
        </is>
      </c>
      <c r="D14738" t="inlineStr">
        <is>
          <t>2617</t>
        </is>
      </c>
      <c r="E14738" t="n">
        <v>150</v>
      </c>
      <c r="F14738" t="inlineStr">
        <is>
          <t>1403005</t>
        </is>
      </c>
      <c r="I14738" t="n">
        <v>1</v>
      </c>
      <c r="L14738">
        <f>E14738*K14738</f>
        <v/>
      </c>
    </row>
    <row r="14739">
      <c r="A14739" t="inlineStr">
        <is>
          <t>8584M-200</t>
        </is>
      </c>
      <c r="B14739" t="n">
        <v>12103</v>
      </c>
      <c r="C14739" t="inlineStr">
        <is>
          <t>ERA-3AEB1651V</t>
        </is>
      </c>
      <c r="D14739" t="inlineStr">
        <is>
          <t>1501</t>
        </is>
      </c>
      <c r="E14739" t="n">
        <v>580</v>
      </c>
      <c r="F14739" t="inlineStr">
        <is>
          <t>1603004</t>
        </is>
      </c>
      <c r="I14739" t="n">
        <v>0</v>
      </c>
      <c r="L14739">
        <f>E14739*K14739</f>
        <v/>
      </c>
    </row>
    <row r="14740">
      <c r="A14740" t="inlineStr">
        <is>
          <t>8584M-200</t>
        </is>
      </c>
      <c r="B14740" t="n">
        <v>36119</v>
      </c>
      <c r="C14740" t="inlineStr">
        <is>
          <t>RMCF0603FT49K9</t>
        </is>
      </c>
      <c r="D14740" t="inlineStr">
        <is>
          <t>2348</t>
        </is>
      </c>
      <c r="E14740" t="n">
        <v>400</v>
      </c>
      <c r="F14740" t="inlineStr">
        <is>
          <t>1503011</t>
        </is>
      </c>
      <c r="I14740" t="n">
        <v>1</v>
      </c>
      <c r="L14740">
        <f>E14740*K14740</f>
        <v/>
      </c>
    </row>
    <row r="14741">
      <c r="A14741" t="inlineStr">
        <is>
          <t>8584M-205</t>
        </is>
      </c>
      <c r="B14741" t="n">
        <v>36114</v>
      </c>
      <c r="C14741" t="inlineStr">
        <is>
          <t>FMMT458TA</t>
        </is>
      </c>
      <c r="D14741" t="inlineStr">
        <is>
          <t>2616</t>
        </is>
      </c>
      <c r="E14741" t="n">
        <v>100</v>
      </c>
      <c r="F14741" t="inlineStr">
        <is>
          <t>1401302</t>
        </is>
      </c>
      <c r="I14741" t="n">
        <v>1</v>
      </c>
      <c r="L14741">
        <f>E14741*K14741</f>
        <v/>
      </c>
    </row>
    <row r="14742">
      <c r="A14742" t="inlineStr">
        <is>
          <t>8584M-235</t>
        </is>
      </c>
      <c r="B14742" t="n">
        <v>12094</v>
      </c>
      <c r="C14742" t="inlineStr">
        <is>
          <t>RNCF0603BTE6K57</t>
        </is>
      </c>
      <c r="D14742" t="inlineStr">
        <is>
          <t>1709</t>
        </is>
      </c>
      <c r="E14742" t="n">
        <v>200</v>
      </c>
      <c r="F14742" t="inlineStr">
        <is>
          <t>1504008</t>
        </is>
      </c>
      <c r="I14742" t="n">
        <v>0</v>
      </c>
      <c r="L14742">
        <f>E14742*K14742</f>
        <v/>
      </c>
    </row>
    <row r="14743">
      <c r="A14743" t="inlineStr">
        <is>
          <t>8584M-25</t>
        </is>
      </c>
      <c r="B14743" t="n">
        <v>33504</v>
      </c>
      <c r="C14743" t="inlineStr">
        <is>
          <t>GRM32ER71J106MA12L</t>
        </is>
      </c>
      <c r="D14743" t="inlineStr">
        <is>
          <t>2292</t>
        </is>
      </c>
      <c r="E14743" t="n">
        <v>100</v>
      </c>
      <c r="F14743" t="inlineStr">
        <is>
          <t>1403013</t>
        </is>
      </c>
      <c r="I14743" t="n">
        <v>1</v>
      </c>
      <c r="L14743">
        <f>E14743*K14743</f>
        <v/>
      </c>
    </row>
    <row r="14744">
      <c r="A14744" t="inlineStr">
        <is>
          <t>8584M-25</t>
        </is>
      </c>
      <c r="B14744" t="n">
        <v>36143</v>
      </c>
      <c r="C14744" t="inlineStr">
        <is>
          <t>CL10B105KA8NNNC</t>
        </is>
      </c>
      <c r="D14744" t="inlineStr">
        <is>
          <t>2418</t>
        </is>
      </c>
      <c r="E14744" t="n">
        <v>400</v>
      </c>
      <c r="F14744" t="inlineStr">
        <is>
          <t>1403005</t>
        </is>
      </c>
      <c r="I14744" t="n">
        <v>1</v>
      </c>
      <c r="L14744">
        <f>E14744*K14744</f>
        <v/>
      </c>
    </row>
    <row r="14745">
      <c r="A14745" t="inlineStr">
        <is>
          <t>8584M-30</t>
        </is>
      </c>
      <c r="B14745" t="n">
        <v>33512</v>
      </c>
      <c r="C14745" t="inlineStr">
        <is>
          <t>CL31B105KCHSNNE</t>
        </is>
      </c>
      <c r="D14745" t="inlineStr">
        <is>
          <t>2292</t>
        </is>
      </c>
      <c r="E14745" t="n">
        <v>80</v>
      </c>
      <c r="F14745" t="inlineStr">
        <is>
          <t>1403013</t>
        </is>
      </c>
      <c r="I14745" t="n">
        <v>1</v>
      </c>
      <c r="L14745">
        <f>E14745*K14745</f>
        <v/>
      </c>
    </row>
    <row r="14746">
      <c r="A14746" t="inlineStr">
        <is>
          <t>8584M-30</t>
        </is>
      </c>
      <c r="B14746" t="n">
        <v>36148</v>
      </c>
      <c r="C14746" t="inlineStr">
        <is>
          <t>CGA6N3X7R2A225K230AB</t>
        </is>
      </c>
      <c r="D14746" t="inlineStr">
        <is>
          <t>2617</t>
        </is>
      </c>
      <c r="E14746" t="n">
        <v>300</v>
      </c>
      <c r="F14746" t="inlineStr">
        <is>
          <t>1403005</t>
        </is>
      </c>
      <c r="I14746" t="n">
        <v>1</v>
      </c>
      <c r="L14746">
        <f>E14746*K14746</f>
        <v/>
      </c>
    </row>
    <row r="14747">
      <c r="A14747" t="inlineStr">
        <is>
          <t>8584M-35</t>
        </is>
      </c>
      <c r="B14747" t="n">
        <v>36136</v>
      </c>
      <c r="C14747" t="inlineStr">
        <is>
          <t>GRM188C71E225KE11D</t>
        </is>
      </c>
      <c r="D14747" t="inlineStr">
        <is>
          <t>2617</t>
        </is>
      </c>
      <c r="E14747" t="n">
        <v>100</v>
      </c>
      <c r="F14747" t="inlineStr">
        <is>
          <t>1403013</t>
        </is>
      </c>
      <c r="I14747" t="n">
        <v>1</v>
      </c>
      <c r="L14747">
        <f>E14747*K14747</f>
        <v/>
      </c>
    </row>
    <row r="14748">
      <c r="A14748" t="inlineStr">
        <is>
          <t>8584M-40</t>
        </is>
      </c>
      <c r="B14748" t="n">
        <v>30902</v>
      </c>
      <c r="C14748" t="inlineStr">
        <is>
          <t>CGA6N3X7R2A225K230AB</t>
        </is>
      </c>
      <c r="D14748" t="inlineStr">
        <is>
          <t>2115</t>
        </is>
      </c>
      <c r="E14748" t="n">
        <v>450</v>
      </c>
      <c r="F14748" t="inlineStr">
        <is>
          <t>1404605</t>
        </is>
      </c>
      <c r="I14748" t="n">
        <v>0</v>
      </c>
      <c r="L14748">
        <f>E14748*K14748</f>
        <v/>
      </c>
    </row>
    <row r="14749">
      <c r="A14749" t="inlineStr">
        <is>
          <t>8584M-40</t>
        </is>
      </c>
      <c r="B14749" t="n">
        <v>36158</v>
      </c>
      <c r="C14749" t="inlineStr">
        <is>
          <t>0603B332K250CT</t>
        </is>
      </c>
      <c r="D14749" t="inlineStr">
        <is>
          <t>2616</t>
        </is>
      </c>
      <c r="E14749" t="n">
        <v>350</v>
      </c>
      <c r="F14749" t="inlineStr">
        <is>
          <t>1403005</t>
        </is>
      </c>
      <c r="I14749" t="n">
        <v>1</v>
      </c>
      <c r="L14749">
        <f>E14749*K14749</f>
        <v/>
      </c>
    </row>
    <row r="14750">
      <c r="A14750" t="inlineStr">
        <is>
          <t>8584M-45</t>
        </is>
      </c>
      <c r="B14750" t="n">
        <v>36122</v>
      </c>
      <c r="C14750" t="inlineStr">
        <is>
          <t>C0603C472K1GEC7867</t>
        </is>
      </c>
      <c r="D14750" t="inlineStr">
        <is>
          <t>2122</t>
        </is>
      </c>
      <c r="E14750" t="n">
        <v>300</v>
      </c>
      <c r="F14750" t="inlineStr">
        <is>
          <t>1503011</t>
        </is>
      </c>
      <c r="I14750" t="n">
        <v>1</v>
      </c>
      <c r="L14750">
        <f>E14750*K14750</f>
        <v/>
      </c>
    </row>
    <row r="14751">
      <c r="A14751" t="inlineStr">
        <is>
          <t>8584M-5</t>
        </is>
      </c>
      <c r="B14751" t="n">
        <v>36128</v>
      </c>
      <c r="C14751" t="inlineStr">
        <is>
          <t>CGA3E2X7R1E104K080AA</t>
        </is>
      </c>
      <c r="D14751" t="inlineStr">
        <is>
          <t>2408</t>
        </is>
      </c>
      <c r="E14751" t="n">
        <v>3500</v>
      </c>
      <c r="F14751" t="inlineStr">
        <is>
          <t>1304812</t>
        </is>
      </c>
      <c r="I14751" t="n">
        <v>1</v>
      </c>
      <c r="L14751">
        <f>E14751*K14751</f>
        <v/>
      </c>
    </row>
    <row r="14752">
      <c r="A14752" t="inlineStr">
        <is>
          <t>8584M-50</t>
        </is>
      </c>
      <c r="B14752" t="n">
        <v>36117</v>
      </c>
      <c r="C14752" t="inlineStr">
        <is>
          <t>GA355DR7GF472KW01L</t>
        </is>
      </c>
      <c r="D14752" t="inlineStr">
        <is>
          <t>5116</t>
        </is>
      </c>
      <c r="E14752" t="n">
        <v>200</v>
      </c>
      <c r="F14752" t="inlineStr">
        <is>
          <t>1305702</t>
        </is>
      </c>
      <c r="I14752" t="n">
        <v>1</v>
      </c>
      <c r="L14752">
        <f>E14752*K14752</f>
        <v/>
      </c>
    </row>
    <row r="14753">
      <c r="A14753" t="inlineStr">
        <is>
          <t>8584M-55</t>
        </is>
      </c>
      <c r="B14753" t="n">
        <v>36163</v>
      </c>
      <c r="C14753" t="inlineStr">
        <is>
          <t>GA355XR7GB563KW06L</t>
        </is>
      </c>
      <c r="D14753" t="inlineStr">
        <is>
          <t>2618</t>
        </is>
      </c>
      <c r="E14753" t="n">
        <v>80</v>
      </c>
      <c r="F14753" t="inlineStr">
        <is>
          <t>1403005</t>
        </is>
      </c>
      <c r="I14753" t="n">
        <v>1</v>
      </c>
      <c r="L14753">
        <f>E14753*K14753</f>
        <v/>
      </c>
    </row>
    <row r="14754">
      <c r="A14754" t="inlineStr">
        <is>
          <t>8584M-65</t>
        </is>
      </c>
      <c r="B14754" t="n">
        <v>36161</v>
      </c>
      <c r="C14754" t="inlineStr">
        <is>
          <t>MBR130T1G</t>
        </is>
      </c>
      <c r="D14754" t="inlineStr">
        <is>
          <t>2616</t>
        </is>
      </c>
      <c r="E14754" t="n">
        <v>60</v>
      </c>
      <c r="F14754" t="inlineStr">
        <is>
          <t>1506403</t>
        </is>
      </c>
      <c r="I14754" t="n">
        <v>1</v>
      </c>
      <c r="L14754">
        <f>E14754*K14754</f>
        <v/>
      </c>
    </row>
    <row r="14755">
      <c r="A14755" t="inlineStr">
        <is>
          <t>8584M-70</t>
        </is>
      </c>
      <c r="B14755" t="n">
        <v>36118</v>
      </c>
      <c r="C14755" t="inlineStr">
        <is>
          <t>MPZ1608S101ATAH0</t>
        </is>
      </c>
      <c r="D14755" t="inlineStr">
        <is>
          <t>5116</t>
        </is>
      </c>
      <c r="E14755" t="n">
        <v>300</v>
      </c>
      <c r="F14755" t="inlineStr">
        <is>
          <t>1503010</t>
        </is>
      </c>
      <c r="I14755" t="n">
        <v>1</v>
      </c>
      <c r="L14755">
        <f>E14755*K14755</f>
        <v/>
      </c>
    </row>
    <row r="14756">
      <c r="A14756" t="inlineStr">
        <is>
          <t>8584M-75</t>
        </is>
      </c>
      <c r="B14756" t="n">
        <v>36137</v>
      </c>
      <c r="C14756" t="inlineStr">
        <is>
          <t>HCV1707R1-R48-R</t>
        </is>
      </c>
      <c r="D14756" t="inlineStr">
        <is>
          <t>2305</t>
        </is>
      </c>
      <c r="E14756" t="n">
        <v>45</v>
      </c>
      <c r="F14756" t="inlineStr">
        <is>
          <t>1506204</t>
        </is>
      </c>
      <c r="I14756" t="n">
        <v>1</v>
      </c>
      <c r="L14756">
        <f>E14756*K14756</f>
        <v/>
      </c>
    </row>
    <row r="14757">
      <c r="A14757" t="inlineStr">
        <is>
          <t>8584M-80</t>
        </is>
      </c>
      <c r="B14757" t="n">
        <v>36140</v>
      </c>
      <c r="C14757" t="inlineStr">
        <is>
          <t>SN74LVC1G10DBVR</t>
        </is>
      </c>
      <c r="D14757" t="inlineStr">
        <is>
          <t>2243</t>
        </is>
      </c>
      <c r="E14757" t="n">
        <v>70</v>
      </c>
      <c r="F14757" t="inlineStr">
        <is>
          <t>1506401</t>
        </is>
      </c>
      <c r="I14757" t="n">
        <v>1</v>
      </c>
      <c r="L14757">
        <f>E14757*K14757</f>
        <v/>
      </c>
    </row>
    <row r="14758">
      <c r="A14758" t="inlineStr">
        <is>
          <t>8584M-85</t>
        </is>
      </c>
      <c r="B14758" t="n">
        <v>36139</v>
      </c>
      <c r="C14758" t="inlineStr">
        <is>
          <t>SN74LVC1G11DBVR</t>
        </is>
      </c>
      <c r="D14758" t="inlineStr">
        <is>
          <t>2420</t>
        </is>
      </c>
      <c r="E14758" t="n">
        <v>100</v>
      </c>
      <c r="F14758" t="inlineStr">
        <is>
          <t>1301505</t>
        </is>
      </c>
      <c r="I14758" t="n">
        <v>1</v>
      </c>
      <c r="L14758">
        <f>E14758*K14758</f>
        <v/>
      </c>
    </row>
    <row r="14759">
      <c r="A14759" t="inlineStr">
        <is>
          <t>8584M-90</t>
        </is>
      </c>
      <c r="B14759" t="n">
        <v>36125</v>
      </c>
      <c r="C14759" t="inlineStr">
        <is>
          <t>SN74LVC1G386DBVR</t>
        </is>
      </c>
      <c r="D14759" t="inlineStr">
        <is>
          <t>2618</t>
        </is>
      </c>
      <c r="E14759" t="n">
        <v>100</v>
      </c>
      <c r="F14759" t="inlineStr">
        <is>
          <t>1401302</t>
        </is>
      </c>
      <c r="I14759" t="n">
        <v>1</v>
      </c>
      <c r="L14759">
        <f>E14759*K14759</f>
        <v/>
      </c>
    </row>
    <row r="14760">
      <c r="A14760" t="inlineStr">
        <is>
          <t>8584M-95</t>
        </is>
      </c>
      <c r="B14760" t="n">
        <v>33479</v>
      </c>
      <c r="C14760" t="inlineStr">
        <is>
          <t>HCV1707R1-R48-R</t>
        </is>
      </c>
      <c r="D14760" t="inlineStr">
        <is>
          <t>2292</t>
        </is>
      </c>
      <c r="E14760" t="n">
        <v>10</v>
      </c>
      <c r="F14760" t="inlineStr">
        <is>
          <t>1301506</t>
        </is>
      </c>
      <c r="I14760" t="n">
        <v>1</v>
      </c>
      <c r="L14760">
        <f>E14760*K14760</f>
        <v/>
      </c>
    </row>
    <row r="14761">
      <c r="A14761" t="inlineStr">
        <is>
          <t>8584M-95</t>
        </is>
      </c>
      <c r="B14761" t="n">
        <v>36144</v>
      </c>
      <c r="C14761" t="inlineStr">
        <is>
          <t>SN74LVC1G27DBVR</t>
        </is>
      </c>
      <c r="D14761" t="inlineStr">
        <is>
          <t>2218</t>
        </is>
      </c>
      <c r="E14761" t="n">
        <v>80</v>
      </c>
      <c r="F14761" t="inlineStr">
        <is>
          <t>1506401</t>
        </is>
      </c>
      <c r="I14761" t="n">
        <v>1</v>
      </c>
      <c r="L14761">
        <f>E14761*K14761</f>
        <v/>
      </c>
    </row>
    <row r="14762">
      <c r="A14762" t="inlineStr">
        <is>
          <t>8586M-135</t>
        </is>
      </c>
      <c r="B14762" t="n">
        <v>36149</v>
      </c>
      <c r="C14762" t="inlineStr">
        <is>
          <t>PI3303-00-LGIZ</t>
        </is>
      </c>
      <c r="D14762" t="inlineStr">
        <is>
          <t>2227</t>
        </is>
      </c>
      <c r="E14762" t="n">
        <v>5</v>
      </c>
      <c r="F14762" t="inlineStr">
        <is>
          <t>1506403</t>
        </is>
      </c>
      <c r="I14762" t="n">
        <v>3</v>
      </c>
      <c r="L14762">
        <f>E14762*K14762</f>
        <v/>
      </c>
    </row>
    <row r="14763">
      <c r="A14763" t="inlineStr">
        <is>
          <t>8586M-190</t>
        </is>
      </c>
      <c r="B14763" t="n">
        <v>36155</v>
      </c>
      <c r="C14763" t="inlineStr">
        <is>
          <t>ERA-3AEB2802V</t>
        </is>
      </c>
      <c r="D14763" t="inlineStr">
        <is>
          <t>2617</t>
        </is>
      </c>
      <c r="E14763" t="n">
        <v>50</v>
      </c>
      <c r="F14763" t="inlineStr">
        <is>
          <t>1403013</t>
        </is>
      </c>
      <c r="I14763" t="n">
        <v>1</v>
      </c>
      <c r="L14763">
        <f>E14763*K14763</f>
        <v/>
      </c>
    </row>
    <row r="14764">
      <c r="A14764" t="inlineStr">
        <is>
          <t>8586M-195</t>
        </is>
      </c>
      <c r="B14764" t="n">
        <v>36123</v>
      </c>
      <c r="C14764" t="inlineStr">
        <is>
          <t>RN73R1JTTD2291B25</t>
        </is>
      </c>
      <c r="D14764" t="inlineStr">
        <is>
          <t>1224</t>
        </is>
      </c>
      <c r="E14764" t="n">
        <v>50</v>
      </c>
      <c r="F14764" t="inlineStr">
        <is>
          <t>1503011</t>
        </is>
      </c>
      <c r="I14764" t="n">
        <v>1</v>
      </c>
      <c r="L14764">
        <f>E14764*K14764</f>
        <v/>
      </c>
    </row>
    <row r="14765">
      <c r="A14765" t="inlineStr">
        <is>
          <t>8586M-215</t>
        </is>
      </c>
      <c r="B14765" t="n">
        <v>36150</v>
      </c>
      <c r="C14765" t="inlineStr">
        <is>
          <t>ERJ-6ENF5110V</t>
        </is>
      </c>
      <c r="D14765" t="inlineStr">
        <is>
          <t>2617</t>
        </is>
      </c>
      <c r="E14765" t="n">
        <v>60</v>
      </c>
      <c r="F14765" t="inlineStr">
        <is>
          <t>1403005</t>
        </is>
      </c>
      <c r="I14765" t="n">
        <v>1</v>
      </c>
      <c r="L14765">
        <f>E14765*K14765</f>
        <v/>
      </c>
    </row>
    <row r="14766">
      <c r="A14766" t="inlineStr">
        <is>
          <t>8586M-220</t>
        </is>
      </c>
      <c r="B14766" t="n">
        <v>36116</v>
      </c>
      <c r="C14766" t="inlineStr">
        <is>
          <t>TNPW06035K30BEEA</t>
        </is>
      </c>
      <c r="D14766" t="inlineStr">
        <is>
          <t>2309</t>
        </is>
      </c>
      <c r="E14766" t="n">
        <v>100</v>
      </c>
      <c r="F14766" t="inlineStr">
        <is>
          <t>1503011</t>
        </is>
      </c>
      <c r="I14766" t="n">
        <v>1</v>
      </c>
      <c r="L14766">
        <f>E14766*K14766</f>
        <v/>
      </c>
    </row>
    <row r="14767">
      <c r="A14767" t="inlineStr">
        <is>
          <t>8586M-30</t>
        </is>
      </c>
      <c r="B14767" t="n">
        <v>36115</v>
      </c>
      <c r="C14767" t="inlineStr">
        <is>
          <t>GRM32ER71E226ME15K</t>
        </is>
      </c>
      <c r="D14767" t="inlineStr">
        <is>
          <t>2617</t>
        </is>
      </c>
      <c r="E14767" t="n">
        <v>50</v>
      </c>
      <c r="F14767" t="inlineStr">
        <is>
          <t>1503011</t>
        </is>
      </c>
      <c r="I14767" t="n">
        <v>1</v>
      </c>
      <c r="L14767">
        <f>E14767*K14767</f>
        <v/>
      </c>
    </row>
    <row r="14768">
      <c r="A14768" t="inlineStr">
        <is>
          <t>8586M-40</t>
        </is>
      </c>
      <c r="B14768" t="n">
        <v>36151</v>
      </c>
      <c r="C14768" t="inlineStr">
        <is>
          <t>CL32B475KCVZW6E</t>
        </is>
      </c>
      <c r="D14768" t="inlineStr">
        <is>
          <t>2617</t>
        </is>
      </c>
      <c r="E14768" t="n">
        <v>200</v>
      </c>
      <c r="F14768" t="inlineStr">
        <is>
          <t>1403005</t>
        </is>
      </c>
      <c r="I14768" t="n">
        <v>1</v>
      </c>
      <c r="L14768">
        <f>E14768*K14768</f>
        <v/>
      </c>
    </row>
    <row r="14769">
      <c r="A14769" t="inlineStr">
        <is>
          <t>8586M-85</t>
        </is>
      </c>
      <c r="B14769" t="n">
        <v>36129</v>
      </c>
      <c r="C14769" t="inlineStr">
        <is>
          <t>FPT705-230-R</t>
        </is>
      </c>
      <c r="D14769" t="inlineStr">
        <is>
          <t>2617</t>
        </is>
      </c>
      <c r="E14769" t="n">
        <v>20</v>
      </c>
      <c r="F14769" t="inlineStr">
        <is>
          <t>1403013</t>
        </is>
      </c>
      <c r="I14769" t="n">
        <v>1</v>
      </c>
      <c r="L14769">
        <f>E14769*K14769</f>
        <v/>
      </c>
    </row>
    <row r="14770">
      <c r="A14770" t="inlineStr">
        <is>
          <t>8587M-145</t>
        </is>
      </c>
      <c r="B14770" t="n">
        <v>36131</v>
      </c>
      <c r="C14770" t="inlineStr">
        <is>
          <t>TPS259541DSGT</t>
        </is>
      </c>
      <c r="D14770" t="inlineStr">
        <is>
          <t>2423</t>
        </is>
      </c>
      <c r="E14770" t="n">
        <v>46</v>
      </c>
      <c r="F14770" t="inlineStr">
        <is>
          <t>2105402</t>
        </is>
      </c>
      <c r="I14770" t="n">
        <v>3</v>
      </c>
      <c r="J14770" t="inlineStr">
        <is>
          <t>CS</t>
        </is>
      </c>
      <c r="L14770">
        <f>E14770*K14770</f>
        <v/>
      </c>
    </row>
    <row r="14771">
      <c r="A14771" t="inlineStr">
        <is>
          <t>8587M-190</t>
        </is>
      </c>
      <c r="B14771" t="n">
        <v>36153</v>
      </c>
      <c r="C14771" t="inlineStr">
        <is>
          <t>CRCW080510K0FKEA</t>
        </is>
      </c>
      <c r="D14771" t="inlineStr">
        <is>
          <t>2616</t>
        </is>
      </c>
      <c r="E14771" t="n">
        <v>80</v>
      </c>
      <c r="F14771" t="inlineStr">
        <is>
          <t>1403005</t>
        </is>
      </c>
      <c r="I14771" t="n">
        <v>1</v>
      </c>
      <c r="L14771">
        <f>E14771*K14771</f>
        <v/>
      </c>
    </row>
    <row r="14772">
      <c r="A14772" t="inlineStr">
        <is>
          <t>8587M-220</t>
        </is>
      </c>
      <c r="B14772" t="n">
        <v>36142</v>
      </c>
      <c r="C14772" t="inlineStr">
        <is>
          <t>RMCF0603FT31K6</t>
        </is>
      </c>
      <c r="D14772" t="inlineStr">
        <is>
          <t>2616</t>
        </is>
      </c>
      <c r="E14772" t="n">
        <v>40</v>
      </c>
      <c r="F14772" t="inlineStr">
        <is>
          <t>1403005</t>
        </is>
      </c>
      <c r="I14772" t="n">
        <v>1</v>
      </c>
      <c r="L14772">
        <f>E14772*K14772</f>
        <v/>
      </c>
    </row>
    <row r="14773">
      <c r="A14773" t="inlineStr">
        <is>
          <t>8587M-25</t>
        </is>
      </c>
      <c r="B14773" t="n">
        <v>36124</v>
      </c>
      <c r="C14773" t="inlineStr">
        <is>
          <t>GRM32ER71J106MA12L</t>
        </is>
      </c>
      <c r="D14773" t="inlineStr">
        <is>
          <t>2617</t>
        </is>
      </c>
      <c r="E14773" t="n">
        <v>40</v>
      </c>
      <c r="F14773" t="inlineStr">
        <is>
          <t>1403013</t>
        </is>
      </c>
      <c r="I14773" t="n">
        <v>1</v>
      </c>
      <c r="L14773">
        <f>E14773*K14773</f>
        <v/>
      </c>
    </row>
    <row r="14774">
      <c r="A14774" t="inlineStr">
        <is>
          <t>8587M-35</t>
        </is>
      </c>
      <c r="B14774" t="n">
        <v>36164</v>
      </c>
      <c r="C14774" t="inlineStr">
        <is>
          <t>CL10B105KA8NNNC</t>
        </is>
      </c>
      <c r="D14774" t="inlineStr">
        <is>
          <t>2617</t>
        </is>
      </c>
      <c r="E14774" t="n">
        <v>50</v>
      </c>
      <c r="F14774" t="inlineStr">
        <is>
          <t>1403005</t>
        </is>
      </c>
      <c r="I14774" t="n">
        <v>1</v>
      </c>
      <c r="L14774">
        <f>E14774*K14774</f>
        <v/>
      </c>
    </row>
    <row r="14775">
      <c r="A14775" t="inlineStr">
        <is>
          <t>8587M-5</t>
        </is>
      </c>
      <c r="B14775" t="n">
        <v>36135</v>
      </c>
      <c r="C14775" t="inlineStr">
        <is>
          <t>CGA3E2X7R1E104K080AA</t>
        </is>
      </c>
      <c r="D14775" t="inlineStr">
        <is>
          <t>1014</t>
        </is>
      </c>
      <c r="E14775" t="n">
        <v>100</v>
      </c>
      <c r="F14775" t="inlineStr">
        <is>
          <t>1403013</t>
        </is>
      </c>
      <c r="I14775" t="n">
        <v>1</v>
      </c>
      <c r="L14775">
        <f>E14775*K14775</f>
        <v/>
      </c>
    </row>
    <row r="14776">
      <c r="A14776" t="inlineStr">
        <is>
          <t>8587M-85</t>
        </is>
      </c>
      <c r="B14776" t="n">
        <v>36138</v>
      </c>
      <c r="C14776" t="inlineStr">
        <is>
          <t>MBR130T1G</t>
        </is>
      </c>
      <c r="D14776" t="inlineStr">
        <is>
          <t>2051</t>
        </is>
      </c>
      <c r="E14776" t="n">
        <v>30</v>
      </c>
      <c r="F14776" t="inlineStr">
        <is>
          <t>1506203</t>
        </is>
      </c>
      <c r="I14776" t="n">
        <v>1</v>
      </c>
      <c r="L14776">
        <f>E14776*K14776</f>
        <v/>
      </c>
    </row>
    <row r="14777">
      <c r="A14777" t="inlineStr">
        <is>
          <t>8594l-100</t>
        </is>
      </c>
      <c r="B14777" t="n">
        <v>34366</v>
      </c>
      <c r="C14777" t="inlineStr">
        <is>
          <t>GJM1555C1H1R2BB01D</t>
        </is>
      </c>
      <c r="D14777" t="inlineStr">
        <is>
          <t>8051</t>
        </is>
      </c>
      <c r="E14777" t="n">
        <v>75</v>
      </c>
      <c r="F14777" t="inlineStr">
        <is>
          <t>2201502</t>
        </is>
      </c>
      <c r="I14777" t="n">
        <v>0</v>
      </c>
      <c r="L14777">
        <f>E14777*K14777</f>
        <v/>
      </c>
    </row>
    <row r="14778">
      <c r="A14778" t="inlineStr">
        <is>
          <t>8594L-1010</t>
        </is>
      </c>
      <c r="B14778" t="n">
        <v>31360</v>
      </c>
      <c r="C14778" t="inlineStr">
        <is>
          <t>D1213A-02SOL-7</t>
        </is>
      </c>
      <c r="D14778" t="inlineStr">
        <is>
          <t>2212</t>
        </is>
      </c>
      <c r="E14778" t="n">
        <v>20</v>
      </c>
      <c r="F14778" t="inlineStr">
        <is>
          <t>1504013</t>
        </is>
      </c>
      <c r="I14778" t="n">
        <v>0</v>
      </c>
      <c r="L14778">
        <f>E14778*K14778</f>
        <v/>
      </c>
    </row>
    <row r="14779">
      <c r="A14779" t="inlineStr">
        <is>
          <t>8594l-1020</t>
        </is>
      </c>
      <c r="B14779" t="n">
        <v>34386</v>
      </c>
      <c r="C14779" t="inlineStr">
        <is>
          <t>C1608X7S1A475K080AC</t>
        </is>
      </c>
      <c r="D14779" t="inlineStr">
        <is>
          <t>5808</t>
        </is>
      </c>
      <c r="E14779" t="n">
        <v>45</v>
      </c>
      <c r="F14779" t="inlineStr">
        <is>
          <t>2201502</t>
        </is>
      </c>
      <c r="I14779" t="n">
        <v>0</v>
      </c>
      <c r="L14779">
        <f>E14779*K14779</f>
        <v/>
      </c>
    </row>
    <row r="14780">
      <c r="A14780" t="inlineStr">
        <is>
          <t>8594L-1020</t>
        </is>
      </c>
      <c r="B14780" t="n">
        <v>34395</v>
      </c>
      <c r="C14780" t="inlineStr">
        <is>
          <t>5600200620</t>
        </is>
      </c>
      <c r="D14780" t="inlineStr">
        <is>
          <t>2144</t>
        </is>
      </c>
      <c r="E14780" t="n">
        <v>5</v>
      </c>
      <c r="F14780" t="inlineStr">
        <is>
          <t>1401201</t>
        </is>
      </c>
      <c r="I14780" t="n">
        <v>1</v>
      </c>
      <c r="L14780">
        <f>E14780*K14780</f>
        <v/>
      </c>
    </row>
    <row r="14781">
      <c r="A14781" t="inlineStr">
        <is>
          <t>8594L-1040</t>
        </is>
      </c>
      <c r="B14781" t="n">
        <v>34392</v>
      </c>
      <c r="C14781" t="inlineStr">
        <is>
          <t>AO4818B</t>
        </is>
      </c>
      <c r="D14781" t="inlineStr">
        <is>
          <t>22</t>
        </is>
      </c>
      <c r="E14781" t="n">
        <v>30</v>
      </c>
      <c r="F14781" t="inlineStr">
        <is>
          <t>1401103</t>
        </is>
      </c>
      <c r="I14781" t="n">
        <v>1</v>
      </c>
      <c r="L14781">
        <f>E14781*K14781</f>
        <v/>
      </c>
    </row>
    <row r="14782">
      <c r="A14782" t="inlineStr">
        <is>
          <t>8594L-1050</t>
        </is>
      </c>
      <c r="B14782" t="n">
        <v>34362</v>
      </c>
      <c r="C14782" t="inlineStr">
        <is>
          <t>WSK1206R0400FEA18</t>
        </is>
      </c>
      <c r="D14782" t="inlineStr">
        <is>
          <t>5808</t>
        </is>
      </c>
      <c r="E14782" t="n">
        <v>10</v>
      </c>
      <c r="F14782" t="inlineStr">
        <is>
          <t>1504013</t>
        </is>
      </c>
      <c r="I14782" t="n">
        <v>1</v>
      </c>
      <c r="L14782">
        <f>E14782*K14782</f>
        <v/>
      </c>
    </row>
    <row r="14783">
      <c r="A14783" t="inlineStr">
        <is>
          <t>8594l-1060</t>
        </is>
      </c>
      <c r="B14783" t="n">
        <v>33836</v>
      </c>
      <c r="C14783" t="inlineStr">
        <is>
          <t>C0603C221K4RACTU</t>
        </is>
      </c>
      <c r="D14783" t="inlineStr">
        <is>
          <t>7806</t>
        </is>
      </c>
      <c r="E14783" t="n">
        <v>45</v>
      </c>
      <c r="F14783" t="inlineStr">
        <is>
          <t>2201502</t>
        </is>
      </c>
      <c r="I14783" t="n">
        <v>0</v>
      </c>
      <c r="L14783">
        <f>E14783*K14783</f>
        <v/>
      </c>
    </row>
    <row r="14784">
      <c r="A14784" t="inlineStr">
        <is>
          <t>8594l-1070</t>
        </is>
      </c>
      <c r="B14784" t="n">
        <v>34367</v>
      </c>
      <c r="C14784" t="inlineStr">
        <is>
          <t>GRT31CR61H106KE01L</t>
        </is>
      </c>
      <c r="D14784" t="inlineStr">
        <is>
          <t>2326</t>
        </is>
      </c>
      <c r="E14784" t="n">
        <v>50</v>
      </c>
      <c r="F14784" t="inlineStr">
        <is>
          <t>2201502</t>
        </is>
      </c>
      <c r="I14784" t="n">
        <v>0</v>
      </c>
      <c r="L14784">
        <f>E14784*K14784</f>
        <v/>
      </c>
    </row>
    <row r="14785">
      <c r="A14785" t="inlineStr">
        <is>
          <t>8594l-1080</t>
        </is>
      </c>
      <c r="B14785" t="n">
        <v>34371</v>
      </c>
      <c r="C14785" t="inlineStr">
        <is>
          <t>RMCF0402FT10R0</t>
        </is>
      </c>
      <c r="D14785" t="inlineStr">
        <is>
          <t>2228</t>
        </is>
      </c>
      <c r="E14785" t="n">
        <v>120</v>
      </c>
      <c r="F14785" t="inlineStr">
        <is>
          <t>2201502</t>
        </is>
      </c>
      <c r="I14785" t="n">
        <v>0</v>
      </c>
      <c r="L14785">
        <f>E14785*K14785</f>
        <v/>
      </c>
    </row>
    <row r="14786">
      <c r="A14786" t="inlineStr">
        <is>
          <t>8594L-1080</t>
        </is>
      </c>
      <c r="B14786" t="n">
        <v>34343</v>
      </c>
      <c r="C14786" t="inlineStr">
        <is>
          <t>RT0402FRE07100KL</t>
        </is>
      </c>
      <c r="D14786" t="inlineStr">
        <is>
          <t>5808</t>
        </is>
      </c>
      <c r="E14786" t="n">
        <v>15</v>
      </c>
      <c r="F14786" t="inlineStr">
        <is>
          <t>1504013</t>
        </is>
      </c>
      <c r="I14786" t="n">
        <v>1</v>
      </c>
      <c r="L14786">
        <f>E14786*K14786</f>
        <v/>
      </c>
    </row>
    <row r="14787">
      <c r="A14787" t="inlineStr">
        <is>
          <t>8594L-1090</t>
        </is>
      </c>
      <c r="B14787" t="n">
        <v>34345</v>
      </c>
      <c r="C14787" t="inlineStr">
        <is>
          <t>ERJ-6BWFR039V</t>
        </is>
      </c>
      <c r="D14787" t="inlineStr">
        <is>
          <t>5808</t>
        </is>
      </c>
      <c r="E14787" t="n">
        <v>10</v>
      </c>
      <c r="F14787" t="inlineStr">
        <is>
          <t>1504013</t>
        </is>
      </c>
      <c r="I14787" t="n">
        <v>1</v>
      </c>
      <c r="L14787">
        <f>E14787*K14787</f>
        <v/>
      </c>
    </row>
    <row r="14788">
      <c r="A14788" t="inlineStr">
        <is>
          <t>8594l-110</t>
        </is>
      </c>
      <c r="B14788" t="n">
        <v>34400</v>
      </c>
      <c r="C14788" t="inlineStr">
        <is>
          <t>GJM1555C1HR80BB01D</t>
        </is>
      </c>
      <c r="D14788" t="inlineStr">
        <is>
          <t>8051</t>
        </is>
      </c>
      <c r="E14788" t="n">
        <v>75</v>
      </c>
      <c r="F14788" t="inlineStr">
        <is>
          <t>2201502</t>
        </is>
      </c>
      <c r="I14788" t="n">
        <v>0</v>
      </c>
      <c r="L14788">
        <f>E14788*K14788</f>
        <v/>
      </c>
    </row>
    <row r="14789">
      <c r="A14789" t="inlineStr">
        <is>
          <t>8594L-1100</t>
        </is>
      </c>
      <c r="B14789" t="n">
        <v>34329</v>
      </c>
      <c r="C14789" t="inlineStr">
        <is>
          <t>ERJ-2RKF33R0X</t>
        </is>
      </c>
      <c r="D14789" t="inlineStr">
        <is>
          <t>2309</t>
        </is>
      </c>
      <c r="E14789" t="n">
        <v>40</v>
      </c>
      <c r="F14789" t="inlineStr">
        <is>
          <t>2205102</t>
        </is>
      </c>
      <c r="I14789" t="n">
        <v>0</v>
      </c>
      <c r="L14789">
        <f>E14789*K14789</f>
        <v/>
      </c>
    </row>
    <row r="14790">
      <c r="A14790" t="inlineStr">
        <is>
          <t>8594l-1160</t>
        </is>
      </c>
      <c r="B14790" t="n">
        <v>34390</v>
      </c>
      <c r="C14790" t="inlineStr">
        <is>
          <t>GRM155R71H104KE14D</t>
        </is>
      </c>
      <c r="D14790" t="inlineStr">
        <is>
          <t>2315</t>
        </is>
      </c>
      <c r="E14790" t="n">
        <v>140</v>
      </c>
      <c r="F14790" t="inlineStr">
        <is>
          <t>2201502</t>
        </is>
      </c>
      <c r="I14790" t="n">
        <v>0</v>
      </c>
      <c r="L14790">
        <f>E14790*K14790</f>
        <v/>
      </c>
    </row>
    <row r="14791">
      <c r="A14791" t="inlineStr">
        <is>
          <t>8594l-1180</t>
        </is>
      </c>
      <c r="B14791" t="n">
        <v>34403</v>
      </c>
      <c r="C14791" t="inlineStr">
        <is>
          <t>CC0603KPX7R9BB103</t>
        </is>
      </c>
      <c r="D14791" t="inlineStr">
        <is>
          <t>5808</t>
        </is>
      </c>
      <c r="E14791" t="n">
        <v>120</v>
      </c>
      <c r="F14791" t="inlineStr">
        <is>
          <t>2201502</t>
        </is>
      </c>
      <c r="I14791" t="n">
        <v>0</v>
      </c>
      <c r="L14791">
        <f>E14791*K14791</f>
        <v/>
      </c>
    </row>
    <row r="14792">
      <c r="A14792" t="inlineStr">
        <is>
          <t>8594l-1190</t>
        </is>
      </c>
      <c r="B14792" t="n">
        <v>20804</v>
      </c>
      <c r="C14792" t="inlineStr">
        <is>
          <t>RMCF0402FT10K0</t>
        </is>
      </c>
      <c r="D14792" t="inlineStr">
        <is>
          <t>1836</t>
        </is>
      </c>
      <c r="E14792" t="n">
        <v>390</v>
      </c>
      <c r="F14792" t="inlineStr">
        <is>
          <t>2201502</t>
        </is>
      </c>
      <c r="I14792" t="n">
        <v>0</v>
      </c>
      <c r="L14792">
        <f>E14792*K14792</f>
        <v/>
      </c>
    </row>
    <row r="14793">
      <c r="A14793" t="inlineStr">
        <is>
          <t>8594l-120</t>
        </is>
      </c>
      <c r="B14793" t="n">
        <v>34364</v>
      </c>
      <c r="C14793" t="inlineStr">
        <is>
          <t>GJM1555C1HR50WB01D</t>
        </is>
      </c>
      <c r="D14793" t="inlineStr">
        <is>
          <t>8051</t>
        </is>
      </c>
      <c r="E14793" t="n">
        <v>75</v>
      </c>
      <c r="F14793" t="inlineStr">
        <is>
          <t>2201502</t>
        </is>
      </c>
      <c r="I14793" t="n">
        <v>0</v>
      </c>
      <c r="L14793">
        <f>E14793*K14793</f>
        <v/>
      </c>
    </row>
    <row r="14794">
      <c r="A14794" t="inlineStr">
        <is>
          <t>8594L-1270</t>
        </is>
      </c>
      <c r="B14794" t="n">
        <v>34398</v>
      </c>
      <c r="C14794" t="inlineStr">
        <is>
          <t>GRM32ER71E226KE15L</t>
        </is>
      </c>
      <c r="D14794" t="inlineStr">
        <is>
          <t>5808</t>
        </is>
      </c>
      <c r="E14794" t="n">
        <v>20</v>
      </c>
      <c r="F14794" t="inlineStr">
        <is>
          <t>1504006</t>
        </is>
      </c>
      <c r="I14794" t="n">
        <v>1</v>
      </c>
      <c r="L14794">
        <f>E14794*K14794</f>
        <v/>
      </c>
    </row>
    <row r="14795">
      <c r="A14795" t="inlineStr">
        <is>
          <t>8594l-130</t>
        </is>
      </c>
      <c r="B14795" t="n">
        <v>34328</v>
      </c>
      <c r="C14795" t="inlineStr">
        <is>
          <t>GRM1555C1H821JA01D</t>
        </is>
      </c>
      <c r="D14795" t="inlineStr">
        <is>
          <t>8051</t>
        </is>
      </c>
      <c r="E14795" t="n">
        <v>50</v>
      </c>
      <c r="F14795" t="inlineStr">
        <is>
          <t>2201502</t>
        </is>
      </c>
      <c r="I14795" t="n">
        <v>0</v>
      </c>
      <c r="L14795">
        <f>E14795*K14795</f>
        <v/>
      </c>
    </row>
    <row r="14796">
      <c r="A14796" t="inlineStr">
        <is>
          <t>8594L-1310</t>
        </is>
      </c>
      <c r="B14796" t="n">
        <v>34374</v>
      </c>
      <c r="C14796" t="inlineStr">
        <is>
          <t>BSS138W-7-F</t>
        </is>
      </c>
      <c r="D14796" t="inlineStr">
        <is>
          <t>5808</t>
        </is>
      </c>
      <c r="E14796" t="n">
        <v>40</v>
      </c>
      <c r="F14796" t="inlineStr">
        <is>
          <t>1506503</t>
        </is>
      </c>
      <c r="I14796" t="n">
        <v>1</v>
      </c>
      <c r="L14796">
        <f>E14796*K14796</f>
        <v/>
      </c>
    </row>
    <row r="14797">
      <c r="A14797" t="inlineStr">
        <is>
          <t>8594L-1320</t>
        </is>
      </c>
      <c r="B14797" t="n">
        <v>34365</v>
      </c>
      <c r="C14797" t="inlineStr">
        <is>
          <t>CL10B104KA8WPNC</t>
        </is>
      </c>
      <c r="D14797" t="inlineStr">
        <is>
          <t>5808</t>
        </is>
      </c>
      <c r="E14797" t="n">
        <v>40</v>
      </c>
      <c r="F14797" t="inlineStr">
        <is>
          <t>1504006</t>
        </is>
      </c>
      <c r="I14797" t="n">
        <v>0</v>
      </c>
      <c r="L14797">
        <f>E14797*K14797</f>
        <v/>
      </c>
    </row>
    <row r="14798">
      <c r="A14798" t="inlineStr">
        <is>
          <t>8594L-1360</t>
        </is>
      </c>
      <c r="B14798" t="n">
        <v>34353</v>
      </c>
      <c r="C14798" t="inlineStr">
        <is>
          <t>AC0402JR-070RL, RC0402JR-070RL</t>
        </is>
      </c>
      <c r="D14798" t="inlineStr">
        <is>
          <t>5808</t>
        </is>
      </c>
      <c r="E14798" t="n">
        <v>30</v>
      </c>
      <c r="F14798" t="inlineStr">
        <is>
          <t>1504006</t>
        </is>
      </c>
      <c r="I14798" t="n">
        <v>1</v>
      </c>
      <c r="L14798">
        <f>E14798*K14798</f>
        <v/>
      </c>
    </row>
    <row r="14799">
      <c r="A14799" t="inlineStr">
        <is>
          <t>8594L-1390</t>
        </is>
      </c>
      <c r="B14799" t="n">
        <v>34394</v>
      </c>
      <c r="C14799" t="inlineStr">
        <is>
          <t>RMCF0402FT10K0, ERJ-2RKF1002X</t>
        </is>
      </c>
      <c r="D14799" t="inlineStr">
        <is>
          <t>2312</t>
        </is>
      </c>
      <c r="E14799" t="n">
        <v>200</v>
      </c>
      <c r="F14799" t="inlineStr">
        <is>
          <t>1504007</t>
        </is>
      </c>
      <c r="I14799" t="n">
        <v>1</v>
      </c>
      <c r="L14799">
        <f>E14799*K14799</f>
        <v/>
      </c>
    </row>
    <row r="14800">
      <c r="A14800" t="inlineStr">
        <is>
          <t>8594l-140</t>
        </is>
      </c>
      <c r="B14800" t="n">
        <v>34350</v>
      </c>
      <c r="C14800" t="inlineStr">
        <is>
          <t>GRT155R61E105KE01D</t>
        </is>
      </c>
      <c r="D14800" t="inlineStr">
        <is>
          <t>8051</t>
        </is>
      </c>
      <c r="E14800" t="n">
        <v>75</v>
      </c>
      <c r="F14800" t="inlineStr">
        <is>
          <t>2201502</t>
        </is>
      </c>
      <c r="I14800" t="n">
        <v>0</v>
      </c>
      <c r="L14800">
        <f>E14800*K14800</f>
        <v/>
      </c>
    </row>
    <row r="14801">
      <c r="A14801" t="inlineStr">
        <is>
          <t>8594L-220</t>
        </is>
      </c>
      <c r="B14801" t="n">
        <v>34335</v>
      </c>
      <c r="C14801" t="inlineStr">
        <is>
          <t>MM8130-2600RA2</t>
        </is>
      </c>
      <c r="D14801" t="inlineStr">
        <is>
          <t>8051</t>
        </is>
      </c>
      <c r="E14801" t="n">
        <v>10</v>
      </c>
      <c r="F14801" t="inlineStr">
        <is>
          <t>1504013</t>
        </is>
      </c>
      <c r="I14801" t="n">
        <v>1</v>
      </c>
      <c r="L14801">
        <f>E14801*K14801</f>
        <v/>
      </c>
    </row>
    <row r="14802">
      <c r="A14802" t="inlineStr">
        <is>
          <t>8594L-230</t>
        </is>
      </c>
      <c r="B14802" t="n">
        <v>34361</v>
      </c>
      <c r="C14802" t="inlineStr">
        <is>
          <t>5051101292</t>
        </is>
      </c>
      <c r="D14802" t="inlineStr">
        <is>
          <t>8051</t>
        </is>
      </c>
      <c r="E14802" t="n">
        <v>5</v>
      </c>
      <c r="F14802" t="inlineStr">
        <is>
          <t>1504013</t>
        </is>
      </c>
      <c r="I14802" t="n">
        <v>1</v>
      </c>
      <c r="L14802">
        <f>E14802*K14802</f>
        <v/>
      </c>
    </row>
    <row r="14803">
      <c r="A14803" t="inlineStr">
        <is>
          <t>8594L-240</t>
        </is>
      </c>
      <c r="B14803" t="n">
        <v>34407</v>
      </c>
      <c r="C14803" t="inlineStr">
        <is>
          <t>XF3M(1)-1215-1B</t>
        </is>
      </c>
      <c r="D14803" t="inlineStr">
        <is>
          <t>8051</t>
        </is>
      </c>
      <c r="E14803" t="n">
        <v>5</v>
      </c>
      <c r="F14803" t="inlineStr">
        <is>
          <t>1504006</t>
        </is>
      </c>
      <c r="I14803" t="n">
        <v>1</v>
      </c>
      <c r="L14803">
        <f>E14803*K14803</f>
        <v/>
      </c>
    </row>
    <row r="14804">
      <c r="A14804" t="inlineStr">
        <is>
          <t>8594L-270</t>
        </is>
      </c>
      <c r="B14804" t="n">
        <v>34333</v>
      </c>
      <c r="C14804" t="inlineStr">
        <is>
          <t>742792901</t>
        </is>
      </c>
      <c r="D14804" t="inlineStr">
        <is>
          <t>8051</t>
        </is>
      </c>
      <c r="E14804" t="n">
        <v>2</v>
      </c>
      <c r="F14804" t="inlineStr">
        <is>
          <t>1504013</t>
        </is>
      </c>
      <c r="I14804" t="n">
        <v>1</v>
      </c>
      <c r="L14804">
        <f>E14804*K14804</f>
        <v/>
      </c>
    </row>
    <row r="14805">
      <c r="A14805" t="inlineStr">
        <is>
          <t>8594l-390</t>
        </is>
      </c>
      <c r="B14805" t="n">
        <v>34354</v>
      </c>
      <c r="C14805" t="inlineStr">
        <is>
          <t>CRG0603ZR</t>
        </is>
      </c>
      <c r="D14805" t="inlineStr">
        <is>
          <t>8051</t>
        </is>
      </c>
      <c r="E14805" t="n">
        <v>85</v>
      </c>
      <c r="F14805" t="inlineStr">
        <is>
          <t>2201502</t>
        </is>
      </c>
      <c r="I14805" t="n">
        <v>0</v>
      </c>
      <c r="L14805">
        <f>E14805*K14805</f>
        <v/>
      </c>
    </row>
    <row r="14806">
      <c r="A14806" t="inlineStr">
        <is>
          <t>8594l-400</t>
        </is>
      </c>
      <c r="B14806" t="n">
        <v>27666</v>
      </c>
      <c r="C14806" t="inlineStr">
        <is>
          <t>RMCF0603FT499K</t>
        </is>
      </c>
      <c r="D14806" t="inlineStr">
        <is>
          <t>2119</t>
        </is>
      </c>
      <c r="E14806" t="n">
        <v>40</v>
      </c>
      <c r="F14806" t="inlineStr">
        <is>
          <t>1503011</t>
        </is>
      </c>
      <c r="I14806" t="n">
        <v>0</v>
      </c>
      <c r="L14806">
        <f>E14806*K14806</f>
        <v/>
      </c>
    </row>
    <row r="14807">
      <c r="A14807" t="inlineStr">
        <is>
          <t>8594L-470</t>
        </is>
      </c>
      <c r="B14807" t="n">
        <v>34340</v>
      </c>
      <c r="C14807" t="inlineStr">
        <is>
          <t>RMCF0603FT52K3</t>
        </is>
      </c>
      <c r="D14807" t="inlineStr">
        <is>
          <t>2318</t>
        </is>
      </c>
      <c r="E14807" t="n">
        <v>100</v>
      </c>
      <c r="F14807" t="inlineStr">
        <is>
          <t>1504006</t>
        </is>
      </c>
      <c r="I14807" t="n">
        <v>1</v>
      </c>
      <c r="L14807">
        <f>E14807*K14807</f>
        <v/>
      </c>
    </row>
    <row r="14808">
      <c r="A14808" t="inlineStr">
        <is>
          <t>8594L-480</t>
        </is>
      </c>
      <c r="B14808" t="n">
        <v>23195</v>
      </c>
      <c r="C14808" t="inlineStr">
        <is>
          <t>RNCP0603FTD10K0</t>
        </is>
      </c>
      <c r="D14808" t="inlineStr">
        <is>
          <t>2014</t>
        </is>
      </c>
      <c r="E14808" t="n">
        <v>1500</v>
      </c>
      <c r="F14808" t="inlineStr">
        <is>
          <t>1404823</t>
        </is>
      </c>
      <c r="I14808" t="n">
        <v>0</v>
      </c>
      <c r="L14808">
        <f>E14808*K14808</f>
        <v/>
      </c>
    </row>
    <row r="14809">
      <c r="A14809" t="inlineStr">
        <is>
          <t>8594L-540</t>
        </is>
      </c>
      <c r="B14809" t="n">
        <v>34389</v>
      </c>
      <c r="C14809" t="inlineStr">
        <is>
          <t>DS04-254-2-05BK-SMT</t>
        </is>
      </c>
      <c r="D14809" t="inlineStr">
        <is>
          <t>8051</t>
        </is>
      </c>
      <c r="E14809" t="n">
        <v>5</v>
      </c>
      <c r="F14809" t="inlineStr">
        <is>
          <t>2105302</t>
        </is>
      </c>
      <c r="I14809" t="n">
        <v>1</v>
      </c>
      <c r="L14809">
        <f>E14809*K14809</f>
        <v/>
      </c>
    </row>
    <row r="14810">
      <c r="A14810" t="inlineStr">
        <is>
          <t>8594L-550</t>
        </is>
      </c>
      <c r="B14810" t="n">
        <v>34401</v>
      </c>
      <c r="C14810" t="inlineStr">
        <is>
          <t>5033981892</t>
        </is>
      </c>
      <c r="D14810" t="inlineStr">
        <is>
          <t>2333</t>
        </is>
      </c>
      <c r="E14810" t="n">
        <v>5</v>
      </c>
      <c r="F14810" t="inlineStr">
        <is>
          <t>1504006</t>
        </is>
      </c>
      <c r="I14810" t="n">
        <v>1</v>
      </c>
      <c r="L14810">
        <f>E14810*K14810</f>
        <v/>
      </c>
    </row>
    <row r="14811">
      <c r="A14811" t="inlineStr">
        <is>
          <t>8594L-590</t>
        </is>
      </c>
      <c r="B14811" t="n">
        <v>34393</v>
      </c>
      <c r="C14811" t="inlineStr">
        <is>
          <t>MAX25240AFFD</t>
        </is>
      </c>
      <c r="D14811" t="inlineStr">
        <is>
          <t>2335</t>
        </is>
      </c>
      <c r="E14811" t="n">
        <v>10</v>
      </c>
      <c r="F14811" t="inlineStr">
        <is>
          <t>1401101</t>
        </is>
      </c>
      <c r="I14811" t="n">
        <v>1</v>
      </c>
      <c r="L14811">
        <f>E14811*K14811</f>
        <v/>
      </c>
    </row>
    <row r="14812">
      <c r="A14812" t="inlineStr">
        <is>
          <t>8594l-610</t>
        </is>
      </c>
      <c r="B14812" t="n">
        <v>11162</v>
      </c>
      <c r="C14812" t="inlineStr">
        <is>
          <t>C0603C104K5RACTU</t>
        </is>
      </c>
      <c r="D14812" t="inlineStr">
        <is>
          <t>1810</t>
        </is>
      </c>
      <c r="E14812" t="n">
        <v>20</v>
      </c>
      <c r="F14812" t="inlineStr">
        <is>
          <t>1503011</t>
        </is>
      </c>
      <c r="I14812" t="n">
        <v>0</v>
      </c>
      <c r="L14812">
        <f>E14812*K14812</f>
        <v/>
      </c>
    </row>
    <row r="14813">
      <c r="A14813" t="inlineStr">
        <is>
          <t>8594L-630</t>
        </is>
      </c>
      <c r="B14813" t="n">
        <v>34377</v>
      </c>
      <c r="C14813" t="inlineStr">
        <is>
          <t>TPS562209DDCR</t>
        </is>
      </c>
      <c r="D14813" t="inlineStr">
        <is>
          <t>8051</t>
        </is>
      </c>
      <c r="E14813" t="n">
        <v>5</v>
      </c>
      <c r="F14813" t="inlineStr">
        <is>
          <t>1504013</t>
        </is>
      </c>
      <c r="I14813" t="n">
        <v>1</v>
      </c>
      <c r="L14813">
        <f>E14813*K14813</f>
        <v/>
      </c>
    </row>
    <row r="14814">
      <c r="A14814" t="inlineStr">
        <is>
          <t>8594L-680</t>
        </is>
      </c>
      <c r="B14814" t="n">
        <v>34348</v>
      </c>
      <c r="C14814" t="inlineStr">
        <is>
          <t>GRM319R61H475KA12D, UMK316AB7475ML-T</t>
        </is>
      </c>
      <c r="D14814" t="inlineStr">
        <is>
          <t>2329</t>
        </is>
      </c>
      <c r="E14814" t="n">
        <v>60</v>
      </c>
      <c r="F14814" t="inlineStr">
        <is>
          <t>1504006</t>
        </is>
      </c>
      <c r="I14814" t="n">
        <v>1</v>
      </c>
      <c r="L14814">
        <f>E14814*K14814</f>
        <v/>
      </c>
    </row>
    <row r="14815">
      <c r="A14815" t="inlineStr">
        <is>
          <t>8594l-690</t>
        </is>
      </c>
      <c r="B14815" t="n">
        <v>34337</v>
      </c>
      <c r="C14815" t="inlineStr">
        <is>
          <t>RC1206FR-07249KL</t>
        </is>
      </c>
      <c r="D14815" t="inlineStr">
        <is>
          <t>8051</t>
        </is>
      </c>
      <c r="E14815" t="n">
        <v>70</v>
      </c>
      <c r="F14815" t="inlineStr">
        <is>
          <t>2201502</t>
        </is>
      </c>
      <c r="I14815" t="n">
        <v>0</v>
      </c>
      <c r="L14815">
        <f>E14815*K14815</f>
        <v/>
      </c>
    </row>
    <row r="14816">
      <c r="A14816" t="inlineStr">
        <is>
          <t>8594L-690</t>
        </is>
      </c>
      <c r="B14816" t="n">
        <v>13392</v>
      </c>
      <c r="C14816" t="inlineStr">
        <is>
          <t>CC0603KRX7R9BB104</t>
        </is>
      </c>
      <c r="D14816" t="inlineStr">
        <is>
          <t>1706</t>
        </is>
      </c>
      <c r="E14816" t="n">
        <v>70</v>
      </c>
      <c r="F14816" t="inlineStr">
        <is>
          <t>1604004</t>
        </is>
      </c>
      <c r="I14816" t="n">
        <v>0</v>
      </c>
      <c r="L14816">
        <f>E14816*K14816</f>
        <v/>
      </c>
    </row>
    <row r="14817">
      <c r="A14817" t="inlineStr">
        <is>
          <t>8594L-750</t>
        </is>
      </c>
      <c r="B14817" t="n">
        <v>34383</v>
      </c>
      <c r="C14817" t="inlineStr">
        <is>
          <t>APT1608ZGCK</t>
        </is>
      </c>
      <c r="D14817" t="inlineStr">
        <is>
          <t>8051</t>
        </is>
      </c>
      <c r="E14817" t="n">
        <v>20</v>
      </c>
      <c r="F14817" t="inlineStr">
        <is>
          <t>1401201</t>
        </is>
      </c>
      <c r="I14817" t="n">
        <v>1</v>
      </c>
      <c r="L14817">
        <f>E14817*K14817</f>
        <v/>
      </c>
    </row>
    <row r="14818">
      <c r="A14818" t="inlineStr">
        <is>
          <t>8594L-760</t>
        </is>
      </c>
      <c r="B14818" t="n">
        <v>34381</v>
      </c>
      <c r="C14818" t="inlineStr">
        <is>
          <t>3403.0279.23</t>
        </is>
      </c>
      <c r="D14818" t="inlineStr">
        <is>
          <t>8051</t>
        </is>
      </c>
      <c r="E14818" t="n">
        <v>5</v>
      </c>
      <c r="F14818" t="inlineStr">
        <is>
          <t>1504006</t>
        </is>
      </c>
      <c r="I14818" t="n">
        <v>1</v>
      </c>
      <c r="L14818">
        <f>E14818*K14818</f>
        <v/>
      </c>
    </row>
    <row r="14819">
      <c r="A14819" t="inlineStr">
        <is>
          <t>8594L-780</t>
        </is>
      </c>
      <c r="B14819" t="n">
        <v>34378</v>
      </c>
      <c r="C14819" t="inlineStr">
        <is>
          <t>FDB44N25TM</t>
        </is>
      </c>
      <c r="D14819" t="inlineStr">
        <is>
          <t>2344</t>
        </is>
      </c>
      <c r="E14819" t="n">
        <v>10</v>
      </c>
      <c r="F14819" t="inlineStr">
        <is>
          <t>1401201</t>
        </is>
      </c>
      <c r="I14819" t="n">
        <v>1</v>
      </c>
      <c r="L14819">
        <f>E14819*K14819</f>
        <v/>
      </c>
    </row>
    <row r="14820">
      <c r="A14820" t="inlineStr">
        <is>
          <t>8594l-800</t>
        </is>
      </c>
      <c r="B14820" t="n">
        <v>34405</v>
      </c>
      <c r="C14820" t="inlineStr">
        <is>
          <t>D3Z3V3BF-7</t>
        </is>
      </c>
      <c r="D14820" t="inlineStr">
        <is>
          <t>5808</t>
        </is>
      </c>
      <c r="E14820" t="n">
        <v>60</v>
      </c>
      <c r="F14820" t="inlineStr">
        <is>
          <t>2201502</t>
        </is>
      </c>
      <c r="I14820" t="n">
        <v>0</v>
      </c>
      <c r="L14820">
        <f>E14820*K14820</f>
        <v/>
      </c>
    </row>
    <row r="14821">
      <c r="A14821" t="inlineStr">
        <is>
          <t>8594l-810</t>
        </is>
      </c>
      <c r="B14821" t="n">
        <v>34399</v>
      </c>
      <c r="C14821" t="inlineStr">
        <is>
          <t>S8NC-13</t>
        </is>
      </c>
      <c r="D14821" t="inlineStr">
        <is>
          <t>5808</t>
        </is>
      </c>
      <c r="E14821" t="n">
        <v>60</v>
      </c>
      <c r="F14821" t="inlineStr">
        <is>
          <t>2201502</t>
        </is>
      </c>
      <c r="I14821" t="n">
        <v>0</v>
      </c>
      <c r="L14821">
        <f>E14821*K14821</f>
        <v/>
      </c>
    </row>
    <row r="14822">
      <c r="A14822" t="inlineStr">
        <is>
          <t>8594l-820</t>
        </is>
      </c>
      <c r="B14822" t="n">
        <v>34388</v>
      </c>
      <c r="C14822" t="inlineStr">
        <is>
          <t>SMBJ5349B-TP</t>
        </is>
      </c>
      <c r="D14822" t="inlineStr">
        <is>
          <t>5808</t>
        </is>
      </c>
      <c r="E14822" t="n">
        <v>60</v>
      </c>
      <c r="F14822" t="inlineStr">
        <is>
          <t>2201502</t>
        </is>
      </c>
      <c r="I14822" t="n">
        <v>0</v>
      </c>
      <c r="L14822">
        <f>E14822*K14822</f>
        <v/>
      </c>
    </row>
    <row r="14823">
      <c r="A14823" t="inlineStr">
        <is>
          <t>8594l-840</t>
        </is>
      </c>
      <c r="B14823" t="n">
        <v>34406</v>
      </c>
      <c r="C14823" t="inlineStr">
        <is>
          <t>ESD5Z3.3T1G</t>
        </is>
      </c>
      <c r="D14823" t="inlineStr">
        <is>
          <t>5808</t>
        </is>
      </c>
      <c r="E14823" t="n">
        <v>50</v>
      </c>
      <c r="F14823" t="inlineStr">
        <is>
          <t>1606103</t>
        </is>
      </c>
      <c r="I14823" t="n">
        <v>0</v>
      </c>
      <c r="J14823" t="inlineStr">
        <is>
          <t>8594-004</t>
        </is>
      </c>
      <c r="L14823">
        <f>E14823*K14823</f>
        <v/>
      </c>
    </row>
    <row r="14824">
      <c r="A14824" t="inlineStr">
        <is>
          <t>8594l-850</t>
        </is>
      </c>
      <c r="B14824" t="n">
        <v>34387</v>
      </c>
      <c r="C14824" t="inlineStr">
        <is>
          <t>ATV02W120B-HF</t>
        </is>
      </c>
      <c r="D14824" t="inlineStr">
        <is>
          <t>2212</t>
        </is>
      </c>
      <c r="E14824" t="n">
        <v>125</v>
      </c>
      <c r="F14824" t="inlineStr">
        <is>
          <t>2201502</t>
        </is>
      </c>
      <c r="I14824" t="n">
        <v>0</v>
      </c>
      <c r="L14824">
        <f>E14824*K14824</f>
        <v/>
      </c>
    </row>
    <row r="14825">
      <c r="A14825" t="inlineStr">
        <is>
          <t>8594L-890</t>
        </is>
      </c>
      <c r="B14825" t="n">
        <v>34245</v>
      </c>
      <c r="C14825" t="inlineStr">
        <is>
          <t>C0402C103M4RACTU</t>
        </is>
      </c>
      <c r="D14825" t="inlineStr">
        <is>
          <t>5808</t>
        </is>
      </c>
      <c r="E14825" t="n">
        <v>20</v>
      </c>
      <c r="F14825" t="inlineStr">
        <is>
          <t>1403002</t>
        </is>
      </c>
      <c r="I14825" t="n">
        <v>1</v>
      </c>
      <c r="L14825">
        <f>E14825*K14825</f>
        <v/>
      </c>
    </row>
    <row r="14826">
      <c r="A14826" t="inlineStr">
        <is>
          <t>8594l-90</t>
        </is>
      </c>
      <c r="B14826" t="n">
        <v>34349</v>
      </c>
      <c r="C14826" t="inlineStr">
        <is>
          <t>CC0402KRX7R8BB473</t>
        </is>
      </c>
      <c r="D14826" t="inlineStr">
        <is>
          <t>8051</t>
        </is>
      </c>
      <c r="E14826" t="n">
        <v>50</v>
      </c>
      <c r="F14826" t="inlineStr">
        <is>
          <t>2201502</t>
        </is>
      </c>
      <c r="I14826" t="n">
        <v>0</v>
      </c>
      <c r="L14826">
        <f>E14826*K14826</f>
        <v/>
      </c>
    </row>
    <row r="14827">
      <c r="A14827" t="inlineStr">
        <is>
          <t>8594L-90</t>
        </is>
      </c>
      <c r="B14827" t="n">
        <v>34342</v>
      </c>
      <c r="C14827" t="inlineStr">
        <is>
          <t>GCM188R71E224KA55D</t>
        </is>
      </c>
      <c r="D14827" t="inlineStr">
        <is>
          <t>8051</t>
        </is>
      </c>
      <c r="E14827" t="n">
        <v>50</v>
      </c>
      <c r="F14827" t="inlineStr">
        <is>
          <t>1504006</t>
        </is>
      </c>
      <c r="I14827" t="n">
        <v>1</v>
      </c>
      <c r="L14827">
        <f>E14827*K14827</f>
        <v/>
      </c>
    </row>
    <row r="14828">
      <c r="A14828" t="inlineStr">
        <is>
          <t>8594L-910</t>
        </is>
      </c>
      <c r="B14828" t="n">
        <v>34385</v>
      </c>
      <c r="C14828" t="inlineStr">
        <is>
          <t>CGA3E1X5R1C105K080AC</t>
        </is>
      </c>
      <c r="D14828" t="inlineStr">
        <is>
          <t>2311</t>
        </is>
      </c>
      <c r="E14828" t="n">
        <v>10</v>
      </c>
      <c r="F14828" t="inlineStr">
        <is>
          <t>1504013</t>
        </is>
      </c>
      <c r="I14828" t="n">
        <v>1</v>
      </c>
      <c r="L14828">
        <f>E14828*K14828</f>
        <v/>
      </c>
    </row>
    <row r="14829">
      <c r="A14829" t="inlineStr">
        <is>
          <t>8594L-930</t>
        </is>
      </c>
      <c r="B14829" t="n">
        <v>34369</v>
      </c>
      <c r="C14829" t="inlineStr">
        <is>
          <t>C0603S103M5RACAUTO</t>
        </is>
      </c>
      <c r="D14829" t="inlineStr">
        <is>
          <t>2215</t>
        </is>
      </c>
      <c r="E14829" t="n">
        <v>10</v>
      </c>
      <c r="F14829" t="inlineStr">
        <is>
          <t>1504013</t>
        </is>
      </c>
      <c r="I14829" t="n">
        <v>1</v>
      </c>
      <c r="L14829">
        <f>E14829*K14829</f>
        <v/>
      </c>
    </row>
    <row r="14830">
      <c r="A14830" t="inlineStr">
        <is>
          <t>8594L-940</t>
        </is>
      </c>
      <c r="B14830" t="n">
        <v>34368</v>
      </c>
      <c r="C14830" t="inlineStr">
        <is>
          <t>CMSH3-40MA TR13 PBFREE</t>
        </is>
      </c>
      <c r="D14830" t="inlineStr">
        <is>
          <t>5808</t>
        </is>
      </c>
      <c r="E14830" t="n">
        <v>8</v>
      </c>
      <c r="F14830" t="inlineStr">
        <is>
          <t>1506504</t>
        </is>
      </c>
      <c r="I14830" t="n">
        <v>1</v>
      </c>
      <c r="L14830">
        <f>E14830*K14830</f>
        <v/>
      </c>
    </row>
    <row r="14831">
      <c r="A14831" t="inlineStr">
        <is>
          <t>8594l-970</t>
        </is>
      </c>
      <c r="B14831" t="n">
        <v>34375</v>
      </c>
      <c r="C14831" t="inlineStr">
        <is>
          <t>RT0603FRE131KL</t>
        </is>
      </c>
      <c r="D14831" t="inlineStr">
        <is>
          <t>5808</t>
        </is>
      </c>
      <c r="E14831" t="n">
        <v>50</v>
      </c>
      <c r="F14831" t="inlineStr">
        <is>
          <t>2201502</t>
        </is>
      </c>
      <c r="I14831" t="n">
        <v>0</v>
      </c>
      <c r="L14831">
        <f>E14831*K14831</f>
        <v/>
      </c>
    </row>
    <row r="14832">
      <c r="A14832" t="inlineStr">
        <is>
          <t>8594L-980</t>
        </is>
      </c>
      <c r="B14832" t="n">
        <v>34344</v>
      </c>
      <c r="C14832" t="inlineStr">
        <is>
          <t>SJ6040N2RP</t>
        </is>
      </c>
      <c r="D14832" t="inlineStr">
        <is>
          <t>2218</t>
        </is>
      </c>
      <c r="E14832" t="n">
        <v>2</v>
      </c>
      <c r="F14832" t="inlineStr">
        <is>
          <t>1506507</t>
        </is>
      </c>
      <c r="I14832" t="n">
        <v>1</v>
      </c>
      <c r="L14832">
        <f>E14832*K14832</f>
        <v/>
      </c>
    </row>
    <row r="14833">
      <c r="A14833" t="inlineStr">
        <is>
          <t>8594ML-1020</t>
        </is>
      </c>
      <c r="B14833" t="n">
        <v>39195</v>
      </c>
      <c r="C14833" t="inlineStr">
        <is>
          <t>5600200620</t>
        </is>
      </c>
      <c r="D14833" t="inlineStr">
        <is>
          <t>2212</t>
        </is>
      </c>
      <c r="E14833" t="n">
        <v>5</v>
      </c>
      <c r="F14833" t="inlineStr">
        <is>
          <t>2201502</t>
        </is>
      </c>
      <c r="I14833" t="n">
        <v>0</v>
      </c>
      <c r="J14833" t="inlineStr">
        <is>
          <t>6654-021</t>
        </is>
      </c>
      <c r="K14833" t="n">
        <v>0</v>
      </c>
      <c r="L14833">
        <f>E14833*K14833</f>
        <v/>
      </c>
    </row>
    <row r="14834">
      <c r="A14834" t="inlineStr">
        <is>
          <t>8594ML-1030</t>
        </is>
      </c>
      <c r="B14834" t="n">
        <v>39135</v>
      </c>
      <c r="C14834" t="inlineStr">
        <is>
          <t>MSS1048-223MLC</t>
        </is>
      </c>
      <c r="D14834" t="inlineStr">
        <is>
          <t>0937</t>
        </is>
      </c>
      <c r="E14834" t="n">
        <v>10</v>
      </c>
      <c r="F14834" t="inlineStr">
        <is>
          <t>2201502</t>
        </is>
      </c>
      <c r="I14834" t="n">
        <v>0</v>
      </c>
      <c r="J14834" t="inlineStr">
        <is>
          <t>6779-246</t>
        </is>
      </c>
      <c r="K14834" t="n">
        <v>0</v>
      </c>
      <c r="L14834">
        <f>E14834*K14834</f>
        <v/>
      </c>
    </row>
    <row r="14835">
      <c r="A14835" t="inlineStr">
        <is>
          <t>8594ML-1050</t>
        </is>
      </c>
      <c r="B14835" t="n">
        <v>39172</v>
      </c>
      <c r="C14835" t="inlineStr">
        <is>
          <t>WSK1206R0400FEA18</t>
        </is>
      </c>
      <c r="D14835" t="inlineStr">
        <is>
          <t>0937</t>
        </is>
      </c>
      <c r="E14835" t="n">
        <v>15</v>
      </c>
      <c r="F14835" t="inlineStr">
        <is>
          <t>2201502</t>
        </is>
      </c>
      <c r="I14835" t="n">
        <v>0</v>
      </c>
      <c r="J14835" t="inlineStr">
        <is>
          <t>6779-246</t>
        </is>
      </c>
      <c r="K14835" t="n">
        <v>0</v>
      </c>
      <c r="L14835">
        <f>E14835*K14835</f>
        <v/>
      </c>
    </row>
    <row r="14836">
      <c r="A14836" t="inlineStr">
        <is>
          <t>8594ml-1100</t>
        </is>
      </c>
      <c r="B14836" t="n">
        <v>34341</v>
      </c>
      <c r="C14836" t="inlineStr">
        <is>
          <t>ERJ-2RKF33R0X</t>
        </is>
      </c>
      <c r="D14836" t="inlineStr">
        <is>
          <t>2309</t>
        </is>
      </c>
      <c r="E14836" t="n">
        <v>30</v>
      </c>
      <c r="F14836" t="inlineStr">
        <is>
          <t>2201502</t>
        </is>
      </c>
      <c r="I14836" t="n">
        <v>0</v>
      </c>
      <c r="L14836">
        <f>E14836*K14836</f>
        <v/>
      </c>
    </row>
    <row r="14837">
      <c r="A14837" t="inlineStr">
        <is>
          <t>8594ML-1160</t>
        </is>
      </c>
      <c r="B14837" t="n">
        <v>39142</v>
      </c>
      <c r="C14837" t="inlineStr">
        <is>
          <t>MAX8713ETG+</t>
        </is>
      </c>
      <c r="D14837" t="inlineStr">
        <is>
          <t>0937</t>
        </is>
      </c>
      <c r="E14837" t="n">
        <v>5</v>
      </c>
      <c r="F14837" t="inlineStr">
        <is>
          <t>2201502</t>
        </is>
      </c>
      <c r="I14837" t="n">
        <v>0</v>
      </c>
      <c r="J14837" t="inlineStr">
        <is>
          <t>6779-246</t>
        </is>
      </c>
      <c r="K14837" t="n">
        <v>0</v>
      </c>
      <c r="L14837">
        <f>E14837*K14837</f>
        <v/>
      </c>
    </row>
    <row r="14838">
      <c r="A14838" t="inlineStr">
        <is>
          <t>8594ML-1180</t>
        </is>
      </c>
      <c r="B14838" t="n">
        <v>39165</v>
      </c>
      <c r="C14838" t="inlineStr">
        <is>
          <t>C1608X7S1A475K080AC</t>
        </is>
      </c>
      <c r="D14838" t="inlineStr">
        <is>
          <t>0937</t>
        </is>
      </c>
      <c r="E14838" t="n">
        <v>45</v>
      </c>
      <c r="F14838" t="inlineStr">
        <is>
          <t>2205102</t>
        </is>
      </c>
      <c r="I14838" t="n">
        <v>0</v>
      </c>
      <c r="J14838" t="inlineStr">
        <is>
          <t>6779-246</t>
        </is>
      </c>
      <c r="K14838" t="n">
        <v>0</v>
      </c>
      <c r="L14838">
        <f>E14838*K14838</f>
        <v/>
      </c>
    </row>
    <row r="14839">
      <c r="A14839" t="inlineStr">
        <is>
          <t>8594ML-1270</t>
        </is>
      </c>
      <c r="B14839" t="n">
        <v>39079</v>
      </c>
      <c r="C14839" t="inlineStr">
        <is>
          <t>GRM32ER71E226KE15L</t>
        </is>
      </c>
      <c r="D14839" t="inlineStr">
        <is>
          <t>2509</t>
        </is>
      </c>
      <c r="E14839" t="n">
        <v>100</v>
      </c>
      <c r="F14839" t="inlineStr">
        <is>
          <t>2201502</t>
        </is>
      </c>
      <c r="I14839" t="n">
        <v>0</v>
      </c>
      <c r="J14839" t="inlineStr">
        <is>
          <t>8594-010</t>
        </is>
      </c>
      <c r="K14839" t="n">
        <v>0</v>
      </c>
      <c r="L14839">
        <f>E14839*K14839</f>
        <v/>
      </c>
    </row>
    <row r="14840">
      <c r="A14840" t="inlineStr">
        <is>
          <t>8594ML-1290</t>
        </is>
      </c>
      <c r="B14840" t="n">
        <v>31773</v>
      </c>
      <c r="C14840" t="inlineStr">
        <is>
          <t>1N4148W-7-F</t>
        </is>
      </c>
      <c r="D14840" t="inlineStr">
        <is>
          <t>2208</t>
        </is>
      </c>
      <c r="E14840" t="n">
        <v>60</v>
      </c>
      <c r="F14840" t="inlineStr">
        <is>
          <t>2201502</t>
        </is>
      </c>
      <c r="I14840" t="n">
        <v>0</v>
      </c>
      <c r="L14840">
        <f>E14840*K14840</f>
        <v/>
      </c>
    </row>
    <row r="14841">
      <c r="A14841" t="inlineStr">
        <is>
          <t>8594ML-1320</t>
        </is>
      </c>
      <c r="B14841" t="n">
        <v>39190</v>
      </c>
      <c r="C14841" t="inlineStr">
        <is>
          <t>CL10B104KA8WPNC</t>
        </is>
      </c>
      <c r="D14841" t="inlineStr">
        <is>
          <t>0937</t>
        </is>
      </c>
      <c r="E14841" t="n">
        <v>140</v>
      </c>
      <c r="F14841" t="inlineStr">
        <is>
          <t>2201502</t>
        </is>
      </c>
      <c r="I14841" t="n">
        <v>0</v>
      </c>
      <c r="J14841" t="inlineStr">
        <is>
          <t>6779-246</t>
        </is>
      </c>
      <c r="K14841" t="n">
        <v>0</v>
      </c>
      <c r="L14841">
        <f>E14841*K14841</f>
        <v/>
      </c>
    </row>
    <row r="14842">
      <c r="A14842" t="inlineStr">
        <is>
          <t>8594ML-20</t>
        </is>
      </c>
      <c r="B14842" t="n">
        <v>39043</v>
      </c>
      <c r="C14842" t="inlineStr">
        <is>
          <t>2450AT18A100E</t>
        </is>
      </c>
      <c r="D14842" t="inlineStr">
        <is>
          <t>2503</t>
        </is>
      </c>
      <c r="E14842" t="n">
        <v>30</v>
      </c>
      <c r="F14842" t="inlineStr">
        <is>
          <t>2201502</t>
        </is>
      </c>
      <c r="I14842" t="n">
        <v>0</v>
      </c>
      <c r="J14842" t="inlineStr">
        <is>
          <t>8594-008</t>
        </is>
      </c>
      <c r="K14842" t="n">
        <v>0</v>
      </c>
      <c r="L14842">
        <f>E14842*K14842</f>
        <v/>
      </c>
    </row>
    <row r="14843">
      <c r="A14843" t="inlineStr">
        <is>
          <t>8594ML-200</t>
        </is>
      </c>
      <c r="B14843" t="n">
        <v>39143</v>
      </c>
      <c r="C14843" t="inlineStr">
        <is>
          <t>MMSZ5259BS-7-F</t>
        </is>
      </c>
      <c r="D14843" t="inlineStr">
        <is>
          <t>0937</t>
        </is>
      </c>
      <c r="E14843" t="n">
        <v>80</v>
      </c>
      <c r="F14843" t="inlineStr">
        <is>
          <t>2201502</t>
        </is>
      </c>
      <c r="I14843" t="n">
        <v>0</v>
      </c>
      <c r="J14843" t="inlineStr">
        <is>
          <t>6779-246</t>
        </is>
      </c>
      <c r="K14843" t="n">
        <v>0</v>
      </c>
      <c r="L14843">
        <f>E14843*K14843</f>
        <v/>
      </c>
    </row>
    <row r="14844">
      <c r="A14844" t="inlineStr">
        <is>
          <t>8594ML-230</t>
        </is>
      </c>
      <c r="B14844" t="n">
        <v>39155</v>
      </c>
      <c r="C14844" t="inlineStr">
        <is>
          <t>5051101292</t>
        </is>
      </c>
      <c r="D14844" t="inlineStr">
        <is>
          <t>0937</t>
        </is>
      </c>
      <c r="E14844" t="n">
        <v>8</v>
      </c>
      <c r="F14844" t="inlineStr">
        <is>
          <t>2201502</t>
        </is>
      </c>
      <c r="I14844" t="n">
        <v>0</v>
      </c>
      <c r="J14844" t="inlineStr">
        <is>
          <t>6779-246</t>
        </is>
      </c>
      <c r="K14844" t="n">
        <v>0</v>
      </c>
      <c r="L14844">
        <f>E14844*K14844</f>
        <v/>
      </c>
    </row>
    <row r="14845">
      <c r="A14845" t="inlineStr">
        <is>
          <t>8594ML-240</t>
        </is>
      </c>
      <c r="B14845" t="n">
        <v>39134</v>
      </c>
      <c r="C14845" t="inlineStr">
        <is>
          <t>532650229</t>
        </is>
      </c>
      <c r="D14845" t="inlineStr">
        <is>
          <t>0937</t>
        </is>
      </c>
      <c r="E14845" t="n">
        <v>10</v>
      </c>
      <c r="F14845" t="inlineStr">
        <is>
          <t>2205103</t>
        </is>
      </c>
      <c r="I14845" t="n">
        <v>0</v>
      </c>
      <c r="J14845" t="inlineStr">
        <is>
          <t>6779-246</t>
        </is>
      </c>
      <c r="K14845" t="n">
        <v>0</v>
      </c>
      <c r="L14845">
        <f>E14845*K14845</f>
        <v/>
      </c>
    </row>
    <row r="14846">
      <c r="A14846" t="inlineStr">
        <is>
          <t>8594ML-260</t>
        </is>
      </c>
      <c r="B14846" t="n">
        <v>39171</v>
      </c>
      <c r="C14846" t="inlineStr">
        <is>
          <t>XEL6060-222MEC</t>
        </is>
      </c>
      <c r="D14846" t="inlineStr">
        <is>
          <t>0937</t>
        </is>
      </c>
      <c r="E14846" t="n">
        <v>4</v>
      </c>
      <c r="F14846" t="inlineStr">
        <is>
          <t>2201502</t>
        </is>
      </c>
      <c r="I14846" t="n">
        <v>0</v>
      </c>
      <c r="J14846" t="inlineStr">
        <is>
          <t>6779-246</t>
        </is>
      </c>
      <c r="K14846" t="n">
        <v>0</v>
      </c>
      <c r="L14846">
        <f>E14846*K14846</f>
        <v/>
      </c>
    </row>
    <row r="14847">
      <c r="A14847" t="inlineStr">
        <is>
          <t>8594ML-270</t>
        </is>
      </c>
      <c r="B14847" t="n">
        <v>39138</v>
      </c>
      <c r="C14847" t="inlineStr">
        <is>
          <t>742792901</t>
        </is>
      </c>
      <c r="D14847" t="inlineStr">
        <is>
          <t>0937</t>
        </is>
      </c>
      <c r="E14847" t="n">
        <v>5</v>
      </c>
      <c r="F14847" t="inlineStr">
        <is>
          <t>2201502</t>
        </is>
      </c>
      <c r="I14847" t="n">
        <v>0</v>
      </c>
      <c r="J14847" t="inlineStr">
        <is>
          <t>6779-246</t>
        </is>
      </c>
      <c r="K14847" t="n">
        <v>0</v>
      </c>
      <c r="L14847">
        <f>E14847*K14847</f>
        <v/>
      </c>
    </row>
    <row r="14848">
      <c r="A14848" t="inlineStr">
        <is>
          <t>8594ML-310</t>
        </is>
      </c>
      <c r="B14848" t="n">
        <v>39180</v>
      </c>
      <c r="C14848" t="inlineStr">
        <is>
          <t>ATFC-0402-2N7B-T</t>
        </is>
      </c>
      <c r="D14848" t="inlineStr">
        <is>
          <t>0937</t>
        </is>
      </c>
      <c r="E14848" t="n">
        <v>70</v>
      </c>
      <c r="F14848" t="inlineStr">
        <is>
          <t>2201502</t>
        </is>
      </c>
      <c r="I14848" t="n">
        <v>0</v>
      </c>
      <c r="J14848" t="inlineStr">
        <is>
          <t>6779-246</t>
        </is>
      </c>
      <c r="K14848" t="n">
        <v>0</v>
      </c>
      <c r="L14848">
        <f>E14848*K14848</f>
        <v/>
      </c>
    </row>
    <row r="14849">
      <c r="A14849" t="inlineStr">
        <is>
          <t>8594ML-330</t>
        </is>
      </c>
      <c r="B14849" t="n">
        <v>39065</v>
      </c>
      <c r="C14849" t="inlineStr">
        <is>
          <t>TSM240N03CX RFG</t>
        </is>
      </c>
      <c r="E14849" t="n">
        <v>8</v>
      </c>
      <c r="F14849" t="inlineStr">
        <is>
          <t>2201502</t>
        </is>
      </c>
      <c r="I14849" t="n">
        <v>0</v>
      </c>
      <c r="J14849" t="inlineStr">
        <is>
          <t>6779-243</t>
        </is>
      </c>
      <c r="K14849" t="n">
        <v>0</v>
      </c>
      <c r="L14849">
        <f>E14849*K14849</f>
        <v/>
      </c>
    </row>
    <row r="14850">
      <c r="A14850" t="inlineStr">
        <is>
          <t>8594ML-380</t>
        </is>
      </c>
      <c r="B14850" t="n">
        <v>39181</v>
      </c>
      <c r="C14850" t="inlineStr">
        <is>
          <t>RL1210FR-070R01L</t>
        </is>
      </c>
      <c r="D14850" t="inlineStr">
        <is>
          <t>0937</t>
        </is>
      </c>
      <c r="E14850" t="n">
        <v>30</v>
      </c>
      <c r="F14850" t="inlineStr">
        <is>
          <t>2201502</t>
        </is>
      </c>
      <c r="I14850" t="n">
        <v>0</v>
      </c>
      <c r="J14850" t="inlineStr">
        <is>
          <t>6779-246</t>
        </is>
      </c>
      <c r="K14850" t="n">
        <v>0</v>
      </c>
      <c r="L14850">
        <f>E14850*K14850</f>
        <v/>
      </c>
    </row>
    <row r="14851">
      <c r="A14851" t="inlineStr">
        <is>
          <t>8594ML-40</t>
        </is>
      </c>
      <c r="B14851" t="n">
        <v>39144</v>
      </c>
      <c r="C14851" t="inlineStr">
        <is>
          <t>CGA2B2C0G1H471J050BA</t>
        </is>
      </c>
      <c r="D14851" t="inlineStr">
        <is>
          <t>0937</t>
        </is>
      </c>
      <c r="E14851" t="n">
        <v>70</v>
      </c>
      <c r="F14851" t="inlineStr">
        <is>
          <t>2205102</t>
        </is>
      </c>
      <c r="I14851" t="n">
        <v>0</v>
      </c>
      <c r="J14851" t="inlineStr">
        <is>
          <t>6779-246</t>
        </is>
      </c>
      <c r="K14851" t="n">
        <v>0</v>
      </c>
      <c r="L14851">
        <f>E14851*K14851</f>
        <v/>
      </c>
    </row>
    <row r="14852">
      <c r="A14852" t="inlineStr">
        <is>
          <t>8594ML-410</t>
        </is>
      </c>
      <c r="B14852" t="n">
        <v>39178</v>
      </c>
      <c r="C14852" t="inlineStr">
        <is>
          <t>RMCF1206FT10K0</t>
        </is>
      </c>
      <c r="D14852" t="inlineStr">
        <is>
          <t>0937</t>
        </is>
      </c>
      <c r="E14852" t="n">
        <v>40</v>
      </c>
      <c r="F14852" t="inlineStr">
        <is>
          <t>2201502</t>
        </is>
      </c>
      <c r="I14852" t="n">
        <v>0</v>
      </c>
      <c r="J14852" t="inlineStr">
        <is>
          <t>6779-246</t>
        </is>
      </c>
      <c r="K14852" t="n">
        <v>0</v>
      </c>
      <c r="L14852">
        <f>E14852*K14852</f>
        <v/>
      </c>
    </row>
    <row r="14853">
      <c r="A14853" t="inlineStr">
        <is>
          <t>8594ML-430</t>
        </is>
      </c>
      <c r="B14853" t="n">
        <v>39154</v>
      </c>
      <c r="C14853" t="inlineStr">
        <is>
          <t>RC1210FR-0720KL</t>
        </is>
      </c>
      <c r="D14853" t="inlineStr">
        <is>
          <t>0937</t>
        </is>
      </c>
      <c r="E14853" t="n">
        <v>80</v>
      </c>
      <c r="F14853" t="inlineStr">
        <is>
          <t>2201502</t>
        </is>
      </c>
      <c r="I14853" t="n">
        <v>0</v>
      </c>
      <c r="J14853" t="inlineStr">
        <is>
          <t>6779-246</t>
        </is>
      </c>
      <c r="K14853" t="n">
        <v>0</v>
      </c>
      <c r="L14853">
        <f>E14853*K14853</f>
        <v/>
      </c>
    </row>
    <row r="14854">
      <c r="A14854" t="inlineStr">
        <is>
          <t>8594ML-550</t>
        </is>
      </c>
      <c r="B14854" t="n">
        <v>39067</v>
      </c>
      <c r="C14854" t="inlineStr">
        <is>
          <t>5033981892</t>
        </is>
      </c>
      <c r="D14854" t="inlineStr">
        <is>
          <t>2503</t>
        </is>
      </c>
      <c r="E14854" t="n">
        <v>2</v>
      </c>
      <c r="F14854" t="inlineStr">
        <is>
          <t>2205102</t>
        </is>
      </c>
      <c r="I14854" t="n">
        <v>0</v>
      </c>
      <c r="J14854" t="inlineStr">
        <is>
          <t>6779-243</t>
        </is>
      </c>
      <c r="K14854" t="n">
        <v>0</v>
      </c>
      <c r="L14854">
        <f>E14854*K14854</f>
        <v/>
      </c>
    </row>
    <row r="14855">
      <c r="A14855" t="inlineStr">
        <is>
          <t>8594ML-570</t>
        </is>
      </c>
      <c r="B14855" t="n">
        <v>39064</v>
      </c>
      <c r="C14855" t="inlineStr">
        <is>
          <t>ATECC608C-MAHDA-T</t>
        </is>
      </c>
      <c r="D14855" t="inlineStr">
        <is>
          <t>2403</t>
        </is>
      </c>
      <c r="E14855" t="n">
        <v>17</v>
      </c>
      <c r="F14855" t="inlineStr">
        <is>
          <t>2201502</t>
        </is>
      </c>
      <c r="I14855" t="n">
        <v>0</v>
      </c>
      <c r="J14855" t="inlineStr">
        <is>
          <t>6779-243</t>
        </is>
      </c>
      <c r="K14855" t="n">
        <v>0</v>
      </c>
      <c r="L14855">
        <f>E14855*K14855</f>
        <v/>
      </c>
    </row>
    <row r="14856">
      <c r="A14856" t="inlineStr">
        <is>
          <t>8594ML-590</t>
        </is>
      </c>
      <c r="B14856" t="n">
        <v>39140</v>
      </c>
      <c r="C14856" t="inlineStr">
        <is>
          <t>MAX25240AFFD/VY+</t>
        </is>
      </c>
      <c r="D14856" t="inlineStr">
        <is>
          <t>0937</t>
        </is>
      </c>
      <c r="E14856" t="n">
        <v>11</v>
      </c>
      <c r="F14856" t="inlineStr">
        <is>
          <t>1506802</t>
        </is>
      </c>
      <c r="I14856" t="n">
        <v>0</v>
      </c>
      <c r="J14856" t="inlineStr">
        <is>
          <t>6779-246</t>
        </is>
      </c>
      <c r="K14856" t="n">
        <v>0</v>
      </c>
      <c r="L14856">
        <f>E14856*K14856</f>
        <v/>
      </c>
    </row>
    <row r="14857">
      <c r="A14857" t="inlineStr">
        <is>
          <t>8594ML-60</t>
        </is>
      </c>
      <c r="B14857" t="n">
        <v>8586</v>
      </c>
      <c r="C14857" t="inlineStr">
        <is>
          <t>UUX2A470MNL1GS</t>
        </is>
      </c>
      <c r="D14857" t="inlineStr">
        <is>
          <t>1710</t>
        </is>
      </c>
      <c r="E14857" t="n">
        <v>15</v>
      </c>
      <c r="F14857" t="inlineStr">
        <is>
          <t>2205102</t>
        </is>
      </c>
      <c r="I14857" t="n">
        <v>0</v>
      </c>
      <c r="L14857">
        <f>E14857*K14857</f>
        <v/>
      </c>
    </row>
    <row r="14858">
      <c r="A14858" t="inlineStr">
        <is>
          <t>8594ML-600</t>
        </is>
      </c>
      <c r="B14858" t="n">
        <v>39103</v>
      </c>
      <c r="C14858" t="inlineStr">
        <is>
          <t>LTC4380CDD-2#PBF</t>
        </is>
      </c>
      <c r="D14858" t="inlineStr">
        <is>
          <t>2240</t>
        </is>
      </c>
      <c r="E14858" t="n">
        <v>5</v>
      </c>
      <c r="F14858" t="inlineStr">
        <is>
          <t>2201502</t>
        </is>
      </c>
      <c r="I14858" t="n">
        <v>0</v>
      </c>
      <c r="J14858" t="inlineStr">
        <is>
          <t>8594-010</t>
        </is>
      </c>
      <c r="K14858" t="n">
        <v>0</v>
      </c>
      <c r="L14858">
        <f>E14858*K14858</f>
        <v/>
      </c>
    </row>
    <row r="14859">
      <c r="A14859" t="inlineStr">
        <is>
          <t>8594ML-610</t>
        </is>
      </c>
      <c r="B14859" t="n">
        <v>39163</v>
      </c>
      <c r="C14859" t="inlineStr">
        <is>
          <t>LTC1694CS5#TRMPBF</t>
        </is>
      </c>
      <c r="D14859" t="inlineStr">
        <is>
          <t>0937</t>
        </is>
      </c>
      <c r="E14859" t="n">
        <v>7</v>
      </c>
      <c r="F14859" t="inlineStr">
        <is>
          <t>2201502</t>
        </is>
      </c>
      <c r="I14859" t="n">
        <v>0</v>
      </c>
      <c r="J14859" t="inlineStr">
        <is>
          <t>6779-246</t>
        </is>
      </c>
      <c r="K14859" t="n">
        <v>0</v>
      </c>
      <c r="L14859">
        <f>E14859*K14859</f>
        <v/>
      </c>
    </row>
    <row r="14860">
      <c r="A14860" t="inlineStr">
        <is>
          <t>8594ML-620</t>
        </is>
      </c>
      <c r="B14860" t="n">
        <v>39094</v>
      </c>
      <c r="C14860" t="inlineStr">
        <is>
          <t>NRF52840-QIAA-R7</t>
        </is>
      </c>
      <c r="D14860" t="inlineStr">
        <is>
          <t>2243</t>
        </is>
      </c>
      <c r="E14860" t="n">
        <v>5</v>
      </c>
      <c r="F14860" t="inlineStr">
        <is>
          <t>2201502</t>
        </is>
      </c>
      <c r="I14860" t="n">
        <v>0</v>
      </c>
      <c r="J14860" t="inlineStr">
        <is>
          <t>8594-010</t>
        </is>
      </c>
      <c r="K14860" t="n">
        <v>0</v>
      </c>
      <c r="L14860">
        <f>E14860*K14860</f>
        <v/>
      </c>
    </row>
    <row r="14861">
      <c r="A14861" t="inlineStr">
        <is>
          <t>8594ML-630</t>
        </is>
      </c>
      <c r="B14861" t="n">
        <v>39078</v>
      </c>
      <c r="C14861" t="inlineStr">
        <is>
          <t>TPS562209DDCR</t>
        </is>
      </c>
      <c r="D14861" t="inlineStr">
        <is>
          <t>2312</t>
        </is>
      </c>
      <c r="E14861" t="n">
        <v>10</v>
      </c>
      <c r="F14861" t="inlineStr">
        <is>
          <t>2201502</t>
        </is>
      </c>
      <c r="I14861" t="n">
        <v>0</v>
      </c>
      <c r="J14861" t="inlineStr">
        <is>
          <t>8594-010</t>
        </is>
      </c>
      <c r="K14861" t="n">
        <v>0</v>
      </c>
      <c r="L14861">
        <f>E14861*K14861</f>
        <v/>
      </c>
    </row>
    <row r="14862">
      <c r="A14862" t="inlineStr">
        <is>
          <t>8594ML-640</t>
        </is>
      </c>
      <c r="B14862" t="n">
        <v>39099</v>
      </c>
      <c r="C14862" t="inlineStr">
        <is>
          <t>TLV76701DRVR</t>
        </is>
      </c>
      <c r="D14862" t="inlineStr">
        <is>
          <t>2452</t>
        </is>
      </c>
      <c r="E14862" t="n">
        <v>35</v>
      </c>
      <c r="F14862" t="inlineStr">
        <is>
          <t>2201502</t>
        </is>
      </c>
      <c r="I14862" t="n">
        <v>0</v>
      </c>
      <c r="J14862" t="inlineStr">
        <is>
          <t>8594-010</t>
        </is>
      </c>
      <c r="K14862" t="n">
        <v>0</v>
      </c>
      <c r="L14862">
        <f>E14862*K14862</f>
        <v/>
      </c>
    </row>
    <row r="14863">
      <c r="A14863" t="inlineStr">
        <is>
          <t>8594ML-70</t>
        </is>
      </c>
      <c r="B14863" t="n">
        <v>34339</v>
      </c>
      <c r="C14863" t="inlineStr">
        <is>
          <t>885012206118</t>
        </is>
      </c>
      <c r="D14863" t="inlineStr">
        <is>
          <t>8051</t>
        </is>
      </c>
      <c r="E14863" t="n">
        <v>80</v>
      </c>
      <c r="F14863" t="inlineStr">
        <is>
          <t>2201502</t>
        </is>
      </c>
      <c r="I14863" t="n">
        <v>0</v>
      </c>
      <c r="L14863">
        <f>E14863*K14863</f>
        <v/>
      </c>
    </row>
    <row r="14864">
      <c r="A14864" t="inlineStr">
        <is>
          <t>8594ML-760</t>
        </is>
      </c>
      <c r="B14864" t="n">
        <v>39156</v>
      </c>
      <c r="C14864" t="inlineStr">
        <is>
          <t>3403.0279.23</t>
        </is>
      </c>
      <c r="D14864" t="inlineStr">
        <is>
          <t>0937</t>
        </is>
      </c>
      <c r="E14864" t="n">
        <v>10</v>
      </c>
      <c r="F14864" t="inlineStr">
        <is>
          <t>2201502</t>
        </is>
      </c>
      <c r="I14864" t="n">
        <v>0</v>
      </c>
      <c r="J14864" t="inlineStr">
        <is>
          <t>6779-246</t>
        </is>
      </c>
      <c r="K14864" t="n">
        <v>0</v>
      </c>
      <c r="L14864">
        <f>E14864*K14864</f>
        <v/>
      </c>
    </row>
    <row r="14865">
      <c r="A14865" t="inlineStr">
        <is>
          <t>8594ML-780</t>
        </is>
      </c>
      <c r="B14865" t="n">
        <v>39160</v>
      </c>
      <c r="C14865" t="inlineStr">
        <is>
          <t>FDB44N25TM</t>
        </is>
      </c>
      <c r="D14865" t="inlineStr">
        <is>
          <t>0937</t>
        </is>
      </c>
      <c r="E14865" t="n">
        <v>5</v>
      </c>
      <c r="F14865" t="inlineStr">
        <is>
          <t>2201502</t>
        </is>
      </c>
      <c r="I14865" t="n">
        <v>0</v>
      </c>
      <c r="J14865" t="inlineStr">
        <is>
          <t>6779-246</t>
        </is>
      </c>
      <c r="K14865" t="n">
        <v>0</v>
      </c>
      <c r="L14865">
        <f>E14865*K14865</f>
        <v/>
      </c>
    </row>
    <row r="14866">
      <c r="A14866" t="inlineStr">
        <is>
          <t>8594ML-820</t>
        </is>
      </c>
      <c r="B14866" t="n">
        <v>39139</v>
      </c>
      <c r="C14866" t="inlineStr">
        <is>
          <t>SN74CBTLV3253RGYR</t>
        </is>
      </c>
      <c r="D14866" t="inlineStr">
        <is>
          <t>0937</t>
        </is>
      </c>
      <c r="E14866" t="n">
        <v>10</v>
      </c>
      <c r="F14866" t="inlineStr">
        <is>
          <t>2201502</t>
        </is>
      </c>
      <c r="I14866" t="n">
        <v>0</v>
      </c>
      <c r="J14866" t="inlineStr">
        <is>
          <t>6779-246</t>
        </is>
      </c>
      <c r="K14866" t="n">
        <v>0</v>
      </c>
      <c r="L14866">
        <f>E14866*K14866</f>
        <v/>
      </c>
    </row>
    <row r="14867">
      <c r="A14867" t="inlineStr">
        <is>
          <t>8594ml-840</t>
        </is>
      </c>
      <c r="B14867" t="n">
        <v>39187</v>
      </c>
      <c r="C14867" t="inlineStr">
        <is>
          <t>CGA8P1X7R1E226M250KC</t>
        </is>
      </c>
      <c r="D14867" t="inlineStr">
        <is>
          <t>0937</t>
        </is>
      </c>
      <c r="E14867" t="n">
        <v>65</v>
      </c>
      <c r="F14867" t="inlineStr">
        <is>
          <t>1604003</t>
        </is>
      </c>
      <c r="I14867" t="n">
        <v>0</v>
      </c>
      <c r="J14867" t="inlineStr">
        <is>
          <t>6779-246</t>
        </is>
      </c>
      <c r="K14867" t="n">
        <v>0</v>
      </c>
      <c r="L14867">
        <f>E14867*K14867</f>
        <v/>
      </c>
    </row>
    <row r="14868">
      <c r="A14868" t="inlineStr">
        <is>
          <t>8594ML-890</t>
        </is>
      </c>
      <c r="B14868" t="n">
        <v>39136</v>
      </c>
      <c r="C14868" t="inlineStr">
        <is>
          <t>C0402C103M4RACTU</t>
        </is>
      </c>
      <c r="D14868" t="inlineStr">
        <is>
          <t>0937</t>
        </is>
      </c>
      <c r="E14868" t="n">
        <v>140</v>
      </c>
      <c r="F14868" t="inlineStr">
        <is>
          <t>2201502</t>
        </is>
      </c>
      <c r="I14868" t="n">
        <v>0</v>
      </c>
      <c r="J14868" t="inlineStr">
        <is>
          <t>6779-246</t>
        </is>
      </c>
      <c r="K14868" t="n">
        <v>0</v>
      </c>
      <c r="L14868">
        <f>E14868*K14868</f>
        <v/>
      </c>
    </row>
    <row r="14869">
      <c r="A14869" t="inlineStr">
        <is>
          <t>8594ML-910</t>
        </is>
      </c>
      <c r="B14869" t="n">
        <v>39084</v>
      </c>
      <c r="C14869" t="inlineStr">
        <is>
          <t>CGA3E1X5R1C105K080AC</t>
        </is>
      </c>
      <c r="D14869" t="inlineStr">
        <is>
          <t>2446</t>
        </is>
      </c>
      <c r="E14869" t="n">
        <v>60</v>
      </c>
      <c r="F14869" t="inlineStr">
        <is>
          <t>2201502</t>
        </is>
      </c>
      <c r="I14869" t="n">
        <v>0</v>
      </c>
      <c r="J14869" t="inlineStr">
        <is>
          <t>8594-010</t>
        </is>
      </c>
      <c r="K14869" t="n">
        <v>0</v>
      </c>
      <c r="L14869">
        <f>E14869*K14869</f>
        <v/>
      </c>
    </row>
    <row r="14870">
      <c r="A14870" t="inlineStr">
        <is>
          <t>8594ML-940</t>
        </is>
      </c>
      <c r="B14870" t="n">
        <v>39097</v>
      </c>
      <c r="C14870" t="inlineStr">
        <is>
          <t>CMSH3-40MA TR13 PBFREE</t>
        </is>
      </c>
      <c r="D14870" t="inlineStr">
        <is>
          <t>2250</t>
        </is>
      </c>
      <c r="E14870" t="n">
        <v>50</v>
      </c>
      <c r="F14870" t="inlineStr">
        <is>
          <t>2201502</t>
        </is>
      </c>
      <c r="I14870" t="n">
        <v>0</v>
      </c>
      <c r="J14870" t="inlineStr">
        <is>
          <t>8594-010</t>
        </is>
      </c>
      <c r="K14870" t="n">
        <v>0</v>
      </c>
      <c r="L14870">
        <f>E14870*K14870</f>
        <v/>
      </c>
    </row>
    <row r="14871">
      <c r="A14871" t="inlineStr">
        <is>
          <t>8594ML-950</t>
        </is>
      </c>
      <c r="B14871" t="n">
        <v>39141</v>
      </c>
      <c r="C14871" t="inlineStr">
        <is>
          <t>D3Z3V3BF-7</t>
        </is>
      </c>
      <c r="D14871" t="inlineStr">
        <is>
          <t>0937</t>
        </is>
      </c>
      <c r="E14871" t="n">
        <v>50</v>
      </c>
      <c r="F14871" t="inlineStr">
        <is>
          <t>2201502</t>
        </is>
      </c>
      <c r="I14871" t="n">
        <v>0</v>
      </c>
      <c r="J14871" t="inlineStr">
        <is>
          <t>6779-246</t>
        </is>
      </c>
      <c r="K14871" t="n">
        <v>0</v>
      </c>
      <c r="L14871">
        <f>E14871*K14871</f>
        <v/>
      </c>
    </row>
    <row r="14872">
      <c r="A14872" t="inlineStr">
        <is>
          <t>8594ML-960</t>
        </is>
      </c>
      <c r="B14872" t="n">
        <v>39083</v>
      </c>
      <c r="C14872" t="inlineStr">
        <is>
          <t>S8NC-13</t>
        </is>
      </c>
      <c r="D14872" t="inlineStr">
        <is>
          <t>2329</t>
        </is>
      </c>
      <c r="E14872" t="n">
        <v>60</v>
      </c>
      <c r="F14872" t="inlineStr">
        <is>
          <t>2201502</t>
        </is>
      </c>
      <c r="I14872" t="n">
        <v>0</v>
      </c>
      <c r="J14872" t="inlineStr">
        <is>
          <t>8594-010</t>
        </is>
      </c>
      <c r="K14872" t="n">
        <v>0</v>
      </c>
      <c r="L14872">
        <f>E14872*K14872</f>
        <v/>
      </c>
    </row>
    <row r="14873">
      <c r="A14873" t="inlineStr">
        <is>
          <t>8594ML-970</t>
        </is>
      </c>
      <c r="B14873" t="n">
        <v>39098</v>
      </c>
      <c r="C14873" t="inlineStr">
        <is>
          <t>SMBJ5349B-TP</t>
        </is>
      </c>
      <c r="D14873" t="inlineStr">
        <is>
          <t>2448</t>
        </is>
      </c>
      <c r="E14873" t="n">
        <v>60</v>
      </c>
      <c r="F14873" t="inlineStr">
        <is>
          <t>2201502</t>
        </is>
      </c>
      <c r="I14873" t="n">
        <v>0</v>
      </c>
      <c r="J14873" t="inlineStr">
        <is>
          <t>8594-010</t>
        </is>
      </c>
      <c r="K14873" t="n">
        <v>0</v>
      </c>
      <c r="L14873">
        <f>E14873*K14873</f>
        <v/>
      </c>
    </row>
    <row r="14874">
      <c r="A14874" t="inlineStr">
        <is>
          <t>8594ML-980</t>
        </is>
      </c>
      <c r="B14874" t="n">
        <v>39129</v>
      </c>
      <c r="C14874" t="inlineStr">
        <is>
          <t>SJ6040N2RP</t>
        </is>
      </c>
      <c r="E14874" t="n">
        <v>15</v>
      </c>
      <c r="F14874" t="inlineStr">
        <is>
          <t>2201502</t>
        </is>
      </c>
      <c r="I14874" t="n">
        <v>0</v>
      </c>
      <c r="J14874" t="inlineStr">
        <is>
          <t>8594-011</t>
        </is>
      </c>
      <c r="K14874" t="n">
        <v>0</v>
      </c>
      <c r="L14874">
        <f>E14874*K14874</f>
        <v/>
      </c>
    </row>
    <row r="14875">
      <c r="A14875" t="inlineStr">
        <is>
          <t>8597M-10</t>
        </is>
      </c>
      <c r="B14875" t="n">
        <v>13846</v>
      </c>
      <c r="C14875" t="inlineStr">
        <is>
          <t>C0805C104J5RACTU</t>
        </is>
      </c>
      <c r="D14875" t="inlineStr">
        <is>
          <t>1810</t>
        </is>
      </c>
      <c r="E14875" t="n">
        <v>150</v>
      </c>
      <c r="F14875" t="inlineStr">
        <is>
          <t>1503008</t>
        </is>
      </c>
      <c r="I14875" t="n">
        <v>0</v>
      </c>
      <c r="L14875">
        <f>E14875*K14875</f>
        <v/>
      </c>
    </row>
    <row r="14876">
      <c r="A14876" t="inlineStr">
        <is>
          <t>8597M-100</t>
        </is>
      </c>
      <c r="B14876" t="n">
        <v>34928</v>
      </c>
      <c r="C14876" t="inlineStr">
        <is>
          <t>24LC128T-E/SN</t>
        </is>
      </c>
      <c r="D14876" t="inlineStr">
        <is>
          <t>8574</t>
        </is>
      </c>
      <c r="E14876" t="n">
        <v>8</v>
      </c>
      <c r="F14876" t="inlineStr">
        <is>
          <t>1603004</t>
        </is>
      </c>
      <c r="I14876" t="n">
        <v>1</v>
      </c>
      <c r="L14876">
        <f>E14876*K14876</f>
        <v/>
      </c>
    </row>
    <row r="14877">
      <c r="A14877" t="inlineStr">
        <is>
          <t>8597M-115</t>
        </is>
      </c>
      <c r="B14877" t="n">
        <v>35020</v>
      </c>
      <c r="C14877" t="inlineStr">
        <is>
          <t>ERJ-3GEY0R00V</t>
        </is>
      </c>
      <c r="D14877" t="inlineStr">
        <is>
          <t>2311</t>
        </is>
      </c>
      <c r="E14877" t="n">
        <v>300</v>
      </c>
      <c r="F14877" t="inlineStr">
        <is>
          <t>1403013</t>
        </is>
      </c>
      <c r="I14877" t="n">
        <v>1</v>
      </c>
      <c r="L14877">
        <f>E14877*K14877</f>
        <v/>
      </c>
    </row>
    <row r="14878">
      <c r="A14878" t="inlineStr">
        <is>
          <t>8597M-120</t>
        </is>
      </c>
      <c r="B14878" t="n">
        <v>1125</v>
      </c>
      <c r="C14878" t="inlineStr">
        <is>
          <t>RK73H1JTTD1000F</t>
        </is>
      </c>
      <c r="D14878" t="inlineStr">
        <is>
          <t>1001</t>
        </is>
      </c>
      <c r="E14878" t="n">
        <v>2800</v>
      </c>
      <c r="F14878" t="inlineStr">
        <is>
          <t>1304707</t>
        </is>
      </c>
      <c r="I14878" t="n">
        <v>0</v>
      </c>
      <c r="L14878">
        <f>E14878*K14878</f>
        <v/>
      </c>
    </row>
    <row r="14879">
      <c r="A14879" t="inlineStr">
        <is>
          <t>8597M-125</t>
        </is>
      </c>
      <c r="B14879" t="n">
        <v>17866</v>
      </c>
      <c r="C14879" t="inlineStr">
        <is>
          <t>ERJ-6ENF1002V</t>
        </is>
      </c>
      <c r="D14879" t="inlineStr">
        <is>
          <t>1208</t>
        </is>
      </c>
      <c r="E14879" t="n">
        <v>1000</v>
      </c>
      <c r="F14879" t="inlineStr">
        <is>
          <t>1304704</t>
        </is>
      </c>
      <c r="I14879" t="n">
        <v>0</v>
      </c>
      <c r="L14879">
        <f>E14879*K14879</f>
        <v/>
      </c>
    </row>
    <row r="14880">
      <c r="A14880" t="inlineStr">
        <is>
          <t>8597M-130</t>
        </is>
      </c>
      <c r="B14880" t="n">
        <v>33270</v>
      </c>
      <c r="C14880" t="inlineStr">
        <is>
          <t>ERJ-3EKF1002V</t>
        </is>
      </c>
      <c r="D14880" t="inlineStr">
        <is>
          <t>8546</t>
        </is>
      </c>
      <c r="E14880" t="n">
        <v>4000</v>
      </c>
      <c r="F14880" t="inlineStr">
        <is>
          <t>1304711</t>
        </is>
      </c>
      <c r="I14880" t="n">
        <v>0</v>
      </c>
      <c r="J14880" t="inlineStr">
        <is>
          <t>043</t>
        </is>
      </c>
      <c r="L14880">
        <f>E14880*K14880</f>
        <v/>
      </c>
    </row>
    <row r="14881">
      <c r="A14881" t="inlineStr">
        <is>
          <t>8597M-135</t>
        </is>
      </c>
      <c r="B14881" t="n">
        <v>32255</v>
      </c>
      <c r="C14881" t="inlineStr">
        <is>
          <t>RK73H2ATTD10R0F</t>
        </is>
      </c>
      <c r="E14881" t="n">
        <v>2000</v>
      </c>
      <c r="F14881" t="inlineStr">
        <is>
          <t>1402604</t>
        </is>
      </c>
      <c r="I14881" t="n">
        <v>0</v>
      </c>
      <c r="J14881" t="inlineStr">
        <is>
          <t>8239-018</t>
        </is>
      </c>
      <c r="L14881">
        <f>E14881*K14881</f>
        <v/>
      </c>
    </row>
    <row r="14882">
      <c r="A14882" t="inlineStr">
        <is>
          <t>8597M-140</t>
        </is>
      </c>
      <c r="B14882" t="n">
        <v>989</v>
      </c>
      <c r="C14882" t="inlineStr">
        <is>
          <t>ERJ-6ENF1001V</t>
        </is>
      </c>
      <c r="D14882" t="inlineStr">
        <is>
          <t>1001</t>
        </is>
      </c>
      <c r="E14882" t="n">
        <v>150</v>
      </c>
      <c r="F14882" t="inlineStr">
        <is>
          <t>1503008</t>
        </is>
      </c>
      <c r="I14882" t="n">
        <v>0</v>
      </c>
      <c r="L14882">
        <f>E14882*K14882</f>
        <v/>
      </c>
    </row>
    <row r="14883">
      <c r="A14883" t="inlineStr">
        <is>
          <t>8597M-145</t>
        </is>
      </c>
      <c r="B14883" t="n">
        <v>35035</v>
      </c>
      <c r="C14883" t="inlineStr">
        <is>
          <t>ERJ-PB6B1501V</t>
        </is>
      </c>
      <c r="D14883" t="inlineStr">
        <is>
          <t>8574</t>
        </is>
      </c>
      <c r="E14883" t="n">
        <v>60</v>
      </c>
      <c r="F14883" t="inlineStr">
        <is>
          <t>1403013</t>
        </is>
      </c>
      <c r="I14883" t="n">
        <v>1</v>
      </c>
      <c r="L14883">
        <f>E14883*K14883</f>
        <v/>
      </c>
    </row>
    <row r="14884">
      <c r="A14884" t="inlineStr">
        <is>
          <t>8597M-15</t>
        </is>
      </c>
      <c r="B14884" t="n">
        <v>9220</v>
      </c>
      <c r="C14884" t="inlineStr">
        <is>
          <t>C1206C104J5RACTU</t>
        </is>
      </c>
      <c r="D14884" t="inlineStr">
        <is>
          <t>1710</t>
        </is>
      </c>
      <c r="E14884" t="n">
        <v>200</v>
      </c>
      <c r="F14884" t="inlineStr">
        <is>
          <t>1504014</t>
        </is>
      </c>
      <c r="I14884" t="n">
        <v>0</v>
      </c>
      <c r="L14884">
        <f>E14884*K14884</f>
        <v/>
      </c>
    </row>
    <row r="14885">
      <c r="A14885" t="inlineStr">
        <is>
          <t>8597M-150</t>
        </is>
      </c>
      <c r="B14885" t="n">
        <v>6184</v>
      </c>
      <c r="C14885" t="inlineStr">
        <is>
          <t>RC0603FR-074K99L</t>
        </is>
      </c>
      <c r="D14885" t="inlineStr">
        <is>
          <t>1714</t>
        </is>
      </c>
      <c r="E14885" t="n">
        <v>100</v>
      </c>
      <c r="F14885" t="inlineStr">
        <is>
          <t>1504014</t>
        </is>
      </c>
      <c r="I14885" t="n">
        <v>0</v>
      </c>
      <c r="L14885">
        <f>E14885*K14885</f>
        <v/>
      </c>
    </row>
    <row r="14886">
      <c r="A14886" t="inlineStr">
        <is>
          <t>8597M-155</t>
        </is>
      </c>
      <c r="B14886" t="n">
        <v>35019</v>
      </c>
      <c r="C14886" t="inlineStr">
        <is>
          <t>RNCP1206FTD4R70</t>
        </is>
      </c>
      <c r="D14886" t="inlineStr">
        <is>
          <t>2329</t>
        </is>
      </c>
      <c r="E14886" t="n">
        <v>400</v>
      </c>
      <c r="F14886" t="inlineStr">
        <is>
          <t>1403013</t>
        </is>
      </c>
      <c r="I14886" t="n">
        <v>1</v>
      </c>
      <c r="L14886">
        <f>E14886*K14886</f>
        <v/>
      </c>
    </row>
    <row r="14887">
      <c r="A14887" t="inlineStr">
        <is>
          <t>8597M-160</t>
        </is>
      </c>
      <c r="B14887" t="n">
        <v>35056</v>
      </c>
      <c r="C14887" t="inlineStr">
        <is>
          <t>ERJ-PB6B6343V</t>
        </is>
      </c>
      <c r="D14887" t="inlineStr">
        <is>
          <t>1820</t>
        </is>
      </c>
      <c r="E14887" t="n">
        <v>1000</v>
      </c>
      <c r="F14887" t="inlineStr">
        <is>
          <t>1406307</t>
        </is>
      </c>
      <c r="I14887" t="n">
        <v>1</v>
      </c>
      <c r="L14887">
        <f>E14887*K14887</f>
        <v/>
      </c>
    </row>
    <row r="14888">
      <c r="A14888" t="inlineStr">
        <is>
          <t>8597M-165</t>
        </is>
      </c>
      <c r="B14888" t="n">
        <v>40237</v>
      </c>
      <c r="C14888" t="inlineStr">
        <is>
          <t>5012</t>
        </is>
      </c>
      <c r="D14888" t="inlineStr">
        <is>
          <t>2239</t>
        </is>
      </c>
      <c r="E14888" t="n">
        <v>20</v>
      </c>
      <c r="F14888" t="inlineStr">
        <is>
          <t>1604007</t>
        </is>
      </c>
      <c r="I14888" t="n">
        <v>1</v>
      </c>
      <c r="J14888" t="inlineStr">
        <is>
          <t>8598-001</t>
        </is>
      </c>
      <c r="K14888" t="n">
        <v>0</v>
      </c>
      <c r="L14888">
        <f>E14888*K14888</f>
        <v/>
      </c>
    </row>
    <row r="14889">
      <c r="A14889" t="inlineStr">
        <is>
          <t>8597M-20</t>
        </is>
      </c>
      <c r="B14889" t="n">
        <v>35000</v>
      </c>
      <c r="C14889" t="inlineStr">
        <is>
          <t>C1608X7R1A155K080AC</t>
        </is>
      </c>
      <c r="D14889" t="inlineStr">
        <is>
          <t>8574</t>
        </is>
      </c>
      <c r="E14889" t="n">
        <v>20</v>
      </c>
      <c r="F14889" t="inlineStr">
        <is>
          <t>1603001</t>
        </is>
      </c>
      <c r="I14889" t="n">
        <v>1</v>
      </c>
      <c r="L14889">
        <f>E14889*K14889</f>
        <v/>
      </c>
    </row>
    <row r="14890">
      <c r="A14890" t="inlineStr">
        <is>
          <t>8597M-25</t>
        </is>
      </c>
      <c r="B14890" t="n">
        <v>34941</v>
      </c>
      <c r="C14890" t="inlineStr">
        <is>
          <t>CGA3E2X7R1H102K080AA</t>
        </is>
      </c>
      <c r="D14890" t="inlineStr">
        <is>
          <t>8574</t>
        </is>
      </c>
      <c r="E14890" t="n">
        <v>60</v>
      </c>
      <c r="F14890" t="inlineStr">
        <is>
          <t>1603001</t>
        </is>
      </c>
      <c r="I14890" t="n">
        <v>1</v>
      </c>
      <c r="L14890">
        <f>E14890*K14890</f>
        <v/>
      </c>
    </row>
    <row r="14891">
      <c r="A14891" t="inlineStr">
        <is>
          <t>8597M-30</t>
        </is>
      </c>
      <c r="B14891" t="n">
        <v>34991</v>
      </c>
      <c r="C14891" t="inlineStr">
        <is>
          <t>GCM1885C2A101JA16D</t>
        </is>
      </c>
      <c r="D14891" t="inlineStr">
        <is>
          <t>8574</t>
        </is>
      </c>
      <c r="E14891" t="n">
        <v>200</v>
      </c>
      <c r="F14891" t="inlineStr">
        <is>
          <t>1403013</t>
        </is>
      </c>
      <c r="I14891" t="n">
        <v>1</v>
      </c>
      <c r="L14891">
        <f>E14891*K14891</f>
        <v/>
      </c>
    </row>
    <row r="14892">
      <c r="A14892" t="inlineStr">
        <is>
          <t>8597M-35</t>
        </is>
      </c>
      <c r="B14892" t="n">
        <v>35028</v>
      </c>
      <c r="C14892" t="inlineStr">
        <is>
          <t>GCM21BR71A106KE22K</t>
        </is>
      </c>
      <c r="D14892" t="inlineStr">
        <is>
          <t>8574</t>
        </is>
      </c>
      <c r="E14892" t="n">
        <v>60</v>
      </c>
      <c r="F14892" t="inlineStr">
        <is>
          <t>1403013</t>
        </is>
      </c>
      <c r="I14892" t="n">
        <v>1</v>
      </c>
      <c r="L14892">
        <f>E14892*K14892</f>
        <v/>
      </c>
    </row>
    <row r="14893">
      <c r="A14893" t="inlineStr">
        <is>
          <t>8597M-40</t>
        </is>
      </c>
      <c r="B14893" t="n">
        <v>35034</v>
      </c>
      <c r="C14893" t="inlineStr">
        <is>
          <t>C0603C105K3RAC7867</t>
        </is>
      </c>
      <c r="D14893" t="inlineStr">
        <is>
          <t>2338</t>
        </is>
      </c>
      <c r="E14893" t="n">
        <v>50</v>
      </c>
      <c r="F14893" t="inlineStr">
        <is>
          <t>1403013</t>
        </is>
      </c>
      <c r="I14893" t="n">
        <v>1</v>
      </c>
      <c r="L14893">
        <f>E14893*K14893</f>
        <v/>
      </c>
    </row>
    <row r="14894">
      <c r="A14894" t="inlineStr">
        <is>
          <t>8597M-45</t>
        </is>
      </c>
      <c r="B14894" t="n">
        <v>35018</v>
      </c>
      <c r="C14894" t="inlineStr">
        <is>
          <t>C1206C105K5RACAUTO</t>
        </is>
      </c>
      <c r="D14894" t="inlineStr">
        <is>
          <t>2210</t>
        </is>
      </c>
      <c r="E14894" t="n">
        <v>40</v>
      </c>
      <c r="F14894" t="inlineStr">
        <is>
          <t>1603003</t>
        </is>
      </c>
      <c r="I14894" t="n">
        <v>1</v>
      </c>
      <c r="L14894">
        <f>E14894*K14894</f>
        <v/>
      </c>
    </row>
    <row r="14895">
      <c r="A14895" t="inlineStr">
        <is>
          <t>8597M-5</t>
        </is>
      </c>
      <c r="B14895" t="n">
        <v>7622</v>
      </c>
      <c r="C14895" t="inlineStr">
        <is>
          <t>CGA3E2X7R1H104K080AA</t>
        </is>
      </c>
      <c r="D14895" t="inlineStr">
        <is>
          <t>1748</t>
        </is>
      </c>
      <c r="E14895" t="n">
        <v>200</v>
      </c>
      <c r="F14895" t="inlineStr">
        <is>
          <t>1503008</t>
        </is>
      </c>
      <c r="I14895" t="n">
        <v>0</v>
      </c>
      <c r="L14895">
        <f>E14895*K14895</f>
        <v/>
      </c>
    </row>
    <row r="14896">
      <c r="A14896" t="inlineStr">
        <is>
          <t>8597M-50</t>
        </is>
      </c>
      <c r="B14896" t="n">
        <v>35021</v>
      </c>
      <c r="C14896" t="inlineStr">
        <is>
          <t>CGA4J3X7R1H225K125AE</t>
        </is>
      </c>
      <c r="D14896" t="inlineStr">
        <is>
          <t>8574</t>
        </is>
      </c>
      <c r="E14896" t="n">
        <v>50</v>
      </c>
      <c r="F14896" t="inlineStr">
        <is>
          <t>1403013</t>
        </is>
      </c>
      <c r="I14896" t="n">
        <v>1</v>
      </c>
      <c r="L14896">
        <f>E14896*K14896</f>
        <v/>
      </c>
    </row>
    <row r="14897">
      <c r="A14897" t="inlineStr">
        <is>
          <t>8597M-65</t>
        </is>
      </c>
      <c r="B14897" t="n">
        <v>40236</v>
      </c>
      <c r="C14897" t="inlineStr">
        <is>
          <t>0640-0-15-15-48-27-10-0</t>
        </is>
      </c>
      <c r="D14897" t="inlineStr">
        <is>
          <t>2342</t>
        </is>
      </c>
      <c r="E14897" t="n">
        <v>40</v>
      </c>
      <c r="F14897" t="inlineStr">
        <is>
          <t>1604007</t>
        </is>
      </c>
      <c r="I14897" t="n">
        <v>1</v>
      </c>
      <c r="J14897" t="inlineStr">
        <is>
          <t>8598-001</t>
        </is>
      </c>
      <c r="K14897" t="n">
        <v>0</v>
      </c>
      <c r="L14897">
        <f>E14897*K14897</f>
        <v/>
      </c>
    </row>
    <row r="14898">
      <c r="A14898" t="inlineStr">
        <is>
          <t>8597M-70</t>
        </is>
      </c>
      <c r="B14898" t="n">
        <v>35032</v>
      </c>
      <c r="C14898" t="inlineStr">
        <is>
          <t>STTH112A</t>
        </is>
      </c>
      <c r="D14898" t="inlineStr">
        <is>
          <t>2337</t>
        </is>
      </c>
      <c r="E14898" t="n">
        <v>20</v>
      </c>
      <c r="F14898" t="inlineStr">
        <is>
          <t>1606304</t>
        </is>
      </c>
      <c r="I14898" t="n">
        <v>1</v>
      </c>
      <c r="L14898">
        <f>E14898*K14898</f>
        <v/>
      </c>
    </row>
    <row r="14899">
      <c r="A14899" t="inlineStr">
        <is>
          <t>8597M-85</t>
        </is>
      </c>
      <c r="B14899" t="n">
        <v>35045</v>
      </c>
      <c r="C14899" t="inlineStr">
        <is>
          <t>MMSZ5242B-7-F</t>
        </is>
      </c>
      <c r="D14899" t="inlineStr">
        <is>
          <t>2312</t>
        </is>
      </c>
      <c r="E14899" t="n">
        <v>20</v>
      </c>
      <c r="F14899" t="inlineStr">
        <is>
          <t>1603003</t>
        </is>
      </c>
      <c r="I14899" t="n">
        <v>1</v>
      </c>
      <c r="L14899">
        <f>E14899*K14899</f>
        <v/>
      </c>
    </row>
    <row r="14900">
      <c r="A14900" t="inlineStr">
        <is>
          <t>8597M-95</t>
        </is>
      </c>
      <c r="B14900" t="n">
        <v>35017</v>
      </c>
      <c r="C14900" t="inlineStr">
        <is>
          <t>MPZ1608S300ATDH5</t>
        </is>
      </c>
      <c r="D14900" t="inlineStr">
        <is>
          <t>2316</t>
        </is>
      </c>
      <c r="E14900" t="n">
        <v>20</v>
      </c>
      <c r="F14900" t="inlineStr">
        <is>
          <t>1603003</t>
        </is>
      </c>
      <c r="I14900" t="n">
        <v>1</v>
      </c>
      <c r="L14900">
        <f>E14900*K14900</f>
        <v/>
      </c>
    </row>
    <row r="14901">
      <c r="A14901" t="inlineStr">
        <is>
          <t>8602-20</t>
        </is>
      </c>
      <c r="B14901" t="n">
        <v>40230</v>
      </c>
      <c r="C14901" t="inlineStr">
        <is>
          <t>103308-8</t>
        </is>
      </c>
      <c r="D14901" t="inlineStr">
        <is>
          <t>2150</t>
        </is>
      </c>
      <c r="E14901" t="n">
        <v>3</v>
      </c>
      <c r="F14901" t="inlineStr">
        <is>
          <t>1604007</t>
        </is>
      </c>
      <c r="I14901" t="n">
        <v>1</v>
      </c>
      <c r="J14901" t="inlineStr">
        <is>
          <t>6590-276</t>
        </is>
      </c>
      <c r="K14901" t="n">
        <v>0</v>
      </c>
      <c r="L14901">
        <f>E14901*K14901</f>
        <v/>
      </c>
    </row>
    <row r="14902">
      <c r="A14902" t="inlineStr">
        <is>
          <t>8603-105</t>
        </is>
      </c>
      <c r="B14902" t="n">
        <v>40240</v>
      </c>
      <c r="C14902" t="inlineStr">
        <is>
          <t>MPSA42</t>
        </is>
      </c>
      <c r="E14902" t="n">
        <v>38</v>
      </c>
      <c r="F14902" t="inlineStr">
        <is>
          <t>1401607</t>
        </is>
      </c>
      <c r="I14902" t="n">
        <v>0</v>
      </c>
      <c r="J14902" t="inlineStr">
        <is>
          <t>8603-002</t>
        </is>
      </c>
      <c r="K14902" t="n">
        <v>0</v>
      </c>
      <c r="L14902">
        <f>E14902*K14902</f>
        <v/>
      </c>
    </row>
    <row r="14903">
      <c r="A14903" t="inlineStr">
        <is>
          <t>8603-110</t>
        </is>
      </c>
      <c r="B14903" t="n">
        <v>42993</v>
      </c>
      <c r="C14903" t="inlineStr">
        <is>
          <t>ST1-DC12V-F</t>
        </is>
      </c>
      <c r="D14903" t="inlineStr">
        <is>
          <t>2328</t>
        </is>
      </c>
      <c r="E14903" t="n">
        <v>2</v>
      </c>
      <c r="F14903" t="inlineStr">
        <is>
          <t>1604006</t>
        </is>
      </c>
      <c r="I14903" t="n">
        <v>0</v>
      </c>
      <c r="J14903" t="inlineStr">
        <is>
          <t>8603-006</t>
        </is>
      </c>
      <c r="K14903" t="n">
        <v>0</v>
      </c>
      <c r="L14903">
        <f>E14903*K14903</f>
        <v/>
      </c>
    </row>
    <row r="14904">
      <c r="A14904" t="inlineStr">
        <is>
          <t>8603-120</t>
        </is>
      </c>
      <c r="B14904" t="n">
        <v>40239</v>
      </c>
      <c r="C14904" t="inlineStr">
        <is>
          <t>TSW-123-08-F-S-RA</t>
        </is>
      </c>
      <c r="E14904" t="n">
        <v>26</v>
      </c>
      <c r="F14904" t="inlineStr">
        <is>
          <t>2204208</t>
        </is>
      </c>
      <c r="I14904" t="n">
        <v>0</v>
      </c>
      <c r="J14904" t="inlineStr">
        <is>
          <t>8603-001</t>
        </is>
      </c>
      <c r="K14904" t="n">
        <v>0</v>
      </c>
      <c r="L14904">
        <f>E14904*K14904</f>
        <v/>
      </c>
    </row>
    <row r="14905">
      <c r="A14905" t="inlineStr">
        <is>
          <t>8603-130</t>
        </is>
      </c>
      <c r="B14905" t="n">
        <v>42957</v>
      </c>
      <c r="C14905" t="inlineStr">
        <is>
          <t>1N5231B</t>
        </is>
      </c>
      <c r="D14905" t="inlineStr">
        <is>
          <t>2416</t>
        </is>
      </c>
      <c r="E14905" t="n">
        <v>95</v>
      </c>
      <c r="F14905" t="inlineStr">
        <is>
          <t>1401607</t>
        </is>
      </c>
      <c r="I14905" t="n">
        <v>0</v>
      </c>
      <c r="J14905" t="inlineStr">
        <is>
          <t>7143-077</t>
        </is>
      </c>
      <c r="K14905" t="n">
        <v>0</v>
      </c>
      <c r="L14905">
        <f>E14905*K14905</f>
        <v/>
      </c>
    </row>
    <row r="14906">
      <c r="A14906" t="inlineStr">
        <is>
          <t>8603-30</t>
        </is>
      </c>
      <c r="B14906" t="n">
        <v>42979</v>
      </c>
      <c r="C14906" t="inlineStr">
        <is>
          <t>MFR-25FBF52-1M</t>
        </is>
      </c>
      <c r="D14906" t="inlineStr">
        <is>
          <t>3946</t>
        </is>
      </c>
      <c r="E14906" t="n">
        <v>60</v>
      </c>
      <c r="F14906" t="inlineStr">
        <is>
          <t>1503011</t>
        </is>
      </c>
      <c r="I14906" t="n">
        <v>0</v>
      </c>
      <c r="J14906" t="inlineStr">
        <is>
          <t>7143-076</t>
        </is>
      </c>
      <c r="K14906" t="n">
        <v>0</v>
      </c>
      <c r="L14906">
        <f>E14906*K14906</f>
        <v/>
      </c>
    </row>
    <row r="14907">
      <c r="A14907" t="inlineStr">
        <is>
          <t>8603-35</t>
        </is>
      </c>
      <c r="B14907" t="n">
        <v>41785</v>
      </c>
      <c r="C14907" t="inlineStr">
        <is>
          <t>1N4007-E3/73</t>
        </is>
      </c>
      <c r="D14907" t="inlineStr">
        <is>
          <t>2409</t>
        </is>
      </c>
      <c r="E14907" t="n">
        <v>67</v>
      </c>
      <c r="F14907" t="inlineStr">
        <is>
          <t>1401607</t>
        </is>
      </c>
      <c r="I14907" t="n">
        <v>0</v>
      </c>
      <c r="J14907" t="inlineStr">
        <is>
          <t>8574-001</t>
        </is>
      </c>
      <c r="K14907" t="n">
        <v>0</v>
      </c>
      <c r="L14907">
        <f>E14907*K14907</f>
        <v/>
      </c>
    </row>
    <row r="14908">
      <c r="A14908" t="inlineStr">
        <is>
          <t>8603-40</t>
        </is>
      </c>
      <c r="B14908" t="n">
        <v>41732</v>
      </c>
      <c r="C14908" t="inlineStr">
        <is>
          <t>1N4148</t>
        </is>
      </c>
      <c r="D14908" t="inlineStr">
        <is>
          <t>2503</t>
        </is>
      </c>
      <c r="E14908" t="n">
        <v>20</v>
      </c>
      <c r="F14908" t="inlineStr">
        <is>
          <t>2104401</t>
        </is>
      </c>
      <c r="I14908" t="n">
        <v>0</v>
      </c>
      <c r="J14908" t="inlineStr">
        <is>
          <t>7249-011</t>
        </is>
      </c>
      <c r="K14908" t="n">
        <v>0</v>
      </c>
      <c r="L14908">
        <f>E14908*K14908</f>
        <v/>
      </c>
    </row>
    <row r="14909">
      <c r="A14909" t="inlineStr">
        <is>
          <t>8603-45</t>
        </is>
      </c>
      <c r="B14909" t="n">
        <v>42959</v>
      </c>
      <c r="C14909" t="inlineStr">
        <is>
          <t>1N5240B</t>
        </is>
      </c>
      <c r="D14909" t="inlineStr">
        <is>
          <t>2020</t>
        </is>
      </c>
      <c r="E14909" t="n">
        <v>48</v>
      </c>
      <c r="F14909" t="inlineStr">
        <is>
          <t>1401607</t>
        </is>
      </c>
      <c r="I14909" t="n">
        <v>0</v>
      </c>
      <c r="J14909" t="inlineStr">
        <is>
          <t>7143-077</t>
        </is>
      </c>
      <c r="K14909" t="n">
        <v>0</v>
      </c>
      <c r="L14909">
        <f>E14909*K14909</f>
        <v/>
      </c>
    </row>
    <row r="14910">
      <c r="A14910" t="inlineStr">
        <is>
          <t>8603-50</t>
        </is>
      </c>
      <c r="B14910" t="n">
        <v>20842</v>
      </c>
      <c r="C14910" t="inlineStr">
        <is>
          <t>MFR-25FBF52-2K</t>
        </is>
      </c>
      <c r="D14910" t="inlineStr">
        <is>
          <t>1430</t>
        </is>
      </c>
      <c r="E14910" t="n">
        <v>150</v>
      </c>
      <c r="F14910" t="inlineStr">
        <is>
          <t>1503011</t>
        </is>
      </c>
      <c r="I14910" t="n">
        <v>0</v>
      </c>
      <c r="J14910" t="inlineStr">
        <is>
          <t>na</t>
        </is>
      </c>
      <c r="L14910">
        <f>E14910*K14910</f>
        <v/>
      </c>
    </row>
    <row r="14911">
      <c r="A14911" t="inlineStr">
        <is>
          <t>8603-50</t>
        </is>
      </c>
      <c r="B14911" t="n">
        <v>42955</v>
      </c>
      <c r="C14911" t="inlineStr">
        <is>
          <t>MFR-25FBF52-2K</t>
        </is>
      </c>
      <c r="D14911" t="inlineStr">
        <is>
          <t>2249</t>
        </is>
      </c>
      <c r="E14911" t="n">
        <v>95</v>
      </c>
      <c r="F14911" t="inlineStr">
        <is>
          <t>1503011</t>
        </is>
      </c>
      <c r="I14911" t="n">
        <v>0</v>
      </c>
      <c r="J14911" t="inlineStr">
        <is>
          <t>7143-077</t>
        </is>
      </c>
      <c r="K14911" t="n">
        <v>0</v>
      </c>
      <c r="L14911">
        <f>E14911*K14911</f>
        <v/>
      </c>
    </row>
    <row r="14912">
      <c r="A14912" t="inlineStr">
        <is>
          <t>8603-55</t>
        </is>
      </c>
      <c r="B14912" t="n">
        <v>38849</v>
      </c>
      <c r="C14912" t="inlineStr">
        <is>
          <t>2N4401</t>
        </is>
      </c>
      <c r="D14912" t="inlineStr">
        <is>
          <t>8815</t>
        </is>
      </c>
      <c r="E14912" t="n">
        <v>25</v>
      </c>
      <c r="F14912" t="inlineStr">
        <is>
          <t>1401607</t>
        </is>
      </c>
      <c r="I14912" t="n">
        <v>0</v>
      </c>
      <c r="J14912" t="inlineStr">
        <is>
          <t>7123-143</t>
        </is>
      </c>
      <c r="K14912" t="n">
        <v>0</v>
      </c>
      <c r="L14912">
        <f>E14912*K14912</f>
        <v/>
      </c>
    </row>
    <row r="14913">
      <c r="A14913" t="inlineStr">
        <is>
          <t>8603-55</t>
        </is>
      </c>
      <c r="B14913" t="n">
        <v>40244</v>
      </c>
      <c r="C14913" t="inlineStr">
        <is>
          <t>2N4401</t>
        </is>
      </c>
      <c r="E14913" t="n">
        <v>114</v>
      </c>
      <c r="F14913" t="inlineStr">
        <is>
          <t>1602403</t>
        </is>
      </c>
      <c r="I14913" t="n">
        <v>0</v>
      </c>
      <c r="J14913" t="inlineStr">
        <is>
          <t>8603-002</t>
        </is>
      </c>
      <c r="K14913" t="n">
        <v>0</v>
      </c>
      <c r="L14913">
        <f>E14913*K14913</f>
        <v/>
      </c>
    </row>
    <row r="14914">
      <c r="A14914" t="inlineStr">
        <is>
          <t>8603-60</t>
        </is>
      </c>
      <c r="B14914" t="n">
        <v>42949</v>
      </c>
      <c r="C14914" t="inlineStr">
        <is>
          <t>2N6403G</t>
        </is>
      </c>
      <c r="D14914" t="inlineStr">
        <is>
          <t>2431</t>
        </is>
      </c>
      <c r="E14914" t="n">
        <v>18</v>
      </c>
      <c r="F14914" t="inlineStr">
        <is>
          <t>2203101</t>
        </is>
      </c>
      <c r="I14914" t="n">
        <v>0</v>
      </c>
      <c r="J14914" t="inlineStr">
        <is>
          <t>8603-003</t>
        </is>
      </c>
      <c r="K14914" t="n">
        <v>0</v>
      </c>
      <c r="L14914">
        <f>E14914*K14914</f>
        <v/>
      </c>
    </row>
    <row r="14915">
      <c r="A14915" t="inlineStr">
        <is>
          <t>8603-65</t>
        </is>
      </c>
      <c r="B14915" t="n">
        <v>42978</v>
      </c>
      <c r="C14915" t="inlineStr">
        <is>
          <t>STQ1NK60ZR-AP</t>
        </is>
      </c>
      <c r="D14915" t="inlineStr">
        <is>
          <t>3946</t>
        </is>
      </c>
      <c r="E14915" t="n">
        <v>10</v>
      </c>
      <c r="F14915" t="inlineStr">
        <is>
          <t>1401607</t>
        </is>
      </c>
      <c r="I14915" t="n">
        <v>0</v>
      </c>
      <c r="J14915" t="inlineStr">
        <is>
          <t>7143-076</t>
        </is>
      </c>
      <c r="K14915" t="n">
        <v>0</v>
      </c>
      <c r="L14915">
        <f>E14915*K14915</f>
        <v/>
      </c>
    </row>
    <row r="14916">
      <c r="A14916" t="inlineStr">
        <is>
          <t>8603-70</t>
        </is>
      </c>
      <c r="B14916" t="n">
        <v>42950</v>
      </c>
      <c r="C14916" t="inlineStr">
        <is>
          <t>MFR-25FBF52-3K16</t>
        </is>
      </c>
      <c r="D14916" t="inlineStr">
        <is>
          <t>2252</t>
        </is>
      </c>
      <c r="E14916" t="n">
        <v>90</v>
      </c>
      <c r="F14916" t="inlineStr">
        <is>
          <t>1604006</t>
        </is>
      </c>
      <c r="I14916" t="n">
        <v>0</v>
      </c>
      <c r="J14916" t="inlineStr">
        <is>
          <t>8603-003</t>
        </is>
      </c>
      <c r="K14916" t="n">
        <v>0</v>
      </c>
      <c r="L14916">
        <f>E14916*K14916</f>
        <v/>
      </c>
    </row>
    <row r="14917">
      <c r="A14917" t="inlineStr">
        <is>
          <t>8603-75</t>
        </is>
      </c>
      <c r="B14917" t="n">
        <v>40247</v>
      </c>
      <c r="C14917" t="inlineStr">
        <is>
          <t>4N32</t>
        </is>
      </c>
      <c r="D14917" t="inlineStr">
        <is>
          <t>2341</t>
        </is>
      </c>
      <c r="E14917" t="n">
        <v>25</v>
      </c>
      <c r="F14917" t="inlineStr">
        <is>
          <t>2203101</t>
        </is>
      </c>
      <c r="I14917" t="n">
        <v>0</v>
      </c>
      <c r="J14917" t="inlineStr">
        <is>
          <t>6590-284</t>
        </is>
      </c>
      <c r="K14917" t="n">
        <v>0</v>
      </c>
      <c r="L14917">
        <f>E14917*K14917</f>
        <v/>
      </c>
    </row>
    <row r="14918">
      <c r="A14918" t="inlineStr">
        <is>
          <t>8603-85</t>
        </is>
      </c>
      <c r="B14918" t="n">
        <v>40250</v>
      </c>
      <c r="C14918" t="inlineStr">
        <is>
          <t>CF18JT10M0</t>
        </is>
      </c>
      <c r="D14918" t="inlineStr">
        <is>
          <t>2210</t>
        </is>
      </c>
      <c r="E14918" t="n">
        <v>70</v>
      </c>
      <c r="F14918" t="inlineStr">
        <is>
          <t>2204302</t>
        </is>
      </c>
      <c r="I14918" t="n">
        <v>1</v>
      </c>
      <c r="J14918" t="inlineStr">
        <is>
          <t>6590-284</t>
        </is>
      </c>
      <c r="K14918" t="n">
        <v>0</v>
      </c>
      <c r="L14918">
        <f>E14918*K14918</f>
        <v/>
      </c>
    </row>
    <row r="14919">
      <c r="A14919" t="inlineStr">
        <is>
          <t>8603-85</t>
        </is>
      </c>
      <c r="B14919" t="n">
        <v>42951</v>
      </c>
      <c r="C14919" t="inlineStr">
        <is>
          <t>CF18JT10M0</t>
        </is>
      </c>
      <c r="D14919" t="inlineStr">
        <is>
          <t>2401</t>
        </is>
      </c>
      <c r="E14919" t="n">
        <v>185</v>
      </c>
      <c r="F14919" t="inlineStr">
        <is>
          <t>1503011</t>
        </is>
      </c>
      <c r="I14919" t="n">
        <v>0</v>
      </c>
      <c r="J14919" t="inlineStr">
        <is>
          <t>6590-285</t>
        </is>
      </c>
      <c r="K14919" t="n">
        <v>0</v>
      </c>
      <c r="L14919">
        <f>E14919*K14919</f>
        <v/>
      </c>
    </row>
    <row r="14920">
      <c r="A14920" t="inlineStr">
        <is>
          <t>8603-90</t>
        </is>
      </c>
      <c r="B14920" t="n">
        <v>40251</v>
      </c>
      <c r="C14920" t="inlineStr">
        <is>
          <t>MFR-25FBF52-100K</t>
        </is>
      </c>
      <c r="D14920" t="inlineStr">
        <is>
          <t>9643</t>
        </is>
      </c>
      <c r="E14920" t="n">
        <v>120</v>
      </c>
      <c r="F14920" t="inlineStr">
        <is>
          <t>1604007</t>
        </is>
      </c>
      <c r="I14920" t="n">
        <v>1</v>
      </c>
      <c r="J14920" t="inlineStr">
        <is>
          <t>6590-282</t>
        </is>
      </c>
      <c r="K14920" t="n">
        <v>0</v>
      </c>
      <c r="L14920">
        <f>E14920*K14920</f>
        <v/>
      </c>
    </row>
    <row r="14921">
      <c r="A14921" t="inlineStr">
        <is>
          <t>8603-95</t>
        </is>
      </c>
      <c r="B14921" t="n">
        <v>40245</v>
      </c>
      <c r="C14921" t="inlineStr">
        <is>
          <t>DC1012-104L</t>
        </is>
      </c>
      <c r="E14921" t="n">
        <v>25</v>
      </c>
      <c r="F14921" t="inlineStr">
        <is>
          <t>1604006</t>
        </is>
      </c>
      <c r="I14921" t="n">
        <v>0</v>
      </c>
      <c r="J14921" t="inlineStr">
        <is>
          <t>6590-285</t>
        </is>
      </c>
      <c r="K14921" t="n">
        <v>0</v>
      </c>
      <c r="L14921">
        <f>E14921*K14921</f>
        <v/>
      </c>
    </row>
    <row r="14922">
      <c r="A14922" t="inlineStr">
        <is>
          <t>8604-100</t>
        </is>
      </c>
      <c r="B14922" t="n">
        <v>40235</v>
      </c>
      <c r="C14922" t="inlineStr">
        <is>
          <t>TSW-123-08-F-S-RA</t>
        </is>
      </c>
      <c r="E14922" t="n">
        <v>14</v>
      </c>
      <c r="F14922" t="inlineStr">
        <is>
          <t>1604007</t>
        </is>
      </c>
      <c r="I14922" t="n">
        <v>0</v>
      </c>
      <c r="J14922" t="inlineStr">
        <is>
          <t>8603-001</t>
        </is>
      </c>
      <c r="K14922" t="n">
        <v>0</v>
      </c>
      <c r="L14922">
        <f>E14922*K14922</f>
        <v/>
      </c>
    </row>
    <row r="14923">
      <c r="A14923" t="inlineStr">
        <is>
          <t>8604-25</t>
        </is>
      </c>
      <c r="B14923" t="n">
        <v>40234</v>
      </c>
      <c r="C14923" t="inlineStr">
        <is>
          <t>1N4148-TP</t>
        </is>
      </c>
      <c r="D14923" t="inlineStr">
        <is>
          <t>4892</t>
        </is>
      </c>
      <c r="E14923" t="n">
        <v>190</v>
      </c>
      <c r="F14923" t="inlineStr">
        <is>
          <t>1604403</t>
        </is>
      </c>
      <c r="I14923" t="n">
        <v>1</v>
      </c>
      <c r="J14923" t="inlineStr">
        <is>
          <t>8604-001</t>
        </is>
      </c>
      <c r="K14923" t="n">
        <v>0</v>
      </c>
      <c r="L14923">
        <f>E14923*K14923</f>
        <v/>
      </c>
    </row>
    <row r="14924">
      <c r="A14924" t="inlineStr">
        <is>
          <t>8604-50</t>
        </is>
      </c>
      <c r="B14924" t="n">
        <v>40231</v>
      </c>
      <c r="C14924" t="inlineStr">
        <is>
          <t>ECQ-E1106KF</t>
        </is>
      </c>
      <c r="D14924" t="inlineStr">
        <is>
          <t>na</t>
        </is>
      </c>
      <c r="E14924" t="n">
        <v>20</v>
      </c>
      <c r="F14924" t="inlineStr">
        <is>
          <t>1602405</t>
        </is>
      </c>
      <c r="I14924" t="n">
        <v>0</v>
      </c>
      <c r="J14924" t="inlineStr">
        <is>
          <t>na</t>
        </is>
      </c>
      <c r="K14924" t="n">
        <v>0</v>
      </c>
      <c r="L14924">
        <f>E14924*K14924</f>
        <v/>
      </c>
    </row>
    <row r="14925">
      <c r="A14925" t="inlineStr">
        <is>
          <t>8604-90</t>
        </is>
      </c>
      <c r="B14925" t="n">
        <v>40232</v>
      </c>
      <c r="C14925" t="inlineStr">
        <is>
          <t>LM2902N</t>
        </is>
      </c>
      <c r="D14925" t="inlineStr">
        <is>
          <t>2240</t>
        </is>
      </c>
      <c r="E14925" t="n">
        <v>70</v>
      </c>
      <c r="F14925" t="inlineStr">
        <is>
          <t>2203101</t>
        </is>
      </c>
      <c r="I14925" t="n">
        <v>1</v>
      </c>
      <c r="J14925" t="inlineStr">
        <is>
          <t>8604-002</t>
        </is>
      </c>
      <c r="K14925" t="n">
        <v>0</v>
      </c>
      <c r="L14925">
        <f>E14925*K14925</f>
        <v/>
      </c>
    </row>
    <row r="14926">
      <c r="A14926" t="inlineStr">
        <is>
          <t>8604-95</t>
        </is>
      </c>
      <c r="B14926" t="n">
        <v>40233</v>
      </c>
      <c r="C14926" t="inlineStr">
        <is>
          <t>TL084BCN</t>
        </is>
      </c>
      <c r="D14926" t="inlineStr">
        <is>
          <t>4692</t>
        </is>
      </c>
      <c r="E14926" t="n">
        <v>20</v>
      </c>
      <c r="F14926" t="inlineStr">
        <is>
          <t>2203101</t>
        </is>
      </c>
      <c r="I14926" t="n">
        <v>1</v>
      </c>
      <c r="J14926" t="inlineStr">
        <is>
          <t>8604-001</t>
        </is>
      </c>
      <c r="K14926" t="n">
        <v>0</v>
      </c>
      <c r="L14926">
        <f>E14926*K14926</f>
        <v/>
      </c>
    </row>
    <row r="14927">
      <c r="A14927" t="inlineStr">
        <is>
          <t>8606M-10</t>
        </is>
      </c>
      <c r="B14927" t="n">
        <v>37463</v>
      </c>
      <c r="C14927" t="inlineStr">
        <is>
          <t>GCM32ER71E106KA57L</t>
        </is>
      </c>
      <c r="D14927" t="inlineStr">
        <is>
          <t>2028</t>
        </is>
      </c>
      <c r="E14927" t="n">
        <v>200</v>
      </c>
      <c r="F14927" t="inlineStr">
        <is>
          <t>2201503</t>
        </is>
      </c>
      <c r="I14927" t="n">
        <v>0</v>
      </c>
      <c r="J14927" t="inlineStr">
        <is>
          <t>8608-004</t>
        </is>
      </c>
      <c r="K14927" t="n">
        <v>0</v>
      </c>
      <c r="L14927">
        <f>E14927*K14927</f>
        <v/>
      </c>
    </row>
    <row r="14928">
      <c r="A14928" t="inlineStr">
        <is>
          <t>8606M-10</t>
        </is>
      </c>
      <c r="B14928" t="n">
        <v>41207</v>
      </c>
      <c r="C14928" t="inlineStr">
        <is>
          <t>GCM32ER71E106KA57L</t>
        </is>
      </c>
      <c r="D14928" t="inlineStr">
        <is>
          <t>8155</t>
        </is>
      </c>
      <c r="E14928" t="n">
        <v>60</v>
      </c>
      <c r="F14928" t="inlineStr">
        <is>
          <t>2201503</t>
        </is>
      </c>
      <c r="I14928" t="n">
        <v>0</v>
      </c>
      <c r="J14928" t="inlineStr">
        <is>
          <t>8606-020</t>
        </is>
      </c>
      <c r="K14928" t="n">
        <v>0</v>
      </c>
      <c r="L14928">
        <f>E14928*K14928</f>
        <v/>
      </c>
    </row>
    <row r="14929">
      <c r="A14929" t="inlineStr">
        <is>
          <t>8606M-100</t>
        </is>
      </c>
      <c r="B14929" t="n">
        <v>37443</v>
      </c>
      <c r="C14929" t="inlineStr">
        <is>
          <t>GRM21A5C2E330JW01D</t>
        </is>
      </c>
      <c r="D14929" t="inlineStr">
        <is>
          <t>2028</t>
        </is>
      </c>
      <c r="E14929" t="n">
        <v>200</v>
      </c>
      <c r="F14929" t="inlineStr">
        <is>
          <t>1503008</t>
        </is>
      </c>
      <c r="I14929" t="n">
        <v>0</v>
      </c>
      <c r="J14929" t="inlineStr">
        <is>
          <t>8608-004</t>
        </is>
      </c>
      <c r="K14929" t="n">
        <v>0</v>
      </c>
      <c r="L14929">
        <f>E14929*K14929</f>
        <v/>
      </c>
    </row>
    <row r="14930">
      <c r="A14930" t="inlineStr">
        <is>
          <t>8606M-115</t>
        </is>
      </c>
      <c r="B14930" t="n">
        <v>41205</v>
      </c>
      <c r="C14930" t="inlineStr">
        <is>
          <t>SMP75-8</t>
        </is>
      </c>
      <c r="D14930" t="inlineStr">
        <is>
          <t>8155</t>
        </is>
      </c>
      <c r="E14930" t="n">
        <v>11</v>
      </c>
      <c r="F14930" t="inlineStr">
        <is>
          <t>2201503</t>
        </is>
      </c>
      <c r="I14930" t="n">
        <v>0</v>
      </c>
      <c r="J14930" t="inlineStr">
        <is>
          <t>8606-020</t>
        </is>
      </c>
      <c r="K14930" t="n">
        <v>0</v>
      </c>
      <c r="L14930">
        <f>E14930*K14930</f>
        <v/>
      </c>
    </row>
    <row r="14931">
      <c r="A14931" t="inlineStr">
        <is>
          <t>8606M-130</t>
        </is>
      </c>
      <c r="B14931" t="n">
        <v>41213</v>
      </c>
      <c r="C14931" t="inlineStr">
        <is>
          <t>SS26-E3/52T</t>
        </is>
      </c>
      <c r="D14931" t="inlineStr">
        <is>
          <t>8155</t>
        </is>
      </c>
      <c r="E14931" t="n">
        <v>7</v>
      </c>
      <c r="F14931" t="inlineStr">
        <is>
          <t>2201503</t>
        </is>
      </c>
      <c r="I14931" t="n">
        <v>0</v>
      </c>
      <c r="J14931" t="inlineStr">
        <is>
          <t>8606-020</t>
        </is>
      </c>
      <c r="K14931" t="n">
        <v>0</v>
      </c>
      <c r="L14931">
        <f>E14931*K14931</f>
        <v/>
      </c>
    </row>
    <row r="14932">
      <c r="A14932" t="inlineStr">
        <is>
          <t>8606M-135</t>
        </is>
      </c>
      <c r="B14932" t="n">
        <v>41210</v>
      </c>
      <c r="C14932" t="inlineStr">
        <is>
          <t>BLM21PG221SN1D</t>
        </is>
      </c>
      <c r="D14932" t="inlineStr">
        <is>
          <t>8155</t>
        </is>
      </c>
      <c r="E14932" t="n">
        <v>60</v>
      </c>
      <c r="F14932" t="inlineStr">
        <is>
          <t>2201503</t>
        </is>
      </c>
      <c r="I14932" t="n">
        <v>0</v>
      </c>
      <c r="J14932" t="inlineStr">
        <is>
          <t>8606-020</t>
        </is>
      </c>
      <c r="K14932" t="n">
        <v>0</v>
      </c>
      <c r="L14932">
        <f>E14932*K14932</f>
        <v/>
      </c>
    </row>
    <row r="14933">
      <c r="A14933" t="inlineStr">
        <is>
          <t>8606M-145</t>
        </is>
      </c>
      <c r="B14933" t="n">
        <v>41248</v>
      </c>
      <c r="C14933" t="inlineStr">
        <is>
          <t>TFM-105-02-S-D-A</t>
        </is>
      </c>
      <c r="E14933" t="n">
        <v>50</v>
      </c>
      <c r="F14933" t="inlineStr">
        <is>
          <t>Rec Area</t>
        </is>
      </c>
      <c r="I14933" t="n">
        <v>0</v>
      </c>
      <c r="J14933" t="inlineStr">
        <is>
          <t>7396-042</t>
        </is>
      </c>
      <c r="K14933" t="n">
        <v>0</v>
      </c>
      <c r="L14933">
        <f>E14933*K14933</f>
        <v/>
      </c>
    </row>
    <row r="14934">
      <c r="A14934" t="inlineStr">
        <is>
          <t>8606M-145</t>
        </is>
      </c>
      <c r="B14934" t="n">
        <v>41249</v>
      </c>
      <c r="C14934" t="inlineStr">
        <is>
          <t>DM1612X560R-10</t>
        </is>
      </c>
      <c r="E14934" t="n">
        <v>15</v>
      </c>
      <c r="F14934" t="inlineStr">
        <is>
          <t>2201503</t>
        </is>
      </c>
      <c r="I14934" t="n">
        <v>0</v>
      </c>
      <c r="J14934" t="inlineStr">
        <is>
          <t>7396-042</t>
        </is>
      </c>
      <c r="K14934" t="n">
        <v>0</v>
      </c>
      <c r="L14934">
        <f>E14934*K14934</f>
        <v/>
      </c>
    </row>
    <row r="14935">
      <c r="A14935" t="inlineStr">
        <is>
          <t>8606M-145</t>
        </is>
      </c>
      <c r="B14935" t="n">
        <v>43755</v>
      </c>
      <c r="C14935" t="inlineStr">
        <is>
          <t>DM1612X560R-10</t>
        </is>
      </c>
      <c r="D14935" t="inlineStr">
        <is>
          <t>na</t>
        </is>
      </c>
      <c r="E14935" t="n">
        <v>50</v>
      </c>
      <c r="F14935" t="inlineStr">
        <is>
          <t>Rec Area</t>
        </is>
      </c>
      <c r="I14935" t="n">
        <v>1</v>
      </c>
      <c r="J14935" t="inlineStr">
        <is>
          <t>7396-042</t>
        </is>
      </c>
      <c r="K14935" t="n">
        <v>0</v>
      </c>
      <c r="L14935">
        <f>E14935*K14935</f>
        <v/>
      </c>
    </row>
    <row r="14936">
      <c r="A14936" t="inlineStr">
        <is>
          <t>8606M-150</t>
        </is>
      </c>
      <c r="B14936" t="n">
        <v>41392</v>
      </c>
      <c r="C14936" t="inlineStr">
        <is>
          <t>ILAS1206ER102V</t>
        </is>
      </c>
      <c r="D14936" t="inlineStr">
        <is>
          <t>5394</t>
        </is>
      </c>
      <c r="E14936" t="n">
        <v>30</v>
      </c>
      <c r="F14936" t="inlineStr">
        <is>
          <t>2201503</t>
        </is>
      </c>
      <c r="I14936" t="n">
        <v>0</v>
      </c>
      <c r="J14936" t="inlineStr">
        <is>
          <t>8606-023</t>
        </is>
      </c>
      <c r="K14936" t="n">
        <v>0</v>
      </c>
      <c r="L14936">
        <f>E14936*K14936</f>
        <v/>
      </c>
    </row>
    <row r="14937">
      <c r="A14937" t="inlineStr">
        <is>
          <t>8606M-155</t>
        </is>
      </c>
      <c r="B14937" t="n">
        <v>37465</v>
      </c>
      <c r="C14937" t="inlineStr">
        <is>
          <t>MU1608-221Y</t>
        </is>
      </c>
      <c r="D14937" t="inlineStr">
        <is>
          <t>2028</t>
        </is>
      </c>
      <c r="E14937" t="n">
        <v>190</v>
      </c>
      <c r="F14937" t="inlineStr">
        <is>
          <t>2201503</t>
        </is>
      </c>
      <c r="I14937" t="n">
        <v>0</v>
      </c>
      <c r="J14937" t="inlineStr">
        <is>
          <t>8608-004</t>
        </is>
      </c>
      <c r="K14937" t="n">
        <v>0</v>
      </c>
      <c r="L14937">
        <f>E14937*K14937</f>
        <v/>
      </c>
    </row>
    <row r="14938">
      <c r="A14938" t="inlineStr">
        <is>
          <t>8606M-160</t>
        </is>
      </c>
      <c r="B14938" t="n">
        <v>41400</v>
      </c>
      <c r="C14938" t="inlineStr">
        <is>
          <t>MPZ2012S300ATD25</t>
        </is>
      </c>
      <c r="D14938" t="inlineStr">
        <is>
          <t>5394</t>
        </is>
      </c>
      <c r="E14938" t="n">
        <v>30</v>
      </c>
      <c r="F14938" t="inlineStr">
        <is>
          <t>2201503</t>
        </is>
      </c>
      <c r="I14938" t="n">
        <v>0</v>
      </c>
      <c r="J14938" t="inlineStr">
        <is>
          <t>8606-023</t>
        </is>
      </c>
      <c r="K14938" t="n">
        <v>0</v>
      </c>
      <c r="L14938">
        <f>E14938*K14938</f>
        <v/>
      </c>
    </row>
    <row r="14939">
      <c r="A14939" t="inlineStr">
        <is>
          <t>8606M-165</t>
        </is>
      </c>
      <c r="B14939" t="n">
        <v>42048</v>
      </c>
      <c r="C14939" t="inlineStr">
        <is>
          <t>AE40BLP/20FG16PA-99</t>
        </is>
      </c>
      <c r="D14939" t="inlineStr">
        <is>
          <t>2531</t>
        </is>
      </c>
      <c r="E14939" t="n">
        <v>4</v>
      </c>
      <c r="F14939" t="inlineStr">
        <is>
          <t>2201503</t>
        </is>
      </c>
      <c r="I14939" t="n">
        <v>0</v>
      </c>
      <c r="J14939" t="inlineStr">
        <is>
          <t>8606-019</t>
        </is>
      </c>
      <c r="K14939" t="n">
        <v>0</v>
      </c>
      <c r="L14939">
        <f>E14939*K14939</f>
        <v/>
      </c>
    </row>
    <row r="14940">
      <c r="A14940" t="inlineStr">
        <is>
          <t>8606M-170</t>
        </is>
      </c>
      <c r="B14940" t="n">
        <v>43117</v>
      </c>
      <c r="C14940" t="inlineStr">
        <is>
          <t>AE40BLP/20FH35SN-99</t>
        </is>
      </c>
      <c r="D14940" t="inlineStr">
        <is>
          <t>2540</t>
        </is>
      </c>
      <c r="E14940" t="n">
        <v>3</v>
      </c>
      <c r="F14940" t="inlineStr">
        <is>
          <t>2201503</t>
        </is>
      </c>
      <c r="I14940" t="n">
        <v>0</v>
      </c>
      <c r="J14940" t="inlineStr">
        <is>
          <t>8606-019</t>
        </is>
      </c>
      <c r="K14940" t="n">
        <v>0</v>
      </c>
      <c r="L14940">
        <f>E14940*K14940</f>
        <v/>
      </c>
    </row>
    <row r="14941">
      <c r="A14941" t="inlineStr">
        <is>
          <t>8606M-175</t>
        </is>
      </c>
      <c r="B14941" t="n">
        <v>42264</v>
      </c>
      <c r="C14941" t="inlineStr">
        <is>
          <t>AE40BLP/20FF35SA-99</t>
        </is>
      </c>
      <c r="D14941" t="inlineStr">
        <is>
          <t>2532</t>
        </is>
      </c>
      <c r="E14941" t="n">
        <v>4</v>
      </c>
      <c r="F14941" t="inlineStr">
        <is>
          <t>2201503</t>
        </is>
      </c>
      <c r="I14941" t="n">
        <v>0</v>
      </c>
      <c r="J14941" t="inlineStr">
        <is>
          <t>8606-019</t>
        </is>
      </c>
      <c r="K14941" t="n">
        <v>0</v>
      </c>
      <c r="L14941">
        <f>E14941*K14941</f>
        <v/>
      </c>
    </row>
    <row r="14942">
      <c r="A14942" t="inlineStr">
        <is>
          <t>8606M-180</t>
        </is>
      </c>
      <c r="B14942" t="n">
        <v>42265</v>
      </c>
      <c r="C14942" t="inlineStr">
        <is>
          <t>AE40BLP/20FG41SN-99</t>
        </is>
      </c>
      <c r="D14942" t="inlineStr">
        <is>
          <t>2532</t>
        </is>
      </c>
      <c r="E14942" t="n">
        <v>4</v>
      </c>
      <c r="F14942" t="inlineStr">
        <is>
          <t>2201503</t>
        </is>
      </c>
      <c r="I14942" t="n">
        <v>0</v>
      </c>
      <c r="J14942" t="inlineStr">
        <is>
          <t>8606-019</t>
        </is>
      </c>
      <c r="K14942" t="n">
        <v>0</v>
      </c>
      <c r="L14942">
        <f>E14942*K14942</f>
        <v/>
      </c>
    </row>
    <row r="14943">
      <c r="A14943" t="inlineStr">
        <is>
          <t>8606M-185</t>
        </is>
      </c>
      <c r="B14943" t="n">
        <v>38057</v>
      </c>
      <c r="C14943" t="inlineStr"/>
      <c r="E14943" t="n">
        <v>86</v>
      </c>
      <c r="F14943" t="inlineStr">
        <is>
          <t>Rec Area</t>
        </is>
      </c>
      <c r="I14943" t="n">
        <v>0</v>
      </c>
      <c r="J14943" t="inlineStr">
        <is>
          <t>8606-002</t>
        </is>
      </c>
      <c r="K14943" t="n">
        <v>0</v>
      </c>
      <c r="L14943">
        <f>E14943*K14943</f>
        <v/>
      </c>
    </row>
    <row r="14944">
      <c r="A14944" t="inlineStr">
        <is>
          <t>8606M-185</t>
        </is>
      </c>
      <c r="B14944" t="n">
        <v>38062</v>
      </c>
      <c r="C14944" t="inlineStr">
        <is>
          <t>17 01 154 2205</t>
        </is>
      </c>
      <c r="D14944" t="inlineStr">
        <is>
          <t>0462</t>
        </is>
      </c>
      <c r="E14944" t="n">
        <v>7</v>
      </c>
      <c r="F14944" t="inlineStr">
        <is>
          <t>2201503</t>
        </is>
      </c>
      <c r="I14944" t="n">
        <v>0</v>
      </c>
      <c r="J14944" t="inlineStr">
        <is>
          <t>6008-183</t>
        </is>
      </c>
      <c r="K14944" t="n">
        <v>0</v>
      </c>
      <c r="L14944">
        <f>E14944*K14944</f>
        <v/>
      </c>
    </row>
    <row r="14945">
      <c r="A14945" t="inlineStr">
        <is>
          <t>8606M-190</t>
        </is>
      </c>
      <c r="B14945" t="n">
        <v>41522</v>
      </c>
      <c r="C14945" t="inlineStr">
        <is>
          <t>5188835-1</t>
        </is>
      </c>
      <c r="D14945" t="inlineStr">
        <is>
          <t>2421</t>
        </is>
      </c>
      <c r="E14945" t="n">
        <v>8</v>
      </c>
      <c r="F14945" t="inlineStr">
        <is>
          <t>2201503</t>
        </is>
      </c>
      <c r="I14945" t="n">
        <v>0</v>
      </c>
      <c r="J14945" t="inlineStr">
        <is>
          <t>8606-024</t>
        </is>
      </c>
      <c r="K14945" t="n">
        <v>0</v>
      </c>
      <c r="L14945">
        <f>E14945*K14945</f>
        <v/>
      </c>
    </row>
    <row r="14946">
      <c r="A14946" t="inlineStr">
        <is>
          <t>8606M-190</t>
        </is>
      </c>
      <c r="B14946" t="n">
        <v>41972</v>
      </c>
      <c r="C14946" t="inlineStr">
        <is>
          <t>17 04 154 2203</t>
        </is>
      </c>
      <c r="D14946" t="inlineStr">
        <is>
          <t>2435</t>
        </is>
      </c>
      <c r="E14946" t="n">
        <v>9</v>
      </c>
      <c r="F14946" t="inlineStr">
        <is>
          <t>2201503</t>
        </is>
      </c>
      <c r="I14946" t="n">
        <v>0</v>
      </c>
      <c r="J14946" t="inlineStr">
        <is>
          <t>8606-024</t>
        </is>
      </c>
      <c r="K14946" t="n">
        <v>0</v>
      </c>
      <c r="L14946">
        <f>E14946*K14946</f>
        <v/>
      </c>
    </row>
    <row r="14947">
      <c r="A14947" t="inlineStr">
        <is>
          <t>8606M-195</t>
        </is>
      </c>
      <c r="B14947" t="n">
        <v>45352</v>
      </c>
      <c r="C14947" t="inlineStr">
        <is>
          <t>PCIH47F9300A1</t>
        </is>
      </c>
      <c r="D14947" t="inlineStr">
        <is>
          <t>2539</t>
        </is>
      </c>
      <c r="E14947" t="n">
        <v>8</v>
      </c>
      <c r="F14947" t="inlineStr">
        <is>
          <t>2201503</t>
        </is>
      </c>
      <c r="I14947" t="n">
        <v>1</v>
      </c>
      <c r="J14947" t="inlineStr">
        <is>
          <t>NA</t>
        </is>
      </c>
      <c r="K14947" t="n">
        <v>0</v>
      </c>
      <c r="L14947">
        <f>E14947*K14947</f>
        <v/>
      </c>
    </row>
    <row r="14948">
      <c r="A14948" t="inlineStr">
        <is>
          <t>8606M-20</t>
        </is>
      </c>
      <c r="B14948" t="n">
        <v>37436</v>
      </c>
      <c r="C14948" t="inlineStr">
        <is>
          <t>V2F118C400Y1FDP</t>
        </is>
      </c>
      <c r="E14948" t="n">
        <v>160</v>
      </c>
      <c r="F14948" t="inlineStr">
        <is>
          <t>2201503</t>
        </is>
      </c>
      <c r="I14948" t="n">
        <v>0</v>
      </c>
      <c r="J14948" t="inlineStr">
        <is>
          <t>5477-082</t>
        </is>
      </c>
      <c r="K14948" t="n">
        <v>0</v>
      </c>
      <c r="L14948">
        <f>E14948*K14948</f>
        <v/>
      </c>
    </row>
    <row r="14949">
      <c r="A14949" t="inlineStr">
        <is>
          <t>8606M-205</t>
        </is>
      </c>
      <c r="B14949" t="n">
        <v>41247</v>
      </c>
      <c r="C14949" t="inlineStr">
        <is>
          <t>TFM-105-02-S-D-A</t>
        </is>
      </c>
      <c r="D14949" t="inlineStr">
        <is>
          <t>2516</t>
        </is>
      </c>
      <c r="E14949" t="n">
        <v>4</v>
      </c>
      <c r="F14949" t="inlineStr">
        <is>
          <t>2201503</t>
        </is>
      </c>
      <c r="I14949" t="n">
        <v>0</v>
      </c>
      <c r="J14949" t="inlineStr">
        <is>
          <t>7396-042</t>
        </is>
      </c>
      <c r="K14949" t="n">
        <v>0</v>
      </c>
      <c r="L14949">
        <f>E14949*K14949</f>
        <v/>
      </c>
    </row>
    <row r="14950">
      <c r="A14950" t="inlineStr">
        <is>
          <t>8606M-210</t>
        </is>
      </c>
      <c r="B14950" t="n">
        <v>38069</v>
      </c>
      <c r="C14950" t="inlineStr">
        <is>
          <t>87678-1001</t>
        </is>
      </c>
      <c r="D14950" t="inlineStr">
        <is>
          <t>2404</t>
        </is>
      </c>
      <c r="E14950" t="n">
        <v>3</v>
      </c>
      <c r="F14950" t="inlineStr">
        <is>
          <t>2201503</t>
        </is>
      </c>
      <c r="I14950" t="n">
        <v>0</v>
      </c>
      <c r="J14950" t="inlineStr">
        <is>
          <t>5477-082</t>
        </is>
      </c>
      <c r="K14950" t="n">
        <v>0</v>
      </c>
      <c r="L14950">
        <f>E14950*K14950</f>
        <v/>
      </c>
    </row>
    <row r="14951">
      <c r="A14951" t="inlineStr">
        <is>
          <t>8606M-215</t>
        </is>
      </c>
      <c r="B14951" t="n">
        <v>41012</v>
      </c>
      <c r="C14951" t="inlineStr">
        <is>
          <t>43045-0228</t>
        </is>
      </c>
      <c r="D14951" t="inlineStr">
        <is>
          <t>2250</t>
        </is>
      </c>
      <c r="E14951" t="n">
        <v>11</v>
      </c>
      <c r="F14951" t="inlineStr">
        <is>
          <t>2201503</t>
        </is>
      </c>
      <c r="I14951" t="n">
        <v>0</v>
      </c>
      <c r="J14951" t="inlineStr">
        <is>
          <t>5477-082</t>
        </is>
      </c>
      <c r="K14951" t="n">
        <v>0</v>
      </c>
      <c r="L14951">
        <f>E14951*K14951</f>
        <v/>
      </c>
    </row>
    <row r="14952">
      <c r="A14952" t="inlineStr">
        <is>
          <t>8606M-220</t>
        </is>
      </c>
      <c r="B14952" t="n">
        <v>41391</v>
      </c>
      <c r="C14952" t="inlineStr">
        <is>
          <t>22-04-1021</t>
        </is>
      </c>
      <c r="D14952" t="inlineStr">
        <is>
          <t>5394</t>
        </is>
      </c>
      <c r="E14952" t="n">
        <v>14</v>
      </c>
      <c r="F14952" t="inlineStr">
        <is>
          <t>2201503</t>
        </is>
      </c>
      <c r="I14952" t="n">
        <v>0</v>
      </c>
      <c r="J14952" t="inlineStr">
        <is>
          <t>8606-023</t>
        </is>
      </c>
      <c r="K14952" t="n">
        <v>0</v>
      </c>
      <c r="L14952">
        <f>E14952*K14952</f>
        <v/>
      </c>
    </row>
    <row r="14953">
      <c r="A14953" t="inlineStr">
        <is>
          <t>8606M-225</t>
        </is>
      </c>
      <c r="B14953" t="n">
        <v>41404</v>
      </c>
      <c r="C14953" t="inlineStr">
        <is>
          <t>CPC1117NTR</t>
        </is>
      </c>
      <c r="D14953" t="inlineStr">
        <is>
          <t>5394</t>
        </is>
      </c>
      <c r="E14953" t="n">
        <v>60</v>
      </c>
      <c r="F14953" t="inlineStr">
        <is>
          <t>2201503</t>
        </is>
      </c>
      <c r="I14953" t="n">
        <v>0</v>
      </c>
      <c r="J14953" t="inlineStr">
        <is>
          <t>8606-023</t>
        </is>
      </c>
      <c r="K14953" t="n">
        <v>0</v>
      </c>
      <c r="L14953">
        <f>E14953*K14953</f>
        <v/>
      </c>
    </row>
    <row r="14954">
      <c r="A14954" t="inlineStr">
        <is>
          <t>8606M-230</t>
        </is>
      </c>
      <c r="B14954" t="n">
        <v>41395</v>
      </c>
      <c r="C14954" t="inlineStr">
        <is>
          <t>PLA140STR</t>
        </is>
      </c>
      <c r="D14954" t="inlineStr">
        <is>
          <t>5394</t>
        </is>
      </c>
      <c r="E14954" t="n">
        <v>8</v>
      </c>
      <c r="F14954" t="inlineStr">
        <is>
          <t>2201503</t>
        </is>
      </c>
      <c r="I14954" t="n">
        <v>0</v>
      </c>
      <c r="J14954" t="inlineStr">
        <is>
          <t>8606-023</t>
        </is>
      </c>
      <c r="K14954" t="n">
        <v>0</v>
      </c>
      <c r="L14954">
        <f>E14954*K14954</f>
        <v/>
      </c>
    </row>
    <row r="14955">
      <c r="A14955" t="inlineStr">
        <is>
          <t>8606M-235</t>
        </is>
      </c>
      <c r="B14955" t="n">
        <v>37459</v>
      </c>
      <c r="C14955" t="inlineStr">
        <is>
          <t>CDR7D28MNNP-220NC</t>
        </is>
      </c>
      <c r="D14955" t="inlineStr">
        <is>
          <t>2028</t>
        </is>
      </c>
      <c r="E14955" t="n">
        <v>8</v>
      </c>
      <c r="F14955" t="inlineStr">
        <is>
          <t>2201503</t>
        </is>
      </c>
      <c r="I14955" t="n">
        <v>0</v>
      </c>
      <c r="J14955" t="inlineStr">
        <is>
          <t>8608-004</t>
        </is>
      </c>
      <c r="K14955" t="n">
        <v>0</v>
      </c>
      <c r="L14955">
        <f>E14955*K14955</f>
        <v/>
      </c>
    </row>
    <row r="14956">
      <c r="A14956" t="inlineStr">
        <is>
          <t>8606M-235</t>
        </is>
      </c>
      <c r="B14956" t="n">
        <v>41397</v>
      </c>
      <c r="C14956" t="inlineStr">
        <is>
          <t>CDR7D28MNNP-220NC</t>
        </is>
      </c>
      <c r="D14956" t="inlineStr">
        <is>
          <t>5394</t>
        </is>
      </c>
      <c r="E14956" t="n">
        <v>20</v>
      </c>
      <c r="F14956" t="inlineStr">
        <is>
          <t>2201503</t>
        </is>
      </c>
      <c r="I14956" t="n">
        <v>0</v>
      </c>
      <c r="J14956" t="inlineStr">
        <is>
          <t>8606-023</t>
        </is>
      </c>
      <c r="K14956" t="n">
        <v>0</v>
      </c>
      <c r="L14956">
        <f>E14956*K14956</f>
        <v/>
      </c>
    </row>
    <row r="14957">
      <c r="A14957" t="inlineStr">
        <is>
          <t>8606M-240</t>
        </is>
      </c>
      <c r="B14957" t="n">
        <v>41523</v>
      </c>
      <c r="C14957" t="inlineStr">
        <is>
          <t>RN102-0.6-02-4M4</t>
        </is>
      </c>
      <c r="D14957" t="inlineStr">
        <is>
          <t>2508</t>
        </is>
      </c>
      <c r="E14957" t="n">
        <v>5</v>
      </c>
      <c r="F14957" t="inlineStr">
        <is>
          <t>2201503</t>
        </is>
      </c>
      <c r="I14957" t="n">
        <v>0</v>
      </c>
      <c r="J14957" t="inlineStr">
        <is>
          <t>8606-024</t>
        </is>
      </c>
      <c r="K14957" t="n">
        <v>0</v>
      </c>
      <c r="L14957">
        <f>E14957*K14957</f>
        <v/>
      </c>
    </row>
    <row r="14958">
      <c r="A14958" t="inlineStr">
        <is>
          <t>8606M-245</t>
        </is>
      </c>
      <c r="B14958" t="n">
        <v>41251</v>
      </c>
      <c r="C14958" t="inlineStr">
        <is>
          <t>ERJ-6GEY0R00V</t>
        </is>
      </c>
      <c r="D14958" t="inlineStr">
        <is>
          <t>2511</t>
        </is>
      </c>
      <c r="E14958" t="n">
        <v>90</v>
      </c>
      <c r="F14958" t="inlineStr">
        <is>
          <t>2201503</t>
        </is>
      </c>
      <c r="I14958" t="n">
        <v>0</v>
      </c>
      <c r="J14958" t="inlineStr">
        <is>
          <t>7396-042</t>
        </is>
      </c>
      <c r="K14958" t="n">
        <v>0</v>
      </c>
      <c r="L14958">
        <f>E14958*K14958</f>
        <v/>
      </c>
    </row>
    <row r="14959">
      <c r="A14959" t="inlineStr">
        <is>
          <t>8606M-250</t>
        </is>
      </c>
      <c r="B14959" t="n">
        <v>41252</v>
      </c>
      <c r="C14959" t="inlineStr">
        <is>
          <t>ERJ-6ENF1002V</t>
        </is>
      </c>
      <c r="D14959" t="inlineStr">
        <is>
          <t>2516</t>
        </is>
      </c>
      <c r="E14959" t="n">
        <v>20</v>
      </c>
      <c r="F14959" t="inlineStr">
        <is>
          <t>2201503</t>
        </is>
      </c>
      <c r="I14959" t="n">
        <v>0</v>
      </c>
      <c r="J14959" t="inlineStr">
        <is>
          <t>7396-042</t>
        </is>
      </c>
      <c r="K14959" t="n">
        <v>0</v>
      </c>
      <c r="L14959">
        <f>E14959*K14959</f>
        <v/>
      </c>
    </row>
    <row r="14960">
      <c r="A14960" t="inlineStr">
        <is>
          <t>8606M-255</t>
        </is>
      </c>
      <c r="B14960" t="n">
        <v>37433</v>
      </c>
      <c r="C14960" t="inlineStr">
        <is>
          <t>ERJ-6ENF1003V</t>
        </is>
      </c>
      <c r="E14960" t="n">
        <v>280</v>
      </c>
      <c r="F14960" t="inlineStr">
        <is>
          <t>2201503</t>
        </is>
      </c>
      <c r="I14960" t="n">
        <v>0</v>
      </c>
      <c r="J14960" t="inlineStr">
        <is>
          <t>00568946</t>
        </is>
      </c>
      <c r="K14960" t="n">
        <v>0</v>
      </c>
      <c r="L14960">
        <f>E14960*K14960</f>
        <v/>
      </c>
    </row>
    <row r="14961">
      <c r="A14961" t="inlineStr">
        <is>
          <t>8606M-280</t>
        </is>
      </c>
      <c r="B14961" t="n">
        <v>37522</v>
      </c>
      <c r="C14961" t="inlineStr">
        <is>
          <t>ERA-3APB333V</t>
        </is>
      </c>
      <c r="D14961" t="inlineStr">
        <is>
          <t>9074</t>
        </is>
      </c>
      <c r="E14961" t="n">
        <v>130</v>
      </c>
      <c r="F14961" t="inlineStr">
        <is>
          <t>2201503</t>
        </is>
      </c>
      <c r="I14961" t="n">
        <v>0</v>
      </c>
      <c r="J14961" t="inlineStr">
        <is>
          <t>8426-004</t>
        </is>
      </c>
      <c r="K14961" t="n">
        <v>0</v>
      </c>
      <c r="L14961">
        <f>E14961*K14961</f>
        <v/>
      </c>
    </row>
    <row r="14962">
      <c r="A14962" t="inlineStr">
        <is>
          <t>8606M-285</t>
        </is>
      </c>
      <c r="B14962" t="n">
        <v>41567</v>
      </c>
      <c r="C14962" t="inlineStr">
        <is>
          <t>ERJ-3GEY0R00V</t>
        </is>
      </c>
      <c r="D14962" t="inlineStr">
        <is>
          <t>2023</t>
        </is>
      </c>
      <c r="E14962" t="n">
        <v>4600</v>
      </c>
      <c r="F14962" t="inlineStr">
        <is>
          <t>2201503</t>
        </is>
      </c>
      <c r="I14962" t="n">
        <v>0</v>
      </c>
      <c r="J14962" t="inlineStr">
        <is>
          <t>8727-009</t>
        </is>
      </c>
      <c r="K14962" t="n">
        <v>0</v>
      </c>
      <c r="L14962">
        <f>E14962*K14962</f>
        <v/>
      </c>
    </row>
    <row r="14963">
      <c r="A14963" t="inlineStr">
        <is>
          <t>8606M-285</t>
        </is>
      </c>
      <c r="B14963" t="n">
        <v>41671</v>
      </c>
      <c r="C14963" t="inlineStr">
        <is>
          <t>ERJ-3GEY0R00V</t>
        </is>
      </c>
      <c r="D14963" t="inlineStr">
        <is>
          <t>2232</t>
        </is>
      </c>
      <c r="E14963" t="n">
        <v>321</v>
      </c>
      <c r="F14963" t="inlineStr">
        <is>
          <t>2201503</t>
        </is>
      </c>
      <c r="I14963" t="n">
        <v>0</v>
      </c>
      <c r="J14963" t="inlineStr">
        <is>
          <t>8606-023</t>
        </is>
      </c>
      <c r="K14963" t="n">
        <v>0</v>
      </c>
      <c r="L14963">
        <f>E14963*K14963</f>
        <v/>
      </c>
    </row>
    <row r="14964">
      <c r="A14964" t="inlineStr">
        <is>
          <t>8606M-30</t>
        </is>
      </c>
      <c r="B14964" t="n">
        <v>37445</v>
      </c>
      <c r="C14964" t="inlineStr">
        <is>
          <t>GRM31CR71A226KE15L</t>
        </is>
      </c>
      <c r="D14964" t="inlineStr">
        <is>
          <t>2028</t>
        </is>
      </c>
      <c r="E14964" t="n">
        <v>240</v>
      </c>
      <c r="F14964" t="inlineStr">
        <is>
          <t>2201503</t>
        </is>
      </c>
      <c r="I14964" t="n">
        <v>0</v>
      </c>
      <c r="J14964" t="inlineStr">
        <is>
          <t>8608-004</t>
        </is>
      </c>
      <c r="K14964" t="n">
        <v>0</v>
      </c>
      <c r="L14964">
        <f>E14964*K14964</f>
        <v/>
      </c>
    </row>
    <row r="14965">
      <c r="A14965" t="inlineStr">
        <is>
          <t>8606M-305</t>
        </is>
      </c>
      <c r="B14965" t="n">
        <v>41468</v>
      </c>
      <c r="C14965" t="inlineStr">
        <is>
          <t>ERJ-6ENF10R0V</t>
        </is>
      </c>
      <c r="D14965" t="inlineStr">
        <is>
          <t>2402</t>
        </is>
      </c>
      <c r="E14965" t="n">
        <v>50</v>
      </c>
      <c r="F14965" t="inlineStr">
        <is>
          <t>2201503</t>
        </is>
      </c>
      <c r="I14965" t="n">
        <v>0</v>
      </c>
      <c r="J14965" t="inlineStr">
        <is>
          <t>8606-025</t>
        </is>
      </c>
      <c r="K14965" t="n">
        <v>0</v>
      </c>
      <c r="L14965">
        <f>E14965*K14965</f>
        <v/>
      </c>
    </row>
    <row r="14966">
      <c r="A14966" t="inlineStr">
        <is>
          <t>8606M-330</t>
        </is>
      </c>
      <c r="B14966" t="n">
        <v>37462</v>
      </c>
      <c r="C14966" t="inlineStr">
        <is>
          <t>ACM2520-301-2P-T002</t>
        </is>
      </c>
      <c r="D14966" t="inlineStr">
        <is>
          <t>2028</t>
        </is>
      </c>
      <c r="E14966" t="n">
        <v>10</v>
      </c>
      <c r="F14966" t="inlineStr">
        <is>
          <t>2201503</t>
        </is>
      </c>
      <c r="I14966" t="n">
        <v>0</v>
      </c>
      <c r="J14966" t="inlineStr">
        <is>
          <t>8608-004</t>
        </is>
      </c>
      <c r="K14966" t="n">
        <v>0</v>
      </c>
      <c r="L14966">
        <f>E14966*K14966</f>
        <v/>
      </c>
    </row>
    <row r="14967">
      <c r="A14967" t="inlineStr">
        <is>
          <t>8606M-335</t>
        </is>
      </c>
      <c r="B14967" t="n">
        <v>41339</v>
      </c>
      <c r="C14967" t="inlineStr">
        <is>
          <t>8103-RC</t>
        </is>
      </c>
      <c r="D14967" t="inlineStr">
        <is>
          <t>2503</t>
        </is>
      </c>
      <c r="E14967" t="n">
        <v>6</v>
      </c>
      <c r="F14967" t="inlineStr">
        <is>
          <t>2201503</t>
        </is>
      </c>
      <c r="I14967" t="n">
        <v>0</v>
      </c>
      <c r="J14967" t="inlineStr">
        <is>
          <t>8606-026</t>
        </is>
      </c>
      <c r="K14967" t="n">
        <v>0</v>
      </c>
      <c r="L14967">
        <f>E14967*K14967</f>
        <v/>
      </c>
    </row>
    <row r="14968">
      <c r="A14968" t="inlineStr">
        <is>
          <t>8606M-340</t>
        </is>
      </c>
      <c r="B14968" t="n">
        <v>37450</v>
      </c>
      <c r="C14968" t="inlineStr">
        <is>
          <t>TPA3121D2PWPR</t>
        </is>
      </c>
      <c r="D14968" t="inlineStr">
        <is>
          <t>2206</t>
        </is>
      </c>
      <c r="E14968" t="n">
        <v>9</v>
      </c>
      <c r="F14968" t="inlineStr">
        <is>
          <t>2201503</t>
        </is>
      </c>
      <c r="I14968" t="n">
        <v>0</v>
      </c>
      <c r="J14968" t="inlineStr">
        <is>
          <t>5477-082</t>
        </is>
      </c>
      <c r="K14968" t="n">
        <v>0</v>
      </c>
      <c r="L14968">
        <f>E14968*K14968</f>
        <v/>
      </c>
    </row>
    <row r="14969">
      <c r="A14969" t="inlineStr">
        <is>
          <t>8606M-35</t>
        </is>
      </c>
      <c r="B14969" t="n">
        <v>41203</v>
      </c>
      <c r="C14969" t="inlineStr">
        <is>
          <t>C1206C106K8RACTU</t>
        </is>
      </c>
      <c r="D14969" t="inlineStr">
        <is>
          <t>8155</t>
        </is>
      </c>
      <c r="E14969" t="n">
        <v>250</v>
      </c>
      <c r="F14969" t="inlineStr">
        <is>
          <t>2201503</t>
        </is>
      </c>
      <c r="I14969" t="n">
        <v>0</v>
      </c>
      <c r="J14969" t="inlineStr">
        <is>
          <t>8606-020</t>
        </is>
      </c>
      <c r="K14969" t="n">
        <v>0</v>
      </c>
      <c r="L14969">
        <f>E14969*K14969</f>
        <v/>
      </c>
    </row>
    <row r="14970">
      <c r="A14970" t="inlineStr">
        <is>
          <t>8606M-350</t>
        </is>
      </c>
      <c r="B14970" t="n">
        <v>41450</v>
      </c>
      <c r="C14970" t="inlineStr">
        <is>
          <t>USB2512BI-AEZG</t>
        </is>
      </c>
      <c r="D14970" t="inlineStr">
        <is>
          <t>2427</t>
        </is>
      </c>
      <c r="E14970" t="n">
        <v>20</v>
      </c>
      <c r="F14970" t="inlineStr">
        <is>
          <t>2201503</t>
        </is>
      </c>
      <c r="I14970" t="n">
        <v>0</v>
      </c>
      <c r="J14970" t="inlineStr">
        <is>
          <t>8606-025</t>
        </is>
      </c>
      <c r="K14970" t="n">
        <v>0</v>
      </c>
      <c r="L14970">
        <f>E14970*K14970</f>
        <v/>
      </c>
    </row>
    <row r="14971">
      <c r="A14971" t="inlineStr">
        <is>
          <t>8606M-355</t>
        </is>
      </c>
      <c r="B14971" t="n">
        <v>43811</v>
      </c>
      <c r="C14971" t="inlineStr">
        <is>
          <t>MIC2026-1YM</t>
        </is>
      </c>
      <c r="D14971" t="inlineStr">
        <is>
          <t>6039</t>
        </is>
      </c>
      <c r="E14971" t="n">
        <v>19</v>
      </c>
      <c r="F14971" t="inlineStr">
        <is>
          <t>2201503</t>
        </is>
      </c>
      <c r="I14971" t="n">
        <v>0</v>
      </c>
      <c r="J14971" t="inlineStr">
        <is>
          <t>8784-008</t>
        </is>
      </c>
      <c r="K14971" t="n">
        <v>0</v>
      </c>
      <c r="L14971">
        <f>E14971*K14971</f>
        <v/>
      </c>
    </row>
    <row r="14972">
      <c r="A14972" t="inlineStr">
        <is>
          <t>8606M-360</t>
        </is>
      </c>
      <c r="B14972" t="n">
        <v>41398</v>
      </c>
      <c r="C14972" t="inlineStr">
        <is>
          <t>LT1763CS8-3.3#PBF</t>
        </is>
      </c>
      <c r="D14972" t="inlineStr">
        <is>
          <t>5394</t>
        </is>
      </c>
      <c r="E14972" t="n">
        <v>11</v>
      </c>
      <c r="F14972" t="inlineStr">
        <is>
          <t>2201503</t>
        </is>
      </c>
      <c r="I14972" t="n">
        <v>0</v>
      </c>
      <c r="J14972" t="inlineStr">
        <is>
          <t>8606-023</t>
        </is>
      </c>
      <c r="K14972" t="n">
        <v>0</v>
      </c>
      <c r="L14972">
        <f>E14972*K14972</f>
        <v/>
      </c>
    </row>
    <row r="14973">
      <c r="A14973" t="inlineStr">
        <is>
          <t>8606M-370</t>
        </is>
      </c>
      <c r="B14973" t="n">
        <v>37446</v>
      </c>
      <c r="C14973" t="inlineStr">
        <is>
          <t>SN74LVC1G125DCKR</t>
        </is>
      </c>
      <c r="D14973" t="inlineStr">
        <is>
          <t>2448</t>
        </is>
      </c>
      <c r="E14973" t="n">
        <v>120</v>
      </c>
      <c r="F14973" t="inlineStr">
        <is>
          <t>2201503</t>
        </is>
      </c>
      <c r="I14973" t="n">
        <v>0</v>
      </c>
      <c r="J14973" t="inlineStr">
        <is>
          <t>5477-082</t>
        </is>
      </c>
      <c r="K14973" t="n">
        <v>0</v>
      </c>
      <c r="L14973">
        <f>E14973*K14973</f>
        <v/>
      </c>
    </row>
    <row r="14974">
      <c r="A14974" t="inlineStr">
        <is>
          <t>8606M-370</t>
        </is>
      </c>
      <c r="B14974" t="n">
        <v>37449</v>
      </c>
      <c r="C14974" t="inlineStr">
        <is>
          <t>SN74LVC1G125DCKR</t>
        </is>
      </c>
      <c r="D14974" t="inlineStr">
        <is>
          <t>2448</t>
        </is>
      </c>
      <c r="E14974" t="n">
        <v>35</v>
      </c>
      <c r="F14974" t="inlineStr">
        <is>
          <t>2201503</t>
        </is>
      </c>
      <c r="I14974" t="n">
        <v>0</v>
      </c>
      <c r="J14974" t="inlineStr">
        <is>
          <t>5477-082</t>
        </is>
      </c>
      <c r="K14974" t="n">
        <v>0</v>
      </c>
      <c r="L14974">
        <f>E14974*K14974</f>
        <v/>
      </c>
    </row>
    <row r="14975">
      <c r="A14975" t="inlineStr">
        <is>
          <t>8606M-370</t>
        </is>
      </c>
      <c r="B14975" t="n">
        <v>41396</v>
      </c>
      <c r="C14975" t="inlineStr">
        <is>
          <t>SN74LVC1G125DCKR</t>
        </is>
      </c>
      <c r="D14975" t="inlineStr">
        <is>
          <t>5394</t>
        </is>
      </c>
      <c r="E14975" t="n">
        <v>8</v>
      </c>
      <c r="F14975" t="inlineStr">
        <is>
          <t>2201503</t>
        </is>
      </c>
      <c r="I14975" t="n">
        <v>0</v>
      </c>
      <c r="J14975" t="inlineStr">
        <is>
          <t>8606-023</t>
        </is>
      </c>
      <c r="K14975" t="n">
        <v>0</v>
      </c>
      <c r="L14975">
        <f>E14975*K14975</f>
        <v/>
      </c>
    </row>
    <row r="14976">
      <c r="A14976" t="inlineStr">
        <is>
          <t>8606M-375</t>
        </is>
      </c>
      <c r="B14976" t="n">
        <v>37447</v>
      </c>
      <c r="C14976" t="inlineStr">
        <is>
          <t>MAX3180EEUK-T</t>
        </is>
      </c>
      <c r="D14976" t="inlineStr">
        <is>
          <t>9622</t>
        </is>
      </c>
      <c r="E14976" t="n">
        <v>30</v>
      </c>
      <c r="F14976" t="inlineStr">
        <is>
          <t>1401505</t>
        </is>
      </c>
      <c r="I14976" t="n">
        <v>0</v>
      </c>
      <c r="J14976" t="inlineStr">
        <is>
          <t>8606-012</t>
        </is>
      </c>
      <c r="K14976" t="n">
        <v>0</v>
      </c>
      <c r="L14976">
        <f>E14976*K14976</f>
        <v/>
      </c>
    </row>
    <row r="14977">
      <c r="A14977" t="inlineStr">
        <is>
          <t>8606M-375</t>
        </is>
      </c>
      <c r="B14977" t="n">
        <v>37460</v>
      </c>
      <c r="C14977" t="inlineStr">
        <is>
          <t>MAX3180EEUK-T</t>
        </is>
      </c>
      <c r="D14977" t="inlineStr">
        <is>
          <t>2028</t>
        </is>
      </c>
      <c r="E14977" t="n">
        <v>30</v>
      </c>
      <c r="F14977" t="inlineStr">
        <is>
          <t>2201503</t>
        </is>
      </c>
      <c r="I14977" t="n">
        <v>0</v>
      </c>
      <c r="J14977" t="inlineStr">
        <is>
          <t>8608-004</t>
        </is>
      </c>
      <c r="K14977" t="n">
        <v>0</v>
      </c>
      <c r="L14977">
        <f>E14977*K14977</f>
        <v/>
      </c>
    </row>
    <row r="14978">
      <c r="A14978" t="inlineStr">
        <is>
          <t>8606M-380</t>
        </is>
      </c>
      <c r="B14978" t="n">
        <v>41402</v>
      </c>
      <c r="C14978" t="inlineStr">
        <is>
          <t>REC5-2405SRW/H4/A</t>
        </is>
      </c>
      <c r="D14978" t="inlineStr">
        <is>
          <t>5394</t>
        </is>
      </c>
      <c r="E14978" t="n">
        <v>8</v>
      </c>
      <c r="F14978" t="inlineStr">
        <is>
          <t>2201503</t>
        </is>
      </c>
      <c r="I14978" t="n">
        <v>0</v>
      </c>
      <c r="J14978" t="inlineStr">
        <is>
          <t>8606-023</t>
        </is>
      </c>
      <c r="K14978" t="n">
        <v>0</v>
      </c>
      <c r="L14978">
        <f>E14978*K14978</f>
        <v/>
      </c>
    </row>
    <row r="14979">
      <c r="A14979" t="inlineStr">
        <is>
          <t>8606M-385</t>
        </is>
      </c>
      <c r="B14979" t="n">
        <v>37457</v>
      </c>
      <c r="C14979" t="inlineStr">
        <is>
          <t>SMF6.0A</t>
        </is>
      </c>
      <c r="D14979" t="inlineStr">
        <is>
          <t>2446</t>
        </is>
      </c>
      <c r="E14979" t="n">
        <v>120</v>
      </c>
      <c r="F14979" t="inlineStr">
        <is>
          <t>2201503</t>
        </is>
      </c>
      <c r="I14979" t="n">
        <v>0</v>
      </c>
      <c r="J14979" t="inlineStr">
        <is>
          <t>5477-082</t>
        </is>
      </c>
      <c r="K14979" t="n">
        <v>0</v>
      </c>
      <c r="L14979">
        <f>E14979*K14979</f>
        <v/>
      </c>
    </row>
    <row r="14980">
      <c r="A14980" t="inlineStr">
        <is>
          <t>8606M-385</t>
        </is>
      </c>
      <c r="B14980" t="n">
        <v>41519</v>
      </c>
      <c r="C14980" t="inlineStr">
        <is>
          <t>SMF6.0A</t>
        </is>
      </c>
      <c r="D14980" t="inlineStr">
        <is>
          <t>2408</t>
        </is>
      </c>
      <c r="E14980" t="n">
        <v>110</v>
      </c>
      <c r="F14980" t="inlineStr">
        <is>
          <t>2201503</t>
        </is>
      </c>
      <c r="I14980" t="n">
        <v>0</v>
      </c>
      <c r="J14980" t="inlineStr">
        <is>
          <t>8606-024</t>
        </is>
      </c>
      <c r="K14980" t="n">
        <v>0</v>
      </c>
      <c r="L14980">
        <f>E14980*K14980</f>
        <v/>
      </c>
    </row>
    <row r="14981">
      <c r="A14981" t="inlineStr">
        <is>
          <t>8606M-390</t>
        </is>
      </c>
      <c r="B14981" t="n">
        <v>41326</v>
      </c>
      <c r="C14981" t="inlineStr">
        <is>
          <t>V42MLA1206NH</t>
        </is>
      </c>
      <c r="D14981" t="inlineStr">
        <is>
          <t>2246</t>
        </is>
      </c>
      <c r="E14981" t="n">
        <v>150</v>
      </c>
      <c r="F14981" t="inlineStr">
        <is>
          <t>2201503</t>
        </is>
      </c>
      <c r="I14981" t="n">
        <v>0</v>
      </c>
      <c r="J14981" t="inlineStr">
        <is>
          <t>8606-027</t>
        </is>
      </c>
      <c r="K14981" t="n">
        <v>0</v>
      </c>
      <c r="L14981">
        <f>E14981*K14981</f>
        <v/>
      </c>
    </row>
    <row r="14982">
      <c r="A14982" t="inlineStr">
        <is>
          <t>8606M-395</t>
        </is>
      </c>
      <c r="B14982" t="n">
        <v>37432</v>
      </c>
      <c r="C14982" t="inlineStr">
        <is>
          <t>V14MLA1206NH</t>
        </is>
      </c>
      <c r="E14982" t="n">
        <v>80</v>
      </c>
      <c r="F14982" t="inlineStr">
        <is>
          <t>2201503</t>
        </is>
      </c>
      <c r="I14982" t="n">
        <v>0</v>
      </c>
      <c r="J14982" t="inlineStr">
        <is>
          <t>00462585</t>
        </is>
      </c>
      <c r="K14982" t="n">
        <v>0</v>
      </c>
      <c r="L14982">
        <f>E14982*K14982</f>
        <v/>
      </c>
    </row>
    <row r="14983">
      <c r="A14983" t="inlineStr">
        <is>
          <t>8606M-395</t>
        </is>
      </c>
      <c r="B14983" t="n">
        <v>41520</v>
      </c>
      <c r="C14983" t="inlineStr">
        <is>
          <t>V14MLA1206NH</t>
        </is>
      </c>
      <c r="D14983" t="inlineStr">
        <is>
          <t>2435</t>
        </is>
      </c>
      <c r="E14983" t="n">
        <v>8</v>
      </c>
      <c r="F14983" t="inlineStr">
        <is>
          <t>2201503</t>
        </is>
      </c>
      <c r="I14983" t="n">
        <v>0</v>
      </c>
      <c r="J14983" t="inlineStr">
        <is>
          <t>8606-024</t>
        </is>
      </c>
      <c r="K14983" t="n">
        <v>0</v>
      </c>
      <c r="L14983">
        <f>E14983*K14983</f>
        <v/>
      </c>
    </row>
    <row r="14984">
      <c r="A14984" t="inlineStr">
        <is>
          <t>8606M-40</t>
        </is>
      </c>
      <c r="B14984" t="n">
        <v>37440</v>
      </c>
      <c r="C14984" t="inlineStr">
        <is>
          <t>W2H15C1028AT1A</t>
        </is>
      </c>
      <c r="E14984" t="n">
        <v>450</v>
      </c>
      <c r="F14984" t="inlineStr">
        <is>
          <t>2201503</t>
        </is>
      </c>
      <c r="I14984" t="n">
        <v>0</v>
      </c>
      <c r="J14984" t="inlineStr">
        <is>
          <t>8608-004</t>
        </is>
      </c>
      <c r="K14984" t="n">
        <v>0</v>
      </c>
      <c r="L14984">
        <f>E14984*K14984</f>
        <v/>
      </c>
    </row>
    <row r="14985">
      <c r="A14985" t="inlineStr">
        <is>
          <t>8606M-400</t>
        </is>
      </c>
      <c r="B14985" t="n">
        <v>37521</v>
      </c>
      <c r="C14985" t="inlineStr">
        <is>
          <t>ECS-240-20-5PXDU-TR</t>
        </is>
      </c>
      <c r="D14985" t="inlineStr">
        <is>
          <t>9074</t>
        </is>
      </c>
      <c r="E14985" t="n">
        <v>12</v>
      </c>
      <c r="F14985" t="inlineStr">
        <is>
          <t>2201503</t>
        </is>
      </c>
      <c r="I14985" t="n">
        <v>0</v>
      </c>
      <c r="J14985" t="inlineStr">
        <is>
          <t>8426-004</t>
        </is>
      </c>
      <c r="K14985" t="n">
        <v>0</v>
      </c>
      <c r="L14985">
        <f>E14985*K14985</f>
        <v/>
      </c>
    </row>
    <row r="14986">
      <c r="A14986" t="inlineStr">
        <is>
          <t>8606M-405</t>
        </is>
      </c>
      <c r="B14986" t="n">
        <v>37444</v>
      </c>
      <c r="C14986" t="inlineStr">
        <is>
          <t>SMTSO-440-4ET</t>
        </is>
      </c>
      <c r="D14986" t="inlineStr">
        <is>
          <t>2028</t>
        </is>
      </c>
      <c r="E14986" t="n">
        <v>19</v>
      </c>
      <c r="F14986" t="inlineStr">
        <is>
          <t>2201503</t>
        </is>
      </c>
      <c r="I14986" t="n">
        <v>0</v>
      </c>
      <c r="J14986" t="inlineStr">
        <is>
          <t>8608-004</t>
        </is>
      </c>
      <c r="K14986" t="n">
        <v>0</v>
      </c>
      <c r="L14986">
        <f>E14986*K14986</f>
        <v/>
      </c>
    </row>
    <row r="14987">
      <c r="A14987" t="inlineStr">
        <is>
          <t>8606M-410</t>
        </is>
      </c>
      <c r="B14987" t="n">
        <v>41697</v>
      </c>
      <c r="C14987" t="inlineStr">
        <is>
          <t>17 79 000 0015</t>
        </is>
      </c>
      <c r="D14987" t="inlineStr">
        <is>
          <t>5385</t>
        </is>
      </c>
      <c r="E14987" t="n">
        <v>11</v>
      </c>
      <c r="F14987" t="inlineStr">
        <is>
          <t>2201503</t>
        </is>
      </c>
      <c r="I14987" t="n">
        <v>0</v>
      </c>
      <c r="J14987" t="inlineStr">
        <is>
          <t>8606-028</t>
        </is>
      </c>
      <c r="K14987" t="n">
        <v>0</v>
      </c>
      <c r="L14987">
        <f>E14987*K14987</f>
        <v/>
      </c>
    </row>
    <row r="14988">
      <c r="A14988" t="inlineStr">
        <is>
          <t>8606M-415</t>
        </is>
      </c>
      <c r="B14988" t="n">
        <v>41696</v>
      </c>
      <c r="C14988" t="inlineStr">
        <is>
          <t>17 79 000 0019</t>
        </is>
      </c>
      <c r="D14988" t="inlineStr">
        <is>
          <t>5385</t>
        </is>
      </c>
      <c r="E14988" t="n">
        <v>11</v>
      </c>
      <c r="F14988" t="inlineStr">
        <is>
          <t>2201503</t>
        </is>
      </c>
      <c r="I14988" t="n">
        <v>0</v>
      </c>
      <c r="J14988" t="inlineStr">
        <is>
          <t>8606-028</t>
        </is>
      </c>
      <c r="K14988" t="n">
        <v>0</v>
      </c>
      <c r="L14988">
        <f>E14988*K14988</f>
        <v/>
      </c>
    </row>
    <row r="14989">
      <c r="A14989" t="inlineStr">
        <is>
          <t>8606M-420</t>
        </is>
      </c>
      <c r="B14989" t="n">
        <v>41695</v>
      </c>
      <c r="C14989" t="inlineStr">
        <is>
          <t>17 79 000 0010</t>
        </is>
      </c>
      <c r="D14989" t="inlineStr">
        <is>
          <t>5385</t>
        </is>
      </c>
      <c r="E14989" t="n">
        <v>12</v>
      </c>
      <c r="F14989" t="inlineStr">
        <is>
          <t>2201503</t>
        </is>
      </c>
      <c r="I14989" t="n">
        <v>0</v>
      </c>
      <c r="J14989" t="inlineStr">
        <is>
          <t>8606-028</t>
        </is>
      </c>
      <c r="K14989" t="n">
        <v>0</v>
      </c>
      <c r="L14989">
        <f>E14989*K14989</f>
        <v/>
      </c>
    </row>
    <row r="14990">
      <c r="A14990" t="inlineStr">
        <is>
          <t>8606M-45</t>
        </is>
      </c>
      <c r="B14990" t="n">
        <v>41206</v>
      </c>
      <c r="C14990" t="inlineStr">
        <is>
          <t>GRM31BR73A102KW01L</t>
        </is>
      </c>
      <c r="D14990" t="inlineStr">
        <is>
          <t>8155</t>
        </is>
      </c>
      <c r="E14990" t="n">
        <v>20</v>
      </c>
      <c r="F14990" t="inlineStr">
        <is>
          <t>2201503</t>
        </is>
      </c>
      <c r="I14990" t="n">
        <v>0</v>
      </c>
      <c r="J14990" t="inlineStr">
        <is>
          <t>8606-020</t>
        </is>
      </c>
      <c r="K14990" t="n">
        <v>0</v>
      </c>
      <c r="L14990">
        <f>E14990*K14990</f>
        <v/>
      </c>
    </row>
    <row r="14991">
      <c r="A14991" t="inlineStr">
        <is>
          <t>8606M-5</t>
        </is>
      </c>
      <c r="B14991" t="n">
        <v>41204</v>
      </c>
      <c r="C14991" t="inlineStr">
        <is>
          <t>GCM21BR71E105KA56L</t>
        </is>
      </c>
      <c r="D14991" t="inlineStr">
        <is>
          <t>8155</t>
        </is>
      </c>
      <c r="E14991" t="n">
        <v>220</v>
      </c>
      <c r="F14991" t="inlineStr">
        <is>
          <t>2201503</t>
        </is>
      </c>
      <c r="I14991" t="n">
        <v>0</v>
      </c>
      <c r="J14991" t="inlineStr">
        <is>
          <t>8606-020</t>
        </is>
      </c>
      <c r="K14991" t="n">
        <v>0</v>
      </c>
      <c r="L14991">
        <f>E14991*K14991</f>
        <v/>
      </c>
    </row>
    <row r="14992">
      <c r="A14992" t="inlineStr">
        <is>
          <t>8606M-50</t>
        </is>
      </c>
      <c r="B14992" t="n">
        <v>37456</v>
      </c>
      <c r="C14992" t="inlineStr">
        <is>
          <t>C5750X7R1H106K</t>
        </is>
      </c>
      <c r="D14992" t="inlineStr">
        <is>
          <t>2028</t>
        </is>
      </c>
      <c r="E14992" t="n">
        <v>20</v>
      </c>
      <c r="F14992" t="inlineStr">
        <is>
          <t>2201503</t>
        </is>
      </c>
      <c r="I14992" t="n">
        <v>0</v>
      </c>
      <c r="J14992" t="inlineStr">
        <is>
          <t>8608-004</t>
        </is>
      </c>
      <c r="K14992" t="n">
        <v>0</v>
      </c>
      <c r="L14992">
        <f>E14992*K14992</f>
        <v/>
      </c>
    </row>
    <row r="14993">
      <c r="A14993" t="inlineStr">
        <is>
          <t>8606M-60</t>
        </is>
      </c>
      <c r="B14993" t="n">
        <v>41209</v>
      </c>
      <c r="C14993" t="inlineStr">
        <is>
          <t>T499B106K016ATE3K5</t>
        </is>
      </c>
      <c r="D14993" t="inlineStr">
        <is>
          <t>8155</t>
        </is>
      </c>
      <c r="E14993" t="n">
        <v>9</v>
      </c>
      <c r="F14993" t="inlineStr">
        <is>
          <t>2201503</t>
        </is>
      </c>
      <c r="I14993" t="n">
        <v>0</v>
      </c>
      <c r="J14993" t="inlineStr">
        <is>
          <t>8606-020</t>
        </is>
      </c>
      <c r="K14993" t="n">
        <v>0</v>
      </c>
      <c r="L14993">
        <f>E14993*K14993</f>
        <v/>
      </c>
    </row>
    <row r="14994">
      <c r="A14994" t="inlineStr">
        <is>
          <t>8606M-65</t>
        </is>
      </c>
      <c r="B14994" t="n">
        <v>41212</v>
      </c>
      <c r="C14994" t="inlineStr">
        <is>
          <t>C0805C101K2GACTU</t>
        </is>
      </c>
      <c r="D14994" t="inlineStr">
        <is>
          <t>8155</t>
        </is>
      </c>
      <c r="E14994" t="n">
        <v>20</v>
      </c>
      <c r="F14994" t="inlineStr">
        <is>
          <t>2201503</t>
        </is>
      </c>
      <c r="I14994" t="n">
        <v>0</v>
      </c>
      <c r="J14994" t="inlineStr">
        <is>
          <t>8606-020</t>
        </is>
      </c>
      <c r="K14994" t="n">
        <v>0</v>
      </c>
      <c r="L14994">
        <f>E14994*K14994</f>
        <v/>
      </c>
    </row>
    <row r="14995">
      <c r="A14995" t="inlineStr">
        <is>
          <t>8606M-75</t>
        </is>
      </c>
      <c r="B14995" t="n">
        <v>41201</v>
      </c>
      <c r="C14995" t="inlineStr">
        <is>
          <t>C0805C104K5RACTU</t>
        </is>
      </c>
      <c r="D14995" t="inlineStr">
        <is>
          <t>8155</t>
        </is>
      </c>
      <c r="E14995" t="n">
        <v>740</v>
      </c>
      <c r="F14995" t="inlineStr">
        <is>
          <t>2201503</t>
        </is>
      </c>
      <c r="I14995" t="n">
        <v>0</v>
      </c>
      <c r="J14995" t="inlineStr">
        <is>
          <t>8606-020</t>
        </is>
      </c>
      <c r="K14995" t="n">
        <v>0</v>
      </c>
      <c r="L14995">
        <f>E14995*K14995</f>
        <v/>
      </c>
    </row>
    <row r="14996">
      <c r="A14996" t="inlineStr">
        <is>
          <t>8606M-90</t>
        </is>
      </c>
      <c r="B14996" t="n">
        <v>41208</v>
      </c>
      <c r="C14996" t="inlineStr">
        <is>
          <t>C0805C102K5RACTU</t>
        </is>
      </c>
      <c r="D14996" t="inlineStr">
        <is>
          <t>8155</t>
        </is>
      </c>
      <c r="E14996" t="n">
        <v>220</v>
      </c>
      <c r="F14996" t="inlineStr">
        <is>
          <t>2201503</t>
        </is>
      </c>
      <c r="I14996" t="n">
        <v>0</v>
      </c>
      <c r="J14996" t="inlineStr">
        <is>
          <t>8606-020</t>
        </is>
      </c>
      <c r="K14996" t="n">
        <v>0</v>
      </c>
      <c r="L14996">
        <f>E14996*K14996</f>
        <v/>
      </c>
    </row>
    <row r="14997">
      <c r="A14997" t="inlineStr">
        <is>
          <t>8606ML-10</t>
        </is>
      </c>
      <c r="B14997" t="n">
        <v>36549</v>
      </c>
      <c r="C14997" t="inlineStr">
        <is>
          <t>GCM32ER71E106KA57L</t>
        </is>
      </c>
      <c r="D14997" t="inlineStr">
        <is>
          <t>5150</t>
        </is>
      </c>
      <c r="E14997" t="n">
        <v>195</v>
      </c>
      <c r="F14997" t="inlineStr">
        <is>
          <t>2201503</t>
        </is>
      </c>
      <c r="I14997" t="n">
        <v>0</v>
      </c>
      <c r="L14997">
        <f>E14997*K14997</f>
        <v/>
      </c>
    </row>
    <row r="14998">
      <c r="A14998" t="inlineStr">
        <is>
          <t>8606ML-100</t>
        </is>
      </c>
      <c r="B14998" t="n">
        <v>36527</v>
      </c>
      <c r="C14998" t="inlineStr">
        <is>
          <t>GRM21A5C2E330JW01D</t>
        </is>
      </c>
      <c r="D14998" t="inlineStr">
        <is>
          <t>5150</t>
        </is>
      </c>
      <c r="E14998" t="n">
        <v>40</v>
      </c>
      <c r="F14998" t="inlineStr">
        <is>
          <t>2201503</t>
        </is>
      </c>
      <c r="I14998" t="n">
        <v>0</v>
      </c>
      <c r="J14998" t="inlineStr">
        <is>
          <t>8606-002</t>
        </is>
      </c>
      <c r="L14998">
        <f>E14998*K14998</f>
        <v/>
      </c>
    </row>
    <row r="14999">
      <c r="A14999" t="inlineStr">
        <is>
          <t>8606ML-105</t>
        </is>
      </c>
      <c r="B14999" t="n">
        <v>36507</v>
      </c>
      <c r="C14999" t="inlineStr">
        <is>
          <t>GRM319R71E684KA01D</t>
        </is>
      </c>
      <c r="D14999" t="inlineStr">
        <is>
          <t>2237</t>
        </is>
      </c>
      <c r="E14999" t="n">
        <v>30</v>
      </c>
      <c r="F14999" t="inlineStr">
        <is>
          <t>2201503</t>
        </is>
      </c>
      <c r="I14999" t="n">
        <v>0</v>
      </c>
      <c r="J14999" t="inlineStr">
        <is>
          <t>8243-087</t>
        </is>
      </c>
      <c r="L14999">
        <f>E14999*K14999</f>
        <v/>
      </c>
    </row>
    <row r="15000">
      <c r="A15000" t="inlineStr">
        <is>
          <t>8606ML-110</t>
        </is>
      </c>
      <c r="B15000" t="n">
        <v>36521</v>
      </c>
      <c r="C15000" t="inlineStr">
        <is>
          <t>CL21B224KAFNNNG</t>
        </is>
      </c>
      <c r="D15000" t="inlineStr">
        <is>
          <t>5150</t>
        </is>
      </c>
      <c r="E15000" t="n">
        <v>290</v>
      </c>
      <c r="F15000" t="inlineStr">
        <is>
          <t>2201503</t>
        </is>
      </c>
      <c r="I15000" t="n">
        <v>0</v>
      </c>
      <c r="J15000" t="inlineStr">
        <is>
          <t>8606-002</t>
        </is>
      </c>
      <c r="L15000">
        <f>E15000*K15000</f>
        <v/>
      </c>
    </row>
    <row r="15001">
      <c r="A15001" t="inlineStr">
        <is>
          <t>8606ML-120</t>
        </is>
      </c>
      <c r="B15001" t="n">
        <v>36515</v>
      </c>
      <c r="C15001" t="inlineStr">
        <is>
          <t>LTST-C171GKT</t>
        </is>
      </c>
      <c r="D15001" t="inlineStr">
        <is>
          <t>2415</t>
        </is>
      </c>
      <c r="E15001" t="n">
        <v>80</v>
      </c>
      <c r="F15001" t="inlineStr">
        <is>
          <t>2201503</t>
        </is>
      </c>
      <c r="I15001" t="n">
        <v>0</v>
      </c>
      <c r="J15001" t="inlineStr">
        <is>
          <t>8243-087</t>
        </is>
      </c>
      <c r="L15001">
        <f>E15001*K15001</f>
        <v/>
      </c>
    </row>
    <row r="15002">
      <c r="A15002" t="inlineStr">
        <is>
          <t>8606ML-125</t>
        </is>
      </c>
      <c r="B15002" t="n">
        <v>36503</v>
      </c>
      <c r="C15002" t="inlineStr">
        <is>
          <t>CDSOT23-T05C</t>
        </is>
      </c>
      <c r="D15002" t="inlineStr">
        <is>
          <t>2148</t>
        </is>
      </c>
      <c r="E15002" t="n">
        <v>20</v>
      </c>
      <c r="F15002" t="inlineStr">
        <is>
          <t>2201503</t>
        </is>
      </c>
      <c r="I15002" t="n">
        <v>0</v>
      </c>
      <c r="L15002">
        <f>E15002*K15002</f>
        <v/>
      </c>
    </row>
    <row r="15003">
      <c r="A15003" t="inlineStr">
        <is>
          <t>8606ML-145</t>
        </is>
      </c>
      <c r="B15003" t="n">
        <v>36516</v>
      </c>
      <c r="C15003" t="inlineStr">
        <is>
          <t>DM1612X560R-10</t>
        </is>
      </c>
      <c r="D15003" t="inlineStr">
        <is>
          <t>5150</t>
        </is>
      </c>
      <c r="E15003" t="n">
        <v>30</v>
      </c>
      <c r="F15003" t="inlineStr">
        <is>
          <t>2201503</t>
        </is>
      </c>
      <c r="I15003" t="n">
        <v>0</v>
      </c>
      <c r="L15003">
        <f>E15003*K15003</f>
        <v/>
      </c>
    </row>
    <row r="15004">
      <c r="A15004" t="inlineStr">
        <is>
          <t>8606ML-15</t>
        </is>
      </c>
      <c r="B15004" t="n">
        <v>36509</v>
      </c>
      <c r="C15004" t="inlineStr">
        <is>
          <t>C3216X7R1E475K085AB</t>
        </is>
      </c>
      <c r="D15004" t="inlineStr">
        <is>
          <t>5150</t>
        </is>
      </c>
      <c r="E15004" t="n">
        <v>80</v>
      </c>
      <c r="F15004" t="inlineStr">
        <is>
          <t>2201503</t>
        </is>
      </c>
      <c r="I15004" t="n">
        <v>0</v>
      </c>
      <c r="J15004" t="inlineStr">
        <is>
          <t>8606-002</t>
        </is>
      </c>
      <c r="L15004">
        <f>E15004*K15004</f>
        <v/>
      </c>
    </row>
    <row r="15005">
      <c r="A15005" t="inlineStr">
        <is>
          <t>8606ML-150</t>
        </is>
      </c>
      <c r="B15005" t="n">
        <v>36494</v>
      </c>
      <c r="C15005" t="inlineStr">
        <is>
          <t>ILAS1206ER102V</t>
        </is>
      </c>
      <c r="D15005" t="inlineStr">
        <is>
          <t>5150</t>
        </is>
      </c>
      <c r="E15005" t="n">
        <v>300</v>
      </c>
      <c r="F15005" t="inlineStr">
        <is>
          <t>2201503</t>
        </is>
      </c>
      <c r="I15005" t="n">
        <v>0</v>
      </c>
      <c r="L15005">
        <f>E15005*K15005</f>
        <v/>
      </c>
    </row>
    <row r="15006">
      <c r="A15006" t="inlineStr">
        <is>
          <t>8606ML-160</t>
        </is>
      </c>
      <c r="B15006" t="n">
        <v>36559</v>
      </c>
      <c r="C15006" t="inlineStr">
        <is>
          <t>MPZ2012S300ATD25</t>
        </is>
      </c>
      <c r="D15006" t="inlineStr">
        <is>
          <t>9112</t>
        </is>
      </c>
      <c r="E15006" t="n">
        <v>150</v>
      </c>
      <c r="F15006" t="inlineStr">
        <is>
          <t>2201503</t>
        </is>
      </c>
      <c r="I15006" t="n">
        <v>0</v>
      </c>
      <c r="L15006">
        <f>E15006*K15006</f>
        <v/>
      </c>
    </row>
    <row r="15007">
      <c r="A15007" t="inlineStr">
        <is>
          <t>8606ML-20</t>
        </is>
      </c>
      <c r="B15007" t="n">
        <v>36495</v>
      </c>
      <c r="C15007" t="inlineStr">
        <is>
          <t>V2F118C400Y1FDP</t>
        </is>
      </c>
      <c r="D15007" t="inlineStr">
        <is>
          <t>221</t>
        </is>
      </c>
      <c r="E15007" t="n">
        <v>680</v>
      </c>
      <c r="F15007" t="inlineStr">
        <is>
          <t>2201503</t>
        </is>
      </c>
      <c r="I15007" t="n">
        <v>0</v>
      </c>
      <c r="L15007">
        <f>E15007*K15007</f>
        <v/>
      </c>
    </row>
    <row r="15008">
      <c r="A15008" t="inlineStr">
        <is>
          <t>8606ML-200</t>
        </is>
      </c>
      <c r="B15008" t="n">
        <v>36533</v>
      </c>
      <c r="C15008" t="inlineStr">
        <is>
          <t>QSE-020-01-H-D-A</t>
        </is>
      </c>
      <c r="D15008" t="inlineStr">
        <is>
          <t>5150</t>
        </is>
      </c>
      <c r="E15008" t="n">
        <v>1</v>
      </c>
      <c r="F15008" t="inlineStr">
        <is>
          <t>1603004</t>
        </is>
      </c>
      <c r="I15008" t="n">
        <v>0</v>
      </c>
      <c r="L15008">
        <f>E15008*K15008</f>
        <v/>
      </c>
    </row>
    <row r="15009">
      <c r="A15009" t="inlineStr">
        <is>
          <t>8606ML-230</t>
        </is>
      </c>
      <c r="B15009" t="n">
        <v>36529</v>
      </c>
      <c r="C15009" t="inlineStr">
        <is>
          <t>PLA140STR</t>
        </is>
      </c>
      <c r="D15009" t="inlineStr">
        <is>
          <t>5150</t>
        </is>
      </c>
      <c r="E15009" t="n">
        <v>10</v>
      </c>
      <c r="F15009" t="inlineStr">
        <is>
          <t>2201503</t>
        </is>
      </c>
      <c r="I15009" t="n">
        <v>0</v>
      </c>
      <c r="L15009">
        <f>E15009*K15009</f>
        <v/>
      </c>
    </row>
    <row r="15010">
      <c r="A15010" t="inlineStr">
        <is>
          <t>8606ML-235</t>
        </is>
      </c>
      <c r="B15010" t="n">
        <v>36513</v>
      </c>
      <c r="C15010" t="inlineStr">
        <is>
          <t>CDR7D28MNNP-220NC</t>
        </is>
      </c>
      <c r="D15010" t="inlineStr">
        <is>
          <t>5150</t>
        </is>
      </c>
      <c r="E15010" t="n">
        <v>30</v>
      </c>
      <c r="F15010" t="inlineStr">
        <is>
          <t>2201503</t>
        </is>
      </c>
      <c r="I15010" t="n">
        <v>0</v>
      </c>
      <c r="L15010">
        <f>E15010*K15010</f>
        <v/>
      </c>
    </row>
    <row r="15011">
      <c r="A15011" t="inlineStr">
        <is>
          <t>8606ML-245</t>
        </is>
      </c>
      <c r="B15011" t="n">
        <v>36492</v>
      </c>
      <c r="C15011" t="inlineStr">
        <is>
          <t>ERJ-6GEY0R00V</t>
        </is>
      </c>
      <c r="D15011" t="inlineStr">
        <is>
          <t>6592</t>
        </is>
      </c>
      <c r="E15011" t="n">
        <v>340</v>
      </c>
      <c r="F15011" t="inlineStr">
        <is>
          <t>2201503</t>
        </is>
      </c>
      <c r="I15011" t="n">
        <v>0</v>
      </c>
      <c r="L15011">
        <f>E15011*K15011</f>
        <v/>
      </c>
    </row>
    <row r="15012">
      <c r="A15012" t="inlineStr">
        <is>
          <t>8606ML-25</t>
        </is>
      </c>
      <c r="B15012" t="n">
        <v>36497</v>
      </c>
      <c r="C15012" t="inlineStr">
        <is>
          <t>08053C104KAT2A</t>
        </is>
      </c>
      <c r="D15012" t="inlineStr">
        <is>
          <t>5150</t>
        </is>
      </c>
      <c r="E15012" t="n">
        <v>140</v>
      </c>
      <c r="F15012" t="inlineStr">
        <is>
          <t>2201503</t>
        </is>
      </c>
      <c r="I15012" t="n">
        <v>0</v>
      </c>
      <c r="J15012" t="inlineStr">
        <is>
          <t>8606-002</t>
        </is>
      </c>
      <c r="L15012">
        <f>E15012*K15012</f>
        <v/>
      </c>
    </row>
    <row r="15013">
      <c r="A15013" t="inlineStr">
        <is>
          <t>8606ML-250</t>
        </is>
      </c>
      <c r="B15013" t="n">
        <v>36544</v>
      </c>
      <c r="C15013" t="inlineStr">
        <is>
          <t>ERJ-6ENF1002V</t>
        </is>
      </c>
      <c r="D15013" t="inlineStr">
        <is>
          <t>5150</t>
        </is>
      </c>
      <c r="E15013" t="n">
        <v>200</v>
      </c>
      <c r="F15013" t="inlineStr">
        <is>
          <t>2201503</t>
        </is>
      </c>
      <c r="I15013" t="n">
        <v>0</v>
      </c>
      <c r="J15013" t="inlineStr">
        <is>
          <t>8606-002</t>
        </is>
      </c>
      <c r="L15013">
        <f>E15013*K15013</f>
        <v/>
      </c>
    </row>
    <row r="15014">
      <c r="A15014" t="inlineStr">
        <is>
          <t>8606ML-255</t>
        </is>
      </c>
      <c r="B15014" t="n">
        <v>36562</v>
      </c>
      <c r="C15014" t="inlineStr">
        <is>
          <t>ERJ-6ENF1003V</t>
        </is>
      </c>
      <c r="D15014" t="inlineStr">
        <is>
          <t>8003</t>
        </is>
      </c>
      <c r="E15014" t="n">
        <v>50</v>
      </c>
      <c r="F15014" t="inlineStr">
        <is>
          <t>2201503</t>
        </is>
      </c>
      <c r="I15014" t="n">
        <v>0</v>
      </c>
      <c r="J15014" t="inlineStr">
        <is>
          <t>na</t>
        </is>
      </c>
      <c r="L15014">
        <f>E15014*K15014</f>
        <v/>
      </c>
    </row>
    <row r="15015">
      <c r="A15015" t="inlineStr">
        <is>
          <t>8606ML-260</t>
        </is>
      </c>
      <c r="B15015" t="n">
        <v>36532</v>
      </c>
      <c r="C15015" t="inlineStr">
        <is>
          <t>ERJ-6ENF1202V</t>
        </is>
      </c>
      <c r="D15015" t="inlineStr">
        <is>
          <t>5150</t>
        </is>
      </c>
      <c r="E15015" t="n">
        <v>180</v>
      </c>
      <c r="F15015" t="inlineStr">
        <is>
          <t>2201503</t>
        </is>
      </c>
      <c r="I15015" t="n">
        <v>0</v>
      </c>
      <c r="J15015" t="inlineStr">
        <is>
          <t>8606-002</t>
        </is>
      </c>
      <c r="L15015">
        <f>E15015*K15015</f>
        <v/>
      </c>
    </row>
    <row r="15016">
      <c r="A15016" t="inlineStr">
        <is>
          <t>8606ML-265</t>
        </is>
      </c>
      <c r="B15016" t="n">
        <v>36561</v>
      </c>
      <c r="C15016" t="inlineStr">
        <is>
          <t>ERJ-6ENF24R0V</t>
        </is>
      </c>
      <c r="D15016" t="inlineStr">
        <is>
          <t>7412</t>
        </is>
      </c>
      <c r="E15016" t="n">
        <v>100</v>
      </c>
      <c r="F15016" t="inlineStr">
        <is>
          <t>2201503</t>
        </is>
      </c>
      <c r="I15016" t="n">
        <v>0</v>
      </c>
      <c r="J15016" t="inlineStr">
        <is>
          <t>na</t>
        </is>
      </c>
      <c r="L15016">
        <f>E15016*K15016</f>
        <v/>
      </c>
    </row>
    <row r="15017">
      <c r="A15017" t="inlineStr">
        <is>
          <t>8606ML-270</t>
        </is>
      </c>
      <c r="B15017" t="n">
        <v>36510</v>
      </c>
      <c r="C15017" t="inlineStr">
        <is>
          <t>ERJ-6GEYJ102V</t>
        </is>
      </c>
      <c r="D15017" t="inlineStr">
        <is>
          <t>5150</t>
        </is>
      </c>
      <c r="E15017" t="n">
        <v>80</v>
      </c>
      <c r="F15017" t="inlineStr">
        <is>
          <t>2201503</t>
        </is>
      </c>
      <c r="I15017" t="n">
        <v>0</v>
      </c>
      <c r="J15017" t="inlineStr">
        <is>
          <t>8606-002</t>
        </is>
      </c>
      <c r="L15017">
        <f>E15017*K15017</f>
        <v/>
      </c>
    </row>
    <row r="15018">
      <c r="A15018" t="inlineStr">
        <is>
          <t>8606ML-290</t>
        </is>
      </c>
      <c r="B15018" t="n">
        <v>36555</v>
      </c>
      <c r="C15018" t="inlineStr">
        <is>
          <t>ERJ-3EKF1001V</t>
        </is>
      </c>
      <c r="D15018" t="inlineStr">
        <is>
          <t>3224</t>
        </is>
      </c>
      <c r="E15018" t="n">
        <v>380</v>
      </c>
      <c r="F15018" t="inlineStr">
        <is>
          <t>2201503</t>
        </is>
      </c>
      <c r="I15018" t="n">
        <v>0</v>
      </c>
      <c r="J15018" t="inlineStr">
        <is>
          <t>na</t>
        </is>
      </c>
      <c r="L15018">
        <f>E15018*K15018</f>
        <v/>
      </c>
    </row>
    <row r="15019">
      <c r="A15019" t="inlineStr">
        <is>
          <t>8606ML-295</t>
        </is>
      </c>
      <c r="B15019" t="n">
        <v>36558</v>
      </c>
      <c r="C15019" t="inlineStr">
        <is>
          <t>ERJ-3EKF1002V</t>
        </is>
      </c>
      <c r="D15019" t="inlineStr">
        <is>
          <t>4902</t>
        </is>
      </c>
      <c r="E15019" t="n">
        <v>380</v>
      </c>
      <c r="F15019" t="inlineStr">
        <is>
          <t>2201503</t>
        </is>
      </c>
      <c r="I15019" t="n">
        <v>0</v>
      </c>
      <c r="J15019" t="inlineStr">
        <is>
          <t>na</t>
        </is>
      </c>
      <c r="L15019">
        <f>E15019*K15019</f>
        <v/>
      </c>
    </row>
    <row r="15020">
      <c r="A15020" t="inlineStr">
        <is>
          <t>8606ML-300</t>
        </is>
      </c>
      <c r="B15020" t="n">
        <v>36534</v>
      </c>
      <c r="C15020" t="inlineStr">
        <is>
          <t>ERJ-6ENF4991V</t>
        </is>
      </c>
      <c r="D15020" t="inlineStr">
        <is>
          <t>5150</t>
        </is>
      </c>
      <c r="E15020" t="n">
        <v>80</v>
      </c>
      <c r="F15020" t="inlineStr">
        <is>
          <t>2201503</t>
        </is>
      </c>
      <c r="I15020" t="n">
        <v>0</v>
      </c>
      <c r="J15020" t="inlineStr">
        <is>
          <t>8606-002</t>
        </is>
      </c>
      <c r="L15020">
        <f>E15020*K15020</f>
        <v/>
      </c>
    </row>
    <row r="15021">
      <c r="A15021" t="inlineStr">
        <is>
          <t>8606ML-305</t>
        </is>
      </c>
      <c r="B15021" t="n">
        <v>36508</v>
      </c>
      <c r="C15021" t="inlineStr">
        <is>
          <t>ERJ-6ENF10R0V</t>
        </is>
      </c>
      <c r="D15021" t="inlineStr">
        <is>
          <t>2409</t>
        </is>
      </c>
      <c r="E15021" t="n">
        <v>160</v>
      </c>
      <c r="F15021" t="inlineStr">
        <is>
          <t>2201503</t>
        </is>
      </c>
      <c r="I15021" t="n">
        <v>0</v>
      </c>
      <c r="L15021">
        <f>E15021*K15021</f>
        <v/>
      </c>
    </row>
    <row r="15022">
      <c r="A15022" t="inlineStr">
        <is>
          <t>8606ML-310</t>
        </is>
      </c>
      <c r="B15022" t="n">
        <v>36557</v>
      </c>
      <c r="C15022" t="inlineStr">
        <is>
          <t>ERJ-6ENF1004V</t>
        </is>
      </c>
      <c r="D15022" t="inlineStr">
        <is>
          <t>3224</t>
        </is>
      </c>
      <c r="E15022" t="n">
        <v>380</v>
      </c>
      <c r="F15022" t="inlineStr">
        <is>
          <t>2201503</t>
        </is>
      </c>
      <c r="I15022" t="n">
        <v>0</v>
      </c>
      <c r="J15022" t="inlineStr">
        <is>
          <t>na</t>
        </is>
      </c>
      <c r="L15022">
        <f>E15022*K15022</f>
        <v/>
      </c>
    </row>
    <row r="15023">
      <c r="A15023" t="inlineStr">
        <is>
          <t>8606ML-315</t>
        </is>
      </c>
      <c r="B15023" t="n">
        <v>36505</v>
      </c>
      <c r="C15023" t="inlineStr">
        <is>
          <t>ERJ-6ENF4751V</t>
        </is>
      </c>
      <c r="D15023" t="inlineStr">
        <is>
          <t>5150</t>
        </is>
      </c>
      <c r="E15023" t="n">
        <v>90</v>
      </c>
      <c r="F15023" t="inlineStr">
        <is>
          <t>2201503</t>
        </is>
      </c>
      <c r="I15023" t="n">
        <v>0</v>
      </c>
      <c r="J15023" t="inlineStr">
        <is>
          <t>8606-002</t>
        </is>
      </c>
      <c r="L15023">
        <f>E15023*K15023</f>
        <v/>
      </c>
    </row>
    <row r="15024">
      <c r="A15024" t="inlineStr">
        <is>
          <t>8606ML-320</t>
        </is>
      </c>
      <c r="B15024" t="n">
        <v>36556</v>
      </c>
      <c r="C15024" t="inlineStr">
        <is>
          <t>ERJ-6ENF1102V</t>
        </is>
      </c>
      <c r="D15024" t="inlineStr">
        <is>
          <t>591</t>
        </is>
      </c>
      <c r="E15024" t="n">
        <v>380</v>
      </c>
      <c r="F15024" t="inlineStr">
        <is>
          <t>2201503</t>
        </is>
      </c>
      <c r="I15024" t="n">
        <v>0</v>
      </c>
      <c r="J15024" t="inlineStr">
        <is>
          <t>na</t>
        </is>
      </c>
      <c r="L15024">
        <f>E15024*K15024</f>
        <v/>
      </c>
    </row>
    <row r="15025">
      <c r="A15025" t="inlineStr">
        <is>
          <t>8606ML-325</t>
        </is>
      </c>
      <c r="B15025" t="n">
        <v>36550</v>
      </c>
      <c r="C15025" t="inlineStr">
        <is>
          <t>ERJ-8GEY0R00V</t>
        </is>
      </c>
      <c r="D15025" t="inlineStr">
        <is>
          <t>5150</t>
        </is>
      </c>
      <c r="E15025" t="n">
        <v>180</v>
      </c>
      <c r="F15025" t="inlineStr">
        <is>
          <t>2201503</t>
        </is>
      </c>
      <c r="I15025" t="n">
        <v>0</v>
      </c>
      <c r="J15025" t="inlineStr">
        <is>
          <t>8606-002</t>
        </is>
      </c>
      <c r="L15025">
        <f>E15025*K15025</f>
        <v/>
      </c>
    </row>
    <row r="15026">
      <c r="A15026" t="inlineStr">
        <is>
          <t>8606ML-330</t>
        </is>
      </c>
      <c r="B15026" t="n">
        <v>36504</v>
      </c>
      <c r="C15026" t="inlineStr">
        <is>
          <t>ACM2520-301-2P-T002</t>
        </is>
      </c>
      <c r="D15026" t="inlineStr">
        <is>
          <t>5150</t>
        </is>
      </c>
      <c r="E15026" t="n">
        <v>25</v>
      </c>
      <c r="F15026" t="inlineStr">
        <is>
          <t>2201503</t>
        </is>
      </c>
      <c r="I15026" t="n">
        <v>0</v>
      </c>
      <c r="L15026">
        <f>E15026*K15026</f>
        <v/>
      </c>
    </row>
    <row r="15027">
      <c r="A15027" t="inlineStr">
        <is>
          <t>8606ML-35</t>
        </is>
      </c>
      <c r="B15027" t="n">
        <v>36519</v>
      </c>
      <c r="C15027" t="inlineStr">
        <is>
          <t>C1206C106K8RACTU</t>
        </is>
      </c>
      <c r="D15027" t="inlineStr">
        <is>
          <t>5150</t>
        </is>
      </c>
      <c r="E15027" t="n">
        <v>20</v>
      </c>
      <c r="F15027" t="inlineStr">
        <is>
          <t>2201503</t>
        </is>
      </c>
      <c r="I15027" t="n">
        <v>0</v>
      </c>
      <c r="J15027" t="inlineStr">
        <is>
          <t>8606-002</t>
        </is>
      </c>
      <c r="L15027">
        <f>E15027*K15027</f>
        <v/>
      </c>
    </row>
    <row r="15028">
      <c r="A15028" t="inlineStr">
        <is>
          <t>8606ML-365</t>
        </is>
      </c>
      <c r="B15028" t="n">
        <v>36551</v>
      </c>
      <c r="C15028" t="inlineStr">
        <is>
          <t>ADUM4160BRWZ</t>
        </is>
      </c>
      <c r="D15028" t="inlineStr">
        <is>
          <t>2317</t>
        </is>
      </c>
      <c r="E15028" t="n">
        <v>20</v>
      </c>
      <c r="F15028" t="inlineStr">
        <is>
          <t>2201503</t>
        </is>
      </c>
      <c r="I15028" t="n">
        <v>0</v>
      </c>
      <c r="L15028">
        <f>E15028*K15028</f>
        <v/>
      </c>
    </row>
    <row r="15029">
      <c r="A15029" t="inlineStr">
        <is>
          <t>8606ml-390</t>
        </is>
      </c>
      <c r="B15029" t="n">
        <v>36491</v>
      </c>
      <c r="C15029" t="inlineStr">
        <is>
          <t>V42MLA1206NH</t>
        </is>
      </c>
      <c r="D15029" t="inlineStr">
        <is>
          <t>2327</t>
        </is>
      </c>
      <c r="E15029" t="n">
        <v>360</v>
      </c>
      <c r="F15029" t="inlineStr">
        <is>
          <t>2201503</t>
        </is>
      </c>
      <c r="I15029" t="n">
        <v>0</v>
      </c>
      <c r="L15029">
        <f>E15029*K15029</f>
        <v/>
      </c>
    </row>
    <row r="15030">
      <c r="A15030" t="inlineStr">
        <is>
          <t>8606ML-395</t>
        </is>
      </c>
      <c r="B15030" t="n">
        <v>36524</v>
      </c>
      <c r="C15030" t="inlineStr">
        <is>
          <t>V14MLA1206NH</t>
        </is>
      </c>
      <c r="D15030" t="inlineStr">
        <is>
          <t>2238</t>
        </is>
      </c>
      <c r="E15030" t="n">
        <v>70</v>
      </c>
      <c r="F15030" t="inlineStr">
        <is>
          <t>2201503</t>
        </is>
      </c>
      <c r="I15030" t="n">
        <v>0</v>
      </c>
      <c r="L15030">
        <f>E15030*K15030</f>
        <v/>
      </c>
    </row>
    <row r="15031">
      <c r="A15031" t="inlineStr">
        <is>
          <t>8606ML-425</t>
        </is>
      </c>
      <c r="B15031" t="n">
        <v>36540</v>
      </c>
      <c r="C15031" t="inlineStr">
        <is>
          <t>ERJ-3EKF24R9V</t>
        </is>
      </c>
      <c r="D15031" t="inlineStr">
        <is>
          <t>2311</t>
        </is>
      </c>
      <c r="E15031" t="n">
        <v>290</v>
      </c>
      <c r="F15031" t="inlineStr">
        <is>
          <t>2201503</t>
        </is>
      </c>
      <c r="I15031" t="n">
        <v>0</v>
      </c>
      <c r="J15031" t="inlineStr">
        <is>
          <t>8606-004</t>
        </is>
      </c>
      <c r="L15031">
        <f>E15031*K15031</f>
        <v/>
      </c>
    </row>
    <row r="15032">
      <c r="A15032" t="inlineStr">
        <is>
          <t>8606ML-430</t>
        </is>
      </c>
      <c r="B15032" t="n">
        <v>36520</v>
      </c>
      <c r="C15032" t="inlineStr">
        <is>
          <t>ERA-3AEB3831V</t>
        </is>
      </c>
      <c r="D15032" t="inlineStr">
        <is>
          <t>5150</t>
        </is>
      </c>
      <c r="E15032" t="n">
        <v>170</v>
      </c>
      <c r="F15032" t="inlineStr">
        <is>
          <t>2201503</t>
        </is>
      </c>
      <c r="I15032" t="n">
        <v>0</v>
      </c>
      <c r="J15032" t="inlineStr">
        <is>
          <t>8606-002</t>
        </is>
      </c>
      <c r="L15032">
        <f>E15032*K15032</f>
        <v/>
      </c>
    </row>
    <row r="15033">
      <c r="A15033" t="inlineStr">
        <is>
          <t>8606ML-435</t>
        </is>
      </c>
      <c r="B15033" t="n">
        <v>36517</v>
      </c>
      <c r="C15033" t="inlineStr">
        <is>
          <t>ERJ-3EKF1241V</t>
        </is>
      </c>
      <c r="D15033" t="inlineStr">
        <is>
          <t>5150</t>
        </is>
      </c>
      <c r="E15033" t="n">
        <v>390</v>
      </c>
      <c r="F15033" t="inlineStr">
        <is>
          <t>2201503</t>
        </is>
      </c>
      <c r="I15033" t="n">
        <v>0</v>
      </c>
      <c r="J15033" t="inlineStr">
        <is>
          <t>8606-002</t>
        </is>
      </c>
      <c r="L15033">
        <f>E15033*K15033</f>
        <v/>
      </c>
    </row>
    <row r="15034">
      <c r="A15034" t="inlineStr">
        <is>
          <t>8606ML-45</t>
        </is>
      </c>
      <c r="B15034" t="n">
        <v>36512</v>
      </c>
      <c r="C15034" t="inlineStr">
        <is>
          <t>GRM31BR73A102KW01L</t>
        </is>
      </c>
      <c r="D15034" t="inlineStr">
        <is>
          <t>5150</t>
        </is>
      </c>
      <c r="E15034" t="n">
        <v>70</v>
      </c>
      <c r="F15034" t="inlineStr">
        <is>
          <t>2201503</t>
        </is>
      </c>
      <c r="I15034" t="n">
        <v>0</v>
      </c>
      <c r="L15034">
        <f>E15034*K15034</f>
        <v/>
      </c>
    </row>
    <row r="15035">
      <c r="A15035" t="inlineStr">
        <is>
          <t>8606ML-450</t>
        </is>
      </c>
      <c r="B15035" t="n">
        <v>36499</v>
      </c>
      <c r="C15035" t="inlineStr">
        <is>
          <t>ERJ-6ENF1801V</t>
        </is>
      </c>
      <c r="D15035" t="inlineStr">
        <is>
          <t>7301</t>
        </is>
      </c>
      <c r="E15035" t="n">
        <v>4700</v>
      </c>
      <c r="F15035" t="inlineStr">
        <is>
          <t>2201503</t>
        </is>
      </c>
      <c r="I15035" t="n">
        <v>0</v>
      </c>
      <c r="J15035" t="inlineStr">
        <is>
          <t>na</t>
        </is>
      </c>
      <c r="L15035">
        <f>E15035*K15035</f>
        <v/>
      </c>
    </row>
    <row r="15036">
      <c r="A15036" t="inlineStr">
        <is>
          <t>8606ML-5</t>
        </is>
      </c>
      <c r="B15036" t="n">
        <v>36536</v>
      </c>
      <c r="C15036" t="inlineStr">
        <is>
          <t>GCM21BR71E105KA56L</t>
        </is>
      </c>
      <c r="D15036" t="inlineStr">
        <is>
          <t>5150</t>
        </is>
      </c>
      <c r="E15036" t="n">
        <v>20</v>
      </c>
      <c r="F15036" t="inlineStr">
        <is>
          <t>2201503</t>
        </is>
      </c>
      <c r="I15036" t="n">
        <v>0</v>
      </c>
      <c r="J15036" t="inlineStr">
        <is>
          <t>8606-002</t>
        </is>
      </c>
      <c r="L15036">
        <f>E15036*K15036</f>
        <v/>
      </c>
    </row>
    <row r="15037">
      <c r="A15037" t="inlineStr">
        <is>
          <t>8606ML-50</t>
        </is>
      </c>
      <c r="B15037" t="n">
        <v>36493</v>
      </c>
      <c r="C15037" t="inlineStr">
        <is>
          <t>C5750X7R1H106K</t>
        </is>
      </c>
      <c r="D15037" t="inlineStr">
        <is>
          <t>5150</t>
        </is>
      </c>
      <c r="E15037" t="n">
        <v>212</v>
      </c>
      <c r="F15037" t="inlineStr">
        <is>
          <t>2201503</t>
        </is>
      </c>
      <c r="I15037" t="n">
        <v>0</v>
      </c>
      <c r="J15037" t="inlineStr">
        <is>
          <t>8606-002</t>
        </is>
      </c>
      <c r="L15037">
        <f>E15037*K15037</f>
        <v/>
      </c>
    </row>
    <row r="15038">
      <c r="A15038" t="inlineStr">
        <is>
          <t>8606ML-55</t>
        </is>
      </c>
      <c r="B15038" t="n">
        <v>36501</v>
      </c>
      <c r="C15038" t="inlineStr">
        <is>
          <t>06035C104JAT2A</t>
        </is>
      </c>
      <c r="D15038" t="inlineStr">
        <is>
          <t>5150</t>
        </is>
      </c>
      <c r="E15038" t="n">
        <v>1060</v>
      </c>
      <c r="F15038" t="inlineStr">
        <is>
          <t>2201503</t>
        </is>
      </c>
      <c r="I15038" t="n">
        <v>0</v>
      </c>
      <c r="J15038" t="inlineStr">
        <is>
          <t>8606-002</t>
        </is>
      </c>
      <c r="L15038">
        <f>E15038*K15038</f>
        <v/>
      </c>
    </row>
    <row r="15039">
      <c r="A15039" t="inlineStr">
        <is>
          <t>8606ML-60</t>
        </is>
      </c>
      <c r="B15039" t="n">
        <v>36537</v>
      </c>
      <c r="C15039" t="inlineStr">
        <is>
          <t>T499B106K016ATE3K5</t>
        </is>
      </c>
      <c r="D15039" t="inlineStr">
        <is>
          <t>2332</t>
        </is>
      </c>
      <c r="E15039" t="n">
        <v>150</v>
      </c>
      <c r="F15039" t="inlineStr">
        <is>
          <t>2201503</t>
        </is>
      </c>
      <c r="I15039" t="n">
        <v>0</v>
      </c>
      <c r="L15039">
        <f>E15039*K15039</f>
        <v/>
      </c>
    </row>
    <row r="15040">
      <c r="A15040" t="inlineStr">
        <is>
          <t>8606ML-65</t>
        </is>
      </c>
      <c r="B15040" t="n">
        <v>36542</v>
      </c>
      <c r="C15040" t="inlineStr">
        <is>
          <t>C0805C101K2GACTU</t>
        </is>
      </c>
      <c r="D15040" t="inlineStr">
        <is>
          <t>5150</t>
        </is>
      </c>
      <c r="E15040" t="n">
        <v>200</v>
      </c>
      <c r="F15040" t="inlineStr">
        <is>
          <t>2201503</t>
        </is>
      </c>
      <c r="I15040" t="n">
        <v>0</v>
      </c>
      <c r="L15040">
        <f>E15040*K15040</f>
        <v/>
      </c>
    </row>
    <row r="15041">
      <c r="A15041" t="inlineStr">
        <is>
          <t>8606ML-70</t>
        </is>
      </c>
      <c r="B15041" t="n">
        <v>36554</v>
      </c>
      <c r="C15041" t="inlineStr">
        <is>
          <t>MC0805B103K101CT</t>
        </is>
      </c>
      <c r="D15041" t="inlineStr">
        <is>
          <t>6863</t>
        </is>
      </c>
      <c r="E15041" t="n">
        <v>280</v>
      </c>
      <c r="F15041" t="inlineStr">
        <is>
          <t>2201503</t>
        </is>
      </c>
      <c r="I15041" t="n">
        <v>0</v>
      </c>
      <c r="J15041" t="inlineStr">
        <is>
          <t>na</t>
        </is>
      </c>
      <c r="L15041">
        <f>E15041*K15041</f>
        <v/>
      </c>
    </row>
    <row r="15042">
      <c r="A15042" t="inlineStr">
        <is>
          <t>8606ML-80</t>
        </is>
      </c>
      <c r="B15042" t="n">
        <v>36543</v>
      </c>
      <c r="C15042" t="inlineStr">
        <is>
          <t>06035C102KAT2A</t>
        </is>
      </c>
      <c r="D15042" t="inlineStr">
        <is>
          <t>5150</t>
        </is>
      </c>
      <c r="E15042" t="n">
        <v>290</v>
      </c>
      <c r="F15042" t="inlineStr">
        <is>
          <t>2201503</t>
        </is>
      </c>
      <c r="I15042" t="n">
        <v>0</v>
      </c>
      <c r="J15042" t="inlineStr">
        <is>
          <t>8606-002</t>
        </is>
      </c>
      <c r="L15042">
        <f>E15042*K15042</f>
        <v/>
      </c>
    </row>
    <row r="15043">
      <c r="A15043" t="inlineStr">
        <is>
          <t>8606ML-85</t>
        </is>
      </c>
      <c r="B15043" t="n">
        <v>36535</v>
      </c>
      <c r="C15043" t="inlineStr">
        <is>
          <t>06035C221KAT2A</t>
        </is>
      </c>
      <c r="D15043" t="inlineStr">
        <is>
          <t>5150</t>
        </is>
      </c>
      <c r="E15043" t="n">
        <v>280</v>
      </c>
      <c r="F15043" t="inlineStr">
        <is>
          <t>2201503</t>
        </is>
      </c>
      <c r="I15043" t="n">
        <v>0</v>
      </c>
      <c r="J15043" t="inlineStr">
        <is>
          <t>8606-002</t>
        </is>
      </c>
      <c r="L15043">
        <f>E15043*K15043</f>
        <v/>
      </c>
    </row>
    <row r="15044">
      <c r="A15044" t="inlineStr">
        <is>
          <t>8606ML-90</t>
        </is>
      </c>
      <c r="B15044" t="n">
        <v>36506</v>
      </c>
      <c r="C15044" t="inlineStr">
        <is>
          <t>C0805C102K5RACTU</t>
        </is>
      </c>
      <c r="D15044" t="inlineStr">
        <is>
          <t>5150</t>
        </is>
      </c>
      <c r="E15044" t="n">
        <v>20</v>
      </c>
      <c r="F15044" t="inlineStr">
        <is>
          <t>2201503</t>
        </is>
      </c>
      <c r="I15044" t="n">
        <v>0</v>
      </c>
      <c r="J15044" t="inlineStr">
        <is>
          <t>8606-002</t>
        </is>
      </c>
      <c r="L15044">
        <f>E15044*K15044</f>
        <v/>
      </c>
    </row>
    <row r="15045">
      <c r="A15045" t="inlineStr">
        <is>
          <t>8606ML-95</t>
        </is>
      </c>
      <c r="B15045" t="n">
        <v>36511</v>
      </c>
      <c r="C15045" t="inlineStr">
        <is>
          <t>GRM21BR71C105KA01L</t>
        </is>
      </c>
      <c r="D15045" t="inlineStr">
        <is>
          <t>5150</t>
        </is>
      </c>
      <c r="E15045" t="n">
        <v>320</v>
      </c>
      <c r="F15045" t="inlineStr">
        <is>
          <t>2201503</t>
        </is>
      </c>
      <c r="I15045" t="n">
        <v>0</v>
      </c>
      <c r="J15045" t="inlineStr">
        <is>
          <t>8606-002</t>
        </is>
      </c>
      <c r="L15045">
        <f>E15045*K15045</f>
        <v/>
      </c>
    </row>
    <row r="15046">
      <c r="A15046" t="inlineStr">
        <is>
          <t>8607ML-1</t>
        </is>
      </c>
      <c r="B15046" t="n">
        <v>42649</v>
      </c>
      <c r="C15046" t="inlineStr">
        <is>
          <t>UVR1H331MPD</t>
        </is>
      </c>
      <c r="D15046" t="inlineStr">
        <is>
          <t>NA</t>
        </is>
      </c>
      <c r="E15046" t="n">
        <v>99</v>
      </c>
      <c r="F15046" t="inlineStr">
        <is>
          <t>2202501</t>
        </is>
      </c>
      <c r="I15046" t="n">
        <v>0</v>
      </c>
      <c r="J15046" t="inlineStr">
        <is>
          <t>8607-030</t>
        </is>
      </c>
      <c r="K15046" t="n">
        <v>0</v>
      </c>
      <c r="L15046">
        <f>E15046*K15046</f>
        <v/>
      </c>
    </row>
    <row r="15047">
      <c r="A15047" t="inlineStr">
        <is>
          <t>8607ML-10</t>
        </is>
      </c>
      <c r="B15047" t="n">
        <v>39973</v>
      </c>
      <c r="C15047" t="inlineStr">
        <is>
          <t>G2R-1A4-AC120</t>
        </is>
      </c>
      <c r="D15047" t="inlineStr">
        <is>
          <t>9909</t>
        </is>
      </c>
      <c r="E15047" t="n">
        <v>21</v>
      </c>
      <c r="F15047" t="inlineStr">
        <is>
          <t>2202501</t>
        </is>
      </c>
      <c r="I15047" t="n">
        <v>0</v>
      </c>
      <c r="J15047" t="inlineStr">
        <is>
          <t>8294-031</t>
        </is>
      </c>
      <c r="K15047" t="n">
        <v>0</v>
      </c>
      <c r="L15047">
        <f>E15047*K15047</f>
        <v/>
      </c>
    </row>
    <row r="15048">
      <c r="A15048" t="inlineStr">
        <is>
          <t>8607ML-11</t>
        </is>
      </c>
      <c r="B15048" t="n">
        <v>39964</v>
      </c>
      <c r="C15048" t="inlineStr">
        <is>
          <t>SUP90P06-09L-E3</t>
        </is>
      </c>
      <c r="D15048" t="inlineStr">
        <is>
          <t>1148</t>
        </is>
      </c>
      <c r="E15048" t="n">
        <v>14</v>
      </c>
      <c r="F15048" t="inlineStr">
        <is>
          <t>2202501</t>
        </is>
      </c>
      <c r="I15048" t="n">
        <v>0</v>
      </c>
      <c r="J15048" t="inlineStr">
        <is>
          <t>8607-027</t>
        </is>
      </c>
      <c r="K15048" t="n">
        <v>0</v>
      </c>
      <c r="L15048">
        <f>E15048*K15048</f>
        <v/>
      </c>
    </row>
    <row r="15049">
      <c r="A15049" t="inlineStr">
        <is>
          <t>8607ML-12</t>
        </is>
      </c>
      <c r="B15049" t="n">
        <v>42327</v>
      </c>
      <c r="C15049" t="inlineStr">
        <is>
          <t>BS170</t>
        </is>
      </c>
      <c r="E15049" t="n">
        <v>3</v>
      </c>
      <c r="F15049" t="inlineStr">
        <is>
          <t>2202501</t>
        </is>
      </c>
      <c r="I15049" t="n">
        <v>0</v>
      </c>
      <c r="J15049" t="inlineStr">
        <is>
          <t>8607-015</t>
        </is>
      </c>
      <c r="K15049" t="n">
        <v>0</v>
      </c>
      <c r="L15049">
        <f>E15049*K15049</f>
        <v/>
      </c>
    </row>
    <row r="15050">
      <c r="A15050" t="inlineStr">
        <is>
          <t>8607ML-13</t>
        </is>
      </c>
      <c r="B15050" t="n">
        <v>39993</v>
      </c>
      <c r="C15050" t="inlineStr">
        <is>
          <t>CF14JT680R</t>
        </is>
      </c>
      <c r="D15050" t="inlineStr">
        <is>
          <t>1148</t>
        </is>
      </c>
      <c r="E15050" t="n">
        <v>200</v>
      </c>
      <c r="F15050" t="inlineStr">
        <is>
          <t>2202501</t>
        </is>
      </c>
      <c r="I15050" t="n">
        <v>0</v>
      </c>
      <c r="J15050" t="inlineStr">
        <is>
          <t>8607-027</t>
        </is>
      </c>
      <c r="K15050" t="n">
        <v>0</v>
      </c>
      <c r="L15050">
        <f>E15050*K15050</f>
        <v/>
      </c>
    </row>
    <row r="15051">
      <c r="A15051" t="inlineStr">
        <is>
          <t>8607ML-14</t>
        </is>
      </c>
      <c r="B15051" t="n">
        <v>39977</v>
      </c>
      <c r="C15051" t="inlineStr">
        <is>
          <t>MRS25000C1003FRP00</t>
        </is>
      </c>
      <c r="D15051" t="inlineStr">
        <is>
          <t>1148</t>
        </is>
      </c>
      <c r="E15051" t="n">
        <v>80</v>
      </c>
      <c r="F15051" t="inlineStr">
        <is>
          <t>2202501</t>
        </is>
      </c>
      <c r="I15051" t="n">
        <v>0</v>
      </c>
      <c r="J15051" t="inlineStr">
        <is>
          <t>8607-027</t>
        </is>
      </c>
      <c r="K15051" t="n">
        <v>0</v>
      </c>
      <c r="L15051">
        <f>E15051*K15051</f>
        <v/>
      </c>
    </row>
    <row r="15052">
      <c r="A15052" t="inlineStr">
        <is>
          <t>8607ML-15</t>
        </is>
      </c>
      <c r="B15052" t="n">
        <v>44050</v>
      </c>
      <c r="C15052" t="inlineStr">
        <is>
          <t>ZOR-25-B-52-0R</t>
        </is>
      </c>
      <c r="D15052" t="inlineStr">
        <is>
          <t>2527</t>
        </is>
      </c>
      <c r="E15052" t="n">
        <v>79</v>
      </c>
      <c r="F15052" t="inlineStr">
        <is>
          <t>1504009</t>
        </is>
      </c>
      <c r="I15052" t="n">
        <v>1</v>
      </c>
      <c r="J15052" t="inlineStr">
        <is>
          <t>7703-056</t>
        </is>
      </c>
      <c r="K15052" t="n">
        <v>0</v>
      </c>
      <c r="L15052">
        <f>E15052*K15052</f>
        <v/>
      </c>
    </row>
    <row r="15053">
      <c r="A15053" t="inlineStr">
        <is>
          <t>8607ML-16</t>
        </is>
      </c>
      <c r="B15053" t="n">
        <v>42630</v>
      </c>
      <c r="C15053" t="inlineStr">
        <is>
          <t>MRS25000C2001FCT00</t>
        </is>
      </c>
      <c r="D15053" t="inlineStr">
        <is>
          <t>0431</t>
        </is>
      </c>
      <c r="E15053" t="n">
        <v>72</v>
      </c>
      <c r="F15053" t="inlineStr">
        <is>
          <t>2203402</t>
        </is>
      </c>
      <c r="I15053" t="n">
        <v>0</v>
      </c>
      <c r="J15053" t="inlineStr">
        <is>
          <t>8621-013</t>
        </is>
      </c>
      <c r="K15053" t="n">
        <v>0</v>
      </c>
      <c r="L15053">
        <f>E15053*K15053</f>
        <v/>
      </c>
    </row>
    <row r="15054">
      <c r="A15054" t="inlineStr">
        <is>
          <t>8607ML-17</t>
        </is>
      </c>
      <c r="B15054" t="n">
        <v>39992</v>
      </c>
      <c r="C15054" t="inlineStr">
        <is>
          <t>MRS25000C7500FCT00</t>
        </is>
      </c>
      <c r="D15054" t="inlineStr">
        <is>
          <t>1148</t>
        </is>
      </c>
      <c r="E15054" t="n">
        <v>60</v>
      </c>
      <c r="F15054" t="inlineStr">
        <is>
          <t>2202501</t>
        </is>
      </c>
      <c r="I15054" t="n">
        <v>0</v>
      </c>
      <c r="J15054" t="inlineStr">
        <is>
          <t>8607-027</t>
        </is>
      </c>
      <c r="K15054" t="n">
        <v>0</v>
      </c>
      <c r="L15054">
        <f>E15054*K15054</f>
        <v/>
      </c>
    </row>
    <row r="15055">
      <c r="A15055" t="inlineStr">
        <is>
          <t>8607ML-18</t>
        </is>
      </c>
      <c r="B15055" t="n">
        <v>42591</v>
      </c>
      <c r="C15055" t="inlineStr">
        <is>
          <t>MRS25000C5629FRP00</t>
        </is>
      </c>
      <c r="D15055" t="inlineStr">
        <is>
          <t>0431</t>
        </is>
      </c>
      <c r="E15055" t="n">
        <v>60</v>
      </c>
      <c r="F15055" t="inlineStr">
        <is>
          <t>2202501</t>
        </is>
      </c>
      <c r="I15055" t="n">
        <v>0</v>
      </c>
      <c r="J15055" t="inlineStr">
        <is>
          <t>8621-013</t>
        </is>
      </c>
      <c r="K15055" t="n">
        <v>0</v>
      </c>
      <c r="L15055">
        <f>E15055*K15055</f>
        <v/>
      </c>
    </row>
    <row r="15056">
      <c r="A15056" t="inlineStr">
        <is>
          <t>8607ML-19</t>
        </is>
      </c>
      <c r="B15056" t="n">
        <v>39974</v>
      </c>
      <c r="C15056" t="inlineStr">
        <is>
          <t>CMF55357K00FHEB</t>
        </is>
      </c>
      <c r="D15056" t="inlineStr">
        <is>
          <t>1845</t>
        </is>
      </c>
      <c r="E15056" t="n">
        <v>950</v>
      </c>
      <c r="F15056" t="inlineStr">
        <is>
          <t>2202501</t>
        </is>
      </c>
      <c r="I15056" t="n">
        <v>1</v>
      </c>
      <c r="J15056" t="inlineStr">
        <is>
          <t>8607-017</t>
        </is>
      </c>
      <c r="K15056" t="n">
        <v>0</v>
      </c>
      <c r="L15056">
        <f>E15056*K15056</f>
        <v/>
      </c>
    </row>
    <row r="15057">
      <c r="A15057" t="inlineStr">
        <is>
          <t>8607ML-19</t>
        </is>
      </c>
      <c r="B15057" t="n">
        <v>42329</v>
      </c>
      <c r="C15057" t="inlineStr">
        <is>
          <t>CMF55357K00FHEB</t>
        </is>
      </c>
      <c r="E15057" t="n">
        <v>2</v>
      </c>
      <c r="F15057" t="inlineStr">
        <is>
          <t>2202501</t>
        </is>
      </c>
      <c r="I15057" t="n">
        <v>0</v>
      </c>
      <c r="J15057" t="inlineStr">
        <is>
          <t>8607-017</t>
        </is>
      </c>
      <c r="K15057" t="n">
        <v>0</v>
      </c>
      <c r="L15057">
        <f>E15057*K15057</f>
        <v/>
      </c>
    </row>
    <row r="15058">
      <c r="A15058" t="inlineStr">
        <is>
          <t>8607ML-2</t>
        </is>
      </c>
      <c r="B15058" t="n">
        <v>42650</v>
      </c>
      <c r="C15058" t="inlineStr">
        <is>
          <t>UVR1H100MDD</t>
        </is>
      </c>
      <c r="D15058" t="inlineStr">
        <is>
          <t>NA</t>
        </is>
      </c>
      <c r="E15058" t="n">
        <v>174</v>
      </c>
      <c r="F15058" t="inlineStr">
        <is>
          <t>2202501</t>
        </is>
      </c>
      <c r="I15058" t="n">
        <v>0</v>
      </c>
      <c r="J15058" t="inlineStr">
        <is>
          <t>8607-030</t>
        </is>
      </c>
      <c r="K15058" t="n">
        <v>0</v>
      </c>
      <c r="L15058">
        <f>E15058*K15058</f>
        <v/>
      </c>
    </row>
    <row r="15059">
      <c r="A15059" t="inlineStr">
        <is>
          <t>8607ML-20</t>
        </is>
      </c>
      <c r="B15059" t="n">
        <v>39980</v>
      </c>
      <c r="C15059" t="inlineStr">
        <is>
          <t>CMF50357R00FHEB</t>
        </is>
      </c>
      <c r="D15059" t="inlineStr">
        <is>
          <t>1810</t>
        </is>
      </c>
      <c r="E15059" t="n">
        <v>240</v>
      </c>
      <c r="F15059" t="inlineStr">
        <is>
          <t>2202501</t>
        </is>
      </c>
      <c r="I15059" t="n">
        <v>1</v>
      </c>
      <c r="J15059" t="inlineStr">
        <is>
          <t>8607-018</t>
        </is>
      </c>
      <c r="K15059" t="n">
        <v>0</v>
      </c>
      <c r="L15059">
        <f>E15059*K15059</f>
        <v/>
      </c>
    </row>
    <row r="15060">
      <c r="A15060" t="inlineStr">
        <is>
          <t>8607ML-20</t>
        </is>
      </c>
      <c r="B15060" t="n">
        <v>39981</v>
      </c>
      <c r="C15060" t="inlineStr">
        <is>
          <t>MRS25000C3570FCT00</t>
        </is>
      </c>
      <c r="D15060" t="inlineStr">
        <is>
          <t>2010</t>
        </is>
      </c>
      <c r="E15060" t="n">
        <v>7</v>
      </c>
      <c r="F15060" t="inlineStr">
        <is>
          <t>2202501</t>
        </is>
      </c>
      <c r="I15060" t="n">
        <v>0</v>
      </c>
      <c r="J15060" t="inlineStr">
        <is>
          <t>8607-003</t>
        </is>
      </c>
      <c r="K15060" t="n">
        <v>0</v>
      </c>
      <c r="L15060">
        <f>E15060*K15060</f>
        <v/>
      </c>
    </row>
    <row r="15061">
      <c r="A15061" t="inlineStr">
        <is>
          <t>8607ML-21</t>
        </is>
      </c>
      <c r="B15061" t="n">
        <v>39976</v>
      </c>
      <c r="C15061" t="inlineStr">
        <is>
          <t>MRS25000C6981FCT00</t>
        </is>
      </c>
      <c r="D15061" t="inlineStr">
        <is>
          <t>2132</t>
        </is>
      </c>
      <c r="E15061" t="n">
        <v>95</v>
      </c>
      <c r="F15061" t="inlineStr">
        <is>
          <t>2202501</t>
        </is>
      </c>
      <c r="I15061" t="n">
        <v>0</v>
      </c>
      <c r="J15061" t="inlineStr">
        <is>
          <t>8607-003</t>
        </is>
      </c>
      <c r="K15061" t="n">
        <v>0</v>
      </c>
      <c r="L15061">
        <f>E15061*K15061</f>
        <v/>
      </c>
    </row>
    <row r="15062">
      <c r="A15062" t="inlineStr">
        <is>
          <t>8607ML-21</t>
        </is>
      </c>
      <c r="B15062" t="n">
        <v>42330</v>
      </c>
      <c r="C15062" t="inlineStr">
        <is>
          <t>MRS25000C6981FCT00</t>
        </is>
      </c>
      <c r="E15062" t="n">
        <v>3</v>
      </c>
      <c r="F15062" t="inlineStr">
        <is>
          <t>2202501</t>
        </is>
      </c>
      <c r="I15062" t="n">
        <v>0</v>
      </c>
      <c r="J15062" t="inlineStr">
        <is>
          <t>8607-030</t>
        </is>
      </c>
      <c r="K15062" t="n">
        <v>0</v>
      </c>
      <c r="L15062">
        <f>E15062*K15062</f>
        <v/>
      </c>
    </row>
    <row r="15063">
      <c r="A15063" t="inlineStr">
        <is>
          <t>8607ML-22</t>
        </is>
      </c>
      <c r="B15063" t="n">
        <v>39989</v>
      </c>
      <c r="C15063" t="inlineStr">
        <is>
          <t>CF14JT3K00</t>
        </is>
      </c>
      <c r="D15063" t="inlineStr">
        <is>
          <t>2229</t>
        </is>
      </c>
      <c r="E15063" t="n">
        <v>365</v>
      </c>
      <c r="F15063" t="inlineStr">
        <is>
          <t>2202501</t>
        </is>
      </c>
      <c r="I15063" t="n">
        <v>0</v>
      </c>
      <c r="J15063" t="inlineStr">
        <is>
          <t>8607-015</t>
        </is>
      </c>
      <c r="K15063" t="n">
        <v>0</v>
      </c>
      <c r="L15063">
        <f>E15063*K15063</f>
        <v/>
      </c>
    </row>
    <row r="15064">
      <c r="A15064" t="inlineStr">
        <is>
          <t>8607ML-22</t>
        </is>
      </c>
      <c r="B15064" t="n">
        <v>42331</v>
      </c>
      <c r="C15064" t="inlineStr">
        <is>
          <t>CF14JT3K00</t>
        </is>
      </c>
      <c r="E15064" t="n">
        <v>3</v>
      </c>
      <c r="F15064" t="inlineStr">
        <is>
          <t>2202501</t>
        </is>
      </c>
      <c r="I15064" t="n">
        <v>0</v>
      </c>
      <c r="J15064" t="inlineStr">
        <is>
          <t>8607-015</t>
        </is>
      </c>
      <c r="K15064" t="n">
        <v>0</v>
      </c>
      <c r="L15064">
        <f>E15064*K15064</f>
        <v/>
      </c>
    </row>
    <row r="15065">
      <c r="A15065" t="inlineStr">
        <is>
          <t>8607ML-23</t>
        </is>
      </c>
      <c r="B15065" t="n">
        <v>44049</v>
      </c>
      <c r="C15065" t="inlineStr">
        <is>
          <t>MRS25000C5113FCT00</t>
        </is>
      </c>
      <c r="D15065" t="inlineStr">
        <is>
          <t>2332</t>
        </is>
      </c>
      <c r="E15065" t="n">
        <v>160</v>
      </c>
      <c r="F15065" t="inlineStr">
        <is>
          <t>2202501</t>
        </is>
      </c>
      <c r="I15065" t="n">
        <v>1</v>
      </c>
      <c r="J15065" t="inlineStr">
        <is>
          <t>8607-003</t>
        </is>
      </c>
      <c r="K15065" t="n">
        <v>0</v>
      </c>
      <c r="L15065">
        <f>E15065*K15065</f>
        <v/>
      </c>
    </row>
    <row r="15066">
      <c r="A15066" t="inlineStr">
        <is>
          <t>8607ML-24</t>
        </is>
      </c>
      <c r="B15066" t="n">
        <v>39965</v>
      </c>
      <c r="C15066" t="inlineStr">
        <is>
          <t>AQV414E</t>
        </is>
      </c>
      <c r="D15066" t="inlineStr">
        <is>
          <t>1117</t>
        </is>
      </c>
      <c r="E15066" t="n">
        <v>56</v>
      </c>
      <c r="F15066" t="inlineStr">
        <is>
          <t>2202501</t>
        </is>
      </c>
      <c r="I15066" t="n">
        <v>1</v>
      </c>
      <c r="J15066" t="inlineStr">
        <is>
          <t>8607-006</t>
        </is>
      </c>
      <c r="K15066" t="n">
        <v>0</v>
      </c>
      <c r="L15066">
        <f>E15066*K15066</f>
        <v/>
      </c>
    </row>
    <row r="15067">
      <c r="A15067" t="inlineStr">
        <is>
          <t>8607ML-24</t>
        </is>
      </c>
      <c r="B15067" t="n">
        <v>39966</v>
      </c>
      <c r="C15067" t="inlineStr">
        <is>
          <t>AQV414E</t>
        </is>
      </c>
      <c r="D15067" t="inlineStr">
        <is>
          <t>1117</t>
        </is>
      </c>
      <c r="E15067" t="n">
        <v>5</v>
      </c>
      <c r="F15067" t="inlineStr">
        <is>
          <t>2202501</t>
        </is>
      </c>
      <c r="I15067" t="n">
        <v>0</v>
      </c>
      <c r="J15067" t="inlineStr">
        <is>
          <t>8607-006</t>
        </is>
      </c>
      <c r="K15067" t="n">
        <v>0</v>
      </c>
      <c r="L15067">
        <f>E15067*K15067</f>
        <v/>
      </c>
    </row>
    <row r="15068">
      <c r="A15068" t="inlineStr">
        <is>
          <t>8607ML-25</t>
        </is>
      </c>
      <c r="B15068" t="n">
        <v>39962</v>
      </c>
      <c r="C15068" t="inlineStr">
        <is>
          <t>LM78M05CT/NOPB</t>
        </is>
      </c>
      <c r="D15068" t="inlineStr">
        <is>
          <t>2323</t>
        </is>
      </c>
      <c r="E15068" t="n">
        <v>22</v>
      </c>
      <c r="F15068" t="inlineStr">
        <is>
          <t>2202501</t>
        </is>
      </c>
      <c r="I15068" t="n">
        <v>1</v>
      </c>
      <c r="J15068" t="inlineStr">
        <is>
          <t>8607-028</t>
        </is>
      </c>
      <c r="K15068" t="n">
        <v>0</v>
      </c>
      <c r="L15068">
        <f>E15068*K15068</f>
        <v/>
      </c>
    </row>
    <row r="15069">
      <c r="A15069" t="inlineStr">
        <is>
          <t>8607ML-25</t>
        </is>
      </c>
      <c r="B15069" t="n">
        <v>39968</v>
      </c>
      <c r="C15069" t="inlineStr">
        <is>
          <t>LM78M05CT/NOPB</t>
        </is>
      </c>
      <c r="D15069" t="inlineStr">
        <is>
          <t>2304</t>
        </is>
      </c>
      <c r="E15069" t="n">
        <v>3</v>
      </c>
      <c r="F15069" t="inlineStr">
        <is>
          <t>2202501</t>
        </is>
      </c>
      <c r="I15069" t="n">
        <v>0</v>
      </c>
      <c r="J15069" t="inlineStr">
        <is>
          <t>8607-003</t>
        </is>
      </c>
      <c r="K15069" t="n">
        <v>0</v>
      </c>
      <c r="L15069">
        <f>E15069*K15069</f>
        <v/>
      </c>
    </row>
    <row r="15070">
      <c r="A15070" t="inlineStr">
        <is>
          <t>8607ML-3</t>
        </is>
      </c>
      <c r="B15070" t="n">
        <v>42593</v>
      </c>
      <c r="C15070" t="inlineStr">
        <is>
          <t>SR215C104KARTR2</t>
        </is>
      </c>
      <c r="D15070" t="inlineStr">
        <is>
          <t>0431</t>
        </is>
      </c>
      <c r="E15070" t="n">
        <v>30</v>
      </c>
      <c r="F15070" t="inlineStr">
        <is>
          <t>2202501</t>
        </is>
      </c>
      <c r="I15070" t="n">
        <v>0</v>
      </c>
      <c r="J15070" t="inlineStr">
        <is>
          <t>8621-013</t>
        </is>
      </c>
      <c r="K15070" t="n">
        <v>0</v>
      </c>
      <c r="L15070">
        <f>E15070*K15070</f>
        <v/>
      </c>
    </row>
    <row r="15071">
      <c r="A15071" t="inlineStr">
        <is>
          <t>8607ML-30</t>
        </is>
      </c>
      <c r="B15071" t="n">
        <v>42413</v>
      </c>
      <c r="C15071" t="inlineStr">
        <is>
          <t>95966A428</t>
        </is>
      </c>
      <c r="E15071" t="n">
        <v>25</v>
      </c>
      <c r="F15071" t="inlineStr">
        <is>
          <t>2202501</t>
        </is>
      </c>
      <c r="I15071" t="n">
        <v>0</v>
      </c>
      <c r="J15071" t="inlineStr">
        <is>
          <t>8607-032</t>
        </is>
      </c>
      <c r="K15071" t="n">
        <v>0</v>
      </c>
      <c r="L15071">
        <f>E15071*K15071</f>
        <v/>
      </c>
    </row>
    <row r="15072">
      <c r="A15072" t="inlineStr">
        <is>
          <t>8607ML-31</t>
        </is>
      </c>
      <c r="B15072" t="n">
        <v>40381</v>
      </c>
      <c r="C15072" t="inlineStr">
        <is>
          <t>NAS620C10</t>
        </is>
      </c>
      <c r="E15072" t="n">
        <v>148</v>
      </c>
      <c r="F15072" t="inlineStr">
        <is>
          <t>2202501</t>
        </is>
      </c>
      <c r="I15072" t="n">
        <v>0</v>
      </c>
      <c r="J15072" t="inlineStr">
        <is>
          <t>na</t>
        </is>
      </c>
      <c r="K15072" t="n">
        <v>0</v>
      </c>
      <c r="L15072">
        <f>E15072*K15072</f>
        <v/>
      </c>
    </row>
    <row r="15073">
      <c r="A15073" t="inlineStr">
        <is>
          <t>8607ML-32</t>
        </is>
      </c>
      <c r="B15073" t="n">
        <v>42406</v>
      </c>
      <c r="C15073" t="inlineStr">
        <is>
          <t>91475A027</t>
        </is>
      </c>
      <c r="E15073" t="n">
        <v>137</v>
      </c>
      <c r="F15073" t="inlineStr">
        <is>
          <t>2202501</t>
        </is>
      </c>
      <c r="I15073" t="n">
        <v>0</v>
      </c>
      <c r="J15073" t="inlineStr">
        <is>
          <t>8607-032</t>
        </is>
      </c>
      <c r="K15073" t="n">
        <v>0</v>
      </c>
      <c r="L15073">
        <f>E15073*K15073</f>
        <v/>
      </c>
    </row>
    <row r="15074">
      <c r="A15074" t="inlineStr">
        <is>
          <t>8607ML-33</t>
        </is>
      </c>
      <c r="B15074" t="n">
        <v>40383</v>
      </c>
      <c r="C15074" t="inlineStr">
        <is>
          <t>92320A817</t>
        </is>
      </c>
      <c r="E15074" t="n">
        <v>35</v>
      </c>
      <c r="F15074" t="inlineStr">
        <is>
          <t>2202501</t>
        </is>
      </c>
      <c r="I15074" t="n">
        <v>0</v>
      </c>
      <c r="J15074" t="inlineStr">
        <is>
          <t>na</t>
        </is>
      </c>
      <c r="K15074" t="n">
        <v>0</v>
      </c>
      <c r="L15074">
        <f>E15074*K15074</f>
        <v/>
      </c>
    </row>
    <row r="15075">
      <c r="A15075" t="inlineStr">
        <is>
          <t>8607ML-34</t>
        </is>
      </c>
      <c r="B15075" t="n">
        <v>40385</v>
      </c>
      <c r="C15075" t="inlineStr">
        <is>
          <t>MS15795-842</t>
        </is>
      </c>
      <c r="E15075" t="n">
        <v>153</v>
      </c>
      <c r="F15075" t="inlineStr">
        <is>
          <t>2202501</t>
        </is>
      </c>
      <c r="I15075" t="n">
        <v>0</v>
      </c>
      <c r="J15075" t="inlineStr">
        <is>
          <t>na</t>
        </is>
      </c>
      <c r="K15075" t="n">
        <v>0</v>
      </c>
      <c r="L15075">
        <f>E15075*K15075</f>
        <v/>
      </c>
    </row>
    <row r="15076">
      <c r="A15076" t="inlineStr">
        <is>
          <t>8607ML-35</t>
        </is>
      </c>
      <c r="B15076" t="n">
        <v>42410</v>
      </c>
      <c r="C15076" t="inlineStr">
        <is>
          <t>91065A720</t>
        </is>
      </c>
      <c r="E15076" t="n">
        <v>46</v>
      </c>
      <c r="F15076" t="inlineStr">
        <is>
          <t>2202501</t>
        </is>
      </c>
      <c r="I15076" t="n">
        <v>0</v>
      </c>
      <c r="J15076" t="inlineStr">
        <is>
          <t>na</t>
        </is>
      </c>
      <c r="K15076" t="n">
        <v>0</v>
      </c>
      <c r="L15076">
        <f>E15076*K15076</f>
        <v/>
      </c>
    </row>
    <row r="15077">
      <c r="A15077" t="inlineStr">
        <is>
          <t>8607ML-36</t>
        </is>
      </c>
      <c r="B15077" t="n">
        <v>40377</v>
      </c>
      <c r="C15077" t="inlineStr">
        <is>
          <t>MS35338-135</t>
        </is>
      </c>
      <c r="E15077" t="n">
        <v>200</v>
      </c>
      <c r="F15077" t="inlineStr">
        <is>
          <t>2202501</t>
        </is>
      </c>
      <c r="I15077" t="n">
        <v>0</v>
      </c>
      <c r="J15077" t="inlineStr">
        <is>
          <t>na</t>
        </is>
      </c>
      <c r="K15077" t="n">
        <v>0</v>
      </c>
      <c r="L15077">
        <f>E15077*K15077</f>
        <v/>
      </c>
    </row>
    <row r="15078">
      <c r="A15078" t="inlineStr">
        <is>
          <t>8607ML-37</t>
        </is>
      </c>
      <c r="B15078" t="n">
        <v>40378</v>
      </c>
      <c r="C15078" t="inlineStr">
        <is>
          <t>MS15795-803</t>
        </is>
      </c>
      <c r="E15078" t="n">
        <v>103</v>
      </c>
      <c r="F15078" t="inlineStr">
        <is>
          <t>2202501</t>
        </is>
      </c>
      <c r="I15078" t="n">
        <v>0</v>
      </c>
      <c r="J15078" t="inlineStr">
        <is>
          <t>8607-032</t>
        </is>
      </c>
      <c r="K15078" t="n">
        <v>0</v>
      </c>
      <c r="L15078">
        <f>E15078*K15078</f>
        <v/>
      </c>
    </row>
    <row r="15079">
      <c r="A15079" t="inlineStr">
        <is>
          <t>8607ML-38</t>
        </is>
      </c>
      <c r="B15079" t="n">
        <v>42416</v>
      </c>
      <c r="C15079" t="inlineStr">
        <is>
          <t>91400A107</t>
        </is>
      </c>
      <c r="E15079" t="n">
        <v>170</v>
      </c>
      <c r="F15079" t="inlineStr">
        <is>
          <t>2202501</t>
        </is>
      </c>
      <c r="I15079" t="n">
        <v>0</v>
      </c>
      <c r="J15079" t="inlineStr">
        <is>
          <t>na</t>
        </is>
      </c>
      <c r="K15079" t="n">
        <v>0</v>
      </c>
      <c r="L15079">
        <f>E15079*K15079</f>
        <v/>
      </c>
    </row>
    <row r="15080">
      <c r="A15080" t="inlineStr">
        <is>
          <t>8607ML-39</t>
        </is>
      </c>
      <c r="B15080" t="n">
        <v>40375</v>
      </c>
      <c r="C15080" t="inlineStr">
        <is>
          <t>MS35649-244</t>
        </is>
      </c>
      <c r="E15080" t="n">
        <v>121</v>
      </c>
      <c r="F15080" t="inlineStr">
        <is>
          <t>2202501</t>
        </is>
      </c>
      <c r="I15080" t="n">
        <v>0</v>
      </c>
      <c r="J15080" t="inlineStr">
        <is>
          <t>na</t>
        </is>
      </c>
      <c r="K15080" t="n">
        <v>0</v>
      </c>
      <c r="L15080">
        <f>E15080*K15080</f>
        <v/>
      </c>
    </row>
    <row r="15081">
      <c r="A15081" t="inlineStr">
        <is>
          <t>8607ML-4</t>
        </is>
      </c>
      <c r="B15081" t="n">
        <v>39978</v>
      </c>
      <c r="C15081" t="inlineStr">
        <is>
          <t>C333C334K5R5TA</t>
        </is>
      </c>
      <c r="D15081" t="inlineStr">
        <is>
          <t>2424</t>
        </is>
      </c>
      <c r="E15081" t="n">
        <v>565</v>
      </c>
      <c r="F15081" t="inlineStr">
        <is>
          <t>2202501</t>
        </is>
      </c>
      <c r="I15081" t="n">
        <v>0</v>
      </c>
      <c r="J15081" t="inlineStr">
        <is>
          <t>8607-015</t>
        </is>
      </c>
      <c r="K15081" t="n">
        <v>0</v>
      </c>
      <c r="L15081">
        <f>E15081*K15081</f>
        <v/>
      </c>
    </row>
    <row r="15082">
      <c r="A15082" t="inlineStr">
        <is>
          <t>8607ML-4</t>
        </is>
      </c>
      <c r="B15082" t="n">
        <v>42326</v>
      </c>
      <c r="C15082" t="inlineStr">
        <is>
          <t>C333C334K5R5TA</t>
        </is>
      </c>
      <c r="E15082" t="n">
        <v>6</v>
      </c>
      <c r="F15082" t="inlineStr">
        <is>
          <t>2202501</t>
        </is>
      </c>
      <c r="I15082" t="n">
        <v>0</v>
      </c>
      <c r="J15082" t="inlineStr">
        <is>
          <t>8607-015</t>
        </is>
      </c>
      <c r="K15082" t="n">
        <v>0</v>
      </c>
      <c r="L15082">
        <f>E15082*K15082</f>
        <v/>
      </c>
    </row>
    <row r="15083">
      <c r="A15083" t="inlineStr">
        <is>
          <t>8607ML-41</t>
        </is>
      </c>
      <c r="B15083" t="n">
        <v>42498</v>
      </c>
      <c r="C15083" t="inlineStr">
        <is>
          <t>10089321</t>
        </is>
      </c>
      <c r="E15083" t="n">
        <v>10</v>
      </c>
      <c r="F15083" t="inlineStr">
        <is>
          <t>2202501</t>
        </is>
      </c>
      <c r="I15083" t="n">
        <v>0</v>
      </c>
      <c r="J15083" t="inlineStr">
        <is>
          <t>8607-029</t>
        </is>
      </c>
      <c r="K15083" t="n">
        <v>0</v>
      </c>
      <c r="L15083">
        <f>E15083*K15083</f>
        <v/>
      </c>
    </row>
    <row r="15084">
      <c r="A15084" t="inlineStr">
        <is>
          <t>8607ML-42</t>
        </is>
      </c>
      <c r="B15084" t="n">
        <v>42415</v>
      </c>
      <c r="C15084" t="inlineStr">
        <is>
          <t>94639A370</t>
        </is>
      </c>
      <c r="E15084" t="n">
        <v>140</v>
      </c>
      <c r="F15084" t="inlineStr">
        <is>
          <t>2202501</t>
        </is>
      </c>
      <c r="I15084" t="n">
        <v>0</v>
      </c>
      <c r="J15084" t="inlineStr">
        <is>
          <t>na</t>
        </is>
      </c>
      <c r="K15084" t="n">
        <v>0</v>
      </c>
      <c r="L15084">
        <f>E15084*K15084</f>
        <v/>
      </c>
    </row>
    <row r="15085">
      <c r="A15085" t="inlineStr">
        <is>
          <t>8607ML-43</t>
        </is>
      </c>
      <c r="B15085" t="n">
        <v>42417</v>
      </c>
      <c r="C15085" t="inlineStr">
        <is>
          <t>90295A080</t>
        </is>
      </c>
      <c r="E15085" t="n">
        <v>176</v>
      </c>
      <c r="F15085" t="inlineStr">
        <is>
          <t>2202501</t>
        </is>
      </c>
      <c r="I15085" t="n">
        <v>0</v>
      </c>
      <c r="J15085" t="inlineStr">
        <is>
          <t>8607-032</t>
        </is>
      </c>
      <c r="K15085" t="n">
        <v>0</v>
      </c>
      <c r="L15085">
        <f>E15085*K15085</f>
        <v/>
      </c>
    </row>
    <row r="15086">
      <c r="A15086" t="inlineStr">
        <is>
          <t>8607ML-44</t>
        </is>
      </c>
      <c r="B15086" t="n">
        <v>40382</v>
      </c>
      <c r="C15086" t="inlineStr">
        <is>
          <t>MS35338-136</t>
        </is>
      </c>
      <c r="E15086" t="n">
        <v>168</v>
      </c>
      <c r="F15086" t="inlineStr">
        <is>
          <t>2202501</t>
        </is>
      </c>
      <c r="I15086" t="n">
        <v>0</v>
      </c>
      <c r="J15086" t="inlineStr">
        <is>
          <t>8607-032</t>
        </is>
      </c>
      <c r="K15086" t="n">
        <v>0</v>
      </c>
      <c r="L15086">
        <f>E15086*K15086</f>
        <v/>
      </c>
    </row>
    <row r="15087">
      <c r="A15087" t="inlineStr">
        <is>
          <t>8607ML-45</t>
        </is>
      </c>
      <c r="B15087" t="n">
        <v>40372</v>
      </c>
      <c r="C15087" t="inlineStr">
        <is>
          <t>MS51957-37</t>
        </is>
      </c>
      <c r="E15087" t="n">
        <v>143</v>
      </c>
      <c r="F15087" t="inlineStr">
        <is>
          <t>2202501</t>
        </is>
      </c>
      <c r="I15087" t="n">
        <v>0</v>
      </c>
      <c r="J15087" t="inlineStr">
        <is>
          <t>na</t>
        </is>
      </c>
      <c r="K15087" t="n">
        <v>0</v>
      </c>
      <c r="L15087">
        <f>E15087*K15087</f>
        <v/>
      </c>
    </row>
    <row r="15088">
      <c r="A15088" t="inlineStr">
        <is>
          <t>8607ML-46</t>
        </is>
      </c>
      <c r="B15088" t="n">
        <v>40386</v>
      </c>
      <c r="C15088" t="inlineStr">
        <is>
          <t>MS35649-264</t>
        </is>
      </c>
      <c r="E15088" t="n">
        <v>16</v>
      </c>
      <c r="F15088" t="inlineStr">
        <is>
          <t>2202501</t>
        </is>
      </c>
      <c r="I15088" t="n">
        <v>0</v>
      </c>
      <c r="J15088" t="inlineStr">
        <is>
          <t>na</t>
        </is>
      </c>
      <c r="K15088" t="n">
        <v>0</v>
      </c>
      <c r="L15088">
        <f>E15088*K15088</f>
        <v/>
      </c>
    </row>
    <row r="15089">
      <c r="A15089" t="inlineStr">
        <is>
          <t>8607ML-46</t>
        </is>
      </c>
      <c r="B15089" t="n">
        <v>42409</v>
      </c>
      <c r="C15089" t="inlineStr">
        <is>
          <t>91240A007</t>
        </is>
      </c>
      <c r="E15089" t="n">
        <v>125</v>
      </c>
      <c r="F15089" t="inlineStr">
        <is>
          <t>2202501</t>
        </is>
      </c>
      <c r="I15089" t="n">
        <v>0</v>
      </c>
      <c r="J15089" t="inlineStr">
        <is>
          <t>8607-032</t>
        </is>
      </c>
      <c r="K15089" t="n">
        <v>0</v>
      </c>
      <c r="L15089">
        <f>E15089*K15089</f>
        <v/>
      </c>
    </row>
    <row r="15090">
      <c r="A15090" t="inlineStr">
        <is>
          <t>8607ML-47</t>
        </is>
      </c>
      <c r="B15090" t="n">
        <v>42427</v>
      </c>
      <c r="C15090" t="inlineStr">
        <is>
          <t>J5320</t>
        </is>
      </c>
      <c r="D15090" t="inlineStr">
        <is>
          <t>NA</t>
        </is>
      </c>
      <c r="E15090" t="n">
        <v>41</v>
      </c>
      <c r="F15090" t="inlineStr">
        <is>
          <t>2202501</t>
        </is>
      </c>
      <c r="I15090" t="n">
        <v>0</v>
      </c>
      <c r="J15090" t="inlineStr">
        <is>
          <t>na</t>
        </is>
      </c>
      <c r="K15090" t="n">
        <v>0</v>
      </c>
      <c r="L15090">
        <f>E15090*K15090</f>
        <v/>
      </c>
    </row>
    <row r="15091">
      <c r="A15091" t="inlineStr">
        <is>
          <t>8607ML-48</t>
        </is>
      </c>
      <c r="B15091" t="n">
        <v>39997</v>
      </c>
      <c r="C15091" t="inlineStr">
        <is>
          <t>FG26X7R1H475KRT06</t>
        </is>
      </c>
      <c r="D15091" t="inlineStr">
        <is>
          <t>2441</t>
        </is>
      </c>
      <c r="E15091" t="n">
        <v>87</v>
      </c>
      <c r="F15091" t="inlineStr">
        <is>
          <t>2202501</t>
        </is>
      </c>
      <c r="I15091" t="n">
        <v>0</v>
      </c>
      <c r="J15091" t="inlineStr">
        <is>
          <t>8607-028</t>
        </is>
      </c>
      <c r="K15091" t="n">
        <v>0</v>
      </c>
      <c r="L15091">
        <f>E15091*K15091</f>
        <v/>
      </c>
    </row>
    <row r="15092">
      <c r="A15092" t="inlineStr">
        <is>
          <t>8607ML-5</t>
        </is>
      </c>
      <c r="B15092" t="n">
        <v>42587</v>
      </c>
      <c r="C15092" t="inlineStr">
        <is>
          <t>39-29-9164</t>
        </is>
      </c>
      <c r="D15092" t="inlineStr">
        <is>
          <t>6255</t>
        </is>
      </c>
      <c r="E15092" t="n">
        <v>2</v>
      </c>
      <c r="F15092" t="inlineStr">
        <is>
          <t>2202501</t>
        </is>
      </c>
      <c r="I15092" t="n">
        <v>0</v>
      </c>
      <c r="J15092" t="inlineStr">
        <is>
          <t>8618-007</t>
        </is>
      </c>
      <c r="K15092" t="n">
        <v>0</v>
      </c>
      <c r="L15092">
        <f>E15092*K15092</f>
        <v/>
      </c>
    </row>
    <row r="15093">
      <c r="A15093" t="inlineStr">
        <is>
          <t>8607ML-6</t>
        </is>
      </c>
      <c r="B15093" t="n">
        <v>42585</v>
      </c>
      <c r="C15093" t="inlineStr">
        <is>
          <t>39-28-9128</t>
        </is>
      </c>
      <c r="D15093" t="inlineStr">
        <is>
          <t>2023</t>
        </is>
      </c>
      <c r="E15093" t="n">
        <v>2</v>
      </c>
      <c r="F15093" t="inlineStr">
        <is>
          <t>2202501</t>
        </is>
      </c>
      <c r="I15093" t="n">
        <v>0</v>
      </c>
      <c r="J15093" t="inlineStr">
        <is>
          <t>8618-007</t>
        </is>
      </c>
      <c r="K15093" t="n">
        <v>0</v>
      </c>
      <c r="L15093">
        <f>E15093*K15093</f>
        <v/>
      </c>
    </row>
    <row r="15094">
      <c r="A15094" t="inlineStr">
        <is>
          <t>8607ML-7</t>
        </is>
      </c>
      <c r="B15094" t="n">
        <v>42423</v>
      </c>
      <c r="C15094" t="inlineStr">
        <is>
          <t>39-29-9105</t>
        </is>
      </c>
      <c r="D15094" t="inlineStr">
        <is>
          <t>2519</t>
        </is>
      </c>
      <c r="E15094" t="n">
        <v>4</v>
      </c>
      <c r="F15094" t="inlineStr">
        <is>
          <t>2202501</t>
        </is>
      </c>
      <c r="I15094" t="n">
        <v>0</v>
      </c>
      <c r="J15094" t="inlineStr">
        <is>
          <t>8732-005</t>
        </is>
      </c>
      <c r="K15094" t="n">
        <v>0</v>
      </c>
      <c r="L15094">
        <f>E15094*K15094</f>
        <v/>
      </c>
    </row>
    <row r="15095">
      <c r="A15095" t="inlineStr">
        <is>
          <t>8607ML-8</t>
        </is>
      </c>
      <c r="B15095" t="n">
        <v>39972</v>
      </c>
      <c r="C15095" t="inlineStr">
        <is>
          <t>39-28-9128</t>
        </is>
      </c>
      <c r="D15095" t="inlineStr">
        <is>
          <t>1148</t>
        </is>
      </c>
      <c r="E15095" t="n">
        <v>3</v>
      </c>
      <c r="F15095" t="inlineStr">
        <is>
          <t>2202501</t>
        </is>
      </c>
      <c r="I15095" t="n">
        <v>0</v>
      </c>
      <c r="J15095" t="inlineStr">
        <is>
          <t>8607-027</t>
        </is>
      </c>
      <c r="K15095" t="n">
        <v>0</v>
      </c>
      <c r="L15095">
        <f>E15095*K15095</f>
        <v/>
      </c>
    </row>
    <row r="15096">
      <c r="A15096" t="inlineStr">
        <is>
          <t>8607ML-9</t>
        </is>
      </c>
      <c r="B15096" t="n">
        <v>43047</v>
      </c>
      <c r="C15096" t="inlineStr">
        <is>
          <t>LR600240D25</t>
        </is>
      </c>
      <c r="D15096" t="inlineStr">
        <is>
          <t>NA</t>
        </is>
      </c>
      <c r="E15096" t="n">
        <v>3</v>
      </c>
      <c r="F15096" t="inlineStr">
        <is>
          <t>2202501</t>
        </is>
      </c>
      <c r="I15096" t="n">
        <v>0</v>
      </c>
      <c r="J15096" t="inlineStr">
        <is>
          <t>Customer  Supplied</t>
        </is>
      </c>
      <c r="K15096" t="n">
        <v>0</v>
      </c>
      <c r="L15096">
        <f>E15096*K15096</f>
        <v/>
      </c>
    </row>
    <row r="15097">
      <c r="A15097" t="inlineStr">
        <is>
          <t>8608ML-10</t>
        </is>
      </c>
      <c r="B15097" t="n">
        <v>36259</v>
      </c>
      <c r="C15097" t="inlineStr">
        <is>
          <t>CRCW06030000Z0EA</t>
        </is>
      </c>
      <c r="D15097" t="inlineStr">
        <is>
          <t>5124</t>
        </is>
      </c>
      <c r="E15097" t="n">
        <v>420</v>
      </c>
      <c r="F15097" t="inlineStr">
        <is>
          <t>2201402</t>
        </is>
      </c>
      <c r="I15097" t="n">
        <v>0</v>
      </c>
      <c r="L15097">
        <f>E15097*K15097</f>
        <v/>
      </c>
    </row>
    <row r="15098">
      <c r="A15098" t="inlineStr">
        <is>
          <t>8608ML-10</t>
        </is>
      </c>
      <c r="B15098" t="n">
        <v>37227</v>
      </c>
      <c r="C15098" t="inlineStr">
        <is>
          <t>CRCW06030000Z0EA</t>
        </is>
      </c>
      <c r="D15098" t="inlineStr">
        <is>
          <t>2028</t>
        </is>
      </c>
      <c r="E15098" t="n">
        <v>30</v>
      </c>
      <c r="F15098" t="inlineStr">
        <is>
          <t>2201402</t>
        </is>
      </c>
      <c r="I15098" t="n">
        <v>1</v>
      </c>
      <c r="J15098" t="inlineStr">
        <is>
          <t>8608-004</t>
        </is>
      </c>
      <c r="K15098" t="n">
        <v>0</v>
      </c>
      <c r="L15098">
        <f>E15098*K15098</f>
        <v/>
      </c>
    </row>
    <row r="15099">
      <c r="A15099" t="inlineStr">
        <is>
          <t>8608ML-15</t>
        </is>
      </c>
      <c r="B15099" t="n">
        <v>35345</v>
      </c>
      <c r="C15099" t="inlineStr">
        <is>
          <t>CRCW0603301RFKEA</t>
        </is>
      </c>
      <c r="D15099" t="inlineStr">
        <is>
          <t>5228</t>
        </is>
      </c>
      <c r="E15099" t="n">
        <v>110</v>
      </c>
      <c r="F15099" t="inlineStr">
        <is>
          <t>1503007</t>
        </is>
      </c>
      <c r="I15099" t="n">
        <v>0</v>
      </c>
      <c r="L15099">
        <f>E15099*K15099</f>
        <v/>
      </c>
    </row>
    <row r="15100">
      <c r="A15100" t="inlineStr">
        <is>
          <t>8608ML-15</t>
        </is>
      </c>
      <c r="B15100" t="n">
        <v>42595</v>
      </c>
      <c r="C15100" t="inlineStr">
        <is>
          <t>CRCW0603301RFKEA</t>
        </is>
      </c>
      <c r="D15100" t="inlineStr">
        <is>
          <t>0431</t>
        </is>
      </c>
      <c r="E15100" t="n">
        <v>90</v>
      </c>
      <c r="F15100" t="inlineStr">
        <is>
          <t>2201402</t>
        </is>
      </c>
      <c r="I15100" t="n">
        <v>0</v>
      </c>
      <c r="J15100" t="inlineStr">
        <is>
          <t>8621-013</t>
        </is>
      </c>
      <c r="K15100" t="n">
        <v>0</v>
      </c>
      <c r="L15100">
        <f>E15100*K15100</f>
        <v/>
      </c>
    </row>
    <row r="15101">
      <c r="A15101" t="inlineStr">
        <is>
          <t>8608ML-20</t>
        </is>
      </c>
      <c r="B15101" t="n">
        <v>34165</v>
      </c>
      <c r="C15101" t="inlineStr">
        <is>
          <t>CRCW060310R0JNEA</t>
        </is>
      </c>
      <c r="D15101" t="inlineStr">
        <is>
          <t>2236</t>
        </is>
      </c>
      <c r="E15101" t="n">
        <v>190</v>
      </c>
      <c r="F15101" t="inlineStr">
        <is>
          <t>2201402</t>
        </is>
      </c>
      <c r="I15101" t="n">
        <v>0</v>
      </c>
      <c r="L15101">
        <f>E15101*K15101</f>
        <v/>
      </c>
    </row>
    <row r="15102">
      <c r="A15102" t="inlineStr">
        <is>
          <t>8608ML-20</t>
        </is>
      </c>
      <c r="B15102" t="n">
        <v>35346</v>
      </c>
      <c r="C15102" t="inlineStr">
        <is>
          <t>CRCW060310R0JNEA</t>
        </is>
      </c>
      <c r="D15102" t="inlineStr">
        <is>
          <t>5228</t>
        </is>
      </c>
      <c r="E15102" t="n">
        <v>285</v>
      </c>
      <c r="F15102" t="inlineStr">
        <is>
          <t>1503007</t>
        </is>
      </c>
      <c r="I15102" t="n">
        <v>0</v>
      </c>
      <c r="L15102">
        <f>E15102*K15102</f>
        <v/>
      </c>
    </row>
    <row r="15103">
      <c r="A15103" t="inlineStr">
        <is>
          <t>8608ML-25</t>
        </is>
      </c>
      <c r="B15103" t="n">
        <v>42647</v>
      </c>
      <c r="C15103" t="inlineStr">
        <is>
          <t>43045-0814</t>
        </is>
      </c>
      <c r="D15103" t="inlineStr">
        <is>
          <t>NA</t>
        </is>
      </c>
      <c r="E15103" t="n">
        <v>15</v>
      </c>
      <c r="F15103" t="inlineStr">
        <is>
          <t>2201402</t>
        </is>
      </c>
      <c r="I15103" t="n">
        <v>0</v>
      </c>
      <c r="J15103" t="inlineStr">
        <is>
          <t>8607-030</t>
        </is>
      </c>
      <c r="K15103" t="n">
        <v>0</v>
      </c>
      <c r="L15103">
        <f>E15103*K15103</f>
        <v/>
      </c>
    </row>
    <row r="15104">
      <c r="A15104" t="inlineStr">
        <is>
          <t>8608ML-30</t>
        </is>
      </c>
      <c r="B15104" t="n">
        <v>35349</v>
      </c>
      <c r="C15104" t="inlineStr">
        <is>
          <t>1N4448HWT-7</t>
        </is>
      </c>
      <c r="D15104" t="inlineStr">
        <is>
          <t>5228</t>
        </is>
      </c>
      <c r="E15104" t="n">
        <v>20</v>
      </c>
      <c r="F15104" t="inlineStr">
        <is>
          <t>2201402</t>
        </is>
      </c>
      <c r="I15104" t="n">
        <v>0</v>
      </c>
      <c r="L15104">
        <f>E15104*K15104</f>
        <v/>
      </c>
    </row>
    <row r="15105">
      <c r="A15105" t="inlineStr">
        <is>
          <t>8608ML-35</t>
        </is>
      </c>
      <c r="B15105" t="n">
        <v>42495</v>
      </c>
      <c r="C15105" t="inlineStr">
        <is>
          <t>XLUGR59M</t>
        </is>
      </c>
      <c r="D15105" t="inlineStr">
        <is>
          <t>2442</t>
        </is>
      </c>
      <c r="E15105" t="n">
        <v>38</v>
      </c>
      <c r="F15105" t="inlineStr">
        <is>
          <t>2201402</t>
        </is>
      </c>
      <c r="I15105" t="n">
        <v>0</v>
      </c>
      <c r="J15105" t="inlineStr">
        <is>
          <t>8608-006</t>
        </is>
      </c>
      <c r="K15105" t="n">
        <v>0</v>
      </c>
      <c r="L15105">
        <f>E15105*K15105</f>
        <v/>
      </c>
    </row>
    <row r="15106">
      <c r="A15106" t="inlineStr">
        <is>
          <t>8608ML-40</t>
        </is>
      </c>
      <c r="B15106" t="n">
        <v>42596</v>
      </c>
      <c r="C15106" t="inlineStr">
        <is>
          <t>C0603C104J3RACTU</t>
        </is>
      </c>
      <c r="D15106" t="inlineStr">
        <is>
          <t>0431</t>
        </is>
      </c>
      <c r="E15106" t="n">
        <v>14</v>
      </c>
      <c r="F15106" t="inlineStr">
        <is>
          <t>2201402</t>
        </is>
      </c>
      <c r="I15106" t="n">
        <v>0</v>
      </c>
      <c r="J15106" t="inlineStr">
        <is>
          <t>8621-013</t>
        </is>
      </c>
      <c r="K15106" t="n">
        <v>0</v>
      </c>
      <c r="L15106">
        <f>E15106*K15106</f>
        <v/>
      </c>
    </row>
    <row r="15107">
      <c r="A15107" t="inlineStr">
        <is>
          <t>8608ML-45</t>
        </is>
      </c>
      <c r="B15107" t="n">
        <v>35347</v>
      </c>
      <c r="C15107" t="inlineStr">
        <is>
          <t>T491B106K016AT</t>
        </is>
      </c>
      <c r="D15107" t="inlineStr">
        <is>
          <t>5228</t>
        </is>
      </c>
      <c r="E15107" t="n">
        <v>25</v>
      </c>
      <c r="F15107" t="inlineStr">
        <is>
          <t>1503007</t>
        </is>
      </c>
      <c r="I15107" t="n">
        <v>0</v>
      </c>
      <c r="L15107">
        <f>E15107*K15107</f>
        <v/>
      </c>
    </row>
    <row r="15108">
      <c r="A15108" t="inlineStr">
        <is>
          <t>8608ML-5</t>
        </is>
      </c>
      <c r="B15108" t="n">
        <v>35350</v>
      </c>
      <c r="C15108" t="inlineStr">
        <is>
          <t>SN74LVC1G19DCKR</t>
        </is>
      </c>
      <c r="D15108" t="inlineStr">
        <is>
          <t>5228</t>
        </is>
      </c>
      <c r="E15108" t="n">
        <v>8</v>
      </c>
      <c r="F15108" t="inlineStr">
        <is>
          <t>1504007</t>
        </is>
      </c>
      <c r="I15108" t="n">
        <v>1</v>
      </c>
      <c r="L15108">
        <f>E15108*K15108</f>
        <v/>
      </c>
    </row>
    <row r="15109">
      <c r="A15109" t="inlineStr">
        <is>
          <t>8608ML-5</t>
        </is>
      </c>
      <c r="B15109" t="n">
        <v>37230</v>
      </c>
      <c r="C15109" t="inlineStr">
        <is>
          <t>SN74LVC1G19DCKR</t>
        </is>
      </c>
      <c r="D15109" t="inlineStr">
        <is>
          <t>2028</t>
        </is>
      </c>
      <c r="E15109" t="n">
        <v>5</v>
      </c>
      <c r="F15109" t="inlineStr">
        <is>
          <t>1603012</t>
        </is>
      </c>
      <c r="I15109" t="n">
        <v>1</v>
      </c>
      <c r="J15109" t="inlineStr">
        <is>
          <t>8608-004</t>
        </is>
      </c>
      <c r="K15109" t="n">
        <v>0</v>
      </c>
      <c r="L15109">
        <f>E15109*K15109</f>
        <v/>
      </c>
    </row>
    <row r="15110">
      <c r="A15110" t="inlineStr">
        <is>
          <t>8608ML-5</t>
        </is>
      </c>
      <c r="B15110" t="n">
        <v>42594</v>
      </c>
      <c r="C15110" t="inlineStr">
        <is>
          <t>SN74LVC1G19DCKR</t>
        </is>
      </c>
      <c r="D15110" t="inlineStr">
        <is>
          <t>0431</t>
        </is>
      </c>
      <c r="E15110" t="n">
        <v>14</v>
      </c>
      <c r="F15110" t="inlineStr">
        <is>
          <t>2201402</t>
        </is>
      </c>
      <c r="I15110" t="n">
        <v>0</v>
      </c>
      <c r="J15110" t="inlineStr">
        <is>
          <t>8621-013</t>
        </is>
      </c>
      <c r="K15110" t="n">
        <v>0</v>
      </c>
      <c r="L15110">
        <f>E15110*K15110</f>
        <v/>
      </c>
    </row>
    <row r="15111">
      <c r="A15111" t="inlineStr">
        <is>
          <t>8618ML-10</t>
        </is>
      </c>
      <c r="B15111" t="n">
        <v>39346</v>
      </c>
      <c r="C15111" t="inlineStr">
        <is>
          <t>MQPI-18LP-01</t>
        </is>
      </c>
      <c r="D15111" t="inlineStr">
        <is>
          <t>2447</t>
        </is>
      </c>
      <c r="E15111" t="n">
        <v>1</v>
      </c>
      <c r="F15111" t="inlineStr">
        <is>
          <t>2203402</t>
        </is>
      </c>
      <c r="I15111" t="n">
        <v>1</v>
      </c>
      <c r="J15111" t="inlineStr">
        <is>
          <t>5477-082</t>
        </is>
      </c>
      <c r="K15111" t="n">
        <v>0</v>
      </c>
      <c r="L15111">
        <f>E15111*K15111</f>
        <v/>
      </c>
    </row>
    <row r="15112">
      <c r="A15112" t="inlineStr">
        <is>
          <t>8618ML-100</t>
        </is>
      </c>
      <c r="B15112" t="n">
        <v>35919</v>
      </c>
      <c r="C15112" t="inlineStr">
        <is>
          <t>SMLJ33A</t>
        </is>
      </c>
      <c r="D15112" t="inlineStr">
        <is>
          <t>2307</t>
        </is>
      </c>
      <c r="E15112" t="n">
        <v>25</v>
      </c>
      <c r="F15112" t="inlineStr">
        <is>
          <t>2203402</t>
        </is>
      </c>
      <c r="I15112" t="n">
        <v>0</v>
      </c>
      <c r="L15112">
        <f>E15112*K15112</f>
        <v/>
      </c>
    </row>
    <row r="15113">
      <c r="A15113" t="inlineStr">
        <is>
          <t>8618ML-100</t>
        </is>
      </c>
      <c r="B15113" t="n">
        <v>39347</v>
      </c>
      <c r="C15113" t="inlineStr">
        <is>
          <t>SMLJ33A</t>
        </is>
      </c>
      <c r="E15113" t="n">
        <v>6</v>
      </c>
      <c r="F15113" t="inlineStr">
        <is>
          <t>2203402</t>
        </is>
      </c>
      <c r="I15113" t="n">
        <v>0</v>
      </c>
      <c r="J15113" t="inlineStr">
        <is>
          <t>5477-082</t>
        </is>
      </c>
      <c r="K15113" t="n">
        <v>0</v>
      </c>
      <c r="L15113">
        <f>E15113*K15113</f>
        <v/>
      </c>
    </row>
    <row r="15114">
      <c r="A15114" t="inlineStr">
        <is>
          <t>8618ML-100</t>
        </is>
      </c>
      <c r="B15114" t="n">
        <v>42428</v>
      </c>
      <c r="C15114" t="inlineStr">
        <is>
          <t>SMLJ33A</t>
        </is>
      </c>
      <c r="D15114" t="inlineStr">
        <is>
          <t>2307</t>
        </is>
      </c>
      <c r="E15114" t="n">
        <v>5</v>
      </c>
      <c r="F15114" t="inlineStr">
        <is>
          <t>2203402</t>
        </is>
      </c>
      <c r="I15114" t="n">
        <v>0</v>
      </c>
      <c r="J15114" t="inlineStr">
        <is>
          <t>8732-005</t>
        </is>
      </c>
      <c r="K15114" t="n">
        <v>0</v>
      </c>
      <c r="L15114">
        <f>E15114*K15114</f>
        <v/>
      </c>
    </row>
    <row r="15115">
      <c r="A15115" t="inlineStr">
        <is>
          <t>8618ML-105</t>
        </is>
      </c>
      <c r="B15115" t="n">
        <v>36030</v>
      </c>
      <c r="C15115" t="inlineStr">
        <is>
          <t>593D107X9020E2TE3</t>
        </is>
      </c>
      <c r="D15115" t="inlineStr">
        <is>
          <t>3017</t>
        </is>
      </c>
      <c r="E15115" t="n">
        <v>40</v>
      </c>
      <c r="F15115" t="inlineStr">
        <is>
          <t>2203402</t>
        </is>
      </c>
      <c r="I15115" t="n">
        <v>0</v>
      </c>
      <c r="L15115">
        <f>E15115*K15115</f>
        <v/>
      </c>
    </row>
    <row r="15116">
      <c r="A15116" t="inlineStr">
        <is>
          <t>8618ML-105</t>
        </is>
      </c>
      <c r="B15116" t="n">
        <v>42434</v>
      </c>
      <c r="C15116" t="inlineStr">
        <is>
          <t>593D107X9020E2TE3</t>
        </is>
      </c>
      <c r="D15116" t="inlineStr">
        <is>
          <t>2527</t>
        </is>
      </c>
      <c r="E15116" t="n">
        <v>6</v>
      </c>
      <c r="F15116" t="inlineStr">
        <is>
          <t>2203402</t>
        </is>
      </c>
      <c r="I15116" t="n">
        <v>0</v>
      </c>
      <c r="J15116" t="inlineStr">
        <is>
          <t>8732-005</t>
        </is>
      </c>
      <c r="K15116" t="n">
        <v>0</v>
      </c>
      <c r="L15116">
        <f>E15116*K15116</f>
        <v/>
      </c>
    </row>
    <row r="15117">
      <c r="A15117" t="inlineStr">
        <is>
          <t>8618ML-110</t>
        </is>
      </c>
      <c r="B15117" t="n">
        <v>35921</v>
      </c>
      <c r="C15117" t="inlineStr">
        <is>
          <t>CC1206KRX7RABB103</t>
        </is>
      </c>
      <c r="D15117" t="inlineStr">
        <is>
          <t>2120</t>
        </is>
      </c>
      <c r="E15117" t="n">
        <v>110</v>
      </c>
      <c r="F15117" t="inlineStr">
        <is>
          <t>2203402</t>
        </is>
      </c>
      <c r="I15117" t="n">
        <v>0</v>
      </c>
      <c r="L15117">
        <f>E15117*K15117</f>
        <v/>
      </c>
    </row>
    <row r="15118">
      <c r="A15118" t="inlineStr">
        <is>
          <t>8618ML-110</t>
        </is>
      </c>
      <c r="B15118" t="n">
        <v>42432</v>
      </c>
      <c r="C15118" t="inlineStr">
        <is>
          <t>CC1206KRX7RABB103</t>
        </is>
      </c>
      <c r="D15118" t="inlineStr">
        <is>
          <t>2130</t>
        </is>
      </c>
      <c r="E15118" t="n">
        <v>32</v>
      </c>
      <c r="F15118" t="inlineStr">
        <is>
          <t>2203402</t>
        </is>
      </c>
      <c r="I15118" t="n">
        <v>0</v>
      </c>
      <c r="J15118" t="inlineStr">
        <is>
          <t>8732-005</t>
        </is>
      </c>
      <c r="K15118" t="n">
        <v>0</v>
      </c>
      <c r="L15118">
        <f>E15118*K15118</f>
        <v/>
      </c>
    </row>
    <row r="15119">
      <c r="A15119" t="inlineStr">
        <is>
          <t>8618ML-115</t>
        </is>
      </c>
      <c r="B15119" t="n">
        <v>36033</v>
      </c>
      <c r="C15119" t="inlineStr">
        <is>
          <t>CL32B106KAULNNE</t>
        </is>
      </c>
      <c r="D15119" t="inlineStr">
        <is>
          <t>3017</t>
        </is>
      </c>
      <c r="E15119" t="n">
        <v>19</v>
      </c>
      <c r="F15119" t="inlineStr">
        <is>
          <t>2203402</t>
        </is>
      </c>
      <c r="I15119" t="n">
        <v>0</v>
      </c>
      <c r="L15119">
        <f>E15119*K15119</f>
        <v/>
      </c>
    </row>
    <row r="15120">
      <c r="A15120" t="inlineStr">
        <is>
          <t>8618ML-115</t>
        </is>
      </c>
      <c r="B15120" t="n">
        <v>42438</v>
      </c>
      <c r="C15120" t="inlineStr">
        <is>
          <t>GCM32ER71E106KA57L</t>
        </is>
      </c>
      <c r="D15120" t="inlineStr">
        <is>
          <t>2524</t>
        </is>
      </c>
      <c r="E15120" t="n">
        <v>20</v>
      </c>
      <c r="F15120" t="inlineStr">
        <is>
          <t>2203402</t>
        </is>
      </c>
      <c r="I15120" t="n">
        <v>0</v>
      </c>
      <c r="J15120" t="inlineStr">
        <is>
          <t>8732-005</t>
        </is>
      </c>
      <c r="K15120" t="n">
        <v>0</v>
      </c>
      <c r="L15120">
        <f>E15120*K15120</f>
        <v/>
      </c>
    </row>
    <row r="15121">
      <c r="A15121" t="inlineStr">
        <is>
          <t>8618ML-125</t>
        </is>
      </c>
      <c r="B15121" t="n">
        <v>35996</v>
      </c>
      <c r="C15121" t="inlineStr">
        <is>
          <t>EMVE101ARA470MKE0S</t>
        </is>
      </c>
      <c r="D15121" t="inlineStr">
        <is>
          <t>3017</t>
        </is>
      </c>
      <c r="E15121" t="n">
        <v>16</v>
      </c>
      <c r="F15121" t="inlineStr">
        <is>
          <t>1401506</t>
        </is>
      </c>
      <c r="I15121" t="n">
        <v>0</v>
      </c>
      <c r="L15121">
        <f>E15121*K15121</f>
        <v/>
      </c>
    </row>
    <row r="15122">
      <c r="A15122" t="inlineStr">
        <is>
          <t>8618ML-130</t>
        </is>
      </c>
      <c r="B15122" t="n">
        <v>35932</v>
      </c>
      <c r="C15122" t="inlineStr">
        <is>
          <t>LLL185R71H472MA01L</t>
        </is>
      </c>
      <c r="D15122" t="inlineStr">
        <is>
          <t>9782</t>
        </is>
      </c>
      <c r="E15122" t="n">
        <v>3170</v>
      </c>
      <c r="F15122" t="inlineStr">
        <is>
          <t>1406210</t>
        </is>
      </c>
      <c r="I15122" t="n">
        <v>0</v>
      </c>
      <c r="J15122" t="inlineStr">
        <is>
          <t>8243-086</t>
        </is>
      </c>
      <c r="L15122">
        <f>E15122*K15122</f>
        <v/>
      </c>
    </row>
    <row r="15123">
      <c r="A15123" t="inlineStr">
        <is>
          <t>8618ML-130</t>
        </is>
      </c>
      <c r="B15123" t="n">
        <v>44025</v>
      </c>
      <c r="C15123" t="inlineStr">
        <is>
          <t>LLL185R71H472MA01L</t>
        </is>
      </c>
      <c r="D15123" t="inlineStr">
        <is>
          <t>9782</t>
        </is>
      </c>
      <c r="E15123" t="n">
        <v>450</v>
      </c>
      <c r="F15123" t="inlineStr">
        <is>
          <t>1504011</t>
        </is>
      </c>
      <c r="I15123" t="n">
        <v>1</v>
      </c>
      <c r="J15123" t="inlineStr">
        <is>
          <t>8243-086</t>
        </is>
      </c>
      <c r="K15123" t="n">
        <v>0</v>
      </c>
      <c r="L15123">
        <f>E15123*K15123</f>
        <v/>
      </c>
    </row>
    <row r="15124">
      <c r="A15124" t="inlineStr">
        <is>
          <t>8618ML-135</t>
        </is>
      </c>
      <c r="B15124" t="n">
        <v>35946</v>
      </c>
      <c r="C15124" t="inlineStr">
        <is>
          <t>UWT1V331MNL1</t>
        </is>
      </c>
      <c r="D15124" t="inlineStr">
        <is>
          <t>2351</t>
        </is>
      </c>
      <c r="E15124" t="n">
        <v>250</v>
      </c>
      <c r="F15124" t="inlineStr">
        <is>
          <t>2203402</t>
        </is>
      </c>
      <c r="I15124" t="n">
        <v>0</v>
      </c>
      <c r="L15124">
        <f>E15124*K15124</f>
        <v/>
      </c>
    </row>
    <row r="15125">
      <c r="A15125" t="inlineStr">
        <is>
          <t>8618ML-135</t>
        </is>
      </c>
      <c r="B15125" t="n">
        <v>42599</v>
      </c>
      <c r="C15125" t="inlineStr">
        <is>
          <t>UWT1V331MNL1</t>
        </is>
      </c>
      <c r="D15125" t="inlineStr">
        <is>
          <t>0431</t>
        </is>
      </c>
      <c r="E15125" t="n">
        <v>8</v>
      </c>
      <c r="F15125" t="inlineStr">
        <is>
          <t>2203402</t>
        </is>
      </c>
      <c r="I15125" t="n">
        <v>0</v>
      </c>
      <c r="J15125" t="inlineStr">
        <is>
          <t>8621-013</t>
        </is>
      </c>
      <c r="K15125" t="n">
        <v>0</v>
      </c>
      <c r="L15125">
        <f>E15125*K15125</f>
        <v/>
      </c>
    </row>
    <row r="15126">
      <c r="A15126" t="inlineStr">
        <is>
          <t>8618ML-15</t>
        </is>
      </c>
      <c r="B15126" t="n">
        <v>39343</v>
      </c>
      <c r="C15126" t="inlineStr">
        <is>
          <t>QHHD019A0B41-HZ</t>
        </is>
      </c>
      <c r="D15126" t="inlineStr">
        <is>
          <t>2028</t>
        </is>
      </c>
      <c r="E15126" t="n">
        <v>2</v>
      </c>
      <c r="F15126" t="inlineStr">
        <is>
          <t>2203402</t>
        </is>
      </c>
      <c r="I15126" t="n">
        <v>0</v>
      </c>
      <c r="J15126" t="inlineStr">
        <is>
          <t>8607-004</t>
        </is>
      </c>
      <c r="K15126" t="n">
        <v>0</v>
      </c>
      <c r="L15126">
        <f>E15126*K15126</f>
        <v/>
      </c>
    </row>
    <row r="15127">
      <c r="A15127" t="inlineStr">
        <is>
          <t>8618ML-25</t>
        </is>
      </c>
      <c r="B15127" t="n">
        <v>39341</v>
      </c>
      <c r="C15127" t="inlineStr">
        <is>
          <t>5005</t>
        </is>
      </c>
      <c r="D15127" t="inlineStr">
        <is>
          <t>2432</t>
        </is>
      </c>
      <c r="E15127" t="n">
        <v>67</v>
      </c>
      <c r="F15127" t="inlineStr">
        <is>
          <t>2203402</t>
        </is>
      </c>
      <c r="I15127" t="n">
        <v>1</v>
      </c>
      <c r="J15127" t="inlineStr">
        <is>
          <t>5477-082</t>
        </is>
      </c>
      <c r="K15127" t="n">
        <v>0</v>
      </c>
      <c r="L15127">
        <f>E15127*K15127</f>
        <v/>
      </c>
    </row>
    <row r="15128">
      <c r="A15128" t="inlineStr">
        <is>
          <t>8618ML-25</t>
        </is>
      </c>
      <c r="B15128" t="n">
        <v>42437</v>
      </c>
      <c r="C15128" t="inlineStr">
        <is>
          <t>5005</t>
        </is>
      </c>
      <c r="D15128" t="inlineStr">
        <is>
          <t>2506</t>
        </is>
      </c>
      <c r="E15128" t="n">
        <v>14</v>
      </c>
      <c r="F15128" t="inlineStr">
        <is>
          <t>2203402</t>
        </is>
      </c>
      <c r="I15128" t="n">
        <v>0</v>
      </c>
      <c r="J15128" t="inlineStr">
        <is>
          <t>8732-005</t>
        </is>
      </c>
      <c r="K15128" t="n">
        <v>0</v>
      </c>
      <c r="L15128">
        <f>E15128*K15128</f>
        <v/>
      </c>
    </row>
    <row r="15129">
      <c r="A15129" t="inlineStr">
        <is>
          <t>8618ML-30</t>
        </is>
      </c>
      <c r="B15129" t="n">
        <v>39342</v>
      </c>
      <c r="C15129" t="inlineStr">
        <is>
          <t>131-4353-00</t>
        </is>
      </c>
      <c r="D15129" t="inlineStr">
        <is>
          <t>9782</t>
        </is>
      </c>
      <c r="E15129" t="n">
        <v>15</v>
      </c>
      <c r="F15129" t="inlineStr">
        <is>
          <t>2203402</t>
        </is>
      </c>
      <c r="I15129" t="n">
        <v>1</v>
      </c>
      <c r="J15129" t="inlineStr">
        <is>
          <t>8243-086</t>
        </is>
      </c>
      <c r="K15129" t="n">
        <v>0</v>
      </c>
      <c r="L15129">
        <f>E15129*K15129</f>
        <v/>
      </c>
    </row>
    <row r="15130">
      <c r="A15130" t="inlineStr">
        <is>
          <t>8618ML-30</t>
        </is>
      </c>
      <c r="B15130" t="n">
        <v>42988</v>
      </c>
      <c r="C15130" t="inlineStr">
        <is>
          <t>131-4353-00</t>
        </is>
      </c>
      <c r="D15130" t="inlineStr">
        <is>
          <t>5563</t>
        </is>
      </c>
      <c r="E15130" t="n">
        <v>31</v>
      </c>
      <c r="F15130" t="inlineStr">
        <is>
          <t>2203402</t>
        </is>
      </c>
      <c r="I15130" t="n">
        <v>0</v>
      </c>
      <c r="J15130" t="inlineStr">
        <is>
          <t>8618-008</t>
        </is>
      </c>
      <c r="K15130" t="n">
        <v>0</v>
      </c>
      <c r="L15130">
        <f>E15130*K15130</f>
        <v/>
      </c>
    </row>
    <row r="15131">
      <c r="A15131" t="inlineStr">
        <is>
          <t>8618ML-30</t>
        </is>
      </c>
      <c r="B15131" t="n">
        <v>43040</v>
      </c>
      <c r="C15131" t="inlineStr">
        <is>
          <t>131-4353-00</t>
        </is>
      </c>
      <c r="D15131" t="inlineStr">
        <is>
          <t>NA</t>
        </is>
      </c>
      <c r="E15131" t="n">
        <v>7</v>
      </c>
      <c r="F15131" t="inlineStr">
        <is>
          <t>2203402</t>
        </is>
      </c>
      <c r="I15131" t="n">
        <v>1</v>
      </c>
      <c r="J15131" t="inlineStr">
        <is>
          <t>CUSTOMER SUPPLIED</t>
        </is>
      </c>
      <c r="K15131" t="n">
        <v>0</v>
      </c>
      <c r="L15131">
        <f>E15131*K15131</f>
        <v/>
      </c>
    </row>
    <row r="15132">
      <c r="A15132" t="inlineStr">
        <is>
          <t>8618ML-35</t>
        </is>
      </c>
      <c r="B15132" t="n">
        <v>35922</v>
      </c>
      <c r="C15132" t="inlineStr">
        <is>
          <t>CRCW120620R0FKEA</t>
        </is>
      </c>
      <c r="D15132" t="inlineStr">
        <is>
          <t>9782</t>
        </is>
      </c>
      <c r="E15132" t="n">
        <v>360</v>
      </c>
      <c r="F15132" t="inlineStr">
        <is>
          <t>2203402</t>
        </is>
      </c>
      <c r="I15132" t="n">
        <v>0</v>
      </c>
      <c r="L15132">
        <f>E15132*K15132</f>
        <v/>
      </c>
    </row>
    <row r="15133">
      <c r="A15133" t="inlineStr">
        <is>
          <t>8618ML-35</t>
        </is>
      </c>
      <c r="B15133" t="n">
        <v>42429</v>
      </c>
      <c r="C15133" t="inlineStr">
        <is>
          <t>CRCW120620R0FKEA</t>
        </is>
      </c>
      <c r="D15133" t="inlineStr">
        <is>
          <t>2444</t>
        </is>
      </c>
      <c r="E15133" t="n">
        <v>20</v>
      </c>
      <c r="F15133" t="inlineStr">
        <is>
          <t>2203402</t>
        </is>
      </c>
      <c r="I15133" t="n">
        <v>0</v>
      </c>
      <c r="J15133" t="inlineStr">
        <is>
          <t>8732-005</t>
        </is>
      </c>
      <c r="K15133" t="n">
        <v>0</v>
      </c>
      <c r="L15133">
        <f>E15133*K15133</f>
        <v/>
      </c>
    </row>
    <row r="15134">
      <c r="A15134" t="inlineStr">
        <is>
          <t>8618ML-45</t>
        </is>
      </c>
      <c r="B15134" t="n">
        <v>35944</v>
      </c>
      <c r="C15134" t="inlineStr">
        <is>
          <t>CRCW08052K40FKEA</t>
        </is>
      </c>
      <c r="D15134" t="inlineStr">
        <is>
          <t>2208</t>
        </is>
      </c>
      <c r="E15134" t="n">
        <v>420</v>
      </c>
      <c r="F15134" t="inlineStr">
        <is>
          <t>2203402</t>
        </is>
      </c>
      <c r="I15134" t="n">
        <v>0</v>
      </c>
      <c r="L15134">
        <f>E15134*K15134</f>
        <v/>
      </c>
    </row>
    <row r="15135">
      <c r="A15135" t="inlineStr">
        <is>
          <t>8618ML-45</t>
        </is>
      </c>
      <c r="B15135" t="n">
        <v>42430</v>
      </c>
      <c r="C15135" t="inlineStr">
        <is>
          <t>CRCW08052K40FKEA</t>
        </is>
      </c>
      <c r="D15135" t="inlineStr">
        <is>
          <t>2518</t>
        </is>
      </c>
      <c r="E15135" t="n">
        <v>50</v>
      </c>
      <c r="F15135" t="inlineStr">
        <is>
          <t>2203402</t>
        </is>
      </c>
      <c r="I15135" t="n">
        <v>0</v>
      </c>
      <c r="J15135" t="inlineStr">
        <is>
          <t>8732-005</t>
        </is>
      </c>
      <c r="K15135" t="n">
        <v>0</v>
      </c>
      <c r="L15135">
        <f>E15135*K15135</f>
        <v/>
      </c>
    </row>
    <row r="15136">
      <c r="A15136" t="inlineStr">
        <is>
          <t>8618ML-5</t>
        </is>
      </c>
      <c r="B15136" t="n">
        <v>42431</v>
      </c>
      <c r="C15136" t="inlineStr">
        <is>
          <t>CRCW06031M10FKEA</t>
        </is>
      </c>
      <c r="D15136" t="inlineStr">
        <is>
          <t>2452</t>
        </is>
      </c>
      <c r="E15136" t="n">
        <v>45</v>
      </c>
      <c r="F15136" t="inlineStr">
        <is>
          <t>2203402</t>
        </is>
      </c>
      <c r="I15136" t="n">
        <v>0</v>
      </c>
      <c r="J15136" t="inlineStr">
        <is>
          <t>8732-005</t>
        </is>
      </c>
      <c r="K15136" t="n">
        <v>0</v>
      </c>
      <c r="L15136">
        <f>E15136*K15136</f>
        <v/>
      </c>
    </row>
    <row r="15137">
      <c r="A15137" t="inlineStr">
        <is>
          <t>8618ML-50</t>
        </is>
      </c>
      <c r="B15137" t="n">
        <v>35975</v>
      </c>
      <c r="C15137" t="inlineStr">
        <is>
          <t>CRCW0603100KFKEA</t>
        </is>
      </c>
      <c r="D15137" t="inlineStr">
        <is>
          <t>3017</t>
        </is>
      </c>
      <c r="E15137" t="n">
        <v>430</v>
      </c>
      <c r="F15137" t="inlineStr">
        <is>
          <t>2203402</t>
        </is>
      </c>
      <c r="I15137" t="n">
        <v>0</v>
      </c>
      <c r="L15137">
        <f>E15137*K15137</f>
        <v/>
      </c>
    </row>
    <row r="15138">
      <c r="A15138" t="inlineStr">
        <is>
          <t>8618ML-50</t>
        </is>
      </c>
      <c r="B15138" t="n">
        <v>42426</v>
      </c>
      <c r="C15138" t="inlineStr">
        <is>
          <t>CRCW0603100KFKEA</t>
        </is>
      </c>
      <c r="D15138" t="inlineStr">
        <is>
          <t>2526</t>
        </is>
      </c>
      <c r="E15138" t="n">
        <v>50</v>
      </c>
      <c r="F15138" t="inlineStr">
        <is>
          <t>2203402</t>
        </is>
      </c>
      <c r="I15138" t="n">
        <v>0</v>
      </c>
      <c r="J15138" t="inlineStr">
        <is>
          <t>8732-005</t>
        </is>
      </c>
      <c r="K15138" t="n">
        <v>0</v>
      </c>
      <c r="L15138">
        <f>E15138*K15138</f>
        <v/>
      </c>
    </row>
    <row r="15139">
      <c r="A15139" t="inlineStr">
        <is>
          <t>8618ML-55</t>
        </is>
      </c>
      <c r="B15139" t="n">
        <v>35934</v>
      </c>
      <c r="C15139" t="inlineStr">
        <is>
          <t>ERJP08J104V</t>
        </is>
      </c>
      <c r="D15139" t="inlineStr">
        <is>
          <t>9782</t>
        </is>
      </c>
      <c r="E15139" t="n">
        <v>420</v>
      </c>
      <c r="F15139" t="inlineStr">
        <is>
          <t>2203402</t>
        </is>
      </c>
      <c r="I15139" t="n">
        <v>0</v>
      </c>
      <c r="L15139">
        <f>E15139*K15139</f>
        <v/>
      </c>
    </row>
    <row r="15140">
      <c r="A15140" t="inlineStr">
        <is>
          <t>8618ML-55</t>
        </is>
      </c>
      <c r="B15140" t="n">
        <v>42433</v>
      </c>
      <c r="C15140" t="inlineStr">
        <is>
          <t>ERJP08J104V</t>
        </is>
      </c>
      <c r="D15140" t="inlineStr">
        <is>
          <t>2516</t>
        </is>
      </c>
      <c r="E15140" t="n">
        <v>50</v>
      </c>
      <c r="F15140" t="inlineStr">
        <is>
          <t>2203402</t>
        </is>
      </c>
      <c r="I15140" t="n">
        <v>0</v>
      </c>
      <c r="J15140" t="inlineStr">
        <is>
          <t>8732-005</t>
        </is>
      </c>
      <c r="K15140" t="n">
        <v>0</v>
      </c>
      <c r="L15140">
        <f>E15140*K15140</f>
        <v/>
      </c>
    </row>
    <row r="15141">
      <c r="A15141" t="inlineStr">
        <is>
          <t>8618ML-60</t>
        </is>
      </c>
      <c r="B15141" t="n">
        <v>35928</v>
      </c>
      <c r="C15141" t="inlineStr">
        <is>
          <t>WSL25122L000FEA</t>
        </is>
      </c>
      <c r="D15141" t="inlineStr">
        <is>
          <t>2248</t>
        </is>
      </c>
      <c r="E15141" t="n">
        <v>32</v>
      </c>
      <c r="F15141" t="inlineStr">
        <is>
          <t>2203402</t>
        </is>
      </c>
      <c r="I15141" t="n">
        <v>0</v>
      </c>
      <c r="J15141" t="inlineStr">
        <is>
          <t>8243-087</t>
        </is>
      </c>
      <c r="L15141">
        <f>E15141*K15141</f>
        <v/>
      </c>
    </row>
    <row r="15142">
      <c r="A15142" t="inlineStr">
        <is>
          <t>8618ML-60</t>
        </is>
      </c>
      <c r="B15142" t="n">
        <v>39345</v>
      </c>
      <c r="C15142" t="inlineStr">
        <is>
          <t>WSL25122L000FEA</t>
        </is>
      </c>
      <c r="D15142" t="inlineStr">
        <is>
          <t>2306</t>
        </is>
      </c>
      <c r="E15142" t="n">
        <v>30</v>
      </c>
      <c r="F15142" t="inlineStr">
        <is>
          <t>2203402</t>
        </is>
      </c>
      <c r="I15142" t="n">
        <v>1</v>
      </c>
      <c r="J15142" t="inlineStr">
        <is>
          <t>5477-082</t>
        </is>
      </c>
      <c r="K15142" t="n">
        <v>0</v>
      </c>
      <c r="L15142">
        <f>E15142*K15142</f>
        <v/>
      </c>
    </row>
    <row r="15143">
      <c r="A15143" t="inlineStr">
        <is>
          <t>8618ML-65</t>
        </is>
      </c>
      <c r="B15143" t="n">
        <v>35945</v>
      </c>
      <c r="C15143" t="inlineStr">
        <is>
          <t>ERJ3EKF2401V</t>
        </is>
      </c>
      <c r="D15143" t="inlineStr">
        <is>
          <t>9808</t>
        </is>
      </c>
      <c r="E15143" t="n">
        <v>360</v>
      </c>
      <c r="F15143" t="inlineStr">
        <is>
          <t>2203402</t>
        </is>
      </c>
      <c r="I15143" t="n">
        <v>0</v>
      </c>
      <c r="L15143">
        <f>E15143*K15143</f>
        <v/>
      </c>
    </row>
    <row r="15144">
      <c r="A15144" t="inlineStr">
        <is>
          <t>8618ML-65</t>
        </is>
      </c>
      <c r="B15144" t="n">
        <v>42425</v>
      </c>
      <c r="C15144" t="inlineStr">
        <is>
          <t>ERJ3EKF2401V</t>
        </is>
      </c>
      <c r="E15144" t="n">
        <v>20</v>
      </c>
      <c r="F15144" t="inlineStr">
        <is>
          <t>2203402</t>
        </is>
      </c>
      <c r="I15144" t="n">
        <v>0</v>
      </c>
      <c r="J15144" t="inlineStr">
        <is>
          <t>8732-005</t>
        </is>
      </c>
      <c r="K15144" t="n">
        <v>0</v>
      </c>
      <c r="L15144">
        <f>E15144*K15144</f>
        <v/>
      </c>
    </row>
    <row r="15145">
      <c r="A15145" t="inlineStr">
        <is>
          <t>8618ML-70</t>
        </is>
      </c>
      <c r="B15145" t="n">
        <v>39339</v>
      </c>
      <c r="C15145" t="inlineStr">
        <is>
          <t>36-00037</t>
        </is>
      </c>
      <c r="D15145" t="inlineStr">
        <is>
          <t>0057</t>
        </is>
      </c>
      <c r="E15145" t="n">
        <v>6</v>
      </c>
      <c r="F15145" t="inlineStr">
        <is>
          <t>2203402</t>
        </is>
      </c>
      <c r="I15145" t="n">
        <v>1</v>
      </c>
      <c r="J15145" t="inlineStr">
        <is>
          <t>8243-002</t>
        </is>
      </c>
      <c r="K15145" t="n">
        <v>0</v>
      </c>
      <c r="L15145">
        <f>E15145*K15145</f>
        <v/>
      </c>
    </row>
    <row r="15146">
      <c r="A15146" t="inlineStr">
        <is>
          <t>8618ML-80</t>
        </is>
      </c>
      <c r="B15146" t="n">
        <v>39337</v>
      </c>
      <c r="C15146" t="inlineStr">
        <is>
          <t>43160-2104</t>
        </is>
      </c>
      <c r="D15146" t="inlineStr">
        <is>
          <t>2019</t>
        </is>
      </c>
      <c r="E15146" t="n">
        <v>25</v>
      </c>
      <c r="F15146" t="inlineStr">
        <is>
          <t>2203402</t>
        </is>
      </c>
      <c r="I15146" t="n">
        <v>1</v>
      </c>
      <c r="J15146" t="inlineStr">
        <is>
          <t>8243-092</t>
        </is>
      </c>
      <c r="K15146" t="n">
        <v>0</v>
      </c>
      <c r="L15146">
        <f>E15146*K15146</f>
        <v/>
      </c>
    </row>
    <row r="15147">
      <c r="A15147" t="inlineStr">
        <is>
          <t>8618ML-80</t>
        </is>
      </c>
      <c r="B15147" t="n">
        <v>39340</v>
      </c>
      <c r="C15147" t="inlineStr">
        <is>
          <t>43160-2104</t>
        </is>
      </c>
      <c r="D15147" t="inlineStr">
        <is>
          <t>2402</t>
        </is>
      </c>
      <c r="E15147" t="n">
        <v>1</v>
      </c>
      <c r="F15147" t="inlineStr">
        <is>
          <t>2203402</t>
        </is>
      </c>
      <c r="I15147" t="n">
        <v>1</v>
      </c>
      <c r="J15147" t="inlineStr">
        <is>
          <t>5477-082</t>
        </is>
      </c>
      <c r="K15147" t="n">
        <v>0</v>
      </c>
      <c r="L15147">
        <f>E15147*K15147</f>
        <v/>
      </c>
    </row>
    <row r="15148">
      <c r="A15148" t="inlineStr">
        <is>
          <t>8618ML-80</t>
        </is>
      </c>
      <c r="B15148" t="n">
        <v>42440</v>
      </c>
      <c r="C15148" t="inlineStr">
        <is>
          <t>43160-2104</t>
        </is>
      </c>
      <c r="D15148" t="inlineStr">
        <is>
          <t>2402</t>
        </is>
      </c>
      <c r="E15148" t="n">
        <v>1</v>
      </c>
      <c r="F15148" t="inlineStr">
        <is>
          <t>2203402</t>
        </is>
      </c>
      <c r="I15148" t="n">
        <v>0</v>
      </c>
      <c r="J15148" t="inlineStr">
        <is>
          <t>8732-005</t>
        </is>
      </c>
      <c r="K15148" t="n">
        <v>0</v>
      </c>
      <c r="L15148">
        <f>E15148*K15148</f>
        <v/>
      </c>
    </row>
    <row r="15149">
      <c r="A15149" t="inlineStr">
        <is>
          <t>8618ML-85</t>
        </is>
      </c>
      <c r="B15149" t="n">
        <v>39338</v>
      </c>
      <c r="C15149" t="inlineStr">
        <is>
          <t>43160-2103</t>
        </is>
      </c>
      <c r="D15149" t="inlineStr">
        <is>
          <t>2024</t>
        </is>
      </c>
      <c r="E15149" t="n">
        <v>14</v>
      </c>
      <c r="F15149" t="inlineStr">
        <is>
          <t>2203402</t>
        </is>
      </c>
      <c r="I15149" t="n">
        <v>1</v>
      </c>
      <c r="J15149" t="inlineStr">
        <is>
          <t>8243-092</t>
        </is>
      </c>
      <c r="K15149" t="n">
        <v>0</v>
      </c>
      <c r="L15149">
        <f>E15149*K15149</f>
        <v/>
      </c>
    </row>
    <row r="15150">
      <c r="A15150" t="inlineStr">
        <is>
          <t>8618ML-85</t>
        </is>
      </c>
      <c r="B15150" t="n">
        <v>42621</v>
      </c>
      <c r="C15150" t="inlineStr">
        <is>
          <t>43160-2103</t>
        </is>
      </c>
      <c r="D15150" t="inlineStr">
        <is>
          <t>0431</t>
        </is>
      </c>
      <c r="E15150" t="n">
        <v>3</v>
      </c>
      <c r="F15150" t="inlineStr">
        <is>
          <t>2203402</t>
        </is>
      </c>
      <c r="I15150" t="n">
        <v>0</v>
      </c>
      <c r="J15150" t="inlineStr">
        <is>
          <t>8621-013</t>
        </is>
      </c>
      <c r="K15150" t="n">
        <v>0</v>
      </c>
      <c r="L15150">
        <f>E15150*K15150</f>
        <v/>
      </c>
    </row>
    <row r="15151">
      <c r="A15151" t="inlineStr">
        <is>
          <t>8618ML-90</t>
        </is>
      </c>
      <c r="B15151" t="n">
        <v>35955</v>
      </c>
      <c r="C15151" t="inlineStr">
        <is>
          <t>SML-LX0805DRC-TR</t>
        </is>
      </c>
      <c r="D15151" t="inlineStr">
        <is>
          <t>3017</t>
        </is>
      </c>
      <c r="E15151" t="n">
        <v>50</v>
      </c>
      <c r="F15151" t="inlineStr">
        <is>
          <t>2203402</t>
        </is>
      </c>
      <c r="I15151" t="n">
        <v>0</v>
      </c>
      <c r="L15151">
        <f>E15151*K15151</f>
        <v/>
      </c>
    </row>
    <row r="15152">
      <c r="A15152" t="inlineStr">
        <is>
          <t>8618ML-95</t>
        </is>
      </c>
      <c r="B15152" t="n">
        <v>35918</v>
      </c>
      <c r="C15152" t="inlineStr">
        <is>
          <t>SML-LX0805GC-TR</t>
        </is>
      </c>
      <c r="D15152" t="inlineStr">
        <is>
          <t>2022</t>
        </is>
      </c>
      <c r="E15152" t="n">
        <v>20</v>
      </c>
      <c r="F15152" t="inlineStr">
        <is>
          <t>2203402</t>
        </is>
      </c>
      <c r="I15152" t="n">
        <v>1</v>
      </c>
      <c r="L15152">
        <f>E15152*K15152</f>
        <v/>
      </c>
    </row>
    <row r="15153">
      <c r="A15153" t="inlineStr">
        <is>
          <t>8618ML-95</t>
        </is>
      </c>
      <c r="B15153" t="n">
        <v>39344</v>
      </c>
      <c r="C15153" t="inlineStr">
        <is>
          <t>SML-LX0805GC-TR</t>
        </is>
      </c>
      <c r="D15153" t="inlineStr">
        <is>
          <t>2405</t>
        </is>
      </c>
      <c r="E15153" t="n">
        <v>30</v>
      </c>
      <c r="F15153" t="inlineStr">
        <is>
          <t>2203402</t>
        </is>
      </c>
      <c r="I15153" t="n">
        <v>1</v>
      </c>
      <c r="J15153" t="inlineStr">
        <is>
          <t>5477-082</t>
        </is>
      </c>
      <c r="K15153" t="n">
        <v>0</v>
      </c>
      <c r="L15153">
        <f>E15153*K15153</f>
        <v/>
      </c>
    </row>
    <row r="15154">
      <c r="A15154" t="inlineStr">
        <is>
          <t>8619ML-100</t>
        </is>
      </c>
      <c r="B15154" t="n">
        <v>36077</v>
      </c>
      <c r="C15154" t="inlineStr">
        <is>
          <t>BSP126,115</t>
        </is>
      </c>
      <c r="D15154" t="inlineStr">
        <is>
          <t>1210</t>
        </is>
      </c>
      <c r="E15154" t="n">
        <v>40</v>
      </c>
      <c r="F15154" t="inlineStr">
        <is>
          <t>2203401</t>
        </is>
      </c>
      <c r="I15154" t="n">
        <v>1</v>
      </c>
      <c r="L15154">
        <f>E15154*K15154</f>
        <v/>
      </c>
    </row>
    <row r="15155">
      <c r="A15155" t="inlineStr">
        <is>
          <t>8619ML-100</t>
        </is>
      </c>
      <c r="B15155" t="n">
        <v>39431</v>
      </c>
      <c r="C15155" t="inlineStr">
        <is>
          <t>BSP126,115</t>
        </is>
      </c>
      <c r="D15155" t="inlineStr">
        <is>
          <t>2302</t>
        </is>
      </c>
      <c r="E15155" t="n">
        <v>5</v>
      </c>
      <c r="F15155" t="inlineStr">
        <is>
          <t>2203401</t>
        </is>
      </c>
      <c r="I15155" t="n">
        <v>0</v>
      </c>
      <c r="J15155" t="inlineStr">
        <is>
          <t>8313-007</t>
        </is>
      </c>
      <c r="K15155" t="n">
        <v>0</v>
      </c>
      <c r="L15155">
        <f>E15155*K15155</f>
        <v/>
      </c>
    </row>
    <row r="15156">
      <c r="A15156" t="inlineStr">
        <is>
          <t>8619ML-100</t>
        </is>
      </c>
      <c r="B15156" t="n">
        <v>42370</v>
      </c>
      <c r="C15156" t="inlineStr">
        <is>
          <t>ZVN4424GTA</t>
        </is>
      </c>
      <c r="D15156" t="inlineStr">
        <is>
          <t>6043</t>
        </is>
      </c>
      <c r="E15156" t="n">
        <v>30</v>
      </c>
      <c r="F15156" t="inlineStr">
        <is>
          <t>2203401</t>
        </is>
      </c>
      <c r="I15156" t="n">
        <v>0</v>
      </c>
      <c r="J15156" t="inlineStr">
        <is>
          <t>8736-004</t>
        </is>
      </c>
      <c r="K15156" t="n">
        <v>0</v>
      </c>
      <c r="L15156">
        <f>E15156*K15156</f>
        <v/>
      </c>
    </row>
    <row r="15157">
      <c r="A15157" t="inlineStr">
        <is>
          <t>8619ML-105</t>
        </is>
      </c>
      <c r="B15157" t="n">
        <v>36076</v>
      </c>
      <c r="C15157" t="inlineStr">
        <is>
          <t>BSP225,115</t>
        </is>
      </c>
      <c r="D15157" t="inlineStr">
        <is>
          <t>3141</t>
        </is>
      </c>
      <c r="E15157" t="n">
        <v>30</v>
      </c>
      <c r="F15157" t="inlineStr">
        <is>
          <t>2203401</t>
        </is>
      </c>
      <c r="I15157" t="n">
        <v>1</v>
      </c>
      <c r="L15157">
        <f>E15157*K15157</f>
        <v/>
      </c>
    </row>
    <row r="15158">
      <c r="A15158" t="inlineStr">
        <is>
          <t>8619ML-105</t>
        </is>
      </c>
      <c r="B15158" t="n">
        <v>39441</v>
      </c>
      <c r="C15158" t="inlineStr">
        <is>
          <t>BSP225,115</t>
        </is>
      </c>
      <c r="D15158" t="inlineStr">
        <is>
          <t>1675</t>
        </is>
      </c>
      <c r="E15158" t="n">
        <v>10</v>
      </c>
      <c r="F15158" t="inlineStr">
        <is>
          <t>2203401</t>
        </is>
      </c>
      <c r="I15158" t="n">
        <v>0</v>
      </c>
      <c r="J15158" t="inlineStr">
        <is>
          <t>8619-006</t>
        </is>
      </c>
      <c r="K15158" t="n">
        <v>0</v>
      </c>
      <c r="L15158">
        <f>E15158*K15158</f>
        <v/>
      </c>
    </row>
    <row r="15159">
      <c r="A15159" t="inlineStr">
        <is>
          <t>8619ML-105</t>
        </is>
      </c>
      <c r="B15159" t="n">
        <v>42369</v>
      </c>
      <c r="C15159" t="inlineStr">
        <is>
          <t>BSP225,115</t>
        </is>
      </c>
      <c r="D15159" t="inlineStr">
        <is>
          <t>6043</t>
        </is>
      </c>
      <c r="E15159" t="n">
        <v>25</v>
      </c>
      <c r="F15159" t="inlineStr">
        <is>
          <t>2203401</t>
        </is>
      </c>
      <c r="I15159" t="n">
        <v>0</v>
      </c>
      <c r="J15159" t="inlineStr">
        <is>
          <t>8736-004</t>
        </is>
      </c>
      <c r="K15159" t="n">
        <v>0</v>
      </c>
      <c r="L15159">
        <f>E15159*K15159</f>
        <v/>
      </c>
    </row>
    <row r="15160">
      <c r="A15160" t="inlineStr">
        <is>
          <t>8619ML-110</t>
        </is>
      </c>
      <c r="B15160" t="n">
        <v>39448</v>
      </c>
      <c r="C15160" t="inlineStr">
        <is>
          <t>FZT591TA</t>
        </is>
      </c>
      <c r="D15160" t="inlineStr">
        <is>
          <t>2231</t>
        </is>
      </c>
      <c r="E15160" t="n">
        <v>15</v>
      </c>
      <c r="F15160" t="inlineStr">
        <is>
          <t>2203401</t>
        </is>
      </c>
      <c r="I15160" t="n">
        <v>1</v>
      </c>
      <c r="J15160" t="inlineStr">
        <is>
          <t>8313-007</t>
        </is>
      </c>
      <c r="K15160" t="n">
        <v>0</v>
      </c>
      <c r="L15160">
        <f>E15160*K15160</f>
        <v/>
      </c>
    </row>
    <row r="15161">
      <c r="A15161" t="inlineStr">
        <is>
          <t>8619ML-110</t>
        </is>
      </c>
      <c r="B15161" t="n">
        <v>41427</v>
      </c>
      <c r="C15161" t="inlineStr">
        <is>
          <t>FZT591TA</t>
        </is>
      </c>
      <c r="D15161" t="inlineStr">
        <is>
          <t>5394</t>
        </is>
      </c>
      <c r="E15161" t="n">
        <v>30</v>
      </c>
      <c r="F15161" t="inlineStr">
        <is>
          <t>2203401</t>
        </is>
      </c>
      <c r="I15161" t="n">
        <v>0</v>
      </c>
      <c r="J15161" t="inlineStr">
        <is>
          <t>8606-023</t>
        </is>
      </c>
      <c r="K15161" t="n">
        <v>0</v>
      </c>
      <c r="L15161">
        <f>E15161*K15161</f>
        <v/>
      </c>
    </row>
    <row r="15162">
      <c r="A15162" t="inlineStr">
        <is>
          <t>8619ML-110</t>
        </is>
      </c>
      <c r="B15162" t="n">
        <v>42362</v>
      </c>
      <c r="C15162" t="inlineStr">
        <is>
          <t>FZT591TA</t>
        </is>
      </c>
      <c r="D15162" t="inlineStr">
        <is>
          <t>6043</t>
        </is>
      </c>
      <c r="E15162" t="n">
        <v>20</v>
      </c>
      <c r="F15162" t="inlineStr">
        <is>
          <t>2203401</t>
        </is>
      </c>
      <c r="I15162" t="n">
        <v>0</v>
      </c>
      <c r="J15162" t="inlineStr">
        <is>
          <t>8736-004</t>
        </is>
      </c>
      <c r="K15162" t="n">
        <v>0</v>
      </c>
      <c r="L15162">
        <f>E15162*K15162</f>
        <v/>
      </c>
    </row>
    <row r="15163">
      <c r="A15163" t="inlineStr">
        <is>
          <t>8619ML-115</t>
        </is>
      </c>
      <c r="B15163" t="n">
        <v>36086</v>
      </c>
      <c r="C15163" t="inlineStr">
        <is>
          <t>RT0603BRB0715KL</t>
        </is>
      </c>
      <c r="D15163" t="inlineStr">
        <is>
          <t>1211</t>
        </is>
      </c>
      <c r="E15163" t="n">
        <v>50</v>
      </c>
      <c r="F15163" t="inlineStr">
        <is>
          <t>2203401</t>
        </is>
      </c>
      <c r="I15163" t="n">
        <v>1</v>
      </c>
      <c r="L15163">
        <f>E15163*K15163</f>
        <v/>
      </c>
    </row>
    <row r="15164">
      <c r="A15164" t="inlineStr">
        <is>
          <t>8619ML-115</t>
        </is>
      </c>
      <c r="B15164" t="n">
        <v>41417</v>
      </c>
      <c r="C15164" t="inlineStr">
        <is>
          <t>RT0603BRB0715KL</t>
        </is>
      </c>
      <c r="D15164" t="inlineStr">
        <is>
          <t>5394</t>
        </is>
      </c>
      <c r="E15164" t="n">
        <v>30</v>
      </c>
      <c r="F15164" t="inlineStr">
        <is>
          <t>2203401</t>
        </is>
      </c>
      <c r="I15164" t="n">
        <v>0</v>
      </c>
      <c r="J15164" t="inlineStr">
        <is>
          <t>8606-023</t>
        </is>
      </c>
      <c r="K15164" t="n">
        <v>0</v>
      </c>
      <c r="L15164">
        <f>E15164*K15164</f>
        <v/>
      </c>
    </row>
    <row r="15165">
      <c r="A15165" t="inlineStr">
        <is>
          <t>8619ML-120</t>
        </is>
      </c>
      <c r="B15165" t="n">
        <v>39422</v>
      </c>
      <c r="C15165" t="inlineStr">
        <is>
          <t>ERJ3EKF10R0V</t>
        </is>
      </c>
      <c r="D15165" t="inlineStr">
        <is>
          <t>1675</t>
        </is>
      </c>
      <c r="E15165" t="n">
        <v>50</v>
      </c>
      <c r="F15165" t="inlineStr">
        <is>
          <t>2203401</t>
        </is>
      </c>
      <c r="I15165" t="n">
        <v>0</v>
      </c>
      <c r="J15165" t="inlineStr">
        <is>
          <t>8619-006</t>
        </is>
      </c>
      <c r="K15165" t="n">
        <v>0</v>
      </c>
      <c r="L15165">
        <f>E15165*K15165</f>
        <v/>
      </c>
    </row>
    <row r="15166">
      <c r="A15166" t="inlineStr">
        <is>
          <t>8619ML-125</t>
        </is>
      </c>
      <c r="B15166" t="n">
        <v>36088</v>
      </c>
      <c r="C15166" t="inlineStr">
        <is>
          <t>ERJ8ENF51R1V</t>
        </is>
      </c>
      <c r="D15166" t="inlineStr">
        <is>
          <t>1212</t>
        </is>
      </c>
      <c r="E15166" t="n">
        <v>200</v>
      </c>
      <c r="F15166" t="inlineStr">
        <is>
          <t>2203401</t>
        </is>
      </c>
      <c r="I15166" t="n">
        <v>1</v>
      </c>
      <c r="L15166">
        <f>E15166*K15166</f>
        <v/>
      </c>
    </row>
    <row r="15167">
      <c r="A15167" t="inlineStr">
        <is>
          <t>8619ML-125</t>
        </is>
      </c>
      <c r="B15167" t="n">
        <v>42343</v>
      </c>
      <c r="C15167" t="inlineStr">
        <is>
          <t>ERJ8ENF51R1V</t>
        </is>
      </c>
      <c r="D15167" t="inlineStr">
        <is>
          <t>2307</t>
        </is>
      </c>
      <c r="E15167" t="n">
        <v>240</v>
      </c>
      <c r="F15167" t="inlineStr">
        <is>
          <t>2203401</t>
        </is>
      </c>
      <c r="I15167" t="n">
        <v>0</v>
      </c>
      <c r="J15167" t="inlineStr">
        <is>
          <t>8741-006</t>
        </is>
      </c>
      <c r="K15167" t="n">
        <v>0</v>
      </c>
      <c r="L15167">
        <f>E15167*K15167</f>
        <v/>
      </c>
    </row>
    <row r="15168">
      <c r="A15168" t="inlineStr">
        <is>
          <t>8619ML-130</t>
        </is>
      </c>
      <c r="B15168" t="n">
        <v>39428</v>
      </c>
      <c r="C15168" t="inlineStr">
        <is>
          <t>ERJ3EKF1002V</t>
        </is>
      </c>
      <c r="D15168" t="inlineStr">
        <is>
          <t>1675</t>
        </is>
      </c>
      <c r="E15168" t="n">
        <v>220</v>
      </c>
      <c r="F15168" t="inlineStr">
        <is>
          <t>2203401</t>
        </is>
      </c>
      <c r="I15168" t="n">
        <v>0</v>
      </c>
      <c r="J15168" t="inlineStr">
        <is>
          <t>8619-006</t>
        </is>
      </c>
      <c r="K15168" t="n">
        <v>0</v>
      </c>
      <c r="L15168">
        <f>E15168*K15168</f>
        <v/>
      </c>
    </row>
    <row r="15169">
      <c r="A15169" t="inlineStr">
        <is>
          <t>8619ML-135</t>
        </is>
      </c>
      <c r="B15169" t="n">
        <v>36092</v>
      </c>
      <c r="C15169" t="inlineStr">
        <is>
          <t>HVCB1206FKC100M</t>
        </is>
      </c>
      <c r="D15169" t="inlineStr">
        <is>
          <t>1211</t>
        </is>
      </c>
      <c r="E15169" t="n">
        <v>40</v>
      </c>
      <c r="F15169" t="inlineStr">
        <is>
          <t>2203401</t>
        </is>
      </c>
      <c r="I15169" t="n">
        <v>1</v>
      </c>
      <c r="L15169">
        <f>E15169*K15169</f>
        <v/>
      </c>
    </row>
    <row r="15170">
      <c r="A15170" t="inlineStr">
        <is>
          <t>8619ML-135</t>
        </is>
      </c>
      <c r="B15170" t="n">
        <v>39436</v>
      </c>
      <c r="C15170" t="inlineStr">
        <is>
          <t>HVCB1206FKC100M</t>
        </is>
      </c>
      <c r="D15170" t="inlineStr">
        <is>
          <t>1675</t>
        </is>
      </c>
      <c r="E15170" t="n">
        <v>10</v>
      </c>
      <c r="F15170" t="inlineStr">
        <is>
          <t>2203401</t>
        </is>
      </c>
      <c r="I15170" t="n">
        <v>1</v>
      </c>
      <c r="J15170" t="inlineStr">
        <is>
          <t>8619-006</t>
        </is>
      </c>
      <c r="K15170" t="n">
        <v>0</v>
      </c>
      <c r="L15170">
        <f>E15170*K15170</f>
        <v/>
      </c>
    </row>
    <row r="15171">
      <c r="A15171" t="inlineStr">
        <is>
          <t>8619ML-135</t>
        </is>
      </c>
      <c r="B15171" t="n">
        <v>41340</v>
      </c>
      <c r="C15171" t="inlineStr">
        <is>
          <t>HVCB1206FKC100M</t>
        </is>
      </c>
      <c r="D15171" t="inlineStr">
        <is>
          <t>2213</t>
        </is>
      </c>
      <c r="E15171" t="n">
        <v>35</v>
      </c>
      <c r="F15171" t="inlineStr">
        <is>
          <t>2203401</t>
        </is>
      </c>
      <c r="I15171" t="n">
        <v>0</v>
      </c>
      <c r="J15171" t="inlineStr">
        <is>
          <t>8606-026</t>
        </is>
      </c>
      <c r="K15171" t="n">
        <v>0</v>
      </c>
      <c r="L15171">
        <f>E15171*K15171</f>
        <v/>
      </c>
    </row>
    <row r="15172">
      <c r="A15172" t="inlineStr">
        <is>
          <t>8619ML-140</t>
        </is>
      </c>
      <c r="B15172" t="n">
        <v>36073</v>
      </c>
      <c r="C15172" t="inlineStr">
        <is>
          <t>CRCW06030000Z0EA</t>
        </is>
      </c>
      <c r="D15172" t="inlineStr">
        <is>
          <t>1210</t>
        </is>
      </c>
      <c r="E15172" t="n">
        <v>180</v>
      </c>
      <c r="F15172" t="inlineStr">
        <is>
          <t>2203401</t>
        </is>
      </c>
      <c r="I15172" t="n">
        <v>0</v>
      </c>
      <c r="L15172">
        <f>E15172*K15172</f>
        <v/>
      </c>
    </row>
    <row r="15173">
      <c r="A15173" t="inlineStr">
        <is>
          <t>8619ML-140</t>
        </is>
      </c>
      <c r="B15173" t="n">
        <v>36203</v>
      </c>
      <c r="C15173" t="inlineStr">
        <is>
          <t>CRCW06030000Z0EA</t>
        </is>
      </c>
      <c r="D15173" t="inlineStr">
        <is>
          <t>2343</t>
        </is>
      </c>
      <c r="E15173" t="n">
        <v>3700</v>
      </c>
      <c r="F15173" t="inlineStr">
        <is>
          <t>2203401</t>
        </is>
      </c>
      <c r="I15173" t="n">
        <v>0</v>
      </c>
      <c r="J15173" t="inlineStr">
        <is>
          <t>na</t>
        </is>
      </c>
      <c r="L15173">
        <f>E15173*K15173</f>
        <v/>
      </c>
    </row>
    <row r="15174">
      <c r="A15174" t="inlineStr">
        <is>
          <t>8619ML-150</t>
        </is>
      </c>
      <c r="B15174" t="n">
        <v>36080</v>
      </c>
      <c r="C15174" t="inlineStr">
        <is>
          <t>CRCW12067M50FKEA</t>
        </is>
      </c>
      <c r="D15174" t="inlineStr">
        <is>
          <t>1211</t>
        </is>
      </c>
      <c r="E15174" t="n">
        <v>120</v>
      </c>
      <c r="F15174" t="inlineStr">
        <is>
          <t>2203401</t>
        </is>
      </c>
      <c r="I15174" t="n">
        <v>0</v>
      </c>
      <c r="J15174" t="inlineStr">
        <is>
          <t>8566-003</t>
        </is>
      </c>
      <c r="L15174">
        <f>E15174*K15174</f>
        <v/>
      </c>
    </row>
    <row r="15175">
      <c r="A15175" t="inlineStr">
        <is>
          <t>8619ML-150</t>
        </is>
      </c>
      <c r="B15175" t="n">
        <v>41465</v>
      </c>
      <c r="C15175" t="inlineStr">
        <is>
          <t>CRCW12067M50FKEA</t>
        </is>
      </c>
      <c r="D15175" t="inlineStr">
        <is>
          <t>2314</t>
        </is>
      </c>
      <c r="E15175" t="n">
        <v>100</v>
      </c>
      <c r="F15175" t="inlineStr">
        <is>
          <t>2203401</t>
        </is>
      </c>
      <c r="I15175" t="n">
        <v>0</v>
      </c>
      <c r="J15175" t="inlineStr">
        <is>
          <t>8606-025</t>
        </is>
      </c>
      <c r="K15175" t="n">
        <v>0</v>
      </c>
      <c r="L15175">
        <f>E15175*K15175</f>
        <v/>
      </c>
    </row>
    <row r="15176">
      <c r="A15176" t="inlineStr">
        <is>
          <t>8619ML-155</t>
        </is>
      </c>
      <c r="B15176" t="n">
        <v>41463</v>
      </c>
      <c r="C15176" t="inlineStr">
        <is>
          <t>RC0603FR-0790K9L</t>
        </is>
      </c>
      <c r="D15176" t="inlineStr">
        <is>
          <t>2512</t>
        </is>
      </c>
      <c r="E15176" t="n">
        <v>140</v>
      </c>
      <c r="F15176" t="inlineStr">
        <is>
          <t>2203401</t>
        </is>
      </c>
      <c r="I15176" t="n">
        <v>0</v>
      </c>
      <c r="J15176" t="inlineStr">
        <is>
          <t>8606-025</t>
        </is>
      </c>
      <c r="K15176" t="n">
        <v>0</v>
      </c>
      <c r="L15176">
        <f>E15176*K15176</f>
        <v/>
      </c>
    </row>
    <row r="15177">
      <c r="A15177" t="inlineStr">
        <is>
          <t>8619ML-160</t>
        </is>
      </c>
      <c r="B15177" t="n">
        <v>36093</v>
      </c>
      <c r="C15177" t="inlineStr">
        <is>
          <t>ERJP08J104V</t>
        </is>
      </c>
      <c r="D15177" t="inlineStr">
        <is>
          <t>1210</t>
        </is>
      </c>
      <c r="E15177" t="n">
        <v>170</v>
      </c>
      <c r="F15177" t="inlineStr">
        <is>
          <t>2203401</t>
        </is>
      </c>
      <c r="I15177" t="n">
        <v>0</v>
      </c>
      <c r="J15177" t="inlineStr">
        <is>
          <t>8566-003</t>
        </is>
      </c>
      <c r="L15177">
        <f>E15177*K15177</f>
        <v/>
      </c>
    </row>
    <row r="15178">
      <c r="A15178" t="inlineStr">
        <is>
          <t>8619ML-160</t>
        </is>
      </c>
      <c r="B15178" t="n">
        <v>41324</v>
      </c>
      <c r="C15178" t="inlineStr">
        <is>
          <t>ERJP08J104V</t>
        </is>
      </c>
      <c r="D15178" t="inlineStr">
        <is>
          <t>NA</t>
        </is>
      </c>
      <c r="E15178" t="n">
        <v>390</v>
      </c>
      <c r="F15178" t="inlineStr">
        <is>
          <t>2203401</t>
        </is>
      </c>
      <c r="I15178" t="n">
        <v>0</v>
      </c>
      <c r="J15178" t="inlineStr">
        <is>
          <t>8606-027</t>
        </is>
      </c>
      <c r="K15178" t="n">
        <v>0</v>
      </c>
      <c r="L15178">
        <f>E15178*K15178</f>
        <v/>
      </c>
    </row>
    <row r="15179">
      <c r="A15179" t="inlineStr">
        <is>
          <t>8619ML-165</t>
        </is>
      </c>
      <c r="B15179" t="n">
        <v>36063</v>
      </c>
      <c r="C15179" t="inlineStr">
        <is>
          <t>ERJP06J334V</t>
        </is>
      </c>
      <c r="D15179" t="inlineStr">
        <is>
          <t>1211</t>
        </is>
      </c>
      <c r="E15179" t="n">
        <v>360</v>
      </c>
      <c r="F15179" t="inlineStr">
        <is>
          <t>2203401</t>
        </is>
      </c>
      <c r="I15179" t="n">
        <v>0</v>
      </c>
      <c r="J15179" t="inlineStr">
        <is>
          <t>8566-003</t>
        </is>
      </c>
      <c r="L15179">
        <f>E15179*K15179</f>
        <v/>
      </c>
    </row>
    <row r="15180">
      <c r="A15180" t="inlineStr">
        <is>
          <t>8619ML-170</t>
        </is>
      </c>
      <c r="B15180" t="n">
        <v>36071</v>
      </c>
      <c r="C15180" t="inlineStr">
        <is>
          <t>ERJP06J164V</t>
        </is>
      </c>
      <c r="D15180" t="inlineStr">
        <is>
          <t>3141</t>
        </is>
      </c>
      <c r="E15180" t="n">
        <v>190</v>
      </c>
      <c r="F15180" t="inlineStr">
        <is>
          <t>2203401</t>
        </is>
      </c>
      <c r="I15180" t="n">
        <v>0</v>
      </c>
      <c r="J15180" t="inlineStr">
        <is>
          <t>8566-003</t>
        </is>
      </c>
      <c r="L15180">
        <f>E15180*K15180</f>
        <v/>
      </c>
    </row>
    <row r="15181">
      <c r="A15181" t="inlineStr">
        <is>
          <t>8619ML-175</t>
        </is>
      </c>
      <c r="B15181" t="n">
        <v>36065</v>
      </c>
      <c r="C15181" t="inlineStr">
        <is>
          <t>ERJ8GEYJ106V</t>
        </is>
      </c>
      <c r="D15181" t="inlineStr">
        <is>
          <t>2996</t>
        </is>
      </c>
      <c r="E15181" t="n">
        <v>200</v>
      </c>
      <c r="F15181" t="inlineStr">
        <is>
          <t>2203401</t>
        </is>
      </c>
      <c r="I15181" t="n">
        <v>1</v>
      </c>
      <c r="L15181">
        <f>E15181*K15181</f>
        <v/>
      </c>
    </row>
    <row r="15182">
      <c r="A15182" t="inlineStr">
        <is>
          <t>8619ML-175</t>
        </is>
      </c>
      <c r="B15182" t="n">
        <v>41325</v>
      </c>
      <c r="C15182" t="inlineStr">
        <is>
          <t>ERJ8GEYJ106V</t>
        </is>
      </c>
      <c r="D15182" t="inlineStr">
        <is>
          <t>6500</t>
        </is>
      </c>
      <c r="E15182" t="n">
        <v>190</v>
      </c>
      <c r="F15182" t="inlineStr">
        <is>
          <t>2203401</t>
        </is>
      </c>
      <c r="I15182" t="n">
        <v>0</v>
      </c>
      <c r="J15182" t="inlineStr">
        <is>
          <t>8606-027</t>
        </is>
      </c>
      <c r="K15182" t="n">
        <v>0</v>
      </c>
      <c r="L15182">
        <f>E15182*K15182</f>
        <v/>
      </c>
    </row>
    <row r="15183">
      <c r="A15183" t="inlineStr">
        <is>
          <t>8619ML-180</t>
        </is>
      </c>
      <c r="B15183" t="n">
        <v>36084</v>
      </c>
      <c r="C15183" t="inlineStr">
        <is>
          <t>ERJ-P08J684V</t>
        </is>
      </c>
      <c r="D15183" t="inlineStr">
        <is>
          <t>1211</t>
        </is>
      </c>
      <c r="E15183" t="n">
        <v>150</v>
      </c>
      <c r="F15183" t="inlineStr">
        <is>
          <t>2203401</t>
        </is>
      </c>
      <c r="I15183" t="n">
        <v>0</v>
      </c>
      <c r="L15183">
        <f>E15183*K15183</f>
        <v/>
      </c>
    </row>
    <row r="15184">
      <c r="A15184" t="inlineStr">
        <is>
          <t>8619ML-180</t>
        </is>
      </c>
      <c r="B15184" t="n">
        <v>41464</v>
      </c>
      <c r="C15184" t="inlineStr">
        <is>
          <t>ERJ-P08J684V</t>
        </is>
      </c>
      <c r="D15184" t="inlineStr">
        <is>
          <t>2302</t>
        </is>
      </c>
      <c r="E15184" t="n">
        <v>50</v>
      </c>
      <c r="F15184" t="inlineStr">
        <is>
          <t>2203401</t>
        </is>
      </c>
      <c r="I15184" t="n">
        <v>0</v>
      </c>
      <c r="J15184" t="inlineStr">
        <is>
          <t>8606-025</t>
        </is>
      </c>
      <c r="K15184" t="n">
        <v>0</v>
      </c>
      <c r="L15184">
        <f>E15184*K15184</f>
        <v/>
      </c>
    </row>
    <row r="15185">
      <c r="A15185" t="inlineStr">
        <is>
          <t>8619ML-185</t>
        </is>
      </c>
      <c r="B15185" t="n">
        <v>36094</v>
      </c>
      <c r="C15185" t="inlineStr">
        <is>
          <t>ERJ2RKF33R2X</t>
        </is>
      </c>
      <c r="D15185" t="inlineStr">
        <is>
          <t>4019</t>
        </is>
      </c>
      <c r="E15185" t="n">
        <v>25</v>
      </c>
      <c r="F15185" t="inlineStr">
        <is>
          <t>2203401</t>
        </is>
      </c>
      <c r="I15185" t="n">
        <v>0</v>
      </c>
      <c r="J15185" t="inlineStr">
        <is>
          <t>8566-005</t>
        </is>
      </c>
      <c r="L15185">
        <f>E15185*K15185</f>
        <v/>
      </c>
    </row>
    <row r="15186">
      <c r="A15186" t="inlineStr">
        <is>
          <t>8619ML-195</t>
        </is>
      </c>
      <c r="B15186" t="n">
        <v>36068</v>
      </c>
      <c r="C15186" t="inlineStr">
        <is>
          <t>ERJ3EKF1000V</t>
        </is>
      </c>
      <c r="D15186" t="inlineStr">
        <is>
          <t>8496</t>
        </is>
      </c>
      <c r="E15186" t="n">
        <v>200</v>
      </c>
      <c r="F15186" t="inlineStr">
        <is>
          <t>2203401</t>
        </is>
      </c>
      <c r="I15186" t="n">
        <v>0</v>
      </c>
      <c r="J15186" t="inlineStr">
        <is>
          <t>8566-005</t>
        </is>
      </c>
      <c r="L15186">
        <f>E15186*K15186</f>
        <v/>
      </c>
    </row>
    <row r="15187">
      <c r="A15187" t="inlineStr">
        <is>
          <t>8619ML-200</t>
        </is>
      </c>
      <c r="B15187" t="n">
        <v>36069</v>
      </c>
      <c r="C15187" t="inlineStr">
        <is>
          <t>CRCW08058M25FKEA</t>
        </is>
      </c>
      <c r="D15187" t="inlineStr">
        <is>
          <t>2342</t>
        </is>
      </c>
      <c r="E15187" t="n">
        <v>200</v>
      </c>
      <c r="F15187" t="inlineStr">
        <is>
          <t>2203401</t>
        </is>
      </c>
      <c r="I15187" t="n">
        <v>0</v>
      </c>
      <c r="J15187" t="inlineStr">
        <is>
          <t>8566-004</t>
        </is>
      </c>
      <c r="L15187">
        <f>E15187*K15187</f>
        <v/>
      </c>
    </row>
    <row r="15188">
      <c r="A15188" t="inlineStr">
        <is>
          <t>8619ML-205</t>
        </is>
      </c>
      <c r="B15188" t="n">
        <v>36090</v>
      </c>
      <c r="C15188" t="inlineStr">
        <is>
          <t>CRCW12060000Z0EA</t>
        </is>
      </c>
      <c r="D15188" t="inlineStr">
        <is>
          <t>1211</t>
        </is>
      </c>
      <c r="E15188" t="n">
        <v>270</v>
      </c>
      <c r="F15188" t="inlineStr">
        <is>
          <t>2203401</t>
        </is>
      </c>
      <c r="I15188" t="n">
        <v>0</v>
      </c>
      <c r="J15188" t="inlineStr">
        <is>
          <t>8566-003</t>
        </is>
      </c>
      <c r="L15188">
        <f>E15188*K15188</f>
        <v/>
      </c>
    </row>
    <row r="15189">
      <c r="A15189" t="inlineStr">
        <is>
          <t>8619ML-210</t>
        </is>
      </c>
      <c r="B15189" t="n">
        <v>42345</v>
      </c>
      <c r="C15189" t="inlineStr">
        <is>
          <t>5015</t>
        </is>
      </c>
      <c r="D15189" t="inlineStr">
        <is>
          <t>2520</t>
        </is>
      </c>
      <c r="E15189" t="n">
        <v>90</v>
      </c>
      <c r="F15189" t="inlineStr">
        <is>
          <t>2203401</t>
        </is>
      </c>
      <c r="I15189" t="n">
        <v>0</v>
      </c>
      <c r="J15189" t="inlineStr">
        <is>
          <t>8741-006</t>
        </is>
      </c>
      <c r="K15189" t="n">
        <v>0</v>
      </c>
      <c r="L15189">
        <f>E15189*K15189</f>
        <v/>
      </c>
    </row>
    <row r="15190">
      <c r="A15190" t="inlineStr">
        <is>
          <t>8619ML-215</t>
        </is>
      </c>
      <c r="B15190" t="n">
        <v>39356</v>
      </c>
      <c r="C15190" t="inlineStr">
        <is>
          <t>Q12N-5</t>
        </is>
      </c>
      <c r="D15190" t="inlineStr">
        <is>
          <t>2430</t>
        </is>
      </c>
      <c r="E15190" t="n">
        <v>6</v>
      </c>
      <c r="F15190" t="inlineStr">
        <is>
          <t>2203401</t>
        </is>
      </c>
      <c r="I15190" t="n">
        <v>1</v>
      </c>
      <c r="J15190" t="inlineStr">
        <is>
          <t>8525-006</t>
        </is>
      </c>
      <c r="K15190" t="n">
        <v>0</v>
      </c>
      <c r="L15190">
        <f>E15190*K15190</f>
        <v/>
      </c>
    </row>
    <row r="15191">
      <c r="A15191" t="inlineStr">
        <is>
          <t>8619ML-220</t>
        </is>
      </c>
      <c r="B15191" t="n">
        <v>39430</v>
      </c>
      <c r="C15191" t="inlineStr">
        <is>
          <t>AD822ARZ</t>
        </is>
      </c>
      <c r="D15191" t="inlineStr">
        <is>
          <t>1675</t>
        </is>
      </c>
      <c r="E15191" t="n">
        <v>6</v>
      </c>
      <c r="F15191" t="inlineStr">
        <is>
          <t>2203401</t>
        </is>
      </c>
      <c r="I15191" t="n">
        <v>1</v>
      </c>
      <c r="J15191" t="inlineStr">
        <is>
          <t>8619-006</t>
        </is>
      </c>
      <c r="K15191" t="n">
        <v>0</v>
      </c>
      <c r="L15191">
        <f>E15191*K15191</f>
        <v/>
      </c>
    </row>
    <row r="15192">
      <c r="A15192" t="inlineStr">
        <is>
          <t>8619ML-220</t>
        </is>
      </c>
      <c r="B15192" t="n">
        <v>42361</v>
      </c>
      <c r="C15192" t="inlineStr">
        <is>
          <t>AD822ARZ</t>
        </is>
      </c>
      <c r="D15192" t="inlineStr">
        <is>
          <t>6043</t>
        </is>
      </c>
      <c r="E15192" t="n">
        <v>56</v>
      </c>
      <c r="F15192" t="inlineStr">
        <is>
          <t>2203401</t>
        </is>
      </c>
      <c r="I15192" t="n">
        <v>0</v>
      </c>
      <c r="J15192" t="inlineStr">
        <is>
          <t>8736-004</t>
        </is>
      </c>
      <c r="K15192" t="n">
        <v>0</v>
      </c>
      <c r="L15192">
        <f>E15192*K15192</f>
        <v/>
      </c>
    </row>
    <row r="15193">
      <c r="A15193" t="inlineStr">
        <is>
          <t>8619ml-225</t>
        </is>
      </c>
      <c r="B15193" t="n">
        <v>33575</v>
      </c>
      <c r="C15193" t="inlineStr">
        <is>
          <t>REF192FSZ</t>
        </is>
      </c>
      <c r="D15193" t="inlineStr">
        <is>
          <t>8146</t>
        </is>
      </c>
      <c r="E15193" t="n">
        <v>1</v>
      </c>
      <c r="F15193" t="inlineStr">
        <is>
          <t>1603002</t>
        </is>
      </c>
      <c r="I15193" t="n">
        <v>0</v>
      </c>
      <c r="L15193">
        <f>E15193*K15193</f>
        <v/>
      </c>
    </row>
    <row r="15194">
      <c r="A15194" t="inlineStr">
        <is>
          <t>8619ML-225</t>
        </is>
      </c>
      <c r="B15194" t="n">
        <v>36078</v>
      </c>
      <c r="C15194" t="inlineStr">
        <is>
          <t>REF192FSZ</t>
        </is>
      </c>
      <c r="D15194" t="inlineStr">
        <is>
          <t>2341</t>
        </is>
      </c>
      <c r="E15194" t="n">
        <v>5</v>
      </c>
      <c r="F15194" t="inlineStr">
        <is>
          <t>2203401</t>
        </is>
      </c>
      <c r="I15194" t="n">
        <v>1</v>
      </c>
      <c r="L15194">
        <f>E15194*K15194</f>
        <v/>
      </c>
    </row>
    <row r="15195">
      <c r="A15195" t="inlineStr">
        <is>
          <t>8619ML-225</t>
        </is>
      </c>
      <c r="B15195" t="n">
        <v>42365</v>
      </c>
      <c r="C15195" t="inlineStr">
        <is>
          <t>REF192FSZ</t>
        </is>
      </c>
      <c r="D15195" t="inlineStr">
        <is>
          <t>6043</t>
        </is>
      </c>
      <c r="E15195" t="n">
        <v>9</v>
      </c>
      <c r="F15195" t="inlineStr">
        <is>
          <t>2203401</t>
        </is>
      </c>
      <c r="I15195" t="n">
        <v>0</v>
      </c>
      <c r="J15195" t="inlineStr">
        <is>
          <t>8736-004</t>
        </is>
      </c>
      <c r="K15195" t="n">
        <v>0</v>
      </c>
      <c r="L15195">
        <f>E15195*K15195</f>
        <v/>
      </c>
    </row>
    <row r="15196">
      <c r="A15196" t="inlineStr">
        <is>
          <t>8619ML-230</t>
        </is>
      </c>
      <c r="B15196" t="n">
        <v>39354</v>
      </c>
      <c r="C15196" t="inlineStr">
        <is>
          <t>Q02-5</t>
        </is>
      </c>
      <c r="D15196" t="inlineStr">
        <is>
          <t>2245</t>
        </is>
      </c>
      <c r="E15196" t="n">
        <v>1</v>
      </c>
      <c r="F15196" t="inlineStr">
        <is>
          <t>2203401</t>
        </is>
      </c>
      <c r="I15196" t="n">
        <v>1</v>
      </c>
      <c r="J15196" t="inlineStr">
        <is>
          <t>8566-004</t>
        </is>
      </c>
      <c r="K15196" t="n">
        <v>0</v>
      </c>
      <c r="L15196">
        <f>E15196*K15196</f>
        <v/>
      </c>
    </row>
    <row r="15197">
      <c r="A15197" t="inlineStr">
        <is>
          <t>8619ML-230</t>
        </is>
      </c>
      <c r="B15197" t="n">
        <v>43506</v>
      </c>
      <c r="C15197" t="inlineStr">
        <is>
          <t>Q02-5</t>
        </is>
      </c>
      <c r="D15197" t="inlineStr">
        <is>
          <t>2532</t>
        </is>
      </c>
      <c r="E15197" t="n">
        <v>4</v>
      </c>
      <c r="F15197" t="inlineStr">
        <is>
          <t>2203401</t>
        </is>
      </c>
      <c r="I15197" t="n">
        <v>1</v>
      </c>
      <c r="J15197" t="inlineStr">
        <is>
          <t>8620-020</t>
        </is>
      </c>
      <c r="K15197" t="n">
        <v>0</v>
      </c>
      <c r="L15197">
        <f>E15197*K15197</f>
        <v/>
      </c>
    </row>
    <row r="15198">
      <c r="A15198" t="inlineStr">
        <is>
          <t>8619ML-240</t>
        </is>
      </c>
      <c r="B15198" t="n">
        <v>36059</v>
      </c>
      <c r="C15198" t="inlineStr">
        <is>
          <t>UCC27324DGN</t>
        </is>
      </c>
      <c r="D15198" t="inlineStr">
        <is>
          <t>1211</t>
        </is>
      </c>
      <c r="E15198" t="n">
        <v>5</v>
      </c>
      <c r="F15198" t="inlineStr">
        <is>
          <t>2103502</t>
        </is>
      </c>
      <c r="I15198" t="n">
        <v>1</v>
      </c>
      <c r="L15198">
        <f>E15198*K15198</f>
        <v/>
      </c>
    </row>
    <row r="15199">
      <c r="A15199" t="inlineStr">
        <is>
          <t>8619ML-240</t>
        </is>
      </c>
      <c r="B15199" t="n">
        <v>39429</v>
      </c>
      <c r="C15199" t="inlineStr">
        <is>
          <t>UCC27324DGN</t>
        </is>
      </c>
      <c r="D15199" t="inlineStr">
        <is>
          <t>2312</t>
        </is>
      </c>
      <c r="E15199" t="n">
        <v>7</v>
      </c>
      <c r="F15199" t="inlineStr">
        <is>
          <t>2203401</t>
        </is>
      </c>
      <c r="I15199" t="n">
        <v>1</v>
      </c>
      <c r="J15199" t="inlineStr">
        <is>
          <t>8313-007</t>
        </is>
      </c>
      <c r="K15199" t="n">
        <v>0</v>
      </c>
      <c r="L15199">
        <f>E15199*K15199</f>
        <v/>
      </c>
    </row>
    <row r="15200">
      <c r="A15200" t="inlineStr">
        <is>
          <t>8619ML-240</t>
        </is>
      </c>
      <c r="B15200" t="n">
        <v>42346</v>
      </c>
      <c r="C15200" t="inlineStr">
        <is>
          <t>UCC37324DGN</t>
        </is>
      </c>
      <c r="D15200" t="inlineStr">
        <is>
          <t>1912</t>
        </is>
      </c>
      <c r="E15200" t="n">
        <v>10</v>
      </c>
      <c r="F15200" t="inlineStr">
        <is>
          <t>2203401</t>
        </is>
      </c>
      <c r="I15200" t="n">
        <v>0</v>
      </c>
      <c r="J15200" t="inlineStr">
        <is>
          <t>8741--006</t>
        </is>
      </c>
      <c r="K15200" t="n">
        <v>0</v>
      </c>
      <c r="L15200">
        <f>E15200*K15200</f>
        <v/>
      </c>
    </row>
    <row r="15201">
      <c r="A15201" t="inlineStr">
        <is>
          <t>8619ML-245</t>
        </is>
      </c>
      <c r="B15201" t="n">
        <v>39355</v>
      </c>
      <c r="C15201" t="inlineStr">
        <is>
          <t>TMR 6-0511</t>
        </is>
      </c>
      <c r="D15201" t="inlineStr">
        <is>
          <t>4122</t>
        </is>
      </c>
      <c r="E15201" t="n">
        <v>6</v>
      </c>
      <c r="F15201" t="inlineStr">
        <is>
          <t>2103504</t>
        </is>
      </c>
      <c r="I15201" t="n">
        <v>1</v>
      </c>
      <c r="J15201" t="inlineStr">
        <is>
          <t>8620-006</t>
        </is>
      </c>
      <c r="K15201" t="n">
        <v>0</v>
      </c>
      <c r="L15201">
        <f>E15201*K15201</f>
        <v/>
      </c>
    </row>
    <row r="15202">
      <c r="A15202" t="inlineStr">
        <is>
          <t>8619ML-25</t>
        </is>
      </c>
      <c r="B15202" t="n">
        <v>36096</v>
      </c>
      <c r="C15202" t="inlineStr">
        <is>
          <t>T494A106M020AT</t>
        </is>
      </c>
      <c r="D15202" t="inlineStr">
        <is>
          <t>1213</t>
        </is>
      </c>
      <c r="E15202" t="n">
        <v>50</v>
      </c>
      <c r="F15202" t="inlineStr">
        <is>
          <t>2203401</t>
        </is>
      </c>
      <c r="I15202" t="n">
        <v>1</v>
      </c>
      <c r="L15202">
        <f>E15202*K15202</f>
        <v/>
      </c>
    </row>
    <row r="15203">
      <c r="A15203" t="inlineStr">
        <is>
          <t>8619ML-25</t>
        </is>
      </c>
      <c r="B15203" t="n">
        <v>39452</v>
      </c>
      <c r="C15203" t="inlineStr">
        <is>
          <t>T494A106M020AT</t>
        </is>
      </c>
      <c r="D15203" t="inlineStr">
        <is>
          <t>1675</t>
        </is>
      </c>
      <c r="E15203" t="n">
        <v>10</v>
      </c>
      <c r="F15203" t="inlineStr">
        <is>
          <t>2203401</t>
        </is>
      </c>
      <c r="I15203" t="n">
        <v>1</v>
      </c>
      <c r="J15203" t="inlineStr">
        <is>
          <t>8619-006</t>
        </is>
      </c>
      <c r="K15203" t="n">
        <v>0</v>
      </c>
      <c r="L15203">
        <f>E15203*K15203</f>
        <v/>
      </c>
    </row>
    <row r="15204">
      <c r="A15204" t="inlineStr">
        <is>
          <t>8619ML-25</t>
        </is>
      </c>
      <c r="B15204" t="n">
        <v>41420</v>
      </c>
      <c r="C15204" t="inlineStr">
        <is>
          <t>T494A106M020AT</t>
        </is>
      </c>
      <c r="D15204" t="inlineStr">
        <is>
          <t>5394</t>
        </is>
      </c>
      <c r="E15204" t="n">
        <v>10</v>
      </c>
      <c r="F15204" t="inlineStr">
        <is>
          <t>2203401</t>
        </is>
      </c>
      <c r="I15204" t="n">
        <v>0</v>
      </c>
      <c r="J15204" t="inlineStr">
        <is>
          <t>8606-023</t>
        </is>
      </c>
      <c r="K15204" t="n">
        <v>0</v>
      </c>
      <c r="L15204">
        <f>E15204*K15204</f>
        <v/>
      </c>
    </row>
    <row r="15205">
      <c r="A15205" t="inlineStr">
        <is>
          <t>8619ML-255</t>
        </is>
      </c>
      <c r="B15205" t="n">
        <v>41418</v>
      </c>
      <c r="C15205" t="inlineStr">
        <is>
          <t>AD5628BRUZ-2</t>
        </is>
      </c>
      <c r="D15205" t="inlineStr">
        <is>
          <t>5394</t>
        </is>
      </c>
      <c r="E15205" t="n">
        <v>2</v>
      </c>
      <c r="F15205" t="inlineStr">
        <is>
          <t>2203401</t>
        </is>
      </c>
      <c r="I15205" t="n">
        <v>0</v>
      </c>
      <c r="J15205" t="inlineStr">
        <is>
          <t>8606-023</t>
        </is>
      </c>
      <c r="K15205" t="n">
        <v>0</v>
      </c>
      <c r="L15205">
        <f>E15205*K15205</f>
        <v/>
      </c>
    </row>
    <row r="15206">
      <c r="A15206" t="inlineStr">
        <is>
          <t>8619ML-260</t>
        </is>
      </c>
      <c r="B15206" t="n">
        <v>39357</v>
      </c>
      <c r="C15206" t="inlineStr">
        <is>
          <t>E678-12-01</t>
        </is>
      </c>
      <c r="E15206" t="n">
        <v>9</v>
      </c>
      <c r="F15206" t="inlineStr">
        <is>
          <t>2203401</t>
        </is>
      </c>
      <c r="I15206" t="n">
        <v>0</v>
      </c>
      <c r="J15206" t="inlineStr">
        <is>
          <t>450553</t>
        </is>
      </c>
      <c r="K15206" t="n">
        <v>0</v>
      </c>
      <c r="L15206">
        <f>E15206*K15206</f>
        <v/>
      </c>
    </row>
    <row r="15207">
      <c r="A15207" t="inlineStr">
        <is>
          <t>8619ML-260</t>
        </is>
      </c>
      <c r="B15207" t="n">
        <v>41925</v>
      </c>
      <c r="C15207" t="inlineStr">
        <is>
          <t>E678-12-01</t>
        </is>
      </c>
      <c r="D15207" t="inlineStr">
        <is>
          <t>NA</t>
        </is>
      </c>
      <c r="E15207" t="n">
        <v>6</v>
      </c>
      <c r="F15207" t="inlineStr">
        <is>
          <t>2203401</t>
        </is>
      </c>
      <c r="I15207" t="n">
        <v>0</v>
      </c>
      <c r="J15207" t="inlineStr">
        <is>
          <t>8619-011</t>
        </is>
      </c>
      <c r="K15207" t="n">
        <v>0</v>
      </c>
      <c r="L15207">
        <f>E15207*K15207</f>
        <v/>
      </c>
    </row>
    <row r="15208">
      <c r="A15208" t="inlineStr">
        <is>
          <t>8619ML-275</t>
        </is>
      </c>
      <c r="B15208" t="n">
        <v>39442</v>
      </c>
      <c r="C15208" t="inlineStr">
        <is>
          <t>C1206C151KGRACTU</t>
        </is>
      </c>
      <c r="D15208" t="inlineStr">
        <is>
          <t>1675</t>
        </is>
      </c>
      <c r="E15208" t="n">
        <v>30</v>
      </c>
      <c r="F15208" t="inlineStr">
        <is>
          <t>2203401</t>
        </is>
      </c>
      <c r="I15208" t="n">
        <v>0</v>
      </c>
      <c r="J15208" t="inlineStr">
        <is>
          <t>8619-006</t>
        </is>
      </c>
      <c r="K15208" t="n">
        <v>0</v>
      </c>
      <c r="L15208">
        <f>E15208*K15208</f>
        <v/>
      </c>
    </row>
    <row r="15209">
      <c r="A15209" t="inlineStr">
        <is>
          <t>8619ML-30</t>
        </is>
      </c>
      <c r="B15209" t="n">
        <v>36074</v>
      </c>
      <c r="C15209" t="inlineStr">
        <is>
          <t>1812SC103KAT1A</t>
        </is>
      </c>
      <c r="D15209" t="inlineStr">
        <is>
          <t>3141</t>
        </is>
      </c>
      <c r="E15209" t="n">
        <v>45</v>
      </c>
      <c r="F15209" t="inlineStr">
        <is>
          <t>2203401</t>
        </is>
      </c>
      <c r="I15209" t="n">
        <v>0</v>
      </c>
      <c r="L15209">
        <f>E15209*K15209</f>
        <v/>
      </c>
    </row>
    <row r="15210">
      <c r="A15210" t="inlineStr">
        <is>
          <t>8619ML-30</t>
        </is>
      </c>
      <c r="B15210" t="n">
        <v>39444</v>
      </c>
      <c r="C15210" t="inlineStr">
        <is>
          <t>1812SC103KAT1A</t>
        </is>
      </c>
      <c r="D15210" t="inlineStr">
        <is>
          <t>1675</t>
        </is>
      </c>
      <c r="E15210" t="n">
        <v>25</v>
      </c>
      <c r="F15210" t="inlineStr">
        <is>
          <t>2203401</t>
        </is>
      </c>
      <c r="I15210" t="n">
        <v>1</v>
      </c>
      <c r="J15210" t="inlineStr">
        <is>
          <t>8619-006</t>
        </is>
      </c>
      <c r="K15210" t="n">
        <v>0</v>
      </c>
      <c r="L15210">
        <f>E15210*K15210</f>
        <v/>
      </c>
    </row>
    <row r="15211">
      <c r="A15211" t="inlineStr">
        <is>
          <t>8619ML-30</t>
        </is>
      </c>
      <c r="B15211" t="n">
        <v>41419</v>
      </c>
      <c r="C15211" t="inlineStr">
        <is>
          <t>C1812C103KFRACTU</t>
        </is>
      </c>
      <c r="D15211" t="inlineStr">
        <is>
          <t>5394</t>
        </is>
      </c>
      <c r="E15211" t="n">
        <v>90</v>
      </c>
      <c r="F15211" t="inlineStr">
        <is>
          <t>2203401</t>
        </is>
      </c>
      <c r="I15211" t="n">
        <v>0</v>
      </c>
      <c r="J15211" t="inlineStr">
        <is>
          <t>8606-023</t>
        </is>
      </c>
      <c r="K15211" t="n">
        <v>0</v>
      </c>
      <c r="L15211">
        <f>E15211*K15211</f>
        <v/>
      </c>
    </row>
    <row r="15212">
      <c r="A15212" t="inlineStr">
        <is>
          <t>8619ML-35</t>
        </is>
      </c>
      <c r="B15212" t="n">
        <v>39426</v>
      </c>
      <c r="C15212" t="inlineStr">
        <is>
          <t>C1210C123KFRACTU</t>
        </is>
      </c>
      <c r="D15212" t="inlineStr">
        <is>
          <t>1675</t>
        </is>
      </c>
      <c r="E15212" t="n">
        <v>20</v>
      </c>
      <c r="F15212" t="inlineStr">
        <is>
          <t>2203401</t>
        </is>
      </c>
      <c r="I15212" t="n">
        <v>0</v>
      </c>
      <c r="J15212" t="inlineStr">
        <is>
          <t>8619-006</t>
        </is>
      </c>
      <c r="K15212" t="n">
        <v>0</v>
      </c>
      <c r="L15212">
        <f>E15212*K15212</f>
        <v/>
      </c>
    </row>
    <row r="15213">
      <c r="A15213" t="inlineStr">
        <is>
          <t>8619ML-40</t>
        </is>
      </c>
      <c r="B15213" t="n">
        <v>39423</v>
      </c>
      <c r="C15213" t="inlineStr">
        <is>
          <t>C0603C104J3RAC</t>
        </is>
      </c>
      <c r="D15213" t="inlineStr">
        <is>
          <t>1675</t>
        </is>
      </c>
      <c r="E15213" t="n">
        <v>290</v>
      </c>
      <c r="F15213" t="inlineStr">
        <is>
          <t>2203401</t>
        </is>
      </c>
      <c r="I15213" t="n">
        <v>0</v>
      </c>
      <c r="J15213" t="inlineStr">
        <is>
          <t>8619-006</t>
        </is>
      </c>
      <c r="K15213" t="n">
        <v>0</v>
      </c>
      <c r="L15213">
        <f>E15213*K15213</f>
        <v/>
      </c>
    </row>
    <row r="15214">
      <c r="A15214" t="inlineStr">
        <is>
          <t>8619ML-40</t>
        </is>
      </c>
      <c r="B15214" t="n">
        <v>41422</v>
      </c>
      <c r="C15214" t="inlineStr">
        <is>
          <t>C0603C104J3RAC</t>
        </is>
      </c>
      <c r="D15214" t="inlineStr">
        <is>
          <t>5394</t>
        </is>
      </c>
      <c r="E15214" t="n">
        <v>50</v>
      </c>
      <c r="F15214" t="inlineStr">
        <is>
          <t>2203401</t>
        </is>
      </c>
      <c r="I15214" t="n">
        <v>0</v>
      </c>
      <c r="J15214" t="inlineStr">
        <is>
          <t>8606-023</t>
        </is>
      </c>
      <c r="K15214" t="n">
        <v>0</v>
      </c>
      <c r="L15214">
        <f>E15214*K15214</f>
        <v/>
      </c>
    </row>
    <row r="15215">
      <c r="A15215" t="inlineStr">
        <is>
          <t>8619ML-45</t>
        </is>
      </c>
      <c r="B15215" t="n">
        <v>40212</v>
      </c>
      <c r="C15215" t="inlineStr">
        <is>
          <t>C1206C104KARACTU</t>
        </is>
      </c>
      <c r="D15215" t="inlineStr">
        <is>
          <t>1675</t>
        </is>
      </c>
      <c r="E15215" t="n">
        <v>60</v>
      </c>
      <c r="F15215" t="inlineStr">
        <is>
          <t>2203401</t>
        </is>
      </c>
      <c r="I15215" t="n">
        <v>0</v>
      </c>
      <c r="J15215" t="inlineStr">
        <is>
          <t>8619-006</t>
        </is>
      </c>
      <c r="K15215" t="n">
        <v>0</v>
      </c>
      <c r="L15215">
        <f>E15215*K15215</f>
        <v/>
      </c>
    </row>
    <row r="15216">
      <c r="A15216" t="inlineStr">
        <is>
          <t>8619ML-50</t>
        </is>
      </c>
      <c r="B15216" t="n">
        <v>36081</v>
      </c>
      <c r="C15216" t="inlineStr">
        <is>
          <t>501R15W103KV4E</t>
        </is>
      </c>
      <c r="D15216" t="inlineStr">
        <is>
          <t>1886</t>
        </is>
      </c>
      <c r="E15216" t="n">
        <v>200</v>
      </c>
      <c r="F15216" t="inlineStr">
        <is>
          <t>1403003</t>
        </is>
      </c>
      <c r="I15216" t="n">
        <v>1</v>
      </c>
      <c r="L15216">
        <f>E15216*K15216</f>
        <v/>
      </c>
    </row>
    <row r="15217">
      <c r="A15217" t="inlineStr">
        <is>
          <t>8619ML-50</t>
        </is>
      </c>
      <c r="B15217" t="n">
        <v>39424</v>
      </c>
      <c r="C15217" t="inlineStr">
        <is>
          <t>501R15W103KV4E</t>
        </is>
      </c>
      <c r="D15217" t="inlineStr">
        <is>
          <t>1449</t>
        </is>
      </c>
      <c r="E15217" t="n">
        <v>140</v>
      </c>
      <c r="F15217" t="inlineStr">
        <is>
          <t>2203401</t>
        </is>
      </c>
      <c r="I15217" t="n">
        <v>0</v>
      </c>
      <c r="J15217" t="inlineStr">
        <is>
          <t>8619-007</t>
        </is>
      </c>
      <c r="K15217" t="n">
        <v>0</v>
      </c>
      <c r="L15217">
        <f>E15217*K15217</f>
        <v/>
      </c>
    </row>
    <row r="15218">
      <c r="A15218" t="inlineStr">
        <is>
          <t>8619ML-55</t>
        </is>
      </c>
      <c r="B15218" t="n">
        <v>36091</v>
      </c>
      <c r="C15218" t="inlineStr">
        <is>
          <t>TCTAL1C226M8R</t>
        </is>
      </c>
      <c r="D15218" t="inlineStr">
        <is>
          <t>1211</t>
        </is>
      </c>
      <c r="E15218" t="n">
        <v>70</v>
      </c>
      <c r="F15218" t="inlineStr">
        <is>
          <t>2203401</t>
        </is>
      </c>
      <c r="I15218" t="n">
        <v>1</v>
      </c>
      <c r="L15218">
        <f>E15218*K15218</f>
        <v/>
      </c>
    </row>
    <row r="15219">
      <c r="A15219" t="inlineStr">
        <is>
          <t>8619ML-55</t>
        </is>
      </c>
      <c r="B15219" t="n">
        <v>39445</v>
      </c>
      <c r="C15219" t="inlineStr">
        <is>
          <t>TCTAL1C226M8R</t>
        </is>
      </c>
      <c r="D15219" t="inlineStr">
        <is>
          <t>0905</t>
        </is>
      </c>
      <c r="E15219" t="n">
        <v>10</v>
      </c>
      <c r="F15219" t="inlineStr">
        <is>
          <t>2203401</t>
        </is>
      </c>
      <c r="I15219" t="n">
        <v>1</v>
      </c>
      <c r="J15219" t="inlineStr">
        <is>
          <t>8619-004</t>
        </is>
      </c>
      <c r="K15219" t="n">
        <v>0</v>
      </c>
      <c r="L15219">
        <f>E15219*K15219</f>
        <v/>
      </c>
    </row>
    <row r="15220">
      <c r="A15220" t="inlineStr">
        <is>
          <t>8619ML-55</t>
        </is>
      </c>
      <c r="B15220" t="n">
        <v>41595</v>
      </c>
      <c r="C15220" t="inlineStr">
        <is>
          <t>TCTAL1C226M8R</t>
        </is>
      </c>
      <c r="D15220" t="inlineStr">
        <is>
          <t>0905</t>
        </is>
      </c>
      <c r="E15220" t="n">
        <v>9</v>
      </c>
      <c r="F15220" t="inlineStr">
        <is>
          <t>2203401</t>
        </is>
      </c>
      <c r="I15220" t="n">
        <v>0</v>
      </c>
      <c r="J15220" t="inlineStr">
        <is>
          <t>8619-010</t>
        </is>
      </c>
      <c r="K15220" t="n">
        <v>0</v>
      </c>
      <c r="L15220">
        <f>E15220*K15220</f>
        <v/>
      </c>
    </row>
    <row r="15221">
      <c r="A15221" t="inlineStr">
        <is>
          <t>8619ML-60</t>
        </is>
      </c>
      <c r="B15221" t="n">
        <v>36070</v>
      </c>
      <c r="C15221" t="inlineStr">
        <is>
          <t>TPSD107K020R0085</t>
        </is>
      </c>
      <c r="D15221" t="inlineStr">
        <is>
          <t>3141</t>
        </is>
      </c>
      <c r="E15221" t="n">
        <v>40</v>
      </c>
      <c r="F15221" t="inlineStr">
        <is>
          <t>2203401</t>
        </is>
      </c>
      <c r="I15221" t="n">
        <v>1</v>
      </c>
      <c r="L15221">
        <f>E15221*K15221</f>
        <v/>
      </c>
    </row>
    <row r="15222">
      <c r="A15222" t="inlineStr">
        <is>
          <t>8619ML-60</t>
        </is>
      </c>
      <c r="B15222" t="n">
        <v>39434</v>
      </c>
      <c r="C15222" t="inlineStr">
        <is>
          <t>TPSD107K020R0085</t>
        </is>
      </c>
      <c r="D15222" t="inlineStr">
        <is>
          <t>1675</t>
        </is>
      </c>
      <c r="E15222" t="n">
        <v>1</v>
      </c>
      <c r="F15222" t="inlineStr">
        <is>
          <t>2203401</t>
        </is>
      </c>
      <c r="I15222" t="n">
        <v>1</v>
      </c>
      <c r="J15222" t="inlineStr">
        <is>
          <t>8619-006</t>
        </is>
      </c>
      <c r="K15222" t="n">
        <v>0</v>
      </c>
      <c r="L15222">
        <f>E15222*K15222</f>
        <v/>
      </c>
    </row>
    <row r="15223">
      <c r="A15223" t="inlineStr">
        <is>
          <t>8619ML-65</t>
        </is>
      </c>
      <c r="B15223" t="n">
        <v>36097</v>
      </c>
      <c r="C15223" t="inlineStr">
        <is>
          <t>C1206C475K3PACTU</t>
        </is>
      </c>
      <c r="D15223" t="inlineStr">
        <is>
          <t>1213</t>
        </is>
      </c>
      <c r="E15223" t="n">
        <v>20</v>
      </c>
      <c r="F15223" t="inlineStr">
        <is>
          <t>2203401</t>
        </is>
      </c>
      <c r="I15223" t="n">
        <v>0</v>
      </c>
      <c r="J15223" t="inlineStr">
        <is>
          <t>8566-003</t>
        </is>
      </c>
      <c r="L15223">
        <f>E15223*K15223</f>
        <v/>
      </c>
    </row>
    <row r="15224">
      <c r="A15224" t="inlineStr">
        <is>
          <t>8619ML-65</t>
        </is>
      </c>
      <c r="B15224" t="n">
        <v>39447</v>
      </c>
      <c r="C15224" t="inlineStr">
        <is>
          <t>C1206C475K3PACTU</t>
        </is>
      </c>
      <c r="D15224" t="inlineStr">
        <is>
          <t>1675</t>
        </is>
      </c>
      <c r="E15224" t="n">
        <v>60</v>
      </c>
      <c r="F15224" t="inlineStr">
        <is>
          <t>2203401</t>
        </is>
      </c>
      <c r="I15224" t="n">
        <v>1</v>
      </c>
      <c r="J15224" t="inlineStr">
        <is>
          <t>8619-006</t>
        </is>
      </c>
      <c r="K15224" t="n">
        <v>0</v>
      </c>
      <c r="L15224">
        <f>E15224*K15224</f>
        <v/>
      </c>
    </row>
    <row r="15225">
      <c r="A15225" t="inlineStr">
        <is>
          <t>8619ML-70</t>
        </is>
      </c>
      <c r="B15225" t="n">
        <v>36099</v>
      </c>
      <c r="C15225" t="inlineStr">
        <is>
          <t>TAJR105K016RNJ</t>
        </is>
      </c>
      <c r="D15225" t="inlineStr">
        <is>
          <t>1211</t>
        </is>
      </c>
      <c r="E15225" t="n">
        <v>20</v>
      </c>
      <c r="F15225" t="inlineStr">
        <is>
          <t>2203401</t>
        </is>
      </c>
      <c r="I15225" t="n">
        <v>0</v>
      </c>
      <c r="J15225" t="inlineStr">
        <is>
          <t>8566-003</t>
        </is>
      </c>
      <c r="L15225">
        <f>E15225*K15225</f>
        <v/>
      </c>
    </row>
    <row r="15226">
      <c r="A15226" t="inlineStr">
        <is>
          <t>8619ML-75</t>
        </is>
      </c>
      <c r="B15226" t="n">
        <v>36062</v>
      </c>
      <c r="C15226" t="inlineStr">
        <is>
          <t>C0805C221J1GAC</t>
        </is>
      </c>
      <c r="D15226" t="inlineStr">
        <is>
          <t>1212</t>
        </is>
      </c>
      <c r="E15226" t="n">
        <v>3720</v>
      </c>
      <c r="F15226" t="inlineStr">
        <is>
          <t>2203401</t>
        </is>
      </c>
      <c r="I15226" t="n">
        <v>0</v>
      </c>
      <c r="J15226" t="inlineStr">
        <is>
          <t>8566-003</t>
        </is>
      </c>
      <c r="L15226">
        <f>E15226*K15226</f>
        <v/>
      </c>
    </row>
    <row r="15227">
      <c r="A15227" t="inlineStr">
        <is>
          <t>8619ML-80</t>
        </is>
      </c>
      <c r="B15227" t="n">
        <v>36072</v>
      </c>
      <c r="C15227" t="inlineStr">
        <is>
          <t>C1608X7R2A102K080AA</t>
        </is>
      </c>
      <c r="D15227" t="inlineStr">
        <is>
          <t>3141</t>
        </is>
      </c>
      <c r="E15227" t="n">
        <v>130</v>
      </c>
      <c r="F15227" t="inlineStr">
        <is>
          <t>2203401</t>
        </is>
      </c>
      <c r="I15227" t="n">
        <v>0</v>
      </c>
      <c r="J15227" t="inlineStr">
        <is>
          <t>8566-003</t>
        </is>
      </c>
      <c r="L15227">
        <f>E15227*K15227</f>
        <v/>
      </c>
    </row>
    <row r="15228">
      <c r="A15228" t="inlineStr">
        <is>
          <t>8619ML-85</t>
        </is>
      </c>
      <c r="B15228" t="n">
        <v>36079</v>
      </c>
      <c r="C15228" t="inlineStr">
        <is>
          <t>MMSZ5245B-7-F</t>
        </is>
      </c>
      <c r="D15228" t="inlineStr">
        <is>
          <t>1210</t>
        </is>
      </c>
      <c r="E15228" t="n">
        <v>100</v>
      </c>
      <c r="F15228" t="inlineStr">
        <is>
          <t>1401302</t>
        </is>
      </c>
      <c r="I15228" t="n">
        <v>1</v>
      </c>
      <c r="L15228">
        <f>E15228*K15228</f>
        <v/>
      </c>
    </row>
    <row r="15229">
      <c r="A15229" t="inlineStr">
        <is>
          <t>8619ML-85</t>
        </is>
      </c>
      <c r="B15229" t="n">
        <v>39437</v>
      </c>
      <c r="C15229" t="inlineStr">
        <is>
          <t>MMSZ5245B-7-F</t>
        </is>
      </c>
      <c r="D15229" t="inlineStr">
        <is>
          <t>1675</t>
        </is>
      </c>
      <c r="E15229" t="n">
        <v>25</v>
      </c>
      <c r="F15229" t="inlineStr">
        <is>
          <t>2203401</t>
        </is>
      </c>
      <c r="I15229" t="n">
        <v>1</v>
      </c>
      <c r="J15229" t="inlineStr">
        <is>
          <t>8619-006</t>
        </is>
      </c>
      <c r="K15229" t="n">
        <v>0</v>
      </c>
      <c r="L15229">
        <f>E15229*K15229</f>
        <v/>
      </c>
    </row>
    <row r="15230">
      <c r="A15230" t="inlineStr">
        <is>
          <t>8619ML-85</t>
        </is>
      </c>
      <c r="B15230" t="n">
        <v>41414</v>
      </c>
      <c r="C15230" t="inlineStr">
        <is>
          <t>MMSZ5245B-7-F</t>
        </is>
      </c>
      <c r="D15230" t="inlineStr">
        <is>
          <t>5394</t>
        </is>
      </c>
      <c r="E15230" t="n">
        <v>90</v>
      </c>
      <c r="F15230" t="inlineStr">
        <is>
          <t>2203401</t>
        </is>
      </c>
      <c r="I15230" t="n">
        <v>0</v>
      </c>
      <c r="J15230" t="inlineStr">
        <is>
          <t>8606-023</t>
        </is>
      </c>
      <c r="K15230" t="n">
        <v>0</v>
      </c>
      <c r="L15230">
        <f>E15230*K15230</f>
        <v/>
      </c>
    </row>
    <row r="15231">
      <c r="A15231" t="inlineStr">
        <is>
          <t>8619ML-90</t>
        </is>
      </c>
      <c r="B15231" t="n">
        <v>36082</v>
      </c>
      <c r="C15231" t="inlineStr">
        <is>
          <t>FCS8-20-01-L-S-A-TR</t>
        </is>
      </c>
      <c r="D15231" t="inlineStr">
        <is>
          <t>1212</t>
        </is>
      </c>
      <c r="E15231" t="n">
        <v>1</v>
      </c>
      <c r="F15231" t="inlineStr">
        <is>
          <t>2203501</t>
        </is>
      </c>
      <c r="I15231" t="n">
        <v>1</v>
      </c>
      <c r="L15231">
        <f>E15231*K15231</f>
        <v/>
      </c>
    </row>
    <row r="15232">
      <c r="A15232" t="inlineStr">
        <is>
          <t>8619ML-90</t>
        </is>
      </c>
      <c r="B15232" t="n">
        <v>39440</v>
      </c>
      <c r="C15232" t="inlineStr">
        <is>
          <t>FCS8-20-01-L-S-A-TR</t>
        </is>
      </c>
      <c r="D15232" t="inlineStr">
        <is>
          <t>1675</t>
        </is>
      </c>
      <c r="E15232" t="n">
        <v>3</v>
      </c>
      <c r="F15232" t="inlineStr">
        <is>
          <t>2203401</t>
        </is>
      </c>
      <c r="I15232" t="n">
        <v>1</v>
      </c>
      <c r="J15232" t="inlineStr">
        <is>
          <t>8619-006</t>
        </is>
      </c>
      <c r="K15232" t="n">
        <v>0</v>
      </c>
      <c r="L15232">
        <f>E15232*K15232</f>
        <v/>
      </c>
    </row>
    <row r="15233">
      <c r="A15233" t="inlineStr">
        <is>
          <t>8619ML-95</t>
        </is>
      </c>
      <c r="B15233" t="n">
        <v>36060</v>
      </c>
      <c r="C15233" t="inlineStr">
        <is>
          <t>2773021447</t>
        </is>
      </c>
      <c r="D15233" t="inlineStr">
        <is>
          <t>2207</t>
        </is>
      </c>
      <c r="E15233" t="n">
        <v>70</v>
      </c>
      <c r="F15233" t="inlineStr">
        <is>
          <t>2203401</t>
        </is>
      </c>
      <c r="I15233" t="n">
        <v>0</v>
      </c>
      <c r="J15233" t="inlineStr">
        <is>
          <t>8566-004</t>
        </is>
      </c>
      <c r="L15233">
        <f>E15233*K15233</f>
        <v/>
      </c>
    </row>
    <row r="15234">
      <c r="A15234" t="inlineStr">
        <is>
          <t>8619ML-95</t>
        </is>
      </c>
      <c r="B15234" t="n">
        <v>39449</v>
      </c>
      <c r="C15234" t="inlineStr">
        <is>
          <t>2773021447</t>
        </is>
      </c>
      <c r="D15234" t="inlineStr">
        <is>
          <t>2406</t>
        </is>
      </c>
      <c r="E15234" t="n">
        <v>40</v>
      </c>
      <c r="F15234" t="inlineStr">
        <is>
          <t>2203401</t>
        </is>
      </c>
      <c r="I15234" t="n">
        <v>1</v>
      </c>
      <c r="J15234" t="inlineStr">
        <is>
          <t>8313-007</t>
        </is>
      </c>
      <c r="K15234" t="n">
        <v>0</v>
      </c>
      <c r="L15234">
        <f>E15234*K15234</f>
        <v/>
      </c>
    </row>
    <row r="15235">
      <c r="A15235" t="inlineStr">
        <is>
          <t>8620ML-100</t>
        </is>
      </c>
      <c r="B15235" t="n">
        <v>36328</v>
      </c>
      <c r="C15235" t="inlineStr">
        <is>
          <t>2773021447</t>
        </is>
      </c>
      <c r="D15235" t="inlineStr">
        <is>
          <t>8514</t>
        </is>
      </c>
      <c r="E15235" t="n">
        <v>40</v>
      </c>
      <c r="F15235" t="inlineStr">
        <is>
          <t>2201403</t>
        </is>
      </c>
      <c r="I15235" t="n">
        <v>0</v>
      </c>
      <c r="L15235">
        <f>E15235*K15235</f>
        <v/>
      </c>
    </row>
    <row r="15236">
      <c r="A15236" t="inlineStr">
        <is>
          <t>8620ML-100</t>
        </is>
      </c>
      <c r="B15236" t="n">
        <v>37140</v>
      </c>
      <c r="C15236" t="inlineStr">
        <is>
          <t>2773021447</t>
        </is>
      </c>
      <c r="D15236" t="inlineStr">
        <is>
          <t>2028</t>
        </is>
      </c>
      <c r="E15236" t="n">
        <v>50</v>
      </c>
      <c r="F15236" t="inlineStr">
        <is>
          <t>2201403</t>
        </is>
      </c>
      <c r="I15236" t="n">
        <v>1</v>
      </c>
      <c r="K15236" t="n">
        <v>0</v>
      </c>
      <c r="L15236">
        <f>E15236*K15236</f>
        <v/>
      </c>
    </row>
    <row r="15237">
      <c r="A15237" t="inlineStr">
        <is>
          <t>8620ML-105</t>
        </is>
      </c>
      <c r="B15237" t="n">
        <v>36348</v>
      </c>
      <c r="C15237" t="inlineStr">
        <is>
          <t>BSP225,115</t>
        </is>
      </c>
      <c r="D15237" t="inlineStr">
        <is>
          <t>2247</t>
        </is>
      </c>
      <c r="E15237" t="n">
        <v>30</v>
      </c>
      <c r="F15237" t="inlineStr">
        <is>
          <t>2201403</t>
        </is>
      </c>
      <c r="I15237" t="n">
        <v>0</v>
      </c>
      <c r="L15237">
        <f>E15237*K15237</f>
        <v/>
      </c>
    </row>
    <row r="15238">
      <c r="A15238" t="inlineStr">
        <is>
          <t>8620ML-110</t>
        </is>
      </c>
      <c r="B15238" t="n">
        <v>36338</v>
      </c>
      <c r="C15238" t="inlineStr">
        <is>
          <t>BSP126,115</t>
        </is>
      </c>
      <c r="D15238" t="inlineStr">
        <is>
          <t>8514</t>
        </is>
      </c>
      <c r="E15238" t="n">
        <v>40</v>
      </c>
      <c r="F15238" t="inlineStr">
        <is>
          <t>2201403</t>
        </is>
      </c>
      <c r="I15238" t="n">
        <v>0</v>
      </c>
      <c r="L15238">
        <f>E15238*K15238</f>
        <v/>
      </c>
    </row>
    <row r="15239">
      <c r="A15239" t="inlineStr">
        <is>
          <t>8620ML-115</t>
        </is>
      </c>
      <c r="B15239" t="n">
        <v>36341</v>
      </c>
      <c r="C15239" t="inlineStr">
        <is>
          <t>FZT751QTA</t>
        </is>
      </c>
      <c r="D15239" t="inlineStr">
        <is>
          <t>2227</t>
        </is>
      </c>
      <c r="E15239" t="n">
        <v>100</v>
      </c>
      <c r="F15239" t="inlineStr">
        <is>
          <t>1606406</t>
        </is>
      </c>
      <c r="I15239" t="n">
        <v>1</v>
      </c>
      <c r="L15239">
        <f>E15239*K15239</f>
        <v/>
      </c>
    </row>
    <row r="15240">
      <c r="A15240" t="inlineStr">
        <is>
          <t>8620ML-115</t>
        </is>
      </c>
      <c r="B15240" t="n">
        <v>37122</v>
      </c>
      <c r="C15240" t="inlineStr">
        <is>
          <t>FZT591TA</t>
        </is>
      </c>
      <c r="D15240" t="inlineStr">
        <is>
          <t>2347</t>
        </is>
      </c>
      <c r="E15240" t="n">
        <v>40</v>
      </c>
      <c r="F15240" t="inlineStr">
        <is>
          <t>2201403</t>
        </is>
      </c>
      <c r="I15240" t="n">
        <v>0</v>
      </c>
      <c r="K15240" t="n">
        <v>0</v>
      </c>
      <c r="L15240">
        <f>E15240*K15240</f>
        <v/>
      </c>
    </row>
    <row r="15241">
      <c r="A15241" t="inlineStr">
        <is>
          <t>8620ML-120</t>
        </is>
      </c>
      <c r="B15241" t="n">
        <v>36349</v>
      </c>
      <c r="C15241" t="inlineStr">
        <is>
          <t>ERJP06J334V</t>
        </is>
      </c>
      <c r="D15241" t="inlineStr">
        <is>
          <t>8514</t>
        </is>
      </c>
      <c r="E15241" t="n">
        <v>500</v>
      </c>
      <c r="F15241" t="inlineStr">
        <is>
          <t>2201403</t>
        </is>
      </c>
      <c r="I15241" t="n">
        <v>0</v>
      </c>
      <c r="L15241">
        <f>E15241*K15241</f>
        <v/>
      </c>
    </row>
    <row r="15242">
      <c r="A15242" t="inlineStr">
        <is>
          <t>8620ML-120</t>
        </is>
      </c>
      <c r="B15242" t="n">
        <v>37134</v>
      </c>
      <c r="C15242" t="inlineStr">
        <is>
          <t>ERJP06J334V</t>
        </is>
      </c>
      <c r="D15242" t="inlineStr">
        <is>
          <t>2028</t>
        </is>
      </c>
      <c r="E15242" t="n">
        <v>335</v>
      </c>
      <c r="F15242" t="inlineStr">
        <is>
          <t>2201403</t>
        </is>
      </c>
      <c r="I15242" t="n">
        <v>0</v>
      </c>
      <c r="K15242" t="n">
        <v>0</v>
      </c>
      <c r="L15242">
        <f>E15242*K15242</f>
        <v/>
      </c>
    </row>
    <row r="15243">
      <c r="A15243" t="inlineStr">
        <is>
          <t>8620ML-125</t>
        </is>
      </c>
      <c r="B15243" t="n">
        <v>36334</v>
      </c>
      <c r="C15243" t="inlineStr">
        <is>
          <t>ERJP08J104V</t>
        </is>
      </c>
      <c r="D15243" t="inlineStr">
        <is>
          <t>8514</t>
        </is>
      </c>
      <c r="E15243" t="n">
        <v>25</v>
      </c>
      <c r="F15243" t="inlineStr">
        <is>
          <t>2201403</t>
        </is>
      </c>
      <c r="I15243" t="n">
        <v>0</v>
      </c>
      <c r="L15243">
        <f>E15243*K15243</f>
        <v/>
      </c>
    </row>
    <row r="15244">
      <c r="A15244" t="inlineStr">
        <is>
          <t>8620ML-125</t>
        </is>
      </c>
      <c r="B15244" t="n">
        <v>41332</v>
      </c>
      <c r="C15244" t="inlineStr">
        <is>
          <t>ERJP08J104V</t>
        </is>
      </c>
      <c r="D15244" t="inlineStr">
        <is>
          <t>N/A</t>
        </is>
      </c>
      <c r="E15244" t="n">
        <v>80</v>
      </c>
      <c r="F15244" t="inlineStr">
        <is>
          <t>2201403</t>
        </is>
      </c>
      <c r="I15244" t="n">
        <v>1</v>
      </c>
      <c r="J15244" t="inlineStr">
        <is>
          <t>8620-019</t>
        </is>
      </c>
      <c r="K15244" t="n">
        <v>0</v>
      </c>
      <c r="L15244">
        <f>E15244*K15244</f>
        <v/>
      </c>
    </row>
    <row r="15245">
      <c r="A15245" t="inlineStr">
        <is>
          <t>8620ML-130</t>
        </is>
      </c>
      <c r="B15245" t="n">
        <v>41365</v>
      </c>
      <c r="C15245" t="inlineStr">
        <is>
          <t>ERJ-P08J684V</t>
        </is>
      </c>
      <c r="D15245" t="inlineStr">
        <is>
          <t>2302</t>
        </is>
      </c>
      <c r="E15245" t="n">
        <v>500</v>
      </c>
      <c r="F15245" t="inlineStr">
        <is>
          <t>2201403</t>
        </is>
      </c>
      <c r="I15245" t="n">
        <v>0</v>
      </c>
      <c r="J15245" t="inlineStr">
        <is>
          <t>8620-020</t>
        </is>
      </c>
      <c r="K15245" t="n">
        <v>0</v>
      </c>
      <c r="L15245">
        <f>E15245*K15245</f>
        <v/>
      </c>
    </row>
    <row r="15246">
      <c r="A15246" t="inlineStr">
        <is>
          <t>8620ML-135</t>
        </is>
      </c>
      <c r="B15246" t="n">
        <v>36362</v>
      </c>
      <c r="C15246" t="inlineStr"/>
      <c r="E15246" t="n">
        <v>81</v>
      </c>
      <c r="F15246" t="inlineStr">
        <is>
          <t>1603007</t>
        </is>
      </c>
      <c r="L15246">
        <f>E15246*K15246</f>
        <v/>
      </c>
      <c r="M15246" s="3" t="inlineStr">
        <is>
          <t>purged after 5/31 (from ledger)</t>
        </is>
      </c>
    </row>
    <row r="15247">
      <c r="A15247" t="inlineStr">
        <is>
          <t>8620ML-140</t>
        </is>
      </c>
      <c r="B15247" t="n">
        <v>36346</v>
      </c>
      <c r="C15247" t="inlineStr">
        <is>
          <t>HVCB1206FKC100M</t>
        </is>
      </c>
      <c r="D15247" t="inlineStr">
        <is>
          <t>8514</t>
        </is>
      </c>
      <c r="E15247" t="n">
        <v>20</v>
      </c>
      <c r="F15247" t="inlineStr">
        <is>
          <t>1603007</t>
        </is>
      </c>
      <c r="I15247" t="n">
        <v>1</v>
      </c>
      <c r="L15247">
        <f>E15247*K15247</f>
        <v/>
      </c>
    </row>
    <row r="15248">
      <c r="A15248" t="inlineStr">
        <is>
          <t>8620ML-140</t>
        </is>
      </c>
      <c r="B15248" t="n">
        <v>37137</v>
      </c>
      <c r="C15248" t="inlineStr">
        <is>
          <t>HVCB1206FKC100M</t>
        </is>
      </c>
      <c r="D15248" t="inlineStr">
        <is>
          <t>2028</t>
        </is>
      </c>
      <c r="E15248" t="n">
        <v>25</v>
      </c>
      <c r="F15248" t="inlineStr">
        <is>
          <t>2201403</t>
        </is>
      </c>
      <c r="I15248" t="n">
        <v>0</v>
      </c>
      <c r="K15248" t="n">
        <v>0</v>
      </c>
      <c r="L15248">
        <f>E15248*K15248</f>
        <v/>
      </c>
    </row>
    <row r="15249">
      <c r="A15249" t="inlineStr">
        <is>
          <t>8620ML-145</t>
        </is>
      </c>
      <c r="B15249" t="n">
        <v>36354</v>
      </c>
      <c r="C15249" t="inlineStr">
        <is>
          <t>CRCW06030000Z0EA</t>
        </is>
      </c>
      <c r="D15249" t="inlineStr">
        <is>
          <t>8514</t>
        </is>
      </c>
      <c r="E15249" t="n">
        <v>265</v>
      </c>
      <c r="F15249" t="inlineStr">
        <is>
          <t>2201403</t>
        </is>
      </c>
      <c r="I15249" t="n">
        <v>0</v>
      </c>
      <c r="L15249">
        <f>E15249*K15249</f>
        <v/>
      </c>
    </row>
    <row r="15250">
      <c r="A15250" t="inlineStr">
        <is>
          <t>8620ML-145</t>
        </is>
      </c>
      <c r="B15250" t="n">
        <v>41333</v>
      </c>
      <c r="C15250" t="inlineStr">
        <is>
          <t>CRCW06030000Z0EA</t>
        </is>
      </c>
      <c r="D15250" t="inlineStr">
        <is>
          <t>N/A</t>
        </is>
      </c>
      <c r="E15250" t="n">
        <v>130</v>
      </c>
      <c r="F15250" t="inlineStr">
        <is>
          <t>2201403</t>
        </is>
      </c>
      <c r="I15250" t="n">
        <v>1</v>
      </c>
      <c r="J15250" t="inlineStr">
        <is>
          <t>8620-019</t>
        </is>
      </c>
      <c r="K15250" t="n">
        <v>0</v>
      </c>
      <c r="L15250">
        <f>E15250*K15250</f>
        <v/>
      </c>
    </row>
    <row r="15251">
      <c r="A15251" t="inlineStr">
        <is>
          <t>8620ML-145</t>
        </is>
      </c>
      <c r="B15251" t="n">
        <v>42657</v>
      </c>
      <c r="C15251" t="inlineStr">
        <is>
          <t>CRCW06030000Z0EA</t>
        </is>
      </c>
      <c r="D15251" t="inlineStr">
        <is>
          <t>5327</t>
        </is>
      </c>
      <c r="E15251" t="n">
        <v>700</v>
      </c>
      <c r="F15251" t="inlineStr">
        <is>
          <t>2201403</t>
        </is>
      </c>
      <c r="I15251" t="n">
        <v>1</v>
      </c>
      <c r="J15251" t="inlineStr">
        <is>
          <t>8657-025</t>
        </is>
      </c>
      <c r="K15251" t="n">
        <v>0</v>
      </c>
      <c r="L15251">
        <f>E15251*K15251</f>
        <v/>
      </c>
    </row>
    <row r="15252">
      <c r="A15252" t="inlineStr">
        <is>
          <t>8620ML-150</t>
        </is>
      </c>
      <c r="B15252" t="n">
        <v>36359</v>
      </c>
      <c r="C15252" t="inlineStr">
        <is>
          <t>ERJ3EKF1002V</t>
        </is>
      </c>
      <c r="D15252" t="inlineStr">
        <is>
          <t>8514</t>
        </is>
      </c>
      <c r="E15252" t="n">
        <v>165</v>
      </c>
      <c r="F15252" t="inlineStr">
        <is>
          <t>2201403</t>
        </is>
      </c>
      <c r="I15252" t="n">
        <v>0</v>
      </c>
      <c r="L15252">
        <f>E15252*K15252</f>
        <v/>
      </c>
    </row>
    <row r="15253">
      <c r="A15253" t="inlineStr">
        <is>
          <t>8620ML-155</t>
        </is>
      </c>
      <c r="B15253" t="n">
        <v>36357</v>
      </c>
      <c r="C15253" t="inlineStr">
        <is>
          <t>ERJ8GEYJ106V</t>
        </is>
      </c>
      <c r="D15253" t="inlineStr">
        <is>
          <t>8514</t>
        </is>
      </c>
      <c r="E15253" t="n">
        <v>600</v>
      </c>
      <c r="F15253" t="inlineStr">
        <is>
          <t>2201403</t>
        </is>
      </c>
      <c r="I15253" t="n">
        <v>0</v>
      </c>
      <c r="L15253">
        <f>E15253*K15253</f>
        <v/>
      </c>
    </row>
    <row r="15254">
      <c r="A15254" t="inlineStr">
        <is>
          <t>8620ML-155</t>
        </is>
      </c>
      <c r="B15254" t="n">
        <v>37135</v>
      </c>
      <c r="C15254" t="inlineStr">
        <is>
          <t>ERJ8GEYJ106V</t>
        </is>
      </c>
      <c r="D15254" t="inlineStr">
        <is>
          <t>2028</t>
        </is>
      </c>
      <c r="E15254" t="n">
        <v>430</v>
      </c>
      <c r="F15254" t="inlineStr">
        <is>
          <t>2201403</t>
        </is>
      </c>
      <c r="I15254" t="n">
        <v>0</v>
      </c>
      <c r="K15254" t="n">
        <v>0</v>
      </c>
      <c r="L15254">
        <f>E15254*K15254</f>
        <v/>
      </c>
    </row>
    <row r="15255">
      <c r="A15255" t="inlineStr">
        <is>
          <t>8620ML-155</t>
        </is>
      </c>
      <c r="B15255" t="n">
        <v>41336</v>
      </c>
      <c r="C15255" t="inlineStr">
        <is>
          <t>ERJ8GEYJ106V</t>
        </is>
      </c>
      <c r="D15255" t="inlineStr">
        <is>
          <t>N/A</t>
        </is>
      </c>
      <c r="E15255" t="n">
        <v>110</v>
      </c>
      <c r="F15255" t="inlineStr">
        <is>
          <t>2201403</t>
        </is>
      </c>
      <c r="I15255" t="n">
        <v>1</v>
      </c>
      <c r="J15255" t="inlineStr">
        <is>
          <t>8620-019</t>
        </is>
      </c>
      <c r="K15255" t="n">
        <v>0</v>
      </c>
      <c r="L15255">
        <f>E15255*K15255</f>
        <v/>
      </c>
    </row>
    <row r="15256">
      <c r="A15256" t="inlineStr">
        <is>
          <t>8620ML-160</t>
        </is>
      </c>
      <c r="B15256" t="n">
        <v>41370</v>
      </c>
      <c r="C15256" t="inlineStr">
        <is>
          <t>ERJ8ENF51R1V</t>
        </is>
      </c>
      <c r="D15256" t="inlineStr">
        <is>
          <t>2304</t>
        </is>
      </c>
      <c r="E15256" t="n">
        <v>300</v>
      </c>
      <c r="F15256" t="inlineStr">
        <is>
          <t>2201403</t>
        </is>
      </c>
      <c r="I15256" t="n">
        <v>0</v>
      </c>
      <c r="J15256" t="inlineStr">
        <is>
          <t>8620-020</t>
        </is>
      </c>
      <c r="K15256" t="n">
        <v>0</v>
      </c>
      <c r="L15256">
        <f>E15256*K15256</f>
        <v/>
      </c>
    </row>
    <row r="15257">
      <c r="A15257" t="inlineStr">
        <is>
          <t>8620ML-165</t>
        </is>
      </c>
      <c r="B15257" t="n">
        <v>36337</v>
      </c>
      <c r="C15257" t="inlineStr">
        <is>
          <t>RG1608N-204-W-T1</t>
        </is>
      </c>
      <c r="D15257" t="inlineStr">
        <is>
          <t>8514</t>
        </is>
      </c>
      <c r="E15257" t="n">
        <v>150</v>
      </c>
      <c r="F15257" t="inlineStr">
        <is>
          <t>2201403</t>
        </is>
      </c>
      <c r="I15257" t="n">
        <v>0</v>
      </c>
      <c r="L15257">
        <f>E15257*K15257</f>
        <v/>
      </c>
    </row>
    <row r="15258">
      <c r="A15258" t="inlineStr">
        <is>
          <t>8620ML-165</t>
        </is>
      </c>
      <c r="B15258" t="n">
        <v>37142</v>
      </c>
      <c r="C15258" t="inlineStr">
        <is>
          <t>RG1608N-204-W-T1</t>
        </is>
      </c>
      <c r="D15258" t="inlineStr">
        <is>
          <t>2028</t>
        </is>
      </c>
      <c r="E15258" t="n">
        <v>40</v>
      </c>
      <c r="F15258" t="inlineStr">
        <is>
          <t>2201403</t>
        </is>
      </c>
      <c r="I15258" t="n">
        <v>0</v>
      </c>
      <c r="K15258" t="n">
        <v>0</v>
      </c>
      <c r="L15258">
        <f>E15258*K15258</f>
        <v/>
      </c>
    </row>
    <row r="15259">
      <c r="A15259" t="inlineStr">
        <is>
          <t>8620ML-170</t>
        </is>
      </c>
      <c r="B15259" t="n">
        <v>41334</v>
      </c>
      <c r="C15259" t="inlineStr">
        <is>
          <t>RC0603FR-0790K9L</t>
        </is>
      </c>
      <c r="D15259" t="inlineStr">
        <is>
          <t>2243</t>
        </is>
      </c>
      <c r="E15259" t="n">
        <v>200</v>
      </c>
      <c r="F15259" t="inlineStr">
        <is>
          <t>2201403</t>
        </is>
      </c>
      <c r="I15259" t="n">
        <v>0</v>
      </c>
      <c r="J15259" t="inlineStr">
        <is>
          <t>8620-019</t>
        </is>
      </c>
      <c r="K15259" t="n">
        <v>0</v>
      </c>
      <c r="L15259">
        <f>E15259*K15259</f>
        <v/>
      </c>
    </row>
    <row r="15260">
      <c r="A15260" t="inlineStr">
        <is>
          <t>8620ML-175</t>
        </is>
      </c>
      <c r="B15260" t="n">
        <v>41335</v>
      </c>
      <c r="C15260" t="inlineStr">
        <is>
          <t>ERJ3EKF10R0V</t>
        </is>
      </c>
      <c r="D15260" t="inlineStr">
        <is>
          <t>N/A</t>
        </is>
      </c>
      <c r="E15260" t="n">
        <v>150</v>
      </c>
      <c r="F15260" t="inlineStr">
        <is>
          <t>2201403</t>
        </is>
      </c>
      <c r="I15260" t="n">
        <v>0</v>
      </c>
      <c r="J15260" t="inlineStr">
        <is>
          <t>8620-019</t>
        </is>
      </c>
      <c r="K15260" t="n">
        <v>0</v>
      </c>
      <c r="L15260">
        <f>E15260*K15260</f>
        <v/>
      </c>
    </row>
    <row r="15261">
      <c r="A15261" t="inlineStr">
        <is>
          <t>8620ML-180</t>
        </is>
      </c>
      <c r="B15261" t="n">
        <v>36335</v>
      </c>
      <c r="C15261" t="inlineStr">
        <is>
          <t>RT0603BRB0715KL</t>
        </is>
      </c>
      <c r="D15261" t="inlineStr">
        <is>
          <t>2414</t>
        </is>
      </c>
      <c r="E15261" t="n">
        <v>300</v>
      </c>
      <c r="F15261" t="inlineStr">
        <is>
          <t>2201403</t>
        </is>
      </c>
      <c r="I15261" t="n">
        <v>0</v>
      </c>
      <c r="L15261">
        <f>E15261*K15261</f>
        <v/>
      </c>
    </row>
    <row r="15262">
      <c r="A15262" t="inlineStr">
        <is>
          <t>8620ML-180</t>
        </is>
      </c>
      <c r="B15262" t="n">
        <v>37127</v>
      </c>
      <c r="C15262" t="inlineStr">
        <is>
          <t>RT0603BRB0715KL</t>
        </is>
      </c>
      <c r="D15262" t="inlineStr">
        <is>
          <t>2418</t>
        </is>
      </c>
      <c r="E15262" t="n">
        <v>135</v>
      </c>
      <c r="F15262" t="inlineStr">
        <is>
          <t>2201403</t>
        </is>
      </c>
      <c r="I15262" t="n">
        <v>0</v>
      </c>
      <c r="K15262" t="n">
        <v>0</v>
      </c>
      <c r="L15262">
        <f>E15262*K15262</f>
        <v/>
      </c>
    </row>
    <row r="15263">
      <c r="A15263" t="inlineStr">
        <is>
          <t>8620ML-185</t>
        </is>
      </c>
      <c r="B15263" t="n">
        <v>41367</v>
      </c>
      <c r="C15263" t="inlineStr">
        <is>
          <t>ERJP06J164V</t>
        </is>
      </c>
      <c r="D15263" t="inlineStr">
        <is>
          <t>2009</t>
        </is>
      </c>
      <c r="E15263" t="n">
        <v>300</v>
      </c>
      <c r="F15263" t="inlineStr">
        <is>
          <t>2201403</t>
        </is>
      </c>
      <c r="I15263" t="n">
        <v>0</v>
      </c>
      <c r="J15263" t="inlineStr">
        <is>
          <t>8620-020</t>
        </is>
      </c>
      <c r="K15263" t="n">
        <v>0</v>
      </c>
      <c r="L15263">
        <f>E15263*K15263</f>
        <v/>
      </c>
    </row>
    <row r="15264">
      <c r="A15264" t="inlineStr">
        <is>
          <t>8620ML-190</t>
        </is>
      </c>
      <c r="B15264" t="n">
        <v>41374</v>
      </c>
      <c r="C15264" t="inlineStr">
        <is>
          <t>CRCW08058M25FKEA</t>
        </is>
      </c>
      <c r="D15264" t="inlineStr">
        <is>
          <t>2342</t>
        </is>
      </c>
      <c r="E15264" t="n">
        <v>300</v>
      </c>
      <c r="F15264" t="inlineStr">
        <is>
          <t>2201403</t>
        </is>
      </c>
      <c r="I15264" t="n">
        <v>0</v>
      </c>
      <c r="J15264" t="inlineStr">
        <is>
          <t>8620-020</t>
        </is>
      </c>
      <c r="K15264" t="n">
        <v>0</v>
      </c>
      <c r="L15264">
        <f>E15264*K15264</f>
        <v/>
      </c>
    </row>
    <row r="15265">
      <c r="A15265" t="inlineStr">
        <is>
          <t>8620ML-195</t>
        </is>
      </c>
      <c r="B15265" t="n">
        <v>41363</v>
      </c>
      <c r="C15265" t="inlineStr">
        <is>
          <t>ERJ2RKF33R2X</t>
        </is>
      </c>
      <c r="D15265" t="inlineStr">
        <is>
          <t>2211</t>
        </is>
      </c>
      <c r="E15265" t="n">
        <v>300</v>
      </c>
      <c r="F15265" t="inlineStr">
        <is>
          <t>2201403</t>
        </is>
      </c>
      <c r="I15265" t="n">
        <v>0</v>
      </c>
      <c r="J15265" t="inlineStr">
        <is>
          <t>8620-020</t>
        </is>
      </c>
      <c r="K15265" t="n">
        <v>0</v>
      </c>
      <c r="L15265">
        <f>E15265*K15265</f>
        <v/>
      </c>
    </row>
    <row r="15266">
      <c r="A15266" t="inlineStr">
        <is>
          <t>8620ML-200</t>
        </is>
      </c>
      <c r="B15266" t="n">
        <v>36353</v>
      </c>
      <c r="C15266" t="inlineStr">
        <is>
          <t>ERJ3EKF1000V</t>
        </is>
      </c>
      <c r="D15266" t="inlineStr">
        <is>
          <t>2424</t>
        </is>
      </c>
      <c r="E15266" t="n">
        <v>190</v>
      </c>
      <c r="F15266" t="inlineStr">
        <is>
          <t>2201403</t>
        </is>
      </c>
      <c r="I15266" t="n">
        <v>0</v>
      </c>
      <c r="L15266">
        <f>E15266*K15266</f>
        <v/>
      </c>
    </row>
    <row r="15267">
      <c r="A15267" t="inlineStr">
        <is>
          <t>8620ML-200</t>
        </is>
      </c>
      <c r="B15267" t="n">
        <v>41378</v>
      </c>
      <c r="C15267" t="inlineStr">
        <is>
          <t>ERJ3EKF1000V</t>
        </is>
      </c>
      <c r="D15267" t="inlineStr">
        <is>
          <t>2418</t>
        </is>
      </c>
      <c r="E15267" t="n">
        <v>90</v>
      </c>
      <c r="F15267" t="inlineStr">
        <is>
          <t>2201403</t>
        </is>
      </c>
      <c r="I15267" t="n">
        <v>1</v>
      </c>
      <c r="J15267" t="inlineStr">
        <is>
          <t>8620-020</t>
        </is>
      </c>
      <c r="K15267" t="n">
        <v>0</v>
      </c>
      <c r="L15267">
        <f>E15267*K15267</f>
        <v/>
      </c>
    </row>
    <row r="15268">
      <c r="A15268" t="inlineStr">
        <is>
          <t>8620ML-205</t>
        </is>
      </c>
      <c r="B15268" t="n">
        <v>36371</v>
      </c>
      <c r="C15268" t="inlineStr">
        <is>
          <t>CRCW12060000Z0EA</t>
        </is>
      </c>
      <c r="D15268" t="inlineStr">
        <is>
          <t>8514</t>
        </is>
      </c>
      <c r="E15268" t="n">
        <v>215</v>
      </c>
      <c r="F15268" t="inlineStr">
        <is>
          <t>2201403</t>
        </is>
      </c>
      <c r="I15268" t="n">
        <v>0</v>
      </c>
      <c r="L15268">
        <f>E15268*K15268</f>
        <v/>
      </c>
    </row>
    <row r="15269">
      <c r="A15269" t="inlineStr">
        <is>
          <t>8620ML-205</t>
        </is>
      </c>
      <c r="B15269" t="n">
        <v>41377</v>
      </c>
      <c r="C15269" t="inlineStr">
        <is>
          <t>CRCW12060000Z0EA</t>
        </is>
      </c>
      <c r="D15269" t="inlineStr">
        <is>
          <t>2436</t>
        </is>
      </c>
      <c r="E15269" t="n">
        <v>90</v>
      </c>
      <c r="F15269" t="inlineStr">
        <is>
          <t>2201403</t>
        </is>
      </c>
      <c r="I15269" t="n">
        <v>1</v>
      </c>
      <c r="J15269" t="inlineStr">
        <is>
          <t>8620-020</t>
        </is>
      </c>
      <c r="K15269" t="n">
        <v>0</v>
      </c>
      <c r="L15269">
        <f>E15269*K15269</f>
        <v/>
      </c>
    </row>
    <row r="15270">
      <c r="A15270" t="inlineStr">
        <is>
          <t>8620ML-210</t>
        </is>
      </c>
      <c r="B15270" t="n">
        <v>36369</v>
      </c>
      <c r="C15270" t="inlineStr">
        <is>
          <t>5015</t>
        </is>
      </c>
      <c r="D15270" t="inlineStr">
        <is>
          <t>8514</t>
        </is>
      </c>
      <c r="E15270" t="n">
        <v>80</v>
      </c>
      <c r="F15270" t="inlineStr">
        <is>
          <t>1503014</t>
        </is>
      </c>
      <c r="I15270" t="n">
        <v>1</v>
      </c>
      <c r="L15270">
        <f>E15270*K15270</f>
        <v/>
      </c>
    </row>
    <row r="15271">
      <c r="A15271" t="inlineStr">
        <is>
          <t>8620ML-210</t>
        </is>
      </c>
      <c r="B15271" t="n">
        <v>37133</v>
      </c>
      <c r="C15271" t="inlineStr">
        <is>
          <t>5015</t>
        </is>
      </c>
      <c r="D15271" t="inlineStr">
        <is>
          <t>2028</t>
        </is>
      </c>
      <c r="E15271" t="n">
        <v>410</v>
      </c>
      <c r="F15271" t="inlineStr">
        <is>
          <t>2201403</t>
        </is>
      </c>
      <c r="I15271" t="n">
        <v>0</v>
      </c>
      <c r="K15271" t="n">
        <v>0</v>
      </c>
      <c r="L15271">
        <f>E15271*K15271</f>
        <v/>
      </c>
    </row>
    <row r="15272">
      <c r="A15272" t="inlineStr">
        <is>
          <t>8620ML-210</t>
        </is>
      </c>
      <c r="B15272" t="n">
        <v>41331</v>
      </c>
      <c r="C15272" t="inlineStr">
        <is>
          <t>5015</t>
        </is>
      </c>
      <c r="D15272" t="inlineStr">
        <is>
          <t>2415</t>
        </is>
      </c>
      <c r="E15272" t="n">
        <v>220</v>
      </c>
      <c r="F15272" t="inlineStr">
        <is>
          <t>2201403</t>
        </is>
      </c>
      <c r="I15272" t="n">
        <v>1</v>
      </c>
      <c r="J15272" t="inlineStr">
        <is>
          <t>8620-019</t>
        </is>
      </c>
      <c r="K15272" t="n">
        <v>0</v>
      </c>
      <c r="L15272">
        <f>E15272*K15272</f>
        <v/>
      </c>
    </row>
    <row r="15273">
      <c r="A15273" t="inlineStr">
        <is>
          <t>8620ML-215</t>
        </is>
      </c>
      <c r="B15273" t="n">
        <v>41275</v>
      </c>
      <c r="C15273" t="inlineStr">
        <is>
          <t>E678-12-01</t>
        </is>
      </c>
      <c r="E15273" t="n">
        <v>28</v>
      </c>
      <c r="F15273" t="inlineStr">
        <is>
          <t>2201403</t>
        </is>
      </c>
      <c r="I15273" t="n">
        <v>0</v>
      </c>
      <c r="J15273" t="inlineStr">
        <is>
          <t>na</t>
        </is>
      </c>
      <c r="K15273" t="n">
        <v>0</v>
      </c>
      <c r="L15273">
        <f>E15273*K15273</f>
        <v/>
      </c>
    </row>
    <row r="15274">
      <c r="A15274" t="inlineStr">
        <is>
          <t>8620ML-220</t>
        </is>
      </c>
      <c r="B15274" t="n">
        <v>41380</v>
      </c>
      <c r="C15274" t="inlineStr">
        <is>
          <t>TMR 6-0511</t>
        </is>
      </c>
      <c r="D15274" t="inlineStr">
        <is>
          <t>1025</t>
        </is>
      </c>
      <c r="E15274" t="n">
        <v>3</v>
      </c>
      <c r="F15274" t="inlineStr">
        <is>
          <t>2201403</t>
        </is>
      </c>
      <c r="I15274" t="n">
        <v>1</v>
      </c>
      <c r="J15274" t="inlineStr">
        <is>
          <t>8620-020</t>
        </is>
      </c>
      <c r="K15274" t="n">
        <v>0</v>
      </c>
      <c r="L15274">
        <f>E15274*K15274</f>
        <v/>
      </c>
    </row>
    <row r="15275">
      <c r="A15275" t="inlineStr">
        <is>
          <t>8620ML-225</t>
        </is>
      </c>
      <c r="B15275" t="n">
        <v>37420</v>
      </c>
      <c r="C15275" t="inlineStr">
        <is>
          <t>AD822ARZ</t>
        </is>
      </c>
      <c r="D15275" t="inlineStr">
        <is>
          <t>2028</t>
        </is>
      </c>
      <c r="E15275" t="n">
        <v>12</v>
      </c>
      <c r="F15275" t="inlineStr">
        <is>
          <t>2201403</t>
        </is>
      </c>
      <c r="I15275" t="n">
        <v>0</v>
      </c>
      <c r="J15275" t="inlineStr">
        <is>
          <t>8608-004</t>
        </is>
      </c>
      <c r="K15275" t="n">
        <v>0</v>
      </c>
      <c r="L15275">
        <f>E15275*K15275</f>
        <v/>
      </c>
    </row>
    <row r="15276">
      <c r="A15276" t="inlineStr">
        <is>
          <t>8620ML-230</t>
        </is>
      </c>
      <c r="B15276" t="n">
        <v>43602</v>
      </c>
      <c r="C15276" t="inlineStr">
        <is>
          <t>Q02-5</t>
        </is>
      </c>
      <c r="D15276" t="inlineStr">
        <is>
          <t>2532</t>
        </is>
      </c>
      <c r="E15276" t="n">
        <v>14</v>
      </c>
      <c r="F15276" t="inlineStr">
        <is>
          <t>2201403</t>
        </is>
      </c>
      <c r="I15276" t="n">
        <v>0</v>
      </c>
      <c r="J15276" t="inlineStr">
        <is>
          <t>8606-025</t>
        </is>
      </c>
      <c r="K15276" t="n">
        <v>0</v>
      </c>
      <c r="L15276">
        <f>E15276*K15276</f>
        <v/>
      </c>
    </row>
    <row r="15277">
      <c r="A15277" t="inlineStr">
        <is>
          <t>8620ML-240</t>
        </is>
      </c>
      <c r="B15277" t="n">
        <v>43690</v>
      </c>
      <c r="C15277" t="inlineStr">
        <is>
          <t>Q12N-5</t>
        </is>
      </c>
      <c r="D15277" t="inlineStr">
        <is>
          <t>2025</t>
        </is>
      </c>
      <c r="E15277" t="n">
        <v>19</v>
      </c>
      <c r="F15277" t="inlineStr">
        <is>
          <t>2201403</t>
        </is>
      </c>
      <c r="I15277" t="n">
        <v>1</v>
      </c>
      <c r="J15277" t="inlineStr">
        <is>
          <t>8620-020</t>
        </is>
      </c>
      <c r="K15277" t="n">
        <v>0</v>
      </c>
      <c r="L15277">
        <f>E15277*K15277</f>
        <v/>
      </c>
    </row>
    <row r="15278">
      <c r="A15278" t="inlineStr">
        <is>
          <t>8620ML-25</t>
        </is>
      </c>
      <c r="B15278" t="n">
        <v>37132</v>
      </c>
      <c r="C15278" t="inlineStr">
        <is>
          <t>501R15W103KV4E</t>
        </is>
      </c>
      <c r="D15278" t="inlineStr">
        <is>
          <t>4627</t>
        </is>
      </c>
      <c r="E15278" t="n">
        <v>220</v>
      </c>
      <c r="F15278" t="inlineStr">
        <is>
          <t>2203401</t>
        </is>
      </c>
      <c r="I15278" t="n">
        <v>0</v>
      </c>
      <c r="J15278" t="inlineStr">
        <is>
          <t>NA</t>
        </is>
      </c>
      <c r="K15278" t="n">
        <v>0</v>
      </c>
      <c r="L15278">
        <f>E15278*K15278</f>
        <v/>
      </c>
    </row>
    <row r="15279">
      <c r="A15279" t="inlineStr">
        <is>
          <t>8620ML-25</t>
        </is>
      </c>
      <c r="B15279" t="n">
        <v>41430</v>
      </c>
      <c r="C15279" t="inlineStr">
        <is>
          <t>501R15W103KV4E</t>
        </is>
      </c>
      <c r="D15279" t="inlineStr">
        <is>
          <t>NA</t>
        </is>
      </c>
      <c r="E15279" t="n">
        <v>300</v>
      </c>
      <c r="F15279" t="inlineStr">
        <is>
          <t>2201403</t>
        </is>
      </c>
      <c r="I15279" t="n">
        <v>0</v>
      </c>
      <c r="J15279" t="inlineStr">
        <is>
          <t>8620-019</t>
        </is>
      </c>
      <c r="K15279" t="n">
        <v>0</v>
      </c>
      <c r="L15279">
        <f>E15279*K15279</f>
        <v/>
      </c>
    </row>
    <row r="15280">
      <c r="A15280" t="inlineStr">
        <is>
          <t>8620ML-25</t>
        </is>
      </c>
      <c r="B15280" t="n">
        <v>41431</v>
      </c>
      <c r="C15280" t="inlineStr">
        <is>
          <t>501R15W103KV4E</t>
        </is>
      </c>
      <c r="D15280" t="inlineStr">
        <is>
          <t>NA</t>
        </is>
      </c>
      <c r="E15280" t="n">
        <v>250</v>
      </c>
      <c r="F15280" t="inlineStr">
        <is>
          <t>2201403</t>
        </is>
      </c>
      <c r="I15280" t="n">
        <v>0</v>
      </c>
      <c r="J15280" t="inlineStr">
        <is>
          <t>8620-019</t>
        </is>
      </c>
      <c r="K15280" t="n">
        <v>0</v>
      </c>
      <c r="L15280">
        <f>E15280*K15280</f>
        <v/>
      </c>
    </row>
    <row r="15281">
      <c r="A15281" t="inlineStr">
        <is>
          <t>8620ML-255</t>
        </is>
      </c>
      <c r="B15281" t="n">
        <v>37130</v>
      </c>
      <c r="C15281" t="inlineStr">
        <is>
          <t>UCC27324DGN</t>
        </is>
      </c>
      <c r="D15281" t="inlineStr">
        <is>
          <t>2312</t>
        </is>
      </c>
      <c r="E15281" t="n">
        <v>14</v>
      </c>
      <c r="F15281" t="inlineStr">
        <is>
          <t>2201403</t>
        </is>
      </c>
      <c r="I15281" t="n">
        <v>0</v>
      </c>
      <c r="K15281" t="n">
        <v>0</v>
      </c>
      <c r="L15281">
        <f>E15281*K15281</f>
        <v/>
      </c>
    </row>
    <row r="15282">
      <c r="A15282" t="inlineStr">
        <is>
          <t>8620ML-265</t>
        </is>
      </c>
      <c r="B15282" t="n">
        <v>36361</v>
      </c>
      <c r="C15282" t="inlineStr">
        <is>
          <t>CL32A476KOJNNNE</t>
        </is>
      </c>
      <c r="D15282" t="inlineStr">
        <is>
          <t>8514</t>
        </is>
      </c>
      <c r="E15282" t="n">
        <v>60</v>
      </c>
      <c r="F15282" t="inlineStr">
        <is>
          <t>1603002</t>
        </is>
      </c>
      <c r="I15282" t="n">
        <v>1</v>
      </c>
      <c r="L15282">
        <f>E15282*K15282</f>
        <v/>
      </c>
    </row>
    <row r="15283">
      <c r="A15283" t="inlineStr">
        <is>
          <t>8620ML-265</t>
        </is>
      </c>
      <c r="B15283" t="n">
        <v>37139</v>
      </c>
      <c r="C15283" t="inlineStr">
        <is>
          <t>CL32A476KOJNNNE</t>
        </is>
      </c>
      <c r="D15283" t="inlineStr">
        <is>
          <t>2028</t>
        </is>
      </c>
      <c r="E15283" t="n">
        <v>28</v>
      </c>
      <c r="F15283" t="inlineStr">
        <is>
          <t>2201403</t>
        </is>
      </c>
      <c r="I15283" t="n">
        <v>0</v>
      </c>
      <c r="K15283" t="n">
        <v>0</v>
      </c>
      <c r="L15283">
        <f>E15283*K15283</f>
        <v/>
      </c>
    </row>
    <row r="15284">
      <c r="A15284" t="inlineStr">
        <is>
          <t>8620ML-270</t>
        </is>
      </c>
      <c r="B15284" t="n">
        <v>41350</v>
      </c>
      <c r="C15284" t="inlineStr">
        <is>
          <t>C1206C151KGRACTU</t>
        </is>
      </c>
      <c r="D15284" t="inlineStr">
        <is>
          <t>4816</t>
        </is>
      </c>
      <c r="E15284" t="n">
        <v>100</v>
      </c>
      <c r="F15284" t="inlineStr">
        <is>
          <t>2201403</t>
        </is>
      </c>
      <c r="I15284" t="n">
        <v>0</v>
      </c>
      <c r="J15284" t="inlineStr">
        <is>
          <t>8620-021</t>
        </is>
      </c>
      <c r="K15284" t="n">
        <v>0</v>
      </c>
      <c r="L15284">
        <f>E15284*K15284</f>
        <v/>
      </c>
    </row>
    <row r="15285">
      <c r="A15285" t="inlineStr">
        <is>
          <t>8620ML-275</t>
        </is>
      </c>
      <c r="B15285" t="n">
        <v>41351</v>
      </c>
      <c r="C15285" t="inlineStr">
        <is>
          <t>TCK-044</t>
        </is>
      </c>
      <c r="D15285" t="inlineStr">
        <is>
          <t>4816</t>
        </is>
      </c>
      <c r="E15285" t="n">
        <v>39</v>
      </c>
      <c r="F15285" t="inlineStr">
        <is>
          <t>2201403</t>
        </is>
      </c>
      <c r="I15285" t="n">
        <v>0</v>
      </c>
      <c r="J15285" t="inlineStr">
        <is>
          <t>8620-021</t>
        </is>
      </c>
      <c r="K15285" t="n">
        <v>0</v>
      </c>
      <c r="L15285">
        <f>E15285*K15285</f>
        <v/>
      </c>
    </row>
    <row r="15286">
      <c r="A15286" t="inlineStr">
        <is>
          <t>8620ML-30</t>
        </is>
      </c>
      <c r="B15286" t="n">
        <v>41375</v>
      </c>
      <c r="C15286" t="inlineStr">
        <is>
          <t>C1812C103KFRACTU</t>
        </is>
      </c>
      <c r="D15286" t="inlineStr">
        <is>
          <t>2204</t>
        </is>
      </c>
      <c r="E15286" t="n">
        <v>200</v>
      </c>
      <c r="F15286" t="inlineStr">
        <is>
          <t>2201403</t>
        </is>
      </c>
      <c r="I15286" t="n">
        <v>0</v>
      </c>
      <c r="J15286" t="inlineStr">
        <is>
          <t>8620-020</t>
        </is>
      </c>
      <c r="K15286" t="n">
        <v>0</v>
      </c>
      <c r="L15286">
        <f>E15286*K15286</f>
        <v/>
      </c>
    </row>
    <row r="15287">
      <c r="A15287" t="inlineStr">
        <is>
          <t>8620ML-35</t>
        </is>
      </c>
      <c r="B15287" t="n">
        <v>36331</v>
      </c>
      <c r="C15287" t="inlineStr">
        <is>
          <t>T494A106M020AT</t>
        </is>
      </c>
      <c r="D15287" t="inlineStr">
        <is>
          <t>2410</t>
        </is>
      </c>
      <c r="E15287" t="n">
        <v>20</v>
      </c>
      <c r="F15287" t="inlineStr">
        <is>
          <t>2201403</t>
        </is>
      </c>
      <c r="I15287" t="n">
        <v>0</v>
      </c>
      <c r="L15287">
        <f>E15287*K15287</f>
        <v/>
      </c>
    </row>
    <row r="15288">
      <c r="A15288" t="inlineStr">
        <is>
          <t>8620ML-35</t>
        </is>
      </c>
      <c r="B15288" t="n">
        <v>41372</v>
      </c>
      <c r="C15288" t="inlineStr">
        <is>
          <t>T494A106M020AT</t>
        </is>
      </c>
      <c r="D15288" t="inlineStr">
        <is>
          <t>2511</t>
        </is>
      </c>
      <c r="E15288" t="n">
        <v>20</v>
      </c>
      <c r="F15288" t="inlineStr">
        <is>
          <t>2201403</t>
        </is>
      </c>
      <c r="I15288" t="n">
        <v>1</v>
      </c>
      <c r="J15288" t="inlineStr">
        <is>
          <t>8620-020</t>
        </is>
      </c>
      <c r="K15288" t="n">
        <v>0</v>
      </c>
      <c r="L15288">
        <f>E15288*K15288</f>
        <v/>
      </c>
    </row>
    <row r="15289">
      <c r="A15289" t="inlineStr">
        <is>
          <t>8620ML-40</t>
        </is>
      </c>
      <c r="B15289" t="n">
        <v>33590</v>
      </c>
      <c r="C15289" t="inlineStr">
        <is>
          <t>C1210C123KFRACTU</t>
        </is>
      </c>
      <c r="D15289" t="inlineStr">
        <is>
          <t>8146</t>
        </is>
      </c>
      <c r="E15289" t="n">
        <v>50</v>
      </c>
      <c r="F15289" t="inlineStr">
        <is>
          <t>1504008</t>
        </is>
      </c>
      <c r="I15289" t="n">
        <v>1</v>
      </c>
      <c r="L15289">
        <f>E15289*K15289</f>
        <v/>
      </c>
    </row>
    <row r="15290">
      <c r="A15290" t="inlineStr">
        <is>
          <t>8620ML-40</t>
        </is>
      </c>
      <c r="B15290" t="n">
        <v>36098</v>
      </c>
      <c r="C15290" t="inlineStr">
        <is>
          <t>C1210C123KFRACTU</t>
        </is>
      </c>
      <c r="D15290" t="inlineStr">
        <is>
          <t>1210</t>
        </is>
      </c>
      <c r="E15290" t="n">
        <v>4</v>
      </c>
      <c r="F15290" t="inlineStr">
        <is>
          <t>2201403</t>
        </is>
      </c>
      <c r="I15290" t="n">
        <v>0</v>
      </c>
      <c r="L15290">
        <f>E15290*K15290</f>
        <v/>
      </c>
    </row>
    <row r="15291">
      <c r="A15291" t="inlineStr">
        <is>
          <t>8620ML-40</t>
        </is>
      </c>
      <c r="B15291" t="n">
        <v>36364</v>
      </c>
      <c r="C15291" t="inlineStr">
        <is>
          <t>C1210C123KFRACTU</t>
        </is>
      </c>
      <c r="D15291" t="inlineStr">
        <is>
          <t>8514</t>
        </is>
      </c>
      <c r="E15291" t="n">
        <v>10</v>
      </c>
      <c r="F15291" t="inlineStr">
        <is>
          <t>2201403</t>
        </is>
      </c>
      <c r="I15291" t="n">
        <v>0</v>
      </c>
      <c r="L15291">
        <f>E15291*K15291</f>
        <v/>
      </c>
    </row>
    <row r="15292">
      <c r="A15292" t="inlineStr">
        <is>
          <t>8620ML-40</t>
        </is>
      </c>
      <c r="B15292" t="n">
        <v>37126</v>
      </c>
      <c r="C15292" t="inlineStr">
        <is>
          <t>C1210C123KFRACTU</t>
        </is>
      </c>
      <c r="D15292" t="inlineStr">
        <is>
          <t>2206</t>
        </is>
      </c>
      <c r="E15292" t="n">
        <v>4</v>
      </c>
      <c r="F15292" t="inlineStr">
        <is>
          <t>2201403</t>
        </is>
      </c>
      <c r="I15292" t="n">
        <v>0</v>
      </c>
      <c r="K15292" t="n">
        <v>0</v>
      </c>
      <c r="L15292">
        <f>E15292*K15292</f>
        <v/>
      </c>
    </row>
    <row r="15293">
      <c r="A15293" t="inlineStr">
        <is>
          <t>8620ML-40</t>
        </is>
      </c>
      <c r="B15293" t="n">
        <v>41421</v>
      </c>
      <c r="C15293" t="inlineStr">
        <is>
          <t>C1210C123KFRACTU</t>
        </is>
      </c>
      <c r="D15293" t="inlineStr">
        <is>
          <t>5394</t>
        </is>
      </c>
      <c r="E15293" t="n">
        <v>50</v>
      </c>
      <c r="F15293" t="inlineStr">
        <is>
          <t>2203401</t>
        </is>
      </c>
      <c r="I15293" t="n">
        <v>0</v>
      </c>
      <c r="J15293" t="inlineStr">
        <is>
          <t>8606-023</t>
        </is>
      </c>
      <c r="K15293" t="n">
        <v>0</v>
      </c>
      <c r="L15293">
        <f>E15293*K15293</f>
        <v/>
      </c>
    </row>
    <row r="15294">
      <c r="A15294" t="inlineStr">
        <is>
          <t>8620ML-45</t>
        </is>
      </c>
      <c r="B15294" t="n">
        <v>33573</v>
      </c>
      <c r="C15294" t="inlineStr">
        <is>
          <t>C1206C104KARACTU</t>
        </is>
      </c>
      <c r="D15294" t="inlineStr">
        <is>
          <t>2135</t>
        </is>
      </c>
      <c r="E15294" t="n">
        <v>200</v>
      </c>
      <c r="F15294" t="inlineStr">
        <is>
          <t>2201403</t>
        </is>
      </c>
      <c r="I15294" t="n">
        <v>0</v>
      </c>
      <c r="L15294">
        <f>E15294*K15294</f>
        <v/>
      </c>
    </row>
    <row r="15295">
      <c r="A15295" t="inlineStr">
        <is>
          <t>8620ML-45</t>
        </is>
      </c>
      <c r="B15295" t="n">
        <v>36344</v>
      </c>
      <c r="C15295" t="inlineStr">
        <is>
          <t>C1206C104KARACTU</t>
        </is>
      </c>
      <c r="D15295" t="inlineStr">
        <is>
          <t>8514</t>
        </is>
      </c>
      <c r="E15295" t="n">
        <v>10</v>
      </c>
      <c r="F15295" t="inlineStr">
        <is>
          <t>1603007</t>
        </is>
      </c>
      <c r="I15295" t="n">
        <v>1</v>
      </c>
      <c r="L15295">
        <f>E15295*K15295</f>
        <v/>
      </c>
    </row>
    <row r="15296">
      <c r="A15296" t="inlineStr">
        <is>
          <t>8620ML-45</t>
        </is>
      </c>
      <c r="B15296" t="n">
        <v>41348</v>
      </c>
      <c r="C15296" t="inlineStr">
        <is>
          <t>C1206C104KARACTU</t>
        </is>
      </c>
      <c r="D15296" t="inlineStr">
        <is>
          <t>4816</t>
        </is>
      </c>
      <c r="E15296" t="n">
        <v>100</v>
      </c>
      <c r="F15296" t="inlineStr">
        <is>
          <t>2201403</t>
        </is>
      </c>
      <c r="I15296" t="n">
        <v>0</v>
      </c>
      <c r="J15296" t="inlineStr">
        <is>
          <t>8620-021</t>
        </is>
      </c>
      <c r="K15296" t="n">
        <v>0</v>
      </c>
      <c r="L15296">
        <f>E15296*K15296</f>
        <v/>
      </c>
    </row>
    <row r="15297">
      <c r="A15297" t="inlineStr">
        <is>
          <t>8620ML-50</t>
        </is>
      </c>
      <c r="B15297" t="n">
        <v>36350</v>
      </c>
      <c r="C15297" t="inlineStr"/>
      <c r="E15297" t="n">
        <v>1</v>
      </c>
      <c r="F15297" t="inlineStr">
        <is>
          <t>1505319</t>
        </is>
      </c>
      <c r="L15297">
        <f>E15297*K15297</f>
        <v/>
      </c>
      <c r="M15297" s="3" t="inlineStr">
        <is>
          <t>purged after 5/31 (from ledger)</t>
        </is>
      </c>
    </row>
    <row r="15298">
      <c r="A15298" t="inlineStr">
        <is>
          <t>8620ML-55</t>
        </is>
      </c>
      <c r="B15298" t="n">
        <v>36363</v>
      </c>
      <c r="C15298" t="inlineStr">
        <is>
          <t>C1206C475K3PACTU</t>
        </is>
      </c>
      <c r="D15298" t="inlineStr">
        <is>
          <t>8514</t>
        </is>
      </c>
      <c r="E15298" t="n">
        <v>30</v>
      </c>
      <c r="F15298" t="inlineStr">
        <is>
          <t>2201403</t>
        </is>
      </c>
      <c r="I15298" t="n">
        <v>0</v>
      </c>
      <c r="L15298">
        <f>E15298*K15298</f>
        <v/>
      </c>
    </row>
    <row r="15299">
      <c r="A15299" t="inlineStr">
        <is>
          <t>8620ML-55</t>
        </is>
      </c>
      <c r="B15299" t="n">
        <v>41343</v>
      </c>
      <c r="C15299" t="inlineStr">
        <is>
          <t>C1206C475K3PACTU</t>
        </is>
      </c>
      <c r="D15299" t="inlineStr">
        <is>
          <t>4816</t>
        </is>
      </c>
      <c r="E15299" t="n">
        <v>50</v>
      </c>
      <c r="F15299" t="inlineStr">
        <is>
          <t>2201403</t>
        </is>
      </c>
      <c r="I15299" t="n">
        <v>1</v>
      </c>
      <c r="J15299" t="inlineStr">
        <is>
          <t>8620-021</t>
        </is>
      </c>
      <c r="K15299" t="n">
        <v>0</v>
      </c>
      <c r="L15299">
        <f>E15299*K15299</f>
        <v/>
      </c>
    </row>
    <row r="15300">
      <c r="A15300" t="inlineStr">
        <is>
          <t>8620ML-60</t>
        </is>
      </c>
      <c r="B15300" t="n">
        <v>36367</v>
      </c>
      <c r="C15300" t="inlineStr">
        <is>
          <t>TAJR105K016RNJ</t>
        </is>
      </c>
      <c r="D15300" t="inlineStr">
        <is>
          <t>8514</t>
        </is>
      </c>
      <c r="E15300" t="n">
        <v>30</v>
      </c>
      <c r="F15300" t="inlineStr">
        <is>
          <t>2201403</t>
        </is>
      </c>
      <c r="I15300" t="n">
        <v>0</v>
      </c>
      <c r="L15300">
        <f>E15300*K15300</f>
        <v/>
      </c>
    </row>
    <row r="15301">
      <c r="A15301" t="inlineStr">
        <is>
          <t>8620ML-65</t>
        </is>
      </c>
      <c r="B15301" t="n">
        <v>36370</v>
      </c>
      <c r="C15301" t="inlineStr">
        <is>
          <t>TPSD107K020R0085</t>
        </is>
      </c>
      <c r="D15301" t="inlineStr">
        <is>
          <t>8514</t>
        </is>
      </c>
      <c r="E15301" t="n">
        <v>30</v>
      </c>
      <c r="F15301" t="inlineStr">
        <is>
          <t>2201403</t>
        </is>
      </c>
      <c r="I15301" t="n">
        <v>0</v>
      </c>
      <c r="L15301">
        <f>E15301*K15301</f>
        <v/>
      </c>
    </row>
    <row r="15302">
      <c r="A15302" t="inlineStr">
        <is>
          <t>8620ML-70</t>
        </is>
      </c>
      <c r="B15302" t="n">
        <v>36355</v>
      </c>
      <c r="C15302" t="inlineStr">
        <is>
          <t>TCTAL1C226M8R</t>
        </is>
      </c>
      <c r="D15302" t="inlineStr">
        <is>
          <t>8514</t>
        </is>
      </c>
      <c r="E15302" t="n">
        <v>75</v>
      </c>
      <c r="F15302" t="inlineStr">
        <is>
          <t>2201403</t>
        </is>
      </c>
      <c r="I15302" t="n">
        <v>0</v>
      </c>
      <c r="L15302">
        <f>E15302*K15302</f>
        <v/>
      </c>
    </row>
    <row r="15303">
      <c r="A15303" t="inlineStr">
        <is>
          <t>8620ML-75</t>
        </is>
      </c>
      <c r="B15303" t="n">
        <v>41353</v>
      </c>
      <c r="C15303" t="inlineStr">
        <is>
          <t>C0805C221J1GAC</t>
        </is>
      </c>
      <c r="D15303" t="inlineStr">
        <is>
          <t>4816</t>
        </is>
      </c>
      <c r="E15303" t="n">
        <v>225</v>
      </c>
      <c r="F15303" t="inlineStr">
        <is>
          <t>2201403</t>
        </is>
      </c>
      <c r="I15303" t="n">
        <v>0</v>
      </c>
      <c r="J15303" t="inlineStr">
        <is>
          <t>8620-021</t>
        </is>
      </c>
      <c r="K15303" t="n">
        <v>0</v>
      </c>
      <c r="L15303">
        <f>E15303*K15303</f>
        <v/>
      </c>
    </row>
    <row r="15304">
      <c r="A15304" t="inlineStr">
        <is>
          <t>8620ML-80</t>
        </is>
      </c>
      <c r="B15304" t="n">
        <v>36343</v>
      </c>
      <c r="C15304" t="inlineStr">
        <is>
          <t>C0805C471K5RACTU</t>
        </is>
      </c>
      <c r="D15304" t="inlineStr">
        <is>
          <t>8514</t>
        </is>
      </c>
      <c r="E15304" t="n">
        <v>380</v>
      </c>
      <c r="F15304" t="inlineStr">
        <is>
          <t>2201403</t>
        </is>
      </c>
      <c r="I15304" t="n">
        <v>0</v>
      </c>
      <c r="L15304">
        <f>E15304*K15304</f>
        <v/>
      </c>
    </row>
    <row r="15305">
      <c r="A15305" t="inlineStr">
        <is>
          <t>8620ML-85</t>
        </is>
      </c>
      <c r="B15305" t="n">
        <v>37121</v>
      </c>
      <c r="C15305" t="inlineStr">
        <is>
          <t>C1608X7R2A102K080AA</t>
        </is>
      </c>
      <c r="D15305" t="inlineStr">
        <is>
          <t>2438</t>
        </is>
      </c>
      <c r="E15305" t="n">
        <v>110</v>
      </c>
      <c r="F15305" t="inlineStr">
        <is>
          <t>2201403</t>
        </is>
      </c>
      <c r="I15305" t="n">
        <v>0</v>
      </c>
      <c r="K15305" t="n">
        <v>0</v>
      </c>
      <c r="L15305">
        <f>E15305*K15305</f>
        <v/>
      </c>
    </row>
    <row r="15306">
      <c r="A15306" t="inlineStr">
        <is>
          <t>8620ML-85</t>
        </is>
      </c>
      <c r="B15306" t="n">
        <v>41364</v>
      </c>
      <c r="C15306" t="inlineStr">
        <is>
          <t>C1608X7R2A102K080AA</t>
        </is>
      </c>
      <c r="D15306" t="inlineStr">
        <is>
          <t>2447</t>
        </is>
      </c>
      <c r="E15306" t="n">
        <v>400</v>
      </c>
      <c r="F15306" t="inlineStr">
        <is>
          <t>2201403</t>
        </is>
      </c>
      <c r="I15306" t="n">
        <v>0</v>
      </c>
      <c r="J15306" t="inlineStr">
        <is>
          <t>8620-020</t>
        </is>
      </c>
      <c r="K15306" t="n">
        <v>0</v>
      </c>
      <c r="L15306">
        <f>E15306*K15306</f>
        <v/>
      </c>
    </row>
    <row r="15307">
      <c r="A15307" t="inlineStr">
        <is>
          <t>8620ML-90</t>
        </is>
      </c>
      <c r="B15307" t="n">
        <v>36541</v>
      </c>
      <c r="C15307" t="inlineStr">
        <is>
          <t>MMSZ5245B-7-F</t>
        </is>
      </c>
      <c r="D15307" t="inlineStr">
        <is>
          <t>8514</t>
        </is>
      </c>
      <c r="E15307" t="n">
        <v>60</v>
      </c>
      <c r="F15307" t="inlineStr">
        <is>
          <t>1602205</t>
        </is>
      </c>
      <c r="I15307" t="n">
        <v>1</v>
      </c>
      <c r="L15307">
        <f>E15307*K15307</f>
        <v/>
      </c>
    </row>
    <row r="15308">
      <c r="A15308" t="inlineStr">
        <is>
          <t>8620ML-95</t>
        </is>
      </c>
      <c r="B15308" t="n">
        <v>36342</v>
      </c>
      <c r="C15308" t="inlineStr">
        <is>
          <t>FCS8-20-01-L-S-A-TR</t>
        </is>
      </c>
      <c r="D15308" t="inlineStr">
        <is>
          <t>8514</t>
        </is>
      </c>
      <c r="E15308" t="n">
        <v>2</v>
      </c>
      <c r="F15308" t="inlineStr">
        <is>
          <t>2201403</t>
        </is>
      </c>
      <c r="I15308" t="n">
        <v>0</v>
      </c>
      <c r="L15308">
        <f>E15308*K15308</f>
        <v/>
      </c>
    </row>
    <row r="15309">
      <c r="A15309" t="inlineStr">
        <is>
          <t>8620ML-95</t>
        </is>
      </c>
      <c r="B15309" t="n">
        <v>37129</v>
      </c>
      <c r="C15309" t="inlineStr">
        <is>
          <t>FCS8-20-01-L-S-A-TR</t>
        </is>
      </c>
      <c r="D15309" t="inlineStr">
        <is>
          <t>2028</t>
        </is>
      </c>
      <c r="E15309" t="n">
        <v>2</v>
      </c>
      <c r="F15309" t="inlineStr">
        <is>
          <t>2201403</t>
        </is>
      </c>
      <c r="I15309" t="n">
        <v>0</v>
      </c>
      <c r="K15309" t="n">
        <v>0</v>
      </c>
      <c r="L15309">
        <f>E15309*K15309</f>
        <v/>
      </c>
    </row>
    <row r="15310">
      <c r="A15310" t="inlineStr">
        <is>
          <t>8620ML-95</t>
        </is>
      </c>
      <c r="B15310" t="n">
        <v>41328</v>
      </c>
      <c r="C15310" t="inlineStr">
        <is>
          <t>FCS8-20-01-L-S-A-TR</t>
        </is>
      </c>
      <c r="D15310" t="inlineStr">
        <is>
          <t>2136</t>
        </is>
      </c>
      <c r="E15310" t="n">
        <v>4</v>
      </c>
      <c r="F15310" t="inlineStr">
        <is>
          <t>2201403</t>
        </is>
      </c>
      <c r="I15310" t="n">
        <v>1</v>
      </c>
      <c r="J15310" t="inlineStr">
        <is>
          <t>8620-019</t>
        </is>
      </c>
      <c r="K15310" t="n">
        <v>0</v>
      </c>
      <c r="L15310">
        <f>E15310*K15310</f>
        <v/>
      </c>
    </row>
    <row r="15311">
      <c r="A15311" t="inlineStr">
        <is>
          <t>8621ML-15</t>
        </is>
      </c>
      <c r="B15311" t="n">
        <v>42487</v>
      </c>
      <c r="C15311" t="inlineStr">
        <is>
          <t>EA 934NA</t>
        </is>
      </c>
      <c r="D15311" t="inlineStr">
        <is>
          <t>2638</t>
        </is>
      </c>
      <c r="E15311" t="n">
        <v>2</v>
      </c>
      <c r="F15311" t="inlineStr">
        <is>
          <t>2203504</t>
        </is>
      </c>
      <c r="I15311" t="n">
        <v>0</v>
      </c>
      <c r="J15311" t="inlineStr">
        <is>
          <t>8621-012</t>
        </is>
      </c>
      <c r="K15311" t="n">
        <v>0</v>
      </c>
      <c r="L15311">
        <f>E15311*K15311</f>
        <v/>
      </c>
    </row>
    <row r="15312">
      <c r="A15312" t="inlineStr">
        <is>
          <t>8621ML-25</t>
        </is>
      </c>
      <c r="B15312" t="n">
        <v>42449</v>
      </c>
      <c r="C15312" t="inlineStr">
        <is>
          <t>PE44875</t>
        </is>
      </c>
      <c r="E15312" t="n">
        <v>10</v>
      </c>
      <c r="F15312" t="inlineStr">
        <is>
          <t>2203504</t>
        </is>
      </c>
      <c r="I15312" t="n">
        <v>0</v>
      </c>
      <c r="J15312" t="inlineStr">
        <is>
          <t>8621-011</t>
        </is>
      </c>
      <c r="K15312" t="n">
        <v>0</v>
      </c>
      <c r="L15312">
        <f>E15312*K15312</f>
        <v/>
      </c>
    </row>
    <row r="15313">
      <c r="A15313" t="inlineStr">
        <is>
          <t>8621ML-30</t>
        </is>
      </c>
      <c r="B15313" t="n">
        <v>36616</v>
      </c>
      <c r="C15313" t="inlineStr">
        <is>
          <t>SXUV5</t>
        </is>
      </c>
      <c r="D15313" t="inlineStr">
        <is>
          <t>2338</t>
        </is>
      </c>
      <c r="E15313" t="n">
        <v>95</v>
      </c>
      <c r="F15313" t="inlineStr">
        <is>
          <t>1603008</t>
        </is>
      </c>
      <c r="I15313" t="n">
        <v>1</v>
      </c>
      <c r="J15313" t="inlineStr">
        <is>
          <t>8621-003</t>
        </is>
      </c>
      <c r="K15313" t="n">
        <v>0</v>
      </c>
      <c r="L15313">
        <f>E15313*K15313</f>
        <v/>
      </c>
    </row>
    <row r="15314">
      <c r="A15314" t="inlineStr">
        <is>
          <t>8621ML-30</t>
        </is>
      </c>
      <c r="B15314" t="n">
        <v>39597</v>
      </c>
      <c r="C15314" t="inlineStr">
        <is>
          <t>SXUV5</t>
        </is>
      </c>
      <c r="E15314" t="n">
        <v>4</v>
      </c>
      <c r="F15314" t="inlineStr">
        <is>
          <t>2203504</t>
        </is>
      </c>
      <c r="I15314" t="n">
        <v>0</v>
      </c>
      <c r="J15314" t="inlineStr">
        <is>
          <t>1557-061</t>
        </is>
      </c>
      <c r="K15314" t="n">
        <v>0</v>
      </c>
      <c r="L15314">
        <f>E15314*K15314</f>
        <v/>
      </c>
    </row>
    <row r="15315">
      <c r="A15315" t="inlineStr">
        <is>
          <t>8621ML-30</t>
        </is>
      </c>
      <c r="B15315" t="n">
        <v>43463</v>
      </c>
      <c r="C15315" t="inlineStr">
        <is>
          <t>SXUV5</t>
        </is>
      </c>
      <c r="D15315" t="inlineStr">
        <is>
          <t>2543</t>
        </is>
      </c>
      <c r="E15315" t="n">
        <v>8</v>
      </c>
      <c r="F15315" t="inlineStr">
        <is>
          <t>2203504</t>
        </is>
      </c>
      <c r="I15315" t="n">
        <v>1</v>
      </c>
      <c r="J15315" t="inlineStr">
        <is>
          <t>8732-005</t>
        </is>
      </c>
      <c r="K15315" t="n">
        <v>0</v>
      </c>
      <c r="L15315">
        <f>E15315*K15315</f>
        <v/>
      </c>
    </row>
    <row r="15316">
      <c r="A15316" t="inlineStr">
        <is>
          <t>8621ML-35</t>
        </is>
      </c>
      <c r="B15316" t="n">
        <v>39385</v>
      </c>
      <c r="C15316" t="inlineStr">
        <is>
          <t>RDER72E104K2M1H03A</t>
        </is>
      </c>
      <c r="D15316" t="inlineStr">
        <is>
          <t>2028</t>
        </is>
      </c>
      <c r="E15316" t="n">
        <v>2</v>
      </c>
      <c r="F15316" t="inlineStr">
        <is>
          <t>1503010</t>
        </is>
      </c>
      <c r="I15316" t="n">
        <v>0</v>
      </c>
      <c r="J15316" t="inlineStr">
        <is>
          <t>8608-004</t>
        </is>
      </c>
      <c r="K15316" t="n">
        <v>0</v>
      </c>
      <c r="L15316">
        <f>E15316*K15316</f>
        <v/>
      </c>
    </row>
    <row r="15317">
      <c r="A15317" t="inlineStr">
        <is>
          <t>8621ML-35</t>
        </is>
      </c>
      <c r="B15317" t="n">
        <v>42629</v>
      </c>
      <c r="C15317" t="inlineStr">
        <is>
          <t>RDER72E104K2M1H03A</t>
        </is>
      </c>
      <c r="D15317" t="inlineStr">
        <is>
          <t>0431</t>
        </is>
      </c>
      <c r="E15317" t="n">
        <v>69</v>
      </c>
      <c r="F15317" t="inlineStr">
        <is>
          <t>2203504</t>
        </is>
      </c>
      <c r="I15317" t="n">
        <v>0</v>
      </c>
      <c r="J15317" t="inlineStr">
        <is>
          <t>8621-013</t>
        </is>
      </c>
      <c r="K15317" t="n">
        <v>0</v>
      </c>
      <c r="L15317">
        <f>E15317*K15317</f>
        <v/>
      </c>
    </row>
    <row r="15318">
      <c r="A15318" t="inlineStr">
        <is>
          <t>8621ML-5</t>
        </is>
      </c>
      <c r="B15318" t="n">
        <v>39384</v>
      </c>
      <c r="C15318" t="inlineStr">
        <is>
          <t>520-021</t>
        </is>
      </c>
      <c r="E15318" t="n">
        <v>86</v>
      </c>
      <c r="F15318" t="inlineStr">
        <is>
          <t>2203504</t>
        </is>
      </c>
      <c r="I15318" t="n">
        <v>0</v>
      </c>
      <c r="J15318" t="inlineStr">
        <is>
          <t>5477-082</t>
        </is>
      </c>
      <c r="K15318" t="n">
        <v>0</v>
      </c>
      <c r="L15318">
        <f>E15318*K15318</f>
        <v/>
      </c>
    </row>
    <row r="15319">
      <c r="A15319" t="inlineStr">
        <is>
          <t>8622ML-15</t>
        </is>
      </c>
      <c r="B15319" t="n">
        <v>42625</v>
      </c>
      <c r="C15319" t="inlineStr">
        <is>
          <t>HCLA0075EB</t>
        </is>
      </c>
      <c r="D15319" t="inlineStr">
        <is>
          <t>0431</t>
        </is>
      </c>
      <c r="E15319" t="n">
        <v>16</v>
      </c>
      <c r="F15319" t="inlineStr">
        <is>
          <t>2103504</t>
        </is>
      </c>
      <c r="I15319" t="n">
        <v>0</v>
      </c>
      <c r="J15319" t="inlineStr">
        <is>
          <t>8621-013</t>
        </is>
      </c>
      <c r="K15319" t="n">
        <v>0</v>
      </c>
      <c r="L15319">
        <f>E15319*K15319</f>
        <v/>
      </c>
    </row>
    <row r="15320">
      <c r="A15320" t="inlineStr">
        <is>
          <t>8622ML-20</t>
        </is>
      </c>
      <c r="B15320" t="n">
        <v>42628</v>
      </c>
      <c r="C15320" t="inlineStr">
        <is>
          <t>SHT31-ARP-B2.5KS</t>
        </is>
      </c>
      <c r="D15320" t="inlineStr">
        <is>
          <t>0431</t>
        </is>
      </c>
      <c r="E15320" t="n">
        <v>10</v>
      </c>
      <c r="F15320" t="inlineStr">
        <is>
          <t>2202501</t>
        </is>
      </c>
      <c r="I15320" t="n">
        <v>0</v>
      </c>
      <c r="J15320" t="inlineStr">
        <is>
          <t>8621-013</t>
        </is>
      </c>
      <c r="K15320" t="n">
        <v>0</v>
      </c>
      <c r="L15320">
        <f>E15320*K15320</f>
        <v/>
      </c>
    </row>
    <row r="15321">
      <c r="A15321" t="inlineStr">
        <is>
          <t>8622ML-25</t>
        </is>
      </c>
      <c r="B15321" t="n">
        <v>34167</v>
      </c>
      <c r="C15321" t="inlineStr">
        <is>
          <t>5015</t>
        </is>
      </c>
      <c r="D15321" t="inlineStr">
        <is>
          <t>0233</t>
        </is>
      </c>
      <c r="E15321" t="n">
        <v>210</v>
      </c>
      <c r="F15321" t="inlineStr">
        <is>
          <t>2202501</t>
        </is>
      </c>
      <c r="I15321" t="n">
        <v>0</v>
      </c>
      <c r="J15321" t="inlineStr">
        <is>
          <t>8582-002</t>
        </is>
      </c>
      <c r="L15321">
        <f>E15321*K15321</f>
        <v/>
      </c>
    </row>
    <row r="15322">
      <c r="A15322" t="inlineStr">
        <is>
          <t>8622ML-25</t>
        </is>
      </c>
      <c r="B15322" t="n">
        <v>36186</v>
      </c>
      <c r="C15322" t="inlineStr">
        <is>
          <t>5015</t>
        </is>
      </c>
      <c r="D15322" t="inlineStr">
        <is>
          <t>2351</t>
        </is>
      </c>
      <c r="E15322" t="n">
        <v>30</v>
      </c>
      <c r="F15322" t="inlineStr">
        <is>
          <t>1603003</t>
        </is>
      </c>
      <c r="I15322" t="n">
        <v>1</v>
      </c>
      <c r="L15322">
        <f>E15322*K15322</f>
        <v/>
      </c>
    </row>
    <row r="15323">
      <c r="A15323" t="inlineStr">
        <is>
          <t>8622ML-25</t>
        </is>
      </c>
      <c r="B15323" t="n">
        <v>37111</v>
      </c>
      <c r="C15323" t="inlineStr">
        <is>
          <t>5015</t>
        </is>
      </c>
      <c r="D15323" t="inlineStr">
        <is>
          <t>2447</t>
        </is>
      </c>
      <c r="E15323" t="n">
        <v>60</v>
      </c>
      <c r="F15323" t="inlineStr">
        <is>
          <t>2202501</t>
        </is>
      </c>
      <c r="I15323" t="n">
        <v>0</v>
      </c>
      <c r="J15323" t="inlineStr">
        <is>
          <t>8622-003</t>
        </is>
      </c>
      <c r="K15323" t="n">
        <v>0</v>
      </c>
      <c r="L15323">
        <f>E15323*K15323</f>
        <v/>
      </c>
    </row>
    <row r="15324">
      <c r="A15324" t="inlineStr">
        <is>
          <t>8622ML-30</t>
        </is>
      </c>
      <c r="B15324" t="n">
        <v>36196</v>
      </c>
      <c r="C15324" t="inlineStr">
        <is>
          <t>CRCW06034K75FKEA</t>
        </is>
      </c>
      <c r="D15324" t="inlineStr">
        <is>
          <t>2412</t>
        </is>
      </c>
      <c r="E15324" t="n">
        <v>160</v>
      </c>
      <c r="F15324" t="inlineStr">
        <is>
          <t>2202501</t>
        </is>
      </c>
      <c r="I15324" t="n">
        <v>0</v>
      </c>
      <c r="J15324" t="inlineStr">
        <is>
          <t>8620-004</t>
        </is>
      </c>
      <c r="L15324">
        <f>E15324*K15324</f>
        <v/>
      </c>
    </row>
    <row r="15325">
      <c r="A15325" t="inlineStr">
        <is>
          <t>8622ML-30</t>
        </is>
      </c>
      <c r="B15325" t="n">
        <v>37114</v>
      </c>
      <c r="C15325" t="inlineStr">
        <is>
          <t>CRCW06034K75FKEA</t>
        </is>
      </c>
      <c r="D15325" t="inlineStr">
        <is>
          <t>1308</t>
        </is>
      </c>
      <c r="E15325" t="n">
        <v>310</v>
      </c>
      <c r="F15325" t="inlineStr">
        <is>
          <t>2202501</t>
        </is>
      </c>
      <c r="I15325" t="n">
        <v>0</v>
      </c>
      <c r="K15325" t="n">
        <v>0</v>
      </c>
      <c r="L15325">
        <f>E15325*K15325</f>
        <v/>
      </c>
    </row>
    <row r="15326">
      <c r="A15326" t="inlineStr">
        <is>
          <t>8622ML-35</t>
        </is>
      </c>
      <c r="B15326" t="n">
        <v>34708</v>
      </c>
      <c r="C15326" t="inlineStr">
        <is>
          <t>CRCW0603100RJNEA</t>
        </is>
      </c>
      <c r="D15326" t="inlineStr">
        <is>
          <t>2328</t>
        </is>
      </c>
      <c r="E15326" t="n">
        <v>190</v>
      </c>
      <c r="F15326" t="inlineStr">
        <is>
          <t>2202501</t>
        </is>
      </c>
      <c r="I15326" t="n">
        <v>0</v>
      </c>
      <c r="J15326" t="inlineStr">
        <is>
          <t>8581-010</t>
        </is>
      </c>
      <c r="L15326">
        <f>E15326*K15326</f>
        <v/>
      </c>
    </row>
    <row r="15327">
      <c r="A15327" t="inlineStr">
        <is>
          <t>8622ML-35</t>
        </is>
      </c>
      <c r="B15327" t="n">
        <v>36418</v>
      </c>
      <c r="C15327" t="inlineStr">
        <is>
          <t>CRCW0603100RJNEA</t>
        </is>
      </c>
      <c r="D15327" t="inlineStr">
        <is>
          <t>8514</t>
        </is>
      </c>
      <c r="E15327" t="n">
        <v>530</v>
      </c>
      <c r="F15327" t="inlineStr">
        <is>
          <t>2202501</t>
        </is>
      </c>
      <c r="I15327" t="n">
        <v>0</v>
      </c>
      <c r="L15327">
        <f>E15327*K15327</f>
        <v/>
      </c>
    </row>
    <row r="15328">
      <c r="A15328" t="inlineStr">
        <is>
          <t>8622ML-40</t>
        </is>
      </c>
      <c r="B15328" t="n">
        <v>36194</v>
      </c>
      <c r="C15328" t="inlineStr">
        <is>
          <t>CRCW060322R1FKEA</t>
        </is>
      </c>
      <c r="D15328" t="inlineStr">
        <is>
          <t>2402</t>
        </is>
      </c>
      <c r="E15328" t="n">
        <v>220</v>
      </c>
      <c r="F15328" t="inlineStr">
        <is>
          <t>2202501</t>
        </is>
      </c>
      <c r="I15328" t="n">
        <v>0</v>
      </c>
      <c r="J15328" t="inlineStr">
        <is>
          <t>8620-005</t>
        </is>
      </c>
      <c r="L15328">
        <f>E15328*K15328</f>
        <v/>
      </c>
    </row>
    <row r="15329">
      <c r="A15329" t="inlineStr">
        <is>
          <t>8622ml-45</t>
        </is>
      </c>
      <c r="B15329" t="n">
        <v>36181</v>
      </c>
      <c r="C15329" t="inlineStr">
        <is>
          <t>MZ1608-601Y</t>
        </is>
      </c>
      <c r="D15329" t="inlineStr">
        <is>
          <t>2240</t>
        </is>
      </c>
      <c r="E15329" t="n">
        <v>20</v>
      </c>
      <c r="F15329" t="inlineStr">
        <is>
          <t>2202501</t>
        </is>
      </c>
      <c r="I15329" t="n">
        <v>0</v>
      </c>
      <c r="J15329" t="inlineStr">
        <is>
          <t>8620-002</t>
        </is>
      </c>
      <c r="L15329">
        <f>E15329*K15329</f>
        <v/>
      </c>
    </row>
    <row r="15330">
      <c r="A15330" t="inlineStr">
        <is>
          <t>8622ML-45</t>
        </is>
      </c>
      <c r="B15330" t="n">
        <v>33117</v>
      </c>
      <c r="C15330" t="inlineStr">
        <is>
          <t>MZ1608-601Y</t>
        </is>
      </c>
      <c r="D15330" t="inlineStr">
        <is>
          <t>2240</t>
        </is>
      </c>
      <c r="E15330" t="n">
        <v>90</v>
      </c>
      <c r="F15330" t="inlineStr">
        <is>
          <t>2202501</t>
        </is>
      </c>
      <c r="I15330" t="n">
        <v>0</v>
      </c>
      <c r="J15330" t="inlineStr">
        <is>
          <t>7972-045</t>
        </is>
      </c>
      <c r="L15330">
        <f>E15330*K15330</f>
        <v/>
      </c>
    </row>
    <row r="15331">
      <c r="A15331" t="inlineStr">
        <is>
          <t>8622ML-50</t>
        </is>
      </c>
      <c r="B15331" t="n">
        <v>37469</v>
      </c>
      <c r="C15331" t="inlineStr">
        <is>
          <t>43045-0622</t>
        </is>
      </c>
      <c r="D15331" t="inlineStr">
        <is>
          <t>2213</t>
        </is>
      </c>
      <c r="E15331" t="n">
        <v>18</v>
      </c>
      <c r="F15331" t="inlineStr">
        <is>
          <t>2202501</t>
        </is>
      </c>
      <c r="I15331" t="n">
        <v>0</v>
      </c>
      <c r="J15331" t="inlineStr">
        <is>
          <t>8620-005</t>
        </is>
      </c>
      <c r="K15331" t="n">
        <v>0</v>
      </c>
      <c r="L15331">
        <f>E15331*K15331</f>
        <v/>
      </c>
    </row>
    <row r="15332">
      <c r="A15332" t="inlineStr">
        <is>
          <t>8622ML-50</t>
        </is>
      </c>
      <c r="B15332" t="n">
        <v>40285</v>
      </c>
      <c r="C15332" t="inlineStr">
        <is>
          <t>43045-0622</t>
        </is>
      </c>
      <c r="D15332" t="inlineStr">
        <is>
          <t>1308</t>
        </is>
      </c>
      <c r="E15332" t="n">
        <v>3</v>
      </c>
      <c r="F15332" t="inlineStr">
        <is>
          <t>2202501</t>
        </is>
      </c>
      <c r="I15332" t="n">
        <v>1</v>
      </c>
      <c r="J15332" t="inlineStr">
        <is>
          <t>8620-011</t>
        </is>
      </c>
      <c r="K15332" t="n">
        <v>0</v>
      </c>
      <c r="L15332">
        <f>E15332*K15332</f>
        <v/>
      </c>
    </row>
    <row r="15333">
      <c r="A15333" t="inlineStr">
        <is>
          <t>8622ML-55</t>
        </is>
      </c>
      <c r="B15333" t="n">
        <v>34451</v>
      </c>
      <c r="C15333" t="inlineStr">
        <is>
          <t>T491A225M010AT</t>
        </is>
      </c>
      <c r="D15333" t="inlineStr">
        <is>
          <t>2146</t>
        </is>
      </c>
      <c r="E15333" t="n">
        <v>30</v>
      </c>
      <c r="F15333" t="inlineStr">
        <is>
          <t>2202501</t>
        </is>
      </c>
      <c r="I15333" t="n">
        <v>0</v>
      </c>
      <c r="J15333" t="inlineStr">
        <is>
          <t>8564-007</t>
        </is>
      </c>
      <c r="L15333">
        <f>E15333*K15333</f>
        <v/>
      </c>
    </row>
    <row r="15334">
      <c r="A15334" t="inlineStr">
        <is>
          <t>8622ML-55</t>
        </is>
      </c>
      <c r="B15334" t="n">
        <v>37116</v>
      </c>
      <c r="C15334" t="inlineStr">
        <is>
          <t>T491A225M010AT</t>
        </is>
      </c>
      <c r="D15334" t="inlineStr">
        <is>
          <t>1308</t>
        </is>
      </c>
      <c r="E15334" t="n">
        <v>15</v>
      </c>
      <c r="F15334" t="inlineStr">
        <is>
          <t>2202501</t>
        </is>
      </c>
      <c r="I15334" t="n">
        <v>0</v>
      </c>
      <c r="K15334" t="n">
        <v>0</v>
      </c>
      <c r="L15334">
        <f>E15334*K15334</f>
        <v/>
      </c>
    </row>
    <row r="15335">
      <c r="A15335" t="inlineStr">
        <is>
          <t>8622ML-60</t>
        </is>
      </c>
      <c r="B15335" t="n">
        <v>36417</v>
      </c>
      <c r="C15335" t="inlineStr">
        <is>
          <t>C0603X104K5RACTUAUTO</t>
        </is>
      </c>
      <c r="D15335" t="inlineStr">
        <is>
          <t>8514</t>
        </is>
      </c>
      <c r="E15335" t="n">
        <v>300</v>
      </c>
      <c r="F15335" t="inlineStr">
        <is>
          <t>1403006</t>
        </is>
      </c>
      <c r="I15335" t="n">
        <v>1</v>
      </c>
      <c r="L15335">
        <f>E15335*K15335</f>
        <v/>
      </c>
    </row>
    <row r="15336">
      <c r="A15336" t="inlineStr">
        <is>
          <t>8622ML-60</t>
        </is>
      </c>
      <c r="B15336" t="n">
        <v>42600</v>
      </c>
      <c r="C15336" t="inlineStr">
        <is>
          <t>C0603X104K5RACTU</t>
        </is>
      </c>
      <c r="D15336" t="inlineStr">
        <is>
          <t>0431</t>
        </is>
      </c>
      <c r="E15336" t="n">
        <v>25</v>
      </c>
      <c r="F15336" t="inlineStr">
        <is>
          <t>2202501</t>
        </is>
      </c>
      <c r="I15336" t="n">
        <v>0</v>
      </c>
      <c r="J15336" t="inlineStr">
        <is>
          <t>8621-013</t>
        </is>
      </c>
      <c r="K15336" t="n">
        <v>0</v>
      </c>
      <c r="L15336">
        <f>E15336*K15336</f>
        <v/>
      </c>
    </row>
    <row r="15337">
      <c r="A15337" t="inlineStr">
        <is>
          <t>8623L-40</t>
        </is>
      </c>
      <c r="B15337" t="n">
        <v>40238</v>
      </c>
      <c r="C15337" t="inlineStr">
        <is>
          <t>6-641335-3</t>
        </is>
      </c>
      <c r="D15337" t="inlineStr">
        <is>
          <t>NA</t>
        </is>
      </c>
      <c r="E15337" t="n">
        <v>89</v>
      </c>
      <c r="F15337" t="inlineStr">
        <is>
          <t>2205202</t>
        </is>
      </c>
      <c r="I15337" t="n">
        <v>0</v>
      </c>
      <c r="J15337" t="inlineStr">
        <is>
          <t>8623-002</t>
        </is>
      </c>
      <c r="K15337" t="n">
        <v>0</v>
      </c>
      <c r="L15337">
        <f>E15337*K15337</f>
        <v/>
      </c>
    </row>
    <row r="15338">
      <c r="A15338" t="inlineStr">
        <is>
          <t>8657ML-100</t>
        </is>
      </c>
      <c r="B15338" t="n">
        <v>40517</v>
      </c>
      <c r="C15338" t="inlineStr">
        <is>
          <t>T495X477K010ATE100</t>
        </is>
      </c>
      <c r="D15338" t="inlineStr">
        <is>
          <t>2221</t>
        </is>
      </c>
      <c r="E15338" t="n">
        <v>50</v>
      </c>
      <c r="F15338" t="inlineStr">
        <is>
          <t>2203403</t>
        </is>
      </c>
      <c r="I15338" t="n">
        <v>0</v>
      </c>
      <c r="J15338" t="inlineStr">
        <is>
          <t>8657-016</t>
        </is>
      </c>
      <c r="K15338" t="n">
        <v>0</v>
      </c>
      <c r="L15338">
        <f>E15338*K15338</f>
        <v/>
      </c>
    </row>
    <row r="15339">
      <c r="A15339" t="inlineStr">
        <is>
          <t>8657ML-1000</t>
        </is>
      </c>
      <c r="B15339" t="n">
        <v>40565</v>
      </c>
      <c r="C15339" t="inlineStr">
        <is>
          <t>RMCF0402ZT0R00</t>
        </is>
      </c>
      <c r="D15339" t="inlineStr">
        <is>
          <t>0542</t>
        </is>
      </c>
      <c r="E15339" t="n">
        <v>180</v>
      </c>
      <c r="F15339" t="inlineStr">
        <is>
          <t>2203403</t>
        </is>
      </c>
      <c r="I15339" t="n">
        <v>0</v>
      </c>
      <c r="J15339" t="inlineStr">
        <is>
          <t>8657-009</t>
        </is>
      </c>
      <c r="K15339" t="n">
        <v>0</v>
      </c>
      <c r="L15339">
        <f>E15339*K15339</f>
        <v/>
      </c>
    </row>
    <row r="15340">
      <c r="A15340" t="inlineStr">
        <is>
          <t>8657ML-1005</t>
        </is>
      </c>
      <c r="B15340" t="n">
        <v>42822</v>
      </c>
      <c r="C15340" t="inlineStr">
        <is>
          <t>93705A113</t>
        </is>
      </c>
      <c r="E15340" t="n">
        <v>115</v>
      </c>
      <c r="F15340" t="inlineStr">
        <is>
          <t>2203403</t>
        </is>
      </c>
      <c r="I15340" t="n">
        <v>0</v>
      </c>
      <c r="J15340" t="inlineStr">
        <is>
          <t>8657-026</t>
        </is>
      </c>
      <c r="K15340" t="n">
        <v>0</v>
      </c>
      <c r="L15340">
        <f>E15340*K15340</f>
        <v/>
      </c>
    </row>
    <row r="15341">
      <c r="A15341" t="inlineStr">
        <is>
          <t>8657ML-1010</t>
        </is>
      </c>
      <c r="B15341" t="n">
        <v>40466</v>
      </c>
      <c r="C15341" t="inlineStr">
        <is>
          <t>W25Q16JVSSIQ</t>
        </is>
      </c>
      <c r="D15341" t="inlineStr">
        <is>
          <t>2129</t>
        </is>
      </c>
      <c r="E15341" t="n">
        <v>20</v>
      </c>
      <c r="F15341" t="inlineStr">
        <is>
          <t>2203403</t>
        </is>
      </c>
      <c r="I15341" t="n">
        <v>0</v>
      </c>
      <c r="J15341" t="inlineStr">
        <is>
          <t>8657-016</t>
        </is>
      </c>
      <c r="K15341" t="n">
        <v>0</v>
      </c>
      <c r="L15341">
        <f>E15341*K15341</f>
        <v/>
      </c>
    </row>
    <row r="15342">
      <c r="A15342" t="inlineStr">
        <is>
          <t>8657ML-1010</t>
        </is>
      </c>
      <c r="B15342" t="n">
        <v>40555</v>
      </c>
      <c r="C15342" t="inlineStr">
        <is>
          <t>W25Q16JVSSIQ</t>
        </is>
      </c>
      <c r="D15342" t="inlineStr">
        <is>
          <t>2009</t>
        </is>
      </c>
      <c r="E15342" t="n">
        <v>9</v>
      </c>
      <c r="F15342" t="inlineStr">
        <is>
          <t>2203403</t>
        </is>
      </c>
      <c r="I15342" t="n">
        <v>0</v>
      </c>
      <c r="J15342" t="inlineStr">
        <is>
          <t>8657-002</t>
        </is>
      </c>
      <c r="K15342" t="n">
        <v>0</v>
      </c>
      <c r="L15342">
        <f>E15342*K15342</f>
        <v/>
      </c>
    </row>
    <row r="15343">
      <c r="A15343" t="inlineStr">
        <is>
          <t>8657ML-105</t>
        </is>
      </c>
      <c r="B15343" t="n">
        <v>42317</v>
      </c>
      <c r="C15343" t="inlineStr">
        <is>
          <t>CL10B105KP8NNNC</t>
        </is>
      </c>
      <c r="D15343" t="inlineStr">
        <is>
          <t>9198</t>
        </is>
      </c>
      <c r="E15343" t="n">
        <v>80</v>
      </c>
      <c r="F15343" t="inlineStr">
        <is>
          <t>2203403</t>
        </is>
      </c>
      <c r="I15343" t="n">
        <v>0</v>
      </c>
      <c r="J15343" t="inlineStr">
        <is>
          <t>8657-003</t>
        </is>
      </c>
      <c r="K15343" t="n">
        <v>0</v>
      </c>
      <c r="L15343">
        <f>E15343*K15343</f>
        <v/>
      </c>
    </row>
    <row r="15344">
      <c r="A15344" t="inlineStr">
        <is>
          <t>8657ML-110</t>
        </is>
      </c>
      <c r="B15344" t="n">
        <v>40486</v>
      </c>
      <c r="C15344" t="inlineStr">
        <is>
          <t>C2012X5R1A226M125AB</t>
        </is>
      </c>
      <c r="D15344" t="inlineStr">
        <is>
          <t>2414</t>
        </is>
      </c>
      <c r="E15344" t="n">
        <v>100</v>
      </c>
      <c r="F15344" t="inlineStr">
        <is>
          <t>2203403</t>
        </is>
      </c>
      <c r="I15344" t="n">
        <v>0</v>
      </c>
      <c r="J15344" t="inlineStr">
        <is>
          <t>8607-028</t>
        </is>
      </c>
      <c r="K15344" t="n">
        <v>0</v>
      </c>
      <c r="L15344">
        <f>E15344*K15344</f>
        <v/>
      </c>
    </row>
    <row r="15345">
      <c r="A15345" t="inlineStr">
        <is>
          <t>8657ML-110</t>
        </is>
      </c>
      <c r="B15345" t="n">
        <v>42381</v>
      </c>
      <c r="C15345" t="inlineStr">
        <is>
          <t>C2012X5R1A226M/0.85</t>
        </is>
      </c>
      <c r="D15345" t="inlineStr">
        <is>
          <t>9198</t>
        </is>
      </c>
      <c r="E15345" t="n">
        <v>20</v>
      </c>
      <c r="F15345" t="inlineStr">
        <is>
          <t>2203403</t>
        </is>
      </c>
      <c r="I15345" t="n">
        <v>0</v>
      </c>
      <c r="J15345" t="inlineStr">
        <is>
          <t>8657-003</t>
        </is>
      </c>
      <c r="K15345" t="n">
        <v>0</v>
      </c>
      <c r="L15345">
        <f>E15345*K15345</f>
        <v/>
      </c>
    </row>
    <row r="15346">
      <c r="A15346" t="inlineStr">
        <is>
          <t>8657ML-115</t>
        </is>
      </c>
      <c r="B15346" t="n">
        <v>42386</v>
      </c>
      <c r="C15346" t="inlineStr">
        <is>
          <t>C2012X5R0J336M125AC</t>
        </is>
      </c>
      <c r="D15346" t="inlineStr">
        <is>
          <t>NA</t>
        </is>
      </c>
      <c r="E15346" t="n">
        <v>18</v>
      </c>
      <c r="F15346" t="inlineStr">
        <is>
          <t>2203403</t>
        </is>
      </c>
      <c r="I15346" t="n">
        <v>0</v>
      </c>
      <c r="J15346" t="inlineStr">
        <is>
          <t>8657-004</t>
        </is>
      </c>
      <c r="K15346" t="n">
        <v>0</v>
      </c>
      <c r="L15346">
        <f>E15346*K15346</f>
        <v/>
      </c>
    </row>
    <row r="15347">
      <c r="A15347" t="inlineStr">
        <is>
          <t>8657ML-115</t>
        </is>
      </c>
      <c r="B15347" t="n">
        <v>42716</v>
      </c>
      <c r="C15347" t="inlineStr">
        <is>
          <t>C2012X5R0J336M</t>
        </is>
      </c>
      <c r="D15347" t="inlineStr">
        <is>
          <t>0222</t>
        </is>
      </c>
      <c r="E15347" t="n">
        <v>50</v>
      </c>
      <c r="F15347" t="inlineStr">
        <is>
          <t>2203403</t>
        </is>
      </c>
      <c r="I15347" t="n">
        <v>1</v>
      </c>
      <c r="J15347" t="inlineStr">
        <is>
          <t>8657-024</t>
        </is>
      </c>
      <c r="K15347" t="n">
        <v>0</v>
      </c>
      <c r="L15347">
        <f>E15347*K15347</f>
        <v/>
      </c>
    </row>
    <row r="15348">
      <c r="A15348" t="inlineStr">
        <is>
          <t>8657ML-120</t>
        </is>
      </c>
      <c r="B15348" t="n">
        <v>42401</v>
      </c>
      <c r="C15348" t="inlineStr">
        <is>
          <t>C0603C220J5GACTU</t>
        </is>
      </c>
      <c r="D15348" t="inlineStr">
        <is>
          <t>9198</t>
        </is>
      </c>
      <c r="E15348" t="n">
        <v>100</v>
      </c>
      <c r="F15348" t="inlineStr">
        <is>
          <t>2203403</t>
        </is>
      </c>
      <c r="I15348" t="n">
        <v>1</v>
      </c>
      <c r="J15348" t="inlineStr">
        <is>
          <t>8657-003</t>
        </is>
      </c>
      <c r="K15348" t="n">
        <v>0</v>
      </c>
      <c r="L15348">
        <f>E15348*K15348</f>
        <v/>
      </c>
    </row>
    <row r="15349">
      <c r="A15349" t="inlineStr">
        <is>
          <t>8657ML-125</t>
        </is>
      </c>
      <c r="B15349" t="n">
        <v>42307</v>
      </c>
      <c r="C15349" t="inlineStr">
        <is>
          <t>06035C473KAT2A</t>
        </is>
      </c>
      <c r="D15349" t="inlineStr">
        <is>
          <t>9198</t>
        </is>
      </c>
      <c r="E15349" t="n">
        <v>100</v>
      </c>
      <c r="F15349" t="inlineStr">
        <is>
          <t>2203403</t>
        </is>
      </c>
      <c r="I15349" t="n">
        <v>0</v>
      </c>
      <c r="J15349" t="inlineStr">
        <is>
          <t>8657-003</t>
        </is>
      </c>
      <c r="K15349" t="n">
        <v>0</v>
      </c>
      <c r="L15349">
        <f>E15349*K15349</f>
        <v/>
      </c>
    </row>
    <row r="15350">
      <c r="A15350" t="inlineStr">
        <is>
          <t>8657ML-135</t>
        </is>
      </c>
      <c r="B15350" t="n">
        <v>42315</v>
      </c>
      <c r="C15350" t="inlineStr">
        <is>
          <t>CL21A106KPCLQNC</t>
        </is>
      </c>
      <c r="D15350" t="inlineStr">
        <is>
          <t>9198</t>
        </is>
      </c>
      <c r="E15350" t="n">
        <v>35</v>
      </c>
      <c r="F15350" t="inlineStr">
        <is>
          <t>2201404</t>
        </is>
      </c>
      <c r="I15350" t="n">
        <v>1</v>
      </c>
      <c r="J15350" t="inlineStr">
        <is>
          <t>8657-003</t>
        </is>
      </c>
      <c r="K15350" t="n">
        <v>0</v>
      </c>
      <c r="L15350">
        <f>E15350*K15350</f>
        <v/>
      </c>
    </row>
    <row r="15351">
      <c r="A15351" t="inlineStr">
        <is>
          <t>8657ML-135</t>
        </is>
      </c>
      <c r="B15351" t="n">
        <v>42711</v>
      </c>
      <c r="C15351" t="inlineStr">
        <is>
          <t>CL21A106KPCLQNC</t>
        </is>
      </c>
      <c r="D15351" t="inlineStr">
        <is>
          <t>0222</t>
        </is>
      </c>
      <c r="E15351" t="n">
        <v>100</v>
      </c>
      <c r="F15351" t="inlineStr">
        <is>
          <t>2203403</t>
        </is>
      </c>
      <c r="I15351" t="n">
        <v>1</v>
      </c>
      <c r="J15351" t="inlineStr">
        <is>
          <t>8657-024</t>
        </is>
      </c>
      <c r="K15351" t="n">
        <v>0</v>
      </c>
      <c r="L15351">
        <f>E15351*K15351</f>
        <v/>
      </c>
    </row>
    <row r="15352">
      <c r="A15352" t="inlineStr">
        <is>
          <t>8657ML-140</t>
        </is>
      </c>
      <c r="B15352" t="n">
        <v>42396</v>
      </c>
      <c r="C15352" t="inlineStr">
        <is>
          <t>C0603C475M8PACTU</t>
        </is>
      </c>
      <c r="D15352" t="inlineStr">
        <is>
          <t>9501</t>
        </is>
      </c>
      <c r="E15352" t="n">
        <v>180</v>
      </c>
      <c r="F15352" t="inlineStr">
        <is>
          <t>2203403</t>
        </is>
      </c>
      <c r="I15352" t="n">
        <v>0</v>
      </c>
      <c r="J15352" t="inlineStr">
        <is>
          <t>8657-014</t>
        </is>
      </c>
      <c r="K15352" t="n">
        <v>0</v>
      </c>
      <c r="L15352">
        <f>E15352*K15352</f>
        <v/>
      </c>
    </row>
    <row r="15353">
      <c r="A15353" t="inlineStr">
        <is>
          <t>8657ML-140</t>
        </is>
      </c>
      <c r="B15353" t="n">
        <v>42703</v>
      </c>
      <c r="C15353" t="inlineStr">
        <is>
          <t>C0603C475M8PACTU</t>
        </is>
      </c>
      <c r="D15353" t="inlineStr">
        <is>
          <t>0222</t>
        </is>
      </c>
      <c r="E15353" t="n">
        <v>150</v>
      </c>
      <c r="F15353" t="inlineStr">
        <is>
          <t>2203403</t>
        </is>
      </c>
      <c r="I15353" t="n">
        <v>1</v>
      </c>
      <c r="J15353" t="inlineStr">
        <is>
          <t>8657-024</t>
        </is>
      </c>
      <c r="K15353" t="n">
        <v>0</v>
      </c>
      <c r="L15353">
        <f>E15353*K15353</f>
        <v/>
      </c>
    </row>
    <row r="15354">
      <c r="A15354" t="inlineStr">
        <is>
          <t>8657ML-145</t>
        </is>
      </c>
      <c r="B15354" t="n">
        <v>40482</v>
      </c>
      <c r="C15354" t="inlineStr">
        <is>
          <t>C0805C681J5GACTU</t>
        </is>
      </c>
      <c r="D15354" t="inlineStr">
        <is>
          <t>9198</t>
        </is>
      </c>
      <c r="E15354" t="n">
        <v>30</v>
      </c>
      <c r="F15354" t="inlineStr">
        <is>
          <t>2201404</t>
        </is>
      </c>
      <c r="I15354" t="n">
        <v>0</v>
      </c>
      <c r="J15354" t="inlineStr">
        <is>
          <t>8657-003</t>
        </is>
      </c>
      <c r="K15354" t="n">
        <v>0</v>
      </c>
      <c r="L15354">
        <f>E15354*K15354</f>
        <v/>
      </c>
    </row>
    <row r="15355">
      <c r="A15355" t="inlineStr">
        <is>
          <t>8657ML-15</t>
        </is>
      </c>
      <c r="B15355" t="n">
        <v>40396</v>
      </c>
      <c r="C15355" t="inlineStr">
        <is>
          <t>CL05A104KA5NNNC</t>
        </is>
      </c>
      <c r="D15355" t="inlineStr">
        <is>
          <t>9501</t>
        </is>
      </c>
      <c r="E15355" t="n">
        <v>480</v>
      </c>
      <c r="F15355" t="inlineStr">
        <is>
          <t>Rec Area</t>
        </is>
      </c>
      <c r="I15355" t="n">
        <v>1</v>
      </c>
      <c r="J15355" t="inlineStr">
        <is>
          <t>8657-014</t>
        </is>
      </c>
      <c r="K15355" t="n">
        <v>0</v>
      </c>
      <c r="L15355">
        <f>E15355*K15355</f>
        <v/>
      </c>
    </row>
    <row r="15356">
      <c r="A15356" t="inlineStr">
        <is>
          <t>8657ML-15</t>
        </is>
      </c>
      <c r="B15356" t="n">
        <v>40397</v>
      </c>
      <c r="C15356" t="inlineStr">
        <is>
          <t>CL05A104KA5NNNC</t>
        </is>
      </c>
      <c r="D15356" t="inlineStr">
        <is>
          <t>2204</t>
        </is>
      </c>
      <c r="E15356" t="n">
        <v>2470</v>
      </c>
      <c r="F15356" t="inlineStr">
        <is>
          <t>2203403</t>
        </is>
      </c>
      <c r="I15356" t="n">
        <v>0</v>
      </c>
      <c r="J15356" t="inlineStr">
        <is>
          <t>8657-002</t>
        </is>
      </c>
      <c r="K15356" t="n">
        <v>0</v>
      </c>
      <c r="L15356">
        <f>E15356*K15356</f>
        <v/>
      </c>
    </row>
    <row r="15357">
      <c r="A15357" t="inlineStr">
        <is>
          <t>8657ML-15</t>
        </is>
      </c>
      <c r="B15357" t="n">
        <v>42756</v>
      </c>
      <c r="C15357" t="inlineStr">
        <is>
          <t>CL05A104KA5NNNC</t>
        </is>
      </c>
      <c r="D15357" t="inlineStr">
        <is>
          <t>2526</t>
        </is>
      </c>
      <c r="E15357" t="n">
        <v>4200</v>
      </c>
      <c r="F15357" t="inlineStr">
        <is>
          <t>2203403</t>
        </is>
      </c>
      <c r="I15357" t="n">
        <v>1</v>
      </c>
      <c r="J15357" t="inlineStr">
        <is>
          <t>8565-022</t>
        </is>
      </c>
      <c r="K15357" t="n">
        <v>0</v>
      </c>
      <c r="L15357">
        <f>E15357*K15357</f>
        <v/>
      </c>
    </row>
    <row r="15358">
      <c r="A15358" t="inlineStr">
        <is>
          <t>8657ML-150</t>
        </is>
      </c>
      <c r="B15358" t="n">
        <v>40571</v>
      </c>
      <c r="C15358" t="inlineStr">
        <is>
          <t>C0603C100J5GACTU</t>
        </is>
      </c>
      <c r="D15358" t="inlineStr">
        <is>
          <t>9198</t>
        </is>
      </c>
      <c r="E15358" t="n">
        <v>50</v>
      </c>
      <c r="F15358" t="inlineStr">
        <is>
          <t>2203403</t>
        </is>
      </c>
      <c r="I15358" t="n">
        <v>0</v>
      </c>
      <c r="J15358" t="inlineStr">
        <is>
          <t>8657-003</t>
        </is>
      </c>
      <c r="K15358" t="n">
        <v>0</v>
      </c>
      <c r="L15358">
        <f>E15358*K15358</f>
        <v/>
      </c>
    </row>
    <row r="15359">
      <c r="A15359" t="inlineStr">
        <is>
          <t>8657ML-155</t>
        </is>
      </c>
      <c r="B15359" t="n">
        <v>40457</v>
      </c>
      <c r="C15359" t="inlineStr">
        <is>
          <t>C0603C472K5RACTU</t>
        </is>
      </c>
      <c r="D15359" t="inlineStr">
        <is>
          <t>9198</t>
        </is>
      </c>
      <c r="E15359" t="n">
        <v>50</v>
      </c>
      <c r="F15359" t="inlineStr">
        <is>
          <t>2203403</t>
        </is>
      </c>
      <c r="I15359" t="n">
        <v>0</v>
      </c>
      <c r="J15359" t="inlineStr">
        <is>
          <t>8657-003</t>
        </is>
      </c>
      <c r="K15359" t="n">
        <v>0</v>
      </c>
      <c r="L15359">
        <f>E15359*K15359</f>
        <v/>
      </c>
    </row>
    <row r="15360">
      <c r="A15360" t="inlineStr">
        <is>
          <t>8657ML-155</t>
        </is>
      </c>
      <c r="B15360" t="n">
        <v>42393</v>
      </c>
      <c r="C15360" t="inlineStr">
        <is>
          <t>C0603C472K5RACTU</t>
        </is>
      </c>
      <c r="D15360" t="inlineStr">
        <is>
          <t>NA</t>
        </is>
      </c>
      <c r="E15360" t="n">
        <v>100</v>
      </c>
      <c r="F15360" t="inlineStr">
        <is>
          <t>2203403</t>
        </is>
      </c>
      <c r="I15360" t="n">
        <v>1</v>
      </c>
      <c r="J15360" t="inlineStr">
        <is>
          <t>8607-028</t>
        </is>
      </c>
      <c r="K15360" t="n">
        <v>0</v>
      </c>
      <c r="L15360">
        <f>E15360*K15360</f>
        <v/>
      </c>
    </row>
    <row r="15361">
      <c r="A15361" t="inlineStr">
        <is>
          <t>8657ML-160</t>
        </is>
      </c>
      <c r="B15361" t="n">
        <v>40500</v>
      </c>
      <c r="C15361" t="inlineStr">
        <is>
          <t>C1206C475K5PACTU</t>
        </is>
      </c>
      <c r="D15361" t="inlineStr">
        <is>
          <t>1148</t>
        </is>
      </c>
      <c r="E15361" t="n">
        <v>100</v>
      </c>
      <c r="F15361" t="inlineStr">
        <is>
          <t>2203403</t>
        </is>
      </c>
      <c r="I15361" t="n">
        <v>0</v>
      </c>
      <c r="J15361" t="inlineStr">
        <is>
          <t>8607-027</t>
        </is>
      </c>
      <c r="K15361" t="n">
        <v>0</v>
      </c>
      <c r="L15361">
        <f>E15361*K15361</f>
        <v/>
      </c>
    </row>
    <row r="15362">
      <c r="A15362" t="inlineStr">
        <is>
          <t>8657ML-160</t>
        </is>
      </c>
      <c r="B15362" t="n">
        <v>42718</v>
      </c>
      <c r="C15362" t="inlineStr">
        <is>
          <t>C1206C475K5PACTU</t>
        </is>
      </c>
      <c r="D15362" t="inlineStr">
        <is>
          <t>0222</t>
        </is>
      </c>
      <c r="E15362" t="n">
        <v>100</v>
      </c>
      <c r="F15362" t="inlineStr">
        <is>
          <t>2203403</t>
        </is>
      </c>
      <c r="I15362" t="n">
        <v>0</v>
      </c>
      <c r="K15362" t="n">
        <v>0</v>
      </c>
      <c r="L15362">
        <f>E15362*K15362</f>
        <v/>
      </c>
    </row>
    <row r="15363">
      <c r="A15363" t="inlineStr">
        <is>
          <t>8657ML-165</t>
        </is>
      </c>
      <c r="B15363" t="n">
        <v>42385</v>
      </c>
      <c r="C15363" t="inlineStr">
        <is>
          <t>0805YC105KAT2A</t>
        </is>
      </c>
      <c r="D15363" t="inlineStr">
        <is>
          <t>9198</t>
        </is>
      </c>
      <c r="E15363" t="n">
        <v>60</v>
      </c>
      <c r="F15363" t="inlineStr">
        <is>
          <t>2203403</t>
        </is>
      </c>
      <c r="I15363" t="n">
        <v>0</v>
      </c>
      <c r="J15363" t="inlineStr">
        <is>
          <t>8657-003</t>
        </is>
      </c>
      <c r="K15363" t="n">
        <v>0</v>
      </c>
      <c r="L15363">
        <f>E15363*K15363</f>
        <v/>
      </c>
    </row>
    <row r="15364">
      <c r="A15364" t="inlineStr">
        <is>
          <t>8657ML-165</t>
        </is>
      </c>
      <c r="B15364" t="n">
        <v>42706</v>
      </c>
      <c r="C15364" t="inlineStr">
        <is>
          <t>0805YC105KAT2A</t>
        </is>
      </c>
      <c r="D15364" t="inlineStr">
        <is>
          <t>0222</t>
        </is>
      </c>
      <c r="E15364" t="n">
        <v>80</v>
      </c>
      <c r="F15364" t="inlineStr">
        <is>
          <t>2203403</t>
        </is>
      </c>
      <c r="I15364" t="n">
        <v>1</v>
      </c>
      <c r="J15364" t="inlineStr">
        <is>
          <t>8657-024</t>
        </is>
      </c>
      <c r="K15364" t="n">
        <v>0</v>
      </c>
      <c r="L15364">
        <f>E15364*K15364</f>
        <v/>
      </c>
    </row>
    <row r="15365">
      <c r="A15365" t="inlineStr">
        <is>
          <t>8657ML-170</t>
        </is>
      </c>
      <c r="B15365" t="n">
        <v>40477</v>
      </c>
      <c r="C15365" t="inlineStr">
        <is>
          <t>C0805C181J5GACTU</t>
        </is>
      </c>
      <c r="D15365" t="inlineStr">
        <is>
          <t>9198</t>
        </is>
      </c>
      <c r="E15365" t="n">
        <v>50</v>
      </c>
      <c r="F15365" t="inlineStr">
        <is>
          <t>2203403</t>
        </is>
      </c>
      <c r="I15365" t="n">
        <v>0</v>
      </c>
      <c r="J15365" t="inlineStr">
        <is>
          <t>8657-003</t>
        </is>
      </c>
      <c r="K15365" t="n">
        <v>0</v>
      </c>
      <c r="L15365">
        <f>E15365*K15365</f>
        <v/>
      </c>
    </row>
    <row r="15366">
      <c r="A15366" t="inlineStr">
        <is>
          <t>8657ML-175</t>
        </is>
      </c>
      <c r="B15366" t="n">
        <v>40529</v>
      </c>
      <c r="C15366" t="inlineStr">
        <is>
          <t>CL32A226KAJNNNE</t>
        </is>
      </c>
      <c r="D15366" t="inlineStr">
        <is>
          <t>9198</t>
        </is>
      </c>
      <c r="E15366" t="n">
        <v>40</v>
      </c>
      <c r="F15366" t="inlineStr">
        <is>
          <t>2203403</t>
        </is>
      </c>
      <c r="I15366" t="n">
        <v>0</v>
      </c>
      <c r="J15366" t="inlineStr">
        <is>
          <t>8657-003</t>
        </is>
      </c>
      <c r="K15366" t="n">
        <v>0</v>
      </c>
      <c r="L15366">
        <f>E15366*K15366</f>
        <v/>
      </c>
    </row>
    <row r="15367">
      <c r="A15367" t="inlineStr">
        <is>
          <t>8657ML-180</t>
        </is>
      </c>
      <c r="B15367" t="n">
        <v>40494</v>
      </c>
      <c r="C15367" t="inlineStr">
        <is>
          <t>CL21A226KPCLRNC</t>
        </is>
      </c>
      <c r="D15367" t="inlineStr">
        <is>
          <t>2408</t>
        </is>
      </c>
      <c r="E15367" t="n">
        <v>150</v>
      </c>
      <c r="F15367" t="inlineStr">
        <is>
          <t>2203403</t>
        </is>
      </c>
      <c r="I15367" t="n">
        <v>0</v>
      </c>
      <c r="J15367" t="inlineStr">
        <is>
          <t>8607-028</t>
        </is>
      </c>
      <c r="K15367" t="n">
        <v>0</v>
      </c>
      <c r="L15367">
        <f>E15367*K15367</f>
        <v/>
      </c>
    </row>
    <row r="15368">
      <c r="A15368" t="inlineStr">
        <is>
          <t>8657ML-180</t>
        </is>
      </c>
      <c r="B15368" t="n">
        <v>40559</v>
      </c>
      <c r="C15368" t="inlineStr">
        <is>
          <t>CL21A226KPCLRNC</t>
        </is>
      </c>
      <c r="D15368" t="inlineStr">
        <is>
          <t>9198</t>
        </is>
      </c>
      <c r="E15368" t="n">
        <v>60</v>
      </c>
      <c r="F15368" t="inlineStr">
        <is>
          <t>2203403</t>
        </is>
      </c>
      <c r="I15368" t="n">
        <v>0</v>
      </c>
      <c r="J15368" t="inlineStr">
        <is>
          <t>8657-003</t>
        </is>
      </c>
      <c r="K15368" t="n">
        <v>0</v>
      </c>
      <c r="L15368">
        <f>E15368*K15368</f>
        <v/>
      </c>
    </row>
    <row r="15369">
      <c r="A15369" t="inlineStr">
        <is>
          <t>8657ML-180</t>
        </is>
      </c>
      <c r="B15369" t="n">
        <v>42710</v>
      </c>
      <c r="C15369" t="inlineStr">
        <is>
          <t>CL21A226KPCLRNC</t>
        </is>
      </c>
      <c r="D15369" t="inlineStr">
        <is>
          <t>0222</t>
        </is>
      </c>
      <c r="E15369" t="n">
        <v>230</v>
      </c>
      <c r="F15369" t="inlineStr">
        <is>
          <t>2203403</t>
        </is>
      </c>
      <c r="I15369" t="n">
        <v>1</v>
      </c>
      <c r="J15369" t="inlineStr">
        <is>
          <t>8657-024</t>
        </is>
      </c>
      <c r="K15369" t="n">
        <v>0</v>
      </c>
      <c r="L15369">
        <f>E15369*K15369</f>
        <v/>
      </c>
    </row>
    <row r="15370">
      <c r="A15370" t="inlineStr">
        <is>
          <t>8657ML-185</t>
        </is>
      </c>
      <c r="B15370" t="n">
        <v>40449</v>
      </c>
      <c r="C15370" t="inlineStr">
        <is>
          <t>C0603C471J5GACTU</t>
        </is>
      </c>
      <c r="D15370" t="inlineStr">
        <is>
          <t>9198</t>
        </is>
      </c>
      <c r="E15370" t="n">
        <v>40</v>
      </c>
      <c r="F15370" t="inlineStr">
        <is>
          <t>2203403</t>
        </is>
      </c>
      <c r="I15370" t="n">
        <v>0</v>
      </c>
      <c r="J15370" t="inlineStr">
        <is>
          <t>8657-003</t>
        </is>
      </c>
      <c r="K15370" t="n">
        <v>0</v>
      </c>
      <c r="L15370">
        <f>E15370*K15370</f>
        <v/>
      </c>
    </row>
    <row r="15371">
      <c r="A15371" t="inlineStr">
        <is>
          <t>8657ML-185</t>
        </is>
      </c>
      <c r="B15371" t="n">
        <v>42700</v>
      </c>
      <c r="C15371" t="inlineStr">
        <is>
          <t>C0603C471J5GACTU</t>
        </is>
      </c>
      <c r="D15371" t="inlineStr">
        <is>
          <t>0222</t>
        </is>
      </c>
      <c r="E15371" t="n">
        <v>100</v>
      </c>
      <c r="F15371" t="inlineStr">
        <is>
          <t>2203403</t>
        </is>
      </c>
      <c r="I15371" t="n">
        <v>1</v>
      </c>
      <c r="J15371" t="inlineStr">
        <is>
          <t>8657-024</t>
        </is>
      </c>
      <c r="K15371" t="n">
        <v>0</v>
      </c>
      <c r="L15371">
        <f>E15371*K15371</f>
        <v/>
      </c>
    </row>
    <row r="15372">
      <c r="A15372" t="inlineStr">
        <is>
          <t>8657ML-190</t>
        </is>
      </c>
      <c r="B15372" t="n">
        <v>40520</v>
      </c>
      <c r="C15372" t="inlineStr">
        <is>
          <t>C0603C333K5RACTU</t>
        </is>
      </c>
      <c r="D15372" t="inlineStr">
        <is>
          <t>9198</t>
        </is>
      </c>
      <c r="E15372" t="n">
        <v>50</v>
      </c>
      <c r="F15372" t="inlineStr">
        <is>
          <t>2203403</t>
        </is>
      </c>
      <c r="I15372" t="n">
        <v>0</v>
      </c>
      <c r="J15372" t="inlineStr">
        <is>
          <t>8657-003</t>
        </is>
      </c>
      <c r="K15372" t="n">
        <v>0</v>
      </c>
      <c r="L15372">
        <f>E15372*K15372</f>
        <v/>
      </c>
    </row>
    <row r="15373">
      <c r="A15373" t="inlineStr">
        <is>
          <t>8657ML-195</t>
        </is>
      </c>
      <c r="B15373" t="n">
        <v>42395</v>
      </c>
      <c r="C15373" t="inlineStr">
        <is>
          <t>CL10A105KB8NNNC</t>
        </is>
      </c>
      <c r="D15373" t="inlineStr">
        <is>
          <t>9198</t>
        </is>
      </c>
      <c r="E15373" t="n">
        <v>50</v>
      </c>
      <c r="F15373" t="inlineStr">
        <is>
          <t>2203403</t>
        </is>
      </c>
      <c r="I15373" t="n">
        <v>1</v>
      </c>
      <c r="J15373" t="inlineStr">
        <is>
          <t>8657-003</t>
        </is>
      </c>
      <c r="K15373" t="n">
        <v>0</v>
      </c>
      <c r="L15373">
        <f>E15373*K15373</f>
        <v/>
      </c>
    </row>
    <row r="15374">
      <c r="A15374" t="inlineStr">
        <is>
          <t>8657ML-200</t>
        </is>
      </c>
      <c r="B15374" t="n">
        <v>40479</v>
      </c>
      <c r="C15374" t="inlineStr">
        <is>
          <t>CS0603KRX7R0BB104</t>
        </is>
      </c>
      <c r="D15374" t="inlineStr">
        <is>
          <t>2229</t>
        </is>
      </c>
      <c r="E15374" t="n">
        <v>50</v>
      </c>
      <c r="F15374" t="inlineStr">
        <is>
          <t>2201404</t>
        </is>
      </c>
      <c r="I15374" t="n">
        <v>0</v>
      </c>
      <c r="J15374" t="inlineStr">
        <is>
          <t>8657-002</t>
        </is>
      </c>
      <c r="K15374" t="n">
        <v>0</v>
      </c>
      <c r="L15374">
        <f>E15374*K15374</f>
        <v/>
      </c>
    </row>
    <row r="15375">
      <c r="A15375" t="inlineStr">
        <is>
          <t>8657ML-200</t>
        </is>
      </c>
      <c r="B15375" t="n">
        <v>42707</v>
      </c>
      <c r="C15375" t="inlineStr">
        <is>
          <t>CS0603KRX7R0BB104</t>
        </is>
      </c>
      <c r="D15375" t="inlineStr">
        <is>
          <t>0222</t>
        </is>
      </c>
      <c r="E15375" t="n">
        <v>20</v>
      </c>
      <c r="F15375" t="inlineStr">
        <is>
          <t>2203403</t>
        </is>
      </c>
      <c r="I15375" t="n">
        <v>1</v>
      </c>
      <c r="J15375" t="inlineStr">
        <is>
          <t>8657-024</t>
        </is>
      </c>
      <c r="K15375" t="n">
        <v>0</v>
      </c>
      <c r="L15375">
        <f>E15375*K15375</f>
        <v/>
      </c>
    </row>
    <row r="15376">
      <c r="A15376" t="inlineStr">
        <is>
          <t>8657ML-205</t>
        </is>
      </c>
      <c r="B15376" t="n">
        <v>40541</v>
      </c>
      <c r="C15376" t="inlineStr">
        <is>
          <t>C0603C221J5GACTU</t>
        </is>
      </c>
      <c r="D15376" t="inlineStr">
        <is>
          <t>9198</t>
        </is>
      </c>
      <c r="E15376" t="n">
        <v>50</v>
      </c>
      <c r="F15376" t="inlineStr">
        <is>
          <t>2201404</t>
        </is>
      </c>
      <c r="I15376" t="n">
        <v>0</v>
      </c>
      <c r="J15376" t="inlineStr">
        <is>
          <t>8657-003</t>
        </is>
      </c>
      <c r="K15376" t="n">
        <v>0</v>
      </c>
      <c r="L15376">
        <f>E15376*K15376</f>
        <v/>
      </c>
    </row>
    <row r="15377">
      <c r="A15377" t="inlineStr">
        <is>
          <t>8657ML-210</t>
        </is>
      </c>
      <c r="B15377" t="n">
        <v>40436</v>
      </c>
      <c r="C15377" t="inlineStr">
        <is>
          <t>GCM21BR71A106KE22L</t>
        </is>
      </c>
      <c r="D15377" t="inlineStr">
        <is>
          <t>2442</t>
        </is>
      </c>
      <c r="E15377" t="n">
        <v>450</v>
      </c>
      <c r="F15377" t="inlineStr">
        <is>
          <t>2203403</t>
        </is>
      </c>
      <c r="I15377" t="n">
        <v>0</v>
      </c>
      <c r="J15377" t="inlineStr">
        <is>
          <t>8607-028</t>
        </is>
      </c>
      <c r="K15377" t="n">
        <v>0</v>
      </c>
      <c r="L15377">
        <f>E15377*K15377</f>
        <v/>
      </c>
    </row>
    <row r="15378">
      <c r="A15378" t="inlineStr">
        <is>
          <t>8657ML-210</t>
        </is>
      </c>
      <c r="B15378" t="n">
        <v>42733</v>
      </c>
      <c r="C15378" t="inlineStr">
        <is>
          <t>GCM21BR71A106KE22L</t>
        </is>
      </c>
      <c r="D15378" t="inlineStr">
        <is>
          <t>0222</t>
        </is>
      </c>
      <c r="E15378" t="n">
        <v>110</v>
      </c>
      <c r="F15378" t="inlineStr">
        <is>
          <t>2203403</t>
        </is>
      </c>
      <c r="I15378" t="n">
        <v>1</v>
      </c>
      <c r="J15378" t="inlineStr">
        <is>
          <t>8657-024</t>
        </is>
      </c>
      <c r="K15378" t="n">
        <v>0</v>
      </c>
      <c r="L15378">
        <f>E15378*K15378</f>
        <v/>
      </c>
    </row>
    <row r="15379">
      <c r="A15379" t="inlineStr">
        <is>
          <t>8657ML-210</t>
        </is>
      </c>
      <c r="B15379" t="n">
        <v>42812</v>
      </c>
      <c r="C15379" t="inlineStr">
        <is>
          <t>GCM21BR71A106KE22L</t>
        </is>
      </c>
      <c r="D15379" t="inlineStr">
        <is>
          <t>2530</t>
        </is>
      </c>
      <c r="E15379" t="n">
        <v>100</v>
      </c>
      <c r="F15379" t="inlineStr">
        <is>
          <t>2203403</t>
        </is>
      </c>
      <c r="I15379" t="n">
        <v>1</v>
      </c>
      <c r="J15379" t="inlineStr">
        <is>
          <t>8565-022</t>
        </is>
      </c>
      <c r="K15379" t="n">
        <v>0</v>
      </c>
      <c r="L15379">
        <f>E15379*K15379</f>
        <v/>
      </c>
    </row>
    <row r="15380">
      <c r="A15380" t="inlineStr">
        <is>
          <t>8657ML-215</t>
        </is>
      </c>
      <c r="B15380" t="n">
        <v>40546</v>
      </c>
      <c r="C15380" t="inlineStr">
        <is>
          <t>B340A-13-F</t>
        </is>
      </c>
      <c r="E15380" t="n">
        <v>50</v>
      </c>
      <c r="F15380" t="inlineStr">
        <is>
          <t>2201404</t>
        </is>
      </c>
      <c r="I15380" t="n">
        <v>0</v>
      </c>
      <c r="K15380" t="n">
        <v>0</v>
      </c>
      <c r="L15380">
        <f>E15380*K15380</f>
        <v/>
      </c>
    </row>
    <row r="15381">
      <c r="A15381" t="inlineStr">
        <is>
          <t>8657ML-220</t>
        </is>
      </c>
      <c r="B15381" t="n">
        <v>40537</v>
      </c>
      <c r="C15381" t="inlineStr">
        <is>
          <t>SMCJ15A-13-F</t>
        </is>
      </c>
      <c r="D15381" t="inlineStr">
        <is>
          <t>NA</t>
        </is>
      </c>
      <c r="E15381" t="n">
        <v>20</v>
      </c>
      <c r="F15381" t="inlineStr">
        <is>
          <t>2203403</t>
        </is>
      </c>
      <c r="I15381" t="n">
        <v>0</v>
      </c>
      <c r="J15381" t="inlineStr">
        <is>
          <t>8657-002</t>
        </is>
      </c>
      <c r="K15381" t="n">
        <v>0</v>
      </c>
      <c r="L15381">
        <f>E15381*K15381</f>
        <v/>
      </c>
    </row>
    <row r="15382">
      <c r="A15382" t="inlineStr">
        <is>
          <t>8657ML-225</t>
        </is>
      </c>
      <c r="B15382" t="n">
        <v>43031</v>
      </c>
      <c r="C15382" t="inlineStr">
        <is>
          <t>B1100-13-F</t>
        </is>
      </c>
      <c r="D15382" t="inlineStr">
        <is>
          <t>2506</t>
        </is>
      </c>
      <c r="E15382" t="n">
        <v>50</v>
      </c>
      <c r="F15382" t="inlineStr">
        <is>
          <t>2203403</t>
        </is>
      </c>
      <c r="I15382" t="n">
        <v>0</v>
      </c>
      <c r="K15382" t="n">
        <v>0</v>
      </c>
      <c r="L15382">
        <f>E15382*K15382</f>
        <v/>
      </c>
    </row>
    <row r="15383">
      <c r="A15383" t="inlineStr">
        <is>
          <t>8657ML-230</t>
        </is>
      </c>
      <c r="B15383" t="n">
        <v>40508</v>
      </c>
      <c r="C15383" t="inlineStr">
        <is>
          <t>SMAJ15CA-13-F</t>
        </is>
      </c>
      <c r="D15383" t="inlineStr">
        <is>
          <t>2232</t>
        </is>
      </c>
      <c r="E15383" t="n">
        <v>100</v>
      </c>
      <c r="F15383" t="inlineStr">
        <is>
          <t>2203403</t>
        </is>
      </c>
      <c r="I15383" t="n">
        <v>0</v>
      </c>
      <c r="J15383" t="inlineStr">
        <is>
          <t>8607-028</t>
        </is>
      </c>
      <c r="K15383" t="n">
        <v>0</v>
      </c>
      <c r="L15383">
        <f>E15383*K15383</f>
        <v/>
      </c>
    </row>
    <row r="15384">
      <c r="A15384" t="inlineStr">
        <is>
          <t>8657ML-235</t>
        </is>
      </c>
      <c r="B15384" t="n">
        <v>38150</v>
      </c>
      <c r="C15384" t="inlineStr">
        <is>
          <t>APG1608CGKC/T</t>
        </is>
      </c>
      <c r="D15384" t="inlineStr">
        <is>
          <t>2503</t>
        </is>
      </c>
      <c r="E15384" t="n">
        <v>33</v>
      </c>
      <c r="F15384" t="inlineStr">
        <is>
          <t>2203403</t>
        </is>
      </c>
      <c r="I15384" t="n">
        <v>0</v>
      </c>
      <c r="K15384" t="n">
        <v>0</v>
      </c>
      <c r="L15384">
        <f>E15384*K15384</f>
        <v/>
      </c>
    </row>
    <row r="15385">
      <c r="A15385" t="inlineStr">
        <is>
          <t>8657ML-235</t>
        </is>
      </c>
      <c r="B15385" t="n">
        <v>42766</v>
      </c>
      <c r="C15385" t="inlineStr">
        <is>
          <t>APG1608CGKC/T</t>
        </is>
      </c>
      <c r="D15385" t="inlineStr">
        <is>
          <t>2530</t>
        </is>
      </c>
      <c r="E15385" t="n">
        <v>30</v>
      </c>
      <c r="F15385" t="inlineStr">
        <is>
          <t>2203403</t>
        </is>
      </c>
      <c r="I15385" t="n">
        <v>0</v>
      </c>
      <c r="J15385" t="inlineStr">
        <is>
          <t>8565-022</t>
        </is>
      </c>
      <c r="K15385" t="n">
        <v>0</v>
      </c>
      <c r="L15385">
        <f>E15385*K15385</f>
        <v/>
      </c>
    </row>
    <row r="15386">
      <c r="A15386" t="inlineStr">
        <is>
          <t>8657ML-240</t>
        </is>
      </c>
      <c r="B15386" t="n">
        <v>40481</v>
      </c>
      <c r="C15386" t="inlineStr">
        <is>
          <t>FSV1550V</t>
        </is>
      </c>
      <c r="D15386" t="inlineStr">
        <is>
          <t>9198</t>
        </is>
      </c>
      <c r="E15386" t="n">
        <v>8</v>
      </c>
      <c r="F15386" t="inlineStr">
        <is>
          <t>2201404</t>
        </is>
      </c>
      <c r="I15386" t="n">
        <v>0</v>
      </c>
      <c r="J15386" t="inlineStr">
        <is>
          <t>8657-003</t>
        </is>
      </c>
      <c r="K15386" t="n">
        <v>0</v>
      </c>
      <c r="L15386">
        <f>E15386*K15386</f>
        <v/>
      </c>
    </row>
    <row r="15387">
      <c r="A15387" t="inlineStr">
        <is>
          <t>8657ML-245</t>
        </is>
      </c>
      <c r="B15387" t="n">
        <v>40465</v>
      </c>
      <c r="C15387" t="inlineStr">
        <is>
          <t>SD05.TCT</t>
        </is>
      </c>
      <c r="D15387" t="inlineStr">
        <is>
          <t>2247</t>
        </is>
      </c>
      <c r="E15387" t="n">
        <v>8</v>
      </c>
      <c r="F15387" t="inlineStr">
        <is>
          <t>2203403</t>
        </is>
      </c>
      <c r="I15387" t="n">
        <v>0</v>
      </c>
      <c r="J15387" t="inlineStr">
        <is>
          <t>8657-002</t>
        </is>
      </c>
      <c r="K15387" t="n">
        <v>0</v>
      </c>
      <c r="L15387">
        <f>E15387*K15387</f>
        <v/>
      </c>
    </row>
    <row r="15388">
      <c r="A15388" t="inlineStr">
        <is>
          <t>8657ML-25</t>
        </is>
      </c>
      <c r="B15388" t="n">
        <v>36229</v>
      </c>
      <c r="C15388" t="inlineStr">
        <is>
          <t>C0603C101J5GACTU</t>
        </is>
      </c>
      <c r="D15388" t="inlineStr">
        <is>
          <t>1211</t>
        </is>
      </c>
      <c r="E15388" t="n">
        <v>90</v>
      </c>
      <c r="F15388" t="inlineStr">
        <is>
          <t>2203403</t>
        </is>
      </c>
      <c r="I15388" t="n">
        <v>0</v>
      </c>
      <c r="L15388">
        <f>E15388*K15388</f>
        <v/>
      </c>
    </row>
    <row r="15389">
      <c r="A15389" t="inlineStr">
        <is>
          <t>8657ML-25</t>
        </is>
      </c>
      <c r="B15389" t="n">
        <v>40806</v>
      </c>
      <c r="C15389" t="inlineStr">
        <is>
          <t>C0603C101J5GACTU</t>
        </is>
      </c>
      <c r="D15389" t="inlineStr">
        <is>
          <t>0632</t>
        </is>
      </c>
      <c r="E15389" t="n">
        <v>20</v>
      </c>
      <c r="F15389" t="inlineStr">
        <is>
          <t>2203403</t>
        </is>
      </c>
      <c r="I15389" t="n">
        <v>0</v>
      </c>
      <c r="J15389" t="inlineStr">
        <is>
          <t>8657-020</t>
        </is>
      </c>
      <c r="K15389" t="n">
        <v>0</v>
      </c>
      <c r="L15389">
        <f>E15389*K15389</f>
        <v/>
      </c>
    </row>
    <row r="15390">
      <c r="A15390" t="inlineStr">
        <is>
          <t>8657ML-25</t>
        </is>
      </c>
      <c r="B15390" t="n">
        <v>40817</v>
      </c>
      <c r="C15390" t="inlineStr">
        <is>
          <t>C0603C101J5GACTU</t>
        </is>
      </c>
      <c r="D15390" t="inlineStr">
        <is>
          <t>9198</t>
        </is>
      </c>
      <c r="E15390" t="n">
        <v>500</v>
      </c>
      <c r="F15390" t="inlineStr">
        <is>
          <t>Rec Area</t>
        </is>
      </c>
      <c r="I15390" t="n">
        <v>0</v>
      </c>
      <c r="J15390" t="inlineStr">
        <is>
          <t>8657-003</t>
        </is>
      </c>
      <c r="K15390" t="n">
        <v>0</v>
      </c>
      <c r="L15390">
        <f>E15390*K15390</f>
        <v/>
      </c>
    </row>
    <row r="15391">
      <c r="A15391" t="inlineStr">
        <is>
          <t>8657ML-25</t>
        </is>
      </c>
      <c r="B15391" t="n">
        <v>42713</v>
      </c>
      <c r="C15391" t="inlineStr">
        <is>
          <t>C0603C101J5GACTU</t>
        </is>
      </c>
      <c r="D15391" t="inlineStr">
        <is>
          <t>0222</t>
        </is>
      </c>
      <c r="E15391" t="n">
        <v>70</v>
      </c>
      <c r="F15391" t="inlineStr">
        <is>
          <t>2203403</t>
        </is>
      </c>
      <c r="I15391" t="n">
        <v>1</v>
      </c>
      <c r="J15391" t="inlineStr">
        <is>
          <t>8657-024</t>
        </is>
      </c>
      <c r="K15391" t="n">
        <v>0</v>
      </c>
      <c r="L15391">
        <f>E15391*K15391</f>
        <v/>
      </c>
    </row>
    <row r="15392">
      <c r="A15392" t="inlineStr">
        <is>
          <t>8657ML-250</t>
        </is>
      </c>
      <c r="B15392" t="n">
        <v>42785</v>
      </c>
      <c r="C15392" t="inlineStr">
        <is>
          <t>APG1608SURKC/T</t>
        </is>
      </c>
      <c r="D15392" t="inlineStr">
        <is>
          <t>2526</t>
        </is>
      </c>
      <c r="E15392" t="n">
        <v>50</v>
      </c>
      <c r="F15392" t="inlineStr">
        <is>
          <t>2203403</t>
        </is>
      </c>
      <c r="I15392" t="n">
        <v>0</v>
      </c>
      <c r="J15392" t="inlineStr">
        <is>
          <t>8565-022</t>
        </is>
      </c>
      <c r="K15392" t="n">
        <v>0</v>
      </c>
      <c r="L15392">
        <f>E15392*K15392</f>
        <v/>
      </c>
    </row>
    <row r="15393">
      <c r="A15393" t="inlineStr">
        <is>
          <t>8657ML-255</t>
        </is>
      </c>
      <c r="B15393" t="n">
        <v>40574</v>
      </c>
      <c r="C15393" t="inlineStr">
        <is>
          <t>1N5819HW-7-F</t>
        </is>
      </c>
      <c r="D15393" t="inlineStr">
        <is>
          <t>9198</t>
        </is>
      </c>
      <c r="E15393" t="n">
        <v>20</v>
      </c>
      <c r="F15393" t="inlineStr">
        <is>
          <t>2201404</t>
        </is>
      </c>
      <c r="I15393" t="n">
        <v>0</v>
      </c>
      <c r="J15393" t="inlineStr">
        <is>
          <t>8657-003</t>
        </is>
      </c>
      <c r="K15393" t="n">
        <v>0</v>
      </c>
      <c r="L15393">
        <f>E15393*K15393</f>
        <v/>
      </c>
    </row>
    <row r="15394">
      <c r="A15394" t="inlineStr">
        <is>
          <t>8657ML-260</t>
        </is>
      </c>
      <c r="B15394" t="n">
        <v>40401</v>
      </c>
      <c r="C15394" t="inlineStr">
        <is>
          <t>BAT54S-7-F</t>
        </is>
      </c>
      <c r="D15394" t="inlineStr">
        <is>
          <t>1148</t>
        </is>
      </c>
      <c r="E15394" t="n">
        <v>60</v>
      </c>
      <c r="F15394" t="inlineStr">
        <is>
          <t>2203403</t>
        </is>
      </c>
      <c r="I15394" t="n">
        <v>0</v>
      </c>
      <c r="J15394" t="inlineStr">
        <is>
          <t>8607-027</t>
        </is>
      </c>
      <c r="K15394" t="n">
        <v>0</v>
      </c>
      <c r="L15394">
        <f>E15394*K15394</f>
        <v/>
      </c>
    </row>
    <row r="15395">
      <c r="A15395" t="inlineStr">
        <is>
          <t>8657ML-265</t>
        </is>
      </c>
      <c r="B15395" t="n">
        <v>42294</v>
      </c>
      <c r="C15395" t="inlineStr">
        <is>
          <t>1206L012WR</t>
        </is>
      </c>
      <c r="D15395" t="inlineStr">
        <is>
          <t>9198</t>
        </is>
      </c>
      <c r="E15395" t="n">
        <v>8</v>
      </c>
      <c r="F15395" t="inlineStr">
        <is>
          <t>2201404</t>
        </is>
      </c>
      <c r="I15395" t="n">
        <v>1</v>
      </c>
      <c r="J15395" t="inlineStr">
        <is>
          <t>8657-003</t>
        </is>
      </c>
      <c r="K15395" t="n">
        <v>0</v>
      </c>
      <c r="L15395">
        <f>E15395*K15395</f>
        <v/>
      </c>
    </row>
    <row r="15396">
      <c r="A15396" t="inlineStr">
        <is>
          <t>8657ML-265</t>
        </is>
      </c>
      <c r="B15396" t="n">
        <v>42665</v>
      </c>
      <c r="C15396" t="inlineStr">
        <is>
          <t>1206L012WR</t>
        </is>
      </c>
      <c r="D15396" t="inlineStr">
        <is>
          <t>1224</t>
        </is>
      </c>
      <c r="E15396" t="n">
        <v>20</v>
      </c>
      <c r="F15396" t="inlineStr">
        <is>
          <t>2203403</t>
        </is>
      </c>
      <c r="I15396" t="n">
        <v>1</v>
      </c>
      <c r="J15396" t="inlineStr">
        <is>
          <t>8657-025</t>
        </is>
      </c>
      <c r="K15396" t="n">
        <v>0</v>
      </c>
      <c r="L15396">
        <f>E15396*K15396</f>
        <v/>
      </c>
    </row>
    <row r="15397">
      <c r="A15397" t="inlineStr">
        <is>
          <t>8657ML-270</t>
        </is>
      </c>
      <c r="B15397" t="n">
        <v>42731</v>
      </c>
      <c r="C15397" t="inlineStr">
        <is>
          <t>1206L025YR</t>
        </is>
      </c>
      <c r="D15397" t="inlineStr">
        <is>
          <t>0222</t>
        </is>
      </c>
      <c r="E15397" t="n">
        <v>50</v>
      </c>
      <c r="F15397" t="inlineStr">
        <is>
          <t>2203403</t>
        </is>
      </c>
      <c r="I15397" t="n">
        <v>0</v>
      </c>
      <c r="J15397" t="inlineStr">
        <is>
          <t>8657-024</t>
        </is>
      </c>
      <c r="K15397" t="n">
        <v>0</v>
      </c>
      <c r="L15397">
        <f>E15397*K15397</f>
        <v/>
      </c>
    </row>
    <row r="15398">
      <c r="A15398" t="inlineStr">
        <is>
          <t>8657ML-275</t>
        </is>
      </c>
      <c r="B15398" t="n">
        <v>42392</v>
      </c>
      <c r="C15398" t="inlineStr">
        <is>
          <t>BLM18PG121SN1D</t>
        </is>
      </c>
      <c r="D15398" t="inlineStr">
        <is>
          <t>9198</t>
        </is>
      </c>
      <c r="E15398" t="n">
        <v>50</v>
      </c>
      <c r="F15398" t="inlineStr">
        <is>
          <t>2203403</t>
        </is>
      </c>
      <c r="I15398" t="n">
        <v>0</v>
      </c>
      <c r="J15398" t="inlineStr">
        <is>
          <t>8657-003</t>
        </is>
      </c>
      <c r="K15398" t="n">
        <v>0</v>
      </c>
      <c r="L15398">
        <f>E15398*K15398</f>
        <v/>
      </c>
    </row>
    <row r="15399">
      <c r="A15399" t="inlineStr">
        <is>
          <t>8657ML-280</t>
        </is>
      </c>
      <c r="B15399" t="n">
        <v>40542</v>
      </c>
      <c r="C15399" t="inlineStr">
        <is>
          <t>HI1812V101R-10</t>
        </is>
      </c>
      <c r="D15399" t="inlineStr">
        <is>
          <t>9198</t>
        </is>
      </c>
      <c r="E15399" t="n">
        <v>50</v>
      </c>
      <c r="F15399" t="inlineStr">
        <is>
          <t>2203403</t>
        </is>
      </c>
      <c r="I15399" t="n">
        <v>0</v>
      </c>
      <c r="J15399" t="inlineStr">
        <is>
          <t>8657-003</t>
        </is>
      </c>
      <c r="K15399" t="n">
        <v>0</v>
      </c>
      <c r="L15399">
        <f>E15399*K15399</f>
        <v/>
      </c>
    </row>
    <row r="15400">
      <c r="A15400" t="inlineStr">
        <is>
          <t>8657ML-285</t>
        </is>
      </c>
      <c r="B15400" t="n">
        <v>40554</v>
      </c>
      <c r="C15400" t="inlineStr">
        <is>
          <t>FCS8-20-01-L-S-A-TR</t>
        </is>
      </c>
      <c r="D15400" t="inlineStr">
        <is>
          <t>9198</t>
        </is>
      </c>
      <c r="E15400" t="n">
        <v>5</v>
      </c>
      <c r="F15400" t="inlineStr">
        <is>
          <t>2203403</t>
        </is>
      </c>
      <c r="I15400" t="n">
        <v>0</v>
      </c>
      <c r="J15400" t="inlineStr">
        <is>
          <t>8657-003</t>
        </is>
      </c>
      <c r="K15400" t="n">
        <v>0</v>
      </c>
      <c r="L15400">
        <f>E15400*K15400</f>
        <v/>
      </c>
    </row>
    <row r="15401">
      <c r="A15401" t="inlineStr">
        <is>
          <t>8657ML-295</t>
        </is>
      </c>
      <c r="B15401" t="n">
        <v>42795</v>
      </c>
      <c r="C15401" t="inlineStr">
        <is>
          <t>43045-2022</t>
        </is>
      </c>
      <c r="D15401" t="inlineStr">
        <is>
          <t>2206</t>
        </is>
      </c>
      <c r="E15401" t="n">
        <v>5</v>
      </c>
      <c r="F15401" t="inlineStr">
        <is>
          <t>2203403</t>
        </is>
      </c>
      <c r="I15401" t="n">
        <v>1</v>
      </c>
      <c r="J15401" t="inlineStr">
        <is>
          <t>8565-022</t>
        </is>
      </c>
      <c r="K15401" t="n">
        <v>0</v>
      </c>
      <c r="L15401">
        <f>E15401*K15401</f>
        <v/>
      </c>
    </row>
    <row r="15402">
      <c r="A15402" t="inlineStr">
        <is>
          <t>8657ML-30</t>
        </is>
      </c>
      <c r="B15402" t="n">
        <v>42375</v>
      </c>
      <c r="C15402" t="inlineStr">
        <is>
          <t>GRM188R60J106ME47D</t>
        </is>
      </c>
      <c r="D15402" t="inlineStr">
        <is>
          <t>9198</t>
        </is>
      </c>
      <c r="E15402" t="n">
        <v>80</v>
      </c>
      <c r="F15402" t="inlineStr">
        <is>
          <t>2203403</t>
        </is>
      </c>
      <c r="I15402" t="n">
        <v>0</v>
      </c>
      <c r="J15402" t="inlineStr">
        <is>
          <t>8657-003</t>
        </is>
      </c>
      <c r="K15402" t="n">
        <v>0</v>
      </c>
      <c r="L15402">
        <f>E15402*K15402</f>
        <v/>
      </c>
    </row>
    <row r="15403">
      <c r="A15403" t="inlineStr">
        <is>
          <t>8657ML-30</t>
        </is>
      </c>
      <c r="B15403" t="n">
        <v>42673</v>
      </c>
      <c r="C15403" t="inlineStr">
        <is>
          <t>GRM188R60J106ME47D</t>
        </is>
      </c>
      <c r="D15403" t="inlineStr">
        <is>
          <t>2021</t>
        </is>
      </c>
      <c r="E15403" t="n">
        <v>150</v>
      </c>
      <c r="F15403" t="inlineStr">
        <is>
          <t>2203403</t>
        </is>
      </c>
      <c r="I15403" t="n">
        <v>1</v>
      </c>
      <c r="J15403" t="inlineStr">
        <is>
          <t>8657-025</t>
        </is>
      </c>
      <c r="K15403" t="n">
        <v>0</v>
      </c>
      <c r="L15403">
        <f>E15403*K15403</f>
        <v/>
      </c>
    </row>
    <row r="15404">
      <c r="A15404" t="inlineStr">
        <is>
          <t>8657ML-300</t>
        </is>
      </c>
      <c r="B15404" t="n">
        <v>42787</v>
      </c>
      <c r="C15404" t="inlineStr">
        <is>
          <t>43650-0304</t>
        </is>
      </c>
      <c r="D15404" t="inlineStr">
        <is>
          <t>2024</t>
        </is>
      </c>
      <c r="E15404" t="n">
        <v>5</v>
      </c>
      <c r="F15404" t="inlineStr">
        <is>
          <t>2203403</t>
        </is>
      </c>
      <c r="I15404" t="n">
        <v>1</v>
      </c>
      <c r="J15404" t="inlineStr">
        <is>
          <t>8565-022</t>
        </is>
      </c>
      <c r="K15404" t="n">
        <v>0</v>
      </c>
      <c r="L15404">
        <f>E15404*K15404</f>
        <v/>
      </c>
    </row>
    <row r="15405">
      <c r="A15405" t="inlineStr">
        <is>
          <t>8657ML-305</t>
        </is>
      </c>
      <c r="B15405" t="n">
        <v>42283</v>
      </c>
      <c r="C15405" t="inlineStr">
        <is>
          <t>43045-0622</t>
        </is>
      </c>
      <c r="D15405" t="inlineStr">
        <is>
          <t>1148</t>
        </is>
      </c>
      <c r="E15405" t="n">
        <v>5</v>
      </c>
      <c r="F15405" t="inlineStr">
        <is>
          <t>2203403</t>
        </is>
      </c>
      <c r="I15405" t="n">
        <v>1</v>
      </c>
      <c r="J15405" t="inlineStr">
        <is>
          <t>8607-027</t>
        </is>
      </c>
      <c r="K15405" t="n">
        <v>0</v>
      </c>
      <c r="L15405">
        <f>E15405*K15405</f>
        <v/>
      </c>
    </row>
    <row r="15406">
      <c r="A15406" t="inlineStr">
        <is>
          <t>8657ML-305</t>
        </is>
      </c>
      <c r="B15406" t="n">
        <v>42800</v>
      </c>
      <c r="C15406" t="inlineStr">
        <is>
          <t>43045-0622</t>
        </is>
      </c>
      <c r="D15406" t="inlineStr">
        <is>
          <t>2446</t>
        </is>
      </c>
      <c r="E15406" t="n">
        <v>5</v>
      </c>
      <c r="F15406" t="inlineStr">
        <is>
          <t>2203403</t>
        </is>
      </c>
      <c r="I15406" t="n">
        <v>1</v>
      </c>
      <c r="J15406" t="inlineStr">
        <is>
          <t>8565-022</t>
        </is>
      </c>
      <c r="K15406" t="n">
        <v>0</v>
      </c>
      <c r="L15406">
        <f>E15406*K15406</f>
        <v/>
      </c>
    </row>
    <row r="15407">
      <c r="A15407" t="inlineStr">
        <is>
          <t>8657ML-310</t>
        </is>
      </c>
      <c r="B15407" t="n">
        <v>40850</v>
      </c>
      <c r="C15407" t="inlineStr">
        <is>
          <t>9565517500</t>
        </is>
      </c>
      <c r="D15407" t="inlineStr">
        <is>
          <t>NA</t>
        </is>
      </c>
      <c r="E15407" t="n">
        <v>4</v>
      </c>
      <c r="F15407" t="inlineStr">
        <is>
          <t>2103302</t>
        </is>
      </c>
      <c r="I15407" t="n">
        <v>0</v>
      </c>
      <c r="J15407" t="inlineStr">
        <is>
          <t>NA</t>
        </is>
      </c>
      <c r="K15407" t="n">
        <v>0</v>
      </c>
      <c r="L15407">
        <f>E15407*K15407</f>
        <v/>
      </c>
    </row>
    <row r="15408">
      <c r="A15408" t="inlineStr">
        <is>
          <t>8657ML-315</t>
        </is>
      </c>
      <c r="B15408" t="n">
        <v>42705</v>
      </c>
      <c r="C15408" t="inlineStr">
        <is>
          <t>22-10-2021</t>
        </is>
      </c>
      <c r="D15408" t="inlineStr">
        <is>
          <t>0222</t>
        </is>
      </c>
      <c r="E15408" t="n">
        <v>20</v>
      </c>
      <c r="F15408" t="inlineStr">
        <is>
          <t>2203403</t>
        </is>
      </c>
      <c r="I15408" t="n">
        <v>1</v>
      </c>
      <c r="J15408" t="inlineStr">
        <is>
          <t>8657-024</t>
        </is>
      </c>
      <c r="K15408" t="n">
        <v>0</v>
      </c>
      <c r="L15408">
        <f>E15408*K15408</f>
        <v/>
      </c>
    </row>
    <row r="15409">
      <c r="A15409" t="inlineStr">
        <is>
          <t>8657ML-320</t>
        </is>
      </c>
      <c r="B15409" t="n">
        <v>42806</v>
      </c>
      <c r="C15409" t="inlineStr">
        <is>
          <t>43650-0204</t>
        </is>
      </c>
      <c r="D15409" t="inlineStr">
        <is>
          <t>2244</t>
        </is>
      </c>
      <c r="E15409" t="n">
        <v>60</v>
      </c>
      <c r="F15409" t="inlineStr">
        <is>
          <t>2203403</t>
        </is>
      </c>
      <c r="I15409" t="n">
        <v>1</v>
      </c>
      <c r="J15409" t="inlineStr">
        <is>
          <t>8565-022</t>
        </is>
      </c>
      <c r="K15409" t="n">
        <v>0</v>
      </c>
      <c r="L15409">
        <f>E15409*K15409</f>
        <v/>
      </c>
    </row>
    <row r="15410">
      <c r="A15410" t="inlineStr">
        <is>
          <t>8657ML-325</t>
        </is>
      </c>
      <c r="B15410" t="n">
        <v>42729</v>
      </c>
      <c r="C15410" t="inlineStr">
        <is>
          <t>43650-0404</t>
        </is>
      </c>
      <c r="D15410" t="inlineStr">
        <is>
          <t>0222</t>
        </is>
      </c>
      <c r="E15410" t="n">
        <v>10</v>
      </c>
      <c r="F15410" t="inlineStr">
        <is>
          <t>2203403</t>
        </is>
      </c>
      <c r="I15410" t="n">
        <v>1</v>
      </c>
      <c r="J15410" t="inlineStr">
        <is>
          <t>8657-024</t>
        </is>
      </c>
      <c r="K15410" t="n">
        <v>0</v>
      </c>
      <c r="L15410">
        <f>E15410*K15410</f>
        <v/>
      </c>
    </row>
    <row r="15411">
      <c r="A15411" t="inlineStr">
        <is>
          <t>8657ML-330</t>
        </is>
      </c>
      <c r="B15411" t="n">
        <v>42792</v>
      </c>
      <c r="C15411" t="inlineStr">
        <is>
          <t>5103310-2</t>
        </is>
      </c>
      <c r="D15411" t="inlineStr">
        <is>
          <t>2429</t>
        </is>
      </c>
      <c r="E15411" t="n">
        <v>5</v>
      </c>
      <c r="F15411" t="inlineStr">
        <is>
          <t>2203403</t>
        </is>
      </c>
      <c r="I15411" t="n">
        <v>1</v>
      </c>
      <c r="J15411" t="inlineStr">
        <is>
          <t>8565-022</t>
        </is>
      </c>
      <c r="K15411" t="n">
        <v>0</v>
      </c>
      <c r="L15411">
        <f>E15411*K15411</f>
        <v/>
      </c>
    </row>
    <row r="15412">
      <c r="A15412" t="inlineStr">
        <is>
          <t>8657ML-335</t>
        </is>
      </c>
      <c r="B15412" t="n">
        <v>42692</v>
      </c>
      <c r="C15412" t="inlineStr">
        <is>
          <t>901-144-8RFX</t>
        </is>
      </c>
      <c r="D15412" t="inlineStr">
        <is>
          <t>0222</t>
        </is>
      </c>
      <c r="E15412" t="n">
        <v>20</v>
      </c>
      <c r="F15412" t="inlineStr">
        <is>
          <t>2203403</t>
        </is>
      </c>
      <c r="I15412" t="n">
        <v>1</v>
      </c>
      <c r="J15412" t="inlineStr">
        <is>
          <t>8657-024</t>
        </is>
      </c>
      <c r="K15412" t="n">
        <v>0</v>
      </c>
      <c r="L15412">
        <f>E15412*K15412</f>
        <v/>
      </c>
    </row>
    <row r="15413">
      <c r="A15413" t="inlineStr">
        <is>
          <t>8657ML-340</t>
        </is>
      </c>
      <c r="B15413" t="n">
        <v>44231</v>
      </c>
      <c r="C15413" t="inlineStr">
        <is>
          <t>901-143-6RFX</t>
        </is>
      </c>
      <c r="D15413" t="inlineStr">
        <is>
          <t>2450</t>
        </is>
      </c>
      <c r="E15413" t="n">
        <v>4</v>
      </c>
      <c r="F15413" t="inlineStr">
        <is>
          <t>2203403</t>
        </is>
      </c>
      <c r="I15413" t="n">
        <v>1</v>
      </c>
      <c r="J15413" t="inlineStr">
        <is>
          <t>6590-300</t>
        </is>
      </c>
      <c r="K15413" t="n">
        <v>0</v>
      </c>
      <c r="L15413">
        <f>E15413*K15413</f>
        <v/>
      </c>
    </row>
    <row r="15414">
      <c r="A15414" t="inlineStr">
        <is>
          <t>8657ML-345</t>
        </is>
      </c>
      <c r="B15414" t="n">
        <v>39327</v>
      </c>
      <c r="C15414" t="inlineStr">
        <is>
          <t>HTSW-105-07-L-D</t>
        </is>
      </c>
      <c r="D15414" t="inlineStr">
        <is>
          <t>9198</t>
        </is>
      </c>
      <c r="E15414" t="n">
        <v>25</v>
      </c>
      <c r="F15414" t="inlineStr">
        <is>
          <t>2203403</t>
        </is>
      </c>
      <c r="I15414" t="n">
        <v>0</v>
      </c>
      <c r="J15414" t="inlineStr">
        <is>
          <t>8657-003</t>
        </is>
      </c>
      <c r="K15414" t="n">
        <v>0</v>
      </c>
      <c r="L15414">
        <f>E15414*K15414</f>
        <v/>
      </c>
    </row>
    <row r="15415">
      <c r="A15415" t="inlineStr">
        <is>
          <t>8657ML-35</t>
        </is>
      </c>
      <c r="B15415" t="n">
        <v>42404</v>
      </c>
      <c r="C15415" t="inlineStr">
        <is>
          <t>C0603C103K5RACTU</t>
        </is>
      </c>
      <c r="D15415" t="inlineStr">
        <is>
          <t>9198</t>
        </is>
      </c>
      <c r="E15415" t="n">
        <v>950</v>
      </c>
      <c r="F15415" t="inlineStr">
        <is>
          <t>2203403</t>
        </is>
      </c>
      <c r="I15415" t="n">
        <v>1</v>
      </c>
      <c r="J15415" t="inlineStr">
        <is>
          <t>8657-003</t>
        </is>
      </c>
      <c r="K15415" t="n">
        <v>0</v>
      </c>
      <c r="L15415">
        <f>E15415*K15415</f>
        <v/>
      </c>
    </row>
    <row r="15416">
      <c r="A15416" t="inlineStr">
        <is>
          <t>8657ML-350</t>
        </is>
      </c>
      <c r="B15416" t="n">
        <v>40530</v>
      </c>
      <c r="C15416" t="inlineStr">
        <is>
          <t>MSS1038-224KLC</t>
        </is>
      </c>
      <c r="D15416" t="inlineStr">
        <is>
          <t>NA</t>
        </is>
      </c>
      <c r="E15416" t="n">
        <v>8</v>
      </c>
      <c r="F15416" t="inlineStr">
        <is>
          <t>2203403</t>
        </is>
      </c>
      <c r="I15416" t="n">
        <v>0</v>
      </c>
      <c r="J15416" t="inlineStr">
        <is>
          <t>NA</t>
        </is>
      </c>
      <c r="K15416" t="n">
        <v>0</v>
      </c>
      <c r="L15416">
        <f>E15416*K15416</f>
        <v/>
      </c>
    </row>
    <row r="15417">
      <c r="A15417" t="inlineStr">
        <is>
          <t>8657ML-365</t>
        </is>
      </c>
      <c r="B15417" t="n">
        <v>42740</v>
      </c>
      <c r="C15417" t="inlineStr">
        <is>
          <t>IHLP2020CZER1R5M01</t>
        </is>
      </c>
      <c r="D15417" t="inlineStr">
        <is>
          <t>0222</t>
        </is>
      </c>
      <c r="E15417" t="n">
        <v>40</v>
      </c>
      <c r="F15417" t="inlineStr">
        <is>
          <t>2203403</t>
        </is>
      </c>
      <c r="I15417" t="n">
        <v>0</v>
      </c>
      <c r="J15417" t="inlineStr">
        <is>
          <t>8657-024</t>
        </is>
      </c>
      <c r="K15417" t="n">
        <v>0</v>
      </c>
      <c r="L15417">
        <f>E15417*K15417</f>
        <v/>
      </c>
    </row>
    <row r="15418">
      <c r="A15418" t="inlineStr">
        <is>
          <t>8657ML-370</t>
        </is>
      </c>
      <c r="B15418" t="n">
        <v>40418</v>
      </c>
      <c r="C15418" t="inlineStr">
        <is>
          <t>MSS1048T-223MLC</t>
        </is>
      </c>
      <c r="E15418" t="n">
        <v>12</v>
      </c>
      <c r="F15418" t="inlineStr">
        <is>
          <t>2203403</t>
        </is>
      </c>
      <c r="I15418" t="n">
        <v>0</v>
      </c>
      <c r="J15418" t="inlineStr">
        <is>
          <t>8657-006</t>
        </is>
      </c>
      <c r="K15418" t="n">
        <v>0</v>
      </c>
      <c r="L15418">
        <f>E15418*K15418</f>
        <v/>
      </c>
    </row>
    <row r="15419">
      <c r="A15419" t="inlineStr">
        <is>
          <t>8657ML-370</t>
        </is>
      </c>
      <c r="B15419" t="n">
        <v>40438</v>
      </c>
      <c r="C15419" t="inlineStr">
        <is>
          <t>MSS1048T-223MLC</t>
        </is>
      </c>
      <c r="D15419" t="inlineStr">
        <is>
          <t>1148</t>
        </is>
      </c>
      <c r="E15419" t="n">
        <v>2</v>
      </c>
      <c r="F15419" t="inlineStr">
        <is>
          <t>2203403</t>
        </is>
      </c>
      <c r="I15419" t="n">
        <v>0</v>
      </c>
      <c r="J15419" t="inlineStr">
        <is>
          <t>8607-027</t>
        </is>
      </c>
      <c r="K15419" t="n">
        <v>0</v>
      </c>
      <c r="L15419">
        <f>E15419*K15419</f>
        <v/>
      </c>
    </row>
    <row r="15420">
      <c r="A15420" t="inlineStr">
        <is>
          <t>8657ML-375</t>
        </is>
      </c>
      <c r="B15420" t="n">
        <v>42384</v>
      </c>
      <c r="C15420" t="inlineStr">
        <is>
          <t>SMTSO-256-2ET</t>
        </is>
      </c>
      <c r="D15420" t="inlineStr">
        <is>
          <t>1148</t>
        </is>
      </c>
      <c r="E15420" t="n">
        <v>10</v>
      </c>
      <c r="F15420" t="inlineStr">
        <is>
          <t>2203403</t>
        </is>
      </c>
      <c r="I15420" t="n">
        <v>1</v>
      </c>
      <c r="J15420" t="inlineStr">
        <is>
          <t>8607-027</t>
        </is>
      </c>
      <c r="K15420" t="n">
        <v>0</v>
      </c>
      <c r="L15420">
        <f>E15420*K15420</f>
        <v/>
      </c>
    </row>
    <row r="15421">
      <c r="A15421" t="inlineStr">
        <is>
          <t>8657ML-375</t>
        </is>
      </c>
      <c r="B15421" t="n">
        <v>42627</v>
      </c>
      <c r="C15421" t="inlineStr">
        <is>
          <t>SMTSO-256-2ET</t>
        </is>
      </c>
      <c r="D15421" t="inlineStr">
        <is>
          <t>0431</t>
        </is>
      </c>
      <c r="E15421" t="n">
        <v>26</v>
      </c>
      <c r="F15421" t="inlineStr">
        <is>
          <t>2203504</t>
        </is>
      </c>
      <c r="I15421" t="n">
        <v>0</v>
      </c>
      <c r="J15421" t="inlineStr">
        <is>
          <t>8621-013</t>
        </is>
      </c>
      <c r="K15421" t="n">
        <v>0</v>
      </c>
      <c r="L15421">
        <f>E15421*K15421</f>
        <v/>
      </c>
    </row>
    <row r="15422">
      <c r="A15422" t="inlineStr">
        <is>
          <t>8657ML-380</t>
        </is>
      </c>
      <c r="B15422" t="n">
        <v>39332</v>
      </c>
      <c r="C15422" t="inlineStr">
        <is>
          <t>5254-100-07TS</t>
        </is>
      </c>
      <c r="E15422" t="n">
        <v>11</v>
      </c>
      <c r="F15422" t="inlineStr">
        <is>
          <t>2203403</t>
        </is>
      </c>
      <c r="I15422" t="n">
        <v>0</v>
      </c>
      <c r="J15422" t="inlineStr">
        <is>
          <t>na</t>
        </is>
      </c>
      <c r="K15422" t="n">
        <v>0</v>
      </c>
      <c r="L15422">
        <f>E15422*K15422</f>
        <v/>
      </c>
    </row>
    <row r="15423">
      <c r="A15423" t="inlineStr">
        <is>
          <t>8657ML-385</t>
        </is>
      </c>
      <c r="B15423" t="n">
        <v>39320</v>
      </c>
      <c r="C15423" t="inlineStr">
        <is>
          <t>5254-100-07TR</t>
        </is>
      </c>
      <c r="E15423" t="n">
        <v>9</v>
      </c>
      <c r="F15423" t="inlineStr">
        <is>
          <t>MFG Floor</t>
        </is>
      </c>
      <c r="I15423" t="n">
        <v>0</v>
      </c>
      <c r="J15423" t="inlineStr">
        <is>
          <t>NA</t>
        </is>
      </c>
      <c r="K15423" t="n">
        <v>0</v>
      </c>
      <c r="L15423">
        <f>E15423*K15423</f>
        <v/>
      </c>
    </row>
    <row r="15424">
      <c r="A15424" t="inlineStr">
        <is>
          <t>8657ML-390</t>
        </is>
      </c>
      <c r="B15424" t="n">
        <v>42397</v>
      </c>
      <c r="C15424" t="inlineStr">
        <is>
          <t>SMTSO-440-2ET</t>
        </is>
      </c>
      <c r="D15424" t="inlineStr">
        <is>
          <t>1148</t>
        </is>
      </c>
      <c r="E15424" t="n">
        <v>3</v>
      </c>
      <c r="F15424" t="inlineStr">
        <is>
          <t>2203403</t>
        </is>
      </c>
      <c r="I15424" t="n">
        <v>1</v>
      </c>
      <c r="J15424" t="inlineStr">
        <is>
          <t>8657-027</t>
        </is>
      </c>
      <c r="K15424" t="n">
        <v>0</v>
      </c>
      <c r="L15424">
        <f>E15424*K15424</f>
        <v/>
      </c>
    </row>
    <row r="15425">
      <c r="A15425" t="inlineStr">
        <is>
          <t>8657ML-395</t>
        </is>
      </c>
      <c r="B15425" t="n">
        <v>40434</v>
      </c>
      <c r="C15425" t="inlineStr">
        <is>
          <t>ZXMP10A18GTA</t>
        </is>
      </c>
      <c r="D15425" t="inlineStr">
        <is>
          <t>1148</t>
        </is>
      </c>
      <c r="E15425" t="n">
        <v>100</v>
      </c>
      <c r="F15425" t="inlineStr">
        <is>
          <t>2203403</t>
        </is>
      </c>
      <c r="I15425" t="n">
        <v>0</v>
      </c>
      <c r="J15425" t="inlineStr">
        <is>
          <t>8607-027</t>
        </is>
      </c>
      <c r="K15425" t="n">
        <v>0</v>
      </c>
      <c r="L15425">
        <f>E15425*K15425</f>
        <v/>
      </c>
    </row>
    <row r="15426">
      <c r="A15426" t="inlineStr">
        <is>
          <t>8657ML-40</t>
        </is>
      </c>
      <c r="B15426" t="n">
        <v>40816</v>
      </c>
      <c r="C15426" t="inlineStr">
        <is>
          <t>C1608X5R1C225K/0.80</t>
        </is>
      </c>
      <c r="D15426" t="inlineStr">
        <is>
          <t>9198</t>
        </is>
      </c>
      <c r="E15426" t="n">
        <v>700</v>
      </c>
      <c r="F15426" t="inlineStr">
        <is>
          <t>Rec Area</t>
        </is>
      </c>
      <c r="I15426" t="n">
        <v>1</v>
      </c>
      <c r="J15426" t="inlineStr">
        <is>
          <t>8657-003</t>
        </is>
      </c>
      <c r="K15426" t="n">
        <v>0</v>
      </c>
      <c r="L15426">
        <f>E15426*K15426</f>
        <v/>
      </c>
    </row>
    <row r="15427">
      <c r="A15427" t="inlineStr">
        <is>
          <t>8657ML-40</t>
        </is>
      </c>
      <c r="B15427" t="n">
        <v>40818</v>
      </c>
      <c r="C15427" t="inlineStr">
        <is>
          <t>C1608X5R1C225K/0.80</t>
        </is>
      </c>
      <c r="D15427" t="inlineStr">
        <is>
          <t>1148</t>
        </is>
      </c>
      <c r="E15427" t="n">
        <v>250</v>
      </c>
      <c r="F15427" t="inlineStr">
        <is>
          <t>2203403</t>
        </is>
      </c>
      <c r="I15427" t="n">
        <v>0</v>
      </c>
      <c r="J15427" t="inlineStr">
        <is>
          <t>8607-027</t>
        </is>
      </c>
      <c r="K15427" t="n">
        <v>0</v>
      </c>
      <c r="L15427">
        <f>E15427*K15427</f>
        <v/>
      </c>
    </row>
    <row r="15428">
      <c r="A15428" t="inlineStr">
        <is>
          <t>8657ML-40</t>
        </is>
      </c>
      <c r="B15428" t="n">
        <v>42791</v>
      </c>
      <c r="C15428" t="inlineStr">
        <is>
          <t>C1608X5R1C225K080AB</t>
        </is>
      </c>
      <c r="D15428" t="inlineStr">
        <is>
          <t>2220</t>
        </is>
      </c>
      <c r="E15428" t="n">
        <v>110</v>
      </c>
      <c r="F15428" t="inlineStr">
        <is>
          <t>2203403</t>
        </is>
      </c>
      <c r="I15428" t="n">
        <v>1</v>
      </c>
      <c r="J15428" t="inlineStr">
        <is>
          <t>8565-022</t>
        </is>
      </c>
      <c r="K15428" t="n">
        <v>0</v>
      </c>
      <c r="L15428">
        <f>E15428*K15428</f>
        <v/>
      </c>
    </row>
    <row r="15429">
      <c r="A15429" t="inlineStr">
        <is>
          <t>8657ML-400</t>
        </is>
      </c>
      <c r="B15429" t="n">
        <v>40476</v>
      </c>
      <c r="C15429" t="inlineStr">
        <is>
          <t>FDT439N</t>
        </is>
      </c>
      <c r="D15429" t="inlineStr">
        <is>
          <t>2229</t>
        </is>
      </c>
      <c r="E15429" t="n">
        <v>20</v>
      </c>
      <c r="F15429" t="inlineStr">
        <is>
          <t>2201404</t>
        </is>
      </c>
      <c r="I15429" t="n">
        <v>0</v>
      </c>
      <c r="J15429" t="inlineStr">
        <is>
          <t>8657-002</t>
        </is>
      </c>
      <c r="K15429" t="n">
        <v>0</v>
      </c>
      <c r="L15429">
        <f>E15429*K15429</f>
        <v/>
      </c>
    </row>
    <row r="15430">
      <c r="A15430" t="inlineStr">
        <is>
          <t>8657ML-405</t>
        </is>
      </c>
      <c r="B15430" t="n">
        <v>40552</v>
      </c>
      <c r="C15430" t="inlineStr">
        <is>
          <t>MMBT3904-7-F</t>
        </is>
      </c>
      <c r="D15430" t="inlineStr">
        <is>
          <t>9198</t>
        </is>
      </c>
      <c r="E15430" t="n">
        <v>95</v>
      </c>
      <c r="F15430" t="inlineStr">
        <is>
          <t>2201404</t>
        </is>
      </c>
      <c r="I15430" t="n">
        <v>0</v>
      </c>
      <c r="J15430" t="inlineStr">
        <is>
          <t>8657-003</t>
        </is>
      </c>
      <c r="K15430" t="n">
        <v>0</v>
      </c>
      <c r="L15430">
        <f>E15430*K15430</f>
        <v/>
      </c>
    </row>
    <row r="15431">
      <c r="A15431" t="inlineStr">
        <is>
          <t>8657ML-410</t>
        </is>
      </c>
      <c r="B15431" t="n">
        <v>40441</v>
      </c>
      <c r="C15431" t="inlineStr">
        <is>
          <t>NTF6P02T3G</t>
        </is>
      </c>
      <c r="D15431" t="inlineStr">
        <is>
          <t>1148</t>
        </is>
      </c>
      <c r="E15431" t="n">
        <v>50</v>
      </c>
      <c r="F15431" t="inlineStr">
        <is>
          <t>2203403</t>
        </is>
      </c>
      <c r="I15431" t="n">
        <v>0</v>
      </c>
      <c r="J15431" t="inlineStr">
        <is>
          <t>8607-027</t>
        </is>
      </c>
      <c r="K15431" t="n">
        <v>0</v>
      </c>
      <c r="L15431">
        <f>E15431*K15431</f>
        <v/>
      </c>
    </row>
    <row r="15432">
      <c r="A15432" t="inlineStr">
        <is>
          <t>8657ML-410</t>
        </is>
      </c>
      <c r="B15432" t="n">
        <v>40525</v>
      </c>
      <c r="C15432" t="inlineStr">
        <is>
          <t>NTF6P02T3G</t>
        </is>
      </c>
      <c r="D15432" t="inlineStr">
        <is>
          <t>9198</t>
        </is>
      </c>
      <c r="E15432" t="n">
        <v>10</v>
      </c>
      <c r="F15432" t="inlineStr">
        <is>
          <t>2203403</t>
        </is>
      </c>
      <c r="I15432" t="n">
        <v>0</v>
      </c>
      <c r="J15432" t="inlineStr">
        <is>
          <t>8657-003</t>
        </is>
      </c>
      <c r="K15432" t="n">
        <v>0</v>
      </c>
      <c r="L15432">
        <f>E15432*K15432</f>
        <v/>
      </c>
    </row>
    <row r="15433">
      <c r="A15433" t="inlineStr">
        <is>
          <t>8657ML-420</t>
        </is>
      </c>
      <c r="B15433" t="n">
        <v>40560</v>
      </c>
      <c r="C15433" t="inlineStr">
        <is>
          <t>IRLML2502TRPBF</t>
        </is>
      </c>
      <c r="D15433" t="inlineStr">
        <is>
          <t>9198</t>
        </is>
      </c>
      <c r="E15433" t="n">
        <v>10</v>
      </c>
      <c r="F15433" t="inlineStr">
        <is>
          <t>2203403</t>
        </is>
      </c>
      <c r="I15433" t="n">
        <v>0</v>
      </c>
      <c r="J15433" t="inlineStr">
        <is>
          <t>8657-003</t>
        </is>
      </c>
      <c r="K15433" t="n">
        <v>0</v>
      </c>
      <c r="L15433">
        <f>E15433*K15433</f>
        <v/>
      </c>
    </row>
    <row r="15434">
      <c r="A15434" t="inlineStr">
        <is>
          <t>8657ML-425</t>
        </is>
      </c>
      <c r="B15434" t="n">
        <v>40414</v>
      </c>
      <c r="C15434" t="inlineStr">
        <is>
          <t>ERJ-3EKF2700V</t>
        </is>
      </c>
      <c r="D15434" t="inlineStr">
        <is>
          <t>6509</t>
        </is>
      </c>
      <c r="E15434" t="n">
        <v>350</v>
      </c>
      <c r="F15434" t="inlineStr">
        <is>
          <t>2203403</t>
        </is>
      </c>
      <c r="I15434" t="n">
        <v>0</v>
      </c>
      <c r="J15434" t="inlineStr">
        <is>
          <t>8657-004</t>
        </is>
      </c>
      <c r="K15434" t="n">
        <v>0</v>
      </c>
      <c r="L15434">
        <f>E15434*K15434</f>
        <v/>
      </c>
    </row>
    <row r="15435">
      <c r="A15435" t="inlineStr">
        <is>
          <t>8657ML-430</t>
        </is>
      </c>
      <c r="B15435" t="n">
        <v>42391</v>
      </c>
      <c r="C15435" t="inlineStr">
        <is>
          <t>ERJ-6ENF2490V</t>
        </is>
      </c>
      <c r="D15435" t="inlineStr">
        <is>
          <t>9198</t>
        </is>
      </c>
      <c r="E15435" t="n">
        <v>100</v>
      </c>
      <c r="F15435" t="inlineStr">
        <is>
          <t>2203403</t>
        </is>
      </c>
      <c r="I15435" t="n">
        <v>1</v>
      </c>
      <c r="J15435" t="inlineStr">
        <is>
          <t>8657-003</t>
        </is>
      </c>
      <c r="K15435" t="n">
        <v>0</v>
      </c>
      <c r="L15435">
        <f>E15435*K15435</f>
        <v/>
      </c>
    </row>
    <row r="15436">
      <c r="A15436" t="inlineStr">
        <is>
          <t>8657ML-435</t>
        </is>
      </c>
      <c r="B15436" t="n">
        <v>40420</v>
      </c>
      <c r="C15436" t="inlineStr">
        <is>
          <t>ERJ-6ENF1002V</t>
        </is>
      </c>
      <c r="D15436" t="inlineStr">
        <is>
          <t>2450</t>
        </is>
      </c>
      <c r="E15436" t="n">
        <v>100</v>
      </c>
      <c r="F15436" t="inlineStr">
        <is>
          <t>2203403</t>
        </is>
      </c>
      <c r="I15436" t="n">
        <v>0</v>
      </c>
      <c r="J15436" t="inlineStr">
        <is>
          <t>8657-017</t>
        </is>
      </c>
      <c r="K15436" t="n">
        <v>0</v>
      </c>
      <c r="L15436">
        <f>E15436*K15436</f>
        <v/>
      </c>
    </row>
    <row r="15437">
      <c r="A15437" t="inlineStr">
        <is>
          <t>8657ML-435</t>
        </is>
      </c>
      <c r="B15437" t="n">
        <v>40499</v>
      </c>
      <c r="C15437" t="inlineStr">
        <is>
          <t>ERJ-6ENF1002V</t>
        </is>
      </c>
      <c r="D15437" t="inlineStr">
        <is>
          <t>1148</t>
        </is>
      </c>
      <c r="E15437" t="n">
        <v>150</v>
      </c>
      <c r="F15437" t="inlineStr">
        <is>
          <t>2201404</t>
        </is>
      </c>
      <c r="I15437" t="n">
        <v>0</v>
      </c>
      <c r="J15437" t="inlineStr">
        <is>
          <t>8607-027</t>
        </is>
      </c>
      <c r="K15437" t="n">
        <v>0</v>
      </c>
      <c r="L15437">
        <f>E15437*K15437</f>
        <v/>
      </c>
    </row>
    <row r="15438">
      <c r="A15438" t="inlineStr">
        <is>
          <t>8657ML-445</t>
        </is>
      </c>
      <c r="B15438" t="n">
        <v>40483</v>
      </c>
      <c r="C15438" t="inlineStr">
        <is>
          <t>ERJ-6ENF4120V</t>
        </is>
      </c>
      <c r="D15438" t="inlineStr">
        <is>
          <t>2304</t>
        </is>
      </c>
      <c r="E15438" t="n">
        <v>330</v>
      </c>
      <c r="F15438" t="inlineStr">
        <is>
          <t>2203403</t>
        </is>
      </c>
      <c r="I15438" t="n">
        <v>0</v>
      </c>
      <c r="J15438" t="inlineStr">
        <is>
          <t>8657-002</t>
        </is>
      </c>
      <c r="K15438" t="n">
        <v>0</v>
      </c>
      <c r="L15438">
        <f>E15438*K15438</f>
        <v/>
      </c>
    </row>
    <row r="15439">
      <c r="A15439" t="inlineStr">
        <is>
          <t>8657ML-45</t>
        </is>
      </c>
      <c r="B15439" t="n">
        <v>42297</v>
      </c>
      <c r="C15439" t="inlineStr">
        <is>
          <t>MC1206X106K250CT</t>
        </is>
      </c>
      <c r="D15439" t="inlineStr">
        <is>
          <t>0822</t>
        </is>
      </c>
      <c r="E15439" t="n">
        <v>110</v>
      </c>
      <c r="F15439" t="inlineStr">
        <is>
          <t>2203403</t>
        </is>
      </c>
      <c r="I15439" t="n">
        <v>0</v>
      </c>
      <c r="J15439" t="inlineStr">
        <is>
          <t>8657-004</t>
        </is>
      </c>
      <c r="K15439" t="n">
        <v>0</v>
      </c>
      <c r="L15439">
        <f>E15439*K15439</f>
        <v/>
      </c>
    </row>
    <row r="15440">
      <c r="A15440" t="inlineStr">
        <is>
          <t>8657ML-45</t>
        </is>
      </c>
      <c r="B15440" t="n">
        <v>42664</v>
      </c>
      <c r="C15440" t="inlineStr">
        <is>
          <t>MC1206X106K250CT</t>
        </is>
      </c>
      <c r="D15440" t="inlineStr">
        <is>
          <t>0923</t>
        </is>
      </c>
      <c r="E15440" t="n">
        <v>80</v>
      </c>
      <c r="F15440" t="inlineStr">
        <is>
          <t>2203403</t>
        </is>
      </c>
      <c r="I15440" t="n">
        <v>1</v>
      </c>
      <c r="J15440" t="inlineStr">
        <is>
          <t>8657-025</t>
        </is>
      </c>
      <c r="K15440" t="n">
        <v>0</v>
      </c>
      <c r="L15440">
        <f>E15440*K15440</f>
        <v/>
      </c>
    </row>
    <row r="15441">
      <c r="A15441" t="inlineStr">
        <is>
          <t>8657ML-450</t>
        </is>
      </c>
      <c r="B15441" t="n">
        <v>42306</v>
      </c>
      <c r="C15441" t="inlineStr">
        <is>
          <t>ERJ-3EKF1001V</t>
        </is>
      </c>
      <c r="D15441" t="inlineStr">
        <is>
          <t>9198</t>
        </is>
      </c>
      <c r="E15441" t="n">
        <v>110</v>
      </c>
      <c r="F15441" t="inlineStr">
        <is>
          <t>2203403</t>
        </is>
      </c>
      <c r="I15441" t="n">
        <v>0</v>
      </c>
      <c r="J15441" t="inlineStr">
        <is>
          <t>8657-003</t>
        </is>
      </c>
      <c r="K15441" t="n">
        <v>0</v>
      </c>
      <c r="L15441">
        <f>E15441*K15441</f>
        <v/>
      </c>
    </row>
    <row r="15442">
      <c r="A15442" t="inlineStr">
        <is>
          <t>8657ML-455</t>
        </is>
      </c>
      <c r="B15442" t="n">
        <v>40514</v>
      </c>
      <c r="C15442" t="inlineStr">
        <is>
          <t>ERJ-3EKF3921V</t>
        </is>
      </c>
      <c r="D15442" t="inlineStr">
        <is>
          <t>9198</t>
        </is>
      </c>
      <c r="E15442" t="n">
        <v>30</v>
      </c>
      <c r="F15442" t="inlineStr">
        <is>
          <t>2203403</t>
        </is>
      </c>
      <c r="I15442" t="n">
        <v>0</v>
      </c>
      <c r="J15442" t="inlineStr">
        <is>
          <t>8657-003</t>
        </is>
      </c>
      <c r="K15442" t="n">
        <v>0</v>
      </c>
      <c r="L15442">
        <f>E15442*K15442</f>
        <v/>
      </c>
    </row>
    <row r="15443">
      <c r="A15443" t="inlineStr">
        <is>
          <t>8657ML-460</t>
        </is>
      </c>
      <c r="B15443" t="n">
        <v>42323</v>
      </c>
      <c r="C15443" t="inlineStr">
        <is>
          <t>ERJ-3EKF1003V</t>
        </is>
      </c>
      <c r="D15443" t="inlineStr">
        <is>
          <t>9198</t>
        </is>
      </c>
      <c r="E15443" t="n">
        <v>3130</v>
      </c>
      <c r="F15443" t="inlineStr">
        <is>
          <t>2203403</t>
        </is>
      </c>
      <c r="I15443" t="n">
        <v>1</v>
      </c>
      <c r="J15443" t="inlineStr">
        <is>
          <t>8657-003</t>
        </is>
      </c>
      <c r="K15443" t="n">
        <v>0</v>
      </c>
      <c r="L15443">
        <f>E15443*K15443</f>
        <v/>
      </c>
    </row>
    <row r="15444">
      <c r="A15444" t="inlineStr">
        <is>
          <t>8657ML-465</t>
        </is>
      </c>
      <c r="B15444" t="n">
        <v>42322</v>
      </c>
      <c r="C15444" t="inlineStr">
        <is>
          <t>ERJ-3EKF1002V</t>
        </is>
      </c>
      <c r="D15444" t="inlineStr">
        <is>
          <t>9501</t>
        </is>
      </c>
      <c r="E15444" t="n">
        <v>1780</v>
      </c>
      <c r="F15444" t="inlineStr">
        <is>
          <t>2203403</t>
        </is>
      </c>
      <c r="I15444" t="n">
        <v>1</v>
      </c>
      <c r="J15444" t="inlineStr">
        <is>
          <t>8657-014</t>
        </is>
      </c>
      <c r="K15444" t="n">
        <v>0</v>
      </c>
      <c r="L15444">
        <f>E15444*K15444</f>
        <v/>
      </c>
    </row>
    <row r="15445">
      <c r="A15445" t="inlineStr">
        <is>
          <t>8657ML-465</t>
        </is>
      </c>
      <c r="B15445" t="n">
        <v>42324</v>
      </c>
      <c r="C15445" t="inlineStr">
        <is>
          <t>ERJ-3EKF1002V</t>
        </is>
      </c>
      <c r="D15445" t="inlineStr">
        <is>
          <t>9198</t>
        </is>
      </c>
      <c r="E15445" t="n">
        <v>2010</v>
      </c>
      <c r="F15445" t="inlineStr">
        <is>
          <t>2201404</t>
        </is>
      </c>
      <c r="I15445" t="n">
        <v>1</v>
      </c>
      <c r="J15445" t="inlineStr">
        <is>
          <t>8657-003</t>
        </is>
      </c>
      <c r="K15445" t="n">
        <v>0</v>
      </c>
      <c r="L15445">
        <f>E15445*K15445</f>
        <v/>
      </c>
    </row>
    <row r="15446">
      <c r="A15446" t="inlineStr">
        <is>
          <t>8657ML-470</t>
        </is>
      </c>
      <c r="B15446" t="n">
        <v>42321</v>
      </c>
      <c r="C15446" t="inlineStr">
        <is>
          <t>ERJ-3EKF22R0V</t>
        </is>
      </c>
      <c r="D15446" t="inlineStr">
        <is>
          <t>2402</t>
        </is>
      </c>
      <c r="E15446" t="n">
        <v>3130</v>
      </c>
      <c r="F15446" t="inlineStr">
        <is>
          <t>2203403</t>
        </is>
      </c>
      <c r="I15446" t="n">
        <v>1</v>
      </c>
      <c r="J15446" t="inlineStr">
        <is>
          <t>8657-002</t>
        </is>
      </c>
      <c r="K15446" t="n">
        <v>0</v>
      </c>
      <c r="L15446">
        <f>E15446*K15446</f>
        <v/>
      </c>
    </row>
    <row r="15447">
      <c r="A15447" t="inlineStr">
        <is>
          <t>8657ML-475</t>
        </is>
      </c>
      <c r="B15447" t="n">
        <v>40814</v>
      </c>
      <c r="C15447" t="inlineStr">
        <is>
          <t>ERJ-3EKF4991V</t>
        </is>
      </c>
      <c r="E15447" t="n">
        <v>230</v>
      </c>
      <c r="F15447" t="inlineStr">
        <is>
          <t>2203403</t>
        </is>
      </c>
      <c r="I15447" t="n">
        <v>0</v>
      </c>
      <c r="J15447" t="inlineStr">
        <is>
          <t>8657-004</t>
        </is>
      </c>
      <c r="K15447" t="n">
        <v>0</v>
      </c>
      <c r="L15447">
        <f>E15447*K15447</f>
        <v/>
      </c>
    </row>
    <row r="15448">
      <c r="A15448" t="inlineStr">
        <is>
          <t>8657ML-475</t>
        </is>
      </c>
      <c r="B15448" t="n">
        <v>42670</v>
      </c>
      <c r="C15448" t="inlineStr">
        <is>
          <t>ERJ-3EKF4991V</t>
        </is>
      </c>
      <c r="D15448" t="inlineStr">
        <is>
          <t>2025</t>
        </is>
      </c>
      <c r="E15448" t="n">
        <v>150</v>
      </c>
      <c r="F15448" t="inlineStr">
        <is>
          <t>2203403</t>
        </is>
      </c>
      <c r="I15448" t="n">
        <v>1</v>
      </c>
      <c r="J15448" t="inlineStr">
        <is>
          <t>8657-025</t>
        </is>
      </c>
      <c r="K15448" t="n">
        <v>0</v>
      </c>
      <c r="L15448">
        <f>E15448*K15448</f>
        <v/>
      </c>
    </row>
    <row r="15449">
      <c r="A15449" t="inlineStr">
        <is>
          <t>8657ML-480</t>
        </is>
      </c>
      <c r="B15449" t="n">
        <v>42379</v>
      </c>
      <c r="C15449" t="inlineStr">
        <is>
          <t>ERJ-3GEYJ1R8V</t>
        </is>
      </c>
      <c r="D15449" t="inlineStr">
        <is>
          <t>1810</t>
        </is>
      </c>
      <c r="E15449" t="n">
        <v>40</v>
      </c>
      <c r="F15449" t="inlineStr">
        <is>
          <t>2203403</t>
        </is>
      </c>
      <c r="I15449" t="n">
        <v>1</v>
      </c>
      <c r="J15449" t="inlineStr">
        <is>
          <t>8657-004</t>
        </is>
      </c>
      <c r="K15449" t="n">
        <v>0</v>
      </c>
      <c r="L15449">
        <f>E15449*K15449</f>
        <v/>
      </c>
    </row>
    <row r="15450">
      <c r="A15450" t="inlineStr">
        <is>
          <t>8657ML-485</t>
        </is>
      </c>
      <c r="B15450" t="n">
        <v>42318</v>
      </c>
      <c r="C15450" t="inlineStr">
        <is>
          <t>ERJ-3EKF2551V</t>
        </is>
      </c>
      <c r="E15450" t="n">
        <v>50</v>
      </c>
      <c r="F15450" t="inlineStr">
        <is>
          <t>2203403</t>
        </is>
      </c>
      <c r="I15450" t="n">
        <v>0</v>
      </c>
      <c r="J15450" t="inlineStr">
        <is>
          <t>8657-004</t>
        </is>
      </c>
      <c r="K15450" t="n">
        <v>0</v>
      </c>
      <c r="L15450">
        <f>E15450*K15450</f>
        <v/>
      </c>
    </row>
    <row r="15451">
      <c r="A15451" t="inlineStr">
        <is>
          <t>8657ML-490</t>
        </is>
      </c>
      <c r="B15451" t="n">
        <v>40413</v>
      </c>
      <c r="C15451" t="inlineStr">
        <is>
          <t>ERJ-3EKF3092V</t>
        </is>
      </c>
      <c r="D15451" t="inlineStr">
        <is>
          <t>6509</t>
        </is>
      </c>
      <c r="E15451" t="n">
        <v>160</v>
      </c>
      <c r="F15451" t="inlineStr">
        <is>
          <t>2203403</t>
        </is>
      </c>
      <c r="I15451" t="n">
        <v>0</v>
      </c>
      <c r="J15451" t="inlineStr">
        <is>
          <t>8657-004</t>
        </is>
      </c>
      <c r="K15451" t="n">
        <v>0</v>
      </c>
      <c r="L15451">
        <f>E15451*K15451</f>
        <v/>
      </c>
    </row>
    <row r="15452">
      <c r="A15452" t="inlineStr">
        <is>
          <t>8657ML-495</t>
        </is>
      </c>
      <c r="B15452" t="n">
        <v>42312</v>
      </c>
      <c r="C15452" t="inlineStr">
        <is>
          <t>ERJ-3EKF4701V</t>
        </is>
      </c>
      <c r="D15452" t="inlineStr">
        <is>
          <t>1148</t>
        </is>
      </c>
      <c r="E15452" t="n">
        <v>100</v>
      </c>
      <c r="F15452" t="inlineStr">
        <is>
          <t>2203403</t>
        </is>
      </c>
      <c r="I15452" t="n">
        <v>0</v>
      </c>
      <c r="J15452" t="inlineStr">
        <is>
          <t>8607-027</t>
        </is>
      </c>
      <c r="K15452" t="n">
        <v>0</v>
      </c>
      <c r="L15452">
        <f>E15452*K15452</f>
        <v/>
      </c>
    </row>
    <row r="15453">
      <c r="A15453" t="inlineStr">
        <is>
          <t>8657ML-495</t>
        </is>
      </c>
      <c r="B15453" t="n">
        <v>42313</v>
      </c>
      <c r="C15453" t="inlineStr">
        <is>
          <t>ERJ-3EKF4701V</t>
        </is>
      </c>
      <c r="E15453" t="n">
        <v>15</v>
      </c>
      <c r="F15453" t="inlineStr">
        <is>
          <t>2201404</t>
        </is>
      </c>
      <c r="I15453" t="n">
        <v>0</v>
      </c>
      <c r="J15453" t="inlineStr">
        <is>
          <t>8657-004</t>
        </is>
      </c>
      <c r="K15453" t="n">
        <v>0</v>
      </c>
      <c r="L15453">
        <f>E15453*K15453</f>
        <v/>
      </c>
    </row>
    <row r="15454">
      <c r="A15454" t="inlineStr">
        <is>
          <t>8657ML-495</t>
        </is>
      </c>
      <c r="B15454" t="n">
        <v>42985</v>
      </c>
      <c r="C15454" t="inlineStr">
        <is>
          <t>ERJ-3EKF4701V</t>
        </is>
      </c>
      <c r="D15454" t="inlineStr">
        <is>
          <t>NA</t>
        </is>
      </c>
      <c r="E15454" t="n">
        <v>200</v>
      </c>
      <c r="F15454" t="inlineStr">
        <is>
          <t>1503008</t>
        </is>
      </c>
      <c r="I15454" t="n">
        <v>1</v>
      </c>
      <c r="J15454" t="inlineStr">
        <is>
          <t>8657-025</t>
        </is>
      </c>
      <c r="K15454" t="n">
        <v>0</v>
      </c>
      <c r="L15454">
        <f>E15454*K15454</f>
        <v/>
      </c>
    </row>
    <row r="15455">
      <c r="A15455" t="inlineStr">
        <is>
          <t>8657ML-50</t>
        </is>
      </c>
      <c r="B15455" t="n">
        <v>40403</v>
      </c>
      <c r="C15455" t="inlineStr">
        <is>
          <t>KGM05AR50J224KH</t>
        </is>
      </c>
      <c r="D15455" t="inlineStr">
        <is>
          <t>9501</t>
        </is>
      </c>
      <c r="E15455" t="n">
        <v>70</v>
      </c>
      <c r="F15455" t="inlineStr">
        <is>
          <t>2203403</t>
        </is>
      </c>
      <c r="I15455" t="n">
        <v>0</v>
      </c>
      <c r="J15455" t="inlineStr">
        <is>
          <t>8657-014</t>
        </is>
      </c>
      <c r="K15455" t="n">
        <v>0</v>
      </c>
      <c r="L15455">
        <f>E15455*K15455</f>
        <v/>
      </c>
    </row>
    <row r="15456">
      <c r="A15456" t="inlineStr">
        <is>
          <t>8657ML-50</t>
        </is>
      </c>
      <c r="B15456" t="n">
        <v>42308</v>
      </c>
      <c r="C15456" t="inlineStr">
        <is>
          <t>04026D224KAT2A</t>
        </is>
      </c>
      <c r="D15456" t="inlineStr">
        <is>
          <t>1148</t>
        </is>
      </c>
      <c r="E15456" t="n">
        <v>300</v>
      </c>
      <c r="F15456" t="inlineStr">
        <is>
          <t>2203403</t>
        </is>
      </c>
      <c r="I15456" t="n">
        <v>0</v>
      </c>
      <c r="J15456" t="inlineStr">
        <is>
          <t>8657-027</t>
        </is>
      </c>
      <c r="K15456" t="n">
        <v>0</v>
      </c>
      <c r="L15456">
        <f>E15456*K15456</f>
        <v/>
      </c>
    </row>
    <row r="15457">
      <c r="A15457" t="inlineStr">
        <is>
          <t>8657ML-500</t>
        </is>
      </c>
      <c r="B15457" t="n">
        <v>40512</v>
      </c>
      <c r="C15457" t="inlineStr">
        <is>
          <t>ERJ-3EKF2742V</t>
        </is>
      </c>
      <c r="D15457" t="inlineStr">
        <is>
          <t>2401</t>
        </is>
      </c>
      <c r="E15457" t="n">
        <v>50</v>
      </c>
      <c r="F15457" t="inlineStr">
        <is>
          <t>2203403</t>
        </is>
      </c>
      <c r="I15457" t="n">
        <v>0</v>
      </c>
      <c r="J15457" t="inlineStr">
        <is>
          <t>8657-002</t>
        </is>
      </c>
      <c r="K15457" t="n">
        <v>0</v>
      </c>
      <c r="L15457">
        <f>E15457*K15457</f>
        <v/>
      </c>
    </row>
    <row r="15458">
      <c r="A15458" t="inlineStr">
        <is>
          <t>8657ML-505</t>
        </is>
      </c>
      <c r="B15458" t="n">
        <v>42671</v>
      </c>
      <c r="C15458" t="inlineStr">
        <is>
          <t>ERJ-3EKF1000V</t>
        </is>
      </c>
      <c r="D15458" t="inlineStr">
        <is>
          <t>2025</t>
        </is>
      </c>
      <c r="E15458" t="n">
        <v>570</v>
      </c>
      <c r="F15458" t="inlineStr">
        <is>
          <t>2203403</t>
        </is>
      </c>
      <c r="I15458" t="n">
        <v>0</v>
      </c>
      <c r="J15458" t="inlineStr">
        <is>
          <t>8657-025</t>
        </is>
      </c>
      <c r="K15458" t="n">
        <v>0</v>
      </c>
      <c r="L15458">
        <f>E15458*K15458</f>
        <v/>
      </c>
    </row>
    <row r="15459">
      <c r="A15459" t="inlineStr">
        <is>
          <t>8657ML-510</t>
        </is>
      </c>
      <c r="B15459" t="n">
        <v>37259</v>
      </c>
      <c r="C15459" t="inlineStr">
        <is>
          <t>CRCW04021K00FKED</t>
        </is>
      </c>
      <c r="D15459" t="inlineStr">
        <is>
          <t>4200</t>
        </is>
      </c>
      <c r="E15459" t="n">
        <v>8330</v>
      </c>
      <c r="F15459" t="inlineStr">
        <is>
          <t>2204402</t>
        </is>
      </c>
      <c r="I15459" t="n">
        <v>0</v>
      </c>
      <c r="J15459" t="inlineStr">
        <is>
          <t>8565-012</t>
        </is>
      </c>
      <c r="K15459" t="n">
        <v>0</v>
      </c>
      <c r="L15459">
        <f>E15459*K15459</f>
        <v/>
      </c>
    </row>
    <row r="15460">
      <c r="A15460" t="inlineStr">
        <is>
          <t>8657ML-515</t>
        </is>
      </c>
      <c r="B15460" t="n">
        <v>42402</v>
      </c>
      <c r="C15460" t="inlineStr">
        <is>
          <t>ERJ-2RKF49R9X</t>
        </is>
      </c>
      <c r="D15460" t="inlineStr">
        <is>
          <t>2025</t>
        </is>
      </c>
      <c r="E15460" t="n">
        <v>90</v>
      </c>
      <c r="F15460" t="inlineStr">
        <is>
          <t>2203403</t>
        </is>
      </c>
      <c r="I15460" t="n">
        <v>1</v>
      </c>
      <c r="J15460" t="inlineStr">
        <is>
          <t>8657-004</t>
        </is>
      </c>
      <c r="K15460" t="n">
        <v>0</v>
      </c>
      <c r="L15460">
        <f>E15460*K15460</f>
        <v/>
      </c>
    </row>
    <row r="15461">
      <c r="A15461" t="inlineStr">
        <is>
          <t>8657ML-520</t>
        </is>
      </c>
      <c r="B15461" t="n">
        <v>42382</v>
      </c>
      <c r="C15461" t="inlineStr">
        <is>
          <t>RC0603FR-07330RL</t>
        </is>
      </c>
      <c r="D15461" t="inlineStr">
        <is>
          <t>9198</t>
        </is>
      </c>
      <c r="E15461" t="n">
        <v>100</v>
      </c>
      <c r="F15461" t="inlineStr">
        <is>
          <t>2203403</t>
        </is>
      </c>
      <c r="I15461" t="n">
        <v>1</v>
      </c>
      <c r="J15461" t="inlineStr">
        <is>
          <t>8657-003</t>
        </is>
      </c>
      <c r="K15461" t="n">
        <v>0</v>
      </c>
      <c r="L15461">
        <f>E15461*K15461</f>
        <v/>
      </c>
    </row>
    <row r="15462">
      <c r="A15462" t="inlineStr">
        <is>
          <t>8657ML-525</t>
        </is>
      </c>
      <c r="B15462" t="n">
        <v>42405</v>
      </c>
      <c r="C15462" t="inlineStr">
        <is>
          <t>ERJ-3EKF49R9V</t>
        </is>
      </c>
      <c r="D15462" t="inlineStr">
        <is>
          <t>9198</t>
        </is>
      </c>
      <c r="E15462" t="n">
        <v>2920</v>
      </c>
      <c r="F15462" t="inlineStr">
        <is>
          <t>2203403</t>
        </is>
      </c>
      <c r="I15462" t="n">
        <v>1</v>
      </c>
      <c r="J15462" t="inlineStr">
        <is>
          <t>8657-003</t>
        </is>
      </c>
      <c r="K15462" t="n">
        <v>0</v>
      </c>
      <c r="L15462">
        <f>E15462*K15462</f>
        <v/>
      </c>
    </row>
    <row r="15463">
      <c r="A15463" t="inlineStr">
        <is>
          <t>8657ML-530</t>
        </is>
      </c>
      <c r="B15463" t="n">
        <v>40435</v>
      </c>
      <c r="C15463" t="inlineStr">
        <is>
          <t>RG2012N-103-W-T5</t>
        </is>
      </c>
      <c r="D15463" t="inlineStr">
        <is>
          <t>1148</t>
        </is>
      </c>
      <c r="E15463" t="n">
        <v>80</v>
      </c>
      <c r="F15463" t="inlineStr">
        <is>
          <t>2203403</t>
        </is>
      </c>
      <c r="I15463" t="n">
        <v>0</v>
      </c>
      <c r="J15463" t="inlineStr">
        <is>
          <t>8607-027</t>
        </is>
      </c>
      <c r="K15463" t="n">
        <v>0</v>
      </c>
      <c r="L15463">
        <f>E15463*K15463</f>
        <v/>
      </c>
    </row>
    <row r="15464">
      <c r="A15464" t="inlineStr">
        <is>
          <t>8657ML-535</t>
        </is>
      </c>
      <c r="B15464" t="n">
        <v>40496</v>
      </c>
      <c r="C15464" t="inlineStr">
        <is>
          <t>ERJ-3EKF3651V</t>
        </is>
      </c>
      <c r="D15464" t="inlineStr">
        <is>
          <t>1148</t>
        </is>
      </c>
      <c r="E15464" t="n">
        <v>50</v>
      </c>
      <c r="F15464" t="inlineStr">
        <is>
          <t>2203403</t>
        </is>
      </c>
      <c r="I15464" t="n">
        <v>0</v>
      </c>
      <c r="J15464" t="inlineStr">
        <is>
          <t>8607-027</t>
        </is>
      </c>
      <c r="K15464" t="n">
        <v>0</v>
      </c>
      <c r="L15464">
        <f>E15464*K15464</f>
        <v/>
      </c>
    </row>
    <row r="15465">
      <c r="A15465" t="inlineStr">
        <is>
          <t>8657ML-535</t>
        </is>
      </c>
      <c r="B15465" t="n">
        <v>40563</v>
      </c>
      <c r="C15465" t="inlineStr">
        <is>
          <t>ERJ-3EKF3651V</t>
        </is>
      </c>
      <c r="D15465" t="inlineStr">
        <is>
          <t>9492</t>
        </is>
      </c>
      <c r="E15465" t="n">
        <v>140</v>
      </c>
      <c r="F15465" t="inlineStr">
        <is>
          <t>2203403</t>
        </is>
      </c>
      <c r="I15465" t="n">
        <v>0</v>
      </c>
      <c r="J15465" t="inlineStr">
        <is>
          <t>8657-008</t>
        </is>
      </c>
      <c r="K15465" t="n">
        <v>0</v>
      </c>
      <c r="L15465">
        <f>E15465*K15465</f>
        <v/>
      </c>
    </row>
    <row r="15466">
      <c r="A15466" t="inlineStr">
        <is>
          <t>8657ML-540</t>
        </is>
      </c>
      <c r="B15466" t="n">
        <v>40518</v>
      </c>
      <c r="C15466" t="inlineStr">
        <is>
          <t>ERJ-3EKF2552V</t>
        </is>
      </c>
      <c r="D15466" t="inlineStr">
        <is>
          <t>9492</t>
        </is>
      </c>
      <c r="E15466" t="n">
        <v>100</v>
      </c>
      <c r="F15466" t="inlineStr">
        <is>
          <t>2203403</t>
        </is>
      </c>
      <c r="I15466" t="n">
        <v>0</v>
      </c>
      <c r="J15466" t="inlineStr">
        <is>
          <t>8657-008</t>
        </is>
      </c>
      <c r="K15466" t="n">
        <v>0</v>
      </c>
      <c r="L15466">
        <f>E15466*K15466</f>
        <v/>
      </c>
    </row>
    <row r="15467">
      <c r="A15467" t="inlineStr">
        <is>
          <t>8657ML-545</t>
        </is>
      </c>
      <c r="B15467" t="n">
        <v>42320</v>
      </c>
      <c r="C15467" t="inlineStr">
        <is>
          <t>ERJ-3EKF10R0V</t>
        </is>
      </c>
      <c r="D15467" t="inlineStr">
        <is>
          <t>2024</t>
        </is>
      </c>
      <c r="E15467" t="n">
        <v>2930</v>
      </c>
      <c r="F15467" t="inlineStr">
        <is>
          <t>2203403</t>
        </is>
      </c>
      <c r="I15467" t="n">
        <v>1</v>
      </c>
      <c r="J15467" t="inlineStr">
        <is>
          <t>na</t>
        </is>
      </c>
      <c r="K15467" t="n">
        <v>0</v>
      </c>
      <c r="L15467">
        <f>E15467*K15467</f>
        <v/>
      </c>
    </row>
    <row r="15468">
      <c r="A15468" t="inlineStr">
        <is>
          <t>8657ML-55</t>
        </is>
      </c>
      <c r="B15468" t="n">
        <v>40511</v>
      </c>
      <c r="C15468" t="inlineStr">
        <is>
          <t>C0402C103K5RACTU</t>
        </is>
      </c>
      <c r="D15468" t="inlineStr">
        <is>
          <t>9198</t>
        </is>
      </c>
      <c r="E15468" t="n">
        <v>40</v>
      </c>
      <c r="F15468" t="inlineStr">
        <is>
          <t>2201404</t>
        </is>
      </c>
      <c r="I15468" t="n">
        <v>0</v>
      </c>
      <c r="J15468" t="inlineStr">
        <is>
          <t>8657-003</t>
        </is>
      </c>
      <c r="K15468" t="n">
        <v>0</v>
      </c>
      <c r="L15468">
        <f>E15468*K15468</f>
        <v/>
      </c>
    </row>
    <row r="15469">
      <c r="A15469" t="inlineStr">
        <is>
          <t>8657ML-550</t>
        </is>
      </c>
      <c r="B15469" t="n">
        <v>42293</v>
      </c>
      <c r="C15469" t="inlineStr">
        <is>
          <t>CRCW04020000Z0ED</t>
        </is>
      </c>
      <c r="D15469" t="inlineStr">
        <is>
          <t>9492</t>
        </is>
      </c>
      <c r="E15469" t="n">
        <v>310</v>
      </c>
      <c r="F15469" t="inlineStr">
        <is>
          <t>2203403</t>
        </is>
      </c>
      <c r="I15469" t="n">
        <v>1</v>
      </c>
      <c r="J15469" t="inlineStr">
        <is>
          <t>8657-006</t>
        </is>
      </c>
      <c r="K15469" t="n">
        <v>0</v>
      </c>
      <c r="L15469">
        <f>E15469*K15469</f>
        <v/>
      </c>
    </row>
    <row r="15470">
      <c r="A15470" t="inlineStr">
        <is>
          <t>8657ml-555</t>
        </is>
      </c>
      <c r="B15470" t="n">
        <v>34146</v>
      </c>
      <c r="C15470" t="inlineStr">
        <is>
          <t>CRCW06030000Z0EA</t>
        </is>
      </c>
      <c r="D15470" t="inlineStr">
        <is>
          <t>2321</t>
        </is>
      </c>
      <c r="E15470" t="n">
        <v>150</v>
      </c>
      <c r="F15470" t="inlineStr">
        <is>
          <t>2203403</t>
        </is>
      </c>
      <c r="I15470" t="n">
        <v>0</v>
      </c>
      <c r="L15470">
        <f>E15470*K15470</f>
        <v/>
      </c>
    </row>
    <row r="15471">
      <c r="A15471" t="inlineStr">
        <is>
          <t>8657ML-555</t>
        </is>
      </c>
      <c r="B15471" t="n">
        <v>42298</v>
      </c>
      <c r="C15471" t="inlineStr">
        <is>
          <t>CRCW06030000Z0EA</t>
        </is>
      </c>
      <c r="D15471" t="inlineStr">
        <is>
          <t>9492</t>
        </is>
      </c>
      <c r="E15471" t="n">
        <v>180</v>
      </c>
      <c r="F15471" t="inlineStr">
        <is>
          <t>2203403</t>
        </is>
      </c>
      <c r="I15471" t="n">
        <v>0</v>
      </c>
      <c r="J15471" t="inlineStr">
        <is>
          <t>8657-008</t>
        </is>
      </c>
      <c r="K15471" t="n">
        <v>0</v>
      </c>
      <c r="L15471">
        <f>E15471*K15471</f>
        <v/>
      </c>
    </row>
    <row r="15472">
      <c r="A15472" t="inlineStr">
        <is>
          <t>8657ML-555</t>
        </is>
      </c>
      <c r="B15472" t="n">
        <v>43034</v>
      </c>
      <c r="C15472" t="inlineStr">
        <is>
          <t>CRCW06030000Z0EA</t>
        </is>
      </c>
      <c r="D15472" t="inlineStr">
        <is>
          <t>2510</t>
        </is>
      </c>
      <c r="E15472" t="n">
        <v>220</v>
      </c>
      <c r="F15472" t="inlineStr">
        <is>
          <t>2203403</t>
        </is>
      </c>
      <c r="I15472" t="n">
        <v>1</v>
      </c>
      <c r="J15472" t="inlineStr">
        <is>
          <t>8618-009</t>
        </is>
      </c>
      <c r="K15472" t="n">
        <v>0</v>
      </c>
      <c r="L15472">
        <f>E15472*K15472</f>
        <v/>
      </c>
    </row>
    <row r="15473">
      <c r="A15473" t="inlineStr">
        <is>
          <t>8657ML-560</t>
        </is>
      </c>
      <c r="B15473" t="n">
        <v>40415</v>
      </c>
      <c r="C15473" t="inlineStr">
        <is>
          <t>CRCW25122R00FKEG</t>
        </is>
      </c>
      <c r="D15473" t="inlineStr">
        <is>
          <t>2252</t>
        </is>
      </c>
      <c r="E15473" t="n">
        <v>110</v>
      </c>
      <c r="F15473" t="inlineStr">
        <is>
          <t>2203403</t>
        </is>
      </c>
      <c r="I15473" t="n">
        <v>0</v>
      </c>
      <c r="J15473" t="inlineStr">
        <is>
          <t>8657-004</t>
        </is>
      </c>
      <c r="K15473" t="n">
        <v>0</v>
      </c>
      <c r="L15473">
        <f>E15473*K15473</f>
        <v/>
      </c>
    </row>
    <row r="15474">
      <c r="A15474" t="inlineStr">
        <is>
          <t>8657ML-565</t>
        </is>
      </c>
      <c r="B15474" t="n">
        <v>40522</v>
      </c>
      <c r="C15474" t="inlineStr">
        <is>
          <t>EXB-28V220JX</t>
        </is>
      </c>
      <c r="D15474" t="inlineStr">
        <is>
          <t>9492</t>
        </is>
      </c>
      <c r="E15474" t="n">
        <v>200</v>
      </c>
      <c r="F15474" t="inlineStr">
        <is>
          <t>2203403</t>
        </is>
      </c>
      <c r="I15474" t="n">
        <v>0</v>
      </c>
      <c r="J15474" t="inlineStr">
        <is>
          <t>8657-008</t>
        </is>
      </c>
      <c r="K15474" t="n">
        <v>0</v>
      </c>
      <c r="L15474">
        <f>E15474*K15474</f>
        <v/>
      </c>
    </row>
    <row r="15475">
      <c r="A15475" t="inlineStr">
        <is>
          <t>8657ML-570</t>
        </is>
      </c>
      <c r="B15475" t="n">
        <v>29588</v>
      </c>
      <c r="C15475" t="inlineStr">
        <is>
          <t>ERJ-3EKF3011V</t>
        </is>
      </c>
      <c r="D15475" t="inlineStr">
        <is>
          <t>2018</t>
        </is>
      </c>
      <c r="E15475" t="n">
        <v>500</v>
      </c>
      <c r="F15475" t="inlineStr">
        <is>
          <t>1503008</t>
        </is>
      </c>
      <c r="I15475" t="n">
        <v>0</v>
      </c>
      <c r="L15475">
        <f>E15475*K15475</f>
        <v/>
      </c>
    </row>
    <row r="15476">
      <c r="A15476" t="inlineStr">
        <is>
          <t>8657ML-575</t>
        </is>
      </c>
      <c r="B15476" t="n">
        <v>40448</v>
      </c>
      <c r="C15476" t="inlineStr">
        <is>
          <t>ERJ-3EKF1912V</t>
        </is>
      </c>
      <c r="D15476" t="inlineStr">
        <is>
          <t>6509</t>
        </is>
      </c>
      <c r="E15476" t="n">
        <v>110</v>
      </c>
      <c r="F15476" t="inlineStr">
        <is>
          <t>2203403</t>
        </is>
      </c>
      <c r="I15476" t="n">
        <v>0</v>
      </c>
      <c r="J15476" t="inlineStr">
        <is>
          <t>8657-004</t>
        </is>
      </c>
      <c r="K15476" t="n">
        <v>0</v>
      </c>
      <c r="L15476">
        <f>E15476*K15476</f>
        <v/>
      </c>
    </row>
    <row r="15477">
      <c r="A15477" t="inlineStr">
        <is>
          <t>8657ML-580</t>
        </is>
      </c>
      <c r="B15477" t="n">
        <v>40515</v>
      </c>
      <c r="C15477" t="inlineStr">
        <is>
          <t>ERJ-3EKF6042V</t>
        </is>
      </c>
      <c r="D15477" t="inlineStr">
        <is>
          <t>6099</t>
        </is>
      </c>
      <c r="E15477" t="n">
        <v>30</v>
      </c>
      <c r="F15477" t="inlineStr">
        <is>
          <t>2203403</t>
        </is>
      </c>
      <c r="I15477" t="n">
        <v>0</v>
      </c>
      <c r="J15477" t="inlineStr">
        <is>
          <t>8657-004</t>
        </is>
      </c>
      <c r="K15477" t="n">
        <v>0</v>
      </c>
      <c r="L15477">
        <f>E15477*K15477</f>
        <v/>
      </c>
    </row>
    <row r="15478">
      <c r="A15478" t="inlineStr">
        <is>
          <t>8657ML-585</t>
        </is>
      </c>
      <c r="B15478" t="n">
        <v>42387</v>
      </c>
      <c r="C15478" t="inlineStr">
        <is>
          <t>ERJ-3EKF1004V</t>
        </is>
      </c>
      <c r="D15478" t="inlineStr">
        <is>
          <t>9492</t>
        </is>
      </c>
      <c r="E15478" t="n">
        <v>90</v>
      </c>
      <c r="F15478" t="inlineStr">
        <is>
          <t>2203403</t>
        </is>
      </c>
      <c r="I15478" t="n">
        <v>1</v>
      </c>
      <c r="J15478" t="inlineStr">
        <is>
          <t>8657-008</t>
        </is>
      </c>
      <c r="K15478" t="n">
        <v>0</v>
      </c>
      <c r="L15478">
        <f>E15478*K15478</f>
        <v/>
      </c>
    </row>
    <row r="15479">
      <c r="A15479" t="inlineStr">
        <is>
          <t>8657ML-590</t>
        </is>
      </c>
      <c r="B15479" t="n">
        <v>42376</v>
      </c>
      <c r="C15479" t="inlineStr">
        <is>
          <t>ERJ-3EKF1743V</t>
        </is>
      </c>
      <c r="D15479" t="inlineStr">
        <is>
          <t>2025</t>
        </is>
      </c>
      <c r="E15479" t="n">
        <v>120</v>
      </c>
      <c r="F15479" t="inlineStr">
        <is>
          <t>2203403</t>
        </is>
      </c>
      <c r="I15479" t="n">
        <v>1</v>
      </c>
      <c r="J15479" t="inlineStr">
        <is>
          <t>8657-004</t>
        </is>
      </c>
      <c r="K15479" t="n">
        <v>0</v>
      </c>
      <c r="L15479">
        <f>E15479*K15479</f>
        <v/>
      </c>
    </row>
    <row r="15480">
      <c r="A15480" t="inlineStr">
        <is>
          <t>8657ML-595</t>
        </is>
      </c>
      <c r="B15480" t="n">
        <v>40427</v>
      </c>
      <c r="C15480" t="inlineStr">
        <is>
          <t>ERJ-3EKF4532V</t>
        </is>
      </c>
      <c r="D15480" t="inlineStr">
        <is>
          <t>1148</t>
        </is>
      </c>
      <c r="E15480" t="n">
        <v>50</v>
      </c>
      <c r="F15480" t="inlineStr">
        <is>
          <t>2203403</t>
        </is>
      </c>
      <c r="I15480" t="n">
        <v>0</v>
      </c>
      <c r="J15480" t="inlineStr">
        <is>
          <t>8607-027</t>
        </is>
      </c>
      <c r="K15480" t="n">
        <v>0</v>
      </c>
      <c r="L15480">
        <f>E15480*K15480</f>
        <v/>
      </c>
    </row>
    <row r="15481">
      <c r="A15481" t="inlineStr">
        <is>
          <t>8657ML-595</t>
        </is>
      </c>
      <c r="B15481" t="n">
        <v>40455</v>
      </c>
      <c r="C15481" t="inlineStr">
        <is>
          <t>ERJ-3EKF4532V</t>
        </is>
      </c>
      <c r="D15481" t="inlineStr">
        <is>
          <t>9492</t>
        </is>
      </c>
      <c r="E15481" t="n">
        <v>140</v>
      </c>
      <c r="F15481" t="inlineStr">
        <is>
          <t>2203403</t>
        </is>
      </c>
      <c r="I15481" t="n">
        <v>0</v>
      </c>
      <c r="J15481" t="inlineStr">
        <is>
          <t>8657-008</t>
        </is>
      </c>
      <c r="K15481" t="n">
        <v>0</v>
      </c>
      <c r="L15481">
        <f>E15481*K15481</f>
        <v/>
      </c>
    </row>
    <row r="15482">
      <c r="A15482" t="inlineStr">
        <is>
          <t>8657ML-60</t>
        </is>
      </c>
      <c r="B15482" t="n">
        <v>42302</v>
      </c>
      <c r="C15482" t="inlineStr">
        <is>
          <t>C0603C102K5RACTU</t>
        </is>
      </c>
      <c r="D15482" t="inlineStr">
        <is>
          <t>9198</t>
        </is>
      </c>
      <c r="E15482" t="n">
        <v>160</v>
      </c>
      <c r="F15482" t="inlineStr">
        <is>
          <t>2203403</t>
        </is>
      </c>
      <c r="I15482" t="n">
        <v>0</v>
      </c>
      <c r="J15482" t="inlineStr">
        <is>
          <t>8657-003</t>
        </is>
      </c>
      <c r="K15482" t="n">
        <v>0</v>
      </c>
      <c r="L15482">
        <f>E15482*K15482</f>
        <v/>
      </c>
    </row>
    <row r="15483">
      <c r="A15483" t="inlineStr">
        <is>
          <t>8657ML-600</t>
        </is>
      </c>
      <c r="B15483" t="n">
        <v>40562</v>
      </c>
      <c r="C15483" t="inlineStr">
        <is>
          <t>ERJ-3EKF1693V</t>
        </is>
      </c>
      <c r="D15483" t="inlineStr">
        <is>
          <t>9492</t>
        </is>
      </c>
      <c r="E15483" t="n">
        <v>100</v>
      </c>
      <c r="F15483" t="inlineStr">
        <is>
          <t>2203403</t>
        </is>
      </c>
      <c r="I15483" t="n">
        <v>0</v>
      </c>
      <c r="J15483" t="inlineStr">
        <is>
          <t>8657-008</t>
        </is>
      </c>
      <c r="K15483" t="n">
        <v>0</v>
      </c>
      <c r="L15483">
        <f>E15483*K15483</f>
        <v/>
      </c>
    </row>
    <row r="15484">
      <c r="A15484" t="inlineStr">
        <is>
          <t>8657ML-605</t>
        </is>
      </c>
      <c r="B15484" t="n">
        <v>40540</v>
      </c>
      <c r="C15484" t="inlineStr">
        <is>
          <t>CRCW08053R01FKEA</t>
        </is>
      </c>
      <c r="D15484" t="inlineStr">
        <is>
          <t>9492</t>
        </is>
      </c>
      <c r="E15484" t="n">
        <v>20</v>
      </c>
      <c r="F15484" t="inlineStr">
        <is>
          <t>2203403</t>
        </is>
      </c>
      <c r="I15484" t="n">
        <v>0</v>
      </c>
      <c r="J15484" t="inlineStr">
        <is>
          <t>8657-008</t>
        </is>
      </c>
      <c r="K15484" t="n">
        <v>0</v>
      </c>
      <c r="L15484">
        <f>E15484*K15484</f>
        <v/>
      </c>
    </row>
    <row r="15485">
      <c r="A15485" t="inlineStr">
        <is>
          <t>8657ML-615</t>
        </is>
      </c>
      <c r="B15485" t="n">
        <v>42380</v>
      </c>
      <c r="C15485" t="inlineStr">
        <is>
          <t>ERJ-3EKF2002V</t>
        </is>
      </c>
      <c r="D15485" t="inlineStr">
        <is>
          <t>9492</t>
        </is>
      </c>
      <c r="E15485" t="n">
        <v>20</v>
      </c>
      <c r="F15485" t="inlineStr">
        <is>
          <t>2203403</t>
        </is>
      </c>
      <c r="I15485" t="n">
        <v>1</v>
      </c>
      <c r="J15485" t="inlineStr">
        <is>
          <t>8657--008</t>
        </is>
      </c>
      <c r="K15485" t="n">
        <v>0</v>
      </c>
      <c r="L15485">
        <f>E15485*K15485</f>
        <v/>
      </c>
    </row>
    <row r="15486">
      <c r="A15486" t="inlineStr">
        <is>
          <t>8657ML-620</t>
        </is>
      </c>
      <c r="B15486" t="n">
        <v>40526</v>
      </c>
      <c r="C15486" t="inlineStr">
        <is>
          <t>ERJ-3EKF9091V</t>
        </is>
      </c>
      <c r="D15486" t="inlineStr">
        <is>
          <t>6585</t>
        </is>
      </c>
      <c r="E15486" t="n">
        <v>100</v>
      </c>
      <c r="F15486" t="inlineStr">
        <is>
          <t>2203403</t>
        </is>
      </c>
      <c r="I15486" t="n">
        <v>0</v>
      </c>
      <c r="J15486" t="inlineStr">
        <is>
          <t>8657-004</t>
        </is>
      </c>
      <c r="K15486" t="n">
        <v>0</v>
      </c>
      <c r="L15486">
        <f>E15486*K15486</f>
        <v/>
      </c>
    </row>
    <row r="15487">
      <c r="A15487" t="inlineStr">
        <is>
          <t>8657ML-625</t>
        </is>
      </c>
      <c r="B15487" t="n">
        <v>40411</v>
      </c>
      <c r="C15487" t="inlineStr">
        <is>
          <t>ERJ-3EKF2200V</t>
        </is>
      </c>
      <c r="D15487" t="inlineStr">
        <is>
          <t>6509</t>
        </is>
      </c>
      <c r="E15487" t="n">
        <v>60</v>
      </c>
      <c r="F15487" t="inlineStr">
        <is>
          <t>2203403</t>
        </is>
      </c>
      <c r="I15487" t="n">
        <v>0</v>
      </c>
      <c r="J15487" t="inlineStr">
        <is>
          <t>8657-004</t>
        </is>
      </c>
      <c r="K15487" t="n">
        <v>0</v>
      </c>
      <c r="L15487">
        <f>E15487*K15487</f>
        <v/>
      </c>
    </row>
    <row r="15488">
      <c r="A15488" t="inlineStr">
        <is>
          <t>8657ML-630</t>
        </is>
      </c>
      <c r="B15488" t="n">
        <v>42768</v>
      </c>
      <c r="C15488" t="inlineStr">
        <is>
          <t>ERJ-3EKF1501V</t>
        </is>
      </c>
      <c r="D15488" t="inlineStr">
        <is>
          <t>2210</t>
        </is>
      </c>
      <c r="E15488" t="n">
        <v>90</v>
      </c>
      <c r="F15488" t="inlineStr">
        <is>
          <t>2203403</t>
        </is>
      </c>
      <c r="I15488" t="n">
        <v>1</v>
      </c>
      <c r="J15488" t="inlineStr">
        <is>
          <t>8565-022</t>
        </is>
      </c>
      <c r="K15488" t="n">
        <v>0</v>
      </c>
      <c r="L15488">
        <f>E15488*K15488</f>
        <v/>
      </c>
    </row>
    <row r="15489">
      <c r="A15489" t="inlineStr">
        <is>
          <t>8657ML-635</t>
        </is>
      </c>
      <c r="B15489" t="n">
        <v>40547</v>
      </c>
      <c r="C15489" t="inlineStr">
        <is>
          <t>ERJ-3EKF3010V</t>
        </is>
      </c>
      <c r="D15489" t="inlineStr">
        <is>
          <t>6509</t>
        </is>
      </c>
      <c r="E15489" t="n">
        <v>120</v>
      </c>
      <c r="F15489" t="inlineStr">
        <is>
          <t>2203403</t>
        </is>
      </c>
      <c r="I15489" t="n">
        <v>0</v>
      </c>
      <c r="J15489" t="inlineStr">
        <is>
          <t>8657-004</t>
        </is>
      </c>
      <c r="K15489" t="n">
        <v>0</v>
      </c>
      <c r="L15489">
        <f>E15489*K15489</f>
        <v/>
      </c>
    </row>
    <row r="15490">
      <c r="A15490" t="inlineStr">
        <is>
          <t>8657ML-640</t>
        </is>
      </c>
      <c r="B15490" t="n">
        <v>40553</v>
      </c>
      <c r="C15490" t="inlineStr">
        <is>
          <t>ERJ-3EKF1542V</t>
        </is>
      </c>
      <c r="D15490" t="inlineStr">
        <is>
          <t>9492</t>
        </is>
      </c>
      <c r="E15490" t="n">
        <v>100</v>
      </c>
      <c r="F15490" t="inlineStr">
        <is>
          <t>2203403</t>
        </is>
      </c>
      <c r="I15490" t="n">
        <v>0</v>
      </c>
      <c r="J15490" t="inlineStr">
        <is>
          <t>8657-008</t>
        </is>
      </c>
      <c r="K15490" t="n">
        <v>0</v>
      </c>
      <c r="L15490">
        <f>E15490*K15490</f>
        <v/>
      </c>
    </row>
    <row r="15491">
      <c r="A15491" t="inlineStr">
        <is>
          <t>8657ML-645</t>
        </is>
      </c>
      <c r="B15491" t="n">
        <v>40519</v>
      </c>
      <c r="C15491" t="inlineStr">
        <is>
          <t>ERJ-3EKF3652V</t>
        </is>
      </c>
      <c r="D15491" t="inlineStr">
        <is>
          <t>6098</t>
        </is>
      </c>
      <c r="E15491" t="n">
        <v>240</v>
      </c>
      <c r="F15491" t="inlineStr">
        <is>
          <t>2203403</t>
        </is>
      </c>
      <c r="I15491" t="n">
        <v>0</v>
      </c>
      <c r="J15491" t="inlineStr">
        <is>
          <t>8657-004</t>
        </is>
      </c>
      <c r="K15491" t="n">
        <v>0</v>
      </c>
      <c r="L15491">
        <f>E15491*K15491</f>
        <v/>
      </c>
    </row>
    <row r="15492">
      <c r="A15492" t="inlineStr">
        <is>
          <t>8657ML-65</t>
        </is>
      </c>
      <c r="B15492" t="n">
        <v>40398</v>
      </c>
      <c r="C15492" t="inlineStr">
        <is>
          <t>JMK325BJ107MY-T</t>
        </is>
      </c>
      <c r="D15492" t="inlineStr">
        <is>
          <t>1148</t>
        </is>
      </c>
      <c r="E15492" t="n">
        <v>90</v>
      </c>
      <c r="F15492" t="inlineStr">
        <is>
          <t>2203403</t>
        </is>
      </c>
      <c r="I15492" t="n">
        <v>0</v>
      </c>
      <c r="J15492" t="inlineStr">
        <is>
          <t>8607-027</t>
        </is>
      </c>
      <c r="K15492" t="n">
        <v>0</v>
      </c>
      <c r="L15492">
        <f>E15492*K15492</f>
        <v/>
      </c>
    </row>
    <row r="15493">
      <c r="A15493" t="inlineStr">
        <is>
          <t>8657ML-650</t>
        </is>
      </c>
      <c r="B15493" t="n">
        <v>40412</v>
      </c>
      <c r="C15493" t="inlineStr">
        <is>
          <t>ERJ-3EKF6811V</t>
        </is>
      </c>
      <c r="D15493" t="inlineStr">
        <is>
          <t>0</t>
        </is>
      </c>
      <c r="E15493" t="n">
        <v>200</v>
      </c>
      <c r="F15493" t="inlineStr">
        <is>
          <t>2203403</t>
        </is>
      </c>
      <c r="I15493" t="n">
        <v>0</v>
      </c>
      <c r="J15493" t="inlineStr">
        <is>
          <t>8657-004</t>
        </is>
      </c>
      <c r="K15493" t="n">
        <v>0</v>
      </c>
      <c r="L15493">
        <f>E15493*K15493</f>
        <v/>
      </c>
    </row>
    <row r="15494">
      <c r="A15494" t="inlineStr">
        <is>
          <t>8657ML-655</t>
        </is>
      </c>
      <c r="B15494" t="n">
        <v>42615</v>
      </c>
      <c r="C15494" t="inlineStr">
        <is>
          <t>CSR1206FK15L0</t>
        </is>
      </c>
      <c r="D15494" t="inlineStr">
        <is>
          <t>0431</t>
        </is>
      </c>
      <c r="E15494" t="n">
        <v>200</v>
      </c>
      <c r="F15494" t="inlineStr">
        <is>
          <t>2203501</t>
        </is>
      </c>
      <c r="I15494" t="n">
        <v>0</v>
      </c>
      <c r="J15494" t="inlineStr">
        <is>
          <t>8621-013</t>
        </is>
      </c>
      <c r="K15494" t="n">
        <v>0</v>
      </c>
      <c r="L15494">
        <f>E15494*K15494</f>
        <v/>
      </c>
    </row>
    <row r="15495">
      <c r="A15495" t="inlineStr">
        <is>
          <t>8657ML-660</t>
        </is>
      </c>
      <c r="B15495" t="n">
        <v>42304</v>
      </c>
      <c r="C15495" t="inlineStr">
        <is>
          <t>ERJ-3EKF2001V</t>
        </is>
      </c>
      <c r="D15495" t="inlineStr">
        <is>
          <t>9492</t>
        </is>
      </c>
      <c r="E15495" t="n">
        <v>160</v>
      </c>
      <c r="F15495" t="inlineStr">
        <is>
          <t>2203403</t>
        </is>
      </c>
      <c r="I15495" t="n">
        <v>0</v>
      </c>
      <c r="K15495" t="n">
        <v>0</v>
      </c>
      <c r="L15495">
        <f>E15495*K15495</f>
        <v/>
      </c>
    </row>
    <row r="15496">
      <c r="A15496" t="inlineStr">
        <is>
          <t>8657ML-660</t>
        </is>
      </c>
      <c r="B15496" t="n">
        <v>43036</v>
      </c>
      <c r="C15496" t="inlineStr">
        <is>
          <t>ERJ-3EKF2001V</t>
        </is>
      </c>
      <c r="D15496" t="inlineStr">
        <is>
          <t>2537</t>
        </is>
      </c>
      <c r="E15496" t="n">
        <v>460</v>
      </c>
      <c r="F15496" t="inlineStr">
        <is>
          <t>2203403</t>
        </is>
      </c>
      <c r="I15496" t="n">
        <v>1</v>
      </c>
      <c r="J15496" t="inlineStr">
        <is>
          <t>8618-009</t>
        </is>
      </c>
      <c r="K15496" t="n">
        <v>0</v>
      </c>
      <c r="L15496">
        <f>E15496*K15496</f>
        <v/>
      </c>
    </row>
    <row r="15497">
      <c r="A15497" t="inlineStr">
        <is>
          <t>8657ML-665</t>
        </is>
      </c>
      <c r="B15497" t="n">
        <v>42311</v>
      </c>
      <c r="C15497" t="inlineStr">
        <is>
          <t>ERJ-3EKF4992V</t>
        </is>
      </c>
      <c r="D15497" t="inlineStr">
        <is>
          <t>935</t>
        </is>
      </c>
      <c r="E15497" t="n">
        <v>120</v>
      </c>
      <c r="F15497" t="inlineStr">
        <is>
          <t>2203403</t>
        </is>
      </c>
      <c r="I15497" t="n">
        <v>0</v>
      </c>
      <c r="J15497" t="inlineStr">
        <is>
          <t>8657-004</t>
        </is>
      </c>
      <c r="K15497" t="n">
        <v>0</v>
      </c>
      <c r="L15497">
        <f>E15497*K15497</f>
        <v/>
      </c>
    </row>
    <row r="15498">
      <c r="A15498" t="inlineStr">
        <is>
          <t>8657ML-665</t>
        </is>
      </c>
      <c r="B15498" t="n">
        <v>42674</v>
      </c>
      <c r="C15498" t="inlineStr">
        <is>
          <t>ERJ-3EKF4992V</t>
        </is>
      </c>
      <c r="D15498" t="inlineStr">
        <is>
          <t>2025</t>
        </is>
      </c>
      <c r="E15498" t="n">
        <v>190</v>
      </c>
      <c r="F15498" t="inlineStr">
        <is>
          <t>2203403</t>
        </is>
      </c>
      <c r="I15498" t="n">
        <v>1</v>
      </c>
      <c r="J15498" t="inlineStr">
        <is>
          <t>8657-025</t>
        </is>
      </c>
      <c r="K15498" t="n">
        <v>0</v>
      </c>
      <c r="L15498">
        <f>E15498*K15498</f>
        <v/>
      </c>
    </row>
    <row r="15499">
      <c r="A15499" t="inlineStr">
        <is>
          <t>8657ML-670</t>
        </is>
      </c>
      <c r="B15499" t="n">
        <v>40489</v>
      </c>
      <c r="C15499" t="inlineStr">
        <is>
          <t>ERJ-3EKF2000V</t>
        </is>
      </c>
      <c r="D15499" t="inlineStr">
        <is>
          <t>6509</t>
        </is>
      </c>
      <c r="E15499" t="n">
        <v>100</v>
      </c>
      <c r="F15499" t="inlineStr">
        <is>
          <t>2203403</t>
        </is>
      </c>
      <c r="I15499" t="n">
        <v>0</v>
      </c>
      <c r="J15499" t="inlineStr">
        <is>
          <t>8657-004</t>
        </is>
      </c>
      <c r="K15499" t="n">
        <v>0</v>
      </c>
      <c r="L15499">
        <f>E15499*K15499</f>
        <v/>
      </c>
    </row>
    <row r="15500">
      <c r="A15500" t="inlineStr">
        <is>
          <t>8657ML-675</t>
        </is>
      </c>
      <c r="B15500" t="n">
        <v>40451</v>
      </c>
      <c r="C15500" t="inlineStr">
        <is>
          <t>ERJ-3EKF4022V</t>
        </is>
      </c>
      <c r="D15500" t="inlineStr">
        <is>
          <t>6509</t>
        </is>
      </c>
      <c r="E15500" t="n">
        <v>100</v>
      </c>
      <c r="F15500" t="inlineStr">
        <is>
          <t>2203403</t>
        </is>
      </c>
      <c r="I15500" t="n">
        <v>0</v>
      </c>
      <c r="J15500" t="inlineStr">
        <is>
          <t>8657-004</t>
        </is>
      </c>
      <c r="K15500" t="n">
        <v>0</v>
      </c>
      <c r="L15500">
        <f>E15500*K15500</f>
        <v/>
      </c>
    </row>
    <row r="15501">
      <c r="A15501" t="inlineStr">
        <is>
          <t>8657ML-680</t>
        </is>
      </c>
      <c r="B15501" t="n">
        <v>40472</v>
      </c>
      <c r="C15501" t="inlineStr">
        <is>
          <t>ERJ-3GEYJ106V</t>
        </is>
      </c>
      <c r="D15501" t="inlineStr">
        <is>
          <t>9492</t>
        </is>
      </c>
      <c r="E15501" t="n">
        <v>140</v>
      </c>
      <c r="F15501" t="inlineStr">
        <is>
          <t>2203403</t>
        </is>
      </c>
      <c r="I15501" t="n">
        <v>0</v>
      </c>
      <c r="J15501" t="inlineStr">
        <is>
          <t>8657-008</t>
        </is>
      </c>
      <c r="K15501" t="n">
        <v>0</v>
      </c>
      <c r="L15501">
        <f>E15501*K15501</f>
        <v/>
      </c>
    </row>
    <row r="15502">
      <c r="A15502" t="inlineStr">
        <is>
          <t>8657ML-685</t>
        </is>
      </c>
      <c r="B15502" t="n">
        <v>40480</v>
      </c>
      <c r="C15502" t="inlineStr">
        <is>
          <t>ERJ-3EKF20R0V</t>
        </is>
      </c>
      <c r="D15502" t="inlineStr">
        <is>
          <t>6509</t>
        </is>
      </c>
      <c r="E15502" t="n">
        <v>60</v>
      </c>
      <c r="F15502" t="inlineStr">
        <is>
          <t>2201404</t>
        </is>
      </c>
      <c r="I15502" t="n">
        <v>0</v>
      </c>
      <c r="J15502" t="inlineStr">
        <is>
          <t>8657-004</t>
        </is>
      </c>
      <c r="K15502" t="n">
        <v>0</v>
      </c>
      <c r="L15502">
        <f>E15502*K15502</f>
        <v/>
      </c>
    </row>
    <row r="15503">
      <c r="A15503" t="inlineStr">
        <is>
          <t>8657ML-685</t>
        </is>
      </c>
      <c r="B15503" t="n">
        <v>42666</v>
      </c>
      <c r="C15503" t="inlineStr">
        <is>
          <t>ERJ-3EKF20R0V</t>
        </is>
      </c>
      <c r="D15503" t="inlineStr">
        <is>
          <t>2025</t>
        </is>
      </c>
      <c r="E15503" t="n">
        <v>230</v>
      </c>
      <c r="F15503" t="inlineStr">
        <is>
          <t>2203403</t>
        </is>
      </c>
      <c r="I15503" t="n">
        <v>1</v>
      </c>
      <c r="J15503" t="inlineStr">
        <is>
          <t>8657-025</t>
        </is>
      </c>
      <c r="K15503" t="n">
        <v>0</v>
      </c>
      <c r="L15503">
        <f>E15503*K15503</f>
        <v/>
      </c>
    </row>
    <row r="15504">
      <c r="A15504" t="inlineStr">
        <is>
          <t>8657ML-690</t>
        </is>
      </c>
      <c r="B15504" t="n">
        <v>42398</v>
      </c>
      <c r="C15504" t="inlineStr">
        <is>
          <t>ESR18EZPF2000</t>
        </is>
      </c>
      <c r="D15504" t="inlineStr">
        <is>
          <t>0542</t>
        </is>
      </c>
      <c r="E15504" t="n">
        <v>100</v>
      </c>
      <c r="F15504" t="inlineStr">
        <is>
          <t>2203403</t>
        </is>
      </c>
      <c r="I15504" t="n">
        <v>1</v>
      </c>
      <c r="J15504" t="inlineStr">
        <is>
          <t>8657-009</t>
        </is>
      </c>
      <c r="K15504" t="n">
        <v>0</v>
      </c>
      <c r="L15504">
        <f>E15504*K15504</f>
        <v/>
      </c>
    </row>
    <row r="15505">
      <c r="A15505" t="inlineStr">
        <is>
          <t>8657ML-695</t>
        </is>
      </c>
      <c r="B15505" t="n">
        <v>40533</v>
      </c>
      <c r="C15505" t="inlineStr">
        <is>
          <t>CSRN2512FK68L0</t>
        </is>
      </c>
      <c r="D15505" t="inlineStr">
        <is>
          <t>0542</t>
        </is>
      </c>
      <c r="E15505" t="n">
        <v>10</v>
      </c>
      <c r="F15505" t="inlineStr">
        <is>
          <t>2203403</t>
        </is>
      </c>
      <c r="I15505" t="n">
        <v>0</v>
      </c>
      <c r="J15505" t="inlineStr">
        <is>
          <t>8657-009</t>
        </is>
      </c>
      <c r="K15505" t="n">
        <v>0</v>
      </c>
      <c r="L15505">
        <f>E15505*K15505</f>
        <v/>
      </c>
    </row>
    <row r="15506">
      <c r="A15506" t="inlineStr">
        <is>
          <t>8657ML-70</t>
        </is>
      </c>
      <c r="B15506" t="n">
        <v>40406</v>
      </c>
      <c r="C15506" t="inlineStr">
        <is>
          <t>GRM155R61E474KE01D</t>
        </is>
      </c>
      <c r="D15506" t="inlineStr">
        <is>
          <t>1148</t>
        </is>
      </c>
      <c r="E15506" t="n">
        <v>500</v>
      </c>
      <c r="F15506" t="inlineStr">
        <is>
          <t>2203403</t>
        </is>
      </c>
      <c r="I15506" t="n">
        <v>0</v>
      </c>
      <c r="J15506" t="inlineStr">
        <is>
          <t>8607-027</t>
        </is>
      </c>
      <c r="K15506" t="n">
        <v>0</v>
      </c>
      <c r="L15506">
        <f>E15506*K15506</f>
        <v/>
      </c>
    </row>
    <row r="15507">
      <c r="A15507" t="inlineStr">
        <is>
          <t>8657ML-700</t>
        </is>
      </c>
      <c r="B15507" t="n">
        <v>36617</v>
      </c>
      <c r="C15507" t="inlineStr">
        <is>
          <t>ERJ-3EKF51R1V</t>
        </is>
      </c>
      <c r="D15507" t="inlineStr">
        <is>
          <t>2401</t>
        </is>
      </c>
      <c r="E15507" t="n">
        <v>20</v>
      </c>
      <c r="F15507" t="inlineStr">
        <is>
          <t>2203403</t>
        </is>
      </c>
      <c r="I15507" t="n">
        <v>0</v>
      </c>
      <c r="J15507" t="inlineStr">
        <is>
          <t>7605-015</t>
        </is>
      </c>
      <c r="K15507" t="n">
        <v>0</v>
      </c>
      <c r="L15507">
        <f>E15507*K15507</f>
        <v/>
      </c>
    </row>
    <row r="15508">
      <c r="A15508" t="inlineStr">
        <is>
          <t>8657ML-700</t>
        </is>
      </c>
      <c r="B15508" t="n">
        <v>40425</v>
      </c>
      <c r="C15508" t="inlineStr">
        <is>
          <t>ERJ-3EKF51R1V</t>
        </is>
      </c>
      <c r="D15508" t="inlineStr">
        <is>
          <t>1148</t>
        </is>
      </c>
      <c r="E15508" t="n">
        <v>130</v>
      </c>
      <c r="F15508" t="inlineStr">
        <is>
          <t>2203403</t>
        </is>
      </c>
      <c r="I15508" t="n">
        <v>0</v>
      </c>
      <c r="J15508" t="inlineStr">
        <is>
          <t>8607-027</t>
        </is>
      </c>
      <c r="K15508" t="n">
        <v>0</v>
      </c>
      <c r="L15508">
        <f>E15508*K15508</f>
        <v/>
      </c>
    </row>
    <row r="15509">
      <c r="A15509" t="inlineStr">
        <is>
          <t>8657ML-710</t>
        </is>
      </c>
      <c r="B15509" t="n">
        <v>42310</v>
      </c>
      <c r="C15509" t="inlineStr">
        <is>
          <t>ERJ-3EKF1401V</t>
        </is>
      </c>
      <c r="D15509" t="inlineStr">
        <is>
          <t>915</t>
        </is>
      </c>
      <c r="E15509" t="n">
        <v>210</v>
      </c>
      <c r="F15509" t="inlineStr">
        <is>
          <t>2203403</t>
        </is>
      </c>
      <c r="I15509" t="n">
        <v>0</v>
      </c>
      <c r="J15509" t="inlineStr">
        <is>
          <t>8657-004</t>
        </is>
      </c>
      <c r="K15509" t="n">
        <v>0</v>
      </c>
      <c r="L15509">
        <f>E15509*K15509</f>
        <v/>
      </c>
    </row>
    <row r="15510">
      <c r="A15510" t="inlineStr">
        <is>
          <t>8657ML-710</t>
        </is>
      </c>
      <c r="B15510" t="n">
        <v>42314</v>
      </c>
      <c r="C15510" t="inlineStr">
        <is>
          <t>ERJ-3EKF1401V</t>
        </is>
      </c>
      <c r="D15510" t="inlineStr">
        <is>
          <t>1148</t>
        </is>
      </c>
      <c r="E15510" t="n">
        <v>250</v>
      </c>
      <c r="F15510" t="inlineStr">
        <is>
          <t>2203403</t>
        </is>
      </c>
      <c r="I15510" t="n">
        <v>0</v>
      </c>
      <c r="J15510" t="inlineStr">
        <is>
          <t>8607-027</t>
        </is>
      </c>
      <c r="K15510" t="n">
        <v>0</v>
      </c>
      <c r="L15510">
        <f>E15510*K15510</f>
        <v/>
      </c>
    </row>
    <row r="15511">
      <c r="A15511" t="inlineStr">
        <is>
          <t>8657ML-710</t>
        </is>
      </c>
      <c r="B15511" t="n">
        <v>42669</v>
      </c>
      <c r="C15511" t="inlineStr">
        <is>
          <t>ERJ-3EKF1401V</t>
        </is>
      </c>
      <c r="D15511" t="inlineStr">
        <is>
          <t>2025</t>
        </is>
      </c>
      <c r="E15511" t="n">
        <v>130</v>
      </c>
      <c r="F15511" t="inlineStr">
        <is>
          <t>2203403</t>
        </is>
      </c>
      <c r="I15511" t="n">
        <v>1</v>
      </c>
      <c r="J15511" t="inlineStr">
        <is>
          <t>8657-025</t>
        </is>
      </c>
      <c r="K15511" t="n">
        <v>0</v>
      </c>
      <c r="L15511">
        <f>E15511*K15511</f>
        <v/>
      </c>
    </row>
    <row r="15512">
      <c r="A15512" t="inlineStr">
        <is>
          <t>8657ML-715</t>
        </is>
      </c>
      <c r="B15512" t="n">
        <v>42389</v>
      </c>
      <c r="C15512" t="inlineStr">
        <is>
          <t>ERJ-3EKF1202V</t>
        </is>
      </c>
      <c r="D15512" t="inlineStr">
        <is>
          <t>2025</t>
        </is>
      </c>
      <c r="E15512" t="n">
        <v>120</v>
      </c>
      <c r="F15512" t="inlineStr">
        <is>
          <t>2203403</t>
        </is>
      </c>
      <c r="I15512" t="n">
        <v>1</v>
      </c>
      <c r="J15512" t="inlineStr">
        <is>
          <t>8657-004</t>
        </is>
      </c>
      <c r="K15512" t="n">
        <v>0</v>
      </c>
      <c r="L15512">
        <f>E15512*K15512</f>
        <v/>
      </c>
    </row>
    <row r="15513">
      <c r="A15513" t="inlineStr">
        <is>
          <t>8657ML-720</t>
        </is>
      </c>
      <c r="B15513" t="n">
        <v>34083</v>
      </c>
      <c r="C15513" t="inlineStr">
        <is>
          <t>CRCW040210K0FKED</t>
        </is>
      </c>
      <c r="D15513" t="inlineStr">
        <is>
          <t>2325</t>
        </is>
      </c>
      <c r="E15513" t="n">
        <v>150</v>
      </c>
      <c r="F15513" t="inlineStr">
        <is>
          <t>2201501</t>
        </is>
      </c>
      <c r="I15513" t="n">
        <v>0</v>
      </c>
      <c r="L15513">
        <f>E15513*K15513</f>
        <v/>
      </c>
    </row>
    <row r="15514">
      <c r="A15514" t="inlineStr">
        <is>
          <t>8657ML-720</t>
        </is>
      </c>
      <c r="B15514" t="n">
        <v>40516</v>
      </c>
      <c r="C15514" t="inlineStr">
        <is>
          <t>CRCW040210K0FKED</t>
        </is>
      </c>
      <c r="D15514" t="inlineStr">
        <is>
          <t>0542</t>
        </is>
      </c>
      <c r="E15514" t="n">
        <v>150</v>
      </c>
      <c r="F15514" t="inlineStr">
        <is>
          <t>2201404</t>
        </is>
      </c>
      <c r="I15514" t="n">
        <v>0</v>
      </c>
      <c r="J15514" t="inlineStr">
        <is>
          <t>8657-009</t>
        </is>
      </c>
      <c r="K15514" t="n">
        <v>0</v>
      </c>
      <c r="L15514">
        <f>E15514*K15514</f>
        <v/>
      </c>
    </row>
    <row r="15515">
      <c r="A15515" t="inlineStr">
        <is>
          <t>8657ML-725</t>
        </is>
      </c>
      <c r="B15515" t="n">
        <v>42813</v>
      </c>
      <c r="C15515" t="inlineStr">
        <is>
          <t>ERJ-1TYJ6R2U</t>
        </is>
      </c>
      <c r="D15515" t="inlineStr">
        <is>
          <t>NA</t>
        </is>
      </c>
      <c r="E15515" t="n">
        <v>100</v>
      </c>
      <c r="F15515" t="inlineStr">
        <is>
          <t>2203403</t>
        </is>
      </c>
      <c r="I15515" t="n">
        <v>1</v>
      </c>
      <c r="J15515" t="inlineStr">
        <is>
          <t>8565-022</t>
        </is>
      </c>
      <c r="K15515" t="n">
        <v>0</v>
      </c>
      <c r="L15515">
        <f>E15515*K15515</f>
        <v/>
      </c>
    </row>
    <row r="15516">
      <c r="A15516" t="inlineStr">
        <is>
          <t>8657ML-735</t>
        </is>
      </c>
      <c r="B15516" t="n">
        <v>40536</v>
      </c>
      <c r="C15516" t="inlineStr">
        <is>
          <t>ERJ-3EKF36R0V</t>
        </is>
      </c>
      <c r="D15516" t="inlineStr">
        <is>
          <t>0542</t>
        </is>
      </c>
      <c r="E15516" t="n">
        <v>30</v>
      </c>
      <c r="F15516" t="inlineStr">
        <is>
          <t>2203403</t>
        </is>
      </c>
      <c r="I15516" t="n">
        <v>0</v>
      </c>
      <c r="J15516" t="inlineStr">
        <is>
          <t>8657-009</t>
        </is>
      </c>
      <c r="K15516" t="n">
        <v>0</v>
      </c>
      <c r="L15516">
        <f>E15516*K15516</f>
        <v/>
      </c>
    </row>
    <row r="15517">
      <c r="A15517" t="inlineStr">
        <is>
          <t>8657ML-740</t>
        </is>
      </c>
      <c r="B15517" t="n">
        <v>42388</v>
      </c>
      <c r="C15517" t="inlineStr">
        <is>
          <t>ERA-2ARB303X</t>
        </is>
      </c>
      <c r="D15517" t="inlineStr">
        <is>
          <t>0542</t>
        </is>
      </c>
      <c r="E15517" t="n">
        <v>25</v>
      </c>
      <c r="F15517" t="inlineStr">
        <is>
          <t>2203403</t>
        </is>
      </c>
      <c r="I15517" t="n">
        <v>1</v>
      </c>
      <c r="J15517" t="inlineStr">
        <is>
          <t>8657-009</t>
        </is>
      </c>
      <c r="K15517" t="n">
        <v>0</v>
      </c>
      <c r="L15517">
        <f>E15517*K15517</f>
        <v/>
      </c>
    </row>
    <row r="15518">
      <c r="A15518" t="inlineStr">
        <is>
          <t>8657ML-745</t>
        </is>
      </c>
      <c r="B15518" t="n">
        <v>40805</v>
      </c>
      <c r="C15518" t="inlineStr">
        <is>
          <t>ERA-2ARB102X</t>
        </is>
      </c>
      <c r="D15518" t="inlineStr">
        <is>
          <t>0632</t>
        </is>
      </c>
      <c r="E15518" t="n">
        <v>80</v>
      </c>
      <c r="F15518" t="inlineStr">
        <is>
          <t>2203403</t>
        </is>
      </c>
      <c r="I15518" t="n">
        <v>0</v>
      </c>
      <c r="J15518" t="inlineStr">
        <is>
          <t>8657-020</t>
        </is>
      </c>
      <c r="K15518" t="n">
        <v>0</v>
      </c>
      <c r="L15518">
        <f>E15518*K15518</f>
        <v/>
      </c>
    </row>
    <row r="15519">
      <c r="A15519" t="inlineStr">
        <is>
          <t>8657ML-745</t>
        </is>
      </c>
      <c r="B15519" t="n">
        <v>42309</v>
      </c>
      <c r="C15519" t="inlineStr">
        <is>
          <t>ERA-2ARB102X</t>
        </is>
      </c>
      <c r="D15519" t="inlineStr">
        <is>
          <t>2421</t>
        </is>
      </c>
      <c r="E15519" t="n">
        <v>50</v>
      </c>
      <c r="F15519" t="inlineStr">
        <is>
          <t>2201404</t>
        </is>
      </c>
      <c r="I15519" t="n">
        <v>1</v>
      </c>
      <c r="J15519" t="inlineStr">
        <is>
          <t>8657-002</t>
        </is>
      </c>
      <c r="K15519" t="n">
        <v>0</v>
      </c>
      <c r="L15519">
        <f>E15519*K15519</f>
        <v/>
      </c>
    </row>
    <row r="15520">
      <c r="A15520" t="inlineStr">
        <is>
          <t>8657ML-745</t>
        </is>
      </c>
      <c r="B15520" t="n">
        <v>42755</v>
      </c>
      <c r="C15520" t="inlineStr">
        <is>
          <t>ERA-2ARB102X</t>
        </is>
      </c>
      <c r="D15520" t="inlineStr">
        <is>
          <t>2532</t>
        </is>
      </c>
      <c r="E15520" t="n">
        <v>240</v>
      </c>
      <c r="F15520" t="inlineStr">
        <is>
          <t>2203403</t>
        </is>
      </c>
      <c r="I15520" t="n">
        <v>1</v>
      </c>
      <c r="J15520" t="inlineStr">
        <is>
          <t>8565-022</t>
        </is>
      </c>
      <c r="K15520" t="n">
        <v>0</v>
      </c>
      <c r="L15520">
        <f>E15520*K15520</f>
        <v/>
      </c>
    </row>
    <row r="15521">
      <c r="A15521" t="inlineStr">
        <is>
          <t>8657ML-75</t>
        </is>
      </c>
      <c r="B15521" t="n">
        <v>40544</v>
      </c>
      <c r="C15521" t="inlineStr">
        <is>
          <t>VJ0402Y471KXACW1BC</t>
        </is>
      </c>
      <c r="D15521" t="inlineStr">
        <is>
          <t>9198</t>
        </is>
      </c>
      <c r="E15521" t="n">
        <v>35</v>
      </c>
      <c r="F15521" t="inlineStr">
        <is>
          <t>2201404</t>
        </is>
      </c>
      <c r="I15521" t="n">
        <v>0</v>
      </c>
      <c r="J15521" t="inlineStr">
        <is>
          <t>8657-003</t>
        </is>
      </c>
      <c r="K15521" t="n">
        <v>0</v>
      </c>
      <c r="L15521">
        <f>E15521*K15521</f>
        <v/>
      </c>
    </row>
    <row r="15522">
      <c r="A15522" t="inlineStr">
        <is>
          <t>8657ML-75</t>
        </is>
      </c>
      <c r="B15522" t="n">
        <v>42663</v>
      </c>
      <c r="C15522" t="inlineStr">
        <is>
          <t>VJ0402Y471KXACW1BC</t>
        </is>
      </c>
      <c r="D15522" t="inlineStr">
        <is>
          <t>2208</t>
        </is>
      </c>
      <c r="E15522" t="n">
        <v>250</v>
      </c>
      <c r="F15522" t="inlineStr">
        <is>
          <t>2203403</t>
        </is>
      </c>
      <c r="I15522" t="n">
        <v>0</v>
      </c>
      <c r="J15522" t="inlineStr">
        <is>
          <t>8657-025</t>
        </is>
      </c>
      <c r="K15522" t="n">
        <v>0</v>
      </c>
      <c r="L15522">
        <f>E15522*K15522</f>
        <v/>
      </c>
    </row>
    <row r="15523">
      <c r="A15523" t="inlineStr">
        <is>
          <t>8657ML-750</t>
        </is>
      </c>
      <c r="B15523" t="n">
        <v>42797</v>
      </c>
      <c r="C15523" t="inlineStr">
        <is>
          <t>5002</t>
        </is>
      </c>
      <c r="D15523" t="inlineStr">
        <is>
          <t>2519</t>
        </is>
      </c>
      <c r="E15523" t="n">
        <v>80</v>
      </c>
      <c r="F15523" t="inlineStr">
        <is>
          <t>2203403</t>
        </is>
      </c>
      <c r="I15523" t="n">
        <v>1</v>
      </c>
      <c r="J15523" t="inlineStr">
        <is>
          <t>8565-022</t>
        </is>
      </c>
      <c r="K15523" t="n">
        <v>0</v>
      </c>
      <c r="L15523">
        <f>E15523*K15523</f>
        <v/>
      </c>
    </row>
    <row r="15524">
      <c r="A15524" t="inlineStr">
        <is>
          <t>8657ML-755</t>
        </is>
      </c>
      <c r="B15524" t="n">
        <v>42676</v>
      </c>
      <c r="C15524" t="inlineStr">
        <is>
          <t>5001</t>
        </is>
      </c>
      <c r="D15524" t="inlineStr">
        <is>
          <t>2405</t>
        </is>
      </c>
      <c r="E15524" t="n">
        <v>70</v>
      </c>
      <c r="F15524" t="inlineStr">
        <is>
          <t>2203403</t>
        </is>
      </c>
      <c r="I15524" t="n">
        <v>1</v>
      </c>
      <c r="J15524" t="inlineStr">
        <is>
          <t>8657-025</t>
        </is>
      </c>
      <c r="K15524" t="n">
        <v>0</v>
      </c>
      <c r="L15524">
        <f>E15524*K15524</f>
        <v/>
      </c>
    </row>
    <row r="15525">
      <c r="A15525" t="inlineStr">
        <is>
          <t>8657ML-760</t>
        </is>
      </c>
      <c r="B15525" t="n">
        <v>42695</v>
      </c>
      <c r="C15525" t="inlineStr">
        <is>
          <t>LM137H/NOPB</t>
        </is>
      </c>
      <c r="D15525" t="inlineStr">
        <is>
          <t>0222</t>
        </is>
      </c>
      <c r="E15525" t="n">
        <v>4</v>
      </c>
      <c r="F15525" t="inlineStr">
        <is>
          <t>2203403</t>
        </is>
      </c>
      <c r="I15525" t="n">
        <v>1</v>
      </c>
      <c r="J15525" t="inlineStr">
        <is>
          <t>8657-024</t>
        </is>
      </c>
      <c r="K15525" t="n">
        <v>0</v>
      </c>
      <c r="L15525">
        <f>E15525*K15525</f>
        <v/>
      </c>
    </row>
    <row r="15526">
      <c r="A15526" t="inlineStr">
        <is>
          <t>8657ML-765</t>
        </is>
      </c>
      <c r="B15526" t="n">
        <v>40495</v>
      </c>
      <c r="C15526" t="inlineStr">
        <is>
          <t>ADR03BUJZ-REEL7</t>
        </is>
      </c>
      <c r="D15526" t="inlineStr">
        <is>
          <t>0542</t>
        </is>
      </c>
      <c r="E15526" t="n">
        <v>7</v>
      </c>
      <c r="F15526" t="inlineStr">
        <is>
          <t>2201404</t>
        </is>
      </c>
      <c r="I15526" t="n">
        <v>0</v>
      </c>
      <c r="J15526" t="inlineStr">
        <is>
          <t>8657-009</t>
        </is>
      </c>
      <c r="K15526" t="n">
        <v>0</v>
      </c>
      <c r="L15526">
        <f>E15526*K15526</f>
        <v/>
      </c>
    </row>
    <row r="15527">
      <c r="A15527" t="inlineStr">
        <is>
          <t>8657ML-770</t>
        </is>
      </c>
      <c r="B15527" t="n">
        <v>42794</v>
      </c>
      <c r="C15527" t="inlineStr">
        <is>
          <t>AD7490BRUZ</t>
        </is>
      </c>
      <c r="D15527" t="inlineStr">
        <is>
          <t>2317</t>
        </is>
      </c>
      <c r="E15527" t="n">
        <v>8</v>
      </c>
      <c r="F15527" t="inlineStr">
        <is>
          <t>2203403</t>
        </is>
      </c>
      <c r="I15527" t="n">
        <v>1</v>
      </c>
      <c r="J15527" t="inlineStr">
        <is>
          <t>8565-022</t>
        </is>
      </c>
      <c r="K15527" t="n">
        <v>0</v>
      </c>
      <c r="L15527">
        <f>E15527*K15527</f>
        <v/>
      </c>
    </row>
    <row r="15528">
      <c r="A15528" t="inlineStr">
        <is>
          <t>8657ML-775</t>
        </is>
      </c>
      <c r="B15528" t="n">
        <v>40523</v>
      </c>
      <c r="C15528" t="inlineStr">
        <is>
          <t>LM50CIM3X/NOPB</t>
        </is>
      </c>
      <c r="D15528" t="inlineStr">
        <is>
          <t>0542</t>
        </is>
      </c>
      <c r="E15528" t="n">
        <v>6</v>
      </c>
      <c r="F15528" t="inlineStr">
        <is>
          <t>2201404</t>
        </is>
      </c>
      <c r="I15528" t="n">
        <v>0</v>
      </c>
      <c r="J15528" t="inlineStr">
        <is>
          <t>8657-009</t>
        </is>
      </c>
      <c r="K15528" t="n">
        <v>0</v>
      </c>
      <c r="L15528">
        <f>E15528*K15528</f>
        <v/>
      </c>
    </row>
    <row r="15529">
      <c r="A15529" t="inlineStr">
        <is>
          <t>8657ML-780</t>
        </is>
      </c>
      <c r="B15529" t="n">
        <v>42803</v>
      </c>
      <c r="C15529" t="inlineStr">
        <is>
          <t>AD5624RBRMZ-3</t>
        </is>
      </c>
      <c r="D15529" t="inlineStr">
        <is>
          <t>2235</t>
        </is>
      </c>
      <c r="E15529" t="n">
        <v>4</v>
      </c>
      <c r="F15529" t="inlineStr">
        <is>
          <t>2203403</t>
        </is>
      </c>
      <c r="I15529" t="n">
        <v>1</v>
      </c>
      <c r="J15529" t="inlineStr">
        <is>
          <t>8565-022</t>
        </is>
      </c>
      <c r="K15529" t="n">
        <v>0</v>
      </c>
      <c r="L15529">
        <f>E15529*K15529</f>
        <v/>
      </c>
    </row>
    <row r="15530">
      <c r="A15530" t="inlineStr">
        <is>
          <t>8657ML-785</t>
        </is>
      </c>
      <c r="B15530" t="n">
        <v>35995</v>
      </c>
      <c r="C15530" t="inlineStr">
        <is>
          <t>XC6SLX45T-2FGG484I</t>
        </is>
      </c>
      <c r="D15530" t="inlineStr">
        <is>
          <t>2317</t>
        </is>
      </c>
      <c r="E15530" t="n">
        <v>1</v>
      </c>
      <c r="F15530" t="inlineStr">
        <is>
          <t>2203403</t>
        </is>
      </c>
      <c r="I15530" t="n">
        <v>0</v>
      </c>
      <c r="J15530" t="inlineStr">
        <is>
          <t>8565-003</t>
        </is>
      </c>
      <c r="L15530">
        <f>E15530*K15530</f>
        <v/>
      </c>
    </row>
    <row r="15531">
      <c r="A15531" t="inlineStr">
        <is>
          <t>8657ML-785</t>
        </is>
      </c>
      <c r="B15531" t="n">
        <v>40575</v>
      </c>
      <c r="C15531" t="inlineStr">
        <is>
          <t>XC6SLX45T-2FGG484I</t>
        </is>
      </c>
      <c r="D15531" t="inlineStr">
        <is>
          <t>9198</t>
        </is>
      </c>
      <c r="E15531" t="n">
        <v>4</v>
      </c>
      <c r="F15531" t="inlineStr">
        <is>
          <t>2203403</t>
        </is>
      </c>
      <c r="I15531" t="n">
        <v>0</v>
      </c>
      <c r="J15531" t="inlineStr">
        <is>
          <t>8657-003</t>
        </is>
      </c>
      <c r="K15531" t="n">
        <v>0</v>
      </c>
      <c r="L15531">
        <f>E15531*K15531</f>
        <v/>
      </c>
    </row>
    <row r="15532">
      <c r="A15532" t="inlineStr">
        <is>
          <t>8657ML-785</t>
        </is>
      </c>
      <c r="B15532" t="n">
        <v>40576</v>
      </c>
      <c r="C15532" t="inlineStr">
        <is>
          <t>XC6SLX45T-2FGG484I</t>
        </is>
      </c>
      <c r="D15532" t="inlineStr">
        <is>
          <t>2433</t>
        </is>
      </c>
      <c r="E15532" t="n">
        <v>2</v>
      </c>
      <c r="F15532" t="inlineStr">
        <is>
          <t>2203403</t>
        </is>
      </c>
      <c r="I15532" t="n">
        <v>0</v>
      </c>
      <c r="J15532" t="inlineStr">
        <is>
          <t>8657-016</t>
        </is>
      </c>
      <c r="K15532" t="n">
        <v>0</v>
      </c>
      <c r="L15532">
        <f>E15532*K15532</f>
        <v/>
      </c>
    </row>
    <row r="15533">
      <c r="A15533" t="inlineStr">
        <is>
          <t>8657ML-790</t>
        </is>
      </c>
      <c r="B15533" t="n">
        <v>40573</v>
      </c>
      <c r="C15533" t="inlineStr">
        <is>
          <t>ECS-3963-666-BN-TR</t>
        </is>
      </c>
      <c r="D15533" t="inlineStr">
        <is>
          <t>0542</t>
        </is>
      </c>
      <c r="E15533" t="n">
        <v>2</v>
      </c>
      <c r="F15533" t="inlineStr">
        <is>
          <t>2201404</t>
        </is>
      </c>
      <c r="I15533" t="n">
        <v>0</v>
      </c>
      <c r="J15533" t="inlineStr">
        <is>
          <t>8657-009</t>
        </is>
      </c>
      <c r="K15533" t="n">
        <v>0</v>
      </c>
      <c r="L15533">
        <f>E15533*K15533</f>
        <v/>
      </c>
    </row>
    <row r="15534">
      <c r="A15534" t="inlineStr">
        <is>
          <t>8657ML-80</t>
        </is>
      </c>
      <c r="B15534" t="n">
        <v>40566</v>
      </c>
      <c r="C15534" t="inlineStr">
        <is>
          <t>ECH-U1C122GX5</t>
        </is>
      </c>
      <c r="D15534" t="inlineStr">
        <is>
          <t>9198</t>
        </is>
      </c>
      <c r="E15534" t="n">
        <v>25</v>
      </c>
      <c r="F15534" t="inlineStr">
        <is>
          <t>2203403</t>
        </is>
      </c>
      <c r="I15534" t="n">
        <v>0</v>
      </c>
      <c r="J15534" t="inlineStr">
        <is>
          <t>8657-003</t>
        </is>
      </c>
      <c r="K15534" t="n">
        <v>0</v>
      </c>
      <c r="L15534">
        <f>E15534*K15534</f>
        <v/>
      </c>
    </row>
    <row r="15535">
      <c r="A15535" t="inlineStr">
        <is>
          <t>8657ML-80</t>
        </is>
      </c>
      <c r="B15535" t="n">
        <v>40568</v>
      </c>
      <c r="C15535" t="inlineStr">
        <is>
          <t>ECH-U1C122GX5</t>
        </is>
      </c>
      <c r="D15535" t="inlineStr">
        <is>
          <t>1148</t>
        </is>
      </c>
      <c r="E15535" t="n">
        <v>50</v>
      </c>
      <c r="F15535" t="inlineStr">
        <is>
          <t>2203403</t>
        </is>
      </c>
      <c r="I15535" t="n">
        <v>0</v>
      </c>
      <c r="J15535" t="inlineStr">
        <is>
          <t>8607-027</t>
        </is>
      </c>
      <c r="K15535" t="n">
        <v>0</v>
      </c>
      <c r="L15535">
        <f>E15535*K15535</f>
        <v/>
      </c>
    </row>
    <row r="15536">
      <c r="A15536" t="inlineStr">
        <is>
          <t>8657ML-805</t>
        </is>
      </c>
      <c r="B15536" t="n">
        <v>40459</v>
      </c>
      <c r="C15536" t="inlineStr">
        <is>
          <t>SN74LVC1G00DBVR</t>
        </is>
      </c>
      <c r="D15536" t="inlineStr">
        <is>
          <t>2409</t>
        </is>
      </c>
      <c r="E15536" t="n">
        <v>20</v>
      </c>
      <c r="F15536" t="inlineStr">
        <is>
          <t>2203403</t>
        </is>
      </c>
      <c r="I15536" t="n">
        <v>0</v>
      </c>
      <c r="J15536" t="inlineStr">
        <is>
          <t>8657-002</t>
        </is>
      </c>
      <c r="K15536" t="n">
        <v>0</v>
      </c>
      <c r="L15536">
        <f>E15536*K15536</f>
        <v/>
      </c>
    </row>
    <row r="15537">
      <c r="A15537" t="inlineStr">
        <is>
          <t>8657ML-810</t>
        </is>
      </c>
      <c r="B15537" t="n">
        <v>40510</v>
      </c>
      <c r="C15537" t="inlineStr">
        <is>
          <t>SN74LVC1G08DBVR</t>
        </is>
      </c>
      <c r="D15537" t="inlineStr">
        <is>
          <t>0542</t>
        </is>
      </c>
      <c r="E15537" t="n">
        <v>80</v>
      </c>
      <c r="F15537" t="inlineStr">
        <is>
          <t>2201404</t>
        </is>
      </c>
      <c r="I15537" t="n">
        <v>0</v>
      </c>
      <c r="J15537" t="inlineStr">
        <is>
          <t>8657-009</t>
        </is>
      </c>
      <c r="K15537" t="n">
        <v>0</v>
      </c>
      <c r="L15537">
        <f>E15537*K15537</f>
        <v/>
      </c>
    </row>
    <row r="15538">
      <c r="A15538" t="inlineStr">
        <is>
          <t>8657ML-820</t>
        </is>
      </c>
      <c r="B15538" t="n">
        <v>40453</v>
      </c>
      <c r="C15538" t="inlineStr">
        <is>
          <t>ECS-3963-480-BN-TR</t>
        </is>
      </c>
      <c r="D15538" t="inlineStr">
        <is>
          <t>0542</t>
        </is>
      </c>
      <c r="E15538" t="n">
        <v>3</v>
      </c>
      <c r="F15538" t="inlineStr">
        <is>
          <t>2201404</t>
        </is>
      </c>
      <c r="I15538" t="n">
        <v>0</v>
      </c>
      <c r="J15538" t="inlineStr">
        <is>
          <t>8657-009</t>
        </is>
      </c>
      <c r="K15538" t="n">
        <v>0</v>
      </c>
      <c r="L15538">
        <f>E15538*K15538</f>
        <v/>
      </c>
    </row>
    <row r="15539">
      <c r="A15539" t="inlineStr">
        <is>
          <t>8657ML-830</t>
        </is>
      </c>
      <c r="B15539" t="n">
        <v>40452</v>
      </c>
      <c r="C15539" t="inlineStr">
        <is>
          <t>SN74LVC1G125DBVR</t>
        </is>
      </c>
      <c r="D15539" t="inlineStr">
        <is>
          <t>0542</t>
        </is>
      </c>
      <c r="E15539" t="n">
        <v>55</v>
      </c>
      <c r="F15539" t="inlineStr">
        <is>
          <t>2201404</t>
        </is>
      </c>
      <c r="I15539" t="n">
        <v>0</v>
      </c>
      <c r="J15539" t="inlineStr">
        <is>
          <t>8657-009</t>
        </is>
      </c>
      <c r="K15539" t="n">
        <v>0</v>
      </c>
      <c r="L15539">
        <f>E15539*K15539</f>
        <v/>
      </c>
    </row>
    <row r="15540">
      <c r="A15540" t="inlineStr">
        <is>
          <t>8657ML-835</t>
        </is>
      </c>
      <c r="B15540" t="n">
        <v>40439</v>
      </c>
      <c r="C15540" t="inlineStr">
        <is>
          <t>MIC5209YML-TR</t>
        </is>
      </c>
      <c r="D15540" t="inlineStr">
        <is>
          <t>2351</t>
        </is>
      </c>
      <c r="E15540" t="n">
        <v>40</v>
      </c>
      <c r="F15540" t="inlineStr">
        <is>
          <t>2201404</t>
        </is>
      </c>
      <c r="I15540" t="n">
        <v>0</v>
      </c>
      <c r="J15540" t="inlineStr">
        <is>
          <t>8657-016</t>
        </is>
      </c>
      <c r="K15540" t="n">
        <v>0</v>
      </c>
      <c r="L15540">
        <f>E15540*K15540</f>
        <v/>
      </c>
    </row>
    <row r="15541">
      <c r="A15541" t="inlineStr">
        <is>
          <t>8657ML-840</t>
        </is>
      </c>
      <c r="B15541" t="n">
        <v>40493</v>
      </c>
      <c r="C15541" t="inlineStr">
        <is>
          <t>SN74AVC8T245PWR</t>
        </is>
      </c>
      <c r="D15541" t="inlineStr">
        <is>
          <t>1148</t>
        </is>
      </c>
      <c r="E15541" t="n">
        <v>80</v>
      </c>
      <c r="F15541" t="inlineStr">
        <is>
          <t>1606406</t>
        </is>
      </c>
      <c r="I15541" t="n">
        <v>0</v>
      </c>
      <c r="J15541" t="inlineStr">
        <is>
          <t>8607-027</t>
        </is>
      </c>
      <c r="K15541" t="n">
        <v>0</v>
      </c>
      <c r="L15541">
        <f>E15541*K15541</f>
        <v/>
      </c>
    </row>
    <row r="15542">
      <c r="A15542" t="inlineStr">
        <is>
          <t>8657ML-845</t>
        </is>
      </c>
      <c r="B15542" t="n">
        <v>40492</v>
      </c>
      <c r="C15542" t="inlineStr">
        <is>
          <t>LMV7235M5/NOPB</t>
        </is>
      </c>
      <c r="D15542" t="inlineStr">
        <is>
          <t>2218</t>
        </is>
      </c>
      <c r="E15542" t="n">
        <v>20</v>
      </c>
      <c r="F15542" t="inlineStr">
        <is>
          <t>2201404</t>
        </is>
      </c>
      <c r="I15542" t="n">
        <v>0</v>
      </c>
      <c r="J15542" t="inlineStr">
        <is>
          <t>8657-016</t>
        </is>
      </c>
      <c r="K15542" t="n">
        <v>0</v>
      </c>
      <c r="L15542">
        <f>E15542*K15542</f>
        <v/>
      </c>
    </row>
    <row r="15543">
      <c r="A15543" t="inlineStr">
        <is>
          <t>8657ML-845</t>
        </is>
      </c>
      <c r="B15543" t="n">
        <v>40534</v>
      </c>
      <c r="C15543" t="inlineStr">
        <is>
          <t>LMV7235M5/NOPB</t>
        </is>
      </c>
      <c r="D15543" t="inlineStr">
        <is>
          <t>2218</t>
        </is>
      </c>
      <c r="E15543" t="n">
        <v>4</v>
      </c>
      <c r="F15543" t="inlineStr">
        <is>
          <t>2203403</t>
        </is>
      </c>
      <c r="I15543" t="n">
        <v>0</v>
      </c>
      <c r="J15543" t="inlineStr">
        <is>
          <t>8657-002</t>
        </is>
      </c>
      <c r="K15543" t="n">
        <v>0</v>
      </c>
      <c r="L15543">
        <f>E15543*K15543</f>
        <v/>
      </c>
    </row>
    <row r="15544">
      <c r="A15544" t="inlineStr">
        <is>
          <t>8657ML-845</t>
        </is>
      </c>
      <c r="B15544" t="n">
        <v>42698</v>
      </c>
      <c r="C15544" t="inlineStr">
        <is>
          <t>LMV7235M5/NOPB</t>
        </is>
      </c>
      <c r="D15544" t="inlineStr">
        <is>
          <t>0222</t>
        </is>
      </c>
      <c r="E15544" t="n">
        <v>20</v>
      </c>
      <c r="F15544" t="inlineStr">
        <is>
          <t>2203403</t>
        </is>
      </c>
      <c r="I15544" t="n">
        <v>1</v>
      </c>
      <c r="J15544" t="inlineStr">
        <is>
          <t>8657-024</t>
        </is>
      </c>
      <c r="K15544" t="n">
        <v>0</v>
      </c>
      <c r="L15544">
        <f>E15544*K15544</f>
        <v/>
      </c>
    </row>
    <row r="15545">
      <c r="A15545" t="inlineStr">
        <is>
          <t>8657ML-85</t>
        </is>
      </c>
      <c r="B15545" t="n">
        <v>40416</v>
      </c>
      <c r="C15545" t="inlineStr">
        <is>
          <t>ECH-U1C561GX5</t>
        </is>
      </c>
      <c r="D15545" t="inlineStr">
        <is>
          <t>6526</t>
        </is>
      </c>
      <c r="E15545" t="n">
        <v>10</v>
      </c>
      <c r="F15545" t="inlineStr">
        <is>
          <t>2201404</t>
        </is>
      </c>
      <c r="I15545" t="n">
        <v>0</v>
      </c>
      <c r="J15545" t="inlineStr">
        <is>
          <t>8657-004</t>
        </is>
      </c>
      <c r="K15545" t="n">
        <v>0</v>
      </c>
      <c r="L15545">
        <f>E15545*K15545</f>
        <v/>
      </c>
    </row>
    <row r="15546">
      <c r="A15546" t="inlineStr">
        <is>
          <t>8657ML-850</t>
        </is>
      </c>
      <c r="B15546" t="n">
        <v>40564</v>
      </c>
      <c r="C15546" t="inlineStr">
        <is>
          <t>SN74LVC1G07DBVR</t>
        </is>
      </c>
      <c r="D15546" t="inlineStr">
        <is>
          <t>0542</t>
        </is>
      </c>
      <c r="E15546" t="n">
        <v>20</v>
      </c>
      <c r="F15546" t="inlineStr">
        <is>
          <t>2201404</t>
        </is>
      </c>
      <c r="I15546" t="n">
        <v>0</v>
      </c>
      <c r="J15546" t="inlineStr">
        <is>
          <t>8657-008</t>
        </is>
      </c>
      <c r="K15546" t="n">
        <v>0</v>
      </c>
      <c r="L15546">
        <f>E15546*K15546</f>
        <v/>
      </c>
    </row>
    <row r="15547">
      <c r="A15547" t="inlineStr">
        <is>
          <t>8657ML-855</t>
        </is>
      </c>
      <c r="B15547" t="n">
        <v>40442</v>
      </c>
      <c r="C15547" t="inlineStr">
        <is>
          <t>SN74LVC8T245PWR</t>
        </is>
      </c>
      <c r="D15547" t="inlineStr">
        <is>
          <t>1148</t>
        </is>
      </c>
      <c r="E15547" t="n">
        <v>9</v>
      </c>
      <c r="F15547" t="inlineStr">
        <is>
          <t>2201404</t>
        </is>
      </c>
      <c r="I15547" t="n">
        <v>0</v>
      </c>
      <c r="J15547" t="inlineStr">
        <is>
          <t>8607-027</t>
        </is>
      </c>
      <c r="K15547" t="n">
        <v>0</v>
      </c>
      <c r="L15547">
        <f>E15547*K15547</f>
        <v/>
      </c>
    </row>
    <row r="15548">
      <c r="A15548" t="inlineStr">
        <is>
          <t>8657ML-860</t>
        </is>
      </c>
      <c r="B15548" t="n">
        <v>40501</v>
      </c>
      <c r="C15548" t="inlineStr">
        <is>
          <t>AD8603AUJZ-REEL7</t>
        </is>
      </c>
      <c r="D15548" t="inlineStr">
        <is>
          <t>2410</t>
        </is>
      </c>
      <c r="E15548" t="n">
        <v>45</v>
      </c>
      <c r="F15548" t="inlineStr">
        <is>
          <t>2201404</t>
        </is>
      </c>
      <c r="I15548" t="n">
        <v>0</v>
      </c>
      <c r="J15548" t="inlineStr">
        <is>
          <t>8657-016</t>
        </is>
      </c>
      <c r="K15548" t="n">
        <v>0</v>
      </c>
      <c r="L15548">
        <f>E15548*K15548</f>
        <v/>
      </c>
    </row>
    <row r="15549">
      <c r="A15549" t="inlineStr">
        <is>
          <t>8657ML-865</t>
        </is>
      </c>
      <c r="B15549" t="n">
        <v>42989</v>
      </c>
      <c r="C15549" t="inlineStr">
        <is>
          <t>LTC3612EFE#PBF</t>
        </is>
      </c>
      <c r="D15549" t="inlineStr">
        <is>
          <t>3167</t>
        </is>
      </c>
      <c r="E15549" t="n">
        <v>4</v>
      </c>
      <c r="F15549" t="inlineStr">
        <is>
          <t>2203403</t>
        </is>
      </c>
      <c r="I15549" t="n">
        <v>0</v>
      </c>
      <c r="J15549" t="inlineStr">
        <is>
          <t>8657-027</t>
        </is>
      </c>
      <c r="K15549" t="n">
        <v>0</v>
      </c>
      <c r="L15549">
        <f>E15549*K15549</f>
        <v/>
      </c>
    </row>
    <row r="15550">
      <c r="A15550" t="inlineStr">
        <is>
          <t>8657ML-865</t>
        </is>
      </c>
      <c r="B15550" t="n">
        <v>43078</v>
      </c>
      <c r="C15550" t="inlineStr">
        <is>
          <t>LTC3612EFE#PBF</t>
        </is>
      </c>
      <c r="D15550" t="inlineStr">
        <is>
          <t>4494</t>
        </is>
      </c>
      <c r="E15550" t="n">
        <v>8</v>
      </c>
      <c r="F15550" t="inlineStr">
        <is>
          <t>2203403</t>
        </is>
      </c>
      <c r="I15550" t="n">
        <v>1</v>
      </c>
      <c r="J15550" t="inlineStr">
        <is>
          <t>8657-027</t>
        </is>
      </c>
      <c r="K15550" t="n">
        <v>0</v>
      </c>
      <c r="L15550">
        <f>E15550*K15550</f>
        <v/>
      </c>
    </row>
    <row r="15551">
      <c r="A15551" t="inlineStr">
        <is>
          <t>8657ML-865</t>
        </is>
      </c>
      <c r="B15551" t="n">
        <v>43673</v>
      </c>
      <c r="C15551" t="inlineStr">
        <is>
          <t>LTC3612EFE#PBF</t>
        </is>
      </c>
      <c r="D15551" t="inlineStr">
        <is>
          <t>2323</t>
        </is>
      </c>
      <c r="E15551" t="n">
        <v>70</v>
      </c>
      <c r="F15551" t="inlineStr">
        <is>
          <t>2203403</t>
        </is>
      </c>
      <c r="I15551" t="n">
        <v>1</v>
      </c>
      <c r="J15551" t="inlineStr">
        <is>
          <t>8657-025</t>
        </is>
      </c>
      <c r="K15551" t="n">
        <v>0</v>
      </c>
      <c r="L15551">
        <f>E15551*K15551</f>
        <v/>
      </c>
    </row>
    <row r="15552">
      <c r="A15552" t="inlineStr">
        <is>
          <t>8657ML-875</t>
        </is>
      </c>
      <c r="B15552" t="n">
        <v>40577</v>
      </c>
      <c r="C15552" t="inlineStr">
        <is>
          <t>LT1965EDD#PBF</t>
        </is>
      </c>
      <c r="D15552" t="inlineStr">
        <is>
          <t>2342</t>
        </is>
      </c>
      <c r="E15552" t="n">
        <v>3</v>
      </c>
      <c r="F15552" t="inlineStr">
        <is>
          <t>2203403</t>
        </is>
      </c>
      <c r="I15552" t="n">
        <v>0</v>
      </c>
      <c r="J15552" t="inlineStr">
        <is>
          <t>8657-002</t>
        </is>
      </c>
      <c r="K15552" t="n">
        <v>0</v>
      </c>
      <c r="L15552">
        <f>E15552*K15552</f>
        <v/>
      </c>
    </row>
    <row r="15553">
      <c r="A15553" t="inlineStr">
        <is>
          <t>8657ML-880</t>
        </is>
      </c>
      <c r="B15553" t="n">
        <v>40450</v>
      </c>
      <c r="C15553" t="inlineStr">
        <is>
          <t>AD8615AUJZ-REEL7</t>
        </is>
      </c>
      <c r="D15553" t="inlineStr">
        <is>
          <t>0542</t>
        </is>
      </c>
      <c r="E15553" t="n">
        <v>30</v>
      </c>
      <c r="F15553" t="inlineStr">
        <is>
          <t>2201404</t>
        </is>
      </c>
      <c r="I15553" t="n">
        <v>0</v>
      </c>
      <c r="J15553" t="inlineStr">
        <is>
          <t>8657-009</t>
        </is>
      </c>
      <c r="K15553" t="n">
        <v>0</v>
      </c>
      <c r="L15553">
        <f>E15553*K15553</f>
        <v/>
      </c>
    </row>
    <row r="15554">
      <c r="A15554" t="inlineStr">
        <is>
          <t>8657ML-880</t>
        </is>
      </c>
      <c r="B15554" t="n">
        <v>40503</v>
      </c>
      <c r="C15554" t="inlineStr">
        <is>
          <t>AD8615AUJZ-REEL7</t>
        </is>
      </c>
      <c r="D15554" t="inlineStr">
        <is>
          <t>1148</t>
        </is>
      </c>
      <c r="E15554" t="n">
        <v>50</v>
      </c>
      <c r="F15554" t="inlineStr">
        <is>
          <t>Rec Area</t>
        </is>
      </c>
      <c r="I15554" t="n">
        <v>1</v>
      </c>
      <c r="J15554" t="inlineStr">
        <is>
          <t>8607-027</t>
        </is>
      </c>
      <c r="K15554" t="n">
        <v>0</v>
      </c>
      <c r="L15554">
        <f>E15554*K15554</f>
        <v/>
      </c>
    </row>
    <row r="15555">
      <c r="A15555" t="inlineStr">
        <is>
          <t>8657ML-885</t>
        </is>
      </c>
      <c r="B15555" t="n">
        <v>40428</v>
      </c>
      <c r="C15555" t="inlineStr">
        <is>
          <t>AD8065ARTZ-REEL7</t>
        </is>
      </c>
      <c r="D15555" t="inlineStr">
        <is>
          <t>2408</t>
        </is>
      </c>
      <c r="E15555" t="n">
        <v>10</v>
      </c>
      <c r="F15555" t="inlineStr">
        <is>
          <t>2203403</t>
        </is>
      </c>
      <c r="I15555" t="n">
        <v>0</v>
      </c>
      <c r="J15555" t="inlineStr">
        <is>
          <t>8657-002</t>
        </is>
      </c>
      <c r="K15555" t="n">
        <v>0</v>
      </c>
      <c r="L15555">
        <f>E15555*K15555</f>
        <v/>
      </c>
    </row>
    <row r="15556">
      <c r="A15556" t="inlineStr">
        <is>
          <t>8657ML-890</t>
        </is>
      </c>
      <c r="B15556" t="n">
        <v>38527</v>
      </c>
      <c r="C15556" t="inlineStr">
        <is>
          <t>LTC1403AIMSE#PBF</t>
        </is>
      </c>
      <c r="D15556" t="inlineStr">
        <is>
          <t>2334</t>
        </is>
      </c>
      <c r="E15556" t="n">
        <v>20</v>
      </c>
      <c r="F15556" t="inlineStr">
        <is>
          <t>2203403</t>
        </is>
      </c>
      <c r="I15556" t="n">
        <v>0</v>
      </c>
      <c r="J15556" t="inlineStr">
        <is>
          <t>8731-002</t>
        </is>
      </c>
      <c r="K15556" t="n">
        <v>0</v>
      </c>
      <c r="L15556">
        <f>E15556*K15556</f>
        <v/>
      </c>
    </row>
    <row r="15557">
      <c r="A15557" t="inlineStr">
        <is>
          <t>8657ML-895</t>
        </is>
      </c>
      <c r="B15557" t="n">
        <v>40430</v>
      </c>
      <c r="C15557" t="inlineStr">
        <is>
          <t>ADG719BRTZ-REEL7</t>
        </is>
      </c>
      <c r="D15557" t="inlineStr">
        <is>
          <t>2426</t>
        </is>
      </c>
      <c r="E15557" t="n">
        <v>35</v>
      </c>
      <c r="F15557" t="inlineStr">
        <is>
          <t>2201404</t>
        </is>
      </c>
      <c r="I15557" t="n">
        <v>0</v>
      </c>
      <c r="J15557" t="inlineStr">
        <is>
          <t>8657-016</t>
        </is>
      </c>
      <c r="K15557" t="n">
        <v>0</v>
      </c>
      <c r="L15557">
        <f>E15557*K15557</f>
        <v/>
      </c>
    </row>
    <row r="15558">
      <c r="A15558" t="inlineStr">
        <is>
          <t>8657ML-895</t>
        </is>
      </c>
      <c r="B15558" t="n">
        <v>40551</v>
      </c>
      <c r="C15558" t="inlineStr">
        <is>
          <t>ADG719BRTZ-REEL7</t>
        </is>
      </c>
      <c r="D15558" t="inlineStr">
        <is>
          <t>2412</t>
        </is>
      </c>
      <c r="E15558" t="n">
        <v>6</v>
      </c>
      <c r="F15558" t="inlineStr">
        <is>
          <t>2201404</t>
        </is>
      </c>
      <c r="I15558" t="n">
        <v>0</v>
      </c>
      <c r="J15558" t="inlineStr">
        <is>
          <t>8657-002</t>
        </is>
      </c>
      <c r="K15558" t="n">
        <v>0</v>
      </c>
      <c r="L15558">
        <f>E15558*K15558</f>
        <v/>
      </c>
    </row>
    <row r="15559">
      <c r="A15559" t="inlineStr">
        <is>
          <t>8657ML-90</t>
        </is>
      </c>
      <c r="B15559" t="n">
        <v>40409</v>
      </c>
      <c r="C15559" t="inlineStr">
        <is>
          <t>C0603X474K8RACTU</t>
        </is>
      </c>
      <c r="D15559" t="inlineStr">
        <is>
          <t>1148</t>
        </is>
      </c>
      <c r="E15559" t="n">
        <v>250</v>
      </c>
      <c r="F15559" t="inlineStr">
        <is>
          <t>2203403</t>
        </is>
      </c>
      <c r="I15559" t="n">
        <v>0</v>
      </c>
      <c r="J15559" t="inlineStr">
        <is>
          <t>8607-027</t>
        </is>
      </c>
      <c r="K15559" t="n">
        <v>0</v>
      </c>
      <c r="L15559">
        <f>E15559*K15559</f>
        <v/>
      </c>
    </row>
    <row r="15560">
      <c r="A15560" t="inlineStr">
        <is>
          <t>8657ML-900</t>
        </is>
      </c>
      <c r="B15560" t="n">
        <v>42723</v>
      </c>
      <c r="C15560" t="inlineStr">
        <is>
          <t>SHT31-ARP-B2.5KS</t>
        </is>
      </c>
      <c r="D15560" t="inlineStr">
        <is>
          <t>0222</t>
        </is>
      </c>
      <c r="E15560" t="n">
        <v>15</v>
      </c>
      <c r="F15560" t="inlineStr">
        <is>
          <t>2203403</t>
        </is>
      </c>
      <c r="I15560" t="n">
        <v>1</v>
      </c>
      <c r="J15560" t="inlineStr">
        <is>
          <t>8657-024</t>
        </is>
      </c>
      <c r="K15560" t="n">
        <v>0</v>
      </c>
      <c r="L15560">
        <f>E15560*K15560</f>
        <v/>
      </c>
    </row>
    <row r="15561">
      <c r="A15561" t="inlineStr">
        <is>
          <t>8657ML-905</t>
        </is>
      </c>
      <c r="B15561" t="n">
        <v>40421</v>
      </c>
      <c r="C15561" t="inlineStr">
        <is>
          <t>ADM1086AKSZ-REEL7</t>
        </is>
      </c>
      <c r="D15561" t="inlineStr">
        <is>
          <t>0</t>
        </is>
      </c>
      <c r="E15561" t="n">
        <v>30</v>
      </c>
      <c r="F15561" t="inlineStr">
        <is>
          <t>2201404</t>
        </is>
      </c>
      <c r="I15561" t="n">
        <v>0</v>
      </c>
      <c r="J15561" t="inlineStr">
        <is>
          <t>8657-016</t>
        </is>
      </c>
      <c r="K15561" t="n">
        <v>0</v>
      </c>
      <c r="L15561">
        <f>E15561*K15561</f>
        <v/>
      </c>
    </row>
    <row r="15562">
      <c r="A15562" t="inlineStr">
        <is>
          <t>8657ML-910</t>
        </is>
      </c>
      <c r="B15562" t="n">
        <v>40461</v>
      </c>
      <c r="C15562" t="inlineStr">
        <is>
          <t>INA213AIDCKR</t>
        </is>
      </c>
      <c r="D15562" t="inlineStr">
        <is>
          <t>2317</t>
        </is>
      </c>
      <c r="E15562" t="n">
        <v>2</v>
      </c>
      <c r="F15562" t="inlineStr">
        <is>
          <t>2203403</t>
        </is>
      </c>
      <c r="I15562" t="n">
        <v>0</v>
      </c>
      <c r="J15562" t="inlineStr">
        <is>
          <t>8657-002</t>
        </is>
      </c>
      <c r="K15562" t="n">
        <v>0</v>
      </c>
      <c r="L15562">
        <f>E15562*K15562</f>
        <v/>
      </c>
    </row>
    <row r="15563">
      <c r="A15563" t="inlineStr">
        <is>
          <t>8657ML-910</t>
        </is>
      </c>
      <c r="B15563" t="n">
        <v>40491</v>
      </c>
      <c r="C15563" t="inlineStr">
        <is>
          <t>INA213AIDCKR</t>
        </is>
      </c>
      <c r="D15563" t="inlineStr">
        <is>
          <t>1148</t>
        </is>
      </c>
      <c r="E15563" t="n">
        <v>20</v>
      </c>
      <c r="F15563" t="inlineStr">
        <is>
          <t>2203403</t>
        </is>
      </c>
      <c r="I15563" t="n">
        <v>0</v>
      </c>
      <c r="J15563" t="inlineStr">
        <is>
          <t>8607-027</t>
        </is>
      </c>
      <c r="K15563" t="n">
        <v>0</v>
      </c>
      <c r="L15563">
        <f>E15563*K15563</f>
        <v/>
      </c>
    </row>
    <row r="15564">
      <c r="A15564" t="inlineStr">
        <is>
          <t>8657ML-910</t>
        </is>
      </c>
      <c r="B15564" t="n">
        <v>42759</v>
      </c>
      <c r="C15564" t="inlineStr">
        <is>
          <t>INA213AIDCKR</t>
        </is>
      </c>
      <c r="D15564" t="inlineStr">
        <is>
          <t>2523</t>
        </is>
      </c>
      <c r="E15564" t="n">
        <v>26</v>
      </c>
      <c r="F15564" t="inlineStr">
        <is>
          <t>2203403</t>
        </is>
      </c>
      <c r="I15564" t="n">
        <v>0</v>
      </c>
      <c r="J15564" t="inlineStr">
        <is>
          <t>8565-022</t>
        </is>
      </c>
      <c r="K15564" t="n">
        <v>0</v>
      </c>
      <c r="L15564">
        <f>E15564*K15564</f>
        <v/>
      </c>
    </row>
    <row r="15565">
      <c r="A15565" t="inlineStr">
        <is>
          <t>8657ML-915</t>
        </is>
      </c>
      <c r="B15565" t="n">
        <v>40487</v>
      </c>
      <c r="C15565" t="inlineStr">
        <is>
          <t>TC4422AVMF</t>
        </is>
      </c>
      <c r="D15565" t="inlineStr">
        <is>
          <t>1148</t>
        </is>
      </c>
      <c r="E15565" t="n">
        <v>15</v>
      </c>
      <c r="F15565" t="inlineStr">
        <is>
          <t>2203403</t>
        </is>
      </c>
      <c r="I15565" t="n">
        <v>0</v>
      </c>
      <c r="J15565" t="inlineStr">
        <is>
          <t>8607-027</t>
        </is>
      </c>
      <c r="K15565" t="n">
        <v>0</v>
      </c>
      <c r="L15565">
        <f>E15565*K15565</f>
        <v/>
      </c>
    </row>
    <row r="15566">
      <c r="A15566" t="inlineStr">
        <is>
          <t>8657ML-920</t>
        </is>
      </c>
      <c r="B15566" t="n">
        <v>40549</v>
      </c>
      <c r="C15566" t="inlineStr">
        <is>
          <t>AD627BRZ</t>
        </is>
      </c>
      <c r="D15566" t="inlineStr">
        <is>
          <t>2334</t>
        </is>
      </c>
      <c r="E15566" t="n">
        <v>7</v>
      </c>
      <c r="F15566" t="inlineStr">
        <is>
          <t>2203403</t>
        </is>
      </c>
      <c r="I15566" t="n">
        <v>0</v>
      </c>
      <c r="J15566" t="inlineStr">
        <is>
          <t>8657-002</t>
        </is>
      </c>
      <c r="K15566" t="n">
        <v>0</v>
      </c>
      <c r="L15566">
        <f>E15566*K15566</f>
        <v/>
      </c>
    </row>
    <row r="15567">
      <c r="A15567" t="inlineStr">
        <is>
          <t>8657ML-930</t>
        </is>
      </c>
      <c r="B15567" t="n">
        <v>40462</v>
      </c>
      <c r="C15567" t="inlineStr">
        <is>
          <t>MCP1541T-I/TT</t>
        </is>
      </c>
      <c r="D15567" t="inlineStr">
        <is>
          <t>2407</t>
        </is>
      </c>
      <c r="E15567" t="n">
        <v>20</v>
      </c>
      <c r="F15567" t="inlineStr">
        <is>
          <t>2203403</t>
        </is>
      </c>
      <c r="I15567" t="n">
        <v>0</v>
      </c>
      <c r="J15567" t="inlineStr">
        <is>
          <t>8657-002</t>
        </is>
      </c>
      <c r="K15567" t="n">
        <v>0</v>
      </c>
      <c r="L15567">
        <f>E15567*K15567</f>
        <v/>
      </c>
    </row>
    <row r="15568">
      <c r="A15568" t="inlineStr">
        <is>
          <t>8657ML-930</t>
        </is>
      </c>
      <c r="B15568" t="n">
        <v>40485</v>
      </c>
      <c r="C15568" t="inlineStr">
        <is>
          <t>MCP1541T-I/TT</t>
        </is>
      </c>
      <c r="E15568" t="n">
        <v>20</v>
      </c>
      <c r="F15568" t="inlineStr">
        <is>
          <t>2203403</t>
        </is>
      </c>
      <c r="I15568" t="n">
        <v>0</v>
      </c>
      <c r="J15568" t="inlineStr">
        <is>
          <t>8657-016</t>
        </is>
      </c>
      <c r="K15568" t="n">
        <v>0</v>
      </c>
      <c r="L15568">
        <f>E15568*K15568</f>
        <v/>
      </c>
    </row>
    <row r="15569">
      <c r="A15569" t="inlineStr">
        <is>
          <t>8657ML-935</t>
        </is>
      </c>
      <c r="B15569" t="n">
        <v>40463</v>
      </c>
      <c r="C15569" t="inlineStr">
        <is>
          <t>MAX4544EUT+T</t>
        </is>
      </c>
      <c r="D15569" t="inlineStr">
        <is>
          <t>2443</t>
        </is>
      </c>
      <c r="E15569" t="n">
        <v>45</v>
      </c>
      <c r="F15569" t="inlineStr">
        <is>
          <t>2201404</t>
        </is>
      </c>
      <c r="I15569" t="n">
        <v>0</v>
      </c>
      <c r="J15569" t="inlineStr">
        <is>
          <t>8657-016</t>
        </is>
      </c>
      <c r="K15569" t="n">
        <v>0</v>
      </c>
      <c r="L15569">
        <f>E15569*K15569</f>
        <v/>
      </c>
    </row>
    <row r="15570">
      <c r="A15570" t="inlineStr">
        <is>
          <t>8657ML-940</t>
        </is>
      </c>
      <c r="B15570" t="n">
        <v>42693</v>
      </c>
      <c r="C15570" t="inlineStr">
        <is>
          <t>ADS8329IBPW</t>
        </is>
      </c>
      <c r="D15570" t="inlineStr">
        <is>
          <t>0222</t>
        </is>
      </c>
      <c r="E15570" t="n">
        <v>24</v>
      </c>
      <c r="F15570" t="inlineStr">
        <is>
          <t>2203403</t>
        </is>
      </c>
      <c r="I15570" t="n">
        <v>1</v>
      </c>
      <c r="J15570" t="inlineStr">
        <is>
          <t>8657-024</t>
        </is>
      </c>
      <c r="K15570" t="n">
        <v>0</v>
      </c>
      <c r="L15570">
        <f>E15570*K15570</f>
        <v/>
      </c>
    </row>
    <row r="15571">
      <c r="A15571" t="inlineStr">
        <is>
          <t>8657ML-945</t>
        </is>
      </c>
      <c r="B15571" t="n">
        <v>40550</v>
      </c>
      <c r="C15571" t="inlineStr">
        <is>
          <t>TPS2421-2DDAR</t>
        </is>
      </c>
      <c r="D15571" t="inlineStr">
        <is>
          <t>0542</t>
        </is>
      </c>
      <c r="E15571" t="n">
        <v>15</v>
      </c>
      <c r="F15571" t="inlineStr">
        <is>
          <t>2203403</t>
        </is>
      </c>
      <c r="I15571" t="n">
        <v>0</v>
      </c>
      <c r="J15571" t="inlineStr">
        <is>
          <t>8657-009</t>
        </is>
      </c>
      <c r="K15571" t="n">
        <v>0</v>
      </c>
      <c r="L15571">
        <f>E15571*K15571</f>
        <v/>
      </c>
    </row>
    <row r="15572">
      <c r="A15572" t="inlineStr">
        <is>
          <t>8657ML-95</t>
        </is>
      </c>
      <c r="B15572" t="n">
        <v>42715</v>
      </c>
      <c r="C15572" t="inlineStr">
        <is>
          <t>C0603C161J5GAC7867</t>
        </is>
      </c>
      <c r="D15572" t="inlineStr">
        <is>
          <t>0222</t>
        </is>
      </c>
      <c r="E15572" t="n">
        <v>100</v>
      </c>
      <c r="F15572" t="inlineStr">
        <is>
          <t>2203403</t>
        </is>
      </c>
      <c r="I15572" t="n">
        <v>0</v>
      </c>
      <c r="J15572" t="inlineStr">
        <is>
          <t>8657-024</t>
        </is>
      </c>
      <c r="K15572" t="n">
        <v>0</v>
      </c>
      <c r="L15572">
        <f>E15572*K15572</f>
        <v/>
      </c>
    </row>
    <row r="15573">
      <c r="A15573" t="inlineStr">
        <is>
          <t>8657ML-950</t>
        </is>
      </c>
      <c r="B15573" t="n">
        <v>40464</v>
      </c>
      <c r="C15573" t="inlineStr">
        <is>
          <t>OPA356AIDBVR</t>
        </is>
      </c>
      <c r="D15573" t="inlineStr">
        <is>
          <t>0542</t>
        </is>
      </c>
      <c r="E15573" t="n">
        <v>20</v>
      </c>
      <c r="F15573" t="inlineStr">
        <is>
          <t>2203403</t>
        </is>
      </c>
      <c r="I15573" t="n">
        <v>0</v>
      </c>
      <c r="J15573" t="inlineStr">
        <is>
          <t>8657-009</t>
        </is>
      </c>
      <c r="K15573" t="n">
        <v>0</v>
      </c>
      <c r="L15573">
        <f>E15573*K15573</f>
        <v/>
      </c>
    </row>
    <row r="15574">
      <c r="A15574" t="inlineStr">
        <is>
          <t>8657ML-950</t>
        </is>
      </c>
      <c r="B15574" t="n">
        <v>40490</v>
      </c>
      <c r="C15574" t="inlineStr">
        <is>
          <t>OPA356AIDBVT</t>
        </is>
      </c>
      <c r="D15574" t="inlineStr">
        <is>
          <t>1148</t>
        </is>
      </c>
      <c r="E15574" t="n">
        <v>10</v>
      </c>
      <c r="F15574" t="inlineStr">
        <is>
          <t>2201404</t>
        </is>
      </c>
      <c r="I15574" t="n">
        <v>0</v>
      </c>
      <c r="J15574" t="inlineStr">
        <is>
          <t>8607-027</t>
        </is>
      </c>
      <c r="K15574" t="n">
        <v>0</v>
      </c>
      <c r="L15574">
        <f>E15574*K15574</f>
        <v/>
      </c>
    </row>
    <row r="15575">
      <c r="A15575" t="inlineStr">
        <is>
          <t>8657ML-955</t>
        </is>
      </c>
      <c r="B15575" t="n">
        <v>40505</v>
      </c>
      <c r="C15575" t="inlineStr">
        <is>
          <t>MSP430F5500IRGZR</t>
        </is>
      </c>
      <c r="E15575" t="n">
        <v>35</v>
      </c>
      <c r="F15575" t="inlineStr">
        <is>
          <t>2201404</t>
        </is>
      </c>
      <c r="I15575" t="n">
        <v>0</v>
      </c>
      <c r="J15575" t="inlineStr">
        <is>
          <t>8657-017</t>
        </is>
      </c>
      <c r="K15575" t="n">
        <v>0</v>
      </c>
      <c r="L15575">
        <f>E15575*K15575</f>
        <v/>
      </c>
    </row>
    <row r="15576">
      <c r="A15576" t="inlineStr">
        <is>
          <t>8657ML-955</t>
        </is>
      </c>
      <c r="B15576" t="n">
        <v>42769</v>
      </c>
      <c r="C15576" t="inlineStr">
        <is>
          <t>MSP430F5500IRGZR</t>
        </is>
      </c>
      <c r="D15576" t="inlineStr">
        <is>
          <t>NA</t>
        </is>
      </c>
      <c r="E15576" t="n">
        <v>18</v>
      </c>
      <c r="F15576" t="inlineStr">
        <is>
          <t>2203403</t>
        </is>
      </c>
      <c r="I15576" t="n">
        <v>1</v>
      </c>
      <c r="J15576" t="inlineStr">
        <is>
          <t>8565-022</t>
        </is>
      </c>
      <c r="K15576" t="n">
        <v>0</v>
      </c>
      <c r="L15576">
        <f>E15576*K15576</f>
        <v/>
      </c>
    </row>
    <row r="15577">
      <c r="A15577" t="inlineStr">
        <is>
          <t>8657ML-960</t>
        </is>
      </c>
      <c r="B15577" t="n">
        <v>42319</v>
      </c>
      <c r="C15577" t="inlineStr">
        <is>
          <t>SN74AHC1G32DCKR</t>
        </is>
      </c>
      <c r="D15577" t="inlineStr">
        <is>
          <t>2409</t>
        </is>
      </c>
      <c r="E15577" t="n">
        <v>100</v>
      </c>
      <c r="F15577" t="inlineStr">
        <is>
          <t>2203403</t>
        </is>
      </c>
      <c r="I15577" t="n">
        <v>1</v>
      </c>
      <c r="J15577" t="inlineStr">
        <is>
          <t>8657-002</t>
        </is>
      </c>
      <c r="K15577" t="n">
        <v>0</v>
      </c>
      <c r="L15577">
        <f>E15577*K15577</f>
        <v/>
      </c>
    </row>
    <row r="15578">
      <c r="A15578" t="inlineStr">
        <is>
          <t>8657ML-965</t>
        </is>
      </c>
      <c r="B15578" t="n">
        <v>40437</v>
      </c>
      <c r="C15578" t="inlineStr">
        <is>
          <t>LTC1992HMS8#PBF</t>
        </is>
      </c>
      <c r="D15578" t="inlineStr">
        <is>
          <t>2318</t>
        </is>
      </c>
      <c r="E15578" t="n">
        <v>3</v>
      </c>
      <c r="F15578" t="inlineStr">
        <is>
          <t>2201404</t>
        </is>
      </c>
      <c r="I15578" t="n">
        <v>0</v>
      </c>
      <c r="J15578" t="inlineStr">
        <is>
          <t>8657-016</t>
        </is>
      </c>
      <c r="K15578" t="n">
        <v>0</v>
      </c>
      <c r="L15578">
        <f>E15578*K15578</f>
        <v/>
      </c>
    </row>
    <row r="15579">
      <c r="A15579" t="inlineStr">
        <is>
          <t>8657ML-965</t>
        </is>
      </c>
      <c r="B15579" t="n">
        <v>42726</v>
      </c>
      <c r="C15579" t="inlineStr">
        <is>
          <t>LTC1992HMS8#PBF</t>
        </is>
      </c>
      <c r="D15579" t="inlineStr">
        <is>
          <t>0222</t>
        </is>
      </c>
      <c r="E15579" t="n">
        <v>5</v>
      </c>
      <c r="F15579" t="inlineStr">
        <is>
          <t>2203403</t>
        </is>
      </c>
      <c r="I15579" t="n">
        <v>1</v>
      </c>
      <c r="J15579" t="inlineStr">
        <is>
          <t>8657-024</t>
        </is>
      </c>
      <c r="K15579" t="n">
        <v>0</v>
      </c>
      <c r="L15579">
        <f>E15579*K15579</f>
        <v/>
      </c>
    </row>
    <row r="15580">
      <c r="A15580" t="inlineStr">
        <is>
          <t>8657ML-975</t>
        </is>
      </c>
      <c r="B15580" t="n">
        <v>42282</v>
      </c>
      <c r="C15580" t="inlineStr">
        <is>
          <t>MAX1719EUT+T</t>
        </is>
      </c>
      <c r="D15580" t="inlineStr">
        <is>
          <t>1148</t>
        </is>
      </c>
      <c r="E15580" t="n">
        <v>10</v>
      </c>
      <c r="F15580" t="inlineStr">
        <is>
          <t>2201404</t>
        </is>
      </c>
      <c r="I15580" t="n">
        <v>1</v>
      </c>
      <c r="K15580" t="n">
        <v>0</v>
      </c>
      <c r="L15580">
        <f>E15580*K15580</f>
        <v/>
      </c>
    </row>
    <row r="15581">
      <c r="A15581" t="inlineStr">
        <is>
          <t>8657ML-980</t>
        </is>
      </c>
      <c r="B15581" t="n">
        <v>42394</v>
      </c>
      <c r="C15581" t="inlineStr">
        <is>
          <t>ADR392BUJZ-REEL7</t>
        </is>
      </c>
      <c r="D15581" t="inlineStr">
        <is>
          <t>2325</t>
        </is>
      </c>
      <c r="E15581" t="n">
        <v>30</v>
      </c>
      <c r="F15581" t="inlineStr">
        <is>
          <t>2203403</t>
        </is>
      </c>
      <c r="I15581" t="n">
        <v>1</v>
      </c>
      <c r="J15581" t="inlineStr">
        <is>
          <t>8657-016</t>
        </is>
      </c>
      <c r="K15581" t="n">
        <v>0</v>
      </c>
      <c r="L15581">
        <f>E15581*K15581</f>
        <v/>
      </c>
    </row>
    <row r="15582">
      <c r="A15582" t="inlineStr">
        <is>
          <t>8657ML-985</t>
        </is>
      </c>
      <c r="B15582" t="n">
        <v>40809</v>
      </c>
      <c r="C15582" t="inlineStr">
        <is>
          <t>LTC6240HVCS5#TRMPBF</t>
        </is>
      </c>
      <c r="D15582" t="inlineStr">
        <is>
          <t>0632</t>
        </is>
      </c>
      <c r="E15582" t="n">
        <v>30</v>
      </c>
      <c r="F15582" t="inlineStr">
        <is>
          <t>2201404</t>
        </is>
      </c>
      <c r="I15582" t="n">
        <v>0</v>
      </c>
      <c r="J15582" t="inlineStr">
        <is>
          <t>8657-020</t>
        </is>
      </c>
      <c r="K15582" t="n">
        <v>0</v>
      </c>
      <c r="L15582">
        <f>E15582*K15582</f>
        <v/>
      </c>
    </row>
    <row r="15583">
      <c r="A15583" t="inlineStr">
        <is>
          <t>8657ML-995</t>
        </is>
      </c>
      <c r="B15583" t="n">
        <v>40446</v>
      </c>
      <c r="C15583" t="inlineStr">
        <is>
          <t>ERJ-3EKF1801V</t>
        </is>
      </c>
      <c r="D15583" t="inlineStr">
        <is>
          <t>0542</t>
        </is>
      </c>
      <c r="E15583" t="n">
        <v>100</v>
      </c>
      <c r="F15583" t="inlineStr">
        <is>
          <t>2203403</t>
        </is>
      </c>
      <c r="I15583" t="n">
        <v>0</v>
      </c>
      <c r="J15583" t="inlineStr">
        <is>
          <t>8657-009</t>
        </is>
      </c>
      <c r="K15583" t="n">
        <v>0</v>
      </c>
      <c r="L15583">
        <f>E15583*K15583</f>
        <v/>
      </c>
    </row>
    <row r="15584">
      <c r="A15584" t="inlineStr">
        <is>
          <t>8661ML-11</t>
        </is>
      </c>
      <c r="B15584" t="n">
        <v>36192</v>
      </c>
      <c r="C15584" t="inlineStr">
        <is>
          <t>SMD330</t>
        </is>
      </c>
      <c r="D15584" t="inlineStr">
        <is>
          <t>18</t>
        </is>
      </c>
      <c r="E15584" t="n">
        <v>30</v>
      </c>
      <c r="F15584" t="inlineStr">
        <is>
          <t>1603003</t>
        </is>
      </c>
      <c r="I15584" t="n">
        <v>1</v>
      </c>
      <c r="L15584">
        <f>E15584*K15584</f>
        <v/>
      </c>
    </row>
    <row r="15585">
      <c r="A15585" t="inlineStr">
        <is>
          <t>8661ML-12</t>
        </is>
      </c>
      <c r="B15585" t="n">
        <v>36415</v>
      </c>
      <c r="C15585" t="inlineStr">
        <is>
          <t>CRCW2512470RFKEG</t>
        </is>
      </c>
      <c r="D15585" t="inlineStr">
        <is>
          <t>9501</t>
        </is>
      </c>
      <c r="E15585" t="n">
        <v>50</v>
      </c>
      <c r="F15585" t="inlineStr">
        <is>
          <t>1403006</t>
        </is>
      </c>
      <c r="I15585" t="n">
        <v>1</v>
      </c>
      <c r="L15585">
        <f>E15585*K15585</f>
        <v/>
      </c>
    </row>
    <row r="15586">
      <c r="A15586" t="inlineStr">
        <is>
          <t>8661ML-17</t>
        </is>
      </c>
      <c r="B15586" t="n">
        <v>36189</v>
      </c>
      <c r="C15586" t="inlineStr">
        <is>
          <t>SMBJ40CA</t>
        </is>
      </c>
      <c r="D15586" t="inlineStr">
        <is>
          <t>2717</t>
        </is>
      </c>
      <c r="E15586" t="n">
        <v>15</v>
      </c>
      <c r="F15586" t="inlineStr">
        <is>
          <t>1603003</t>
        </is>
      </c>
      <c r="I15586" t="n">
        <v>1</v>
      </c>
      <c r="L15586">
        <f>E15586*K15586</f>
        <v/>
      </c>
    </row>
    <row r="15587">
      <c r="A15587" t="inlineStr">
        <is>
          <t>8661ML-4</t>
        </is>
      </c>
      <c r="B15587" t="n">
        <v>36199</v>
      </c>
      <c r="C15587" t="inlineStr">
        <is>
          <t>CLM1B-GKW-CWAXA793</t>
        </is>
      </c>
      <c r="D15587" t="inlineStr">
        <is>
          <t>2611</t>
        </is>
      </c>
      <c r="E15587" t="n">
        <v>60</v>
      </c>
      <c r="F15587" t="inlineStr">
        <is>
          <t>1301106</t>
        </is>
      </c>
      <c r="I15587" t="n">
        <v>0</v>
      </c>
      <c r="L15587">
        <f>E15587*K15587</f>
        <v/>
      </c>
    </row>
    <row r="15588">
      <c r="A15588" t="inlineStr">
        <is>
          <t>8662L-10</t>
        </is>
      </c>
      <c r="B15588" t="n">
        <v>36578</v>
      </c>
      <c r="C15588" t="inlineStr">
        <is>
          <t>B10B-PH-SM4-TB</t>
        </is>
      </c>
      <c r="D15588" t="inlineStr">
        <is>
          <t>2240</t>
        </is>
      </c>
      <c r="E15588" t="n">
        <v>5</v>
      </c>
      <c r="F15588" t="inlineStr">
        <is>
          <t>1605010</t>
        </is>
      </c>
      <c r="I15588" t="n">
        <v>1</v>
      </c>
      <c r="L15588">
        <f>E15588*K15588</f>
        <v/>
      </c>
    </row>
    <row r="15589">
      <c r="A15589" t="inlineStr">
        <is>
          <t>8662L-5</t>
        </is>
      </c>
      <c r="B15589" t="n">
        <v>36577</v>
      </c>
      <c r="C15589" t="inlineStr">
        <is>
          <t>713491039</t>
        </is>
      </c>
      <c r="D15589" t="inlineStr">
        <is>
          <t>7801</t>
        </is>
      </c>
      <c r="E15589" t="n">
        <v>5</v>
      </c>
      <c r="F15589" t="inlineStr">
        <is>
          <t>1603004</t>
        </is>
      </c>
      <c r="I15589" t="n">
        <v>1</v>
      </c>
      <c r="L15589">
        <f>E15589*K15589</f>
        <v/>
      </c>
    </row>
    <row r="15590">
      <c r="A15590" t="inlineStr">
        <is>
          <t>8690L-10</t>
        </is>
      </c>
      <c r="B15590" t="n">
        <v>28494</v>
      </c>
      <c r="C15590" t="inlineStr">
        <is>
          <t>C0805C105K4RACTU</t>
        </is>
      </c>
      <c r="D15590" t="inlineStr">
        <is>
          <t>2105</t>
        </is>
      </c>
      <c r="E15590" t="n">
        <v>15</v>
      </c>
      <c r="F15590" t="inlineStr">
        <is>
          <t>1603007</t>
        </is>
      </c>
      <c r="I15590" t="n">
        <v>0</v>
      </c>
      <c r="L15590">
        <f>E15590*K15590</f>
        <v/>
      </c>
    </row>
    <row r="15591">
      <c r="A15591" t="inlineStr">
        <is>
          <t>8690L-15</t>
        </is>
      </c>
      <c r="B15591" t="n">
        <v>2395</v>
      </c>
      <c r="C15591" t="inlineStr">
        <is>
          <t>LTST-C191KSKT</t>
        </is>
      </c>
      <c r="D15591" t="inlineStr">
        <is>
          <t>1415</t>
        </is>
      </c>
      <c r="E15591" t="n">
        <v>4800</v>
      </c>
      <c r="F15591" t="inlineStr">
        <is>
          <t>1505322</t>
        </is>
      </c>
      <c r="I15591" t="n">
        <v>0</v>
      </c>
      <c r="L15591">
        <f>E15591*K15591</f>
        <v/>
      </c>
    </row>
    <row r="15592">
      <c r="A15592" t="inlineStr">
        <is>
          <t>8690L-20</t>
        </is>
      </c>
      <c r="B15592" t="n">
        <v>1750</v>
      </c>
      <c r="C15592" t="inlineStr">
        <is>
          <t>LTST-C191KGKT</t>
        </is>
      </c>
      <c r="D15592" t="inlineStr">
        <is>
          <t>1703</t>
        </is>
      </c>
      <c r="E15592" t="n">
        <v>2700</v>
      </c>
      <c r="F15592" t="inlineStr">
        <is>
          <t>1505326</t>
        </is>
      </c>
      <c r="I15592" t="n">
        <v>0</v>
      </c>
      <c r="L15592">
        <f>E15592*K15592</f>
        <v/>
      </c>
    </row>
    <row r="15593">
      <c r="A15593" t="inlineStr">
        <is>
          <t>8690L-25</t>
        </is>
      </c>
      <c r="B15593" t="n">
        <v>41525</v>
      </c>
      <c r="C15593" t="inlineStr">
        <is>
          <t>PH1-11-UA</t>
        </is>
      </c>
      <c r="D15593" t="inlineStr">
        <is>
          <t>2329</t>
        </is>
      </c>
      <c r="E15593" t="n">
        <v>750</v>
      </c>
      <c r="F15593" t="inlineStr">
        <is>
          <t>1603005</t>
        </is>
      </c>
      <c r="I15593" t="n">
        <v>1</v>
      </c>
      <c r="J15593" t="inlineStr">
        <is>
          <t>8690-001</t>
        </is>
      </c>
      <c r="K15593" t="n">
        <v>0</v>
      </c>
      <c r="L15593">
        <f>E15593*K15593</f>
        <v/>
      </c>
    </row>
    <row r="15594">
      <c r="A15594" t="inlineStr">
        <is>
          <t>8690L-30</t>
        </is>
      </c>
      <c r="B15594" t="n">
        <v>41524</v>
      </c>
      <c r="C15594" t="inlineStr">
        <is>
          <t>PH1-04-UA</t>
        </is>
      </c>
      <c r="D15594" t="inlineStr">
        <is>
          <t>2418</t>
        </is>
      </c>
      <c r="E15594" t="n">
        <v>284</v>
      </c>
      <c r="F15594" t="inlineStr">
        <is>
          <t>1603005</t>
        </is>
      </c>
      <c r="I15594" t="n">
        <v>1</v>
      </c>
      <c r="J15594" t="inlineStr">
        <is>
          <t>2690-001</t>
        </is>
      </c>
      <c r="K15594" t="n">
        <v>0</v>
      </c>
      <c r="L15594">
        <f>E15594*K15594</f>
        <v/>
      </c>
    </row>
    <row r="15595">
      <c r="A15595" t="inlineStr">
        <is>
          <t>8690L-40</t>
        </is>
      </c>
      <c r="B15595" t="n">
        <v>36345</v>
      </c>
      <c r="C15595" t="inlineStr">
        <is>
          <t>RC0805JR-07220RL</t>
        </is>
      </c>
      <c r="D15595" t="inlineStr">
        <is>
          <t>2232</t>
        </is>
      </c>
      <c r="E15595" t="n">
        <v>490</v>
      </c>
      <c r="F15595" t="inlineStr">
        <is>
          <t>1603002</t>
        </is>
      </c>
      <c r="I15595" t="n">
        <v>1</v>
      </c>
      <c r="L15595">
        <f>E15595*K15595</f>
        <v/>
      </c>
    </row>
    <row r="15596">
      <c r="A15596" t="inlineStr">
        <is>
          <t>8691L-10</t>
        </is>
      </c>
      <c r="B15596" t="n">
        <v>15226</v>
      </c>
      <c r="C15596" t="inlineStr">
        <is>
          <t>BAT54C</t>
        </is>
      </c>
      <c r="D15596" t="inlineStr">
        <is>
          <t>0404</t>
        </is>
      </c>
      <c r="E15596" t="n">
        <v>50</v>
      </c>
      <c r="F15596" t="inlineStr">
        <is>
          <t>1604005</t>
        </is>
      </c>
      <c r="I15596" t="n">
        <v>0</v>
      </c>
      <c r="L15596">
        <f>E15596*K15596</f>
        <v/>
      </c>
    </row>
    <row r="15597">
      <c r="A15597" t="inlineStr">
        <is>
          <t>8691L-11</t>
        </is>
      </c>
      <c r="B15597" t="n">
        <v>36468</v>
      </c>
      <c r="C15597" t="inlineStr">
        <is>
          <t>SGL41-40-E3/96</t>
        </is>
      </c>
      <c r="D15597" t="inlineStr">
        <is>
          <t>9067</t>
        </is>
      </c>
      <c r="E15597" t="n">
        <v>30</v>
      </c>
      <c r="F15597" t="inlineStr">
        <is>
          <t>1606407</t>
        </is>
      </c>
      <c r="I15597" t="n">
        <v>1</v>
      </c>
      <c r="L15597">
        <f>E15597*K15597</f>
        <v/>
      </c>
    </row>
    <row r="15598">
      <c r="A15598" t="inlineStr">
        <is>
          <t>8691L-12</t>
        </is>
      </c>
      <c r="B15598" t="n">
        <v>36453</v>
      </c>
      <c r="C15598" t="inlineStr">
        <is>
          <t>SMBJ8.0A</t>
        </is>
      </c>
      <c r="D15598" t="inlineStr">
        <is>
          <t>2352</t>
        </is>
      </c>
      <c r="E15598" t="n">
        <v>60</v>
      </c>
      <c r="F15598" t="inlineStr">
        <is>
          <t>1604005</t>
        </is>
      </c>
      <c r="I15598" t="n">
        <v>1</v>
      </c>
      <c r="L15598">
        <f>E15598*K15598</f>
        <v/>
      </c>
    </row>
    <row r="15599">
      <c r="A15599" t="inlineStr">
        <is>
          <t>8691L-13</t>
        </is>
      </c>
      <c r="B15599" t="n">
        <v>40262</v>
      </c>
      <c r="C15599" t="inlineStr">
        <is>
          <t>INL-3AG30</t>
        </is>
      </c>
      <c r="D15599" t="inlineStr">
        <is>
          <t>2310</t>
        </is>
      </c>
      <c r="E15599" t="n">
        <v>80</v>
      </c>
      <c r="F15599" t="inlineStr">
        <is>
          <t>2104504</t>
        </is>
      </c>
      <c r="I15599" t="n">
        <v>1</v>
      </c>
      <c r="J15599" t="inlineStr">
        <is>
          <t>8690-001</t>
        </is>
      </c>
      <c r="K15599" t="n">
        <v>0</v>
      </c>
      <c r="L15599">
        <f>E15599*K15599</f>
        <v/>
      </c>
    </row>
    <row r="15600">
      <c r="A15600" t="inlineStr">
        <is>
          <t>8691L-14</t>
        </is>
      </c>
      <c r="B15600" t="n">
        <v>40264</v>
      </c>
      <c r="C15600" t="inlineStr">
        <is>
          <t>INL-3AR30</t>
        </is>
      </c>
      <c r="D15600" t="inlineStr">
        <is>
          <t>2024</t>
        </is>
      </c>
      <c r="E15600" t="n">
        <v>75</v>
      </c>
      <c r="F15600" t="inlineStr">
        <is>
          <t>2104504</t>
        </is>
      </c>
      <c r="I15600" t="n">
        <v>1</v>
      </c>
      <c r="J15600" t="inlineStr">
        <is>
          <t>8690-001</t>
        </is>
      </c>
      <c r="K15600" t="n">
        <v>0</v>
      </c>
      <c r="L15600">
        <f>E15600*K15600</f>
        <v/>
      </c>
    </row>
    <row r="15601">
      <c r="A15601" t="inlineStr">
        <is>
          <t>8691L-16</t>
        </is>
      </c>
      <c r="B15601" t="n">
        <v>36461</v>
      </c>
      <c r="C15601" t="inlineStr">
        <is>
          <t>PTS120630V016</t>
        </is>
      </c>
      <c r="D15601" t="inlineStr">
        <is>
          <t>9067</t>
        </is>
      </c>
      <c r="E15601" t="n">
        <v>50</v>
      </c>
      <c r="F15601" t="inlineStr">
        <is>
          <t>1606407</t>
        </is>
      </c>
      <c r="I15601" t="n">
        <v>1</v>
      </c>
      <c r="L15601">
        <f>E15601*K15601</f>
        <v/>
      </c>
    </row>
    <row r="15602">
      <c r="A15602" t="inlineStr">
        <is>
          <t>8691L-17</t>
        </is>
      </c>
      <c r="B15602" t="n">
        <v>40259</v>
      </c>
      <c r="C15602" t="inlineStr">
        <is>
          <t>SSW-111-01-F-S</t>
        </is>
      </c>
      <c r="D15602" t="inlineStr">
        <is>
          <t>2024</t>
        </is>
      </c>
      <c r="E15602" t="n">
        <v>29</v>
      </c>
      <c r="F15602" t="inlineStr">
        <is>
          <t>2104504</t>
        </is>
      </c>
      <c r="I15602" t="n">
        <v>1</v>
      </c>
      <c r="J15602" t="inlineStr">
        <is>
          <t>8691-001</t>
        </is>
      </c>
      <c r="K15602" t="n">
        <v>0</v>
      </c>
      <c r="L15602">
        <f>E15602*K15602</f>
        <v/>
      </c>
    </row>
    <row r="15603">
      <c r="A15603" t="inlineStr">
        <is>
          <t>8691L-18</t>
        </is>
      </c>
      <c r="B15603" t="n">
        <v>40260</v>
      </c>
      <c r="C15603" t="inlineStr">
        <is>
          <t>SSW-104-01-F-S</t>
        </is>
      </c>
      <c r="D15603" t="inlineStr">
        <is>
          <t>2425</t>
        </is>
      </c>
      <c r="E15603" t="n">
        <v>29</v>
      </c>
      <c r="F15603" t="inlineStr">
        <is>
          <t>2104504</t>
        </is>
      </c>
      <c r="I15603" t="n">
        <v>1</v>
      </c>
      <c r="J15603" t="inlineStr">
        <is>
          <t>6588-221</t>
        </is>
      </c>
      <c r="K15603" t="n">
        <v>0</v>
      </c>
      <c r="L15603">
        <f>E15603*K15603</f>
        <v/>
      </c>
    </row>
    <row r="15604">
      <c r="A15604" t="inlineStr">
        <is>
          <t>8691L-19</t>
        </is>
      </c>
      <c r="B15604" t="n">
        <v>40261</v>
      </c>
      <c r="C15604" t="inlineStr">
        <is>
          <t>SSW-105-01-F-D</t>
        </is>
      </c>
      <c r="D15604" t="inlineStr">
        <is>
          <t>2217</t>
        </is>
      </c>
      <c r="E15604" t="n">
        <v>28</v>
      </c>
      <c r="F15604" t="inlineStr">
        <is>
          <t>2104504</t>
        </is>
      </c>
      <c r="I15604" t="n">
        <v>1</v>
      </c>
      <c r="J15604" t="inlineStr">
        <is>
          <t>8690-001</t>
        </is>
      </c>
      <c r="K15604" t="n">
        <v>0</v>
      </c>
      <c r="L15604">
        <f>E15604*K15604</f>
        <v/>
      </c>
    </row>
    <row r="15605">
      <c r="A15605" t="inlineStr">
        <is>
          <t>8691L-20</t>
        </is>
      </c>
      <c r="B15605" t="n">
        <v>36464</v>
      </c>
      <c r="C15605" t="inlineStr">
        <is>
          <t>LQH32CN4R7M33L</t>
        </is>
      </c>
      <c r="D15605" t="inlineStr">
        <is>
          <t>2430</t>
        </is>
      </c>
      <c r="E15605" t="n">
        <v>60</v>
      </c>
      <c r="F15605" t="inlineStr">
        <is>
          <t>1606407</t>
        </is>
      </c>
      <c r="I15605" t="n">
        <v>1</v>
      </c>
      <c r="L15605">
        <f>E15605*K15605</f>
        <v/>
      </c>
    </row>
    <row r="15606">
      <c r="A15606" t="inlineStr">
        <is>
          <t>8691L-21</t>
        </is>
      </c>
      <c r="B15606" t="n">
        <v>5416</v>
      </c>
      <c r="C15606" t="inlineStr">
        <is>
          <t>MMBT3904LT1G</t>
        </is>
      </c>
      <c r="D15606" t="inlineStr">
        <is>
          <t>1604</t>
        </is>
      </c>
      <c r="E15606" t="n">
        <v>20</v>
      </c>
      <c r="F15606" t="inlineStr">
        <is>
          <t>1604005</t>
        </is>
      </c>
      <c r="I15606" t="n">
        <v>0</v>
      </c>
      <c r="L15606">
        <f>E15606*K15606</f>
        <v/>
      </c>
    </row>
    <row r="15607">
      <c r="A15607" t="inlineStr">
        <is>
          <t>8691L-22</t>
        </is>
      </c>
      <c r="B15607" t="n">
        <v>36460</v>
      </c>
      <c r="C15607" t="inlineStr">
        <is>
          <t>2N7002KT1G</t>
        </is>
      </c>
      <c r="D15607" t="inlineStr">
        <is>
          <t>5878</t>
        </is>
      </c>
      <c r="E15607" t="n">
        <v>60</v>
      </c>
      <c r="F15607" t="inlineStr">
        <is>
          <t>1606407</t>
        </is>
      </c>
      <c r="I15607" t="n">
        <v>1</v>
      </c>
      <c r="L15607">
        <f>E15607*K15607</f>
        <v/>
      </c>
    </row>
    <row r="15608">
      <c r="A15608" t="inlineStr">
        <is>
          <t>8691L-23</t>
        </is>
      </c>
      <c r="B15608" t="n">
        <v>36466</v>
      </c>
      <c r="C15608" t="inlineStr">
        <is>
          <t>SI2305CDS-T1-GE3</t>
        </is>
      </c>
      <c r="D15608" t="inlineStr">
        <is>
          <t>9067</t>
        </is>
      </c>
      <c r="E15608" t="n">
        <v>40</v>
      </c>
      <c r="F15608" t="inlineStr">
        <is>
          <t>1604005</t>
        </is>
      </c>
      <c r="I15608" t="n">
        <v>1</v>
      </c>
      <c r="L15608">
        <f>E15608*K15608</f>
        <v/>
      </c>
    </row>
    <row r="15609">
      <c r="A15609" t="inlineStr">
        <is>
          <t>8691L-24</t>
        </is>
      </c>
      <c r="B15609" t="n">
        <v>36459</v>
      </c>
      <c r="C15609" t="inlineStr">
        <is>
          <t>RC0805JR-073K9L</t>
        </is>
      </c>
      <c r="D15609" t="inlineStr">
        <is>
          <t>9067</t>
        </is>
      </c>
      <c r="E15609" t="n">
        <v>100</v>
      </c>
      <c r="F15609" t="inlineStr">
        <is>
          <t>1604005</t>
        </is>
      </c>
      <c r="I15609" t="n">
        <v>1</v>
      </c>
      <c r="L15609">
        <f>E15609*K15609</f>
        <v/>
      </c>
    </row>
    <row r="15610">
      <c r="A15610" t="inlineStr">
        <is>
          <t>8691L-25</t>
        </is>
      </c>
      <c r="B15610" t="n">
        <v>28056</v>
      </c>
      <c r="C15610" t="inlineStr">
        <is>
          <t>RC0805JR-07100RL</t>
        </is>
      </c>
      <c r="D15610" t="inlineStr">
        <is>
          <t>1736</t>
        </is>
      </c>
      <c r="E15610" t="n">
        <v>1700</v>
      </c>
      <c r="F15610" t="inlineStr">
        <is>
          <t>1304209</t>
        </is>
      </c>
      <c r="I15610" t="n">
        <v>0</v>
      </c>
      <c r="L15610">
        <f>E15610*K15610</f>
        <v/>
      </c>
    </row>
    <row r="15611">
      <c r="A15611" t="inlineStr">
        <is>
          <t>8691L-26</t>
        </is>
      </c>
      <c r="B15611" t="n">
        <v>28051</v>
      </c>
      <c r="C15611" t="inlineStr">
        <is>
          <t>RC0805JR-074K7L</t>
        </is>
      </c>
      <c r="D15611" t="inlineStr">
        <is>
          <t>1824</t>
        </is>
      </c>
      <c r="E15611" t="n">
        <v>2000</v>
      </c>
      <c r="F15611" t="inlineStr">
        <is>
          <t>1304213</t>
        </is>
      </c>
      <c r="I15611" t="n">
        <v>0</v>
      </c>
      <c r="L15611">
        <f>E15611*K15611</f>
        <v/>
      </c>
    </row>
    <row r="15612">
      <c r="A15612" t="inlineStr">
        <is>
          <t>8691L-28</t>
        </is>
      </c>
      <c r="B15612" t="n">
        <v>36457</v>
      </c>
      <c r="C15612" t="inlineStr">
        <is>
          <t>RMCF0805FT124K</t>
        </is>
      </c>
      <c r="D15612" t="inlineStr">
        <is>
          <t>9067</t>
        </is>
      </c>
      <c r="E15612" t="n">
        <v>150</v>
      </c>
      <c r="F15612" t="inlineStr">
        <is>
          <t>1604005</t>
        </is>
      </c>
      <c r="I15612" t="n">
        <v>1</v>
      </c>
      <c r="L15612">
        <f>E15612*K15612</f>
        <v/>
      </c>
    </row>
    <row r="15613">
      <c r="A15613" t="inlineStr">
        <is>
          <t>8691L-29</t>
        </is>
      </c>
      <c r="B15613" t="n">
        <v>36458</v>
      </c>
      <c r="C15613" t="inlineStr">
        <is>
          <t>RMCF0805FT13K3</t>
        </is>
      </c>
      <c r="D15613" t="inlineStr">
        <is>
          <t>9067</t>
        </is>
      </c>
      <c r="E15613" t="n">
        <v>20</v>
      </c>
      <c r="F15613" t="inlineStr">
        <is>
          <t>1604005</t>
        </is>
      </c>
      <c r="I15613" t="n">
        <v>1</v>
      </c>
      <c r="L15613">
        <f>E15613*K15613</f>
        <v/>
      </c>
    </row>
    <row r="15614">
      <c r="A15614" t="inlineStr">
        <is>
          <t>8691L-30</t>
        </is>
      </c>
      <c r="B15614" t="n">
        <v>7986</v>
      </c>
      <c r="C15614" t="inlineStr">
        <is>
          <t>ERJ-6ENF5601V</t>
        </is>
      </c>
      <c r="D15614" t="inlineStr">
        <is>
          <t>1617</t>
        </is>
      </c>
      <c r="E15614" t="n">
        <v>3500</v>
      </c>
      <c r="F15614" t="inlineStr">
        <is>
          <t>1304213</t>
        </is>
      </c>
      <c r="I15614" t="n">
        <v>0</v>
      </c>
      <c r="L15614">
        <f>E15614*K15614</f>
        <v/>
      </c>
    </row>
    <row r="15615">
      <c r="A15615" t="inlineStr">
        <is>
          <t>8691L-31</t>
        </is>
      </c>
      <c r="B15615" t="n">
        <v>26171</v>
      </c>
      <c r="C15615" t="inlineStr">
        <is>
          <t>CRCW08050000Z0EA</t>
        </is>
      </c>
      <c r="D15615" t="inlineStr">
        <is>
          <t>2111</t>
        </is>
      </c>
      <c r="E15615" t="n">
        <v>50</v>
      </c>
      <c r="F15615" t="inlineStr">
        <is>
          <t>1604005</t>
        </is>
      </c>
      <c r="I15615" t="n">
        <v>0</v>
      </c>
      <c r="L15615">
        <f>E15615*K15615</f>
        <v/>
      </c>
    </row>
    <row r="15616">
      <c r="A15616" t="inlineStr">
        <is>
          <t>8691L-32</t>
        </is>
      </c>
      <c r="B15616" t="n">
        <v>13131</v>
      </c>
      <c r="C15616" t="inlineStr">
        <is>
          <t>RMCF0805FT100K</t>
        </is>
      </c>
      <c r="D15616" t="inlineStr">
        <is>
          <t>1746</t>
        </is>
      </c>
      <c r="E15616" t="n">
        <v>100</v>
      </c>
      <c r="F15616" t="inlineStr">
        <is>
          <t>1603004</t>
        </is>
      </c>
      <c r="I15616" t="n">
        <v>0</v>
      </c>
      <c r="L15616">
        <f>E15616*K15616</f>
        <v/>
      </c>
    </row>
    <row r="15617">
      <c r="A15617" t="inlineStr">
        <is>
          <t>8691L-33</t>
        </is>
      </c>
      <c r="B15617" t="n">
        <v>36463</v>
      </c>
      <c r="C15617" t="inlineStr">
        <is>
          <t>KTR10EZPF4702</t>
        </is>
      </c>
      <c r="D15617" t="inlineStr">
        <is>
          <t>9067</t>
        </is>
      </c>
      <c r="E15617" t="n">
        <v>50</v>
      </c>
      <c r="F15617" t="inlineStr">
        <is>
          <t>1606407</t>
        </is>
      </c>
      <c r="I15617" t="n">
        <v>1</v>
      </c>
      <c r="L15617">
        <f>E15617*K15617</f>
        <v/>
      </c>
    </row>
    <row r="15618">
      <c r="A15618" t="inlineStr">
        <is>
          <t>8691L-34</t>
        </is>
      </c>
      <c r="B15618" t="n">
        <v>18686</v>
      </c>
      <c r="C15618" t="inlineStr">
        <is>
          <t>RC0805JR-0710KL</t>
        </is>
      </c>
      <c r="D15618" t="inlineStr">
        <is>
          <t>1847</t>
        </is>
      </c>
      <c r="E15618" t="n">
        <v>300</v>
      </c>
      <c r="F15618" t="inlineStr">
        <is>
          <t>1304212</t>
        </is>
      </c>
      <c r="I15618" t="n">
        <v>0</v>
      </c>
      <c r="J15618" t="inlineStr">
        <is>
          <t>na</t>
        </is>
      </c>
      <c r="L15618">
        <f>E15618*K15618</f>
        <v/>
      </c>
    </row>
    <row r="15619">
      <c r="A15619" t="inlineStr">
        <is>
          <t>8691L-36</t>
        </is>
      </c>
      <c r="B15619" t="n">
        <v>36452</v>
      </c>
      <c r="C15619" t="inlineStr">
        <is>
          <t>TL3301NF160QG</t>
        </is>
      </c>
      <c r="D15619" t="inlineStr">
        <is>
          <t>9067</t>
        </is>
      </c>
      <c r="E15619" t="n">
        <v>20</v>
      </c>
      <c r="F15619" t="inlineStr">
        <is>
          <t>1604005</t>
        </is>
      </c>
      <c r="I15619" t="n">
        <v>1</v>
      </c>
      <c r="L15619">
        <f>E15619*K15619</f>
        <v/>
      </c>
    </row>
    <row r="15620">
      <c r="A15620" t="inlineStr">
        <is>
          <t>8691L-37</t>
        </is>
      </c>
      <c r="B15620" t="n">
        <v>40263</v>
      </c>
      <c r="C15620" t="inlineStr">
        <is>
          <t>25.193.0503.0</t>
        </is>
      </c>
      <c r="D15620" t="inlineStr">
        <is>
          <t>2306</t>
        </is>
      </c>
      <c r="E15620" t="n">
        <v>108</v>
      </c>
      <c r="F15620" t="inlineStr">
        <is>
          <t>2104504</t>
        </is>
      </c>
      <c r="I15620" t="n">
        <v>1</v>
      </c>
      <c r="J15620" t="inlineStr">
        <is>
          <t>8691-002</t>
        </is>
      </c>
      <c r="K15620" t="n">
        <v>0</v>
      </c>
      <c r="L15620">
        <f>E15620*K15620</f>
        <v/>
      </c>
    </row>
    <row r="15621">
      <c r="A15621" t="inlineStr">
        <is>
          <t>8691L-4</t>
        </is>
      </c>
      <c r="B15621" t="n">
        <v>2157</v>
      </c>
      <c r="C15621" t="inlineStr">
        <is>
          <t>TAJB226K016RNJ</t>
        </is>
      </c>
      <c r="D15621" t="inlineStr">
        <is>
          <t>1422</t>
        </is>
      </c>
      <c r="E15621" t="n">
        <v>100</v>
      </c>
      <c r="F15621" t="inlineStr">
        <is>
          <t>1604005</t>
        </is>
      </c>
      <c r="I15621" t="n">
        <v>0</v>
      </c>
      <c r="L15621">
        <f>E15621*K15621</f>
        <v/>
      </c>
    </row>
    <row r="15622">
      <c r="A15622" t="inlineStr">
        <is>
          <t>8691L-42</t>
        </is>
      </c>
      <c r="B15622" t="n">
        <v>36467</v>
      </c>
      <c r="C15622" t="inlineStr">
        <is>
          <t>LP38693MP-5.0/NOPB</t>
        </is>
      </c>
      <c r="D15622" t="inlineStr">
        <is>
          <t>2236</t>
        </is>
      </c>
      <c r="E15622" t="n">
        <v>4</v>
      </c>
      <c r="F15622" t="inlineStr">
        <is>
          <t>1604005</t>
        </is>
      </c>
      <c r="I15622" t="n">
        <v>1</v>
      </c>
      <c r="L15622">
        <f>E15622*K15622</f>
        <v/>
      </c>
    </row>
    <row r="15623">
      <c r="A15623" t="inlineStr">
        <is>
          <t>8691L-44</t>
        </is>
      </c>
      <c r="B15623" t="n">
        <v>36465</v>
      </c>
      <c r="C15623" t="inlineStr">
        <is>
          <t>AB26TRB-32.768KHZ-T</t>
        </is>
      </c>
      <c r="D15623" t="inlineStr">
        <is>
          <t>9067</t>
        </is>
      </c>
      <c r="E15623" t="n">
        <v>6</v>
      </c>
      <c r="F15623" t="inlineStr">
        <is>
          <t>1604005</t>
        </is>
      </c>
      <c r="I15623" t="n">
        <v>1</v>
      </c>
      <c r="L15623">
        <f>E15623*K15623</f>
        <v/>
      </c>
    </row>
    <row r="15624">
      <c r="A15624" t="inlineStr">
        <is>
          <t>8691L-46</t>
        </is>
      </c>
      <c r="B15624" t="n">
        <v>40268</v>
      </c>
      <c r="C15624" t="inlineStr">
        <is>
          <t>25.193.0303.0</t>
        </is>
      </c>
      <c r="D15624" t="inlineStr">
        <is>
          <t>2211</t>
        </is>
      </c>
      <c r="E15624" t="n">
        <v>108</v>
      </c>
      <c r="F15624" t="inlineStr">
        <is>
          <t>2104504</t>
        </is>
      </c>
      <c r="I15624" t="n">
        <v>1</v>
      </c>
      <c r="J15624" t="inlineStr">
        <is>
          <t>8691-002</t>
        </is>
      </c>
      <c r="K15624" t="n">
        <v>0</v>
      </c>
      <c r="L15624">
        <f>E15624*K15624</f>
        <v/>
      </c>
    </row>
    <row r="15625">
      <c r="A15625" t="inlineStr">
        <is>
          <t>8691L-5</t>
        </is>
      </c>
      <c r="B15625" t="n">
        <v>7849</v>
      </c>
      <c r="C15625" t="inlineStr">
        <is>
          <t>C0805C103K5RACTU</t>
        </is>
      </c>
      <c r="D15625" t="inlineStr">
        <is>
          <t>1607</t>
        </is>
      </c>
      <c r="E15625" t="n">
        <v>360</v>
      </c>
      <c r="F15625" t="inlineStr">
        <is>
          <t>1603004</t>
        </is>
      </c>
      <c r="I15625" t="n">
        <v>0</v>
      </c>
      <c r="L15625">
        <f>E15625*K15625</f>
        <v/>
      </c>
    </row>
    <row r="15626">
      <c r="A15626" t="inlineStr">
        <is>
          <t>8691L-6</t>
        </is>
      </c>
      <c r="B15626" t="n">
        <v>30004</v>
      </c>
      <c r="C15626" t="inlineStr">
        <is>
          <t>08055C104KAT2A</t>
        </is>
      </c>
      <c r="D15626" t="inlineStr">
        <is>
          <t>2112</t>
        </is>
      </c>
      <c r="E15626" t="n">
        <v>100</v>
      </c>
      <c r="F15626" t="inlineStr">
        <is>
          <t>1604005</t>
        </is>
      </c>
      <c r="I15626" t="n">
        <v>0</v>
      </c>
      <c r="L15626">
        <f>E15626*K15626</f>
        <v/>
      </c>
    </row>
    <row r="15627">
      <c r="A15627" t="inlineStr">
        <is>
          <t>8691L-7</t>
        </is>
      </c>
      <c r="B15627" t="n">
        <v>36462</v>
      </c>
      <c r="C15627" t="inlineStr">
        <is>
          <t>TCA1C106M8R</t>
        </is>
      </c>
      <c r="D15627" t="inlineStr">
        <is>
          <t>2416</t>
        </is>
      </c>
      <c r="E15627" t="n">
        <v>100</v>
      </c>
      <c r="F15627" t="inlineStr">
        <is>
          <t>1604005</t>
        </is>
      </c>
      <c r="I15627" t="n">
        <v>1</v>
      </c>
      <c r="L15627">
        <f>E15627*K15627</f>
        <v/>
      </c>
    </row>
    <row r="15628">
      <c r="A15628" t="inlineStr">
        <is>
          <t>8691L-8</t>
        </is>
      </c>
      <c r="B15628" t="n">
        <v>36454</v>
      </c>
      <c r="C15628" t="inlineStr">
        <is>
          <t>TAJB475K016RNJ</t>
        </is>
      </c>
      <c r="D15628" t="inlineStr">
        <is>
          <t>9067</t>
        </is>
      </c>
      <c r="E15628" t="n">
        <v>20</v>
      </c>
      <c r="F15628" t="inlineStr">
        <is>
          <t>1604005</t>
        </is>
      </c>
      <c r="I15628" t="n">
        <v>1</v>
      </c>
      <c r="L15628">
        <f>E15628*K15628</f>
        <v/>
      </c>
    </row>
    <row r="15629">
      <c r="A15629" t="inlineStr">
        <is>
          <t>8691L-8</t>
        </is>
      </c>
      <c r="B15629" t="n">
        <v>8141</v>
      </c>
      <c r="C15629" t="inlineStr">
        <is>
          <t>TAJB475K016RNJ</t>
        </is>
      </c>
      <c r="D15629" t="inlineStr">
        <is>
          <t>1751</t>
        </is>
      </c>
      <c r="E15629" t="n">
        <v>20</v>
      </c>
      <c r="F15629" t="inlineStr">
        <is>
          <t>1604005</t>
        </is>
      </c>
      <c r="I15629" t="n">
        <v>0</v>
      </c>
      <c r="L15629">
        <f>E15629*K15629</f>
        <v/>
      </c>
    </row>
    <row r="15630">
      <c r="A15630" t="inlineStr">
        <is>
          <t>8691L-9</t>
        </is>
      </c>
      <c r="B15630" t="n">
        <v>36456</v>
      </c>
      <c r="C15630" t="inlineStr">
        <is>
          <t>MMBZ5V6ALT1G</t>
        </is>
      </c>
      <c r="D15630" t="inlineStr">
        <is>
          <t>9067</t>
        </is>
      </c>
      <c r="E15630" t="n">
        <v>100</v>
      </c>
      <c r="F15630" t="inlineStr">
        <is>
          <t>1606407</t>
        </is>
      </c>
      <c r="I15630" t="n">
        <v>1</v>
      </c>
      <c r="L15630">
        <f>E15630*K15630</f>
        <v/>
      </c>
    </row>
    <row r="15631">
      <c r="A15631" t="inlineStr">
        <is>
          <t>8693ML-10</t>
        </is>
      </c>
      <c r="B15631" t="n">
        <v>36490</v>
      </c>
      <c r="C15631" t="inlineStr">
        <is>
          <t>CLM3A-GKW-CWAXA793</t>
        </is>
      </c>
      <c r="D15631" t="inlineStr">
        <is>
          <t>2349</t>
        </is>
      </c>
      <c r="E15631" t="n">
        <v>150</v>
      </c>
      <c r="F15631" t="inlineStr">
        <is>
          <t>1401601</t>
        </is>
      </c>
      <c r="I15631" t="n">
        <v>1</v>
      </c>
      <c r="L15631">
        <f>E15631*K15631</f>
        <v/>
      </c>
    </row>
    <row r="15632">
      <c r="A15632" t="inlineStr">
        <is>
          <t>8693ML-20</t>
        </is>
      </c>
      <c r="B15632" t="n">
        <v>36518</v>
      </c>
      <c r="C15632" t="inlineStr">
        <is>
          <t>SMAJ33CA-TR</t>
        </is>
      </c>
      <c r="D15632" t="inlineStr">
        <is>
          <t>2328</t>
        </is>
      </c>
      <c r="E15632" t="n">
        <v>70</v>
      </c>
      <c r="F15632" t="inlineStr">
        <is>
          <t>1506802</t>
        </is>
      </c>
      <c r="I15632" t="n">
        <v>1</v>
      </c>
      <c r="L15632">
        <f>E15632*K15632</f>
        <v/>
      </c>
    </row>
    <row r="15633">
      <c r="A15633" t="inlineStr">
        <is>
          <t>8693ML-25</t>
        </is>
      </c>
      <c r="B15633" t="n">
        <v>36539</v>
      </c>
      <c r="C15633" t="inlineStr">
        <is>
          <t>US1G-13-F</t>
        </is>
      </c>
      <c r="D15633" t="inlineStr">
        <is>
          <t>2348</t>
        </is>
      </c>
      <c r="E15633" t="n">
        <v>80</v>
      </c>
      <c r="F15633" t="inlineStr">
        <is>
          <t>1602205</t>
        </is>
      </c>
      <c r="I15633" t="n">
        <v>1</v>
      </c>
      <c r="L15633">
        <f>E15633*K15633</f>
        <v/>
      </c>
    </row>
    <row r="15634">
      <c r="A15634" t="inlineStr">
        <is>
          <t>8693ML-30</t>
        </is>
      </c>
      <c r="B15634" t="n">
        <v>36487</v>
      </c>
      <c r="C15634" t="inlineStr">
        <is>
          <t>RMCF2512FT470R</t>
        </is>
      </c>
      <c r="D15634" t="inlineStr">
        <is>
          <t>2414</t>
        </is>
      </c>
      <c r="E15634" t="n">
        <v>100</v>
      </c>
      <c r="F15634" t="inlineStr">
        <is>
          <t>1503006</t>
        </is>
      </c>
      <c r="I15634" t="n">
        <v>1</v>
      </c>
      <c r="L15634">
        <f>E15634*K15634</f>
        <v/>
      </c>
    </row>
    <row r="15635">
      <c r="A15635" t="inlineStr">
        <is>
          <t>8693ML-5</t>
        </is>
      </c>
      <c r="B15635" t="n">
        <v>36489</v>
      </c>
      <c r="C15635" t="inlineStr">
        <is>
          <t>3975AS3622-1</t>
        </is>
      </c>
      <c r="D15635" t="inlineStr">
        <is>
          <t>2402</t>
        </is>
      </c>
      <c r="E15635" t="n">
        <v>100</v>
      </c>
      <c r="F15635" t="inlineStr">
        <is>
          <t>1401601</t>
        </is>
      </c>
      <c r="I15635" t="n">
        <v>1</v>
      </c>
      <c r="L15635">
        <f>E15635*K15635</f>
        <v/>
      </c>
    </row>
    <row r="15636">
      <c r="A15636" t="inlineStr">
        <is>
          <t>8695L-10</t>
        </is>
      </c>
      <c r="B15636" t="n">
        <v>44556</v>
      </c>
      <c r="C15636" t="inlineStr">
        <is>
          <t>CRCW1206390RJNEAIF</t>
        </is>
      </c>
      <c r="D15636" t="inlineStr">
        <is>
          <t>2379</t>
        </is>
      </c>
      <c r="E15636" t="n">
        <v>1240</v>
      </c>
      <c r="F15636" t="inlineStr">
        <is>
          <t>1203423</t>
        </is>
      </c>
      <c r="I15636" t="n">
        <v>1</v>
      </c>
      <c r="J15636" t="inlineStr">
        <is>
          <t>8695-003</t>
        </is>
      </c>
      <c r="K15636" t="n">
        <v>0</v>
      </c>
      <c r="L15636">
        <f>E15636*K15636</f>
        <v/>
      </c>
    </row>
    <row r="15637">
      <c r="A15637" t="inlineStr">
        <is>
          <t>8695L-30</t>
        </is>
      </c>
      <c r="B15637" t="n">
        <v>44552</v>
      </c>
      <c r="C15637" t="inlineStr">
        <is>
          <t>9986-002100</t>
        </is>
      </c>
      <c r="D15637" t="inlineStr">
        <is>
          <t>2379</t>
        </is>
      </c>
      <c r="E15637" t="n">
        <v>200</v>
      </c>
      <c r="F15637" t="inlineStr">
        <is>
          <t>2204201</t>
        </is>
      </c>
      <c r="I15637" t="n">
        <v>1</v>
      </c>
      <c r="J15637" t="inlineStr">
        <is>
          <t>8695-003</t>
        </is>
      </c>
      <c r="K15637" t="n">
        <v>0</v>
      </c>
      <c r="L15637">
        <f>E15637*K15637</f>
        <v/>
      </c>
    </row>
    <row r="15638">
      <c r="A15638" t="inlineStr">
        <is>
          <t>8695l-5</t>
        </is>
      </c>
      <c r="B15638" t="n">
        <v>32776</v>
      </c>
      <c r="C15638" t="inlineStr">
        <is>
          <t>EAPL2835WB0</t>
        </is>
      </c>
      <c r="D15638" t="inlineStr">
        <is>
          <t>1438</t>
        </is>
      </c>
      <c r="E15638" t="n">
        <v>260</v>
      </c>
      <c r="F15638" t="inlineStr">
        <is>
          <t>1303808</t>
        </is>
      </c>
      <c r="I15638" t="n">
        <v>0</v>
      </c>
      <c r="L15638">
        <f>E15638*K15638</f>
        <v/>
      </c>
    </row>
    <row r="15639">
      <c r="A15639" t="inlineStr">
        <is>
          <t>8695L-5</t>
        </is>
      </c>
      <c r="B15639" t="n">
        <v>32777</v>
      </c>
      <c r="C15639" t="inlineStr">
        <is>
          <t>EAPL2835WB0</t>
        </is>
      </c>
      <c r="D15639" t="inlineStr">
        <is>
          <t>1438</t>
        </is>
      </c>
      <c r="E15639" t="n">
        <v>300</v>
      </c>
      <c r="F15639" t="inlineStr">
        <is>
          <t>1303511</t>
        </is>
      </c>
      <c r="I15639" t="n">
        <v>0</v>
      </c>
      <c r="L15639">
        <f>E15639*K15639</f>
        <v/>
      </c>
    </row>
    <row r="15640">
      <c r="A15640" t="inlineStr">
        <is>
          <t>8695L-5</t>
        </is>
      </c>
      <c r="B15640" t="n">
        <v>40951</v>
      </c>
      <c r="C15640" t="inlineStr">
        <is>
          <t>JB2835AWT-W-U57EA0000-N0000001</t>
        </is>
      </c>
      <c r="D15640" t="inlineStr">
        <is>
          <t>5342</t>
        </is>
      </c>
      <c r="E15640" t="n">
        <v>990</v>
      </c>
      <c r="F15640" t="inlineStr">
        <is>
          <t>1303811</t>
        </is>
      </c>
      <c r="I15640" t="n">
        <v>0</v>
      </c>
      <c r="J15640" t="inlineStr">
        <is>
          <t>8754-003</t>
        </is>
      </c>
      <c r="K15640" t="n">
        <v>0</v>
      </c>
      <c r="L15640">
        <f>E15640*K15640</f>
        <v/>
      </c>
    </row>
    <row r="15641">
      <c r="A15641" t="inlineStr">
        <is>
          <t>8696ML-10</t>
        </is>
      </c>
      <c r="B15641" t="n">
        <v>36739</v>
      </c>
      <c r="C15641" t="inlineStr">
        <is>
          <t>SMBJ13D-M3/H</t>
        </is>
      </c>
      <c r="D15641" t="inlineStr">
        <is>
          <t>7801</t>
        </is>
      </c>
      <c r="E15641" t="n">
        <v>85</v>
      </c>
      <c r="F15641" t="inlineStr">
        <is>
          <t>1506707</t>
        </is>
      </c>
      <c r="I15641" t="n">
        <v>1</v>
      </c>
      <c r="J15641" t="inlineStr">
        <is>
          <t>8695-001</t>
        </is>
      </c>
      <c r="K15641" t="n">
        <v>0</v>
      </c>
      <c r="L15641">
        <f>E15641*K15641</f>
        <v/>
      </c>
    </row>
    <row r="15642">
      <c r="A15642" t="inlineStr">
        <is>
          <t>8696ML-14</t>
        </is>
      </c>
      <c r="B15642" t="n">
        <v>36763</v>
      </c>
      <c r="C15642" t="inlineStr">
        <is>
          <t>ERJ-6ENF1501V</t>
        </is>
      </c>
      <c r="D15642" t="inlineStr">
        <is>
          <t>2418</t>
        </is>
      </c>
      <c r="E15642" t="n">
        <v>65</v>
      </c>
      <c r="F15642" t="inlineStr">
        <is>
          <t>1504008</t>
        </is>
      </c>
      <c r="I15642" t="n">
        <v>1</v>
      </c>
      <c r="J15642" t="inlineStr">
        <is>
          <t>8662-001</t>
        </is>
      </c>
      <c r="K15642" t="n">
        <v>0</v>
      </c>
      <c r="L15642">
        <f>E15642*K15642</f>
        <v/>
      </c>
    </row>
    <row r="15643">
      <c r="A15643" t="inlineStr">
        <is>
          <t>8696ML-15</t>
        </is>
      </c>
      <c r="B15643" t="n">
        <v>36754</v>
      </c>
      <c r="C15643" t="inlineStr">
        <is>
          <t>ERJ-6ENF1002V</t>
        </is>
      </c>
      <c r="D15643" t="inlineStr">
        <is>
          <t>7801</t>
        </is>
      </c>
      <c r="E15643" t="n">
        <v>55</v>
      </c>
      <c r="F15643" t="inlineStr">
        <is>
          <t>1504008</t>
        </is>
      </c>
      <c r="I15643" t="n">
        <v>1</v>
      </c>
      <c r="J15643" t="inlineStr">
        <is>
          <t>8695-001</t>
        </is>
      </c>
      <c r="K15643" t="n">
        <v>0</v>
      </c>
      <c r="L15643">
        <f>E15643*K15643</f>
        <v/>
      </c>
    </row>
    <row r="15644">
      <c r="A15644" t="inlineStr">
        <is>
          <t>8696ML-16</t>
        </is>
      </c>
      <c r="B15644" t="n">
        <v>36744</v>
      </c>
      <c r="C15644" t="inlineStr">
        <is>
          <t>ERJ-6ENF2002V</t>
        </is>
      </c>
      <c r="D15644" t="inlineStr">
        <is>
          <t>7801</t>
        </is>
      </c>
      <c r="E15644" t="n">
        <v>65</v>
      </c>
      <c r="F15644" t="inlineStr">
        <is>
          <t>1504008</t>
        </is>
      </c>
      <c r="I15644" t="n">
        <v>1</v>
      </c>
      <c r="J15644" t="inlineStr">
        <is>
          <t>8695-001</t>
        </is>
      </c>
      <c r="K15644" t="n">
        <v>0</v>
      </c>
      <c r="L15644">
        <f>E15644*K15644</f>
        <v/>
      </c>
    </row>
    <row r="15645">
      <c r="A15645" t="inlineStr">
        <is>
          <t>8696ML-18</t>
        </is>
      </c>
      <c r="B15645" t="n">
        <v>36769</v>
      </c>
      <c r="C15645" t="inlineStr">
        <is>
          <t>RJR26FW502</t>
        </is>
      </c>
      <c r="D15645" t="inlineStr">
        <is>
          <t>1811</t>
        </is>
      </c>
      <c r="E15645" t="n">
        <v>4</v>
      </c>
      <c r="F15645" t="inlineStr">
        <is>
          <t>1603007</t>
        </is>
      </c>
      <c r="I15645" t="n">
        <v>1</v>
      </c>
      <c r="J15645" t="inlineStr">
        <is>
          <t>8696-002</t>
        </is>
      </c>
      <c r="K15645" t="n">
        <v>0</v>
      </c>
      <c r="L15645">
        <f>E15645*K15645</f>
        <v/>
      </c>
    </row>
    <row r="15646">
      <c r="A15646" t="inlineStr">
        <is>
          <t>8696ML-19</t>
        </is>
      </c>
      <c r="B15646" t="n">
        <v>36759</v>
      </c>
      <c r="C15646" t="inlineStr">
        <is>
          <t>ERJ-6ENF7501V</t>
        </is>
      </c>
      <c r="D15646" t="inlineStr">
        <is>
          <t>7801</t>
        </is>
      </c>
      <c r="E15646" t="n">
        <v>165</v>
      </c>
      <c r="F15646" t="inlineStr">
        <is>
          <t>1504008</t>
        </is>
      </c>
      <c r="I15646" t="n">
        <v>1</v>
      </c>
      <c r="J15646" t="inlineStr">
        <is>
          <t>8695-001</t>
        </is>
      </c>
      <c r="K15646" t="n">
        <v>0</v>
      </c>
      <c r="L15646">
        <f>E15646*K15646</f>
        <v/>
      </c>
    </row>
    <row r="15647">
      <c r="A15647" t="inlineStr">
        <is>
          <t>8696ML-2</t>
        </is>
      </c>
      <c r="B15647" t="n">
        <v>36741</v>
      </c>
      <c r="C15647" t="inlineStr">
        <is>
          <t>595D336X0035R2T</t>
        </is>
      </c>
      <c r="D15647" t="inlineStr">
        <is>
          <t>7801</t>
        </is>
      </c>
      <c r="E15647" t="n">
        <v>5</v>
      </c>
      <c r="F15647" t="inlineStr">
        <is>
          <t>1506707</t>
        </is>
      </c>
      <c r="I15647" t="n">
        <v>2</v>
      </c>
      <c r="J15647" t="inlineStr">
        <is>
          <t>8695-001</t>
        </is>
      </c>
      <c r="K15647" t="n">
        <v>0</v>
      </c>
      <c r="L15647">
        <f>E15647*K15647</f>
        <v/>
      </c>
    </row>
    <row r="15648">
      <c r="A15648" t="inlineStr">
        <is>
          <t>8696ML-20</t>
        </is>
      </c>
      <c r="B15648" t="n">
        <v>36762</v>
      </c>
      <c r="C15648" t="inlineStr">
        <is>
          <t>ERJ-6ENF2400V</t>
        </is>
      </c>
      <c r="D15648" t="inlineStr">
        <is>
          <t>7801</t>
        </is>
      </c>
      <c r="E15648" t="n">
        <v>180</v>
      </c>
      <c r="F15648" t="inlineStr">
        <is>
          <t>1504008</t>
        </is>
      </c>
      <c r="I15648" t="n">
        <v>1</v>
      </c>
      <c r="J15648" t="inlineStr">
        <is>
          <t>8695-001</t>
        </is>
      </c>
      <c r="K15648" t="n">
        <v>0</v>
      </c>
      <c r="L15648">
        <f>E15648*K15648</f>
        <v/>
      </c>
    </row>
    <row r="15649">
      <c r="A15649" t="inlineStr">
        <is>
          <t>8696ML-21</t>
        </is>
      </c>
      <c r="B15649" t="n">
        <v>36746</v>
      </c>
      <c r="C15649" t="inlineStr">
        <is>
          <t>ERJ-6GEY0R00V</t>
        </is>
      </c>
      <c r="D15649" t="inlineStr">
        <is>
          <t>7801</t>
        </is>
      </c>
      <c r="E15649" t="n">
        <v>125</v>
      </c>
      <c r="F15649" t="inlineStr">
        <is>
          <t>1504008</t>
        </is>
      </c>
      <c r="I15649" t="n">
        <v>1</v>
      </c>
      <c r="J15649" t="inlineStr">
        <is>
          <t>8695-001</t>
        </is>
      </c>
      <c r="K15649" t="n">
        <v>0</v>
      </c>
      <c r="L15649">
        <f>E15649*K15649</f>
        <v/>
      </c>
    </row>
    <row r="15650">
      <c r="A15650" t="inlineStr">
        <is>
          <t>8696ML-22</t>
        </is>
      </c>
      <c r="B15650" t="n">
        <v>36761</v>
      </c>
      <c r="C15650" t="inlineStr">
        <is>
          <t>RCA12061K00FKEAHP</t>
        </is>
      </c>
      <c r="D15650" t="inlineStr">
        <is>
          <t>7801</t>
        </is>
      </c>
      <c r="E15650" t="n">
        <v>65</v>
      </c>
      <c r="F15650" t="inlineStr">
        <is>
          <t>1504008</t>
        </is>
      </c>
      <c r="I15650" t="n">
        <v>1</v>
      </c>
      <c r="J15650" t="inlineStr">
        <is>
          <t>8695-001</t>
        </is>
      </c>
      <c r="K15650" t="n">
        <v>0</v>
      </c>
      <c r="L15650">
        <f>E15650*K15650</f>
        <v/>
      </c>
    </row>
    <row r="15651">
      <c r="A15651" t="inlineStr">
        <is>
          <t>8696ML-23</t>
        </is>
      </c>
      <c r="B15651" t="n">
        <v>36742</v>
      </c>
      <c r="C15651" t="inlineStr">
        <is>
          <t>RC0805FR-072K49L</t>
        </is>
      </c>
      <c r="D15651" t="inlineStr">
        <is>
          <t>7801</t>
        </is>
      </c>
      <c r="E15651" t="n">
        <v>70</v>
      </c>
      <c r="F15651" t="inlineStr">
        <is>
          <t>1504008</t>
        </is>
      </c>
      <c r="I15651" t="n">
        <v>1</v>
      </c>
      <c r="J15651" t="inlineStr">
        <is>
          <t>8695-001</t>
        </is>
      </c>
      <c r="K15651" t="n">
        <v>0</v>
      </c>
      <c r="L15651">
        <f>E15651*K15651</f>
        <v/>
      </c>
    </row>
    <row r="15652">
      <c r="A15652" t="inlineStr">
        <is>
          <t>8696ML-24</t>
        </is>
      </c>
      <c r="B15652" t="n">
        <v>36748</v>
      </c>
      <c r="C15652" t="inlineStr">
        <is>
          <t>ERJ-6ENF4701V</t>
        </is>
      </c>
      <c r="D15652" t="inlineStr">
        <is>
          <t>7801</t>
        </is>
      </c>
      <c r="E15652" t="n">
        <v>60</v>
      </c>
      <c r="F15652" t="inlineStr">
        <is>
          <t>1504008</t>
        </is>
      </c>
      <c r="I15652" t="n">
        <v>1</v>
      </c>
      <c r="J15652" t="inlineStr">
        <is>
          <t>8695-001</t>
        </is>
      </c>
      <c r="K15652" t="n">
        <v>0</v>
      </c>
      <c r="L15652">
        <f>E15652*K15652</f>
        <v/>
      </c>
    </row>
    <row r="15653">
      <c r="A15653" t="inlineStr">
        <is>
          <t>8696ML-25</t>
        </is>
      </c>
      <c r="B15653" t="n">
        <v>36765</v>
      </c>
      <c r="C15653" t="inlineStr">
        <is>
          <t>ERJ-6ENF7150V</t>
        </is>
      </c>
      <c r="D15653" t="inlineStr">
        <is>
          <t>7801</t>
        </is>
      </c>
      <c r="E15653" t="n">
        <v>85</v>
      </c>
      <c r="F15653" t="inlineStr">
        <is>
          <t>1504008</t>
        </is>
      </c>
      <c r="I15653" t="n">
        <v>1</v>
      </c>
      <c r="J15653" t="inlineStr">
        <is>
          <t>8695-001</t>
        </is>
      </c>
      <c r="K15653" t="n">
        <v>0</v>
      </c>
      <c r="L15653">
        <f>E15653*K15653</f>
        <v/>
      </c>
    </row>
    <row r="15654">
      <c r="A15654" t="inlineStr">
        <is>
          <t>8696ML-26</t>
        </is>
      </c>
      <c r="B15654" t="n">
        <v>36758</v>
      </c>
      <c r="C15654" t="inlineStr">
        <is>
          <t>RC1206FR-071K3L</t>
        </is>
      </c>
      <c r="D15654" t="inlineStr">
        <is>
          <t>7801</t>
        </is>
      </c>
      <c r="E15654" t="n">
        <v>80</v>
      </c>
      <c r="F15654" t="inlineStr">
        <is>
          <t>1504008</t>
        </is>
      </c>
      <c r="I15654" t="n">
        <v>1</v>
      </c>
      <c r="J15654" t="inlineStr">
        <is>
          <t>8695-001</t>
        </is>
      </c>
      <c r="K15654" t="n">
        <v>0</v>
      </c>
      <c r="L15654">
        <f>E15654*K15654</f>
        <v/>
      </c>
    </row>
    <row r="15655">
      <c r="A15655" t="inlineStr">
        <is>
          <t>8696ML-27</t>
        </is>
      </c>
      <c r="B15655" t="n">
        <v>36768</v>
      </c>
      <c r="C15655" t="inlineStr">
        <is>
          <t>ERJ-P06J331V</t>
        </is>
      </c>
      <c r="D15655" t="inlineStr">
        <is>
          <t>7801</t>
        </is>
      </c>
      <c r="E15655" t="n">
        <v>80</v>
      </c>
      <c r="F15655" t="inlineStr">
        <is>
          <t>1504008</t>
        </is>
      </c>
      <c r="I15655" t="n">
        <v>1</v>
      </c>
      <c r="J15655" t="inlineStr">
        <is>
          <t>8695-001</t>
        </is>
      </c>
      <c r="K15655" t="n">
        <v>0</v>
      </c>
      <c r="L15655">
        <f>E15655*K15655</f>
        <v/>
      </c>
    </row>
    <row r="15656">
      <c r="A15656" t="inlineStr">
        <is>
          <t>8696ML-28</t>
        </is>
      </c>
      <c r="B15656" t="n">
        <v>36745</v>
      </c>
      <c r="C15656" t="inlineStr">
        <is>
          <t>CRCW12105K60FKEA</t>
        </is>
      </c>
      <c r="D15656" t="inlineStr">
        <is>
          <t>7801</t>
        </is>
      </c>
      <c r="E15656" t="n">
        <v>85</v>
      </c>
      <c r="F15656" t="inlineStr">
        <is>
          <t>1504008</t>
        </is>
      </c>
      <c r="I15656" t="n">
        <v>1</v>
      </c>
      <c r="J15656" t="inlineStr">
        <is>
          <t>8695-001</t>
        </is>
      </c>
      <c r="K15656" t="n">
        <v>0</v>
      </c>
      <c r="L15656">
        <f>E15656*K15656</f>
        <v/>
      </c>
    </row>
    <row r="15657">
      <c r="A15657" t="inlineStr">
        <is>
          <t>8696ML-29</t>
        </is>
      </c>
      <c r="B15657" t="n">
        <v>36755</v>
      </c>
      <c r="C15657" t="inlineStr">
        <is>
          <t>G6KU-2F-Y-DC12</t>
        </is>
      </c>
      <c r="D15657" t="inlineStr">
        <is>
          <t>2961</t>
        </is>
      </c>
      <c r="E15657" t="n">
        <v>5</v>
      </c>
      <c r="F15657" t="inlineStr">
        <is>
          <t>1506707</t>
        </is>
      </c>
      <c r="I15657" t="n">
        <v>2</v>
      </c>
      <c r="J15657" t="inlineStr">
        <is>
          <t>8696-001</t>
        </is>
      </c>
      <c r="K15657" t="n">
        <v>0</v>
      </c>
      <c r="L15657">
        <f>E15657*K15657</f>
        <v/>
      </c>
    </row>
    <row r="15658">
      <c r="A15658" t="inlineStr">
        <is>
          <t>8696ML-3</t>
        </is>
      </c>
      <c r="B15658" t="n">
        <v>36764</v>
      </c>
      <c r="C15658" t="inlineStr">
        <is>
          <t>C0805F104K5RACTU</t>
        </is>
      </c>
      <c r="D15658" t="inlineStr">
        <is>
          <t>7801</t>
        </is>
      </c>
      <c r="E15658" t="n">
        <v>65</v>
      </c>
      <c r="F15658" t="inlineStr">
        <is>
          <t>1504008</t>
        </is>
      </c>
      <c r="I15658" t="n">
        <v>1</v>
      </c>
      <c r="J15658" t="inlineStr">
        <is>
          <t>8695-001</t>
        </is>
      </c>
      <c r="K15658" t="n">
        <v>0</v>
      </c>
      <c r="L15658">
        <f>E15658*K15658</f>
        <v/>
      </c>
    </row>
    <row r="15659">
      <c r="A15659" t="inlineStr">
        <is>
          <t>8696ML-30</t>
        </is>
      </c>
      <c r="B15659" t="n">
        <v>36750</v>
      </c>
      <c r="C15659" t="inlineStr">
        <is>
          <t>G6K-2F-Y-DC12</t>
        </is>
      </c>
      <c r="D15659" t="inlineStr">
        <is>
          <t>7801</t>
        </is>
      </c>
      <c r="E15659" t="n">
        <v>6</v>
      </c>
      <c r="F15659" t="inlineStr">
        <is>
          <t>1506707</t>
        </is>
      </c>
      <c r="I15659" t="n">
        <v>2</v>
      </c>
      <c r="J15659" t="inlineStr">
        <is>
          <t>8695-001</t>
        </is>
      </c>
      <c r="K15659" t="n">
        <v>0</v>
      </c>
      <c r="L15659">
        <f>E15659*K15659</f>
        <v/>
      </c>
    </row>
    <row r="15660">
      <c r="A15660" t="inlineStr">
        <is>
          <t>8696ML-32</t>
        </is>
      </c>
      <c r="B15660" t="n">
        <v>36740</v>
      </c>
      <c r="C15660" t="inlineStr">
        <is>
          <t>CPC1002NTR</t>
        </is>
      </c>
      <c r="D15660" t="inlineStr">
        <is>
          <t>2420</t>
        </is>
      </c>
      <c r="E15660" t="n">
        <v>5</v>
      </c>
      <c r="F15660" t="inlineStr">
        <is>
          <t>1506707</t>
        </is>
      </c>
      <c r="I15660" t="n">
        <v>2</v>
      </c>
      <c r="J15660" t="inlineStr">
        <is>
          <t>8696-001</t>
        </is>
      </c>
      <c r="K15660" t="n">
        <v>0</v>
      </c>
      <c r="L15660">
        <f>E15660*K15660</f>
        <v/>
      </c>
    </row>
    <row r="15661">
      <c r="A15661" t="inlineStr">
        <is>
          <t>8696ML-33</t>
        </is>
      </c>
      <c r="B15661" t="n">
        <v>36749</v>
      </c>
      <c r="C15661" t="inlineStr">
        <is>
          <t>MC74HC74ADR2G</t>
        </is>
      </c>
      <c r="D15661" t="inlineStr">
        <is>
          <t>7801</t>
        </is>
      </c>
      <c r="E15661" t="n">
        <v>5</v>
      </c>
      <c r="F15661" t="inlineStr">
        <is>
          <t>1506707</t>
        </is>
      </c>
      <c r="I15661" t="n">
        <v>1</v>
      </c>
      <c r="J15661" t="inlineStr">
        <is>
          <t>8695-001</t>
        </is>
      </c>
      <c r="K15661" t="n">
        <v>0</v>
      </c>
      <c r="L15661">
        <f>E15661*K15661</f>
        <v/>
      </c>
    </row>
    <row r="15662">
      <c r="A15662" t="inlineStr">
        <is>
          <t>8696ML-34</t>
        </is>
      </c>
      <c r="B15662" t="n">
        <v>36753</v>
      </c>
      <c r="C15662" t="inlineStr">
        <is>
          <t>DMG4800LSD-13</t>
        </is>
      </c>
      <c r="D15662" t="inlineStr">
        <is>
          <t>2412</t>
        </is>
      </c>
      <c r="E15662" t="n">
        <v>5</v>
      </c>
      <c r="F15662" t="inlineStr">
        <is>
          <t>1506707</t>
        </is>
      </c>
      <c r="I15662" t="n">
        <v>1</v>
      </c>
      <c r="J15662" t="inlineStr">
        <is>
          <t>8696-001</t>
        </is>
      </c>
      <c r="K15662" t="n">
        <v>0</v>
      </c>
      <c r="L15662">
        <f>E15662*K15662</f>
        <v/>
      </c>
    </row>
    <row r="15663">
      <c r="A15663" t="inlineStr">
        <is>
          <t>8696ML-35</t>
        </is>
      </c>
      <c r="B15663" t="n">
        <v>36760</v>
      </c>
      <c r="C15663" t="inlineStr">
        <is>
          <t>LM317AEMPX/NOPB</t>
        </is>
      </c>
      <c r="D15663" t="inlineStr">
        <is>
          <t>2431</t>
        </is>
      </c>
      <c r="E15663" t="n">
        <v>10</v>
      </c>
      <c r="F15663" t="inlineStr">
        <is>
          <t>1506707</t>
        </is>
      </c>
      <c r="I15663" t="n">
        <v>1</v>
      </c>
      <c r="J15663" t="inlineStr">
        <is>
          <t>8696-001</t>
        </is>
      </c>
      <c r="K15663" t="n">
        <v>0</v>
      </c>
      <c r="L15663">
        <f>E15663*K15663</f>
        <v/>
      </c>
    </row>
    <row r="15664">
      <c r="A15664" t="inlineStr">
        <is>
          <t>8696ML-4</t>
        </is>
      </c>
      <c r="B15664" t="n">
        <v>36756</v>
      </c>
      <c r="C15664" t="inlineStr">
        <is>
          <t>GCJ216R71H103KA01D</t>
        </is>
      </c>
      <c r="D15664" t="inlineStr">
        <is>
          <t>7801</t>
        </is>
      </c>
      <c r="E15664" t="n">
        <v>80</v>
      </c>
      <c r="F15664" t="inlineStr">
        <is>
          <t>1504008</t>
        </is>
      </c>
      <c r="I15664" t="n">
        <v>1</v>
      </c>
      <c r="J15664" t="inlineStr">
        <is>
          <t>8695-001</t>
        </is>
      </c>
      <c r="K15664" t="n">
        <v>0</v>
      </c>
      <c r="L15664">
        <f>E15664*K15664</f>
        <v/>
      </c>
    </row>
    <row r="15665">
      <c r="A15665" t="inlineStr">
        <is>
          <t>8696ML-5</t>
        </is>
      </c>
      <c r="B15665" t="n">
        <v>36743</v>
      </c>
      <c r="C15665" t="inlineStr">
        <is>
          <t>CGA5L1X7R1V106K160AE</t>
        </is>
      </c>
      <c r="D15665" t="inlineStr">
        <is>
          <t>7801</t>
        </is>
      </c>
      <c r="E15665" t="n">
        <v>15</v>
      </c>
      <c r="F15665" t="inlineStr">
        <is>
          <t>1504008</t>
        </is>
      </c>
      <c r="I15665" t="n">
        <v>1</v>
      </c>
      <c r="J15665" t="inlineStr">
        <is>
          <t>8695-001</t>
        </is>
      </c>
      <c r="K15665" t="n">
        <v>0</v>
      </c>
      <c r="L15665">
        <f>E15665*K15665</f>
        <v/>
      </c>
    </row>
    <row r="15666">
      <c r="A15666" t="inlineStr">
        <is>
          <t>8696ML-6</t>
        </is>
      </c>
      <c r="B15666" t="n">
        <v>36766</v>
      </c>
      <c r="C15666" t="inlineStr">
        <is>
          <t>C0805C333J5RACTU</t>
        </is>
      </c>
      <c r="D15666" t="inlineStr">
        <is>
          <t>7801</t>
        </is>
      </c>
      <c r="E15666" t="n">
        <v>80</v>
      </c>
      <c r="F15666" t="inlineStr">
        <is>
          <t>1504008</t>
        </is>
      </c>
      <c r="I15666" t="n">
        <v>1</v>
      </c>
      <c r="J15666" t="inlineStr">
        <is>
          <t>8695-001</t>
        </is>
      </c>
      <c r="K15666" t="n">
        <v>0</v>
      </c>
      <c r="L15666">
        <f>E15666*K15666</f>
        <v/>
      </c>
    </row>
    <row r="15667">
      <c r="A15667" t="inlineStr">
        <is>
          <t>8696ML-7</t>
        </is>
      </c>
      <c r="B15667" t="n">
        <v>36751</v>
      </c>
      <c r="C15667" t="inlineStr">
        <is>
          <t>CGA3E2X7R1H103K080AA</t>
        </is>
      </c>
      <c r="D15667" t="inlineStr">
        <is>
          <t>7801</t>
        </is>
      </c>
      <c r="E15667" t="n">
        <v>7</v>
      </c>
      <c r="F15667" t="inlineStr">
        <is>
          <t>1504008</t>
        </is>
      </c>
      <c r="I15667" t="n">
        <v>1</v>
      </c>
      <c r="J15667" t="inlineStr">
        <is>
          <t>8695-001</t>
        </is>
      </c>
      <c r="K15667" t="n">
        <v>0</v>
      </c>
      <c r="L15667">
        <f>E15667*K15667</f>
        <v/>
      </c>
    </row>
    <row r="15668">
      <c r="A15668" t="inlineStr">
        <is>
          <t>8696ML-8</t>
        </is>
      </c>
      <c r="B15668" t="n">
        <v>36767</v>
      </c>
      <c r="C15668" t="inlineStr">
        <is>
          <t>MMSZ5241C-E3-08</t>
        </is>
      </c>
      <c r="D15668" t="inlineStr">
        <is>
          <t>7801</t>
        </is>
      </c>
      <c r="E15668" t="n">
        <v>80</v>
      </c>
      <c r="F15668" t="inlineStr">
        <is>
          <t>1506707</t>
        </is>
      </c>
      <c r="I15668" t="n">
        <v>1</v>
      </c>
      <c r="J15668" t="inlineStr">
        <is>
          <t>8695-001</t>
        </is>
      </c>
      <c r="K15668" t="n">
        <v>0</v>
      </c>
      <c r="L15668">
        <f>E15668*K15668</f>
        <v/>
      </c>
    </row>
    <row r="15669">
      <c r="A15669" t="inlineStr">
        <is>
          <t>8696ML-9</t>
        </is>
      </c>
      <c r="B15669" t="n">
        <v>36752</v>
      </c>
      <c r="C15669" t="inlineStr">
        <is>
          <t>DIODE, BIDIRECTIONAL TVS, VWM=14V , VBR=15.8</t>
        </is>
      </c>
      <c r="D15669" t="inlineStr">
        <is>
          <t>1842</t>
        </is>
      </c>
      <c r="E15669" t="n">
        <v>85</v>
      </c>
      <c r="F15669" t="inlineStr">
        <is>
          <t>1506707</t>
        </is>
      </c>
      <c r="I15669" t="n">
        <v>1</v>
      </c>
      <c r="J15669" t="inlineStr">
        <is>
          <t>8662-001</t>
        </is>
      </c>
      <c r="K15669" t="n">
        <v>0</v>
      </c>
      <c r="L15669">
        <f>E15669*K15669</f>
        <v/>
      </c>
    </row>
    <row r="15670">
      <c r="A15670" t="inlineStr">
        <is>
          <t>8697L-6</t>
        </is>
      </c>
      <c r="B15670" t="n">
        <v>36735</v>
      </c>
      <c r="C15670" t="inlineStr">
        <is>
          <t>3296X-1-104LF</t>
        </is>
      </c>
      <c r="D15670" t="inlineStr">
        <is>
          <t>2432</t>
        </is>
      </c>
      <c r="E15670" t="n">
        <v>4</v>
      </c>
      <c r="F15670" t="inlineStr">
        <is>
          <t>2203201</t>
        </is>
      </c>
      <c r="I15670" t="n">
        <v>1</v>
      </c>
      <c r="J15670" t="inlineStr">
        <is>
          <t>8709-001</t>
        </is>
      </c>
      <c r="K15670" t="n">
        <v>0</v>
      </c>
      <c r="L15670">
        <f>E15670*K15670</f>
        <v/>
      </c>
    </row>
    <row r="15671">
      <c r="A15671" t="inlineStr">
        <is>
          <t>8699L-10</t>
        </is>
      </c>
      <c r="B15671" t="n">
        <v>37379</v>
      </c>
      <c r="C15671" t="inlineStr">
        <is>
          <t>DG90H15MF2</t>
        </is>
      </c>
      <c r="E15671" t="n">
        <v>1</v>
      </c>
      <c r="F15671" t="inlineStr">
        <is>
          <t>1604007</t>
        </is>
      </c>
      <c r="I15671" t="n">
        <v>0</v>
      </c>
      <c r="J15671" t="inlineStr">
        <is>
          <t>8618-005</t>
        </is>
      </c>
      <c r="K15671" t="n">
        <v>0</v>
      </c>
      <c r="L15671">
        <f>E15671*K15671</f>
        <v/>
      </c>
    </row>
    <row r="15672">
      <c r="A15672" t="inlineStr">
        <is>
          <t>8699L-11</t>
        </is>
      </c>
      <c r="B15672" t="n">
        <v>36733</v>
      </c>
      <c r="C15672" t="inlineStr">
        <is>
          <t>2621.0</t>
        </is>
      </c>
      <c r="D15672" t="inlineStr">
        <is>
          <t>2345</t>
        </is>
      </c>
      <c r="E15672" t="n">
        <v>4</v>
      </c>
      <c r="F15672" t="inlineStr">
        <is>
          <t>2204101</t>
        </is>
      </c>
      <c r="I15672" t="n">
        <v>1</v>
      </c>
      <c r="J15672" t="inlineStr">
        <is>
          <t>8709-001</t>
        </is>
      </c>
      <c r="K15672" t="n">
        <v>0</v>
      </c>
      <c r="L15672">
        <f>E15672*K15672</f>
        <v/>
      </c>
    </row>
    <row r="15673">
      <c r="A15673" t="inlineStr">
        <is>
          <t>8699L-2</t>
        </is>
      </c>
      <c r="B15673" t="n">
        <v>36729</v>
      </c>
      <c r="C15673" t="inlineStr">
        <is>
          <t>ENCLOSURE, VENTED, ABS, 2.5" X 1.7" X 1.4"</t>
        </is>
      </c>
      <c r="D15673" t="inlineStr">
        <is>
          <t>724</t>
        </is>
      </c>
      <c r="E15673" t="n">
        <v>4</v>
      </c>
      <c r="F15673" t="inlineStr">
        <is>
          <t>2204101</t>
        </is>
      </c>
      <c r="I15673" t="n">
        <v>1</v>
      </c>
      <c r="J15673" t="inlineStr">
        <is>
          <t>8709-001</t>
        </is>
      </c>
      <c r="K15673" t="n">
        <v>0</v>
      </c>
      <c r="L15673">
        <f>E15673*K15673</f>
        <v/>
      </c>
    </row>
    <row r="15674">
      <c r="A15674" t="inlineStr">
        <is>
          <t>8699L-5</t>
        </is>
      </c>
      <c r="B15674" t="n">
        <v>36737</v>
      </c>
      <c r="C15674" t="inlineStr">
        <is>
          <t>5748676-1</t>
        </is>
      </c>
      <c r="D15674" t="inlineStr">
        <is>
          <t>6588</t>
        </is>
      </c>
      <c r="E15674" t="n">
        <v>3</v>
      </c>
      <c r="F15674" t="inlineStr">
        <is>
          <t>2204102</t>
        </is>
      </c>
      <c r="I15674" t="n">
        <v>1</v>
      </c>
      <c r="J15674" t="inlineStr">
        <is>
          <t>8699-001</t>
        </is>
      </c>
      <c r="K15674" t="n">
        <v>0</v>
      </c>
      <c r="L15674">
        <f>E15674*K15674</f>
        <v/>
      </c>
    </row>
    <row r="15675">
      <c r="A15675" t="inlineStr">
        <is>
          <t>8699L-6</t>
        </is>
      </c>
      <c r="B15675" t="n">
        <v>36728</v>
      </c>
      <c r="C15675" t="inlineStr">
        <is>
          <t>10090769-P154ALF</t>
        </is>
      </c>
      <c r="D15675" t="inlineStr">
        <is>
          <t>6588</t>
        </is>
      </c>
      <c r="E15675" t="n">
        <v>2</v>
      </c>
      <c r="F15675" t="inlineStr">
        <is>
          <t>2204101</t>
        </is>
      </c>
      <c r="I15675" t="n">
        <v>1</v>
      </c>
      <c r="J15675" t="inlineStr">
        <is>
          <t>8699-001</t>
        </is>
      </c>
      <c r="K15675" t="n">
        <v>0</v>
      </c>
      <c r="L15675">
        <f>E15675*K15675</f>
        <v/>
      </c>
    </row>
    <row r="15676">
      <c r="A15676" t="inlineStr">
        <is>
          <t>8699L-8</t>
        </is>
      </c>
      <c r="B15676" t="n">
        <v>36714</v>
      </c>
      <c r="C15676" t="inlineStr">
        <is>
          <t>39-01-3029</t>
        </is>
      </c>
      <c r="D15676" t="inlineStr">
        <is>
          <t>6588</t>
        </is>
      </c>
      <c r="E15676" t="n">
        <v>19</v>
      </c>
      <c r="F15676" t="inlineStr">
        <is>
          <t>1603007</t>
        </is>
      </c>
      <c r="I15676" t="n">
        <v>1</v>
      </c>
      <c r="J15676" t="inlineStr">
        <is>
          <t>8699-001</t>
        </is>
      </c>
      <c r="K15676" t="n">
        <v>0</v>
      </c>
      <c r="L15676">
        <f>E15676*K15676</f>
        <v/>
      </c>
    </row>
    <row r="15677">
      <c r="A15677" t="inlineStr">
        <is>
          <t>8699L-9</t>
        </is>
      </c>
      <c r="B15677" t="n">
        <v>37102</v>
      </c>
      <c r="C15677" t="inlineStr">
        <is>
          <t>DGBH15MF</t>
        </is>
      </c>
      <c r="D15677" t="inlineStr">
        <is>
          <t>2218</t>
        </is>
      </c>
      <c r="E15677" t="n">
        <v>5</v>
      </c>
      <c r="F15677" t="inlineStr">
        <is>
          <t>1603007</t>
        </is>
      </c>
      <c r="I15677" t="n">
        <v>1</v>
      </c>
      <c r="K15677" t="n">
        <v>0</v>
      </c>
      <c r="L15677">
        <f>E15677*K15677</f>
        <v/>
      </c>
    </row>
    <row r="15678">
      <c r="A15678" t="inlineStr">
        <is>
          <t>8699L-9</t>
        </is>
      </c>
      <c r="B15678" t="n">
        <v>37380</v>
      </c>
      <c r="C15678" t="inlineStr">
        <is>
          <t>DGBH15MF</t>
        </is>
      </c>
      <c r="E15678" t="n">
        <v>6</v>
      </c>
      <c r="F15678" t="inlineStr">
        <is>
          <t>2204106</t>
        </is>
      </c>
      <c r="I15678" t="n">
        <v>0</v>
      </c>
      <c r="J15678" t="inlineStr">
        <is>
          <t>8618-005</t>
        </is>
      </c>
      <c r="K15678" t="n">
        <v>0</v>
      </c>
      <c r="L15678">
        <f>E15678*K15678</f>
        <v/>
      </c>
    </row>
    <row r="15679">
      <c r="A15679" t="inlineStr">
        <is>
          <t>8700L-4</t>
        </is>
      </c>
      <c r="B15679" t="n">
        <v>37106</v>
      </c>
      <c r="C15679" t="inlineStr">
        <is>
          <t>39-00-0047</t>
        </is>
      </c>
      <c r="D15679" t="inlineStr">
        <is>
          <t>6588</t>
        </is>
      </c>
      <c r="E15679" t="n">
        <v>5</v>
      </c>
      <c r="F15679" t="inlineStr">
        <is>
          <t>1603007</t>
        </is>
      </c>
      <c r="I15679" t="n">
        <v>1</v>
      </c>
      <c r="K15679" t="n">
        <v>0</v>
      </c>
      <c r="L15679">
        <f>E15679*K15679</f>
        <v/>
      </c>
    </row>
    <row r="15680">
      <c r="A15680" t="inlineStr">
        <is>
          <t>8701L-1</t>
        </is>
      </c>
      <c r="B15680" t="n">
        <v>37104</v>
      </c>
      <c r="C15680" t="inlineStr">
        <is>
          <t>1-66504-0</t>
        </is>
      </c>
      <c r="D15680" t="inlineStr">
        <is>
          <t>6588</t>
        </is>
      </c>
      <c r="E15680" t="n">
        <v>4</v>
      </c>
      <c r="F15680" t="inlineStr">
        <is>
          <t>1603007</t>
        </is>
      </c>
      <c r="I15680" t="n">
        <v>1</v>
      </c>
      <c r="K15680" t="n">
        <v>0</v>
      </c>
      <c r="L15680">
        <f>E15680*K15680</f>
        <v/>
      </c>
    </row>
    <row r="15681">
      <c r="A15681" t="inlineStr">
        <is>
          <t>8701L-6</t>
        </is>
      </c>
      <c r="B15681" t="n">
        <v>37105</v>
      </c>
      <c r="C15681" t="inlineStr">
        <is>
          <t>1-66103-8</t>
        </is>
      </c>
      <c r="D15681" t="inlineStr">
        <is>
          <t>6588</t>
        </is>
      </c>
      <c r="E15681" t="n">
        <v>3</v>
      </c>
      <c r="F15681" t="inlineStr">
        <is>
          <t>1603007</t>
        </is>
      </c>
      <c r="I15681" t="n">
        <v>1</v>
      </c>
      <c r="K15681" t="n">
        <v>0</v>
      </c>
      <c r="L15681">
        <f>E15681*K15681</f>
        <v/>
      </c>
    </row>
    <row r="15682">
      <c r="A15682" t="inlineStr">
        <is>
          <t>8702L-3</t>
        </is>
      </c>
      <c r="B15682" t="n">
        <v>36734</v>
      </c>
      <c r="C15682" t="inlineStr">
        <is>
          <t>66103-3</t>
        </is>
      </c>
      <c r="D15682" t="inlineStr">
        <is>
          <t>2405</t>
        </is>
      </c>
      <c r="E15682" t="n">
        <v>2</v>
      </c>
      <c r="F15682" t="inlineStr">
        <is>
          <t>2204101</t>
        </is>
      </c>
      <c r="I15682" t="n">
        <v>1</v>
      </c>
      <c r="J15682" t="inlineStr">
        <is>
          <t>7946-116</t>
        </is>
      </c>
      <c r="K15682" t="n">
        <v>0</v>
      </c>
      <c r="L15682">
        <f>E15682*K15682</f>
        <v/>
      </c>
    </row>
    <row r="15683">
      <c r="A15683" t="inlineStr">
        <is>
          <t>8703L-7</t>
        </is>
      </c>
      <c r="B15683" t="n">
        <v>37100</v>
      </c>
      <c r="C15683" t="inlineStr">
        <is>
          <t>19002-0024</t>
        </is>
      </c>
      <c r="D15683" t="inlineStr">
        <is>
          <t>6588</t>
        </is>
      </c>
      <c r="E15683" t="n">
        <v>10</v>
      </c>
      <c r="F15683" t="inlineStr">
        <is>
          <t>1603007</t>
        </is>
      </c>
      <c r="I15683" t="n">
        <v>1</v>
      </c>
      <c r="K15683" t="n">
        <v>0</v>
      </c>
      <c r="L15683">
        <f>E15683*K15683</f>
        <v/>
      </c>
    </row>
    <row r="15684">
      <c r="A15684" t="inlineStr">
        <is>
          <t>8704L-3</t>
        </is>
      </c>
      <c r="B15684" t="n">
        <v>36722</v>
      </c>
      <c r="C15684" t="inlineStr">
        <is>
          <t>3051 BK005</t>
        </is>
      </c>
      <c r="D15684" t="inlineStr">
        <is>
          <t>1024</t>
        </is>
      </c>
      <c r="E15684" t="n">
        <v>98</v>
      </c>
      <c r="F15684" t="inlineStr">
        <is>
          <t>2301001</t>
        </is>
      </c>
      <c r="I15684" t="n">
        <v>1</v>
      </c>
      <c r="J15684" t="inlineStr">
        <is>
          <t>8709-001</t>
        </is>
      </c>
      <c r="K15684" t="n">
        <v>0</v>
      </c>
      <c r="L15684">
        <f>E15684*K15684</f>
        <v/>
      </c>
    </row>
    <row r="15685">
      <c r="A15685" t="inlineStr">
        <is>
          <t>8705L-3</t>
        </is>
      </c>
      <c r="B15685" t="n">
        <v>36732</v>
      </c>
      <c r="C15685" t="inlineStr">
        <is>
          <t>8-52929-1</t>
        </is>
      </c>
      <c r="D15685" t="inlineStr">
        <is>
          <t>2345</t>
        </is>
      </c>
      <c r="E15685" t="n">
        <v>3</v>
      </c>
      <c r="F15685" t="inlineStr">
        <is>
          <t>2204101</t>
        </is>
      </c>
      <c r="I15685" t="n">
        <v>1</v>
      </c>
      <c r="J15685" t="inlineStr">
        <is>
          <t>8709-001</t>
        </is>
      </c>
      <c r="K15685" t="n">
        <v>0</v>
      </c>
      <c r="L15685">
        <f>E15685*K15685</f>
        <v/>
      </c>
    </row>
    <row r="15686">
      <c r="A15686" t="inlineStr">
        <is>
          <t>8710L-1</t>
        </is>
      </c>
      <c r="B15686" t="n">
        <v>37101</v>
      </c>
      <c r="C15686" t="inlineStr">
        <is>
          <t>66361-3</t>
        </is>
      </c>
      <c r="D15686" t="inlineStr">
        <is>
          <t>2009</t>
        </is>
      </c>
      <c r="E15686" t="n">
        <v>8</v>
      </c>
      <c r="F15686" t="inlineStr">
        <is>
          <t>2204103</t>
        </is>
      </c>
      <c r="I15686" t="n">
        <v>1</v>
      </c>
      <c r="K15686" t="n">
        <v>0</v>
      </c>
      <c r="L15686">
        <f>E15686*K15686</f>
        <v/>
      </c>
    </row>
    <row r="15687">
      <c r="A15687" t="inlineStr">
        <is>
          <t>8712L-4</t>
        </is>
      </c>
      <c r="B15687" t="n">
        <v>36730</v>
      </c>
      <c r="C15687" t="inlineStr">
        <is>
          <t>PEC36SAAN (36 PIN)</t>
        </is>
      </c>
      <c r="D15687" t="inlineStr">
        <is>
          <t>2444</t>
        </is>
      </c>
      <c r="E15687" t="n">
        <v>12</v>
      </c>
      <c r="F15687" t="inlineStr">
        <is>
          <t>1603006</t>
        </is>
      </c>
      <c r="I15687" t="n">
        <v>1</v>
      </c>
      <c r="J15687" t="inlineStr">
        <is>
          <t>8709-001</t>
        </is>
      </c>
      <c r="K15687" t="n">
        <v>0</v>
      </c>
      <c r="L15687">
        <f>E15687*K15687</f>
        <v/>
      </c>
    </row>
    <row r="15688">
      <c r="A15688" t="inlineStr">
        <is>
          <t>8713ML-10</t>
        </is>
      </c>
      <c r="B15688" t="n">
        <v>36603</v>
      </c>
      <c r="C15688" t="inlineStr">
        <is>
          <t>665308124022</t>
        </is>
      </c>
      <c r="D15688" t="inlineStr">
        <is>
          <t>7325</t>
        </is>
      </c>
      <c r="E15688" t="n">
        <v>5</v>
      </c>
      <c r="F15688" t="inlineStr">
        <is>
          <t>1605008</t>
        </is>
      </c>
      <c r="I15688" t="n">
        <v>1</v>
      </c>
      <c r="K15688" t="n">
        <v>0</v>
      </c>
      <c r="L15688">
        <f>E15688*K15688</f>
        <v/>
      </c>
    </row>
    <row r="15689">
      <c r="A15689" t="inlineStr">
        <is>
          <t>8713ML-12</t>
        </is>
      </c>
      <c r="B15689" t="n">
        <v>36604</v>
      </c>
      <c r="C15689" t="inlineStr">
        <is>
          <t>CRCW06038K06FKEA</t>
        </is>
      </c>
      <c r="D15689" t="inlineStr">
        <is>
          <t>7325</t>
        </is>
      </c>
      <c r="E15689" t="n">
        <v>125</v>
      </c>
      <c r="F15689" t="inlineStr">
        <is>
          <t>1603004</t>
        </is>
      </c>
      <c r="I15689" t="n">
        <v>1</v>
      </c>
      <c r="J15689" t="inlineStr">
        <is>
          <t>8713-002</t>
        </is>
      </c>
      <c r="K15689" t="n">
        <v>0</v>
      </c>
      <c r="L15689">
        <f>E15689*K15689</f>
        <v/>
      </c>
    </row>
    <row r="15690">
      <c r="A15690" t="inlineStr">
        <is>
          <t>8713ML-13</t>
        </is>
      </c>
      <c r="B15690" t="n">
        <v>36601</v>
      </c>
      <c r="C15690" t="inlineStr">
        <is>
          <t>CRCW060320K0FKEA</t>
        </is>
      </c>
      <c r="D15690" t="inlineStr">
        <is>
          <t>7325</t>
        </is>
      </c>
      <c r="E15690" t="n">
        <v>65</v>
      </c>
      <c r="F15690" t="inlineStr">
        <is>
          <t>1603004</t>
        </is>
      </c>
      <c r="I15690" t="n">
        <v>1</v>
      </c>
      <c r="K15690" t="n">
        <v>0</v>
      </c>
      <c r="L15690">
        <f>E15690*K15690</f>
        <v/>
      </c>
    </row>
    <row r="15691">
      <c r="A15691" t="inlineStr">
        <is>
          <t>8713ML-14</t>
        </is>
      </c>
      <c r="B15691" t="n">
        <v>36606</v>
      </c>
      <c r="C15691" t="inlineStr">
        <is>
          <t>B57421V2103H062</t>
        </is>
      </c>
      <c r="D15691" t="inlineStr">
        <is>
          <t>2306</t>
        </is>
      </c>
      <c r="E15691" t="n">
        <v>65</v>
      </c>
      <c r="F15691" t="inlineStr">
        <is>
          <t>1504007</t>
        </is>
      </c>
      <c r="I15691" t="n">
        <v>1</v>
      </c>
      <c r="J15691" t="inlineStr">
        <is>
          <t>7605-015</t>
        </is>
      </c>
      <c r="K15691" t="n">
        <v>0</v>
      </c>
      <c r="L15691">
        <f>E15691*K15691</f>
        <v/>
      </c>
    </row>
    <row r="15692">
      <c r="A15692" t="inlineStr">
        <is>
          <t>8713ML-15</t>
        </is>
      </c>
      <c r="B15692" t="n">
        <v>36608</v>
      </c>
      <c r="C15692" t="inlineStr">
        <is>
          <t>TPS92511DDAR</t>
        </is>
      </c>
      <c r="D15692" t="inlineStr">
        <is>
          <t>7325</t>
        </is>
      </c>
      <c r="E15692" t="n">
        <v>5</v>
      </c>
      <c r="F15692" t="inlineStr">
        <is>
          <t>1506702</t>
        </is>
      </c>
      <c r="I15692" t="n">
        <v>2</v>
      </c>
      <c r="J15692" t="inlineStr">
        <is>
          <t>8713-002</t>
        </is>
      </c>
      <c r="K15692" t="n">
        <v>0</v>
      </c>
      <c r="L15692">
        <f>E15692*K15692</f>
        <v/>
      </c>
    </row>
    <row r="15693">
      <c r="A15693" t="inlineStr">
        <is>
          <t>8713ML-16</t>
        </is>
      </c>
      <c r="B15693" t="n">
        <v>36605</v>
      </c>
      <c r="C15693" t="inlineStr">
        <is>
          <t>TPS70933DBVT</t>
        </is>
      </c>
      <c r="D15693" t="inlineStr">
        <is>
          <t>7325</t>
        </is>
      </c>
      <c r="E15693" t="n">
        <v>5</v>
      </c>
      <c r="F15693" t="inlineStr">
        <is>
          <t>1605008</t>
        </is>
      </c>
      <c r="I15693" t="n">
        <v>1</v>
      </c>
      <c r="J15693" t="inlineStr">
        <is>
          <t>8713-002</t>
        </is>
      </c>
      <c r="K15693" t="n">
        <v>0</v>
      </c>
      <c r="L15693">
        <f>E15693*K15693</f>
        <v/>
      </c>
    </row>
    <row r="15694">
      <c r="A15694" t="inlineStr">
        <is>
          <t>8713ML-17</t>
        </is>
      </c>
      <c r="B15694" t="n">
        <v>36612</v>
      </c>
      <c r="C15694" t="inlineStr">
        <is>
          <t>MCP4162-502E/SN</t>
        </is>
      </c>
      <c r="D15694" t="inlineStr">
        <is>
          <t>2321</t>
        </is>
      </c>
      <c r="E15694" t="n">
        <v>5</v>
      </c>
      <c r="F15694" t="inlineStr">
        <is>
          <t>1506702</t>
        </is>
      </c>
      <c r="I15694" t="n">
        <v>1</v>
      </c>
      <c r="J15694" t="inlineStr">
        <is>
          <t>7605-015</t>
        </is>
      </c>
      <c r="K15694" t="n">
        <v>0</v>
      </c>
      <c r="L15694">
        <f>E15694*K15694</f>
        <v/>
      </c>
    </row>
    <row r="15695">
      <c r="A15695" t="inlineStr">
        <is>
          <t>8713ML-3</t>
        </is>
      </c>
      <c r="B15695" t="n">
        <v>36607</v>
      </c>
      <c r="C15695" t="inlineStr">
        <is>
          <t>C0603C105K4RACTU</t>
        </is>
      </c>
      <c r="D15695" t="inlineStr">
        <is>
          <t>7325</t>
        </is>
      </c>
      <c r="E15695" t="n">
        <v>130</v>
      </c>
      <c r="F15695" t="inlineStr">
        <is>
          <t>1504007</t>
        </is>
      </c>
      <c r="I15695" t="n">
        <v>1</v>
      </c>
      <c r="J15695" t="inlineStr">
        <is>
          <t>8713-002</t>
        </is>
      </c>
      <c r="K15695" t="n">
        <v>0</v>
      </c>
      <c r="L15695">
        <f>E15695*K15695</f>
        <v/>
      </c>
    </row>
    <row r="15696">
      <c r="A15696" t="inlineStr">
        <is>
          <t>8713ML-4</t>
        </is>
      </c>
      <c r="B15696" t="n">
        <v>36613</v>
      </c>
      <c r="C15696" t="inlineStr">
        <is>
          <t>C1206C225K6RACTU</t>
        </is>
      </c>
      <c r="D15696" t="inlineStr">
        <is>
          <t>7325</t>
        </is>
      </c>
      <c r="E15696" t="n">
        <v>60</v>
      </c>
      <c r="F15696" t="inlineStr">
        <is>
          <t>1504007</t>
        </is>
      </c>
      <c r="I15696" t="n">
        <v>1</v>
      </c>
      <c r="J15696" t="inlineStr">
        <is>
          <t>8713-002</t>
        </is>
      </c>
      <c r="K15696" t="n">
        <v>0</v>
      </c>
      <c r="L15696">
        <f>E15696*K15696</f>
        <v/>
      </c>
    </row>
    <row r="15697">
      <c r="A15697" t="inlineStr">
        <is>
          <t>8713ML-5</t>
        </is>
      </c>
      <c r="B15697" t="n">
        <v>36602</v>
      </c>
      <c r="C15697" t="inlineStr">
        <is>
          <t>C0603C101K8RACTU</t>
        </is>
      </c>
      <c r="D15697" t="inlineStr">
        <is>
          <t>7325</t>
        </is>
      </c>
      <c r="E15697" t="n">
        <v>50</v>
      </c>
      <c r="F15697" t="inlineStr">
        <is>
          <t>1603004</t>
        </is>
      </c>
      <c r="I15697" t="n">
        <v>1</v>
      </c>
      <c r="K15697" t="n">
        <v>0</v>
      </c>
      <c r="L15697">
        <f>E15697*K15697</f>
        <v/>
      </c>
    </row>
    <row r="15698">
      <c r="A15698" t="inlineStr">
        <is>
          <t>8713ML-6</t>
        </is>
      </c>
      <c r="B15698" t="n">
        <v>36614</v>
      </c>
      <c r="C15698" t="inlineStr">
        <is>
          <t>C1206C225K6RACTU</t>
        </is>
      </c>
      <c r="D15698" t="inlineStr">
        <is>
          <t>7325</t>
        </is>
      </c>
      <c r="E15698" t="n">
        <v>485</v>
      </c>
      <c r="F15698" t="inlineStr">
        <is>
          <t>1504007</t>
        </is>
      </c>
      <c r="I15698" t="n">
        <v>1</v>
      </c>
      <c r="J15698" t="inlineStr">
        <is>
          <t>8713-002</t>
        </is>
      </c>
      <c r="K15698" t="n">
        <v>0</v>
      </c>
      <c r="L15698">
        <f>E15698*K15698</f>
        <v/>
      </c>
    </row>
    <row r="15699">
      <c r="A15699" t="inlineStr">
        <is>
          <t>8713ML-7</t>
        </is>
      </c>
      <c r="B15699" t="n">
        <v>36609</v>
      </c>
      <c r="C15699" t="inlineStr">
        <is>
          <t>C0603C225K9PACTU</t>
        </is>
      </c>
      <c r="D15699" t="inlineStr">
        <is>
          <t>7325</t>
        </is>
      </c>
      <c r="E15699" t="n">
        <v>130</v>
      </c>
      <c r="F15699" t="inlineStr">
        <is>
          <t>1504007</t>
        </is>
      </c>
      <c r="I15699" t="n">
        <v>1</v>
      </c>
      <c r="J15699" t="inlineStr">
        <is>
          <t>8713-002</t>
        </is>
      </c>
      <c r="K15699" t="n">
        <v>0</v>
      </c>
      <c r="L15699">
        <f>E15699*K15699</f>
        <v/>
      </c>
    </row>
    <row r="15700">
      <c r="A15700" t="inlineStr">
        <is>
          <t>8713ML-8</t>
        </is>
      </c>
      <c r="B15700" t="n">
        <v>36611</v>
      </c>
      <c r="C15700" t="inlineStr">
        <is>
          <t>MBR0580S1-7</t>
        </is>
      </c>
      <c r="D15700" t="inlineStr">
        <is>
          <t>7325</t>
        </is>
      </c>
      <c r="E15700" t="n">
        <v>70</v>
      </c>
      <c r="F15700" t="inlineStr">
        <is>
          <t>1602204</t>
        </is>
      </c>
      <c r="I15700" t="n">
        <v>1</v>
      </c>
      <c r="J15700" t="inlineStr">
        <is>
          <t>8713-002</t>
        </is>
      </c>
      <c r="K15700" t="n">
        <v>0</v>
      </c>
      <c r="L15700">
        <f>E15700*K15700</f>
        <v/>
      </c>
    </row>
    <row r="15701">
      <c r="A15701" t="inlineStr">
        <is>
          <t>8714ML-100</t>
        </is>
      </c>
      <c r="B15701" t="n">
        <v>36667</v>
      </c>
      <c r="C15701" t="inlineStr">
        <is>
          <t>UMK316BBJ106ML-T</t>
        </is>
      </c>
      <c r="D15701" t="inlineStr">
        <is>
          <t>7325</t>
        </is>
      </c>
      <c r="E15701" t="n">
        <v>90</v>
      </c>
      <c r="F15701" t="inlineStr">
        <is>
          <t>1603006</t>
        </is>
      </c>
      <c r="I15701" t="n">
        <v>1</v>
      </c>
      <c r="J15701" t="inlineStr">
        <is>
          <t>8713-002</t>
        </is>
      </c>
      <c r="K15701" t="n">
        <v>0</v>
      </c>
      <c r="L15701">
        <f>E15701*K15701</f>
        <v/>
      </c>
    </row>
    <row r="15702">
      <c r="A15702" t="inlineStr">
        <is>
          <t>8714ML-105</t>
        </is>
      </c>
      <c r="B15702" t="n">
        <v>36707</v>
      </c>
      <c r="C15702" t="inlineStr">
        <is>
          <t>C0603C101K8RACTU</t>
        </is>
      </c>
      <c r="D15702" t="inlineStr">
        <is>
          <t>2209</t>
        </is>
      </c>
      <c r="E15702" t="n">
        <v>75</v>
      </c>
      <c r="F15702" t="inlineStr">
        <is>
          <t>1504009</t>
        </is>
      </c>
      <c r="I15702" t="n">
        <v>1</v>
      </c>
      <c r="J15702" t="inlineStr">
        <is>
          <t>7605-015</t>
        </is>
      </c>
      <c r="K15702" t="n">
        <v>0</v>
      </c>
      <c r="L15702">
        <f>E15702*K15702</f>
        <v/>
      </c>
    </row>
    <row r="15703">
      <c r="A15703" t="inlineStr">
        <is>
          <t>8714ML-110</t>
        </is>
      </c>
      <c r="B15703" t="n">
        <v>36644</v>
      </c>
      <c r="C15703" t="inlineStr">
        <is>
          <t>EEE-FK1E100AR</t>
        </is>
      </c>
      <c r="D15703" t="inlineStr">
        <is>
          <t>7325</t>
        </is>
      </c>
      <c r="E15703" t="n">
        <v>60</v>
      </c>
      <c r="F15703" t="inlineStr">
        <is>
          <t>1603006</t>
        </is>
      </c>
      <c r="I15703" t="n">
        <v>1</v>
      </c>
      <c r="J15703" t="inlineStr">
        <is>
          <t>8713-002</t>
        </is>
      </c>
      <c r="K15703" t="n">
        <v>0</v>
      </c>
      <c r="L15703">
        <f>E15703*K15703</f>
        <v/>
      </c>
    </row>
    <row r="15704">
      <c r="A15704" t="inlineStr">
        <is>
          <t>8714ML-115</t>
        </is>
      </c>
      <c r="B15704" t="n">
        <v>36652</v>
      </c>
      <c r="C15704" t="inlineStr">
        <is>
          <t>CGA4J1X7R1H475K125AC</t>
        </is>
      </c>
      <c r="D15704" t="inlineStr">
        <is>
          <t>7325</t>
        </is>
      </c>
      <c r="E15704" t="n">
        <v>70</v>
      </c>
      <c r="F15704" t="inlineStr">
        <is>
          <t>1603003</t>
        </is>
      </c>
      <c r="I15704" t="n">
        <v>1</v>
      </c>
      <c r="J15704" t="inlineStr">
        <is>
          <t>8713-002</t>
        </is>
      </c>
      <c r="K15704" t="n">
        <v>0</v>
      </c>
      <c r="L15704">
        <f>E15704*K15704</f>
        <v/>
      </c>
    </row>
    <row r="15705">
      <c r="A15705" t="inlineStr">
        <is>
          <t>8714ML-120</t>
        </is>
      </c>
      <c r="B15705" t="n">
        <v>36658</v>
      </c>
      <c r="C15705" t="inlineStr">
        <is>
          <t>C1608C0G2A101J080AA</t>
        </is>
      </c>
      <c r="D15705" t="inlineStr">
        <is>
          <t>7325</t>
        </is>
      </c>
      <c r="E15705" t="n">
        <v>100</v>
      </c>
      <c r="F15705" t="inlineStr">
        <is>
          <t>1603003</t>
        </is>
      </c>
      <c r="I15705" t="n">
        <v>1</v>
      </c>
      <c r="J15705" t="inlineStr">
        <is>
          <t>8713-002</t>
        </is>
      </c>
      <c r="K15705" t="n">
        <v>0</v>
      </c>
      <c r="L15705">
        <f>E15705*K15705</f>
        <v/>
      </c>
    </row>
    <row r="15706">
      <c r="A15706" t="inlineStr">
        <is>
          <t>8714ML-125</t>
        </is>
      </c>
      <c r="B15706" t="n">
        <v>36641</v>
      </c>
      <c r="C15706" t="inlineStr">
        <is>
          <t>LS L29K-H1J2-1-Z</t>
        </is>
      </c>
      <c r="D15706" t="inlineStr">
        <is>
          <t>2431</t>
        </is>
      </c>
      <c r="E15706" t="n">
        <v>38</v>
      </c>
      <c r="F15706" t="inlineStr">
        <is>
          <t>1606307</t>
        </is>
      </c>
      <c r="I15706" t="n">
        <v>1</v>
      </c>
      <c r="J15706" t="inlineStr">
        <is>
          <t>7605-015</t>
        </is>
      </c>
      <c r="K15706" t="n">
        <v>0</v>
      </c>
      <c r="L15706">
        <f>E15706*K15706</f>
        <v/>
      </c>
    </row>
    <row r="15707">
      <c r="A15707" t="inlineStr">
        <is>
          <t>8714ML-130</t>
        </is>
      </c>
      <c r="B15707" t="n">
        <v>36661</v>
      </c>
      <c r="C15707" t="inlineStr">
        <is>
          <t>MBR1020VL_R1_00001</t>
        </is>
      </c>
      <c r="D15707" t="inlineStr">
        <is>
          <t>7325</t>
        </is>
      </c>
      <c r="E15707" t="n">
        <v>65</v>
      </c>
      <c r="F15707" t="inlineStr">
        <is>
          <t>1603003</t>
        </is>
      </c>
      <c r="I15707" t="n">
        <v>1</v>
      </c>
      <c r="J15707" t="inlineStr">
        <is>
          <t>8713-002</t>
        </is>
      </c>
      <c r="K15707" t="n">
        <v>0</v>
      </c>
      <c r="L15707">
        <f>E15707*K15707</f>
        <v/>
      </c>
    </row>
    <row r="15708">
      <c r="A15708" t="inlineStr">
        <is>
          <t>8714ML-135</t>
        </is>
      </c>
      <c r="B15708" t="n">
        <v>36666</v>
      </c>
      <c r="C15708" t="inlineStr">
        <is>
          <t>B260A-13-F</t>
        </is>
      </c>
      <c r="D15708" t="inlineStr">
        <is>
          <t>2406</t>
        </is>
      </c>
      <c r="E15708" t="n">
        <v>60</v>
      </c>
      <c r="F15708" t="inlineStr">
        <is>
          <t>1603006</t>
        </is>
      </c>
      <c r="I15708" t="n">
        <v>1</v>
      </c>
      <c r="J15708" t="inlineStr">
        <is>
          <t>7605-015</t>
        </is>
      </c>
      <c r="K15708" t="n">
        <v>0</v>
      </c>
      <c r="L15708">
        <f>E15708*K15708</f>
        <v/>
      </c>
    </row>
    <row r="15709">
      <c r="A15709" t="inlineStr">
        <is>
          <t>8714ML-140</t>
        </is>
      </c>
      <c r="B15709" t="n">
        <v>36642</v>
      </c>
      <c r="C15709" t="inlineStr">
        <is>
          <t>SP4020-01FTG-C</t>
        </is>
      </c>
      <c r="D15709" t="inlineStr">
        <is>
          <t>0504</t>
        </is>
      </c>
      <c r="E15709" t="n">
        <v>40</v>
      </c>
      <c r="F15709" t="inlineStr">
        <is>
          <t>1602205</t>
        </is>
      </c>
      <c r="I15709" t="n">
        <v>2</v>
      </c>
      <c r="J15709" t="inlineStr">
        <is>
          <t>8148-048</t>
        </is>
      </c>
      <c r="K15709" t="n">
        <v>0</v>
      </c>
      <c r="L15709">
        <f>E15709*K15709</f>
        <v/>
      </c>
    </row>
    <row r="15710">
      <c r="A15710" t="inlineStr">
        <is>
          <t>8714ML-145</t>
        </is>
      </c>
      <c r="B15710" t="n">
        <v>36672</v>
      </c>
      <c r="C15710" t="inlineStr">
        <is>
          <t>0ZCF0100AF2A</t>
        </is>
      </c>
      <c r="D15710" t="inlineStr">
        <is>
          <t>7325</t>
        </is>
      </c>
      <c r="E15710" t="n">
        <v>70</v>
      </c>
      <c r="F15710" t="inlineStr">
        <is>
          <t>1602202</t>
        </is>
      </c>
      <c r="I15710" t="n">
        <v>2</v>
      </c>
      <c r="J15710" t="inlineStr">
        <is>
          <t>8713-002</t>
        </is>
      </c>
      <c r="K15710" t="n">
        <v>0</v>
      </c>
      <c r="L15710">
        <f>E15710*K15710</f>
        <v/>
      </c>
    </row>
    <row r="15711">
      <c r="A15711" t="inlineStr">
        <is>
          <t>8714ML-150</t>
        </is>
      </c>
      <c r="B15711" t="n">
        <v>36662</v>
      </c>
      <c r="C15711" t="inlineStr">
        <is>
          <t>BLM41PG102SN1L</t>
        </is>
      </c>
      <c r="D15711" t="inlineStr">
        <is>
          <t>7325</t>
        </is>
      </c>
      <c r="E15711" t="n">
        <v>65</v>
      </c>
      <c r="F15711" t="inlineStr">
        <is>
          <t>1504014</t>
        </is>
      </c>
      <c r="I15711" t="n">
        <v>1</v>
      </c>
      <c r="J15711" t="inlineStr">
        <is>
          <t>8713-002</t>
        </is>
      </c>
      <c r="K15711" t="n">
        <v>0</v>
      </c>
      <c r="L15711">
        <f>E15711*K15711</f>
        <v/>
      </c>
    </row>
    <row r="15712">
      <c r="A15712" t="inlineStr">
        <is>
          <t>8714ML-155</t>
        </is>
      </c>
      <c r="B15712" t="n">
        <v>36638</v>
      </c>
      <c r="C15712" t="inlineStr">
        <is>
          <t>87438-1043</t>
        </is>
      </c>
      <c r="D15712" t="inlineStr">
        <is>
          <t>7325</t>
        </is>
      </c>
      <c r="E15712" t="n">
        <v>2</v>
      </c>
      <c r="F15712" t="inlineStr">
        <is>
          <t>1605008</t>
        </is>
      </c>
      <c r="I15712" t="n">
        <v>2</v>
      </c>
      <c r="J15712" t="inlineStr">
        <is>
          <t>8713-002</t>
        </is>
      </c>
      <c r="K15712" t="n">
        <v>0</v>
      </c>
      <c r="L15712">
        <f>E15712*K15712</f>
        <v/>
      </c>
    </row>
    <row r="15713">
      <c r="A15713" t="inlineStr">
        <is>
          <t>8714ML-160</t>
        </is>
      </c>
      <c r="B15713" t="n">
        <v>36640</v>
      </c>
      <c r="C15713" t="inlineStr">
        <is>
          <t>87438-1243</t>
        </is>
      </c>
      <c r="D15713" t="inlineStr">
        <is>
          <t>2232</t>
        </is>
      </c>
      <c r="E15713" t="n">
        <v>4</v>
      </c>
      <c r="F15713" t="inlineStr">
        <is>
          <t>1605008</t>
        </is>
      </c>
      <c r="I15713" t="n">
        <v>1</v>
      </c>
      <c r="J15713" t="inlineStr">
        <is>
          <t>7605-15</t>
        </is>
      </c>
      <c r="K15713" t="n">
        <v>0</v>
      </c>
      <c r="L15713">
        <f>E15713*K15713</f>
        <v/>
      </c>
    </row>
    <row r="15714">
      <c r="A15714" t="inlineStr">
        <is>
          <t>8714ML-165</t>
        </is>
      </c>
      <c r="B15714" t="n">
        <v>36665</v>
      </c>
      <c r="C15714" t="inlineStr">
        <is>
          <t>87832-1420</t>
        </is>
      </c>
      <c r="D15714" t="inlineStr">
        <is>
          <t>2224</t>
        </is>
      </c>
      <c r="E15714" t="n">
        <v>10</v>
      </c>
      <c r="F15714" t="inlineStr">
        <is>
          <t>2102402</t>
        </is>
      </c>
      <c r="I15714" t="n">
        <v>1</v>
      </c>
      <c r="J15714" t="inlineStr">
        <is>
          <t>7605-015</t>
        </is>
      </c>
      <c r="K15714" t="n">
        <v>0</v>
      </c>
      <c r="L15714">
        <f>E15714*K15714</f>
        <v/>
      </c>
    </row>
    <row r="15715">
      <c r="A15715" t="inlineStr">
        <is>
          <t>8714ML-170</t>
        </is>
      </c>
      <c r="B15715" t="n">
        <v>37092</v>
      </c>
      <c r="C15715" t="inlineStr">
        <is>
          <t>5-1814400-2</t>
        </is>
      </c>
      <c r="D15715" t="inlineStr">
        <is>
          <t>7325</t>
        </is>
      </c>
      <c r="E15715" t="n">
        <v>3</v>
      </c>
      <c r="F15715" t="inlineStr">
        <is>
          <t>1604006</t>
        </is>
      </c>
      <c r="I15715" t="n">
        <v>1</v>
      </c>
      <c r="J15715" t="inlineStr">
        <is>
          <t>8713-002</t>
        </is>
      </c>
      <c r="K15715" t="n">
        <v>0</v>
      </c>
      <c r="L15715">
        <f>E15715*K15715</f>
        <v/>
      </c>
    </row>
    <row r="15716">
      <c r="A15716" t="inlineStr">
        <is>
          <t>8714ML-180</t>
        </is>
      </c>
      <c r="B15716" t="n">
        <v>36643</v>
      </c>
      <c r="C15716" t="inlineStr">
        <is>
          <t>665308124022</t>
        </is>
      </c>
      <c r="D15716" t="inlineStr">
        <is>
          <t>2318</t>
        </is>
      </c>
      <c r="E15716" t="n">
        <v>5</v>
      </c>
      <c r="F15716" t="inlineStr">
        <is>
          <t>1604004</t>
        </is>
      </c>
      <c r="I15716" t="n">
        <v>1</v>
      </c>
      <c r="J15716" t="inlineStr">
        <is>
          <t>7605-015</t>
        </is>
      </c>
      <c r="K15716" t="n">
        <v>0</v>
      </c>
      <c r="L15716">
        <f>E15716*K15716</f>
        <v/>
      </c>
    </row>
    <row r="15717">
      <c r="A15717" t="inlineStr">
        <is>
          <t>8714ML-185</t>
        </is>
      </c>
      <c r="B15717" t="n">
        <v>37091</v>
      </c>
      <c r="C15717" t="inlineStr">
        <is>
          <t>SSW-106-02-G-S-RA</t>
        </is>
      </c>
      <c r="D15717" t="inlineStr">
        <is>
          <t>7325</t>
        </is>
      </c>
      <c r="E15717" t="n">
        <v>2</v>
      </c>
      <c r="F15717" t="inlineStr">
        <is>
          <t>1604006</t>
        </is>
      </c>
      <c r="I15717" t="n">
        <v>1</v>
      </c>
      <c r="J15717" t="inlineStr">
        <is>
          <t>8713-002</t>
        </is>
      </c>
      <c r="K15717" t="n">
        <v>0</v>
      </c>
      <c r="L15717">
        <f>E15717*K15717</f>
        <v/>
      </c>
    </row>
    <row r="15718">
      <c r="A15718" t="inlineStr">
        <is>
          <t>8714ML-190</t>
        </is>
      </c>
      <c r="B15718" t="n">
        <v>37094</v>
      </c>
      <c r="C15718" t="inlineStr">
        <is>
          <t>43045-0622</t>
        </is>
      </c>
      <c r="D15718" t="inlineStr">
        <is>
          <t>7325</t>
        </is>
      </c>
      <c r="E15718" t="n">
        <v>4</v>
      </c>
      <c r="F15718" t="inlineStr">
        <is>
          <t>1604006</t>
        </is>
      </c>
      <c r="I15718" t="n">
        <v>1</v>
      </c>
      <c r="J15718" t="inlineStr">
        <is>
          <t>8713-002</t>
        </is>
      </c>
      <c r="K15718" t="n">
        <v>0</v>
      </c>
      <c r="L15718">
        <f>E15718*K15718</f>
        <v/>
      </c>
    </row>
    <row r="15719">
      <c r="A15719" t="inlineStr">
        <is>
          <t>8714ML-195</t>
        </is>
      </c>
      <c r="B15719" t="n">
        <v>36685</v>
      </c>
      <c r="C15719" t="inlineStr">
        <is>
          <t>87438-0343</t>
        </is>
      </c>
      <c r="D15719" t="inlineStr">
        <is>
          <t>8978</t>
        </is>
      </c>
      <c r="E15719" t="n">
        <v>2</v>
      </c>
      <c r="F15719" t="inlineStr">
        <is>
          <t>1603008</t>
        </is>
      </c>
      <c r="I15719" t="n">
        <v>1</v>
      </c>
      <c r="J15719" t="inlineStr">
        <is>
          <t>7605-015</t>
        </is>
      </c>
      <c r="K15719" t="n">
        <v>0</v>
      </c>
      <c r="L15719">
        <f>E15719*K15719</f>
        <v/>
      </c>
    </row>
    <row r="15720">
      <c r="A15720" t="inlineStr">
        <is>
          <t>8714ML-205</t>
        </is>
      </c>
      <c r="B15720" t="n">
        <v>36647</v>
      </c>
      <c r="C15720" t="inlineStr">
        <is>
          <t>87438-0243</t>
        </is>
      </c>
      <c r="D15720" t="inlineStr">
        <is>
          <t>7325</t>
        </is>
      </c>
      <c r="E15720" t="n">
        <v>2</v>
      </c>
      <c r="F15720" t="inlineStr">
        <is>
          <t>1604004</t>
        </is>
      </c>
      <c r="I15720" t="n">
        <v>2</v>
      </c>
      <c r="J15720" t="inlineStr">
        <is>
          <t>8713-002</t>
        </is>
      </c>
      <c r="K15720" t="n">
        <v>0</v>
      </c>
      <c r="L15720">
        <f>E15720*K15720</f>
        <v/>
      </c>
    </row>
    <row r="15721">
      <c r="A15721" t="inlineStr">
        <is>
          <t>8714ML-210</t>
        </is>
      </c>
      <c r="B15721" t="n">
        <v>36691</v>
      </c>
      <c r="C15721" t="inlineStr">
        <is>
          <t>502570-0893</t>
        </is>
      </c>
      <c r="D15721" t="inlineStr">
        <is>
          <t>2150</t>
        </is>
      </c>
      <c r="E15721" t="n">
        <v>5</v>
      </c>
      <c r="F15721" t="inlineStr">
        <is>
          <t>1604004</t>
        </is>
      </c>
      <c r="I15721" t="n">
        <v>1</v>
      </c>
      <c r="J15721" t="inlineStr">
        <is>
          <t>8148-048</t>
        </is>
      </c>
      <c r="K15721" t="n">
        <v>0</v>
      </c>
      <c r="L15721">
        <f>E15721*K15721</f>
        <v/>
      </c>
    </row>
    <row r="15722">
      <c r="A15722" t="inlineStr">
        <is>
          <t>8714ML-215</t>
        </is>
      </c>
      <c r="B15722" t="n">
        <v>36686</v>
      </c>
      <c r="C15722" t="inlineStr">
        <is>
          <t>SDS680R-683M</t>
        </is>
      </c>
      <c r="D15722" t="inlineStr">
        <is>
          <t>8978</t>
        </is>
      </c>
      <c r="E15722" t="n">
        <v>5</v>
      </c>
      <c r="F15722" t="inlineStr">
        <is>
          <t>1604004</t>
        </is>
      </c>
      <c r="I15722" t="n">
        <v>1</v>
      </c>
      <c r="J15722" t="inlineStr">
        <is>
          <t>7605-015</t>
        </is>
      </c>
      <c r="K15722" t="n">
        <v>0</v>
      </c>
      <c r="L15722">
        <f>E15722*K15722</f>
        <v/>
      </c>
    </row>
    <row r="15723">
      <c r="A15723" t="inlineStr">
        <is>
          <t>8714ML-220</t>
        </is>
      </c>
      <c r="B15723" t="n">
        <v>36671</v>
      </c>
      <c r="C15723" t="inlineStr">
        <is>
          <t>SDR0403-5R6ML</t>
        </is>
      </c>
      <c r="D15723" t="inlineStr">
        <is>
          <t>2235</t>
        </is>
      </c>
      <c r="E15723" t="n">
        <v>5</v>
      </c>
      <c r="F15723" t="inlineStr">
        <is>
          <t>1605008</t>
        </is>
      </c>
      <c r="I15723" t="n">
        <v>1</v>
      </c>
      <c r="J15723" t="inlineStr">
        <is>
          <t>8148-048</t>
        </is>
      </c>
      <c r="K15723" t="n">
        <v>0</v>
      </c>
      <c r="L15723">
        <f>E15723*K15723</f>
        <v/>
      </c>
    </row>
    <row r="15724">
      <c r="A15724" t="inlineStr">
        <is>
          <t>8714ML-230</t>
        </is>
      </c>
      <c r="B15724" t="n">
        <v>36694</v>
      </c>
      <c r="C15724" t="inlineStr">
        <is>
          <t>BSS138NH6327XTSA2</t>
        </is>
      </c>
      <c r="D15724" t="inlineStr">
        <is>
          <t>7325</t>
        </is>
      </c>
      <c r="E15724" t="n">
        <v>70</v>
      </c>
      <c r="F15724" t="inlineStr">
        <is>
          <t>1606307</t>
        </is>
      </c>
      <c r="I15724" t="n">
        <v>1</v>
      </c>
      <c r="J15724" t="inlineStr">
        <is>
          <t>8713-002</t>
        </is>
      </c>
      <c r="K15724" t="n">
        <v>0</v>
      </c>
      <c r="L15724">
        <f>E15724*K15724</f>
        <v/>
      </c>
    </row>
    <row r="15725">
      <c r="A15725" t="inlineStr">
        <is>
          <t>8714ML-235</t>
        </is>
      </c>
      <c r="B15725" t="n">
        <v>36678</v>
      </c>
      <c r="C15725" t="inlineStr">
        <is>
          <t>CRCW060310K0JNEA</t>
        </is>
      </c>
      <c r="D15725" t="inlineStr">
        <is>
          <t>7325</t>
        </is>
      </c>
      <c r="E15725" t="n">
        <v>300</v>
      </c>
      <c r="F15725" t="inlineStr">
        <is>
          <t>1603006</t>
        </is>
      </c>
      <c r="I15725" t="n">
        <v>1</v>
      </c>
      <c r="J15725" t="inlineStr">
        <is>
          <t>8713-002</t>
        </is>
      </c>
      <c r="K15725" t="n">
        <v>0</v>
      </c>
      <c r="L15725">
        <f>E15725*K15725</f>
        <v/>
      </c>
    </row>
    <row r="15726">
      <c r="A15726" t="inlineStr">
        <is>
          <t>8714ML-240</t>
        </is>
      </c>
      <c r="B15726" t="n">
        <v>36709</v>
      </c>
      <c r="C15726" t="inlineStr">
        <is>
          <t>CRCW0603100RJNEA</t>
        </is>
      </c>
      <c r="D15726" t="inlineStr">
        <is>
          <t>7325</t>
        </is>
      </c>
      <c r="E15726" t="n">
        <v>350</v>
      </c>
      <c r="F15726" t="inlineStr">
        <is>
          <t>1504009</t>
        </is>
      </c>
      <c r="I15726" t="n">
        <v>1</v>
      </c>
      <c r="J15726" t="inlineStr">
        <is>
          <t>8713-002</t>
        </is>
      </c>
      <c r="K15726" t="n">
        <v>0</v>
      </c>
      <c r="L15726">
        <f>E15726*K15726</f>
        <v/>
      </c>
    </row>
    <row r="15727">
      <c r="A15727" t="inlineStr">
        <is>
          <t>8714ML-245</t>
        </is>
      </c>
      <c r="B15727" t="n">
        <v>36634</v>
      </c>
      <c r="C15727" t="inlineStr">
        <is>
          <t>CRCW06031K00JNEA</t>
        </is>
      </c>
      <c r="D15727" t="inlineStr">
        <is>
          <t>7325</t>
        </is>
      </c>
      <c r="E15727" t="n">
        <v>440</v>
      </c>
      <c r="F15727" t="inlineStr">
        <is>
          <t>1603006</t>
        </is>
      </c>
      <c r="I15727" t="n">
        <v>1</v>
      </c>
      <c r="J15727" t="inlineStr">
        <is>
          <t>8713-002</t>
        </is>
      </c>
      <c r="K15727" t="n">
        <v>0</v>
      </c>
      <c r="L15727">
        <f>E15727*K15727</f>
        <v/>
      </c>
    </row>
    <row r="15728">
      <c r="A15728" t="inlineStr">
        <is>
          <t>8714ML-25</t>
        </is>
      </c>
      <c r="B15728" t="n">
        <v>37093</v>
      </c>
      <c r="C15728" t="inlineStr">
        <is>
          <t>BHX1-1632-SM</t>
        </is>
      </c>
      <c r="E15728" t="n">
        <v>9</v>
      </c>
      <c r="F15728" t="inlineStr">
        <is>
          <t>1604006</t>
        </is>
      </c>
      <c r="I15728" t="n">
        <v>0</v>
      </c>
      <c r="J15728" t="inlineStr">
        <is>
          <t>7605-015</t>
        </is>
      </c>
      <c r="K15728" t="n">
        <v>0</v>
      </c>
      <c r="L15728">
        <f>E15728*K15728</f>
        <v/>
      </c>
    </row>
    <row r="15729">
      <c r="A15729" t="inlineStr">
        <is>
          <t>8714ML-250</t>
        </is>
      </c>
      <c r="B15729" t="n">
        <v>36648</v>
      </c>
      <c r="C15729" t="inlineStr">
        <is>
          <t>WSL0805R0300FEA</t>
        </is>
      </c>
      <c r="D15729" t="inlineStr">
        <is>
          <t>7325</t>
        </is>
      </c>
      <c r="E15729" t="n">
        <v>60</v>
      </c>
      <c r="F15729" t="inlineStr">
        <is>
          <t>1603006</t>
        </is>
      </c>
      <c r="I15729" t="n">
        <v>1</v>
      </c>
      <c r="J15729" t="inlineStr">
        <is>
          <t>8713-002</t>
        </is>
      </c>
      <c r="K15729" t="n">
        <v>0</v>
      </c>
      <c r="L15729">
        <f>E15729*K15729</f>
        <v/>
      </c>
    </row>
    <row r="15730">
      <c r="A15730" t="inlineStr">
        <is>
          <t>8714ML-255</t>
        </is>
      </c>
      <c r="B15730" t="n">
        <v>36687</v>
      </c>
      <c r="C15730" t="inlineStr">
        <is>
          <t>CRCW0603100KJNEA</t>
        </is>
      </c>
      <c r="D15730" t="inlineStr">
        <is>
          <t>7325</t>
        </is>
      </c>
      <c r="E15730" t="n">
        <v>440</v>
      </c>
      <c r="F15730" t="inlineStr">
        <is>
          <t>1504007</t>
        </is>
      </c>
      <c r="I15730" t="n">
        <v>1</v>
      </c>
      <c r="J15730" t="inlineStr">
        <is>
          <t>8713-002</t>
        </is>
      </c>
      <c r="K15730" t="n">
        <v>0</v>
      </c>
      <c r="L15730">
        <f>E15730*K15730</f>
        <v/>
      </c>
    </row>
    <row r="15731">
      <c r="A15731" t="inlineStr">
        <is>
          <t>8714ML-260</t>
        </is>
      </c>
      <c r="B15731" t="n">
        <v>36690</v>
      </c>
      <c r="C15731" t="inlineStr">
        <is>
          <t>CRCW0603200KFKEA</t>
        </is>
      </c>
      <c r="D15731" t="inlineStr">
        <is>
          <t>7325</t>
        </is>
      </c>
      <c r="E15731" t="n">
        <v>465</v>
      </c>
      <c r="F15731" t="inlineStr">
        <is>
          <t>1603004</t>
        </is>
      </c>
      <c r="I15731" t="n">
        <v>1</v>
      </c>
      <c r="J15731" t="inlineStr">
        <is>
          <t>8713-002</t>
        </is>
      </c>
      <c r="K15731" t="n">
        <v>0</v>
      </c>
      <c r="L15731">
        <f>E15731*K15731</f>
        <v/>
      </c>
    </row>
    <row r="15732">
      <c r="A15732" t="inlineStr">
        <is>
          <t>8714ML-265</t>
        </is>
      </c>
      <c r="B15732" t="n">
        <v>36688</v>
      </c>
      <c r="C15732" t="inlineStr">
        <is>
          <t>CRCW0603240RFKEA</t>
        </is>
      </c>
      <c r="D15732" t="inlineStr">
        <is>
          <t>2437</t>
        </is>
      </c>
      <c r="E15732" t="n">
        <v>465</v>
      </c>
      <c r="F15732" t="inlineStr">
        <is>
          <t>1603004</t>
        </is>
      </c>
      <c r="I15732" t="n">
        <v>1</v>
      </c>
      <c r="J15732" t="inlineStr">
        <is>
          <t>7605-015</t>
        </is>
      </c>
      <c r="K15732" t="n">
        <v>0</v>
      </c>
      <c r="L15732">
        <f>E15732*K15732</f>
        <v/>
      </c>
    </row>
    <row r="15733">
      <c r="A15733" t="inlineStr">
        <is>
          <t>8714ML-270</t>
        </is>
      </c>
      <c r="B15733" t="n">
        <v>36635</v>
      </c>
      <c r="C15733" t="inlineStr">
        <is>
          <t>CRCW060310R0FKEA</t>
        </is>
      </c>
      <c r="D15733" t="inlineStr">
        <is>
          <t>7325</t>
        </is>
      </c>
      <c r="E15733" t="n">
        <v>340</v>
      </c>
      <c r="F15733" t="inlineStr">
        <is>
          <t>1603006</t>
        </is>
      </c>
      <c r="I15733" t="n">
        <v>1</v>
      </c>
      <c r="J15733" t="inlineStr">
        <is>
          <t>8713-002</t>
        </is>
      </c>
      <c r="K15733" t="n">
        <v>0</v>
      </c>
      <c r="L15733">
        <f>E15733*K15733</f>
        <v/>
      </c>
    </row>
    <row r="15734">
      <c r="A15734" t="inlineStr">
        <is>
          <t>8714ML-275</t>
        </is>
      </c>
      <c r="B15734" t="n">
        <v>36702</v>
      </c>
      <c r="C15734" t="inlineStr">
        <is>
          <t>CRCW06032K20FKEA</t>
        </is>
      </c>
      <c r="D15734" t="inlineStr">
        <is>
          <t>7325</t>
        </is>
      </c>
      <c r="E15734" t="n">
        <v>350</v>
      </c>
      <c r="F15734" t="inlineStr">
        <is>
          <t>1504007</t>
        </is>
      </c>
      <c r="I15734" t="n">
        <v>1</v>
      </c>
      <c r="J15734" t="inlineStr">
        <is>
          <t>8713-002</t>
        </is>
      </c>
      <c r="K15734" t="n">
        <v>0</v>
      </c>
      <c r="L15734">
        <f>E15734*K15734</f>
        <v/>
      </c>
    </row>
    <row r="15735">
      <c r="A15735" t="inlineStr">
        <is>
          <t>8714ML-275</t>
        </is>
      </c>
      <c r="B15735" t="n">
        <v>36704</v>
      </c>
      <c r="C15735" t="inlineStr">
        <is>
          <t>CRCW06032K20FKEA</t>
        </is>
      </c>
      <c r="D15735" t="inlineStr">
        <is>
          <t>7325</t>
        </is>
      </c>
      <c r="E15735" t="n">
        <v>85</v>
      </c>
      <c r="F15735" t="inlineStr">
        <is>
          <t>1603004</t>
        </is>
      </c>
      <c r="I15735" t="n">
        <v>1</v>
      </c>
      <c r="J15735" t="inlineStr">
        <is>
          <t>8713-002</t>
        </is>
      </c>
      <c r="K15735" t="n">
        <v>0</v>
      </c>
      <c r="L15735">
        <f>E15735*K15735</f>
        <v/>
      </c>
    </row>
    <row r="15736">
      <c r="A15736" t="inlineStr">
        <is>
          <t>8714ML-280</t>
        </is>
      </c>
      <c r="B15736" t="n">
        <v>36655</v>
      </c>
      <c r="C15736" t="inlineStr">
        <is>
          <t>CRCW06030000Z0EA</t>
        </is>
      </c>
      <c r="D15736" t="inlineStr">
        <is>
          <t>2422</t>
        </is>
      </c>
      <c r="E15736" t="n">
        <v>395</v>
      </c>
      <c r="F15736" t="inlineStr">
        <is>
          <t>1504014</t>
        </is>
      </c>
      <c r="I15736" t="n">
        <v>1</v>
      </c>
      <c r="J15736" t="inlineStr">
        <is>
          <t>7605-015</t>
        </is>
      </c>
      <c r="K15736" t="n">
        <v>0</v>
      </c>
      <c r="L15736">
        <f>E15736*K15736</f>
        <v/>
      </c>
    </row>
    <row r="15737">
      <c r="A15737" t="inlineStr">
        <is>
          <t>8714ML-285</t>
        </is>
      </c>
      <c r="B15737" t="n">
        <v>36698</v>
      </c>
      <c r="C15737" t="inlineStr">
        <is>
          <t>CRCW060324R0FKEA</t>
        </is>
      </c>
      <c r="D15737" t="inlineStr">
        <is>
          <t>8317</t>
        </is>
      </c>
      <c r="E15737" t="n">
        <v>920</v>
      </c>
      <c r="F15737" t="inlineStr">
        <is>
          <t>1603004</t>
        </is>
      </c>
      <c r="I15737" t="n">
        <v>1</v>
      </c>
      <c r="J15737" t="inlineStr">
        <is>
          <t>8148-048</t>
        </is>
      </c>
      <c r="K15737" t="n">
        <v>0</v>
      </c>
      <c r="L15737">
        <f>E15737*K15737</f>
        <v/>
      </c>
    </row>
    <row r="15738">
      <c r="A15738" t="inlineStr">
        <is>
          <t>8714ML-290</t>
        </is>
      </c>
      <c r="B15738" t="n">
        <v>36689</v>
      </c>
      <c r="C15738" t="inlineStr">
        <is>
          <t>CRCW06034K70JNEA</t>
        </is>
      </c>
      <c r="D15738" t="inlineStr">
        <is>
          <t>7325</t>
        </is>
      </c>
      <c r="E15738" t="n">
        <v>415</v>
      </c>
      <c r="F15738" t="inlineStr">
        <is>
          <t>1504007</t>
        </is>
      </c>
      <c r="I15738" t="n">
        <v>1</v>
      </c>
      <c r="J15738" t="inlineStr">
        <is>
          <t>8713-002</t>
        </is>
      </c>
      <c r="K15738" t="n">
        <v>0</v>
      </c>
      <c r="L15738">
        <f>E15738*K15738</f>
        <v/>
      </c>
    </row>
    <row r="15739">
      <c r="A15739" t="inlineStr">
        <is>
          <t>8714ML-295</t>
        </is>
      </c>
      <c r="B15739" t="n">
        <v>36684</v>
      </c>
      <c r="C15739" t="inlineStr">
        <is>
          <t>CRCW0603280RFKEA</t>
        </is>
      </c>
      <c r="D15739" t="inlineStr">
        <is>
          <t>7325</t>
        </is>
      </c>
      <c r="E15739" t="n">
        <v>465</v>
      </c>
      <c r="F15739" t="inlineStr">
        <is>
          <t>1504014</t>
        </is>
      </c>
      <c r="I15739" t="n">
        <v>1</v>
      </c>
      <c r="J15739" t="inlineStr">
        <is>
          <t>8713-002</t>
        </is>
      </c>
      <c r="K15739" t="n">
        <v>0</v>
      </c>
      <c r="L15739">
        <f>E15739*K15739</f>
        <v/>
      </c>
    </row>
    <row r="15740">
      <c r="A15740" t="inlineStr">
        <is>
          <t>8714ML-30</t>
        </is>
      </c>
      <c r="B15740" t="n">
        <v>36632</v>
      </c>
      <c r="C15740" t="inlineStr">
        <is>
          <t>CC0603KPX7R9BB104</t>
        </is>
      </c>
      <c r="D15740" t="inlineStr">
        <is>
          <t>7325</t>
        </is>
      </c>
      <c r="E15740" t="n">
        <v>360</v>
      </c>
      <c r="F15740" t="inlineStr">
        <is>
          <t>15051305</t>
        </is>
      </c>
      <c r="I15740" t="n">
        <v>1</v>
      </c>
      <c r="J15740" t="inlineStr">
        <is>
          <t>8713-002</t>
        </is>
      </c>
      <c r="K15740" t="n">
        <v>0</v>
      </c>
      <c r="L15740">
        <f>E15740*K15740</f>
        <v/>
      </c>
    </row>
    <row r="15741">
      <c r="A15741" t="inlineStr">
        <is>
          <t>8714ML-300</t>
        </is>
      </c>
      <c r="B15741" t="n">
        <v>36700</v>
      </c>
      <c r="C15741" t="inlineStr">
        <is>
          <t>CRCW0402100RFKED</t>
        </is>
      </c>
      <c r="D15741" t="inlineStr">
        <is>
          <t>7325</t>
        </is>
      </c>
      <c r="E15741" t="n">
        <v>455</v>
      </c>
      <c r="F15741" t="inlineStr">
        <is>
          <t>1603004</t>
        </is>
      </c>
      <c r="I15741" t="n">
        <v>1</v>
      </c>
      <c r="J15741" t="inlineStr">
        <is>
          <t>8713-002</t>
        </is>
      </c>
      <c r="K15741" t="n">
        <v>0</v>
      </c>
      <c r="L15741">
        <f>E15741*K15741</f>
        <v/>
      </c>
    </row>
    <row r="15742">
      <c r="A15742" t="inlineStr">
        <is>
          <t>8714ML-305</t>
        </is>
      </c>
      <c r="B15742" t="n">
        <v>36682</v>
      </c>
      <c r="C15742" t="inlineStr">
        <is>
          <t>CRCW060315K0JNEA</t>
        </is>
      </c>
      <c r="D15742" t="inlineStr">
        <is>
          <t>2214</t>
        </is>
      </c>
      <c r="E15742" t="n">
        <v>460</v>
      </c>
      <c r="F15742" t="inlineStr">
        <is>
          <t>1603004</t>
        </is>
      </c>
      <c r="I15742" t="n">
        <v>1</v>
      </c>
      <c r="J15742" t="inlineStr">
        <is>
          <t>8148-048</t>
        </is>
      </c>
      <c r="K15742" t="n">
        <v>0</v>
      </c>
      <c r="L15742">
        <f>E15742*K15742</f>
        <v/>
      </c>
    </row>
    <row r="15743">
      <c r="A15743" t="inlineStr">
        <is>
          <t>8714ML-310</t>
        </is>
      </c>
      <c r="B15743" t="n">
        <v>36680</v>
      </c>
      <c r="C15743" t="inlineStr">
        <is>
          <t>CRCW0603604RFKEA</t>
        </is>
      </c>
      <c r="D15743" t="inlineStr">
        <is>
          <t>2246</t>
        </is>
      </c>
      <c r="E15743" t="n">
        <v>350</v>
      </c>
      <c r="F15743" t="inlineStr">
        <is>
          <t>1603004</t>
        </is>
      </c>
      <c r="I15743" t="n">
        <v>1</v>
      </c>
      <c r="J15743" t="inlineStr">
        <is>
          <t>8148-048</t>
        </is>
      </c>
      <c r="K15743" t="n">
        <v>0</v>
      </c>
      <c r="L15743">
        <f>E15743*K15743</f>
        <v/>
      </c>
    </row>
    <row r="15744">
      <c r="A15744" t="inlineStr">
        <is>
          <t>8714ML-315</t>
        </is>
      </c>
      <c r="B15744" t="n">
        <v>36683</v>
      </c>
      <c r="C15744" t="inlineStr">
        <is>
          <t>CRCW06033K01FKEA</t>
        </is>
      </c>
      <c r="D15744" t="inlineStr">
        <is>
          <t>2437</t>
        </is>
      </c>
      <c r="E15744" t="n">
        <v>460</v>
      </c>
      <c r="F15744" t="inlineStr">
        <is>
          <t>1603003</t>
        </is>
      </c>
      <c r="I15744" t="n">
        <v>1</v>
      </c>
      <c r="J15744" t="inlineStr">
        <is>
          <t>7605-015</t>
        </is>
      </c>
      <c r="K15744" t="n">
        <v>0</v>
      </c>
      <c r="L15744">
        <f>E15744*K15744</f>
        <v/>
      </c>
    </row>
    <row r="15745">
      <c r="A15745" t="inlineStr">
        <is>
          <t>8714ML-320</t>
        </is>
      </c>
      <c r="B15745" t="n">
        <v>36654</v>
      </c>
      <c r="C15745" t="inlineStr">
        <is>
          <t>V2F105C150Y1FDP</t>
        </is>
      </c>
      <c r="D15745" t="inlineStr">
        <is>
          <t>2427</t>
        </is>
      </c>
      <c r="E15745" t="n">
        <v>50</v>
      </c>
      <c r="F15745" t="inlineStr">
        <is>
          <t>1504007</t>
        </is>
      </c>
      <c r="I15745" t="n">
        <v>1</v>
      </c>
      <c r="J15745" t="inlineStr">
        <is>
          <t>7605-015</t>
        </is>
      </c>
      <c r="K15745" t="n">
        <v>0</v>
      </c>
      <c r="L15745">
        <f>E15745*K15745</f>
        <v/>
      </c>
    </row>
    <row r="15746">
      <c r="A15746" t="inlineStr">
        <is>
          <t>8714ML-335</t>
        </is>
      </c>
      <c r="B15746" t="n">
        <v>36649</v>
      </c>
      <c r="C15746" t="inlineStr">
        <is>
          <t>FDC6401N</t>
        </is>
      </c>
      <c r="D15746" t="inlineStr">
        <is>
          <t>2426</t>
        </is>
      </c>
      <c r="E15746" t="n">
        <v>40</v>
      </c>
      <c r="F15746" t="inlineStr">
        <is>
          <t>1606307</t>
        </is>
      </c>
      <c r="I15746" t="n">
        <v>2</v>
      </c>
      <c r="J15746" t="inlineStr">
        <is>
          <t>7605-015</t>
        </is>
      </c>
      <c r="K15746" t="n">
        <v>0</v>
      </c>
      <c r="L15746">
        <f>E15746*K15746</f>
        <v/>
      </c>
    </row>
    <row r="15747">
      <c r="A15747" t="inlineStr">
        <is>
          <t>8714ML-340</t>
        </is>
      </c>
      <c r="B15747" t="n">
        <v>36657</v>
      </c>
      <c r="C15747" t="inlineStr">
        <is>
          <t>LT1054CS8#PBF</t>
        </is>
      </c>
      <c r="D15747" t="inlineStr">
        <is>
          <t>2402</t>
        </is>
      </c>
      <c r="E15747" t="n">
        <v>5</v>
      </c>
      <c r="F15747" t="inlineStr">
        <is>
          <t>1602206</t>
        </is>
      </c>
      <c r="I15747" t="n">
        <v>1</v>
      </c>
      <c r="J15747" t="inlineStr">
        <is>
          <t>7605-015</t>
        </is>
      </c>
      <c r="K15747" t="n">
        <v>0</v>
      </c>
      <c r="L15747">
        <f>E15747*K15747</f>
        <v/>
      </c>
    </row>
    <row r="15748">
      <c r="A15748" t="inlineStr">
        <is>
          <t>8714ML-345</t>
        </is>
      </c>
      <c r="B15748" t="n">
        <v>36677</v>
      </c>
      <c r="C15748" t="inlineStr">
        <is>
          <t>S25FL064LABMFI013</t>
        </is>
      </c>
      <c r="E15748" t="n">
        <v>5</v>
      </c>
      <c r="F15748" t="inlineStr">
        <is>
          <t>1605005</t>
        </is>
      </c>
      <c r="L15748">
        <f>E15748*K15748</f>
        <v/>
      </c>
      <c r="M15748" s="3" t="inlineStr">
        <is>
          <t>purged after 5/31 (from ledger)</t>
        </is>
      </c>
    </row>
    <row r="15749">
      <c r="A15749" t="inlineStr">
        <is>
          <t>8714ML-35</t>
        </is>
      </c>
      <c r="B15749" t="n">
        <v>36653</v>
      </c>
      <c r="C15749" t="inlineStr">
        <is>
          <t>GRM188R71A225KE15J</t>
        </is>
      </c>
      <c r="D15749" t="inlineStr">
        <is>
          <t>2225</t>
        </is>
      </c>
      <c r="E15749" t="n">
        <v>65</v>
      </c>
      <c r="F15749" t="inlineStr">
        <is>
          <t>1605005</t>
        </is>
      </c>
      <c r="I15749" t="n">
        <v>1</v>
      </c>
      <c r="J15749" t="inlineStr">
        <is>
          <t>7605-015</t>
        </is>
      </c>
      <c r="K15749" t="n">
        <v>0</v>
      </c>
      <c r="L15749">
        <f>E15749*K15749</f>
        <v/>
      </c>
    </row>
    <row r="15750">
      <c r="A15750" t="inlineStr">
        <is>
          <t>8714ML-350</t>
        </is>
      </c>
      <c r="B15750" t="n">
        <v>36633</v>
      </c>
      <c r="C15750" t="inlineStr">
        <is>
          <t>XC6SLX9-3TQG144I</t>
        </is>
      </c>
      <c r="D15750" t="inlineStr">
        <is>
          <t>2417</t>
        </is>
      </c>
      <c r="E15750" t="n">
        <v>4</v>
      </c>
      <c r="F15750" t="inlineStr">
        <is>
          <t>2103302</t>
        </is>
      </c>
      <c r="I15750" t="n">
        <v>2</v>
      </c>
      <c r="J15750" t="inlineStr">
        <is>
          <t>7605-015</t>
        </is>
      </c>
      <c r="K15750" t="n">
        <v>0</v>
      </c>
      <c r="L15750">
        <f>E15750*K15750</f>
        <v/>
      </c>
    </row>
    <row r="15751">
      <c r="A15751" t="inlineStr">
        <is>
          <t>8714ML-355</t>
        </is>
      </c>
      <c r="B15751" t="n">
        <v>36699</v>
      </c>
      <c r="C15751" t="inlineStr">
        <is>
          <t>LMR10510XMF/NOPB</t>
        </is>
      </c>
      <c r="D15751" t="inlineStr">
        <is>
          <t>7325</t>
        </is>
      </c>
      <c r="E15751" t="n">
        <v>5</v>
      </c>
      <c r="F15751" t="inlineStr">
        <is>
          <t>1605008</t>
        </is>
      </c>
      <c r="I15751" t="n">
        <v>1</v>
      </c>
      <c r="J15751" t="inlineStr">
        <is>
          <t>8713-002</t>
        </is>
      </c>
      <c r="K15751" t="n">
        <v>0</v>
      </c>
      <c r="L15751">
        <f>E15751*K15751</f>
        <v/>
      </c>
    </row>
    <row r="15752">
      <c r="A15752" t="inlineStr">
        <is>
          <t>8714ML-365</t>
        </is>
      </c>
      <c r="B15752" t="n">
        <v>36679</v>
      </c>
      <c r="C15752" t="inlineStr">
        <is>
          <t>MAX9938HEUK+T</t>
        </is>
      </c>
      <c r="D15752" t="inlineStr">
        <is>
          <t>2205</t>
        </is>
      </c>
      <c r="E15752" t="n">
        <v>15</v>
      </c>
      <c r="F15752" t="inlineStr">
        <is>
          <t>1506702</t>
        </is>
      </c>
      <c r="I15752" t="n">
        <v>1</v>
      </c>
      <c r="J15752" t="inlineStr">
        <is>
          <t>8148-048</t>
        </is>
      </c>
      <c r="K15752" t="n">
        <v>0</v>
      </c>
      <c r="L15752">
        <f>E15752*K15752</f>
        <v/>
      </c>
    </row>
    <row r="15753">
      <c r="A15753" t="inlineStr">
        <is>
          <t>8714ML-370</t>
        </is>
      </c>
      <c r="B15753" t="n">
        <v>36639</v>
      </c>
      <c r="C15753" t="inlineStr">
        <is>
          <t>PCF2129T/2,518</t>
        </is>
      </c>
      <c r="D15753" t="inlineStr">
        <is>
          <t>6198</t>
        </is>
      </c>
      <c r="E15753" t="n">
        <v>5</v>
      </c>
      <c r="F15753" t="inlineStr">
        <is>
          <t>1604004</t>
        </is>
      </c>
      <c r="I15753" t="n">
        <v>2</v>
      </c>
      <c r="J15753" t="inlineStr">
        <is>
          <t>8148-048</t>
        </is>
      </c>
      <c r="K15753" t="n">
        <v>0</v>
      </c>
      <c r="L15753">
        <f>E15753*K15753</f>
        <v/>
      </c>
    </row>
    <row r="15754">
      <c r="A15754" t="inlineStr">
        <is>
          <t>8714ML-380</t>
        </is>
      </c>
      <c r="B15754" t="n">
        <v>36637</v>
      </c>
      <c r="C15754" t="inlineStr">
        <is>
          <t>MIC4680-5.0YM</t>
        </is>
      </c>
      <c r="E15754" t="n">
        <v>5</v>
      </c>
      <c r="F15754" t="inlineStr">
        <is>
          <t>1605005</t>
        </is>
      </c>
      <c r="L15754">
        <f>E15754*K15754</f>
        <v/>
      </c>
      <c r="M15754" s="3" t="inlineStr">
        <is>
          <t>purged after 5/31 (from ledger)</t>
        </is>
      </c>
    </row>
    <row r="15755">
      <c r="A15755" t="inlineStr">
        <is>
          <t>8714ML-385</t>
        </is>
      </c>
      <c r="B15755" t="n">
        <v>36669</v>
      </c>
      <c r="C15755" t="inlineStr">
        <is>
          <t>MCP4162-502E/SN</t>
        </is>
      </c>
      <c r="D15755" t="inlineStr">
        <is>
          <t>2321</t>
        </is>
      </c>
      <c r="E15755" t="n">
        <v>4</v>
      </c>
      <c r="F15755" t="inlineStr">
        <is>
          <t>1605008</t>
        </is>
      </c>
      <c r="I15755" t="n">
        <v>1</v>
      </c>
      <c r="J15755" t="inlineStr">
        <is>
          <t>8119-066</t>
        </is>
      </c>
      <c r="K15755" t="n">
        <v>0</v>
      </c>
      <c r="L15755">
        <f>E15755*K15755</f>
        <v/>
      </c>
    </row>
    <row r="15756">
      <c r="A15756" t="inlineStr">
        <is>
          <t>8714ML-390</t>
        </is>
      </c>
      <c r="B15756" t="n">
        <v>36697</v>
      </c>
      <c r="C15756" t="inlineStr">
        <is>
          <t>TLE4284DVATMA1</t>
        </is>
      </c>
      <c r="D15756" t="inlineStr">
        <is>
          <t>7325</t>
        </is>
      </c>
      <c r="E15756" t="n">
        <v>5</v>
      </c>
      <c r="F15756" t="inlineStr">
        <is>
          <t>1605008</t>
        </is>
      </c>
      <c r="I15756" t="n">
        <v>1</v>
      </c>
      <c r="J15756" t="inlineStr">
        <is>
          <t>8713-002</t>
        </is>
      </c>
      <c r="K15756" t="n">
        <v>0</v>
      </c>
      <c r="L15756">
        <f>E15756*K15756</f>
        <v/>
      </c>
    </row>
    <row r="15757">
      <c r="A15757" t="inlineStr">
        <is>
          <t>8714ML-395</t>
        </is>
      </c>
      <c r="B15757" t="n">
        <v>36645</v>
      </c>
      <c r="C15757" t="inlineStr">
        <is>
          <t>25AA256-I/ST</t>
        </is>
      </c>
      <c r="D15757" t="inlineStr">
        <is>
          <t>7325</t>
        </is>
      </c>
      <c r="E15757" t="n">
        <v>7</v>
      </c>
      <c r="F15757" t="inlineStr">
        <is>
          <t>1602205</t>
        </is>
      </c>
      <c r="I15757" t="n">
        <v>2</v>
      </c>
      <c r="J15757" t="inlineStr">
        <is>
          <t>8713-002</t>
        </is>
      </c>
      <c r="K15757" t="n">
        <v>0</v>
      </c>
      <c r="L15757">
        <f>E15757*K15757</f>
        <v/>
      </c>
    </row>
    <row r="15758">
      <c r="A15758" t="inlineStr">
        <is>
          <t>8714ML-405</t>
        </is>
      </c>
      <c r="B15758" t="n">
        <v>36675</v>
      </c>
      <c r="C15758" t="inlineStr">
        <is>
          <t>NX8045GB-8.000M-STD-CSJ-1</t>
        </is>
      </c>
      <c r="D15758" t="inlineStr">
        <is>
          <t>7325</t>
        </is>
      </c>
      <c r="E15758" t="n">
        <v>15</v>
      </c>
      <c r="F15758" t="inlineStr">
        <is>
          <t>1504007</t>
        </is>
      </c>
      <c r="I15758" t="n">
        <v>1</v>
      </c>
      <c r="J15758" t="inlineStr">
        <is>
          <t>8713-002</t>
        </is>
      </c>
      <c r="K15758" t="n">
        <v>0</v>
      </c>
      <c r="L15758">
        <f>E15758*K15758</f>
        <v/>
      </c>
    </row>
    <row r="15759">
      <c r="A15759" t="inlineStr">
        <is>
          <t>8714ML-45</t>
        </is>
      </c>
      <c r="B15759" t="n">
        <v>36673</v>
      </c>
      <c r="C15759" t="inlineStr">
        <is>
          <t>GRM188R60J106ME47D</t>
        </is>
      </c>
      <c r="D15759" t="inlineStr">
        <is>
          <t>7325</t>
        </is>
      </c>
      <c r="E15759" t="n">
        <v>60</v>
      </c>
      <c r="F15759" t="inlineStr">
        <is>
          <t>1504007</t>
        </is>
      </c>
      <c r="I15759" t="n">
        <v>1</v>
      </c>
      <c r="J15759" t="inlineStr">
        <is>
          <t>8713-002</t>
        </is>
      </c>
      <c r="K15759" t="n">
        <v>0</v>
      </c>
      <c r="L15759">
        <f>E15759*K15759</f>
        <v/>
      </c>
    </row>
    <row r="15760">
      <c r="A15760" t="inlineStr">
        <is>
          <t>8714ML-50</t>
        </is>
      </c>
      <c r="B15760" t="n">
        <v>36695</v>
      </c>
      <c r="C15760" t="inlineStr">
        <is>
          <t>GRM155R71A474KE01D</t>
        </is>
      </c>
      <c r="D15760" t="inlineStr">
        <is>
          <t>7325</t>
        </is>
      </c>
      <c r="E15760" t="n">
        <v>235</v>
      </c>
      <c r="F15760" t="inlineStr">
        <is>
          <t>1603004</t>
        </is>
      </c>
      <c r="I15760" t="n">
        <v>1</v>
      </c>
      <c r="J15760" t="inlineStr">
        <is>
          <t>8713-002</t>
        </is>
      </c>
      <c r="K15760" t="n">
        <v>0</v>
      </c>
      <c r="L15760">
        <f>E15760*K15760</f>
        <v/>
      </c>
    </row>
    <row r="15761">
      <c r="A15761" t="inlineStr">
        <is>
          <t>8714ML-60</t>
        </is>
      </c>
      <c r="B15761" t="n">
        <v>36663</v>
      </c>
      <c r="C15761" t="inlineStr">
        <is>
          <t>CGB3B3X5R0J475K055AB</t>
        </is>
      </c>
      <c r="D15761" t="inlineStr">
        <is>
          <t>2402</t>
        </is>
      </c>
      <c r="E15761" t="n">
        <v>130</v>
      </c>
      <c r="F15761" t="inlineStr">
        <is>
          <t>1603003</t>
        </is>
      </c>
      <c r="I15761" t="n">
        <v>1</v>
      </c>
      <c r="J15761" t="inlineStr">
        <is>
          <t>7605-015</t>
        </is>
      </c>
      <c r="K15761" t="n">
        <v>0</v>
      </c>
      <c r="L15761">
        <f>E15761*K15761</f>
        <v/>
      </c>
    </row>
    <row r="15762">
      <c r="A15762" t="inlineStr">
        <is>
          <t>8714ML-65</t>
        </is>
      </c>
      <c r="B15762" t="n">
        <v>36703</v>
      </c>
      <c r="C15762" t="inlineStr">
        <is>
          <t>C0402C103K5RACTU</t>
        </is>
      </c>
      <c r="D15762" t="inlineStr">
        <is>
          <t>2413</t>
        </is>
      </c>
      <c r="E15762" t="n">
        <v>430</v>
      </c>
      <c r="F15762" t="inlineStr">
        <is>
          <t>1603004</t>
        </is>
      </c>
      <c r="I15762" t="n">
        <v>1</v>
      </c>
      <c r="J15762" t="inlineStr">
        <is>
          <t>8148-048</t>
        </is>
      </c>
      <c r="K15762" t="n">
        <v>0</v>
      </c>
      <c r="L15762">
        <f>E15762*K15762</f>
        <v/>
      </c>
    </row>
    <row r="15763">
      <c r="A15763" t="inlineStr">
        <is>
          <t>8714ML-70</t>
        </is>
      </c>
      <c r="B15763" t="n">
        <v>36708</v>
      </c>
      <c r="C15763" t="inlineStr">
        <is>
          <t>06033C473KAT2A</t>
        </is>
      </c>
      <c r="D15763" t="inlineStr">
        <is>
          <t>7325</t>
        </is>
      </c>
      <c r="E15763" t="n">
        <v>165</v>
      </c>
      <c r="F15763" t="inlineStr">
        <is>
          <t>1504009</t>
        </is>
      </c>
      <c r="I15763" t="n">
        <v>1</v>
      </c>
      <c r="J15763" t="inlineStr">
        <is>
          <t>8713-002</t>
        </is>
      </c>
      <c r="K15763" t="n">
        <v>0</v>
      </c>
      <c r="L15763">
        <f>E15763*K15763</f>
        <v/>
      </c>
    </row>
    <row r="15764">
      <c r="A15764" t="inlineStr">
        <is>
          <t>8714ML-75</t>
        </is>
      </c>
      <c r="B15764" t="n">
        <v>36650</v>
      </c>
      <c r="C15764" t="inlineStr">
        <is>
          <t>T520A106M010ATE080</t>
        </is>
      </c>
      <c r="D15764" t="inlineStr">
        <is>
          <t>2438</t>
        </is>
      </c>
      <c r="E15764" t="n">
        <v>65</v>
      </c>
      <c r="F15764" t="inlineStr">
        <is>
          <t>1602205</t>
        </is>
      </c>
      <c r="I15764" t="n">
        <v>2</v>
      </c>
      <c r="J15764" t="inlineStr">
        <is>
          <t>7605-015</t>
        </is>
      </c>
      <c r="K15764" t="n">
        <v>0</v>
      </c>
      <c r="L15764">
        <f>E15764*K15764</f>
        <v/>
      </c>
    </row>
    <row r="15765">
      <c r="A15765" t="inlineStr">
        <is>
          <t>8714ML-80</t>
        </is>
      </c>
      <c r="B15765" t="n">
        <v>36651</v>
      </c>
      <c r="C15765" t="inlineStr">
        <is>
          <t>C1608C0G1H080D080AA</t>
        </is>
      </c>
      <c r="D15765" t="inlineStr">
        <is>
          <t>7325</t>
        </is>
      </c>
      <c r="E15765" t="n">
        <v>80</v>
      </c>
      <c r="F15765" t="inlineStr">
        <is>
          <t>1603006</t>
        </is>
      </c>
      <c r="I15765" t="n">
        <v>1</v>
      </c>
      <c r="J15765" t="inlineStr">
        <is>
          <t>8713-002</t>
        </is>
      </c>
      <c r="K15765" t="n">
        <v>0</v>
      </c>
      <c r="L15765">
        <f>E15765*K15765</f>
        <v/>
      </c>
    </row>
    <row r="15766">
      <c r="A15766" t="inlineStr">
        <is>
          <t>8714ML-85</t>
        </is>
      </c>
      <c r="B15766" t="n">
        <v>36692</v>
      </c>
      <c r="C15766" t="inlineStr">
        <is>
          <t>06035A240JAT2A</t>
        </is>
      </c>
      <c r="D15766" t="inlineStr">
        <is>
          <t>7325</t>
        </is>
      </c>
      <c r="E15766" t="n">
        <v>80</v>
      </c>
      <c r="F15766" t="inlineStr">
        <is>
          <t>1504007</t>
        </is>
      </c>
      <c r="I15766" t="n">
        <v>1</v>
      </c>
      <c r="J15766" t="inlineStr">
        <is>
          <t>8713-002</t>
        </is>
      </c>
      <c r="K15766" t="n">
        <v>0</v>
      </c>
      <c r="L15766">
        <f>E15766*K15766</f>
        <v/>
      </c>
    </row>
    <row r="15767">
      <c r="A15767" t="inlineStr">
        <is>
          <t>8714ML-90</t>
        </is>
      </c>
      <c r="B15767" t="n">
        <v>36636</v>
      </c>
      <c r="C15767" t="inlineStr">
        <is>
          <t>GRM188R60J105KA01D</t>
        </is>
      </c>
      <c r="D15767" t="inlineStr">
        <is>
          <t>7325</t>
        </is>
      </c>
      <c r="E15767" t="n">
        <v>85</v>
      </c>
      <c r="F15767" t="inlineStr">
        <is>
          <t>1504007</t>
        </is>
      </c>
      <c r="I15767" t="n">
        <v>1</v>
      </c>
      <c r="J15767" t="inlineStr">
        <is>
          <t>8713-002</t>
        </is>
      </c>
      <c r="K15767" t="n">
        <v>0</v>
      </c>
      <c r="L15767">
        <f>E15767*K15767</f>
        <v/>
      </c>
    </row>
    <row r="15768">
      <c r="A15768" t="inlineStr">
        <is>
          <t>8714ML-95</t>
        </is>
      </c>
      <c r="B15768" t="n">
        <v>36674</v>
      </c>
      <c r="C15768" t="inlineStr">
        <is>
          <t>EEE-FK0J221P</t>
        </is>
      </c>
      <c r="D15768" t="inlineStr">
        <is>
          <t>4210</t>
        </is>
      </c>
      <c r="E15768" t="n">
        <v>50</v>
      </c>
      <c r="F15768" t="inlineStr">
        <is>
          <t>1504007</t>
        </is>
      </c>
      <c r="I15768" t="n">
        <v>1</v>
      </c>
      <c r="J15768" t="inlineStr">
        <is>
          <t>8148-048</t>
        </is>
      </c>
      <c r="K15768" t="n">
        <v>0</v>
      </c>
      <c r="L15768">
        <f>E15768*K15768</f>
        <v/>
      </c>
    </row>
    <row r="15769">
      <c r="A15769" t="inlineStr">
        <is>
          <t>8720L-15</t>
        </is>
      </c>
      <c r="B15769" t="n">
        <v>37187</v>
      </c>
      <c r="C15769" t="inlineStr">
        <is>
          <t>1N4001G-T</t>
        </is>
      </c>
      <c r="D15769" t="inlineStr">
        <is>
          <t>2424</t>
        </is>
      </c>
      <c r="E15769" t="n">
        <v>43</v>
      </c>
      <c r="F15769" t="inlineStr">
        <is>
          <t>1602304</t>
        </is>
      </c>
      <c r="I15769" t="n">
        <v>1</v>
      </c>
      <c r="J15769" t="inlineStr">
        <is>
          <t>6008-187</t>
        </is>
      </c>
      <c r="K15769" t="n">
        <v>0</v>
      </c>
      <c r="L15769">
        <f>E15769*K15769</f>
        <v/>
      </c>
    </row>
    <row r="15770">
      <c r="A15770" t="inlineStr">
        <is>
          <t>8720L-20</t>
        </is>
      </c>
      <c r="B15770" t="n">
        <v>37186</v>
      </c>
      <c r="C15770" t="inlineStr">
        <is>
          <t>AQZ102</t>
        </is>
      </c>
      <c r="D15770" t="inlineStr">
        <is>
          <t>0462</t>
        </is>
      </c>
      <c r="E15770" t="n">
        <v>4</v>
      </c>
      <c r="F15770" t="inlineStr">
        <is>
          <t>1602304</t>
        </is>
      </c>
      <c r="I15770" t="n">
        <v>1</v>
      </c>
      <c r="J15770" t="inlineStr">
        <is>
          <t>6008-183</t>
        </is>
      </c>
      <c r="K15770" t="n">
        <v>0</v>
      </c>
      <c r="L15770">
        <f>E15770*K15770</f>
        <v/>
      </c>
    </row>
    <row r="15771">
      <c r="A15771" t="inlineStr">
        <is>
          <t>8720L-30</t>
        </is>
      </c>
      <c r="B15771" t="n">
        <v>37188</v>
      </c>
      <c r="C15771" t="inlineStr">
        <is>
          <t>CFR-50JB-52-3K3</t>
        </is>
      </c>
      <c r="D15771" t="inlineStr">
        <is>
          <t>2340</t>
        </is>
      </c>
      <c r="E15771" t="n">
        <v>43</v>
      </c>
      <c r="F15771" t="inlineStr">
        <is>
          <t>1604001</t>
        </is>
      </c>
      <c r="I15771" t="n">
        <v>1</v>
      </c>
      <c r="J15771" t="inlineStr">
        <is>
          <t>6008-187</t>
        </is>
      </c>
      <c r="K15771" t="n">
        <v>0</v>
      </c>
      <c r="L15771">
        <f>E15771*K15771</f>
        <v/>
      </c>
    </row>
    <row r="15772">
      <c r="A15772" t="inlineStr">
        <is>
          <t>8720L-5</t>
        </is>
      </c>
      <c r="B15772" t="n">
        <v>37189</v>
      </c>
      <c r="C15772" t="inlineStr">
        <is>
          <t>5499910-4</t>
        </is>
      </c>
      <c r="D15772" t="inlineStr">
        <is>
          <t>2211</t>
        </is>
      </c>
      <c r="E15772" t="n">
        <v>32</v>
      </c>
      <c r="F15772" t="inlineStr">
        <is>
          <t>2204103</t>
        </is>
      </c>
      <c r="I15772" t="n">
        <v>1</v>
      </c>
      <c r="J15772" t="inlineStr">
        <is>
          <t>6008-182</t>
        </is>
      </c>
      <c r="K15772" t="n">
        <v>0</v>
      </c>
      <c r="L15772">
        <f>E15772*K15772</f>
        <v/>
      </c>
    </row>
    <row r="15773">
      <c r="A15773" t="inlineStr">
        <is>
          <t>8721L-10</t>
        </is>
      </c>
      <c r="B15773" t="n">
        <v>42782</v>
      </c>
      <c r="C15773" t="inlineStr">
        <is>
          <t>TMK107B7105KA-T</t>
        </is>
      </c>
      <c r="D15773" t="inlineStr">
        <is>
          <t>2240</t>
        </is>
      </c>
      <c r="E15773" t="n">
        <v>90</v>
      </c>
      <c r="F15773" t="inlineStr">
        <is>
          <t>1504008</t>
        </is>
      </c>
      <c r="I15773" t="n">
        <v>0</v>
      </c>
      <c r="J15773" t="inlineStr">
        <is>
          <t>8565-022</t>
        </is>
      </c>
      <c r="K15773" t="n">
        <v>0</v>
      </c>
      <c r="L15773">
        <f>E15773*K15773</f>
        <v/>
      </c>
    </row>
    <row r="15774">
      <c r="A15774" t="inlineStr">
        <is>
          <t>8721L-100</t>
        </is>
      </c>
      <c r="B15774" t="n">
        <v>42771</v>
      </c>
      <c r="C15774" t="inlineStr">
        <is>
          <t>BAT54SWF</t>
        </is>
      </c>
      <c r="D15774" t="inlineStr">
        <is>
          <t>2436</t>
        </is>
      </c>
      <c r="E15774" t="n">
        <v>70</v>
      </c>
      <c r="F15774" t="inlineStr">
        <is>
          <t>1401406</t>
        </is>
      </c>
      <c r="I15774" t="n">
        <v>0</v>
      </c>
      <c r="J15774" t="inlineStr">
        <is>
          <t>8565-022</t>
        </is>
      </c>
      <c r="K15774" t="n">
        <v>0</v>
      </c>
      <c r="L15774">
        <f>E15774*K15774</f>
        <v/>
      </c>
    </row>
    <row r="15775">
      <c r="A15775" t="inlineStr">
        <is>
          <t>8721L-105</t>
        </is>
      </c>
      <c r="B15775" t="n">
        <v>53</v>
      </c>
      <c r="C15775" t="inlineStr">
        <is>
          <t>BZT52C15-7-F</t>
        </is>
      </c>
      <c r="D15775" t="inlineStr">
        <is>
          <t>1217</t>
        </is>
      </c>
      <c r="E15775" t="n">
        <v>3000</v>
      </c>
      <c r="F15775" t="inlineStr">
        <is>
          <t>1406207</t>
        </is>
      </c>
      <c r="I15775" t="n">
        <v>0</v>
      </c>
      <c r="J15775" t="inlineStr">
        <is>
          <t>na</t>
        </is>
      </c>
      <c r="L15775">
        <f>E15775*K15775</f>
        <v/>
      </c>
    </row>
    <row r="15776">
      <c r="A15776" t="inlineStr">
        <is>
          <t>8721L-110</t>
        </is>
      </c>
      <c r="B15776" t="n">
        <v>42748</v>
      </c>
      <c r="C15776" t="inlineStr">
        <is>
          <t>BZT52C30-7-F</t>
        </is>
      </c>
      <c r="D15776" t="inlineStr">
        <is>
          <t>2219</t>
        </is>
      </c>
      <c r="E15776" t="n">
        <v>80</v>
      </c>
      <c r="F15776" t="inlineStr">
        <is>
          <t>1401406</t>
        </is>
      </c>
      <c r="I15776" t="n">
        <v>0</v>
      </c>
      <c r="J15776" t="inlineStr">
        <is>
          <t>8565-022</t>
        </is>
      </c>
      <c r="K15776" t="n">
        <v>0</v>
      </c>
      <c r="L15776">
        <f>E15776*K15776</f>
        <v/>
      </c>
    </row>
    <row r="15777">
      <c r="A15777" t="inlineStr">
        <is>
          <t>8721L-130</t>
        </is>
      </c>
      <c r="B15777" t="n">
        <v>42852</v>
      </c>
      <c r="C15777" t="inlineStr">
        <is>
          <t>CSCF2918H-6R8MC</t>
        </is>
      </c>
      <c r="D15777" t="inlineStr">
        <is>
          <t>2311</t>
        </is>
      </c>
      <c r="E15777" t="n">
        <v>1</v>
      </c>
      <c r="F15777" t="inlineStr">
        <is>
          <t>2105504</t>
        </is>
      </c>
      <c r="I15777" t="n">
        <v>0</v>
      </c>
      <c r="J15777" t="inlineStr">
        <is>
          <t>8779-001</t>
        </is>
      </c>
      <c r="K15777" t="n">
        <v>0</v>
      </c>
      <c r="L15777">
        <f>E15777*K15777</f>
        <v/>
      </c>
    </row>
    <row r="15778">
      <c r="A15778" t="inlineStr">
        <is>
          <t>8721L-140</t>
        </is>
      </c>
      <c r="B15778" t="n">
        <v>42842</v>
      </c>
      <c r="C15778" t="inlineStr">
        <is>
          <t>ETQ-P4M330KFM</t>
        </is>
      </c>
      <c r="D15778" t="inlineStr">
        <is>
          <t>2310</t>
        </is>
      </c>
      <c r="E15778" t="n">
        <v>4</v>
      </c>
      <c r="F15778" t="inlineStr">
        <is>
          <t>1401406</t>
        </is>
      </c>
      <c r="I15778" t="n">
        <v>0</v>
      </c>
      <c r="J15778" t="inlineStr">
        <is>
          <t>8779-001</t>
        </is>
      </c>
      <c r="K15778" t="n">
        <v>0</v>
      </c>
      <c r="L15778">
        <f>E15778*K15778</f>
        <v/>
      </c>
    </row>
    <row r="15779">
      <c r="A15779" t="inlineStr">
        <is>
          <t>8721L-15</t>
        </is>
      </c>
      <c r="B15779" t="n">
        <v>42747</v>
      </c>
      <c r="C15779" t="inlineStr">
        <is>
          <t>C0603C470K5GACTU</t>
        </is>
      </c>
      <c r="D15779" t="inlineStr">
        <is>
          <t>0222</t>
        </is>
      </c>
      <c r="E15779" t="n">
        <v>80</v>
      </c>
      <c r="F15779" t="inlineStr">
        <is>
          <t>1603004</t>
        </is>
      </c>
      <c r="I15779" t="n">
        <v>0</v>
      </c>
      <c r="J15779" t="inlineStr">
        <is>
          <t>8657-024</t>
        </is>
      </c>
      <c r="K15779" t="n">
        <v>0</v>
      </c>
      <c r="L15779">
        <f>E15779*K15779</f>
        <v/>
      </c>
    </row>
    <row r="15780">
      <c r="A15780" t="inlineStr">
        <is>
          <t>8721L-15</t>
        </is>
      </c>
      <c r="B15780" t="n">
        <v>42814</v>
      </c>
      <c r="C15780" t="inlineStr">
        <is>
          <t>C0603C470K5GACTU</t>
        </is>
      </c>
      <c r="D15780" t="inlineStr">
        <is>
          <t>1848</t>
        </is>
      </c>
      <c r="E15780" t="n">
        <v>100</v>
      </c>
      <c r="F15780" t="inlineStr">
        <is>
          <t>1604003</t>
        </is>
      </c>
      <c r="I15780" t="n">
        <v>1</v>
      </c>
      <c r="J15780" t="inlineStr">
        <is>
          <t>8657-025</t>
        </is>
      </c>
      <c r="K15780" t="n">
        <v>0</v>
      </c>
      <c r="L15780">
        <f>E15780*K15780</f>
        <v/>
      </c>
    </row>
    <row r="15781">
      <c r="A15781" t="inlineStr">
        <is>
          <t>8721L-155</t>
        </is>
      </c>
      <c r="B15781" t="n">
        <v>28718</v>
      </c>
      <c r="C15781" t="inlineStr">
        <is>
          <t>BLM31SN500SN1L</t>
        </is>
      </c>
      <c r="D15781" t="inlineStr">
        <is>
          <t>2101</t>
        </is>
      </c>
      <c r="E15781" t="n">
        <v>10</v>
      </c>
      <c r="F15781" t="inlineStr">
        <is>
          <t>1605010</t>
        </is>
      </c>
      <c r="I15781" t="n">
        <v>0</v>
      </c>
      <c r="J15781" t="inlineStr">
        <is>
          <t>8448-002</t>
        </is>
      </c>
      <c r="L15781">
        <f>E15781*K15781</f>
        <v/>
      </c>
    </row>
    <row r="15782">
      <c r="A15782" t="inlineStr">
        <is>
          <t>8721L-175</t>
        </is>
      </c>
      <c r="B15782" t="n">
        <v>42847</v>
      </c>
      <c r="C15782" t="inlineStr">
        <is>
          <t>22-11-2052</t>
        </is>
      </c>
      <c r="D15782" t="inlineStr">
        <is>
          <t>2227</t>
        </is>
      </c>
      <c r="E15782" t="n">
        <v>2</v>
      </c>
      <c r="F15782" t="inlineStr">
        <is>
          <t>2105504</t>
        </is>
      </c>
      <c r="I15782" t="n">
        <v>0</v>
      </c>
      <c r="J15782" t="inlineStr">
        <is>
          <t>8779-001</t>
        </is>
      </c>
      <c r="K15782" t="n">
        <v>0</v>
      </c>
      <c r="L15782">
        <f>E15782*K15782</f>
        <v/>
      </c>
    </row>
    <row r="15783">
      <c r="A15783" t="inlineStr">
        <is>
          <t>8721L-180</t>
        </is>
      </c>
      <c r="B15783" t="n">
        <v>38876</v>
      </c>
      <c r="C15783" t="inlineStr">
        <is>
          <t>1843664</t>
        </is>
      </c>
      <c r="E15783" t="n">
        <v>38</v>
      </c>
      <c r="F15783" t="inlineStr">
        <is>
          <t>2105504</t>
        </is>
      </c>
      <c r="I15783" t="n">
        <v>0</v>
      </c>
      <c r="J15783" t="inlineStr">
        <is>
          <t>6796-015</t>
        </is>
      </c>
      <c r="K15783" t="n">
        <v>0</v>
      </c>
      <c r="L15783">
        <f>E15783*K15783</f>
        <v/>
      </c>
    </row>
    <row r="15784">
      <c r="A15784" t="inlineStr">
        <is>
          <t>8721L-185</t>
        </is>
      </c>
      <c r="B15784" t="n">
        <v>42858</v>
      </c>
      <c r="C15784" t="inlineStr">
        <is>
          <t>BSC010N04LS</t>
        </is>
      </c>
      <c r="D15784" t="inlineStr">
        <is>
          <t>5282</t>
        </is>
      </c>
      <c r="E15784" t="n">
        <v>20</v>
      </c>
      <c r="F15784" t="inlineStr">
        <is>
          <t>1401405</t>
        </is>
      </c>
      <c r="I15784" t="n">
        <v>0</v>
      </c>
      <c r="J15784" t="inlineStr">
        <is>
          <t>8721-001</t>
        </is>
      </c>
      <c r="K15784" t="n">
        <v>0</v>
      </c>
      <c r="L15784">
        <f>E15784*K15784</f>
        <v/>
      </c>
    </row>
    <row r="15785">
      <c r="A15785" t="inlineStr">
        <is>
          <t>8721L-20</t>
        </is>
      </c>
      <c r="B15785" t="n">
        <v>33260</v>
      </c>
      <c r="C15785" t="inlineStr">
        <is>
          <t>C0603C331J5GACTU</t>
        </is>
      </c>
      <c r="D15785" t="inlineStr">
        <is>
          <t>8546</t>
        </is>
      </c>
      <c r="E15785" t="n">
        <v>40</v>
      </c>
      <c r="F15785" t="inlineStr">
        <is>
          <t>1605010</t>
        </is>
      </c>
      <c r="I15785" t="n">
        <v>0</v>
      </c>
      <c r="J15785" t="inlineStr">
        <is>
          <t>6707-025</t>
        </is>
      </c>
      <c r="L15785">
        <f>E15785*K15785</f>
        <v/>
      </c>
    </row>
    <row r="15786">
      <c r="A15786" t="inlineStr">
        <is>
          <t>8721L-200</t>
        </is>
      </c>
      <c r="B15786" t="n">
        <v>42851</v>
      </c>
      <c r="C15786" t="inlineStr">
        <is>
          <t>MMBT3904-QR</t>
        </is>
      </c>
      <c r="D15786" t="inlineStr">
        <is>
          <t>2447</t>
        </is>
      </c>
      <c r="E15786" t="n">
        <v>30</v>
      </c>
      <c r="F15786" t="inlineStr">
        <is>
          <t>1401406</t>
        </is>
      </c>
      <c r="I15786" t="n">
        <v>0</v>
      </c>
      <c r="J15786" t="inlineStr">
        <is>
          <t>8779-001</t>
        </is>
      </c>
      <c r="K15786" t="n">
        <v>0</v>
      </c>
      <c r="L15786">
        <f>E15786*K15786</f>
        <v/>
      </c>
    </row>
    <row r="15787">
      <c r="A15787" t="inlineStr">
        <is>
          <t>8721L-210</t>
        </is>
      </c>
      <c r="B15787" t="n">
        <v>42908</v>
      </c>
      <c r="C15787" t="inlineStr">
        <is>
          <t>RMCF0603JT100R</t>
        </is>
      </c>
      <c r="D15787" t="inlineStr">
        <is>
          <t>2352</t>
        </is>
      </c>
      <c r="E15787" t="n">
        <v>113</v>
      </c>
      <c r="F15787" t="inlineStr">
        <is>
          <t>1503008</t>
        </is>
      </c>
      <c r="I15787" t="n">
        <v>0</v>
      </c>
      <c r="K15787" t="n">
        <v>0</v>
      </c>
      <c r="L15787">
        <f>E15787*K15787</f>
        <v/>
      </c>
    </row>
    <row r="15788">
      <c r="A15788" t="inlineStr">
        <is>
          <t>8721L-210</t>
        </is>
      </c>
      <c r="B15788" t="n">
        <v>42909</v>
      </c>
      <c r="C15788" t="inlineStr">
        <is>
          <t>RMCF0603JT100R</t>
        </is>
      </c>
      <c r="D15788" t="inlineStr">
        <is>
          <t>2352</t>
        </is>
      </c>
      <c r="E15788" t="n">
        <v>200</v>
      </c>
      <c r="F15788" t="inlineStr">
        <is>
          <t>1504008</t>
        </is>
      </c>
      <c r="I15788" t="n">
        <v>0</v>
      </c>
      <c r="J15788" t="inlineStr">
        <is>
          <t>8721-002</t>
        </is>
      </c>
      <c r="K15788" t="n">
        <v>0</v>
      </c>
      <c r="L15788">
        <f>E15788*K15788</f>
        <v/>
      </c>
    </row>
    <row r="15789">
      <c r="A15789" t="inlineStr">
        <is>
          <t>8721L-225</t>
        </is>
      </c>
      <c r="B15789" t="n">
        <v>42905</v>
      </c>
      <c r="C15789" t="inlineStr">
        <is>
          <t>RMCF0603FG49K9</t>
        </is>
      </c>
      <c r="D15789" t="inlineStr">
        <is>
          <t>2230</t>
        </is>
      </c>
      <c r="E15789" t="n">
        <v>30</v>
      </c>
      <c r="F15789" t="inlineStr">
        <is>
          <t>1401406</t>
        </is>
      </c>
      <c r="I15789" t="n">
        <v>0</v>
      </c>
      <c r="J15789" t="inlineStr">
        <is>
          <t>8721-002</t>
        </is>
      </c>
      <c r="K15789" t="n">
        <v>0</v>
      </c>
      <c r="L15789">
        <f>E15789*K15789</f>
        <v/>
      </c>
    </row>
    <row r="15790">
      <c r="A15790" t="inlineStr">
        <is>
          <t>8721L-230</t>
        </is>
      </c>
      <c r="B15790" t="n">
        <v>42890</v>
      </c>
      <c r="C15790" t="inlineStr">
        <is>
          <t>RMCF0603FT127K</t>
        </is>
      </c>
      <c r="D15790" t="inlineStr">
        <is>
          <t>2220</t>
        </is>
      </c>
      <c r="E15790" t="n">
        <v>380</v>
      </c>
      <c r="F15790" t="inlineStr">
        <is>
          <t>1504008</t>
        </is>
      </c>
      <c r="I15790" t="n">
        <v>0</v>
      </c>
      <c r="J15790" t="inlineStr">
        <is>
          <t>8721-002</t>
        </is>
      </c>
      <c r="K15790" t="n">
        <v>0</v>
      </c>
      <c r="L15790">
        <f>E15790*K15790</f>
        <v/>
      </c>
    </row>
    <row r="15791">
      <c r="A15791" t="inlineStr">
        <is>
          <t>8721L-235</t>
        </is>
      </c>
      <c r="B15791" t="n">
        <v>42882</v>
      </c>
      <c r="C15791" t="inlineStr">
        <is>
          <t>RC0603JR-076K8L</t>
        </is>
      </c>
      <c r="D15791" t="inlineStr">
        <is>
          <t>2208</t>
        </is>
      </c>
      <c r="E15791" t="n">
        <v>280</v>
      </c>
      <c r="F15791" t="inlineStr">
        <is>
          <t>1504008</t>
        </is>
      </c>
      <c r="I15791" t="n">
        <v>0</v>
      </c>
      <c r="J15791" t="inlineStr">
        <is>
          <t>8721-002</t>
        </is>
      </c>
      <c r="K15791" t="n">
        <v>0</v>
      </c>
      <c r="L15791">
        <f>E15791*K15791</f>
        <v/>
      </c>
    </row>
    <row r="15792">
      <c r="A15792" t="inlineStr">
        <is>
          <t>8721L-240</t>
        </is>
      </c>
      <c r="B15792" t="n">
        <v>42874</v>
      </c>
      <c r="C15792" t="inlineStr">
        <is>
          <t>RMCF0603JG100K</t>
        </is>
      </c>
      <c r="D15792" t="inlineStr">
        <is>
          <t>2143</t>
        </is>
      </c>
      <c r="E15792" t="n">
        <v>320</v>
      </c>
      <c r="F15792" t="inlineStr">
        <is>
          <t>1401406</t>
        </is>
      </c>
      <c r="I15792" t="n">
        <v>0</v>
      </c>
      <c r="J15792" t="inlineStr">
        <is>
          <t>8721-002</t>
        </is>
      </c>
      <c r="K15792" t="n">
        <v>0</v>
      </c>
      <c r="L15792">
        <f>E15792*K15792</f>
        <v/>
      </c>
    </row>
    <row r="15793">
      <c r="A15793" t="inlineStr">
        <is>
          <t>8721L-245</t>
        </is>
      </c>
      <c r="B15793" t="n">
        <v>42895</v>
      </c>
      <c r="C15793" t="inlineStr">
        <is>
          <t>RC1206JR-7W1KL</t>
        </is>
      </c>
      <c r="D15793" t="inlineStr">
        <is>
          <t>2310</t>
        </is>
      </c>
      <c r="E15793" t="n">
        <v>30</v>
      </c>
      <c r="F15793" t="inlineStr">
        <is>
          <t>1504008</t>
        </is>
      </c>
      <c r="I15793" t="n">
        <v>0</v>
      </c>
      <c r="J15793" t="inlineStr">
        <is>
          <t>8721-002</t>
        </is>
      </c>
      <c r="K15793" t="n">
        <v>0</v>
      </c>
      <c r="L15793">
        <f>E15793*K15793</f>
        <v/>
      </c>
    </row>
    <row r="15794">
      <c r="A15794" t="inlineStr">
        <is>
          <t>8721L-25</t>
        </is>
      </c>
      <c r="B15794" t="n">
        <v>42848</v>
      </c>
      <c r="C15794" t="inlineStr">
        <is>
          <t>CC0603KRX7R8BB682</t>
        </is>
      </c>
      <c r="D15794" t="inlineStr">
        <is>
          <t>2307</t>
        </is>
      </c>
      <c r="E15794" t="n">
        <v>70</v>
      </c>
      <c r="F15794" t="inlineStr">
        <is>
          <t>1504008</t>
        </is>
      </c>
      <c r="I15794" t="n">
        <v>0</v>
      </c>
      <c r="J15794" t="inlineStr">
        <is>
          <t>8779-001</t>
        </is>
      </c>
      <c r="K15794" t="n">
        <v>0</v>
      </c>
      <c r="L15794">
        <f>E15794*K15794</f>
        <v/>
      </c>
    </row>
    <row r="15795">
      <c r="A15795" t="inlineStr">
        <is>
          <t>8721L-250</t>
        </is>
      </c>
      <c r="B15795" t="n">
        <v>30142</v>
      </c>
      <c r="C15795" t="inlineStr">
        <is>
          <t>RMCF1206ZT0R00</t>
        </is>
      </c>
      <c r="D15795" t="inlineStr">
        <is>
          <t>2212</t>
        </is>
      </c>
      <c r="E15795" t="n">
        <v>1100</v>
      </c>
      <c r="F15795" t="inlineStr">
        <is>
          <t>1406210</t>
        </is>
      </c>
      <c r="I15795" t="n">
        <v>0</v>
      </c>
      <c r="J15795" t="inlineStr">
        <is>
          <t>6858-042</t>
        </is>
      </c>
      <c r="L15795">
        <f>E15795*K15795</f>
        <v/>
      </c>
    </row>
    <row r="15796">
      <c r="A15796" t="inlineStr">
        <is>
          <t>8721L-255</t>
        </is>
      </c>
      <c r="B15796" t="n">
        <v>42883</v>
      </c>
      <c r="C15796" t="inlineStr">
        <is>
          <t>RMCF0603JT680R</t>
        </is>
      </c>
      <c r="D15796" t="inlineStr">
        <is>
          <t>2330</t>
        </is>
      </c>
      <c r="E15796" t="n">
        <v>370</v>
      </c>
      <c r="F15796" t="inlineStr">
        <is>
          <t>1504008</t>
        </is>
      </c>
      <c r="I15796" t="n">
        <v>0</v>
      </c>
      <c r="J15796" t="inlineStr">
        <is>
          <t>8721-002</t>
        </is>
      </c>
      <c r="K15796" t="n">
        <v>0</v>
      </c>
      <c r="L15796">
        <f>E15796*K15796</f>
        <v/>
      </c>
    </row>
    <row r="15797">
      <c r="A15797" t="inlineStr">
        <is>
          <t>8721L-260</t>
        </is>
      </c>
      <c r="B15797" t="n">
        <v>42876</v>
      </c>
      <c r="C15797" t="inlineStr">
        <is>
          <t>RC0805JR-071K5L</t>
        </is>
      </c>
      <c r="D15797" t="inlineStr">
        <is>
          <t>2212</t>
        </is>
      </c>
      <c r="E15797" t="n">
        <v>80</v>
      </c>
      <c r="F15797" t="inlineStr">
        <is>
          <t>1504008</t>
        </is>
      </c>
      <c r="I15797" t="n">
        <v>0</v>
      </c>
      <c r="J15797" t="inlineStr">
        <is>
          <t>8721-002</t>
        </is>
      </c>
      <c r="K15797" t="n">
        <v>0</v>
      </c>
      <c r="L15797">
        <f>E15797*K15797</f>
        <v/>
      </c>
    </row>
    <row r="15798">
      <c r="A15798" t="inlineStr">
        <is>
          <t>8721L-265</t>
        </is>
      </c>
      <c r="B15798" t="n">
        <v>42901</v>
      </c>
      <c r="C15798" t="inlineStr">
        <is>
          <t>RC0603JR-07360RL</t>
        </is>
      </c>
      <c r="D15798" t="inlineStr">
        <is>
          <t>2225</t>
        </is>
      </c>
      <c r="E15798" t="n">
        <v>140</v>
      </c>
      <c r="F15798" t="inlineStr">
        <is>
          <t>1504008</t>
        </is>
      </c>
      <c r="I15798" t="n">
        <v>0</v>
      </c>
      <c r="J15798" t="inlineStr">
        <is>
          <t>8721-002</t>
        </is>
      </c>
      <c r="K15798" t="n">
        <v>0</v>
      </c>
      <c r="L15798">
        <f>E15798*K15798</f>
        <v/>
      </c>
    </row>
    <row r="15799">
      <c r="A15799" t="inlineStr">
        <is>
          <t>8721L-275</t>
        </is>
      </c>
      <c r="B15799" t="n">
        <v>32528</v>
      </c>
      <c r="C15799" t="inlineStr">
        <is>
          <t>RC0603FR-071ML</t>
        </is>
      </c>
      <c r="D15799" t="inlineStr">
        <is>
          <t>1839</t>
        </is>
      </c>
      <c r="E15799" t="n">
        <v>65</v>
      </c>
      <c r="F15799" t="inlineStr">
        <is>
          <t>1504008</t>
        </is>
      </c>
      <c r="I15799" t="n">
        <v>0</v>
      </c>
      <c r="J15799" t="inlineStr">
        <is>
          <t>na</t>
        </is>
      </c>
      <c r="L15799">
        <f>E15799*K15799</f>
        <v/>
      </c>
    </row>
    <row r="15800">
      <c r="A15800" t="inlineStr">
        <is>
          <t>8721L-280</t>
        </is>
      </c>
      <c r="B15800" t="n">
        <v>42897</v>
      </c>
      <c r="C15800" t="inlineStr">
        <is>
          <t>RC0603FR-07267KL</t>
        </is>
      </c>
      <c r="D15800" t="inlineStr">
        <is>
          <t>2208</t>
        </is>
      </c>
      <c r="E15800" t="n">
        <v>180</v>
      </c>
      <c r="F15800" t="inlineStr">
        <is>
          <t>1504008</t>
        </is>
      </c>
      <c r="I15800" t="n">
        <v>0</v>
      </c>
      <c r="J15800" t="inlineStr">
        <is>
          <t>8721-002</t>
        </is>
      </c>
      <c r="K15800" t="n">
        <v>0</v>
      </c>
      <c r="L15800">
        <f>E15800*K15800</f>
        <v/>
      </c>
    </row>
    <row r="15801">
      <c r="A15801" t="inlineStr">
        <is>
          <t>8721L-285</t>
        </is>
      </c>
      <c r="B15801" t="n">
        <v>30294</v>
      </c>
      <c r="C15801" t="inlineStr">
        <is>
          <t>RC0603FR-0749K9L</t>
        </is>
      </c>
      <c r="D15801" t="inlineStr">
        <is>
          <t>2111</t>
        </is>
      </c>
      <c r="E15801" t="n">
        <v>30</v>
      </c>
      <c r="F15801" t="inlineStr">
        <is>
          <t>1603004</t>
        </is>
      </c>
      <c r="I15801" t="n">
        <v>0</v>
      </c>
      <c r="J15801" t="inlineStr">
        <is>
          <t>6779-189</t>
        </is>
      </c>
      <c r="L15801">
        <f>E15801*K15801</f>
        <v/>
      </c>
    </row>
    <row r="15802">
      <c r="A15802" t="inlineStr">
        <is>
          <t>8721L-290</t>
        </is>
      </c>
      <c r="B15802" t="n">
        <v>42881</v>
      </c>
      <c r="C15802" t="inlineStr">
        <is>
          <t>ERJ-3EKF1623V</t>
        </is>
      </c>
      <c r="D15802" t="inlineStr">
        <is>
          <t>2512</t>
        </is>
      </c>
      <c r="E15802" t="n">
        <v>80</v>
      </c>
      <c r="F15802" t="inlineStr">
        <is>
          <t>1504008</t>
        </is>
      </c>
      <c r="I15802" t="n">
        <v>0</v>
      </c>
      <c r="J15802" t="inlineStr">
        <is>
          <t>8721-002</t>
        </is>
      </c>
      <c r="K15802" t="n">
        <v>0</v>
      </c>
      <c r="L15802">
        <f>E15802*K15802</f>
        <v/>
      </c>
    </row>
    <row r="15803">
      <c r="A15803" t="inlineStr">
        <is>
          <t>8721L-295</t>
        </is>
      </c>
      <c r="B15803" t="n">
        <v>30012</v>
      </c>
      <c r="C15803" t="inlineStr">
        <is>
          <t>RMCF0603JT10K0</t>
        </is>
      </c>
      <c r="D15803" t="inlineStr">
        <is>
          <t>2220</t>
        </is>
      </c>
      <c r="E15803" t="n">
        <v>420</v>
      </c>
      <c r="F15803" t="inlineStr">
        <is>
          <t>1504008</t>
        </is>
      </c>
      <c r="I15803" t="n">
        <v>0</v>
      </c>
      <c r="J15803" t="inlineStr">
        <is>
          <t>7800-007</t>
        </is>
      </c>
      <c r="L15803">
        <f>E15803*K15803</f>
        <v/>
      </c>
    </row>
    <row r="15804">
      <c r="A15804" t="inlineStr">
        <is>
          <t>8721L-30</t>
        </is>
      </c>
      <c r="B15804" t="n">
        <v>42659</v>
      </c>
      <c r="C15804" t="inlineStr">
        <is>
          <t>GMK316AB7106KL-TR</t>
        </is>
      </c>
      <c r="D15804" t="inlineStr">
        <is>
          <t>2235</t>
        </is>
      </c>
      <c r="E15804" t="n">
        <v>240</v>
      </c>
      <c r="F15804" t="inlineStr">
        <is>
          <t>1603004</t>
        </is>
      </c>
      <c r="I15804" t="n">
        <v>0</v>
      </c>
      <c r="J15804" t="inlineStr">
        <is>
          <t>8657-0252</t>
        </is>
      </c>
      <c r="K15804" t="n">
        <v>0</v>
      </c>
      <c r="L15804">
        <f>E15804*K15804</f>
        <v/>
      </c>
    </row>
    <row r="15805">
      <c r="A15805" t="inlineStr">
        <is>
          <t>8721L-300</t>
        </is>
      </c>
      <c r="B15805" t="n">
        <v>42900</v>
      </c>
      <c r="C15805" t="inlineStr">
        <is>
          <t>RC2512JK-074K7L</t>
        </is>
      </c>
      <c r="D15805" t="inlineStr">
        <is>
          <t>2508</t>
        </is>
      </c>
      <c r="E15805" t="n">
        <v>10</v>
      </c>
      <c r="F15805" t="inlineStr">
        <is>
          <t>1603004</t>
        </is>
      </c>
      <c r="I15805" t="n">
        <v>0</v>
      </c>
      <c r="J15805" t="inlineStr">
        <is>
          <t>8721-002</t>
        </is>
      </c>
      <c r="K15805" t="n">
        <v>0</v>
      </c>
      <c r="L15805">
        <f>E15805*K15805</f>
        <v/>
      </c>
    </row>
    <row r="15806">
      <c r="A15806" t="inlineStr">
        <is>
          <t>8721L-310</t>
        </is>
      </c>
      <c r="B15806" t="n">
        <v>35398</v>
      </c>
      <c r="C15806" t="inlineStr">
        <is>
          <t>ERA-3AEB103V</t>
        </is>
      </c>
      <c r="D15806" t="inlineStr">
        <is>
          <t>6682</t>
        </is>
      </c>
      <c r="E15806" t="n">
        <v>140</v>
      </c>
      <c r="F15806" t="inlineStr">
        <is>
          <t>1603004</t>
        </is>
      </c>
      <c r="I15806" t="n">
        <v>0</v>
      </c>
      <c r="J15806" t="inlineStr">
        <is>
          <t>6273-121</t>
        </is>
      </c>
      <c r="L15806">
        <f>E15806*K15806</f>
        <v/>
      </c>
    </row>
    <row r="15807">
      <c r="A15807" t="inlineStr">
        <is>
          <t>8721L-335</t>
        </is>
      </c>
      <c r="B15807" t="n">
        <v>42879</v>
      </c>
      <c r="C15807" t="inlineStr">
        <is>
          <t>CR0603-JW-472ELF</t>
        </is>
      </c>
      <c r="D15807" t="inlineStr">
        <is>
          <t>NA</t>
        </is>
      </c>
      <c r="E15807" t="n">
        <v>370</v>
      </c>
      <c r="F15807" t="inlineStr">
        <is>
          <t>1603013</t>
        </is>
      </c>
      <c r="I15807" t="n">
        <v>0</v>
      </c>
      <c r="J15807" t="inlineStr">
        <is>
          <t>8721-002</t>
        </is>
      </c>
      <c r="K15807" t="n">
        <v>0</v>
      </c>
      <c r="L15807">
        <f>E15807*K15807</f>
        <v/>
      </c>
    </row>
    <row r="15808">
      <c r="A15808" t="inlineStr">
        <is>
          <t>8721L-340</t>
        </is>
      </c>
      <c r="B15808" t="n">
        <v>42898</v>
      </c>
      <c r="C15808" t="inlineStr">
        <is>
          <t>RMCF0603JT2K20</t>
        </is>
      </c>
      <c r="D15808" t="inlineStr">
        <is>
          <t>2448</t>
        </is>
      </c>
      <c r="E15808" t="n">
        <v>380</v>
      </c>
      <c r="F15808" t="inlineStr">
        <is>
          <t>1603013</t>
        </is>
      </c>
      <c r="I15808" t="n">
        <v>0</v>
      </c>
      <c r="J15808" t="inlineStr">
        <is>
          <t>8721-002</t>
        </is>
      </c>
      <c r="K15808" t="n">
        <v>0</v>
      </c>
      <c r="L15808">
        <f>E15808*K15808</f>
        <v/>
      </c>
    </row>
    <row r="15809">
      <c r="A15809" t="inlineStr">
        <is>
          <t>8721L-35</t>
        </is>
      </c>
      <c r="B15809" t="n">
        <v>14366</v>
      </c>
      <c r="C15809" t="inlineStr">
        <is>
          <t>CC0805KRX7R9BB104</t>
        </is>
      </c>
      <c r="D15809" t="inlineStr">
        <is>
          <t>1842</t>
        </is>
      </c>
      <c r="E15809" t="n">
        <v>310</v>
      </c>
      <c r="F15809" t="inlineStr">
        <is>
          <t>1504011</t>
        </is>
      </c>
      <c r="I15809" t="n">
        <v>0</v>
      </c>
      <c r="J15809" t="inlineStr">
        <is>
          <t>na</t>
        </is>
      </c>
      <c r="L15809">
        <f>E15809*K15809</f>
        <v/>
      </c>
    </row>
    <row r="15810">
      <c r="A15810" t="inlineStr">
        <is>
          <t>8721L-355</t>
        </is>
      </c>
      <c r="B15810" t="n">
        <v>42953</v>
      </c>
      <c r="C15810" t="inlineStr">
        <is>
          <t xml:space="preserve">PEC16-4220F-S0012 </t>
        </is>
      </c>
      <c r="E15810" t="n">
        <v>2</v>
      </c>
      <c r="F15810" t="inlineStr">
        <is>
          <t>2105504</t>
        </is>
      </c>
      <c r="L15810">
        <f>E15810*K15810</f>
        <v/>
      </c>
      <c r="M15810" s="3" t="inlineStr">
        <is>
          <t>purged after 5/31 (from ledger)</t>
        </is>
      </c>
    </row>
    <row r="15811">
      <c r="A15811" t="inlineStr">
        <is>
          <t>8721L-355</t>
        </is>
      </c>
      <c r="B15811" t="n">
        <v>44228</v>
      </c>
      <c r="C15811" t="inlineStr">
        <is>
          <t>PEC16-4115F-S0012</t>
        </is>
      </c>
      <c r="D15811" t="inlineStr">
        <is>
          <t>na</t>
        </is>
      </c>
      <c r="E15811" t="n">
        <v>100</v>
      </c>
      <c r="F15811" t="inlineStr">
        <is>
          <t>1602006</t>
        </is>
      </c>
      <c r="I15811" t="n">
        <v>1</v>
      </c>
      <c r="J15811" t="inlineStr">
        <is>
          <t>8721-001</t>
        </is>
      </c>
      <c r="K15811" t="n">
        <v>0</v>
      </c>
      <c r="L15811">
        <f>E15811*K15811</f>
        <v/>
      </c>
    </row>
    <row r="15812">
      <c r="A15812" t="inlineStr">
        <is>
          <t>8721L-370</t>
        </is>
      </c>
      <c r="B15812" t="n">
        <v>42907</v>
      </c>
      <c r="C15812" t="inlineStr">
        <is>
          <t>MAX3221IDBR</t>
        </is>
      </c>
      <c r="D15812" t="inlineStr">
        <is>
          <t>2516</t>
        </is>
      </c>
      <c r="E15812" t="n">
        <v>4</v>
      </c>
      <c r="F15812" t="inlineStr">
        <is>
          <t>1401406</t>
        </is>
      </c>
      <c r="I15812" t="n">
        <v>0</v>
      </c>
      <c r="J15812" t="inlineStr">
        <is>
          <t>8721-002</t>
        </is>
      </c>
      <c r="K15812" t="n">
        <v>0</v>
      </c>
      <c r="L15812">
        <f>E15812*K15812</f>
        <v/>
      </c>
    </row>
    <row r="15813">
      <c r="A15813" t="inlineStr">
        <is>
          <t>8721L-40</t>
        </is>
      </c>
      <c r="B15813" t="n">
        <v>25150</v>
      </c>
      <c r="C15813" t="inlineStr">
        <is>
          <t>C0603C101J5GACTU</t>
        </is>
      </c>
      <c r="D15813" t="inlineStr">
        <is>
          <t>1911</t>
        </is>
      </c>
      <c r="E15813" t="n">
        <v>70</v>
      </c>
      <c r="F15813" t="inlineStr">
        <is>
          <t>1504008</t>
        </is>
      </c>
      <c r="I15813" t="n">
        <v>0</v>
      </c>
      <c r="J15813" t="inlineStr">
        <is>
          <t>7331-041</t>
        </is>
      </c>
      <c r="L15813">
        <f>E15813*K15813</f>
        <v/>
      </c>
    </row>
    <row r="15814">
      <c r="A15814" t="inlineStr">
        <is>
          <t>8721L-45</t>
        </is>
      </c>
      <c r="B15814" t="n">
        <v>42773</v>
      </c>
      <c r="C15814" t="inlineStr">
        <is>
          <t>GXC1V221MCQ1GS</t>
        </is>
      </c>
      <c r="D15814" t="inlineStr">
        <is>
          <t>2435</t>
        </is>
      </c>
      <c r="E15814" t="n">
        <v>20</v>
      </c>
      <c r="F15814" t="inlineStr">
        <is>
          <t>1401406</t>
        </is>
      </c>
      <c r="I15814" t="n">
        <v>0</v>
      </c>
      <c r="J15814" t="inlineStr">
        <is>
          <t>8565-022</t>
        </is>
      </c>
      <c r="K15814" t="n">
        <v>0</v>
      </c>
      <c r="L15814">
        <f>E15814*K15814</f>
        <v/>
      </c>
    </row>
    <row r="15815">
      <c r="A15815" t="inlineStr">
        <is>
          <t>8721L-5</t>
        </is>
      </c>
      <c r="B15815" t="n">
        <v>43282</v>
      </c>
      <c r="C15815" t="inlineStr">
        <is>
          <t>C0603C104K3RACTU</t>
        </is>
      </c>
      <c r="D15815" t="inlineStr">
        <is>
          <t>1207</t>
        </is>
      </c>
      <c r="E15815" t="n">
        <v>10</v>
      </c>
      <c r="F15815" t="inlineStr">
        <is>
          <t>Receiving Area</t>
        </is>
      </c>
      <c r="I15815" t="inlineStr">
        <is>
          <t>Level 1</t>
        </is>
      </c>
      <c r="J15815" t="inlineStr">
        <is>
          <t>JOHNNY</t>
        </is>
      </c>
      <c r="L15815">
        <f>E15815*K15815</f>
        <v/>
      </c>
    </row>
    <row r="15816">
      <c r="A15816" t="inlineStr">
        <is>
          <t>8721L-5</t>
        </is>
      </c>
      <c r="B15816" t="n">
        <v>7796</v>
      </c>
      <c r="C15816" t="inlineStr">
        <is>
          <t>C0603C104K3RACTU</t>
        </is>
      </c>
      <c r="D15816" t="inlineStr">
        <is>
          <t>1207</t>
        </is>
      </c>
      <c r="E15816" t="n">
        <v>70</v>
      </c>
      <c r="F15816" t="inlineStr">
        <is>
          <t>1603004</t>
        </is>
      </c>
      <c r="I15816" t="n">
        <v>0</v>
      </c>
      <c r="J15816" t="inlineStr">
        <is>
          <t>na</t>
        </is>
      </c>
      <c r="L15816">
        <f>E15816*K15816</f>
        <v/>
      </c>
    </row>
    <row r="15817">
      <c r="A15817" t="inlineStr">
        <is>
          <t>8721L-50</t>
        </is>
      </c>
      <c r="B15817" t="n">
        <v>13596</v>
      </c>
      <c r="C15817" t="inlineStr">
        <is>
          <t>CL21B104KCFNNNE</t>
        </is>
      </c>
      <c r="D15817" t="inlineStr">
        <is>
          <t>1811</t>
        </is>
      </c>
      <c r="E15817" t="n">
        <v>1350</v>
      </c>
      <c r="F15817" t="inlineStr">
        <is>
          <t>1406206</t>
        </is>
      </c>
      <c r="I15817" t="n">
        <v>0</v>
      </c>
      <c r="J15817" t="inlineStr">
        <is>
          <t>na</t>
        </is>
      </c>
      <c r="L15817">
        <f>E15817*K15817</f>
        <v/>
      </c>
    </row>
    <row r="15818">
      <c r="A15818" t="inlineStr">
        <is>
          <t>8721L-55</t>
        </is>
      </c>
      <c r="B15818" t="n">
        <v>42776</v>
      </c>
      <c r="C15818" t="inlineStr">
        <is>
          <t>L21B105KBFNFNE</t>
        </is>
      </c>
      <c r="D15818" t="inlineStr">
        <is>
          <t>2529</t>
        </is>
      </c>
      <c r="E15818" t="n">
        <v>60</v>
      </c>
      <c r="F15818" t="inlineStr">
        <is>
          <t>1504008</t>
        </is>
      </c>
      <c r="I15818" t="n">
        <v>0</v>
      </c>
      <c r="J15818" t="inlineStr">
        <is>
          <t>8565-022</t>
        </is>
      </c>
      <c r="K15818" t="n">
        <v>0</v>
      </c>
      <c r="L15818">
        <f>E15818*K15818</f>
        <v/>
      </c>
    </row>
    <row r="15819">
      <c r="A15819" t="inlineStr">
        <is>
          <t>8721L-60</t>
        </is>
      </c>
      <c r="B15819" t="n">
        <v>42749</v>
      </c>
      <c r="C15819" t="inlineStr">
        <is>
          <t>GRM21BR61A226ME51K</t>
        </is>
      </c>
      <c r="D15819" t="inlineStr">
        <is>
          <t>NA</t>
        </is>
      </c>
      <c r="E15819" t="n">
        <v>80</v>
      </c>
      <c r="F15819" t="inlineStr">
        <is>
          <t>1401406</t>
        </is>
      </c>
      <c r="I15819" t="n">
        <v>0</v>
      </c>
      <c r="J15819" t="inlineStr">
        <is>
          <t>8565-022</t>
        </is>
      </c>
      <c r="K15819" t="n">
        <v>0</v>
      </c>
      <c r="L15819">
        <f>E15819*K15819</f>
        <v/>
      </c>
    </row>
    <row r="15820">
      <c r="A15820" t="inlineStr">
        <is>
          <t>8721L-65</t>
        </is>
      </c>
      <c r="B15820" t="n">
        <v>42751</v>
      </c>
      <c r="C15820" t="inlineStr">
        <is>
          <t>CC0603BRNPO0BN4R7</t>
        </is>
      </c>
      <c r="D15820" t="inlineStr">
        <is>
          <t>2323</t>
        </is>
      </c>
      <c r="E15820" t="n">
        <v>80</v>
      </c>
      <c r="F15820" t="inlineStr">
        <is>
          <t>1504008</t>
        </is>
      </c>
      <c r="I15820" t="n">
        <v>0</v>
      </c>
      <c r="J15820" t="inlineStr">
        <is>
          <t>8565-022</t>
        </is>
      </c>
      <c r="K15820" t="n">
        <v>0</v>
      </c>
      <c r="L15820">
        <f>E15820*K15820</f>
        <v/>
      </c>
    </row>
    <row r="15821">
      <c r="A15821" t="inlineStr">
        <is>
          <t>8721L-70</t>
        </is>
      </c>
      <c r="B15821" t="n">
        <v>42770</v>
      </c>
      <c r="C15821" t="inlineStr">
        <is>
          <t>C0603C150J5GAC7411</t>
        </is>
      </c>
      <c r="D15821" t="inlineStr">
        <is>
          <t>NA</t>
        </is>
      </c>
      <c r="E15821" t="n">
        <v>70</v>
      </c>
      <c r="F15821" t="inlineStr">
        <is>
          <t>1603004</t>
        </is>
      </c>
      <c r="I15821" t="n">
        <v>0</v>
      </c>
      <c r="J15821" t="inlineStr">
        <is>
          <t>8565-022</t>
        </is>
      </c>
      <c r="K15821" t="n">
        <v>0</v>
      </c>
      <c r="L15821">
        <f>E15821*K15821</f>
        <v/>
      </c>
    </row>
    <row r="15822">
      <c r="A15822" t="inlineStr">
        <is>
          <t>8721L-80</t>
        </is>
      </c>
      <c r="B15822" t="n">
        <v>42775</v>
      </c>
      <c r="C15822" t="inlineStr">
        <is>
          <t>GRM1885C1H332JA01J</t>
        </is>
      </c>
      <c r="D15822" t="inlineStr">
        <is>
          <t>2410</t>
        </is>
      </c>
      <c r="E15822" t="n">
        <v>70</v>
      </c>
      <c r="F15822" t="inlineStr">
        <is>
          <t>1605010</t>
        </is>
      </c>
      <c r="I15822" t="n">
        <v>0</v>
      </c>
      <c r="J15822" t="inlineStr">
        <is>
          <t>8565-022</t>
        </is>
      </c>
      <c r="K15822" t="n">
        <v>0</v>
      </c>
      <c r="L15822">
        <f>E15822*K15822</f>
        <v/>
      </c>
    </row>
    <row r="15823">
      <c r="A15823" t="inlineStr">
        <is>
          <t>8721L-85</t>
        </is>
      </c>
      <c r="B15823" t="n">
        <v>42750</v>
      </c>
      <c r="C15823" t="inlineStr">
        <is>
          <t>GRM21A5C2D820JW01D</t>
        </is>
      </c>
      <c r="D15823" t="inlineStr">
        <is>
          <t>2402</t>
        </is>
      </c>
      <c r="E15823" t="n">
        <v>80</v>
      </c>
      <c r="F15823" t="inlineStr">
        <is>
          <t>1603013</t>
        </is>
      </c>
      <c r="I15823" t="n">
        <v>0</v>
      </c>
      <c r="J15823" t="inlineStr">
        <is>
          <t>8656-022</t>
        </is>
      </c>
      <c r="K15823" t="n">
        <v>0</v>
      </c>
      <c r="L15823">
        <f>E15823*K15823</f>
        <v/>
      </c>
    </row>
    <row r="15824">
      <c r="A15824" t="inlineStr">
        <is>
          <t>8721L-90</t>
        </is>
      </c>
      <c r="B15824" t="n">
        <v>42774</v>
      </c>
      <c r="C15824" t="inlineStr">
        <is>
          <t>CL10B223KB8WPNC</t>
        </is>
      </c>
      <c r="D15824" t="inlineStr">
        <is>
          <t>2112</t>
        </is>
      </c>
      <c r="E15824" t="n">
        <v>80</v>
      </c>
      <c r="F15824" t="inlineStr">
        <is>
          <t>1504008</t>
        </is>
      </c>
      <c r="I15824" t="n">
        <v>0</v>
      </c>
      <c r="J15824" t="inlineStr">
        <is>
          <t>8565-022</t>
        </is>
      </c>
      <c r="K15824" t="n">
        <v>0</v>
      </c>
      <c r="L15824">
        <f>E15824*K15824</f>
        <v/>
      </c>
    </row>
    <row r="15825">
      <c r="A15825" t="inlineStr">
        <is>
          <t>8721L-95</t>
        </is>
      </c>
      <c r="B15825" t="n">
        <v>42772</v>
      </c>
      <c r="C15825" t="inlineStr">
        <is>
          <t>PMEG6010ER,115</t>
        </is>
      </c>
      <c r="D15825" t="inlineStr">
        <is>
          <t>2526</t>
        </is>
      </c>
      <c r="E15825" t="n">
        <v>50</v>
      </c>
      <c r="F15825" t="inlineStr">
        <is>
          <t>1401406</t>
        </is>
      </c>
      <c r="I15825" t="n">
        <v>0</v>
      </c>
      <c r="J15825" t="inlineStr">
        <is>
          <t>8565-022</t>
        </is>
      </c>
      <c r="K15825" t="n">
        <v>0</v>
      </c>
      <c r="L15825">
        <f>E15825*K15825</f>
        <v/>
      </c>
    </row>
    <row r="15826">
      <c r="A15826" t="inlineStr">
        <is>
          <t>8723-5</t>
        </is>
      </c>
      <c r="B15826" t="n">
        <v>38734</v>
      </c>
      <c r="C15826" t="inlineStr">
        <is>
          <t>TBD</t>
        </is>
      </c>
      <c r="E15826" t="n">
        <v>19</v>
      </c>
      <c r="F15826" t="inlineStr">
        <is>
          <t>2103304</t>
        </is>
      </c>
      <c r="I15826" t="n">
        <v>0</v>
      </c>
      <c r="K15826" t="n">
        <v>0</v>
      </c>
      <c r="L15826">
        <f>E15826*K15826</f>
        <v/>
      </c>
    </row>
    <row r="15827">
      <c r="A15827" t="inlineStr">
        <is>
          <t>8724ML-1-10</t>
        </is>
      </c>
      <c r="B15827" t="n">
        <v>37842</v>
      </c>
      <c r="C15827" t="inlineStr">
        <is>
          <t>SFH 4253-Z</t>
        </is>
      </c>
      <c r="D15827" t="inlineStr">
        <is>
          <t>2144</t>
        </is>
      </c>
      <c r="E15827" t="n">
        <v>28</v>
      </c>
      <c r="F15827" t="inlineStr">
        <is>
          <t>1602401</t>
        </is>
      </c>
      <c r="I15827" t="n">
        <v>0</v>
      </c>
      <c r="J15827" t="inlineStr">
        <is>
          <t>8695-002</t>
        </is>
      </c>
      <c r="K15827" t="n">
        <v>0</v>
      </c>
      <c r="L15827">
        <f>E15827*K15827</f>
        <v/>
      </c>
    </row>
    <row r="15828">
      <c r="A15828" t="inlineStr">
        <is>
          <t>8724ML-1-15</t>
        </is>
      </c>
      <c r="B15828" t="n">
        <v>37894</v>
      </c>
      <c r="C15828" t="inlineStr">
        <is>
          <t>CRCW2512470RFKEG</t>
        </is>
      </c>
      <c r="D15828" t="inlineStr">
        <is>
          <t>2319</t>
        </is>
      </c>
      <c r="E15828" t="n">
        <v>40</v>
      </c>
      <c r="F15828" t="inlineStr">
        <is>
          <t>1604006</t>
        </is>
      </c>
      <c r="I15828" t="n">
        <v>0</v>
      </c>
      <c r="J15828" t="inlineStr">
        <is>
          <t>7144-039</t>
        </is>
      </c>
      <c r="K15828" t="n">
        <v>0</v>
      </c>
      <c r="L15828">
        <f>E15828*K15828</f>
        <v/>
      </c>
    </row>
    <row r="15829">
      <c r="A15829" t="inlineStr">
        <is>
          <t>8724ML-1-20</t>
        </is>
      </c>
      <c r="B15829" t="n">
        <v>37841</v>
      </c>
      <c r="C15829" t="inlineStr">
        <is>
          <t>S1G-13-F</t>
        </is>
      </c>
      <c r="D15829" t="inlineStr">
        <is>
          <t>2429</t>
        </is>
      </c>
      <c r="E15829" t="n">
        <v>80</v>
      </c>
      <c r="F15829" t="inlineStr">
        <is>
          <t>1602401</t>
        </is>
      </c>
      <c r="I15829" t="n">
        <v>0</v>
      </c>
      <c r="J15829" t="inlineStr">
        <is>
          <t>8695-002</t>
        </is>
      </c>
      <c r="K15829" t="n">
        <v>0</v>
      </c>
      <c r="L15829">
        <f>E15829*K15829</f>
        <v/>
      </c>
    </row>
    <row r="15830">
      <c r="A15830" t="inlineStr">
        <is>
          <t>8724ML-1-25</t>
        </is>
      </c>
      <c r="B15830" t="n">
        <v>37899</v>
      </c>
      <c r="C15830" t="inlineStr">
        <is>
          <t>SMBJ40CA</t>
        </is>
      </c>
      <c r="D15830" t="inlineStr">
        <is>
          <t>5177</t>
        </is>
      </c>
      <c r="E15830" t="n">
        <v>15</v>
      </c>
      <c r="F15830" t="inlineStr">
        <is>
          <t>1602401</t>
        </is>
      </c>
      <c r="I15830" t="n">
        <v>0</v>
      </c>
      <c r="K15830" t="n">
        <v>0</v>
      </c>
      <c r="L15830">
        <f>E15830*K15830</f>
        <v/>
      </c>
    </row>
    <row r="15831">
      <c r="A15831" t="inlineStr">
        <is>
          <t>8724ML-1-30</t>
        </is>
      </c>
      <c r="B15831" t="n">
        <v>38477</v>
      </c>
      <c r="C15831" t="inlineStr">
        <is>
          <t>87232-4</t>
        </is>
      </c>
      <c r="E15831" t="n">
        <v>5</v>
      </c>
      <c r="F15831" t="inlineStr">
        <is>
          <t>1604006</t>
        </is>
      </c>
      <c r="I15831" t="n">
        <v>0</v>
      </c>
      <c r="J15831" t="inlineStr">
        <is>
          <t>7131-045</t>
        </is>
      </c>
      <c r="K15831" t="n">
        <v>0</v>
      </c>
      <c r="L15831">
        <f>E15831*K15831</f>
        <v/>
      </c>
    </row>
    <row r="15832">
      <c r="A15832" t="inlineStr">
        <is>
          <t>8724ML-1-45</t>
        </is>
      </c>
      <c r="B15832" t="n">
        <v>37898</v>
      </c>
      <c r="C15832" t="inlineStr">
        <is>
          <t>CRCW25120000Z0EG</t>
        </is>
      </c>
      <c r="D15832" t="inlineStr">
        <is>
          <t>5177</t>
        </is>
      </c>
      <c r="E15832" t="n">
        <v>65</v>
      </c>
      <c r="F15832" t="inlineStr">
        <is>
          <t>1604006</t>
        </is>
      </c>
      <c r="I15832" t="n">
        <v>0</v>
      </c>
      <c r="K15832" t="n">
        <v>0</v>
      </c>
      <c r="L15832">
        <f>E15832*K15832</f>
        <v/>
      </c>
    </row>
    <row r="15833">
      <c r="A15833" t="inlineStr">
        <is>
          <t>8724ML-1-5</t>
        </is>
      </c>
      <c r="B15833" t="n">
        <v>37900</v>
      </c>
      <c r="C15833" t="inlineStr">
        <is>
          <t>CLM1B-GKW-CWAXA793</t>
        </is>
      </c>
      <c r="D15833" t="inlineStr">
        <is>
          <t>5177</t>
        </is>
      </c>
      <c r="E15833" t="n">
        <v>37</v>
      </c>
      <c r="F15833" t="inlineStr">
        <is>
          <t>1602401</t>
        </is>
      </c>
      <c r="I15833" t="n">
        <v>0</v>
      </c>
      <c r="K15833" t="n">
        <v>0</v>
      </c>
      <c r="L15833">
        <f>E15833*K15833</f>
        <v/>
      </c>
    </row>
    <row r="15834">
      <c r="A15834" t="inlineStr">
        <is>
          <t>8725L-2</t>
        </is>
      </c>
      <c r="B15834" t="n">
        <v>38295</v>
      </c>
      <c r="C15834" t="inlineStr">
        <is>
          <t>54130</t>
        </is>
      </c>
      <c r="E15834" t="n">
        <v>210</v>
      </c>
      <c r="F15834" t="inlineStr">
        <is>
          <t>Rec Area</t>
        </is>
      </c>
      <c r="I15834" t="n">
        <v>0</v>
      </c>
      <c r="J15834" t="inlineStr">
        <is>
          <t>8725-003</t>
        </is>
      </c>
      <c r="K15834" t="n">
        <v>0</v>
      </c>
      <c r="L15834">
        <f>E15834*K15834</f>
        <v/>
      </c>
    </row>
    <row r="15835">
      <c r="A15835" t="inlineStr">
        <is>
          <t>8725L-2</t>
        </is>
      </c>
      <c r="B15835" t="n">
        <v>42140</v>
      </c>
      <c r="C15835" t="inlineStr">
        <is>
          <t>54104</t>
        </is>
      </c>
      <c r="E15835" t="n">
        <v>442</v>
      </c>
      <c r="F15835" t="inlineStr">
        <is>
          <t>2103304</t>
        </is>
      </c>
      <c r="I15835" t="n">
        <v>0</v>
      </c>
      <c r="J15835" t="inlineStr">
        <is>
          <t>8515-043</t>
        </is>
      </c>
      <c r="K15835" t="n">
        <v>0</v>
      </c>
      <c r="L15835">
        <f>E15835*K15835</f>
        <v/>
      </c>
    </row>
    <row r="15836">
      <c r="A15836" t="inlineStr">
        <is>
          <t>8725L-2</t>
        </is>
      </c>
      <c r="B15836" t="n">
        <v>43855</v>
      </c>
      <c r="C15836" t="inlineStr">
        <is>
          <t>54104</t>
        </is>
      </c>
      <c r="E15836" t="n">
        <v>35</v>
      </c>
      <c r="F15836" t="inlineStr">
        <is>
          <t>2103304</t>
        </is>
      </c>
      <c r="I15836" t="n">
        <v>0</v>
      </c>
      <c r="J15836" t="inlineStr">
        <is>
          <t>8725-017</t>
        </is>
      </c>
      <c r="K15836" t="n">
        <v>0</v>
      </c>
      <c r="L15836">
        <f>E15836*K15836</f>
        <v/>
      </c>
    </row>
    <row r="15837">
      <c r="A15837" t="inlineStr">
        <is>
          <t>8725L-2</t>
        </is>
      </c>
      <c r="B15837" t="n">
        <v>44641</v>
      </c>
      <c r="C15837" t="inlineStr">
        <is>
          <t>54104</t>
        </is>
      </c>
      <c r="D15837" t="inlineStr">
        <is>
          <t>na</t>
        </is>
      </c>
      <c r="E15837" t="n">
        <v>101</v>
      </c>
      <c r="F15837" t="inlineStr">
        <is>
          <t>2105304</t>
        </is>
      </c>
      <c r="I15837" t="n">
        <v>1</v>
      </c>
      <c r="J15837" t="inlineStr">
        <is>
          <t>8725-022</t>
        </is>
      </c>
      <c r="K15837" t="n">
        <v>0</v>
      </c>
      <c r="L15837">
        <f>E15837*K15837</f>
        <v/>
      </c>
    </row>
    <row r="15838">
      <c r="A15838" t="inlineStr">
        <is>
          <t>8725L-2</t>
        </is>
      </c>
      <c r="B15838" t="n">
        <v>44678</v>
      </c>
      <c r="C15838" t="inlineStr">
        <is>
          <t>54104</t>
        </is>
      </c>
      <c r="D15838" t="inlineStr">
        <is>
          <t>NA</t>
        </is>
      </c>
      <c r="E15838" t="n">
        <v>50</v>
      </c>
      <c r="F15838" t="inlineStr">
        <is>
          <t>Rec Area</t>
        </is>
      </c>
      <c r="I15838" t="n">
        <v>0</v>
      </c>
      <c r="J15838" t="inlineStr">
        <is>
          <t>8725-024</t>
        </is>
      </c>
      <c r="K15838" t="n">
        <v>0</v>
      </c>
      <c r="L15838">
        <f>E15838*K15838</f>
        <v/>
      </c>
    </row>
    <row r="15839">
      <c r="A15839" t="inlineStr">
        <is>
          <t>8726L-2</t>
        </is>
      </c>
      <c r="B15839" t="n">
        <v>44670</v>
      </c>
      <c r="C15839" t="inlineStr">
        <is>
          <t>54104</t>
        </is>
      </c>
      <c r="D15839" t="inlineStr">
        <is>
          <t>NA</t>
        </is>
      </c>
      <c r="E15839" t="n">
        <v>500</v>
      </c>
      <c r="F15839" t="inlineStr">
        <is>
          <t>2203304</t>
        </is>
      </c>
      <c r="I15839" t="n">
        <v>1</v>
      </c>
      <c r="J15839" t="inlineStr">
        <is>
          <t>8725-024</t>
        </is>
      </c>
      <c r="K15839" t="n">
        <v>0</v>
      </c>
      <c r="L15839">
        <f>E15839*K15839</f>
        <v/>
      </c>
    </row>
    <row r="15840">
      <c r="A15840" t="inlineStr">
        <is>
          <t>8726L-2</t>
        </is>
      </c>
      <c r="B15840" t="n">
        <v>44673</v>
      </c>
      <c r="C15840" t="inlineStr">
        <is>
          <t>54104</t>
        </is>
      </c>
      <c r="D15840" t="inlineStr">
        <is>
          <t>NA</t>
        </is>
      </c>
      <c r="E15840" t="n">
        <v>306</v>
      </c>
      <c r="F15840" t="inlineStr">
        <is>
          <t>2203306</t>
        </is>
      </c>
      <c r="I15840" t="n">
        <v>1</v>
      </c>
      <c r="J15840" t="inlineStr">
        <is>
          <t>8725-024</t>
        </is>
      </c>
      <c r="K15840" t="n">
        <v>0</v>
      </c>
      <c r="L15840">
        <f>E15840*K15840</f>
        <v/>
      </c>
    </row>
    <row r="15841">
      <c r="A15841" t="inlineStr">
        <is>
          <t>8727L-10</t>
        </is>
      </c>
      <c r="B15841" t="n">
        <v>39629</v>
      </c>
      <c r="C15841" t="inlineStr">
        <is>
          <t>RE267</t>
        </is>
      </c>
      <c r="D15841" t="inlineStr">
        <is>
          <t>2439</t>
        </is>
      </c>
      <c r="E15841" t="n">
        <v>4</v>
      </c>
      <c r="F15841" t="inlineStr">
        <is>
          <t>2105304</t>
        </is>
      </c>
      <c r="I15841" t="n">
        <v>1</v>
      </c>
      <c r="J15841" t="inlineStr">
        <is>
          <t>8727-003</t>
        </is>
      </c>
      <c r="K15841" t="n">
        <v>0</v>
      </c>
      <c r="L15841">
        <f>E15841*K15841</f>
        <v/>
      </c>
    </row>
    <row r="15842">
      <c r="A15842" t="inlineStr">
        <is>
          <t>8727L-10</t>
        </is>
      </c>
      <c r="B15842" t="n">
        <v>44699</v>
      </c>
      <c r="C15842" t="inlineStr">
        <is>
          <t>PV6-10R-T</t>
        </is>
      </c>
      <c r="D15842" t="inlineStr">
        <is>
          <t>NA</t>
        </is>
      </c>
      <c r="E15842" t="n">
        <v>39</v>
      </c>
      <c r="F15842" t="inlineStr">
        <is>
          <t>2203305</t>
        </is>
      </c>
      <c r="I15842" t="n">
        <v>1</v>
      </c>
      <c r="J15842" t="inlineStr">
        <is>
          <t>8727-014</t>
        </is>
      </c>
      <c r="K15842" t="n">
        <v>0</v>
      </c>
      <c r="L15842">
        <f>E15842*K15842</f>
        <v/>
      </c>
    </row>
    <row r="15843">
      <c r="A15843" t="inlineStr">
        <is>
          <t>8727L-5</t>
        </is>
      </c>
      <c r="B15843" t="n">
        <v>44523</v>
      </c>
      <c r="C15843" t="inlineStr">
        <is>
          <t>1283-6-133T-5/4</t>
        </is>
      </c>
      <c r="E15843" t="n">
        <v>200</v>
      </c>
      <c r="F15843" t="inlineStr">
        <is>
          <t>Rec Area</t>
        </is>
      </c>
      <c r="I15843" t="n">
        <v>0</v>
      </c>
      <c r="K15843" t="n">
        <v>0</v>
      </c>
      <c r="L15843">
        <f>E15843*K15843</f>
        <v/>
      </c>
    </row>
    <row r="15844">
      <c r="A15844" t="inlineStr">
        <is>
          <t>8730L-10</t>
        </is>
      </c>
      <c r="B15844" t="n">
        <v>24564</v>
      </c>
      <c r="C15844" t="inlineStr">
        <is>
          <t>1658621-4</t>
        </is>
      </c>
      <c r="D15844" t="inlineStr">
        <is>
          <t>1501</t>
        </is>
      </c>
      <c r="E15844" t="n">
        <v>23</v>
      </c>
      <c r="F15844" t="inlineStr">
        <is>
          <t>2104402</t>
        </is>
      </c>
      <c r="I15844" t="n">
        <v>0</v>
      </c>
      <c r="L15844">
        <f>E15844*K15844</f>
        <v/>
      </c>
    </row>
    <row r="15845">
      <c r="A15845" t="inlineStr">
        <is>
          <t>8730L-10</t>
        </is>
      </c>
      <c r="B15845" t="n">
        <v>45175</v>
      </c>
      <c r="C15845" t="inlineStr">
        <is>
          <t>1658621-4</t>
        </is>
      </c>
      <c r="D15845" t="inlineStr">
        <is>
          <t>2333</t>
        </is>
      </c>
      <c r="E15845" t="n">
        <v>50</v>
      </c>
      <c r="F15845" t="inlineStr">
        <is>
          <t>2203306</t>
        </is>
      </c>
      <c r="I15845" t="n">
        <v>0</v>
      </c>
      <c r="J15845" t="inlineStr">
        <is>
          <t>6858-056</t>
        </is>
      </c>
      <c r="K15845" t="n">
        <v>0</v>
      </c>
      <c r="L15845">
        <f>E15845*K15845</f>
        <v/>
      </c>
    </row>
    <row r="15846">
      <c r="A15846" t="inlineStr">
        <is>
          <t>8730L-15</t>
        </is>
      </c>
      <c r="B15846" t="n">
        <v>38531</v>
      </c>
      <c r="C15846" t="inlineStr">
        <is>
          <t>499252-2</t>
        </is>
      </c>
      <c r="D15846" t="inlineStr">
        <is>
          <t>3313</t>
        </is>
      </c>
      <c r="E15846" t="n">
        <v>6</v>
      </c>
      <c r="F15846" t="inlineStr">
        <is>
          <t>2105304</t>
        </is>
      </c>
      <c r="I15846" t="n">
        <v>0</v>
      </c>
      <c r="J15846" t="inlineStr">
        <is>
          <t>6970-182</t>
        </is>
      </c>
      <c r="K15846" t="n">
        <v>0</v>
      </c>
      <c r="L15846">
        <f>E15846*K15846</f>
        <v/>
      </c>
    </row>
    <row r="15847">
      <c r="A15847" t="inlineStr">
        <is>
          <t>8730L-15</t>
        </is>
      </c>
      <c r="B15847" t="n">
        <v>40056</v>
      </c>
      <c r="C15847" t="inlineStr">
        <is>
          <t>499252-2</t>
        </is>
      </c>
      <c r="D15847" t="inlineStr">
        <is>
          <t>2225</t>
        </is>
      </c>
      <c r="E15847" t="n">
        <v>350</v>
      </c>
      <c r="F15847" t="inlineStr">
        <is>
          <t>Rec Area</t>
        </is>
      </c>
      <c r="I15847" t="n">
        <v>1</v>
      </c>
      <c r="J15847" t="inlineStr">
        <is>
          <t>8748-006</t>
        </is>
      </c>
      <c r="K15847" t="n">
        <v>0</v>
      </c>
      <c r="L15847">
        <f>E15847*K15847</f>
        <v/>
      </c>
    </row>
    <row r="15848">
      <c r="A15848" t="inlineStr">
        <is>
          <t>8730L-15</t>
        </is>
      </c>
      <c r="B15848" t="n">
        <v>45123</v>
      </c>
      <c r="C15848" t="inlineStr">
        <is>
          <t>499252-2</t>
        </is>
      </c>
      <c r="D15848" t="inlineStr">
        <is>
          <t>na</t>
        </is>
      </c>
      <c r="E15848" t="n">
        <v>128</v>
      </c>
      <c r="F15848" t="inlineStr">
        <is>
          <t>2203306</t>
        </is>
      </c>
      <c r="I15848" t="n">
        <v>0</v>
      </c>
      <c r="J15848" t="inlineStr">
        <is>
          <t>8730-006</t>
        </is>
      </c>
      <c r="K15848" t="n">
        <v>0</v>
      </c>
      <c r="L15848">
        <f>E15848*K15848</f>
        <v/>
      </c>
    </row>
    <row r="15849">
      <c r="A15849" t="inlineStr">
        <is>
          <t>8730L-15</t>
        </is>
      </c>
      <c r="B15849" t="n">
        <v>45831</v>
      </c>
      <c r="C15849" t="inlineStr">
        <is>
          <t>499252-2</t>
        </is>
      </c>
      <c r="D15849" t="inlineStr">
        <is>
          <t>NA</t>
        </is>
      </c>
      <c r="E15849" t="n">
        <v>99</v>
      </c>
      <c r="F15849" t="inlineStr">
        <is>
          <t>2103304</t>
        </is>
      </c>
      <c r="I15849" t="inlineStr">
        <is>
          <t>Level 1</t>
        </is>
      </c>
      <c r="J15849" t="inlineStr">
        <is>
          <t>8730-008</t>
        </is>
      </c>
      <c r="L15849">
        <f>E15849*K15849</f>
        <v/>
      </c>
    </row>
    <row r="15850">
      <c r="A15850" t="inlineStr">
        <is>
          <t>8730L-15</t>
        </is>
      </c>
      <c r="B15850" t="n">
        <v>46045</v>
      </c>
      <c r="C15850" t="inlineStr">
        <is>
          <t>499252-2</t>
        </is>
      </c>
      <c r="D15850" t="inlineStr">
        <is>
          <t>NA</t>
        </is>
      </c>
      <c r="E15850" t="n">
        <v>600</v>
      </c>
      <c r="F15850" t="inlineStr">
        <is>
          <t>2103304</t>
        </is>
      </c>
      <c r="I15850" t="inlineStr">
        <is>
          <t>Level 1</t>
        </is>
      </c>
      <c r="J15850" t="inlineStr">
        <is>
          <t>NA</t>
        </is>
      </c>
      <c r="L15850">
        <f>E15850*K15850</f>
        <v/>
      </c>
    </row>
    <row r="15851">
      <c r="A15851" t="inlineStr">
        <is>
          <t>8731L-5</t>
        </is>
      </c>
      <c r="B15851" t="n">
        <v>38524</v>
      </c>
      <c r="C15851" t="inlineStr">
        <is>
          <t>39-01-4051</t>
        </is>
      </c>
      <c r="D15851" t="inlineStr">
        <is>
          <t>3313</t>
        </is>
      </c>
      <c r="E15851" t="n">
        <v>23</v>
      </c>
      <c r="F15851" t="inlineStr">
        <is>
          <t>MFG Floor</t>
        </is>
      </c>
      <c r="I15851" t="n">
        <v>0</v>
      </c>
      <c r="J15851" t="inlineStr">
        <is>
          <t>6970-182</t>
        </is>
      </c>
      <c r="K15851" t="n">
        <v>0</v>
      </c>
      <c r="L15851">
        <f>E15851*K15851</f>
        <v/>
      </c>
    </row>
    <row r="15852">
      <c r="A15852" t="inlineStr">
        <is>
          <t>8733L-10</t>
        </is>
      </c>
      <c r="B15852" t="n">
        <v>40668</v>
      </c>
      <c r="C15852" t="inlineStr">
        <is>
          <t>89120-0101-HA</t>
        </is>
      </c>
      <c r="D15852" t="inlineStr">
        <is>
          <t>6939</t>
        </is>
      </c>
      <c r="E15852" t="n">
        <v>22</v>
      </c>
      <c r="F15852" t="inlineStr">
        <is>
          <t>2103304</t>
        </is>
      </c>
      <c r="I15852" t="n">
        <v>0</v>
      </c>
      <c r="J15852" t="inlineStr">
        <is>
          <t>8733-001</t>
        </is>
      </c>
      <c r="K15852" t="n">
        <v>0</v>
      </c>
      <c r="L15852">
        <f>E15852*K15852</f>
        <v/>
      </c>
    </row>
    <row r="15853">
      <c r="A15853" t="inlineStr">
        <is>
          <t>8733L-10</t>
        </is>
      </c>
      <c r="B15853" t="n">
        <v>45970</v>
      </c>
      <c r="C15853" t="inlineStr">
        <is>
          <t>89120-0101-HA</t>
        </is>
      </c>
      <c r="D15853" t="inlineStr">
        <is>
          <t>na</t>
        </is>
      </c>
      <c r="E15853" t="n">
        <v>90</v>
      </c>
      <c r="F15853" t="inlineStr">
        <is>
          <t>2103304</t>
        </is>
      </c>
      <c r="I15853" t="inlineStr">
        <is>
          <t>Level 1</t>
        </is>
      </c>
      <c r="J15853" t="inlineStr">
        <is>
          <t>8733-005</t>
        </is>
      </c>
      <c r="L15853">
        <f>E15853*K15853</f>
        <v/>
      </c>
    </row>
    <row r="15854">
      <c r="A15854" t="inlineStr">
        <is>
          <t>8733L-15</t>
        </is>
      </c>
      <c r="B15854" t="n">
        <v>44979</v>
      </c>
      <c r="C15854" t="inlineStr">
        <is>
          <t>3448-89120</t>
        </is>
      </c>
      <c r="D15854" t="inlineStr">
        <is>
          <t>2534</t>
        </is>
      </c>
      <c r="E15854" t="n">
        <v>49</v>
      </c>
      <c r="F15854" t="inlineStr">
        <is>
          <t>2203306</t>
        </is>
      </c>
      <c r="I15854" t="n">
        <v>1</v>
      </c>
      <c r="J15854" t="inlineStr">
        <is>
          <t>6366-063</t>
        </is>
      </c>
      <c r="K15854" t="n">
        <v>0</v>
      </c>
      <c r="L15854">
        <f>E15854*K15854</f>
        <v/>
      </c>
    </row>
    <row r="15855">
      <c r="A15855" t="inlineStr">
        <is>
          <t>8733L-15</t>
        </is>
      </c>
      <c r="B15855" t="n">
        <v>45287</v>
      </c>
      <c r="C15855" t="inlineStr">
        <is>
          <t>3448-89120</t>
        </is>
      </c>
      <c r="D15855" t="inlineStr">
        <is>
          <t>2025</t>
        </is>
      </c>
      <c r="E15855" t="n">
        <v>130</v>
      </c>
      <c r="F15855" t="inlineStr">
        <is>
          <t>2103304</t>
        </is>
      </c>
      <c r="I15855" t="inlineStr">
        <is>
          <t>Level 1</t>
        </is>
      </c>
      <c r="J15855" t="inlineStr">
        <is>
          <t>8730-007</t>
        </is>
      </c>
      <c r="L15855">
        <f>E15855*K15855</f>
        <v/>
      </c>
    </row>
    <row r="15856">
      <c r="A15856" t="inlineStr">
        <is>
          <t>8733L-20</t>
        </is>
      </c>
      <c r="B15856" t="n">
        <v>38803</v>
      </c>
      <c r="C15856" t="inlineStr">
        <is>
          <t>3365/20</t>
        </is>
      </c>
      <c r="D15856" t="inlineStr">
        <is>
          <t>8497</t>
        </is>
      </c>
      <c r="E15856" t="n">
        <v>20</v>
      </c>
      <c r="F15856" t="inlineStr">
        <is>
          <t>1602003</t>
        </is>
      </c>
      <c r="I15856" t="n">
        <v>0</v>
      </c>
      <c r="K15856" t="n">
        <v>0</v>
      </c>
      <c r="L15856">
        <f>E15856*K15856</f>
        <v/>
      </c>
    </row>
    <row r="15857">
      <c r="A15857" t="inlineStr">
        <is>
          <t>8734L-10</t>
        </is>
      </c>
      <c r="B15857" t="n">
        <v>44904</v>
      </c>
      <c r="C15857" t="inlineStr">
        <is>
          <t>322455</t>
        </is>
      </c>
      <c r="D15857" t="inlineStr">
        <is>
          <t>na</t>
        </is>
      </c>
      <c r="E15857" t="n">
        <v>50</v>
      </c>
      <c r="F15857" t="inlineStr">
        <is>
          <t>2203305</t>
        </is>
      </c>
      <c r="I15857" t="n">
        <v>0</v>
      </c>
      <c r="J15857" t="inlineStr">
        <is>
          <t>8734-006</t>
        </is>
      </c>
      <c r="K15857" t="n">
        <v>0</v>
      </c>
      <c r="L15857">
        <f>E15857*K15857</f>
        <v/>
      </c>
    </row>
    <row r="15858">
      <c r="A15858" t="inlineStr">
        <is>
          <t>8736l-10</t>
        </is>
      </c>
      <c r="B15858" t="n">
        <v>39304</v>
      </c>
      <c r="C15858" t="inlineStr">
        <is>
          <t>P10-10R-D</t>
        </is>
      </c>
      <c r="D15858" t="inlineStr">
        <is>
          <t>1042</t>
        </is>
      </c>
      <c r="E15858" t="n">
        <v>145</v>
      </c>
      <c r="F15858" t="inlineStr">
        <is>
          <t>2203302</t>
        </is>
      </c>
      <c r="I15858" t="n">
        <v>0</v>
      </c>
      <c r="J15858" t="inlineStr">
        <is>
          <t>8517-034</t>
        </is>
      </c>
      <c r="K15858" t="n">
        <v>0</v>
      </c>
      <c r="L15858">
        <f>E15858*K15858</f>
        <v/>
      </c>
    </row>
    <row r="15859">
      <c r="A15859" t="inlineStr">
        <is>
          <t>8736l-10</t>
        </is>
      </c>
      <c r="B15859" t="n">
        <v>39565</v>
      </c>
      <c r="C15859" t="inlineStr">
        <is>
          <t>P10-10R-D</t>
        </is>
      </c>
      <c r="D15859" t="inlineStr">
        <is>
          <t>4886</t>
        </is>
      </c>
      <c r="E15859" t="n">
        <v>215</v>
      </c>
      <c r="F15859" t="inlineStr">
        <is>
          <t>2105403</t>
        </is>
      </c>
      <c r="I15859" t="n">
        <v>0</v>
      </c>
      <c r="J15859" t="inlineStr">
        <is>
          <t>8746-001</t>
        </is>
      </c>
      <c r="K15859" t="n">
        <v>0</v>
      </c>
      <c r="L15859">
        <f>E15859*K15859</f>
        <v/>
      </c>
    </row>
    <row r="15860">
      <c r="A15860" t="inlineStr">
        <is>
          <t>8736l-10</t>
        </is>
      </c>
      <c r="B15860" t="n">
        <v>40075</v>
      </c>
      <c r="C15860" t="inlineStr">
        <is>
          <t>P10-10R-D</t>
        </is>
      </c>
      <c r="E15860" t="n">
        <v>10</v>
      </c>
      <c r="F15860" t="inlineStr">
        <is>
          <t>2103304</t>
        </is>
      </c>
      <c r="I15860" t="n">
        <v>0</v>
      </c>
      <c r="J15860" t="inlineStr">
        <is>
          <t>8746-003</t>
        </is>
      </c>
      <c r="K15860" t="n">
        <v>0</v>
      </c>
      <c r="L15860">
        <f>E15860*K15860</f>
        <v/>
      </c>
    </row>
    <row r="15861">
      <c r="A15861" t="inlineStr">
        <is>
          <t>8736L-10</t>
        </is>
      </c>
      <c r="B15861" t="n">
        <v>42255</v>
      </c>
      <c r="C15861" t="inlineStr">
        <is>
          <t>P10-10R-D</t>
        </is>
      </c>
      <c r="E15861" t="n">
        <v>100</v>
      </c>
      <c r="F15861" t="inlineStr">
        <is>
          <t>2103304</t>
        </is>
      </c>
      <c r="I15861" t="n">
        <v>0</v>
      </c>
      <c r="J15861" t="inlineStr">
        <is>
          <t>6163-084</t>
        </is>
      </c>
      <c r="K15861" t="n">
        <v>0</v>
      </c>
      <c r="L15861">
        <f>E15861*K15861</f>
        <v/>
      </c>
    </row>
    <row r="15862">
      <c r="A15862" t="inlineStr">
        <is>
          <t>8736L-10</t>
        </is>
      </c>
      <c r="B15862" t="n">
        <v>45870</v>
      </c>
      <c r="C15862" t="inlineStr">
        <is>
          <t>P10-10R-D</t>
        </is>
      </c>
      <c r="D15862" t="inlineStr">
        <is>
          <t>NA</t>
        </is>
      </c>
      <c r="E15862" t="n">
        <v>176</v>
      </c>
      <c r="F15862" t="inlineStr">
        <is>
          <t>2203305</t>
        </is>
      </c>
      <c r="I15862" t="inlineStr">
        <is>
          <t>Level 1</t>
        </is>
      </c>
      <c r="J15862" t="inlineStr">
        <is>
          <t>8813-021</t>
        </is>
      </c>
      <c r="L15862">
        <f>E15862*K15862</f>
        <v/>
      </c>
    </row>
    <row r="15863">
      <c r="A15863" t="inlineStr">
        <is>
          <t>8737L-15</t>
        </is>
      </c>
      <c r="B15863" t="n">
        <v>45873</v>
      </c>
      <c r="C15863" t="inlineStr">
        <is>
          <t>39-00-0039</t>
        </is>
      </c>
      <c r="D15863" t="inlineStr">
        <is>
          <t>NA</t>
        </is>
      </c>
      <c r="E15863" t="n">
        <v>59</v>
      </c>
      <c r="F15863" t="inlineStr">
        <is>
          <t>2203305</t>
        </is>
      </c>
      <c r="I15863" t="inlineStr">
        <is>
          <t>Level 1</t>
        </is>
      </c>
      <c r="J15863" t="inlineStr">
        <is>
          <t>8813-021</t>
        </is>
      </c>
      <c r="L15863">
        <f>E15863*K15863</f>
        <v/>
      </c>
    </row>
    <row r="15864">
      <c r="A15864" t="inlineStr">
        <is>
          <t>8737L-20</t>
        </is>
      </c>
      <c r="B15864" t="n">
        <v>38792</v>
      </c>
      <c r="C15864" t="inlineStr">
        <is>
          <t>39-01-4030</t>
        </is>
      </c>
      <c r="D15864" t="inlineStr">
        <is>
          <t>9002</t>
        </is>
      </c>
      <c r="E15864" t="n">
        <v>10</v>
      </c>
      <c r="F15864" t="inlineStr">
        <is>
          <t>2105304</t>
        </is>
      </c>
      <c r="I15864" t="n">
        <v>0</v>
      </c>
      <c r="K15864" t="n">
        <v>0</v>
      </c>
      <c r="L15864">
        <f>E15864*K15864</f>
        <v/>
      </c>
    </row>
    <row r="15865">
      <c r="A15865" t="inlineStr">
        <is>
          <t>8737L-20</t>
        </is>
      </c>
      <c r="B15865" t="n">
        <v>44932</v>
      </c>
      <c r="C15865" t="inlineStr">
        <is>
          <t>39-01-4030</t>
        </is>
      </c>
      <c r="D15865" t="inlineStr">
        <is>
          <t>2513</t>
        </is>
      </c>
      <c r="E15865" t="n">
        <v>48</v>
      </c>
      <c r="F15865" t="inlineStr">
        <is>
          <t>2203306</t>
        </is>
      </c>
      <c r="I15865" t="n">
        <v>1</v>
      </c>
      <c r="J15865" t="inlineStr">
        <is>
          <t>8733-004</t>
        </is>
      </c>
      <c r="K15865" t="n">
        <v>0</v>
      </c>
      <c r="L15865">
        <f>E15865*K15865</f>
        <v/>
      </c>
    </row>
    <row r="15866">
      <c r="A15866" t="inlineStr">
        <is>
          <t>8737L-20</t>
        </is>
      </c>
      <c r="B15866" t="n">
        <v>45843</v>
      </c>
      <c r="C15866" t="inlineStr">
        <is>
          <t>39-01-4030</t>
        </is>
      </c>
      <c r="D15866" t="inlineStr">
        <is>
          <t>na</t>
        </is>
      </c>
      <c r="E15866" t="n">
        <v>45</v>
      </c>
      <c r="F15866" t="inlineStr">
        <is>
          <t>2203306</t>
        </is>
      </c>
      <c r="I15866" t="inlineStr">
        <is>
          <t>Level 1</t>
        </is>
      </c>
      <c r="J15866" t="inlineStr">
        <is>
          <t>8813-020</t>
        </is>
      </c>
      <c r="L15866">
        <f>E15866*K15866</f>
        <v/>
      </c>
    </row>
    <row r="15867">
      <c r="A15867" t="inlineStr">
        <is>
          <t>8738L-10</t>
        </is>
      </c>
      <c r="B15867" t="n">
        <v>39842</v>
      </c>
      <c r="C15867" t="inlineStr">
        <is>
          <t>16-02-1111</t>
        </is>
      </c>
      <c r="D15867" t="inlineStr">
        <is>
          <t>1834</t>
        </is>
      </c>
      <c r="E15867" t="n">
        <v>1</v>
      </c>
      <c r="F15867" t="inlineStr">
        <is>
          <t>Rec Area</t>
        </is>
      </c>
      <c r="I15867" t="n">
        <v>0</v>
      </c>
      <c r="J15867" t="inlineStr">
        <is>
          <t>7944-043</t>
        </is>
      </c>
      <c r="K15867" t="n">
        <v>0</v>
      </c>
      <c r="L15867">
        <f>E15867*K15867</f>
        <v/>
      </c>
    </row>
    <row r="15868">
      <c r="A15868" t="inlineStr">
        <is>
          <t>8739L-5</t>
        </is>
      </c>
      <c r="B15868" t="n">
        <v>39405</v>
      </c>
      <c r="C15868" t="inlineStr">
        <is>
          <t>RD367</t>
        </is>
      </c>
      <c r="E15868" t="n">
        <v>60</v>
      </c>
      <c r="F15868" t="inlineStr">
        <is>
          <t>Rec Area</t>
        </is>
      </c>
      <c r="I15868" t="n">
        <v>0</v>
      </c>
      <c r="J15868" t="inlineStr">
        <is>
          <t>8739-002</t>
        </is>
      </c>
      <c r="K15868" t="n">
        <v>0</v>
      </c>
      <c r="L15868">
        <f>E15868*K15868</f>
        <v/>
      </c>
    </row>
    <row r="15869">
      <c r="A15869" t="inlineStr">
        <is>
          <t>8740L-10</t>
        </is>
      </c>
      <c r="B15869" t="n">
        <v>45905</v>
      </c>
      <c r="C15869" t="inlineStr">
        <is>
          <t>2-34162-1</t>
        </is>
      </c>
      <c r="D15869" t="inlineStr">
        <is>
          <t>NA</t>
        </is>
      </c>
      <c r="E15869" t="n">
        <v>15</v>
      </c>
      <c r="F15869" t="inlineStr">
        <is>
          <t>2103304</t>
        </is>
      </c>
      <c r="I15869" t="inlineStr">
        <is>
          <t>Level 1</t>
        </is>
      </c>
      <c r="J15869" t="inlineStr">
        <is>
          <t>8740-010</t>
        </is>
      </c>
      <c r="L15869">
        <f>E15869*K15869</f>
        <v/>
      </c>
    </row>
    <row r="15870">
      <c r="A15870" t="inlineStr">
        <is>
          <t>8740l-15</t>
        </is>
      </c>
      <c r="B15870" t="n">
        <v>39372</v>
      </c>
      <c r="C15870" t="inlineStr">
        <is>
          <t>39-00-0039</t>
        </is>
      </c>
      <c r="D15870" t="inlineStr">
        <is>
          <t>7512</t>
        </is>
      </c>
      <c r="E15870" t="n">
        <v>16</v>
      </c>
      <c r="F15870" t="inlineStr">
        <is>
          <t>2105403</t>
        </is>
      </c>
      <c r="I15870" t="n">
        <v>0</v>
      </c>
      <c r="J15870" t="inlineStr">
        <is>
          <t>8742-002</t>
        </is>
      </c>
      <c r="K15870" t="n">
        <v>0</v>
      </c>
      <c r="L15870">
        <f>E15870*K15870</f>
        <v/>
      </c>
    </row>
    <row r="15871">
      <c r="A15871" t="inlineStr">
        <is>
          <t>8740L-15</t>
        </is>
      </c>
      <c r="B15871" t="n">
        <v>45443</v>
      </c>
      <c r="C15871" t="inlineStr">
        <is>
          <t>39-00-0039</t>
        </is>
      </c>
      <c r="D15871" t="inlineStr">
        <is>
          <t>2015</t>
        </is>
      </c>
      <c r="E15871" t="n">
        <v>89</v>
      </c>
      <c r="F15871" t="inlineStr">
        <is>
          <t>2103304</t>
        </is>
      </c>
      <c r="I15871" t="inlineStr">
        <is>
          <t>Level 1</t>
        </is>
      </c>
      <c r="J15871" t="inlineStr">
        <is>
          <t>8781-001</t>
        </is>
      </c>
      <c r="L15871">
        <f>E15871*K15871</f>
        <v/>
      </c>
    </row>
    <row r="15872">
      <c r="A15872" t="inlineStr">
        <is>
          <t>8740L-15</t>
        </is>
      </c>
      <c r="B15872" t="n">
        <v>45907</v>
      </c>
      <c r="C15872" t="inlineStr">
        <is>
          <t>39-00-0039</t>
        </is>
      </c>
      <c r="D15872" t="inlineStr">
        <is>
          <t>NA</t>
        </is>
      </c>
      <c r="E15872" t="n">
        <v>229</v>
      </c>
      <c r="F15872" t="inlineStr">
        <is>
          <t>2203305</t>
        </is>
      </c>
      <c r="I15872" t="inlineStr">
        <is>
          <t>Level 1</t>
        </is>
      </c>
      <c r="J15872" t="inlineStr">
        <is>
          <t>8740-010</t>
        </is>
      </c>
      <c r="L15872">
        <f>E15872*K15872</f>
        <v/>
      </c>
    </row>
    <row r="15873">
      <c r="A15873" t="inlineStr">
        <is>
          <t>8740L-20</t>
        </is>
      </c>
      <c r="B15873" t="n">
        <v>45402</v>
      </c>
      <c r="C15873" t="inlineStr">
        <is>
          <t>1586027-5</t>
        </is>
      </c>
      <c r="D15873" t="inlineStr">
        <is>
          <t>2250</t>
        </is>
      </c>
      <c r="E15873" t="n">
        <v>13</v>
      </c>
      <c r="F15873" t="inlineStr">
        <is>
          <t>2103304</t>
        </is>
      </c>
      <c r="I15873" t="inlineStr">
        <is>
          <t>Level 1</t>
        </is>
      </c>
      <c r="J15873" t="inlineStr">
        <is>
          <t>8821-002</t>
        </is>
      </c>
      <c r="L15873">
        <f>E15873*K15873</f>
        <v/>
      </c>
    </row>
    <row r="15874">
      <c r="A15874" t="inlineStr">
        <is>
          <t>8740L-20</t>
        </is>
      </c>
      <c r="B15874" t="n">
        <v>45915</v>
      </c>
      <c r="C15874" t="inlineStr">
        <is>
          <t>1586027-5</t>
        </is>
      </c>
      <c r="D15874" t="inlineStr">
        <is>
          <t>NA</t>
        </is>
      </c>
      <c r="E15874" t="n">
        <v>28</v>
      </c>
      <c r="F15874" t="inlineStr">
        <is>
          <t>2203306</t>
        </is>
      </c>
      <c r="I15874" t="inlineStr">
        <is>
          <t>Level 1</t>
        </is>
      </c>
      <c r="J15874" t="inlineStr">
        <is>
          <t>8740-010</t>
        </is>
      </c>
      <c r="L15874">
        <f>E15874*K15874</f>
        <v/>
      </c>
    </row>
    <row r="15875">
      <c r="A15875" t="inlineStr">
        <is>
          <t>8741L-100</t>
        </is>
      </c>
      <c r="B15875" t="n">
        <v>42348</v>
      </c>
      <c r="C15875" t="inlineStr">
        <is>
          <t>RNF14FTD10K0</t>
        </is>
      </c>
      <c r="D15875" t="inlineStr">
        <is>
          <t>2450</t>
        </is>
      </c>
      <c r="E15875" t="n">
        <v>100</v>
      </c>
      <c r="F15875" t="inlineStr">
        <is>
          <t>1403012</t>
        </is>
      </c>
      <c r="I15875" t="n">
        <v>0</v>
      </c>
      <c r="J15875" t="inlineStr">
        <is>
          <t>8741-006</t>
        </is>
      </c>
      <c r="K15875" t="n">
        <v>0</v>
      </c>
      <c r="L15875">
        <f>E15875*K15875</f>
        <v/>
      </c>
    </row>
    <row r="15876">
      <c r="A15876" t="inlineStr">
        <is>
          <t>8741L-115</t>
        </is>
      </c>
      <c r="B15876" t="n">
        <v>39984</v>
      </c>
      <c r="C15876" t="inlineStr">
        <is>
          <t>01220083Z</t>
        </is>
      </c>
      <c r="E15876" t="n">
        <v>30</v>
      </c>
      <c r="F15876" t="inlineStr">
        <is>
          <t>1403012</t>
        </is>
      </c>
      <c r="I15876" t="n">
        <v>0</v>
      </c>
      <c r="J15876" t="inlineStr">
        <is>
          <t>8741-004</t>
        </is>
      </c>
      <c r="K15876" t="n">
        <v>0</v>
      </c>
      <c r="L15876">
        <f>E15876*K15876</f>
        <v/>
      </c>
    </row>
    <row r="15877">
      <c r="A15877" t="inlineStr">
        <is>
          <t>8741L-15</t>
        </is>
      </c>
      <c r="B15877" t="n">
        <v>42349</v>
      </c>
      <c r="C15877" t="inlineStr">
        <is>
          <t>MMK5224J50J01L16.5TA18</t>
        </is>
      </c>
      <c r="E15877" t="n">
        <v>13</v>
      </c>
      <c r="F15877" t="inlineStr">
        <is>
          <t>1406601</t>
        </is>
      </c>
      <c r="I15877" t="n">
        <v>0</v>
      </c>
      <c r="J15877" t="inlineStr">
        <is>
          <t>8741-006</t>
        </is>
      </c>
      <c r="K15877" t="n">
        <v>0</v>
      </c>
      <c r="L15877">
        <f>E15877*K15877</f>
        <v/>
      </c>
    </row>
    <row r="15878">
      <c r="A15878" t="inlineStr">
        <is>
          <t>8741L-20</t>
        </is>
      </c>
      <c r="B15878" t="n">
        <v>42338</v>
      </c>
      <c r="C15878" t="inlineStr">
        <is>
          <t>WP132XGD</t>
        </is>
      </c>
      <c r="D15878" t="inlineStr">
        <is>
          <t>2416</t>
        </is>
      </c>
      <c r="E15878" t="n">
        <v>11</v>
      </c>
      <c r="F15878" t="inlineStr">
        <is>
          <t>1403012</t>
        </is>
      </c>
      <c r="I15878" t="n">
        <v>0</v>
      </c>
      <c r="J15878" t="inlineStr">
        <is>
          <t>8741-006</t>
        </is>
      </c>
      <c r="K15878" t="n">
        <v>0</v>
      </c>
      <c r="L15878">
        <f>E15878*K15878</f>
        <v/>
      </c>
    </row>
    <row r="15879">
      <c r="A15879" t="inlineStr">
        <is>
          <t>8741L-25</t>
        </is>
      </c>
      <c r="B15879" t="n">
        <v>42339</v>
      </c>
      <c r="C15879" t="inlineStr">
        <is>
          <t>1N5227B</t>
        </is>
      </c>
      <c r="E15879" t="n">
        <v>12</v>
      </c>
      <c r="F15879" t="inlineStr">
        <is>
          <t>1406601</t>
        </is>
      </c>
      <c r="I15879" t="n">
        <v>0</v>
      </c>
      <c r="J15879" t="inlineStr">
        <is>
          <t>8741-006</t>
        </is>
      </c>
      <c r="K15879" t="n">
        <v>0</v>
      </c>
      <c r="L15879">
        <f>E15879*K15879</f>
        <v/>
      </c>
    </row>
    <row r="15880">
      <c r="A15880" t="inlineStr">
        <is>
          <t>8741L-35</t>
        </is>
      </c>
      <c r="B15880" t="n">
        <v>42295</v>
      </c>
      <c r="C15880" t="inlineStr">
        <is>
          <t>0313005.HXP</t>
        </is>
      </c>
      <c r="D15880" t="inlineStr">
        <is>
          <t>2525</t>
        </is>
      </c>
      <c r="E15880" t="n">
        <v>12</v>
      </c>
      <c r="F15880" t="inlineStr">
        <is>
          <t>2204203</t>
        </is>
      </c>
      <c r="I15880" t="n">
        <v>0</v>
      </c>
      <c r="J15880" t="inlineStr">
        <is>
          <t>8741-005</t>
        </is>
      </c>
      <c r="K15880" t="n">
        <v>0</v>
      </c>
      <c r="L15880">
        <f>E15880*K15880</f>
        <v/>
      </c>
    </row>
    <row r="15881">
      <c r="A15881" t="inlineStr">
        <is>
          <t>8741L-40</t>
        </is>
      </c>
      <c r="B15881" t="n">
        <v>43779</v>
      </c>
      <c r="C15881" t="inlineStr">
        <is>
          <t>09563517500</t>
        </is>
      </c>
      <c r="D15881" t="inlineStr">
        <is>
          <t>2540</t>
        </is>
      </c>
      <c r="E15881" t="n">
        <v>12</v>
      </c>
      <c r="F15881" t="inlineStr">
        <is>
          <t>2205103</t>
        </is>
      </c>
      <c r="I15881" t="n">
        <v>0</v>
      </c>
      <c r="J15881" t="inlineStr">
        <is>
          <t>8741-005</t>
        </is>
      </c>
      <c r="K15881" t="n">
        <v>0</v>
      </c>
      <c r="L15881">
        <f>E15881*K15881</f>
        <v/>
      </c>
    </row>
    <row r="15882">
      <c r="A15882" t="inlineStr">
        <is>
          <t>8741L-45</t>
        </is>
      </c>
      <c r="B15882" t="n">
        <v>39600</v>
      </c>
      <c r="C15882" t="inlineStr">
        <is>
          <t>43650-0516</t>
        </is>
      </c>
      <c r="D15882" t="inlineStr">
        <is>
          <t>2237</t>
        </is>
      </c>
      <c r="E15882" t="n">
        <v>12</v>
      </c>
      <c r="F15882" t="inlineStr">
        <is>
          <t>1403012</t>
        </is>
      </c>
      <c r="I15882" t="n">
        <v>0</v>
      </c>
      <c r="J15882" t="inlineStr">
        <is>
          <t>8741-002</t>
        </is>
      </c>
      <c r="K15882" t="n">
        <v>0</v>
      </c>
      <c r="L15882">
        <f>E15882*K15882</f>
        <v/>
      </c>
    </row>
    <row r="15883">
      <c r="A15883" t="inlineStr">
        <is>
          <t>8741L-5</t>
        </is>
      </c>
      <c r="B15883" t="n">
        <v>42337</v>
      </c>
      <c r="C15883" t="inlineStr">
        <is>
          <t>FG20X7R1H106KRT06</t>
        </is>
      </c>
      <c r="D15883" t="inlineStr">
        <is>
          <t>2509</t>
        </is>
      </c>
      <c r="E15883" t="n">
        <v>10</v>
      </c>
      <c r="F15883" t="inlineStr">
        <is>
          <t>1406601</t>
        </is>
      </c>
      <c r="I15883" t="n">
        <v>0</v>
      </c>
      <c r="J15883" t="inlineStr">
        <is>
          <t>8741-006</t>
        </is>
      </c>
      <c r="K15883" t="n">
        <v>0</v>
      </c>
      <c r="L15883">
        <f>E15883*K15883</f>
        <v/>
      </c>
    </row>
    <row r="15884">
      <c r="A15884" t="inlineStr">
        <is>
          <t>8741L-50</t>
        </is>
      </c>
      <c r="B15884" t="n">
        <v>42340</v>
      </c>
      <c r="C15884" t="inlineStr">
        <is>
          <t>39-29-1048</t>
        </is>
      </c>
      <c r="D15884" t="inlineStr">
        <is>
          <t>2234</t>
        </is>
      </c>
      <c r="E15884" t="n">
        <v>13</v>
      </c>
      <c r="F15884" t="inlineStr">
        <is>
          <t>1406601</t>
        </is>
      </c>
      <c r="I15884" t="n">
        <v>0</v>
      </c>
      <c r="J15884" t="inlineStr">
        <is>
          <t>8741-006</t>
        </is>
      </c>
      <c r="K15884" t="n">
        <v>0</v>
      </c>
      <c r="L15884">
        <f>E15884*K15884</f>
        <v/>
      </c>
    </row>
    <row r="15885">
      <c r="A15885" t="inlineStr">
        <is>
          <t>8741L-55</t>
        </is>
      </c>
      <c r="B15885" t="n">
        <v>43567</v>
      </c>
      <c r="C15885" t="inlineStr">
        <is>
          <t>5406534-2</t>
        </is>
      </c>
      <c r="D15885" t="inlineStr">
        <is>
          <t>2543</t>
        </is>
      </c>
      <c r="E15885" t="n">
        <v>25</v>
      </c>
      <c r="F15885" t="inlineStr">
        <is>
          <t>1602004</t>
        </is>
      </c>
      <c r="I15885" t="n">
        <v>0</v>
      </c>
      <c r="J15885" t="inlineStr">
        <is>
          <t>8741-005</t>
        </is>
      </c>
      <c r="K15885" t="n">
        <v>0</v>
      </c>
      <c r="L15885">
        <f>E15885*K15885</f>
        <v/>
      </c>
    </row>
    <row r="15886">
      <c r="A15886" t="inlineStr">
        <is>
          <t>8741L-60</t>
        </is>
      </c>
      <c r="B15886" t="n">
        <v>39580</v>
      </c>
      <c r="C15886" t="inlineStr">
        <is>
          <t>5499160-1</t>
        </is>
      </c>
      <c r="D15886" t="inlineStr">
        <is>
          <t>7145</t>
        </is>
      </c>
      <c r="E15886" t="n">
        <v>66</v>
      </c>
      <c r="F15886" t="inlineStr">
        <is>
          <t>1602004</t>
        </is>
      </c>
      <c r="I15886" t="n">
        <v>0</v>
      </c>
      <c r="J15886" t="inlineStr">
        <is>
          <t>8741-001</t>
        </is>
      </c>
      <c r="K15886" t="n">
        <v>0</v>
      </c>
      <c r="L15886">
        <f>E15886*K15886</f>
        <v/>
      </c>
    </row>
    <row r="15887">
      <c r="A15887" t="inlineStr">
        <is>
          <t>8741L-65</t>
        </is>
      </c>
      <c r="B15887" t="n">
        <v>42356</v>
      </c>
      <c r="C15887" t="inlineStr">
        <is>
          <t>43650-0415</t>
        </is>
      </c>
      <c r="D15887" t="inlineStr">
        <is>
          <t>6043</t>
        </is>
      </c>
      <c r="E15887" t="n">
        <v>12</v>
      </c>
      <c r="F15887" t="inlineStr">
        <is>
          <t>2205103</t>
        </is>
      </c>
      <c r="I15887" t="n">
        <v>0</v>
      </c>
      <c r="J15887" t="inlineStr">
        <is>
          <t>8736-004</t>
        </is>
      </c>
      <c r="K15887" t="n">
        <v>0</v>
      </c>
      <c r="L15887">
        <f>E15887*K15887</f>
        <v/>
      </c>
    </row>
    <row r="15888">
      <c r="A15888" t="inlineStr">
        <is>
          <t>8741L-70</t>
        </is>
      </c>
      <c r="B15888" t="n">
        <v>40254</v>
      </c>
      <c r="C15888" t="inlineStr">
        <is>
          <t>43650-0216</t>
        </is>
      </c>
      <c r="D15888" t="inlineStr">
        <is>
          <t>2023</t>
        </is>
      </c>
      <c r="E15888" t="n">
        <v>58</v>
      </c>
      <c r="F15888" t="inlineStr">
        <is>
          <t>2204203</t>
        </is>
      </c>
      <c r="I15888" t="n">
        <v>0</v>
      </c>
      <c r="J15888" t="inlineStr">
        <is>
          <t>8571-002</t>
        </is>
      </c>
      <c r="K15888" t="n">
        <v>0</v>
      </c>
      <c r="L15888">
        <f>E15888*K15888</f>
        <v/>
      </c>
    </row>
    <row r="15889">
      <c r="A15889" t="inlineStr">
        <is>
          <t>8741L-80</t>
        </is>
      </c>
      <c r="B15889" t="n">
        <v>42373</v>
      </c>
      <c r="C15889" t="inlineStr">
        <is>
          <t>39-28-1023</t>
        </is>
      </c>
      <c r="D15889" t="inlineStr">
        <is>
          <t>2022</t>
        </is>
      </c>
      <c r="E15889" t="n">
        <v>320</v>
      </c>
      <c r="F15889" t="inlineStr">
        <is>
          <t>2204105</t>
        </is>
      </c>
      <c r="I15889" t="n">
        <v>0</v>
      </c>
      <c r="J15889" t="inlineStr">
        <is>
          <t>8741-007</t>
        </is>
      </c>
      <c r="K15889" t="n">
        <v>0</v>
      </c>
      <c r="L15889">
        <f>E15889*K15889</f>
        <v/>
      </c>
    </row>
    <row r="15890">
      <c r="A15890" t="inlineStr">
        <is>
          <t>8741L-85</t>
        </is>
      </c>
      <c r="B15890" t="n">
        <v>39599</v>
      </c>
      <c r="C15890" t="inlineStr">
        <is>
          <t>43650-0616</t>
        </is>
      </c>
      <c r="D15890" t="inlineStr">
        <is>
          <t>2235</t>
        </is>
      </c>
      <c r="E15890" t="n">
        <v>7</v>
      </c>
      <c r="F15890" t="inlineStr">
        <is>
          <t>1403012</t>
        </is>
      </c>
      <c r="I15890" t="n">
        <v>0</v>
      </c>
      <c r="J15890" t="inlineStr">
        <is>
          <t>8741-002</t>
        </is>
      </c>
      <c r="K15890" t="n">
        <v>0</v>
      </c>
      <c r="L15890">
        <f>E15890*K15890</f>
        <v/>
      </c>
    </row>
    <row r="15891">
      <c r="A15891" t="inlineStr">
        <is>
          <t>8741L-95</t>
        </is>
      </c>
      <c r="B15891" t="n">
        <v>42347</v>
      </c>
      <c r="C15891" t="inlineStr">
        <is>
          <t>CF14JT3K30</t>
        </is>
      </c>
      <c r="D15891" t="inlineStr">
        <is>
          <t>2436</t>
        </is>
      </c>
      <c r="E15891" t="n">
        <v>115</v>
      </c>
      <c r="F15891" t="inlineStr">
        <is>
          <t>1403012</t>
        </is>
      </c>
      <c r="I15891" t="n">
        <v>0</v>
      </c>
      <c r="J15891" t="inlineStr">
        <is>
          <t>8741-006</t>
        </is>
      </c>
      <c r="K15891" t="n">
        <v>0</v>
      </c>
      <c r="L15891">
        <f>E15891*K15891</f>
        <v/>
      </c>
    </row>
    <row r="15892">
      <c r="A15892" t="inlineStr">
        <is>
          <t>8742L-15</t>
        </is>
      </c>
      <c r="B15892" t="n">
        <v>44959</v>
      </c>
      <c r="C15892" t="inlineStr">
        <is>
          <t>39-00-0039</t>
        </is>
      </c>
      <c r="D15892" t="inlineStr">
        <is>
          <t>3562</t>
        </is>
      </c>
      <c r="E15892" t="n">
        <v>90</v>
      </c>
      <c r="F15892" t="inlineStr">
        <is>
          <t>2203305</t>
        </is>
      </c>
      <c r="I15892" t="n">
        <v>1</v>
      </c>
      <c r="J15892" t="inlineStr">
        <is>
          <t>6366-061</t>
        </is>
      </c>
      <c r="K15892" t="n">
        <v>0</v>
      </c>
      <c r="L15892">
        <f>E15892*K15892</f>
        <v/>
      </c>
    </row>
    <row r="15893">
      <c r="A15893" t="inlineStr">
        <is>
          <t>8742L-15</t>
        </is>
      </c>
      <c r="B15893" t="n">
        <v>45920</v>
      </c>
      <c r="C15893" t="inlineStr">
        <is>
          <t>39-00-0039</t>
        </is>
      </c>
      <c r="D15893" t="inlineStr">
        <is>
          <t>NA</t>
        </is>
      </c>
      <c r="E15893" t="n">
        <v>2100</v>
      </c>
      <c r="F15893" t="inlineStr">
        <is>
          <t>2203305</t>
        </is>
      </c>
      <c r="I15893" t="inlineStr">
        <is>
          <t>Level 1</t>
        </is>
      </c>
      <c r="J15893" t="inlineStr">
        <is>
          <t>8740-010</t>
        </is>
      </c>
      <c r="L15893">
        <f>E15893*K15893</f>
        <v/>
      </c>
    </row>
    <row r="15894">
      <c r="A15894" t="inlineStr">
        <is>
          <t>8742L-20</t>
        </is>
      </c>
      <c r="B15894" t="n">
        <v>45417</v>
      </c>
      <c r="C15894" t="inlineStr">
        <is>
          <t>1586027-5</t>
        </is>
      </c>
      <c r="D15894" t="inlineStr">
        <is>
          <t>2250</t>
        </is>
      </c>
      <c r="E15894" t="n">
        <v>14</v>
      </c>
      <c r="F15894" t="inlineStr">
        <is>
          <t>2203306</t>
        </is>
      </c>
      <c r="I15894" t="inlineStr">
        <is>
          <t>Level 1</t>
        </is>
      </c>
      <c r="J15894" t="inlineStr">
        <is>
          <t>8821-002</t>
        </is>
      </c>
      <c r="L15894">
        <f>E15894*K15894</f>
        <v/>
      </c>
    </row>
    <row r="15895">
      <c r="A15895" t="inlineStr">
        <is>
          <t>8746L-10</t>
        </is>
      </c>
      <c r="B15895" t="n">
        <v>45910</v>
      </c>
      <c r="C15895" t="inlineStr">
        <is>
          <t>P10-10R-D</t>
        </is>
      </c>
      <c r="D15895" t="inlineStr">
        <is>
          <t>NA</t>
        </is>
      </c>
      <c r="E15895" t="n">
        <v>14</v>
      </c>
      <c r="F15895" t="inlineStr">
        <is>
          <t>2103304</t>
        </is>
      </c>
      <c r="I15895" t="inlineStr">
        <is>
          <t>Level 1</t>
        </is>
      </c>
      <c r="J15895" t="inlineStr">
        <is>
          <t>8740-010</t>
        </is>
      </c>
      <c r="L15895">
        <f>E15895*K15895</f>
        <v/>
      </c>
    </row>
    <row r="15896">
      <c r="A15896" t="inlineStr">
        <is>
          <t>8747L-15</t>
        </is>
      </c>
      <c r="B15896" t="n">
        <v>39607</v>
      </c>
      <c r="C15896" t="inlineStr">
        <is>
          <t>APTD1608SURCK</t>
        </is>
      </c>
      <c r="D15896" t="inlineStr">
        <is>
          <t>2507</t>
        </is>
      </c>
      <c r="E15896" t="n">
        <v>20</v>
      </c>
      <c r="F15896" t="inlineStr">
        <is>
          <t>1602301</t>
        </is>
      </c>
      <c r="I15896" t="n">
        <v>0</v>
      </c>
      <c r="J15896" t="inlineStr">
        <is>
          <t>8741-002</t>
        </is>
      </c>
      <c r="K15896" t="n">
        <v>0</v>
      </c>
      <c r="L15896">
        <f>E15896*K15896</f>
        <v/>
      </c>
    </row>
    <row r="15897">
      <c r="A15897" t="inlineStr">
        <is>
          <t>8747L-25</t>
        </is>
      </c>
      <c r="B15897" t="n">
        <v>39608</v>
      </c>
      <c r="C15897" t="inlineStr">
        <is>
          <t>TPS7A2401DBVR</t>
        </is>
      </c>
      <c r="D15897" t="inlineStr">
        <is>
          <t>2445</t>
        </is>
      </c>
      <c r="E15897" t="n">
        <v>35</v>
      </c>
      <c r="F15897" t="inlineStr">
        <is>
          <t>1602301</t>
        </is>
      </c>
      <c r="I15897" t="n">
        <v>0</v>
      </c>
      <c r="J15897" t="inlineStr">
        <is>
          <t>8741-002</t>
        </is>
      </c>
      <c r="K15897" t="n">
        <v>0</v>
      </c>
      <c r="L15897">
        <f>E15897*K15897</f>
        <v/>
      </c>
    </row>
    <row r="15898">
      <c r="A15898" t="inlineStr">
        <is>
          <t>8747L-35</t>
        </is>
      </c>
      <c r="B15898" t="n">
        <v>39606</v>
      </c>
      <c r="C15898" t="inlineStr">
        <is>
          <t>292253-8</t>
        </is>
      </c>
      <c r="D15898" t="inlineStr">
        <is>
          <t>2426</t>
        </is>
      </c>
      <c r="E15898" t="n">
        <v>10</v>
      </c>
      <c r="F15898" t="inlineStr">
        <is>
          <t>2105504</t>
        </is>
      </c>
      <c r="I15898" t="n">
        <v>0</v>
      </c>
      <c r="J15898" t="inlineStr">
        <is>
          <t>8741-002</t>
        </is>
      </c>
      <c r="K15898" t="n">
        <v>0</v>
      </c>
      <c r="L15898">
        <f>E15898*K15898</f>
        <v/>
      </c>
    </row>
    <row r="15899">
      <c r="A15899" t="inlineStr">
        <is>
          <t>8747L-45</t>
        </is>
      </c>
      <c r="B15899" t="n">
        <v>24415</v>
      </c>
      <c r="C15899" t="inlineStr">
        <is>
          <t>BSS84</t>
        </is>
      </c>
      <c r="D15899" t="inlineStr">
        <is>
          <t>2020</t>
        </is>
      </c>
      <c r="E15899" t="n">
        <v>330</v>
      </c>
      <c r="F15899" t="inlineStr">
        <is>
          <t>1404908</t>
        </is>
      </c>
      <c r="I15899" t="n">
        <v>0</v>
      </c>
      <c r="L15899">
        <f>E15899*K15899</f>
        <v/>
      </c>
    </row>
    <row r="15900">
      <c r="A15900" t="inlineStr">
        <is>
          <t>8747L-5</t>
        </is>
      </c>
      <c r="B15900" t="n">
        <v>1678</v>
      </c>
      <c r="C15900" t="inlineStr">
        <is>
          <t>CC0603KRX7R7BB105</t>
        </is>
      </c>
      <c r="D15900" t="inlineStr">
        <is>
          <t>1334</t>
        </is>
      </c>
      <c r="E15900" t="n">
        <v>2700</v>
      </c>
      <c r="F15900" t="inlineStr">
        <is>
          <t>1304514</t>
        </is>
      </c>
      <c r="I15900" t="n">
        <v>0</v>
      </c>
      <c r="L15900">
        <f>E15900*K15900</f>
        <v/>
      </c>
    </row>
    <row r="15901">
      <c r="A15901" t="inlineStr">
        <is>
          <t>8747L-55</t>
        </is>
      </c>
      <c r="B15901" t="n">
        <v>39604</v>
      </c>
      <c r="C15901" t="inlineStr">
        <is>
          <t>RC0603FR-07300KL</t>
        </is>
      </c>
      <c r="D15901" t="inlineStr">
        <is>
          <t>2452</t>
        </is>
      </c>
      <c r="E15901" t="n">
        <v>85</v>
      </c>
      <c r="F15901" t="inlineStr">
        <is>
          <t>1603005</t>
        </is>
      </c>
      <c r="I15901" t="n">
        <v>0</v>
      </c>
      <c r="J15901" t="inlineStr">
        <is>
          <t>8741-002</t>
        </is>
      </c>
      <c r="K15901" t="n">
        <v>0</v>
      </c>
      <c r="L15901">
        <f>E15901*K15901</f>
        <v/>
      </c>
    </row>
    <row r="15902">
      <c r="A15902" t="inlineStr">
        <is>
          <t>8747L-55</t>
        </is>
      </c>
      <c r="B15902" t="n">
        <v>39605</v>
      </c>
      <c r="C15902" t="inlineStr">
        <is>
          <t>RC0603FR-07300KL</t>
        </is>
      </c>
      <c r="D15902" t="inlineStr">
        <is>
          <t>2452</t>
        </is>
      </c>
      <c r="E15902" t="n">
        <v>340</v>
      </c>
      <c r="F15902" t="inlineStr">
        <is>
          <t>1603005</t>
        </is>
      </c>
      <c r="I15902" t="n">
        <v>1</v>
      </c>
      <c r="J15902" t="inlineStr">
        <is>
          <t>8741-002</t>
        </is>
      </c>
      <c r="K15902" t="n">
        <v>0</v>
      </c>
      <c r="L15902">
        <f>E15902*K15902</f>
        <v/>
      </c>
    </row>
    <row r="15903">
      <c r="A15903" t="inlineStr">
        <is>
          <t>8747L-65</t>
        </is>
      </c>
      <c r="B15903" t="n">
        <v>5885</v>
      </c>
      <c r="C15903" t="inlineStr">
        <is>
          <t>RC0603FR-071KL</t>
        </is>
      </c>
      <c r="D15903" t="inlineStr">
        <is>
          <t>1727</t>
        </is>
      </c>
      <c r="E15903" t="n">
        <v>320</v>
      </c>
      <c r="F15903" t="inlineStr">
        <is>
          <t>1304514</t>
        </is>
      </c>
      <c r="I15903" t="n">
        <v>0</v>
      </c>
      <c r="L15903">
        <f>E15903*K15903</f>
        <v/>
      </c>
    </row>
    <row r="15904">
      <c r="A15904" t="inlineStr">
        <is>
          <t>8747L-70</t>
        </is>
      </c>
      <c r="B15904" t="n">
        <v>17656</v>
      </c>
      <c r="C15904" t="inlineStr">
        <is>
          <t>RC0603FR-07510RL</t>
        </is>
      </c>
      <c r="D15904" t="inlineStr">
        <is>
          <t>1935</t>
        </is>
      </c>
      <c r="E15904" t="n">
        <v>4600</v>
      </c>
      <c r="F15904" t="inlineStr">
        <is>
          <t>1304213</t>
        </is>
      </c>
      <c r="I15904" t="n">
        <v>0</v>
      </c>
      <c r="L15904">
        <f>E15904*K15904</f>
        <v/>
      </c>
    </row>
    <row r="15905">
      <c r="A15905" t="inlineStr">
        <is>
          <t>8747L-75</t>
        </is>
      </c>
      <c r="B15905" t="n">
        <v>39577</v>
      </c>
      <c r="C15905" t="inlineStr">
        <is>
          <t>CD4078BNSR</t>
        </is>
      </c>
      <c r="D15905" t="inlineStr">
        <is>
          <t>7145</t>
        </is>
      </c>
      <c r="E15905" t="n">
        <v>60</v>
      </c>
      <c r="F15905" t="inlineStr">
        <is>
          <t>1301203</t>
        </is>
      </c>
      <c r="I15905" t="n">
        <v>0</v>
      </c>
      <c r="J15905" t="inlineStr">
        <is>
          <t>8741-001</t>
        </is>
      </c>
      <c r="K15905" t="n">
        <v>0</v>
      </c>
      <c r="L15905">
        <f>E15905*K15905</f>
        <v/>
      </c>
    </row>
    <row r="15906">
      <c r="A15906" t="inlineStr">
        <is>
          <t>8748L-100</t>
        </is>
      </c>
      <c r="B15906" t="n">
        <v>39914</v>
      </c>
      <c r="C15906" t="inlineStr">
        <is>
          <t>MLZ1608M100WTD25</t>
        </is>
      </c>
      <c r="E15906" t="n">
        <v>80</v>
      </c>
      <c r="F15906" t="inlineStr">
        <is>
          <t>1503010</t>
        </is>
      </c>
      <c r="I15906" t="n">
        <v>0</v>
      </c>
      <c r="J15906" t="inlineStr">
        <is>
          <t>8748-004</t>
        </is>
      </c>
      <c r="K15906" t="n">
        <v>0</v>
      </c>
      <c r="L15906">
        <f>E15906*K15906</f>
        <v/>
      </c>
    </row>
    <row r="15907">
      <c r="A15907" t="inlineStr">
        <is>
          <t>8748L-105</t>
        </is>
      </c>
      <c r="B15907" t="n">
        <v>39922</v>
      </c>
      <c r="C15907" t="inlineStr">
        <is>
          <t>LQG15HS15NJ02D</t>
        </is>
      </c>
      <c r="D15907" t="inlineStr">
        <is>
          <t>2446</t>
        </is>
      </c>
      <c r="E15907" t="n">
        <v>70</v>
      </c>
      <c r="F15907" t="inlineStr">
        <is>
          <t>1603005</t>
        </is>
      </c>
      <c r="I15907" t="n">
        <v>0</v>
      </c>
      <c r="J15907" t="inlineStr">
        <is>
          <t>8748-003</t>
        </is>
      </c>
      <c r="K15907" t="n">
        <v>0</v>
      </c>
      <c r="L15907">
        <f>E15907*K15907</f>
        <v/>
      </c>
    </row>
    <row r="15908">
      <c r="A15908" t="inlineStr">
        <is>
          <t>8748L-110</t>
        </is>
      </c>
      <c r="B15908" t="n">
        <v>39923</v>
      </c>
      <c r="C15908" t="inlineStr">
        <is>
          <t>LQG15HS4N7S02D</t>
        </is>
      </c>
      <c r="D15908" t="inlineStr">
        <is>
          <t>2436</t>
        </is>
      </c>
      <c r="E15908" t="n">
        <v>100</v>
      </c>
      <c r="F15908" t="inlineStr">
        <is>
          <t>1504013</t>
        </is>
      </c>
      <c r="I15908" t="n">
        <v>0</v>
      </c>
      <c r="J15908" t="inlineStr">
        <is>
          <t>8748-003</t>
        </is>
      </c>
      <c r="K15908" t="n">
        <v>0</v>
      </c>
      <c r="L15908">
        <f>E15908*K15908</f>
        <v/>
      </c>
    </row>
    <row r="15909">
      <c r="A15909" t="inlineStr">
        <is>
          <t>8748L-110</t>
        </is>
      </c>
      <c r="B15909" t="n">
        <v>40217</v>
      </c>
      <c r="C15909" t="inlineStr">
        <is>
          <t>LQP03TN4N7H02D</t>
        </is>
      </c>
      <c r="D15909" t="inlineStr">
        <is>
          <t>2448</t>
        </is>
      </c>
      <c r="E15909" t="n">
        <v>160</v>
      </c>
      <c r="F15909" t="inlineStr">
        <is>
          <t>1603005</t>
        </is>
      </c>
      <c r="I15909" t="n">
        <v>0</v>
      </c>
      <c r="J15909" t="inlineStr">
        <is>
          <t>7532-020</t>
        </is>
      </c>
      <c r="K15909" t="n">
        <v>0</v>
      </c>
      <c r="L15909">
        <f>E15909*K15909</f>
        <v/>
      </c>
    </row>
    <row r="15910">
      <c r="A15910" t="inlineStr">
        <is>
          <t>8748L-115</t>
        </is>
      </c>
      <c r="B15910" t="n">
        <v>39924</v>
      </c>
      <c r="C15910" t="inlineStr">
        <is>
          <t>LQG15HS2N2S02D</t>
        </is>
      </c>
      <c r="D15910" t="inlineStr">
        <is>
          <t>2446</t>
        </is>
      </c>
      <c r="E15910" t="n">
        <v>100</v>
      </c>
      <c r="F15910" t="inlineStr">
        <is>
          <t>1504013</t>
        </is>
      </c>
      <c r="I15910" t="n">
        <v>0</v>
      </c>
      <c r="J15910" t="inlineStr">
        <is>
          <t>8748-003</t>
        </is>
      </c>
      <c r="K15910" t="n">
        <v>0</v>
      </c>
      <c r="L15910">
        <f>E15910*K15910</f>
        <v/>
      </c>
    </row>
    <row r="15911">
      <c r="A15911" t="inlineStr">
        <is>
          <t>8748L-115</t>
        </is>
      </c>
      <c r="B15911" t="n">
        <v>40222</v>
      </c>
      <c r="C15911" t="inlineStr">
        <is>
          <t>LQP03TN2N2B02D</t>
        </is>
      </c>
      <c r="D15911" t="inlineStr">
        <is>
          <t>2450</t>
        </is>
      </c>
      <c r="E15911" t="n">
        <v>170</v>
      </c>
      <c r="F15911" t="inlineStr">
        <is>
          <t>1603005</t>
        </is>
      </c>
      <c r="I15911" t="n">
        <v>0</v>
      </c>
      <c r="J15911" t="inlineStr">
        <is>
          <t>7532-020</t>
        </is>
      </c>
      <c r="K15911" t="n">
        <v>0</v>
      </c>
      <c r="L15911">
        <f>E15911*K15911</f>
        <v/>
      </c>
    </row>
    <row r="15912">
      <c r="A15912" t="inlineStr">
        <is>
          <t>8748L-120</t>
        </is>
      </c>
      <c r="B15912" t="n">
        <v>39757</v>
      </c>
      <c r="C15912" t="inlineStr">
        <is>
          <t>LTST-C193KRKT-5A</t>
        </is>
      </c>
      <c r="D15912" t="inlineStr">
        <is>
          <t>1823</t>
        </is>
      </c>
      <c r="E15912" t="n">
        <v>20</v>
      </c>
      <c r="F15912" t="inlineStr">
        <is>
          <t>1602301</t>
        </is>
      </c>
      <c r="I15912" t="n">
        <v>0</v>
      </c>
      <c r="J15912" t="inlineStr">
        <is>
          <t>8183-002</t>
        </is>
      </c>
      <c r="K15912" t="n">
        <v>0</v>
      </c>
      <c r="L15912">
        <f>E15912*K15912</f>
        <v/>
      </c>
    </row>
    <row r="15913">
      <c r="A15913" t="inlineStr">
        <is>
          <t>8748L-125</t>
        </is>
      </c>
      <c r="B15913" t="n">
        <v>39949</v>
      </c>
      <c r="C15913" t="inlineStr">
        <is>
          <t>BSS816NWH6327XTSA1</t>
        </is>
      </c>
      <c r="D15913" t="inlineStr">
        <is>
          <t>7246</t>
        </is>
      </c>
      <c r="E15913" t="n">
        <v>80</v>
      </c>
      <c r="F15913" t="inlineStr">
        <is>
          <t>1602301</t>
        </is>
      </c>
      <c r="I15913" t="n">
        <v>0</v>
      </c>
      <c r="J15913" t="inlineStr">
        <is>
          <t>8748-001</t>
        </is>
      </c>
      <c r="K15913" t="n">
        <v>0</v>
      </c>
      <c r="L15913">
        <f>E15913*K15913</f>
        <v/>
      </c>
    </row>
    <row r="15914">
      <c r="A15914" t="inlineStr">
        <is>
          <t>8748L-130</t>
        </is>
      </c>
      <c r="B15914" t="n">
        <v>39912</v>
      </c>
      <c r="C15914" t="inlineStr">
        <is>
          <t>CRCW04022K20JNED</t>
        </is>
      </c>
      <c r="D15914" t="inlineStr">
        <is>
          <t>2239</t>
        </is>
      </c>
      <c r="E15914" t="n">
        <v>75</v>
      </c>
      <c r="F15914" t="inlineStr">
        <is>
          <t>1503010</t>
        </is>
      </c>
      <c r="I15914" t="n">
        <v>0</v>
      </c>
      <c r="J15914" t="inlineStr">
        <is>
          <t>8748-004</t>
        </is>
      </c>
      <c r="K15914" t="n">
        <v>0</v>
      </c>
      <c r="L15914">
        <f>E15914*K15914</f>
        <v/>
      </c>
    </row>
    <row r="15915">
      <c r="A15915" t="inlineStr">
        <is>
          <t>8748L-135</t>
        </is>
      </c>
      <c r="B15915" t="n">
        <v>39950</v>
      </c>
      <c r="C15915" t="inlineStr">
        <is>
          <t>0402WGF5101TCE</t>
        </is>
      </c>
      <c r="D15915" t="inlineStr">
        <is>
          <t>7246</t>
        </is>
      </c>
      <c r="E15915" t="n">
        <v>5010</v>
      </c>
      <c r="F15915" t="inlineStr">
        <is>
          <t>1305806</t>
        </is>
      </c>
      <c r="I15915" t="n">
        <v>0</v>
      </c>
      <c r="J15915" t="inlineStr">
        <is>
          <t>8748-001</t>
        </is>
      </c>
      <c r="K15915" t="n">
        <v>0</v>
      </c>
      <c r="L15915">
        <f>E15915*K15915</f>
        <v/>
      </c>
    </row>
    <row r="15916">
      <c r="A15916" t="inlineStr">
        <is>
          <t>8748L-140</t>
        </is>
      </c>
      <c r="B15916" t="n">
        <v>39951</v>
      </c>
      <c r="C15916" t="inlineStr">
        <is>
          <t>CRCW04021R00FKED</t>
        </is>
      </c>
      <c r="D15916" t="inlineStr">
        <is>
          <t>7246</t>
        </is>
      </c>
      <c r="E15916" t="n">
        <v>80</v>
      </c>
      <c r="F15916" t="inlineStr">
        <is>
          <t>1603005</t>
        </is>
      </c>
      <c r="I15916" t="n">
        <v>0</v>
      </c>
      <c r="J15916" t="inlineStr">
        <is>
          <t>8748-001</t>
        </is>
      </c>
      <c r="K15916" t="n">
        <v>0</v>
      </c>
      <c r="L15916">
        <f>E15916*K15916</f>
        <v/>
      </c>
    </row>
    <row r="15917">
      <c r="A15917" t="inlineStr">
        <is>
          <t>8748L-145</t>
        </is>
      </c>
      <c r="B15917" t="n">
        <v>39952</v>
      </c>
      <c r="C15917" t="inlineStr">
        <is>
          <t>RMCF0402FT243K</t>
        </is>
      </c>
      <c r="D15917" t="inlineStr">
        <is>
          <t>7246</t>
        </is>
      </c>
      <c r="E15917" t="n">
        <v>175</v>
      </c>
      <c r="F15917" t="inlineStr">
        <is>
          <t>1603005</t>
        </is>
      </c>
      <c r="I15917" t="n">
        <v>0</v>
      </c>
      <c r="J15917" t="inlineStr">
        <is>
          <t>8748-001</t>
        </is>
      </c>
      <c r="K15917" t="n">
        <v>0</v>
      </c>
      <c r="L15917">
        <f>E15917*K15917</f>
        <v/>
      </c>
    </row>
    <row r="15918">
      <c r="A15918" t="inlineStr">
        <is>
          <t>8748L-15</t>
        </is>
      </c>
      <c r="B15918" t="n">
        <v>39937</v>
      </c>
      <c r="C15918" t="inlineStr">
        <is>
          <t>C1005X5R1A475K050BC</t>
        </is>
      </c>
      <c r="D15918" t="inlineStr">
        <is>
          <t>7246</t>
        </is>
      </c>
      <c r="E15918" t="n">
        <v>75</v>
      </c>
      <c r="F15918" t="inlineStr">
        <is>
          <t>1603005</t>
        </is>
      </c>
      <c r="I15918" t="n">
        <v>0</v>
      </c>
      <c r="J15918" t="inlineStr">
        <is>
          <t>8748-001</t>
        </is>
      </c>
      <c r="K15918" t="n">
        <v>0</v>
      </c>
      <c r="L15918">
        <f>E15918*K15918</f>
        <v/>
      </c>
    </row>
    <row r="15919">
      <c r="A15919" t="inlineStr">
        <is>
          <t>8748L-155</t>
        </is>
      </c>
      <c r="B15919" t="n">
        <v>39913</v>
      </c>
      <c r="C15919" t="inlineStr">
        <is>
          <t>RC0201FR-0736K5L</t>
        </is>
      </c>
      <c r="D15919" t="inlineStr">
        <is>
          <t>2243</t>
        </is>
      </c>
      <c r="E15919" t="n">
        <v>170</v>
      </c>
      <c r="F15919" t="inlineStr">
        <is>
          <t>1503010</t>
        </is>
      </c>
      <c r="I15919" t="n">
        <v>0</v>
      </c>
      <c r="J15919" t="inlineStr">
        <is>
          <t>8748-004</t>
        </is>
      </c>
      <c r="K15919" t="n">
        <v>0</v>
      </c>
      <c r="L15919">
        <f>E15919*K15919</f>
        <v/>
      </c>
    </row>
    <row r="15920">
      <c r="A15920" t="inlineStr">
        <is>
          <t>8748L-160</t>
        </is>
      </c>
      <c r="B15920" t="n">
        <v>39925</v>
      </c>
      <c r="C15920" t="inlineStr">
        <is>
          <t>RC0201FR-078K25L</t>
        </is>
      </c>
      <c r="D15920" t="inlineStr">
        <is>
          <t>2344</t>
        </is>
      </c>
      <c r="E15920" t="n">
        <v>70</v>
      </c>
      <c r="F15920" t="inlineStr">
        <is>
          <t>1603005</t>
        </is>
      </c>
      <c r="I15920" t="n">
        <v>0</v>
      </c>
      <c r="J15920" t="inlineStr">
        <is>
          <t>8748-003</t>
        </is>
      </c>
      <c r="K15920" t="n">
        <v>0</v>
      </c>
      <c r="L15920">
        <f>E15920*K15920</f>
        <v/>
      </c>
    </row>
    <row r="15921">
      <c r="A15921" t="inlineStr">
        <is>
          <t>8748L-165</t>
        </is>
      </c>
      <c r="B15921" t="n">
        <v>39756</v>
      </c>
      <c r="C15921" t="inlineStr">
        <is>
          <t>RC0201JR-070RL</t>
        </is>
      </c>
      <c r="D15921" t="inlineStr">
        <is>
          <t>1526</t>
        </is>
      </c>
      <c r="E15921" t="n">
        <v>60</v>
      </c>
      <c r="F15921" t="inlineStr">
        <is>
          <t>1603005</t>
        </is>
      </c>
      <c r="I15921" t="n">
        <v>0</v>
      </c>
      <c r="K15921" t="n">
        <v>0</v>
      </c>
      <c r="L15921">
        <f>E15921*K15921</f>
        <v/>
      </c>
    </row>
    <row r="15922">
      <c r="A15922" t="inlineStr">
        <is>
          <t>8748L-165</t>
        </is>
      </c>
      <c r="B15922" t="n">
        <v>39926</v>
      </c>
      <c r="C15922" t="inlineStr">
        <is>
          <t>RC0201JR-070RL</t>
        </is>
      </c>
      <c r="D15922" t="inlineStr">
        <is>
          <t>2508</t>
        </is>
      </c>
      <c r="E15922" t="n">
        <v>200</v>
      </c>
      <c r="F15922" t="inlineStr">
        <is>
          <t>1504013</t>
        </is>
      </c>
      <c r="I15922" t="n">
        <v>0</v>
      </c>
      <c r="J15922" t="inlineStr">
        <is>
          <t>8748-003</t>
        </is>
      </c>
      <c r="K15922" t="n">
        <v>0</v>
      </c>
      <c r="L15922">
        <f>E15922*K15922</f>
        <v/>
      </c>
    </row>
    <row r="15923">
      <c r="A15923" t="inlineStr">
        <is>
          <t>8748L-165</t>
        </is>
      </c>
      <c r="B15923" t="n">
        <v>40219</v>
      </c>
      <c r="C15923" t="inlineStr">
        <is>
          <t>CRCW02010000Z0ED</t>
        </is>
      </c>
      <c r="D15923" t="inlineStr">
        <is>
          <t>2426</t>
        </is>
      </c>
      <c r="E15923" t="n">
        <v>205</v>
      </c>
      <c r="F15923" t="inlineStr">
        <is>
          <t>1603005</t>
        </is>
      </c>
      <c r="I15923" t="n">
        <v>0</v>
      </c>
      <c r="J15923" t="inlineStr">
        <is>
          <t>7532-020</t>
        </is>
      </c>
      <c r="K15923" t="n">
        <v>0</v>
      </c>
      <c r="L15923">
        <f>E15923*K15923</f>
        <v/>
      </c>
    </row>
    <row r="15924">
      <c r="A15924" t="inlineStr">
        <is>
          <t>8748L-175</t>
        </is>
      </c>
      <c r="B15924" t="n">
        <v>39915</v>
      </c>
      <c r="C15924" t="inlineStr">
        <is>
          <t>RC0201FR-0775KL</t>
        </is>
      </c>
      <c r="D15924" t="inlineStr">
        <is>
          <t>2239</t>
        </is>
      </c>
      <c r="E15924" t="n">
        <v>160</v>
      </c>
      <c r="F15924" t="inlineStr">
        <is>
          <t>1503010</t>
        </is>
      </c>
      <c r="I15924" t="n">
        <v>0</v>
      </c>
      <c r="J15924" t="inlineStr">
        <is>
          <t>8748-004</t>
        </is>
      </c>
      <c r="K15924" t="n">
        <v>0</v>
      </c>
      <c r="L15924">
        <f>E15924*K15924</f>
        <v/>
      </c>
    </row>
    <row r="15925">
      <c r="A15925" t="inlineStr">
        <is>
          <t>8748L-180</t>
        </is>
      </c>
      <c r="B15925" t="n">
        <v>39911</v>
      </c>
      <c r="C15925" t="inlineStr">
        <is>
          <t>NTCG063JF103FTB</t>
        </is>
      </c>
      <c r="E15925" t="n">
        <v>70</v>
      </c>
      <c r="F15925" t="inlineStr">
        <is>
          <t>1503010</t>
        </is>
      </c>
      <c r="I15925" t="n">
        <v>0</v>
      </c>
      <c r="J15925" t="inlineStr">
        <is>
          <t>8748-004</t>
        </is>
      </c>
      <c r="K15925" t="n">
        <v>0</v>
      </c>
      <c r="L15925">
        <f>E15925*K15925</f>
        <v/>
      </c>
    </row>
    <row r="15926">
      <c r="A15926" t="inlineStr">
        <is>
          <t>8748L-185</t>
        </is>
      </c>
      <c r="B15926" t="n">
        <v>39953</v>
      </c>
      <c r="C15926" t="inlineStr">
        <is>
          <t>LTC6990CDCB#TRPBF</t>
        </is>
      </c>
      <c r="D15926" t="inlineStr">
        <is>
          <t>7246</t>
        </is>
      </c>
      <c r="E15926" t="n">
        <v>7</v>
      </c>
      <c r="F15926" t="inlineStr">
        <is>
          <t>1602301</t>
        </is>
      </c>
      <c r="I15926" t="n">
        <v>0</v>
      </c>
      <c r="J15926" t="inlineStr">
        <is>
          <t>8748-001</t>
        </is>
      </c>
      <c r="K15926" t="n">
        <v>0</v>
      </c>
      <c r="L15926">
        <f>E15926*K15926</f>
        <v/>
      </c>
    </row>
    <row r="15927">
      <c r="A15927" t="inlineStr">
        <is>
          <t>8748L-20</t>
        </is>
      </c>
      <c r="B15927" t="n">
        <v>39938</v>
      </c>
      <c r="C15927" t="inlineStr">
        <is>
          <t>GCM31M5C1H473JA16L</t>
        </is>
      </c>
      <c r="D15927" t="inlineStr">
        <is>
          <t>7246</t>
        </is>
      </c>
      <c r="E15927" t="n">
        <v>14</v>
      </c>
      <c r="F15927" t="inlineStr">
        <is>
          <t>1603005</t>
        </is>
      </c>
      <c r="I15927" t="n">
        <v>0</v>
      </c>
      <c r="J15927" t="inlineStr">
        <is>
          <t>8748-001</t>
        </is>
      </c>
      <c r="K15927" t="n">
        <v>0</v>
      </c>
      <c r="L15927">
        <f>E15927*K15927</f>
        <v/>
      </c>
    </row>
    <row r="15928">
      <c r="A15928" t="inlineStr">
        <is>
          <t>8748L-220</t>
        </is>
      </c>
      <c r="B15928" t="n">
        <v>39928</v>
      </c>
      <c r="C15928" t="inlineStr">
        <is>
          <t>2450AT42B0100001E</t>
        </is>
      </c>
      <c r="D15928" t="inlineStr">
        <is>
          <t>2148</t>
        </is>
      </c>
      <c r="E15928" t="n">
        <v>30</v>
      </c>
      <c r="F15928" t="inlineStr">
        <is>
          <t>1603005</t>
        </is>
      </c>
      <c r="I15928" t="n">
        <v>0</v>
      </c>
      <c r="J15928" t="inlineStr">
        <is>
          <t>8748-003</t>
        </is>
      </c>
      <c r="K15928" t="n">
        <v>0</v>
      </c>
      <c r="L15928">
        <f>E15928*K15928</f>
        <v/>
      </c>
    </row>
    <row r="15929">
      <c r="A15929" t="inlineStr">
        <is>
          <t>8748L-225</t>
        </is>
      </c>
      <c r="B15929" t="n">
        <v>39958</v>
      </c>
      <c r="C15929" t="inlineStr">
        <is>
          <t>SK6805-EC10-000</t>
        </is>
      </c>
      <c r="D15929" t="inlineStr">
        <is>
          <t>7246</t>
        </is>
      </c>
      <c r="E15929" t="n">
        <v>30</v>
      </c>
      <c r="F15929" t="inlineStr">
        <is>
          <t>1602301</t>
        </is>
      </c>
      <c r="I15929" t="n">
        <v>0</v>
      </c>
      <c r="J15929" t="inlineStr">
        <is>
          <t>8748-001</t>
        </is>
      </c>
      <c r="K15929" t="n">
        <v>0</v>
      </c>
      <c r="L15929">
        <f>E15929*K15929</f>
        <v/>
      </c>
    </row>
    <row r="15930">
      <c r="A15930" t="inlineStr">
        <is>
          <t>8748L-230</t>
        </is>
      </c>
      <c r="B15930" t="n">
        <v>39959</v>
      </c>
      <c r="C15930" t="inlineStr">
        <is>
          <t>TP40321116</t>
        </is>
      </c>
      <c r="D15930" t="inlineStr">
        <is>
          <t>24</t>
        </is>
      </c>
      <c r="E15930" t="n">
        <v>480</v>
      </c>
      <c r="F15930" t="inlineStr">
        <is>
          <t>1602301</t>
        </is>
      </c>
      <c r="I15930" t="n">
        <v>0</v>
      </c>
      <c r="J15930" t="inlineStr">
        <is>
          <t>8748-005</t>
        </is>
      </c>
      <c r="K15930" t="n">
        <v>0</v>
      </c>
      <c r="L15930">
        <f>E15930*K15930</f>
        <v/>
      </c>
    </row>
    <row r="15931">
      <c r="A15931" t="inlineStr">
        <is>
          <t>8748L-235</t>
        </is>
      </c>
      <c r="B15931" t="n">
        <v>39961</v>
      </c>
      <c r="C15931" t="inlineStr">
        <is>
          <t>TYPE-C-31-M-12</t>
        </is>
      </c>
      <c r="D15931" t="inlineStr">
        <is>
          <t>25</t>
        </is>
      </c>
      <c r="E15931" t="n">
        <v>490</v>
      </c>
      <c r="F15931" t="inlineStr">
        <is>
          <t>1103407</t>
        </is>
      </c>
      <c r="I15931" t="n">
        <v>0</v>
      </c>
      <c r="J15931" t="inlineStr">
        <is>
          <t>8748-005</t>
        </is>
      </c>
      <c r="K15931" t="n">
        <v>0</v>
      </c>
      <c r="L15931">
        <f>E15931*K15931</f>
        <v/>
      </c>
    </row>
    <row r="15932">
      <c r="A15932" t="inlineStr">
        <is>
          <t>8748L-25</t>
        </is>
      </c>
      <c r="B15932" t="n">
        <v>39939</v>
      </c>
      <c r="C15932" t="inlineStr">
        <is>
          <t>GRT1885C1E103FA02D</t>
        </is>
      </c>
      <c r="D15932" t="inlineStr">
        <is>
          <t>7246</t>
        </is>
      </c>
      <c r="E15932" t="n">
        <v>85</v>
      </c>
      <c r="F15932" t="inlineStr">
        <is>
          <t>1603005</t>
        </is>
      </c>
      <c r="I15932" t="n">
        <v>0</v>
      </c>
      <c r="J15932" t="inlineStr">
        <is>
          <t>8748-001</t>
        </is>
      </c>
      <c r="K15932" t="n">
        <v>0</v>
      </c>
      <c r="L15932">
        <f>E15932*K15932</f>
        <v/>
      </c>
    </row>
    <row r="15933">
      <c r="A15933" t="inlineStr">
        <is>
          <t>8748l-30</t>
        </is>
      </c>
      <c r="B15933" t="n">
        <v>35277</v>
      </c>
      <c r="C15933" t="inlineStr">
        <is>
          <t>CL10A475KO8NNNC</t>
        </is>
      </c>
      <c r="D15933" t="inlineStr">
        <is>
          <t>9411</t>
        </is>
      </c>
      <c r="E15933" t="n">
        <v>707</v>
      </c>
      <c r="F15933" t="inlineStr">
        <is>
          <t>1305806</t>
        </is>
      </c>
      <c r="I15933" t="n">
        <v>0</v>
      </c>
      <c r="L15933">
        <f>E15933*K15933</f>
        <v/>
      </c>
    </row>
    <row r="15934">
      <c r="A15934" t="inlineStr">
        <is>
          <t>8748L-35</t>
        </is>
      </c>
      <c r="B15934" t="n">
        <v>39987</v>
      </c>
      <c r="C15934" t="inlineStr">
        <is>
          <t>CL05A105KA5NQNC</t>
        </is>
      </c>
      <c r="E15934" t="n">
        <v>45</v>
      </c>
      <c r="F15934" t="inlineStr">
        <is>
          <t>1603005</t>
        </is>
      </c>
      <c r="I15934" t="n">
        <v>0</v>
      </c>
      <c r="J15934" t="inlineStr">
        <is>
          <t>8748-004</t>
        </is>
      </c>
      <c r="K15934" t="n">
        <v>0</v>
      </c>
      <c r="L15934">
        <f>E15934*K15934</f>
        <v/>
      </c>
    </row>
    <row r="15935">
      <c r="A15935" t="inlineStr">
        <is>
          <t>8748L-40</t>
        </is>
      </c>
      <c r="B15935" t="n">
        <v>40161</v>
      </c>
      <c r="C15935" t="inlineStr">
        <is>
          <t>GRM033R60J104JE19D</t>
        </is>
      </c>
      <c r="D15935" t="inlineStr">
        <is>
          <t>NA</t>
        </is>
      </c>
      <c r="E15935" t="n">
        <v>15000</v>
      </c>
      <c r="F15935" t="inlineStr">
        <is>
          <t>1406405</t>
        </is>
      </c>
      <c r="I15935" t="n">
        <v>0</v>
      </c>
      <c r="J15935" t="inlineStr">
        <is>
          <t>SO30354696</t>
        </is>
      </c>
      <c r="K15935" t="n">
        <v>0</v>
      </c>
      <c r="L15935">
        <f>E15935*K15935</f>
        <v/>
      </c>
    </row>
    <row r="15936">
      <c r="A15936" t="inlineStr">
        <is>
          <t>8748L-40</t>
        </is>
      </c>
      <c r="B15936" t="n">
        <v>40162</v>
      </c>
      <c r="C15936" t="inlineStr">
        <is>
          <t>GRM033R60J104JE19D</t>
        </is>
      </c>
      <c r="D15936" t="inlineStr">
        <is>
          <t>NA</t>
        </is>
      </c>
      <c r="E15936" t="n">
        <v>12690</v>
      </c>
      <c r="F15936" t="inlineStr">
        <is>
          <t>1406405</t>
        </is>
      </c>
      <c r="I15936" t="n">
        <v>0</v>
      </c>
      <c r="J15936" t="inlineStr">
        <is>
          <t>SO30354696</t>
        </is>
      </c>
      <c r="K15936" t="n">
        <v>0</v>
      </c>
      <c r="L15936">
        <f>E15936*K15936</f>
        <v/>
      </c>
    </row>
    <row r="15937">
      <c r="A15937" t="inlineStr">
        <is>
          <t>8748L-40</t>
        </is>
      </c>
      <c r="B15937" t="n">
        <v>41013</v>
      </c>
      <c r="C15937" t="inlineStr">
        <is>
          <t>GMC02X5R104J6R3NT</t>
        </is>
      </c>
      <c r="D15937" t="inlineStr">
        <is>
          <t>2333</t>
        </is>
      </c>
      <c r="E15937" t="n">
        <v>1000</v>
      </c>
      <c r="F15937" t="inlineStr">
        <is>
          <t>1504013</t>
        </is>
      </c>
      <c r="I15937" t="n">
        <v>1</v>
      </c>
      <c r="J15937" t="inlineStr">
        <is>
          <t>8748-006</t>
        </is>
      </c>
      <c r="K15937" t="n">
        <v>0</v>
      </c>
      <c r="L15937">
        <f>E15937*K15937</f>
        <v/>
      </c>
    </row>
    <row r="15938">
      <c r="A15938" t="inlineStr">
        <is>
          <t>8748L-45</t>
        </is>
      </c>
      <c r="B15938" t="n">
        <v>39986</v>
      </c>
      <c r="C15938" t="inlineStr">
        <is>
          <t>GJM1555C1H1R0WB01D</t>
        </is>
      </c>
      <c r="D15938" t="inlineStr">
        <is>
          <t>2433</t>
        </is>
      </c>
      <c r="E15938" t="n">
        <v>170</v>
      </c>
      <c r="F15938" t="inlineStr">
        <is>
          <t>1603005</t>
        </is>
      </c>
      <c r="I15938" t="n">
        <v>0</v>
      </c>
      <c r="J15938" t="inlineStr">
        <is>
          <t>8748-004</t>
        </is>
      </c>
      <c r="K15938" t="n">
        <v>0</v>
      </c>
      <c r="L15938">
        <f>E15938*K15938</f>
        <v/>
      </c>
    </row>
    <row r="15939">
      <c r="A15939" t="inlineStr">
        <is>
          <t>8748L-45</t>
        </is>
      </c>
      <c r="B15939" t="n">
        <v>40221</v>
      </c>
      <c r="C15939" t="inlineStr">
        <is>
          <t>GRM0335C1H1R0BA01D</t>
        </is>
      </c>
      <c r="D15939" t="inlineStr">
        <is>
          <t>2203</t>
        </is>
      </c>
      <c r="E15939" t="n">
        <v>180</v>
      </c>
      <c r="F15939" t="inlineStr">
        <is>
          <t>1603005</t>
        </is>
      </c>
      <c r="I15939" t="n">
        <v>0</v>
      </c>
      <c r="J15939" t="inlineStr">
        <is>
          <t>7532-020</t>
        </is>
      </c>
      <c r="K15939" t="n">
        <v>0</v>
      </c>
      <c r="L15939">
        <f>E15939*K15939</f>
        <v/>
      </c>
    </row>
    <row r="15940">
      <c r="A15940" t="inlineStr">
        <is>
          <t>8748L-5</t>
        </is>
      </c>
      <c r="B15940" t="n">
        <v>39936</v>
      </c>
      <c r="C15940" t="inlineStr">
        <is>
          <t>GRJ155R60J106ME11D</t>
        </is>
      </c>
      <c r="D15940" t="inlineStr">
        <is>
          <t>7246</t>
        </is>
      </c>
      <c r="E15940" t="n">
        <v>75</v>
      </c>
      <c r="F15940" t="inlineStr">
        <is>
          <t>1603005</t>
        </is>
      </c>
      <c r="I15940" t="n">
        <v>0</v>
      </c>
      <c r="J15940" t="inlineStr">
        <is>
          <t>8748-001</t>
        </is>
      </c>
      <c r="K15940" t="n">
        <v>0</v>
      </c>
      <c r="L15940">
        <f>E15940*K15940</f>
        <v/>
      </c>
    </row>
    <row r="15941">
      <c r="A15941" t="inlineStr">
        <is>
          <t>8748L-50</t>
        </is>
      </c>
      <c r="B15941" t="n">
        <v>39940</v>
      </c>
      <c r="C15941" t="inlineStr">
        <is>
          <t>GJM1555C1H1R2WB01D</t>
        </is>
      </c>
      <c r="D15941" t="inlineStr">
        <is>
          <t>7246</t>
        </is>
      </c>
      <c r="E15941" t="n">
        <v>100</v>
      </c>
      <c r="F15941" t="inlineStr">
        <is>
          <t>1504013</t>
        </is>
      </c>
      <c r="I15941" t="n">
        <v>0</v>
      </c>
      <c r="J15941" t="inlineStr">
        <is>
          <t>8748-001</t>
        </is>
      </c>
      <c r="K15941" t="n">
        <v>0</v>
      </c>
      <c r="L15941">
        <f>E15941*K15941</f>
        <v/>
      </c>
    </row>
    <row r="15942">
      <c r="A15942" t="inlineStr">
        <is>
          <t>8748L-50</t>
        </is>
      </c>
      <c r="B15942" t="n">
        <v>40216</v>
      </c>
      <c r="C15942" t="inlineStr">
        <is>
          <t>GRM0335C1H1R2BA01D</t>
        </is>
      </c>
      <c r="D15942" t="inlineStr">
        <is>
          <t>2213</t>
        </is>
      </c>
      <c r="E15942" t="n">
        <v>170</v>
      </c>
      <c r="F15942" t="inlineStr">
        <is>
          <t>1603005</t>
        </is>
      </c>
      <c r="I15942" t="n">
        <v>0</v>
      </c>
      <c r="J15942" t="inlineStr">
        <is>
          <t>7532-020</t>
        </is>
      </c>
      <c r="K15942" t="n">
        <v>0</v>
      </c>
      <c r="L15942">
        <f>E15942*K15942</f>
        <v/>
      </c>
    </row>
    <row r="15943">
      <c r="A15943" t="inlineStr">
        <is>
          <t>8748L-55</t>
        </is>
      </c>
      <c r="B15943" t="n">
        <v>39941</v>
      </c>
      <c r="C15943" t="inlineStr">
        <is>
          <t>GRM0335C1H101JA01D</t>
        </is>
      </c>
      <c r="D15943" t="inlineStr">
        <is>
          <t>7246</t>
        </is>
      </c>
      <c r="E15943" t="n">
        <v>170</v>
      </c>
      <c r="F15943" t="inlineStr">
        <is>
          <t>1603005</t>
        </is>
      </c>
      <c r="I15943" t="n">
        <v>0</v>
      </c>
      <c r="J15943" t="inlineStr">
        <is>
          <t>8748-001</t>
        </is>
      </c>
      <c r="K15943" t="n">
        <v>0</v>
      </c>
      <c r="L15943">
        <f>E15943*K15943</f>
        <v/>
      </c>
    </row>
    <row r="15944">
      <c r="A15944" t="inlineStr">
        <is>
          <t>8748L-60</t>
        </is>
      </c>
      <c r="B15944" t="n">
        <v>39942</v>
      </c>
      <c r="C15944" t="inlineStr">
        <is>
          <t>GRM0335C1H160JA01D</t>
        </is>
      </c>
      <c r="D15944" t="inlineStr">
        <is>
          <t>7246</t>
        </is>
      </c>
      <c r="E15944" t="n">
        <v>160</v>
      </c>
      <c r="F15944" t="inlineStr">
        <is>
          <t>1603005</t>
        </is>
      </c>
      <c r="I15944" t="n">
        <v>0</v>
      </c>
      <c r="J15944" t="inlineStr">
        <is>
          <t>8748-001</t>
        </is>
      </c>
      <c r="K15944" t="n">
        <v>0</v>
      </c>
      <c r="L15944">
        <f>E15944*K15944</f>
        <v/>
      </c>
    </row>
    <row r="15945">
      <c r="A15945" t="inlineStr">
        <is>
          <t>8748L-65</t>
        </is>
      </c>
      <c r="B15945" t="n">
        <v>39943</v>
      </c>
      <c r="C15945" t="inlineStr">
        <is>
          <t>GRM033R60J473KE19D</t>
        </is>
      </c>
      <c r="D15945" t="inlineStr">
        <is>
          <t>7246</t>
        </is>
      </c>
      <c r="E15945" t="n">
        <v>75</v>
      </c>
      <c r="F15945" t="inlineStr">
        <is>
          <t>1603005</t>
        </is>
      </c>
      <c r="I15945" t="n">
        <v>0</v>
      </c>
      <c r="J15945" t="inlineStr">
        <is>
          <t>8748-001</t>
        </is>
      </c>
      <c r="K15945" t="n">
        <v>0</v>
      </c>
      <c r="L15945">
        <f>E15945*K15945</f>
        <v/>
      </c>
    </row>
    <row r="15946">
      <c r="A15946" t="inlineStr">
        <is>
          <t>8748L-70</t>
        </is>
      </c>
      <c r="B15946" t="n">
        <v>39944</v>
      </c>
      <c r="C15946" t="inlineStr">
        <is>
          <t>CL03A105KQ3CSNH</t>
        </is>
      </c>
      <c r="D15946" t="inlineStr">
        <is>
          <t>7246</t>
        </is>
      </c>
      <c r="E15946" t="n">
        <v>65</v>
      </c>
      <c r="F15946" t="inlineStr">
        <is>
          <t>1602301</t>
        </is>
      </c>
      <c r="I15946" t="n">
        <v>0</v>
      </c>
      <c r="J15946" t="inlineStr">
        <is>
          <t>8748-001</t>
        </is>
      </c>
      <c r="K15946" t="n">
        <v>0</v>
      </c>
      <c r="L15946">
        <f>E15946*K15946</f>
        <v/>
      </c>
    </row>
    <row r="15947">
      <c r="A15947" t="inlineStr">
        <is>
          <t>8748L-75</t>
        </is>
      </c>
      <c r="B15947" t="n">
        <v>39945</v>
      </c>
      <c r="C15947" t="inlineStr">
        <is>
          <t>GRM0335C1H100JA01D</t>
        </is>
      </c>
      <c r="D15947" t="inlineStr">
        <is>
          <t>7246</t>
        </is>
      </c>
      <c r="E15947" t="n">
        <v>165</v>
      </c>
      <c r="F15947" t="inlineStr">
        <is>
          <t>1603005</t>
        </is>
      </c>
      <c r="I15947" t="n">
        <v>0</v>
      </c>
      <c r="J15947" t="inlineStr">
        <is>
          <t>8748-001</t>
        </is>
      </c>
      <c r="K15947" t="n">
        <v>0</v>
      </c>
      <c r="L15947">
        <f>E15947*K15947</f>
        <v/>
      </c>
    </row>
    <row r="15948">
      <c r="A15948" t="inlineStr">
        <is>
          <t>8748L-80</t>
        </is>
      </c>
      <c r="B15948" t="n">
        <v>39946</v>
      </c>
      <c r="C15948" t="inlineStr">
        <is>
          <t>GRM21BZ71A226ME15L</t>
        </is>
      </c>
      <c r="D15948" t="inlineStr">
        <is>
          <t>7246</t>
        </is>
      </c>
      <c r="E15948" t="n">
        <v>80</v>
      </c>
      <c r="F15948" t="inlineStr">
        <is>
          <t>1603005</t>
        </is>
      </c>
      <c r="I15948" t="n">
        <v>0</v>
      </c>
      <c r="J15948" t="inlineStr">
        <is>
          <t>8748-001</t>
        </is>
      </c>
      <c r="K15948" t="n">
        <v>0</v>
      </c>
      <c r="L15948">
        <f>E15948*K15948</f>
        <v/>
      </c>
    </row>
    <row r="15949">
      <c r="A15949" t="inlineStr">
        <is>
          <t>8748L-85</t>
        </is>
      </c>
      <c r="B15949" t="n">
        <v>39960</v>
      </c>
      <c r="C15949" t="inlineStr">
        <is>
          <t>LESD5D5.0CT1G</t>
        </is>
      </c>
      <c r="D15949" t="inlineStr">
        <is>
          <t>2510</t>
        </is>
      </c>
      <c r="E15949" t="n">
        <v>2890</v>
      </c>
      <c r="F15949" t="inlineStr">
        <is>
          <t>1305806</t>
        </is>
      </c>
      <c r="I15949" t="n">
        <v>0</v>
      </c>
      <c r="J15949" t="inlineStr">
        <is>
          <t>8748-005</t>
        </is>
      </c>
      <c r="K15949" t="n">
        <v>0</v>
      </c>
      <c r="L15949">
        <f>E15949*K15949</f>
        <v/>
      </c>
    </row>
    <row r="15950">
      <c r="A15950" t="inlineStr">
        <is>
          <t>8748L-90</t>
        </is>
      </c>
      <c r="B15950" t="n">
        <v>39947</v>
      </c>
      <c r="C15950" t="inlineStr">
        <is>
          <t>XFL4020-222MEC</t>
        </is>
      </c>
      <c r="D15950" t="inlineStr">
        <is>
          <t>7246</t>
        </is>
      </c>
      <c r="E15950" t="n">
        <v>4</v>
      </c>
      <c r="F15950" t="inlineStr">
        <is>
          <t>1603005</t>
        </is>
      </c>
      <c r="I15950" t="n">
        <v>0</v>
      </c>
      <c r="J15950" t="inlineStr">
        <is>
          <t>8748-001</t>
        </is>
      </c>
      <c r="K15950" t="n">
        <v>0</v>
      </c>
      <c r="L15950">
        <f>E15950*K15950</f>
        <v/>
      </c>
    </row>
    <row r="15951">
      <c r="A15951" t="inlineStr">
        <is>
          <t>8748L-95</t>
        </is>
      </c>
      <c r="B15951" t="n">
        <v>39985</v>
      </c>
      <c r="C15951" t="inlineStr">
        <is>
          <t>760308101104</t>
        </is>
      </c>
      <c r="D15951" t="inlineStr">
        <is>
          <t>2023</t>
        </is>
      </c>
      <c r="E15951" t="n">
        <v>2</v>
      </c>
      <c r="F15951" t="inlineStr">
        <is>
          <t>1603005</t>
        </is>
      </c>
      <c r="I15951" t="n">
        <v>0</v>
      </c>
      <c r="J15951" t="inlineStr">
        <is>
          <t>8748-004</t>
        </is>
      </c>
      <c r="K15951" t="n">
        <v>0</v>
      </c>
      <c r="L15951">
        <f>E15951*K15951</f>
        <v/>
      </c>
    </row>
    <row r="15952">
      <c r="A15952" t="inlineStr">
        <is>
          <t>8750L-100</t>
        </is>
      </c>
      <c r="B15952" t="n">
        <v>40343</v>
      </c>
      <c r="C15952" t="inlineStr">
        <is>
          <t>RC0201FR-07402RL</t>
        </is>
      </c>
      <c r="D15952" t="inlineStr">
        <is>
          <t>2239</t>
        </is>
      </c>
      <c r="E15952" t="n">
        <v>260</v>
      </c>
      <c r="F15952" t="inlineStr">
        <is>
          <t>1403008</t>
        </is>
      </c>
      <c r="I15952" t="n">
        <v>0</v>
      </c>
      <c r="J15952" t="inlineStr">
        <is>
          <t>7532-021</t>
        </is>
      </c>
      <c r="K15952" t="n">
        <v>0</v>
      </c>
      <c r="L15952">
        <f>E15952*K15952</f>
        <v/>
      </c>
    </row>
    <row r="15953">
      <c r="A15953" t="inlineStr">
        <is>
          <t>8750L-105</t>
        </is>
      </c>
      <c r="B15953" t="n">
        <v>40311</v>
      </c>
      <c r="C15953" t="inlineStr">
        <is>
          <t>IN-S21AT2G</t>
        </is>
      </c>
      <c r="D15953" t="inlineStr">
        <is>
          <t>2024</t>
        </is>
      </c>
      <c r="E15953" t="n">
        <v>60</v>
      </c>
      <c r="F15953" t="inlineStr">
        <is>
          <t>1301203</t>
        </is>
      </c>
      <c r="I15953" t="n">
        <v>0</v>
      </c>
      <c r="J15953" t="inlineStr">
        <is>
          <t>8750-002</t>
        </is>
      </c>
      <c r="K15953" t="n">
        <v>0</v>
      </c>
      <c r="L15953">
        <f>E15953*K15953</f>
        <v/>
      </c>
    </row>
    <row r="15954">
      <c r="A15954" t="inlineStr">
        <is>
          <t>8750L-130</t>
        </is>
      </c>
      <c r="B15954" t="n">
        <v>40312</v>
      </c>
      <c r="C15954" t="inlineStr">
        <is>
          <t>NRF52840-CKAA-F-R</t>
        </is>
      </c>
      <c r="D15954" t="inlineStr">
        <is>
          <t>2426</t>
        </is>
      </c>
      <c r="E15954" t="n">
        <v>6</v>
      </c>
      <c r="F15954" t="inlineStr">
        <is>
          <t>1301204</t>
        </is>
      </c>
      <c r="I15954" t="n">
        <v>0</v>
      </c>
      <c r="J15954" t="inlineStr">
        <is>
          <t>8750-002</t>
        </is>
      </c>
      <c r="K15954" t="n">
        <v>0</v>
      </c>
      <c r="L15954">
        <f>E15954*K15954</f>
        <v/>
      </c>
    </row>
    <row r="15955">
      <c r="A15955" t="inlineStr">
        <is>
          <t>8750L-140</t>
        </is>
      </c>
      <c r="B15955" t="n">
        <v>41113</v>
      </c>
      <c r="C15955" t="inlineStr">
        <is>
          <t>ECS-.327-9-1210-TR</t>
        </is>
      </c>
      <c r="D15955" t="inlineStr">
        <is>
          <t>2480</t>
        </is>
      </c>
      <c r="E15955" t="n">
        <v>12</v>
      </c>
      <c r="F15955" t="inlineStr">
        <is>
          <t>Rec Area</t>
        </is>
      </c>
      <c r="I15955" t="n">
        <v>1</v>
      </c>
      <c r="J15955" t="inlineStr">
        <is>
          <t>8750-003</t>
        </is>
      </c>
      <c r="K15955" t="n">
        <v>0</v>
      </c>
      <c r="L15955">
        <f>E15955*K15955</f>
        <v/>
      </c>
    </row>
    <row r="15956">
      <c r="A15956" t="inlineStr">
        <is>
          <t>8750L-145</t>
        </is>
      </c>
      <c r="B15956" t="n">
        <v>40270</v>
      </c>
      <c r="C15956" t="inlineStr">
        <is>
          <t>MX25R1635FBDIL0</t>
        </is>
      </c>
      <c r="D15956" t="inlineStr">
        <is>
          <t>1721</t>
        </is>
      </c>
      <c r="E15956" t="n">
        <v>60</v>
      </c>
      <c r="F15956" t="inlineStr">
        <is>
          <t>1301204</t>
        </is>
      </c>
      <c r="I15956" t="n">
        <v>0</v>
      </c>
      <c r="J15956" t="inlineStr">
        <is>
          <t>CS</t>
        </is>
      </c>
      <c r="K15956" t="n">
        <v>0</v>
      </c>
      <c r="L15956">
        <f>E15956*K15956</f>
        <v/>
      </c>
    </row>
    <row r="15957">
      <c r="A15957" t="inlineStr">
        <is>
          <t>8750L-145</t>
        </is>
      </c>
      <c r="B15957" t="n">
        <v>40812</v>
      </c>
      <c r="C15957" t="inlineStr">
        <is>
          <t>MX25R1635FBDIL0</t>
        </is>
      </c>
      <c r="D15957" t="inlineStr">
        <is>
          <t>2519</t>
        </is>
      </c>
      <c r="E15957" t="n">
        <v>25</v>
      </c>
      <c r="F15957" t="inlineStr">
        <is>
          <t>1501101</t>
        </is>
      </c>
      <c r="I15957" t="n">
        <v>1</v>
      </c>
      <c r="J15957" t="inlineStr">
        <is>
          <t>CUSTOMER SUPPLIED</t>
        </is>
      </c>
      <c r="K15957" t="n">
        <v>0</v>
      </c>
      <c r="L15957">
        <f>E15957*K15957</f>
        <v/>
      </c>
    </row>
    <row r="15958">
      <c r="A15958" t="inlineStr">
        <is>
          <t>8750L-15</t>
        </is>
      </c>
      <c r="B15958" t="n">
        <v>40318</v>
      </c>
      <c r="C15958" t="inlineStr">
        <is>
          <t>KGM05DR50J226MH</t>
        </is>
      </c>
      <c r="D15958" t="inlineStr">
        <is>
          <t>2446</t>
        </is>
      </c>
      <c r="E15958" t="n">
        <v>65</v>
      </c>
      <c r="F15958" t="inlineStr">
        <is>
          <t>1403008</t>
        </is>
      </c>
      <c r="I15958" t="n">
        <v>0</v>
      </c>
      <c r="J15958" t="inlineStr">
        <is>
          <t>8740-005</t>
        </is>
      </c>
      <c r="K15958" t="n">
        <v>0</v>
      </c>
      <c r="L15958">
        <f>E15958*K15958</f>
        <v/>
      </c>
    </row>
    <row r="15959">
      <c r="A15959" t="inlineStr">
        <is>
          <t>8750L-150</t>
        </is>
      </c>
      <c r="B15959" t="n">
        <v>40271</v>
      </c>
      <c r="C15959" t="inlineStr">
        <is>
          <t>SK6805-EC10-000</t>
        </is>
      </c>
      <c r="E15959" t="n">
        <v>72</v>
      </c>
      <c r="F15959" t="inlineStr">
        <is>
          <t>1602302</t>
        </is>
      </c>
      <c r="I15959" t="n">
        <v>0</v>
      </c>
      <c r="J15959" t="inlineStr">
        <is>
          <t>CS</t>
        </is>
      </c>
      <c r="K15959" t="n">
        <v>0</v>
      </c>
      <c r="L15959">
        <f>E15959*K15959</f>
        <v/>
      </c>
    </row>
    <row r="15960">
      <c r="A15960" t="inlineStr">
        <is>
          <t>8750L-160</t>
        </is>
      </c>
      <c r="B15960" t="n">
        <v>40315</v>
      </c>
      <c r="C15960" t="inlineStr">
        <is>
          <t>2450AT18B0100001E</t>
        </is>
      </c>
      <c r="D15960" t="inlineStr">
        <is>
          <t>2513</t>
        </is>
      </c>
      <c r="E15960" t="n">
        <v>80</v>
      </c>
      <c r="F15960" t="inlineStr">
        <is>
          <t>1403008</t>
        </is>
      </c>
      <c r="I15960" t="n">
        <v>0</v>
      </c>
      <c r="J15960" t="inlineStr">
        <is>
          <t>8750-002</t>
        </is>
      </c>
      <c r="K15960" t="n">
        <v>0</v>
      </c>
      <c r="L15960">
        <f>E15960*K15960</f>
        <v/>
      </c>
    </row>
    <row r="15961">
      <c r="A15961" t="inlineStr">
        <is>
          <t>8750L-165</t>
        </is>
      </c>
      <c r="B15961" t="n">
        <v>41112</v>
      </c>
      <c r="C15961" t="inlineStr">
        <is>
          <t>5047540700</t>
        </is>
      </c>
      <c r="D15961" t="inlineStr">
        <is>
          <t>2480</t>
        </is>
      </c>
      <c r="E15961" t="n">
        <v>5</v>
      </c>
      <c r="F15961" t="inlineStr">
        <is>
          <t>1403002</t>
        </is>
      </c>
      <c r="I15961" t="n">
        <v>0</v>
      </c>
      <c r="J15961" t="inlineStr">
        <is>
          <t>8750-003</t>
        </is>
      </c>
      <c r="K15961" t="n">
        <v>0</v>
      </c>
      <c r="L15961">
        <f>E15961*K15961</f>
        <v/>
      </c>
    </row>
    <row r="15962">
      <c r="A15962" t="inlineStr">
        <is>
          <t>8750L-170</t>
        </is>
      </c>
      <c r="B15962" t="n">
        <v>40327</v>
      </c>
      <c r="C15962" t="inlineStr">
        <is>
          <t>MLG0603PPA3N9CT000</t>
        </is>
      </c>
      <c r="D15962" t="inlineStr">
        <is>
          <t>2443</t>
        </is>
      </c>
      <c r="E15962" t="n">
        <v>55</v>
      </c>
      <c r="F15962" t="inlineStr">
        <is>
          <t>1403008</t>
        </is>
      </c>
      <c r="I15962" t="n">
        <v>0</v>
      </c>
      <c r="J15962" t="inlineStr">
        <is>
          <t>8740-005</t>
        </is>
      </c>
      <c r="K15962" t="n">
        <v>0</v>
      </c>
      <c r="L15962">
        <f>E15962*K15962</f>
        <v/>
      </c>
    </row>
    <row r="15963">
      <c r="A15963" t="inlineStr">
        <is>
          <t>8750L-175</t>
        </is>
      </c>
      <c r="B15963" t="n">
        <v>40329</v>
      </c>
      <c r="C15963" t="inlineStr">
        <is>
          <t>MLG0603PPA4N7JT000</t>
        </is>
      </c>
      <c r="D15963" t="inlineStr">
        <is>
          <t>2148</t>
        </is>
      </c>
      <c r="E15963" t="n">
        <v>55</v>
      </c>
      <c r="F15963" t="inlineStr">
        <is>
          <t>1403002</t>
        </is>
      </c>
      <c r="I15963" t="n">
        <v>0</v>
      </c>
      <c r="J15963" t="inlineStr">
        <is>
          <t>8740-005</t>
        </is>
      </c>
      <c r="K15963" t="n">
        <v>0</v>
      </c>
      <c r="L15963">
        <f>E15963*K15963</f>
        <v/>
      </c>
    </row>
    <row r="15964">
      <c r="A15964" t="inlineStr">
        <is>
          <t>8750L-185</t>
        </is>
      </c>
      <c r="B15964" t="n">
        <v>40310</v>
      </c>
      <c r="C15964" t="inlineStr">
        <is>
          <t>DFE252012F-2R2M=P2</t>
        </is>
      </c>
      <c r="D15964" t="inlineStr">
        <is>
          <t>2508</t>
        </is>
      </c>
      <c r="E15964" t="n">
        <v>70</v>
      </c>
      <c r="F15964" t="inlineStr">
        <is>
          <t>1403002</t>
        </is>
      </c>
      <c r="I15964" t="n">
        <v>0</v>
      </c>
      <c r="J15964" t="inlineStr">
        <is>
          <t>8750-002</t>
        </is>
      </c>
      <c r="K15964" t="n">
        <v>0</v>
      </c>
      <c r="L15964">
        <f>E15964*K15964</f>
        <v/>
      </c>
    </row>
    <row r="15965">
      <c r="A15965" t="inlineStr">
        <is>
          <t>8750L-20</t>
        </is>
      </c>
      <c r="B15965" t="n">
        <v>40302</v>
      </c>
      <c r="C15965" t="inlineStr">
        <is>
          <t>CL03A474KQ3NNNC</t>
        </is>
      </c>
      <c r="D15965" t="inlineStr">
        <is>
          <t>2509</t>
        </is>
      </c>
      <c r="E15965" t="n">
        <v>55</v>
      </c>
      <c r="F15965" t="inlineStr">
        <is>
          <t>1403007</t>
        </is>
      </c>
      <c r="I15965" t="n">
        <v>0</v>
      </c>
      <c r="J15965" t="inlineStr">
        <is>
          <t>8740-005</t>
        </is>
      </c>
      <c r="K15965" t="n">
        <v>0</v>
      </c>
      <c r="L15965">
        <f>E15965*K15965</f>
        <v/>
      </c>
    </row>
    <row r="15966">
      <c r="A15966" t="inlineStr">
        <is>
          <t>8750L-25</t>
        </is>
      </c>
      <c r="B15966" t="n">
        <v>40336</v>
      </c>
      <c r="C15966" t="inlineStr">
        <is>
          <t>GRM033R60J225ME47D</t>
        </is>
      </c>
      <c r="D15966" t="inlineStr">
        <is>
          <t>2446</t>
        </is>
      </c>
      <c r="E15966" t="n">
        <v>50</v>
      </c>
      <c r="F15966" t="inlineStr">
        <is>
          <t>1403008</t>
        </is>
      </c>
      <c r="I15966" t="n">
        <v>0</v>
      </c>
      <c r="J15966" t="inlineStr">
        <is>
          <t>8740-005</t>
        </is>
      </c>
      <c r="K15966" t="n">
        <v>0</v>
      </c>
      <c r="L15966">
        <f>E15966*K15966</f>
        <v/>
      </c>
    </row>
    <row r="15967">
      <c r="A15967" t="inlineStr">
        <is>
          <t>8750L-30</t>
        </is>
      </c>
      <c r="B15967" t="n">
        <v>40333</v>
      </c>
      <c r="C15967" t="inlineStr">
        <is>
          <t>CC0201JRX7R7BB103</t>
        </is>
      </c>
      <c r="D15967" t="inlineStr">
        <is>
          <t>2242</t>
        </is>
      </c>
      <c r="E15967" t="n">
        <v>65</v>
      </c>
      <c r="F15967" t="inlineStr">
        <is>
          <t>1403008</t>
        </is>
      </c>
      <c r="I15967" t="n">
        <v>0</v>
      </c>
      <c r="J15967" t="inlineStr">
        <is>
          <t>8740-005</t>
        </is>
      </c>
      <c r="K15967" t="n">
        <v>0</v>
      </c>
      <c r="L15967">
        <f>E15967*K15967</f>
        <v/>
      </c>
    </row>
    <row r="15968">
      <c r="A15968" t="inlineStr">
        <is>
          <t>8750L-35</t>
        </is>
      </c>
      <c r="B15968" t="n">
        <v>40328</v>
      </c>
      <c r="C15968" t="inlineStr">
        <is>
          <t>GRM0335C1H160JA01D</t>
        </is>
      </c>
      <c r="D15968" t="inlineStr">
        <is>
          <t>2202</t>
        </is>
      </c>
      <c r="E15968" t="n">
        <v>145</v>
      </c>
      <c r="F15968" t="inlineStr">
        <is>
          <t>1403008</t>
        </is>
      </c>
      <c r="I15968" t="n">
        <v>0</v>
      </c>
      <c r="J15968" t="inlineStr">
        <is>
          <t>8740-005</t>
        </is>
      </c>
      <c r="K15968" t="n">
        <v>0</v>
      </c>
      <c r="L15968">
        <f>E15968*K15968</f>
        <v/>
      </c>
    </row>
    <row r="15969">
      <c r="A15969" t="inlineStr">
        <is>
          <t>8750L-40</t>
        </is>
      </c>
      <c r="B15969" t="n">
        <v>40330</v>
      </c>
      <c r="C15969" t="inlineStr">
        <is>
          <t>GRM155R60J106ME05D</t>
        </is>
      </c>
      <c r="D15969" t="inlineStr">
        <is>
          <t>2515</t>
        </is>
      </c>
      <c r="E15969" t="n">
        <v>65</v>
      </c>
      <c r="F15969" t="inlineStr">
        <is>
          <t>1403008</t>
        </is>
      </c>
      <c r="I15969" t="n">
        <v>0</v>
      </c>
      <c r="J15969" t="inlineStr">
        <is>
          <t>8740-005</t>
        </is>
      </c>
      <c r="K15969" t="n">
        <v>0</v>
      </c>
      <c r="L15969">
        <f>E15969*K15969</f>
        <v/>
      </c>
    </row>
    <row r="15970">
      <c r="A15970" t="inlineStr">
        <is>
          <t>8750L-45</t>
        </is>
      </c>
      <c r="B15970" t="n">
        <v>40337</v>
      </c>
      <c r="C15970" t="inlineStr">
        <is>
          <t>CL03A475MQ5C65C</t>
        </is>
      </c>
      <c r="D15970" t="inlineStr">
        <is>
          <t>2513</t>
        </is>
      </c>
      <c r="E15970" t="n">
        <v>60</v>
      </c>
      <c r="F15970" t="inlineStr">
        <is>
          <t>1403008</t>
        </is>
      </c>
      <c r="I15970" t="n">
        <v>0</v>
      </c>
      <c r="J15970" t="inlineStr">
        <is>
          <t>8740-005</t>
        </is>
      </c>
      <c r="K15970" t="n">
        <v>0</v>
      </c>
      <c r="L15970">
        <f>E15970*K15970</f>
        <v/>
      </c>
    </row>
    <row r="15971">
      <c r="A15971" t="inlineStr">
        <is>
          <t>8750L-50</t>
        </is>
      </c>
      <c r="B15971" t="n">
        <v>40338</v>
      </c>
      <c r="C15971" t="inlineStr">
        <is>
          <t>GRM0335C1E1R0BA01D</t>
        </is>
      </c>
      <c r="D15971" t="inlineStr">
        <is>
          <t>2436</t>
        </is>
      </c>
      <c r="E15971" t="n">
        <v>65</v>
      </c>
      <c r="F15971" t="inlineStr">
        <is>
          <t>1403002</t>
        </is>
      </c>
      <c r="I15971" t="n">
        <v>0</v>
      </c>
      <c r="J15971" t="inlineStr">
        <is>
          <t>8740-005</t>
        </is>
      </c>
      <c r="K15971" t="n">
        <v>0</v>
      </c>
      <c r="L15971">
        <f>E15971*K15971</f>
        <v/>
      </c>
    </row>
    <row r="15972">
      <c r="A15972" t="inlineStr">
        <is>
          <t>8750L-55</t>
        </is>
      </c>
      <c r="B15972" t="n">
        <v>40331</v>
      </c>
      <c r="C15972" t="inlineStr">
        <is>
          <t>GRM0335C1H100JA01D</t>
        </is>
      </c>
      <c r="D15972" t="inlineStr">
        <is>
          <t>2425</t>
        </is>
      </c>
      <c r="E15972" t="n">
        <v>145</v>
      </c>
      <c r="F15972" t="inlineStr">
        <is>
          <t>1403002</t>
        </is>
      </c>
      <c r="I15972" t="n">
        <v>0</v>
      </c>
      <c r="J15972" t="inlineStr">
        <is>
          <t>8740-005</t>
        </is>
      </c>
      <c r="K15972" t="n">
        <v>0</v>
      </c>
      <c r="L15972">
        <f>E15972*K15972</f>
        <v/>
      </c>
    </row>
    <row r="15973">
      <c r="A15973" t="inlineStr">
        <is>
          <t>8750L-60</t>
        </is>
      </c>
      <c r="B15973" t="n">
        <v>40342</v>
      </c>
      <c r="C15973" t="inlineStr">
        <is>
          <t>RC0201FR-07100RL</t>
        </is>
      </c>
      <c r="D15973" t="inlineStr">
        <is>
          <t>2342</t>
        </is>
      </c>
      <c r="E15973" t="n">
        <v>155</v>
      </c>
      <c r="F15973" t="inlineStr">
        <is>
          <t>1603004</t>
        </is>
      </c>
      <c r="I15973" t="n">
        <v>0</v>
      </c>
      <c r="J15973" t="inlineStr">
        <is>
          <t>7532-021</t>
        </is>
      </c>
      <c r="K15973" t="n">
        <v>0</v>
      </c>
      <c r="L15973">
        <f>E15973*K15973</f>
        <v/>
      </c>
    </row>
    <row r="15974">
      <c r="A15974" t="inlineStr">
        <is>
          <t>8750L-65</t>
        </is>
      </c>
      <c r="B15974" t="n">
        <v>40344</v>
      </c>
      <c r="C15974" t="inlineStr">
        <is>
          <t>RC0201FR-0736K5L</t>
        </is>
      </c>
      <c r="D15974" t="inlineStr">
        <is>
          <t>2243</t>
        </is>
      </c>
      <c r="E15974" t="n">
        <v>255</v>
      </c>
      <c r="F15974" t="inlineStr">
        <is>
          <t>1403008</t>
        </is>
      </c>
      <c r="I15974" t="n">
        <v>0</v>
      </c>
      <c r="J15974" t="inlineStr">
        <is>
          <t>7532-021</t>
        </is>
      </c>
      <c r="K15974" t="n">
        <v>0</v>
      </c>
      <c r="L15974">
        <f>E15974*K15974</f>
        <v/>
      </c>
    </row>
    <row r="15975">
      <c r="A15975" t="inlineStr">
        <is>
          <t>8750L-70</t>
        </is>
      </c>
      <c r="B15975" t="n">
        <v>40325</v>
      </c>
      <c r="C15975" t="inlineStr">
        <is>
          <t>CRCW0201511RFNED</t>
        </is>
      </c>
      <c r="D15975" t="inlineStr">
        <is>
          <t>2350</t>
        </is>
      </c>
      <c r="E15975" t="n">
        <v>60</v>
      </c>
      <c r="F15975" t="inlineStr">
        <is>
          <t>1403007</t>
        </is>
      </c>
      <c r="I15975" t="n">
        <v>0</v>
      </c>
      <c r="J15975" t="inlineStr">
        <is>
          <t>8740-005</t>
        </is>
      </c>
      <c r="K15975" t="n">
        <v>0</v>
      </c>
      <c r="L15975">
        <f>E15975*K15975</f>
        <v/>
      </c>
    </row>
    <row r="15976">
      <c r="A15976" t="inlineStr">
        <is>
          <t>8750L-75</t>
        </is>
      </c>
      <c r="B15976" t="n">
        <v>40335</v>
      </c>
      <c r="C15976" t="inlineStr">
        <is>
          <t>RC0201FR-0710KL</t>
        </is>
      </c>
      <c r="D15976" t="inlineStr">
        <is>
          <t>2508</t>
        </is>
      </c>
      <c r="E15976" t="n">
        <v>145</v>
      </c>
      <c r="F15976" t="inlineStr">
        <is>
          <t>1403008</t>
        </is>
      </c>
      <c r="I15976" t="n">
        <v>0</v>
      </c>
      <c r="J15976" t="inlineStr">
        <is>
          <t>8740-005</t>
        </is>
      </c>
      <c r="K15976" t="n">
        <v>0</v>
      </c>
      <c r="L15976">
        <f>E15976*K15976</f>
        <v/>
      </c>
    </row>
    <row r="15977">
      <c r="A15977" t="inlineStr">
        <is>
          <t>8750L-80</t>
        </is>
      </c>
      <c r="B15977" t="n">
        <v>40313</v>
      </c>
      <c r="C15977" t="inlineStr">
        <is>
          <t>RC0201JR-070RL</t>
        </is>
      </c>
      <c r="D15977" t="inlineStr">
        <is>
          <t>2510</t>
        </is>
      </c>
      <c r="E15977" t="n">
        <v>445</v>
      </c>
      <c r="F15977" t="inlineStr">
        <is>
          <t>1403008</t>
        </is>
      </c>
      <c r="I15977" t="n">
        <v>0</v>
      </c>
      <c r="J15977" t="inlineStr">
        <is>
          <t>8750-002</t>
        </is>
      </c>
      <c r="K15977" t="n">
        <v>0</v>
      </c>
      <c r="L15977">
        <f>E15977*K15977</f>
        <v/>
      </c>
    </row>
    <row r="15978">
      <c r="A15978" t="inlineStr">
        <is>
          <t>8750L-85</t>
        </is>
      </c>
      <c r="B15978" t="n">
        <v>40340</v>
      </c>
      <c r="C15978" t="inlineStr">
        <is>
          <t>RC0201FR-078K2L</t>
        </is>
      </c>
      <c r="D15978" t="inlineStr">
        <is>
          <t>2243</t>
        </is>
      </c>
      <c r="E15978" t="n">
        <v>255</v>
      </c>
      <c r="F15978" t="inlineStr">
        <is>
          <t>1403008</t>
        </is>
      </c>
      <c r="I15978" t="n">
        <v>0</v>
      </c>
      <c r="J15978" t="inlineStr">
        <is>
          <t>7532-021</t>
        </is>
      </c>
      <c r="K15978" t="n">
        <v>0</v>
      </c>
      <c r="L15978">
        <f>E15978*K15978</f>
        <v/>
      </c>
    </row>
    <row r="15979">
      <c r="A15979" t="inlineStr">
        <is>
          <t>8750L-90</t>
        </is>
      </c>
      <c r="B15979" t="n">
        <v>40345</v>
      </c>
      <c r="C15979" t="inlineStr">
        <is>
          <t>RC0201FR-0722RL</t>
        </is>
      </c>
      <c r="D15979" t="inlineStr">
        <is>
          <t>2239</t>
        </is>
      </c>
      <c r="E15979" t="n">
        <v>160</v>
      </c>
      <c r="F15979" t="inlineStr">
        <is>
          <t>1403008</t>
        </is>
      </c>
      <c r="I15979" t="n">
        <v>8</v>
      </c>
      <c r="J15979" t="inlineStr">
        <is>
          <t>7532-021</t>
        </is>
      </c>
      <c r="K15979" t="n">
        <v>0</v>
      </c>
      <c r="L15979">
        <f>E15979*K15979</f>
        <v/>
      </c>
    </row>
    <row r="15980">
      <c r="A15980" t="inlineStr">
        <is>
          <t>8750L-95</t>
        </is>
      </c>
      <c r="B15980" t="n">
        <v>40341</v>
      </c>
      <c r="C15980" t="inlineStr">
        <is>
          <t>RC0201FR-0775KL</t>
        </is>
      </c>
      <c r="D15980" t="inlineStr">
        <is>
          <t>2239</t>
        </is>
      </c>
      <c r="E15980" t="n">
        <v>240</v>
      </c>
      <c r="F15980" t="inlineStr">
        <is>
          <t>1403008</t>
        </is>
      </c>
      <c r="I15980" t="n">
        <v>0</v>
      </c>
      <c r="J15980" t="inlineStr">
        <is>
          <t>7532-021</t>
        </is>
      </c>
      <c r="K15980" t="n">
        <v>0</v>
      </c>
      <c r="L15980">
        <f>E15980*K15980</f>
        <v/>
      </c>
    </row>
    <row r="15981">
      <c r="A15981" t="inlineStr">
        <is>
          <t>8754L-15</t>
        </is>
      </c>
      <c r="B15981" t="n">
        <v>41029</v>
      </c>
      <c r="C15981" t="inlineStr">
        <is>
          <t>C0805C473J3GACAUTO</t>
        </is>
      </c>
      <c r="D15981" t="inlineStr">
        <is>
          <t>2520</t>
        </is>
      </c>
      <c r="E15981" t="n">
        <v>11</v>
      </c>
      <c r="F15981" t="inlineStr">
        <is>
          <t>1503012</t>
        </is>
      </c>
      <c r="I15981" t="n">
        <v>0</v>
      </c>
      <c r="J15981" t="inlineStr">
        <is>
          <t>8754-001</t>
        </is>
      </c>
      <c r="K15981" t="n">
        <v>0</v>
      </c>
      <c r="L15981">
        <f>E15981*K15981</f>
        <v/>
      </c>
    </row>
    <row r="15982">
      <c r="A15982" t="inlineStr">
        <is>
          <t>8754L-25</t>
        </is>
      </c>
      <c r="B15982" t="n">
        <v>41082</v>
      </c>
      <c r="C15982" t="inlineStr">
        <is>
          <t>GRM155Z71A105KE01D</t>
        </is>
      </c>
      <c r="D15982" t="inlineStr">
        <is>
          <t>na</t>
        </is>
      </c>
      <c r="E15982" t="n">
        <v>5000</v>
      </c>
      <c r="F15982" t="inlineStr">
        <is>
          <t>1304405</t>
        </is>
      </c>
      <c r="I15982" t="n">
        <v>0</v>
      </c>
      <c r="J15982" t="inlineStr">
        <is>
          <t>8754-002</t>
        </is>
      </c>
      <c r="K15982" t="n">
        <v>0</v>
      </c>
      <c r="L15982">
        <f>E15982*K15982</f>
        <v/>
      </c>
    </row>
    <row r="15983">
      <c r="A15983" t="inlineStr">
        <is>
          <t>8754L-40</t>
        </is>
      </c>
      <c r="B15983" t="n">
        <v>41035</v>
      </c>
      <c r="C15983" t="inlineStr">
        <is>
          <t>IN-S21AT2G</t>
        </is>
      </c>
      <c r="D15983" t="inlineStr">
        <is>
          <t>2024</t>
        </is>
      </c>
      <c r="E15983" t="n">
        <v>4</v>
      </c>
      <c r="F15983" t="inlineStr">
        <is>
          <t>1401707</t>
        </is>
      </c>
      <c r="I15983" t="n">
        <v>0</v>
      </c>
      <c r="J15983" t="inlineStr">
        <is>
          <t>8754-001</t>
        </is>
      </c>
      <c r="K15983" t="n">
        <v>0</v>
      </c>
      <c r="L15983">
        <f>E15983*K15983</f>
        <v/>
      </c>
    </row>
    <row r="15984">
      <c r="A15984" t="inlineStr">
        <is>
          <t>8754L-5</t>
        </is>
      </c>
      <c r="B15984" t="n">
        <v>41036</v>
      </c>
      <c r="C15984" t="inlineStr">
        <is>
          <t>GRM033Z71C104KE14D</t>
        </is>
      </c>
      <c r="D15984" t="inlineStr">
        <is>
          <t>2513</t>
        </is>
      </c>
      <c r="E15984" t="n">
        <v>55</v>
      </c>
      <c r="F15984" t="inlineStr">
        <is>
          <t>1503012</t>
        </is>
      </c>
      <c r="I15984" t="n">
        <v>0</v>
      </c>
      <c r="J15984" t="inlineStr">
        <is>
          <t>8754-001</t>
        </is>
      </c>
      <c r="K15984" t="n">
        <v>0</v>
      </c>
      <c r="L15984">
        <f>E15984*K15984</f>
        <v/>
      </c>
    </row>
    <row r="15985">
      <c r="A15985" t="inlineStr">
        <is>
          <t>8754L-50</t>
        </is>
      </c>
      <c r="B15985" t="n">
        <v>41037</v>
      </c>
      <c r="C15985" t="inlineStr">
        <is>
          <t>RC0201FR-07100RL</t>
        </is>
      </c>
      <c r="D15985" t="inlineStr">
        <is>
          <t>2508</t>
        </is>
      </c>
      <c r="E15985" t="n">
        <v>70</v>
      </c>
      <c r="F15985" t="inlineStr">
        <is>
          <t>1503012</t>
        </is>
      </c>
      <c r="I15985" t="n">
        <v>0</v>
      </c>
      <c r="J15985" t="inlineStr">
        <is>
          <t>8754-001</t>
        </is>
      </c>
      <c r="K15985" t="n">
        <v>0</v>
      </c>
      <c r="L15985">
        <f>E15985*K15985</f>
        <v/>
      </c>
    </row>
    <row r="15986">
      <c r="A15986" t="inlineStr">
        <is>
          <t>8754L-55</t>
        </is>
      </c>
      <c r="B15986" t="n">
        <v>40949</v>
      </c>
      <c r="C15986" t="inlineStr">
        <is>
          <t>AC0201FR-07221RL</t>
        </is>
      </c>
      <c r="D15986" t="inlineStr">
        <is>
          <t>5342</t>
        </is>
      </c>
      <c r="E15986" t="n">
        <v>175</v>
      </c>
      <c r="F15986" t="inlineStr">
        <is>
          <t>1503012</t>
        </is>
      </c>
      <c r="I15986" t="n">
        <v>0</v>
      </c>
      <c r="J15986" t="inlineStr">
        <is>
          <t>8754-003</t>
        </is>
      </c>
      <c r="K15986" t="n">
        <v>0</v>
      </c>
      <c r="L15986">
        <f>E15986*K15986</f>
        <v/>
      </c>
    </row>
    <row r="15987">
      <c r="A15987" t="inlineStr">
        <is>
          <t>8754L-60</t>
        </is>
      </c>
      <c r="B15987" t="n">
        <v>41039</v>
      </c>
      <c r="C15987" t="inlineStr">
        <is>
          <t>RC0201FR-072K21L</t>
        </is>
      </c>
      <c r="D15987" t="inlineStr">
        <is>
          <t>2402</t>
        </is>
      </c>
      <c r="E15987" t="n">
        <v>75</v>
      </c>
      <c r="F15987" t="inlineStr">
        <is>
          <t>1503012</t>
        </is>
      </c>
      <c r="I15987" t="n">
        <v>0</v>
      </c>
      <c r="J15987" t="inlineStr">
        <is>
          <t>8754-001</t>
        </is>
      </c>
      <c r="K15987" t="n">
        <v>0</v>
      </c>
      <c r="L15987">
        <f>E15987*K15987</f>
        <v/>
      </c>
    </row>
    <row r="15988">
      <c r="A15988" t="inlineStr">
        <is>
          <t>8754L-70</t>
        </is>
      </c>
      <c r="B15988" t="n">
        <v>40762</v>
      </c>
      <c r="C15988" t="inlineStr">
        <is>
          <t>LTC4124EV#TRMPBF</t>
        </is>
      </c>
      <c r="D15988" t="inlineStr">
        <is>
          <t>2502</t>
        </is>
      </c>
      <c r="E15988" t="n">
        <v>7</v>
      </c>
      <c r="F15988" t="inlineStr">
        <is>
          <t>1401705</t>
        </is>
      </c>
      <c r="I15988" t="n">
        <v>0</v>
      </c>
      <c r="J15988" t="inlineStr">
        <is>
          <t>CUSTOMER SUPPLIED</t>
        </is>
      </c>
      <c r="K15988" t="n">
        <v>0</v>
      </c>
      <c r="L15988">
        <f>E15988*K15988</f>
        <v/>
      </c>
    </row>
    <row r="15989">
      <c r="A15989" t="inlineStr">
        <is>
          <t>8754L-85</t>
        </is>
      </c>
      <c r="B15989" t="n">
        <v>41031</v>
      </c>
      <c r="C15989" t="inlineStr">
        <is>
          <t>BQ29707DSER</t>
        </is>
      </c>
      <c r="D15989" t="inlineStr">
        <is>
          <t>2250</t>
        </is>
      </c>
      <c r="E15989" t="n">
        <v>20</v>
      </c>
      <c r="F15989" t="inlineStr">
        <is>
          <t>1401704</t>
        </is>
      </c>
      <c r="I15989" t="n">
        <v>0</v>
      </c>
      <c r="J15989" t="inlineStr">
        <is>
          <t>8754-001</t>
        </is>
      </c>
      <c r="K15989" t="n">
        <v>0</v>
      </c>
      <c r="L15989">
        <f>E15989*K15989</f>
        <v/>
      </c>
    </row>
    <row r="15990">
      <c r="A15990" t="inlineStr">
        <is>
          <t>8755L-15</t>
        </is>
      </c>
      <c r="B15990" t="n">
        <v>43852</v>
      </c>
      <c r="C15990" t="inlineStr">
        <is>
          <t>101510GN/YE</t>
        </is>
      </c>
      <c r="E15990" t="n">
        <v>1000</v>
      </c>
      <c r="F15990" t="inlineStr">
        <is>
          <t>Rec Area</t>
        </is>
      </c>
      <c r="I15990" t="n">
        <v>0</v>
      </c>
      <c r="J15990" t="inlineStr">
        <is>
          <t>8784-005</t>
        </is>
      </c>
      <c r="K15990" t="n">
        <v>0</v>
      </c>
      <c r="L15990">
        <f>E15990*K15990</f>
        <v/>
      </c>
    </row>
    <row r="15991">
      <c r="A15991" t="inlineStr">
        <is>
          <t>8756L-10</t>
        </is>
      </c>
      <c r="B15991" t="n">
        <v>40649</v>
      </c>
      <c r="C15991" t="inlineStr">
        <is>
          <t>GCM188R71E105KA64D</t>
        </is>
      </c>
      <c r="D15991" t="inlineStr">
        <is>
          <t>6939</t>
        </is>
      </c>
      <c r="E15991" t="n">
        <v>185</v>
      </c>
      <c r="F15991" t="inlineStr">
        <is>
          <t>1403012</t>
        </is>
      </c>
      <c r="I15991" t="n">
        <v>0</v>
      </c>
      <c r="J15991" t="inlineStr">
        <is>
          <t>8756-001</t>
        </is>
      </c>
      <c r="K15991" t="n">
        <v>0</v>
      </c>
      <c r="L15991">
        <f>E15991*K15991</f>
        <v/>
      </c>
    </row>
    <row r="15992">
      <c r="A15992" t="inlineStr">
        <is>
          <t>8756L-100</t>
        </is>
      </c>
      <c r="B15992" t="n">
        <v>40615</v>
      </c>
      <c r="C15992" t="inlineStr">
        <is>
          <t>CL31A226KPHNNNE</t>
        </is>
      </c>
      <c r="D15992" t="inlineStr">
        <is>
          <t>1904</t>
        </is>
      </c>
      <c r="E15992" t="n">
        <v>320</v>
      </c>
      <c r="F15992" t="inlineStr">
        <is>
          <t>1403011</t>
        </is>
      </c>
      <c r="I15992" t="n">
        <v>0</v>
      </c>
      <c r="J15992" t="inlineStr">
        <is>
          <t>8756-003</t>
        </is>
      </c>
      <c r="K15992" t="n">
        <v>0</v>
      </c>
      <c r="L15992">
        <f>E15992*K15992</f>
        <v/>
      </c>
    </row>
    <row r="15993">
      <c r="A15993" t="inlineStr">
        <is>
          <t>8756L-105</t>
        </is>
      </c>
      <c r="B15993" t="n">
        <v>34551</v>
      </c>
      <c r="C15993" t="inlineStr">
        <is>
          <t>CL21B106KPQNNNE</t>
        </is>
      </c>
      <c r="D15993" t="inlineStr">
        <is>
          <t>2318</t>
        </is>
      </c>
      <c r="E15993" t="n">
        <v>420</v>
      </c>
      <c r="F15993" t="inlineStr">
        <is>
          <t>15051304</t>
        </is>
      </c>
      <c r="I15993" t="n">
        <v>0</v>
      </c>
      <c r="L15993">
        <f>E15993*K15993</f>
        <v/>
      </c>
    </row>
    <row r="15994">
      <c r="A15994" t="inlineStr">
        <is>
          <t>8756L-110</t>
        </is>
      </c>
      <c r="B15994" t="n">
        <v>40810</v>
      </c>
      <c r="C15994" t="inlineStr">
        <is>
          <t>CGB3B1X5R1A475K055AC</t>
        </is>
      </c>
      <c r="D15994" t="inlineStr">
        <is>
          <t>2142</t>
        </is>
      </c>
      <c r="E15994" t="n">
        <v>180</v>
      </c>
      <c r="F15994" t="inlineStr">
        <is>
          <t>1403012</t>
        </is>
      </c>
      <c r="I15994" t="n">
        <v>0</v>
      </c>
      <c r="J15994" t="inlineStr">
        <is>
          <t>8756-004</t>
        </is>
      </c>
      <c r="K15994" t="n">
        <v>0</v>
      </c>
      <c r="L15994">
        <f>E15994*K15994</f>
        <v/>
      </c>
    </row>
    <row r="15995">
      <c r="A15995" t="inlineStr">
        <is>
          <t>8756L-115</t>
        </is>
      </c>
      <c r="B15995" t="n">
        <v>40655</v>
      </c>
      <c r="C15995" t="inlineStr">
        <is>
          <t>C1608X5R1E685K080AC</t>
        </is>
      </c>
      <c r="D15995" t="inlineStr">
        <is>
          <t>6939</t>
        </is>
      </c>
      <c r="E15995" t="n">
        <v>235</v>
      </c>
      <c r="F15995" t="inlineStr">
        <is>
          <t>1403012</t>
        </is>
      </c>
      <c r="I15995" t="n">
        <v>0</v>
      </c>
      <c r="J15995" t="inlineStr">
        <is>
          <t>8756-001</t>
        </is>
      </c>
      <c r="K15995" t="n">
        <v>0</v>
      </c>
      <c r="L15995">
        <f>E15995*K15995</f>
        <v/>
      </c>
    </row>
    <row r="15996">
      <c r="A15996" t="inlineStr">
        <is>
          <t>8756L-120</t>
        </is>
      </c>
      <c r="B15996" t="n">
        <v>40685</v>
      </c>
      <c r="C15996" t="inlineStr">
        <is>
          <t>DFLZ5V6-7</t>
        </is>
      </c>
      <c r="D15996" t="inlineStr">
        <is>
          <t>2444</t>
        </is>
      </c>
      <c r="E15996" t="n">
        <v>575</v>
      </c>
      <c r="F15996" t="inlineStr">
        <is>
          <t>1303203</t>
        </is>
      </c>
      <c r="I15996" t="n">
        <v>0</v>
      </c>
      <c r="J15996" t="inlineStr">
        <is>
          <t>8756-002</t>
        </is>
      </c>
      <c r="K15996" t="n">
        <v>0</v>
      </c>
      <c r="L15996">
        <f>E15996*K15996</f>
        <v/>
      </c>
    </row>
    <row r="15997">
      <c r="A15997" t="inlineStr">
        <is>
          <t>8756L-125</t>
        </is>
      </c>
      <c r="B15997" t="n">
        <v>40684</v>
      </c>
      <c r="C15997" t="inlineStr">
        <is>
          <t>BAT46WJ,115</t>
        </is>
      </c>
      <c r="D15997" t="inlineStr">
        <is>
          <t>2306</t>
        </is>
      </c>
      <c r="E15997" t="n">
        <v>370</v>
      </c>
      <c r="F15997" t="inlineStr">
        <is>
          <t>1304204</t>
        </is>
      </c>
      <c r="I15997" t="n">
        <v>0</v>
      </c>
      <c r="J15997" t="inlineStr">
        <is>
          <t>8756-002</t>
        </is>
      </c>
      <c r="K15997" t="n">
        <v>0</v>
      </c>
      <c r="L15997">
        <f>E15997*K15997</f>
        <v/>
      </c>
    </row>
    <row r="15998">
      <c r="A15998" t="inlineStr">
        <is>
          <t>8756L-140</t>
        </is>
      </c>
      <c r="B15998" t="n">
        <v>40661</v>
      </c>
      <c r="C15998" t="inlineStr">
        <is>
          <t>MMSZ5246B-7-F</t>
        </is>
      </c>
      <c r="D15998" t="inlineStr">
        <is>
          <t>6939</t>
        </is>
      </c>
      <c r="E15998" t="n">
        <v>390</v>
      </c>
      <c r="F15998" t="inlineStr">
        <is>
          <t>1406504</t>
        </is>
      </c>
      <c r="I15998" t="n">
        <v>0</v>
      </c>
      <c r="J15998" t="inlineStr">
        <is>
          <t>8756-001</t>
        </is>
      </c>
      <c r="K15998" t="n">
        <v>0</v>
      </c>
      <c r="L15998">
        <f>E15998*K15998</f>
        <v/>
      </c>
    </row>
    <row r="15999">
      <c r="A15999" t="inlineStr">
        <is>
          <t>8756L-145</t>
        </is>
      </c>
      <c r="B15999" t="n">
        <v>40657</v>
      </c>
      <c r="C15999" t="inlineStr">
        <is>
          <t>RB520S30,115</t>
        </is>
      </c>
      <c r="D15999" t="inlineStr">
        <is>
          <t>6939</t>
        </is>
      </c>
      <c r="E15999" t="n">
        <v>200</v>
      </c>
      <c r="F15999" t="inlineStr">
        <is>
          <t>1406504</t>
        </is>
      </c>
      <c r="I15999" t="n">
        <v>0</v>
      </c>
      <c r="J15999" t="inlineStr">
        <is>
          <t>8756-001</t>
        </is>
      </c>
      <c r="K15999" t="n">
        <v>0</v>
      </c>
      <c r="L15999">
        <f>E15999*K15999</f>
        <v/>
      </c>
    </row>
    <row r="16000">
      <c r="A16000" t="inlineStr">
        <is>
          <t>8756L-15</t>
        </is>
      </c>
      <c r="B16000" t="n">
        <v>40645</v>
      </c>
      <c r="C16000" t="inlineStr">
        <is>
          <t>C0402C101J3GAC7867</t>
        </is>
      </c>
      <c r="D16000" t="inlineStr">
        <is>
          <t>6939</t>
        </is>
      </c>
      <c r="E16000" t="n">
        <v>415</v>
      </c>
      <c r="F16000" t="inlineStr">
        <is>
          <t>1403011</t>
        </is>
      </c>
      <c r="I16000" t="n">
        <v>0</v>
      </c>
      <c r="J16000" t="inlineStr">
        <is>
          <t>8756-001</t>
        </is>
      </c>
      <c r="K16000" t="n">
        <v>0</v>
      </c>
      <c r="L16000">
        <f>E16000*K16000</f>
        <v/>
      </c>
    </row>
    <row r="16001">
      <c r="A16001" t="inlineStr">
        <is>
          <t>8756L-150</t>
        </is>
      </c>
      <c r="B16001" t="n">
        <v>40708</v>
      </c>
      <c r="C16001" t="inlineStr">
        <is>
          <t>3413.0328.22</t>
        </is>
      </c>
      <c r="D16001" t="inlineStr">
        <is>
          <t>2304</t>
        </is>
      </c>
      <c r="E16001" t="n">
        <v>30</v>
      </c>
      <c r="F16001" t="inlineStr">
        <is>
          <t>1403012</t>
        </is>
      </c>
      <c r="I16001" t="n">
        <v>0</v>
      </c>
      <c r="J16001" t="inlineStr">
        <is>
          <t>8756-002</t>
        </is>
      </c>
      <c r="K16001" t="n">
        <v>0</v>
      </c>
      <c r="L16001">
        <f>E16001*K16001</f>
        <v/>
      </c>
    </row>
    <row r="16002">
      <c r="A16002" t="inlineStr">
        <is>
          <t>8756L-155</t>
        </is>
      </c>
      <c r="B16002" t="n">
        <v>40636</v>
      </c>
      <c r="C16002" t="inlineStr">
        <is>
          <t>0ZCM0001FF2G</t>
        </is>
      </c>
      <c r="D16002" t="inlineStr">
        <is>
          <t>6939</t>
        </is>
      </c>
      <c r="E16002" t="n">
        <v>180</v>
      </c>
      <c r="F16002" t="inlineStr">
        <is>
          <t>1301502</t>
        </is>
      </c>
      <c r="I16002" t="n">
        <v>0</v>
      </c>
      <c r="J16002" t="inlineStr">
        <is>
          <t>8756-001</t>
        </is>
      </c>
      <c r="K16002" t="n">
        <v>0</v>
      </c>
      <c r="L16002">
        <f>E16002*K16002</f>
        <v/>
      </c>
    </row>
    <row r="16003">
      <c r="A16003" t="inlineStr">
        <is>
          <t>8756L-160</t>
        </is>
      </c>
      <c r="B16003" t="n">
        <v>40628</v>
      </c>
      <c r="C16003" t="inlineStr">
        <is>
          <t>C2Q 500</t>
        </is>
      </c>
      <c r="D16003" t="inlineStr">
        <is>
          <t>6939</t>
        </is>
      </c>
      <c r="E16003" t="n">
        <v>340</v>
      </c>
      <c r="F16003" t="inlineStr">
        <is>
          <t>1304412</t>
        </is>
      </c>
      <c r="I16003" t="n">
        <v>0</v>
      </c>
      <c r="J16003" t="inlineStr">
        <is>
          <t>8756-001</t>
        </is>
      </c>
      <c r="K16003" t="n">
        <v>0</v>
      </c>
      <c r="L16003">
        <f>E16003*K16003</f>
        <v/>
      </c>
    </row>
    <row r="16004">
      <c r="A16004" t="inlineStr">
        <is>
          <t>8756L-165</t>
        </is>
      </c>
      <c r="B16004" t="n">
        <v>40697</v>
      </c>
      <c r="C16004" t="inlineStr">
        <is>
          <t>9774140360R</t>
        </is>
      </c>
      <c r="D16004" t="inlineStr">
        <is>
          <t>2246</t>
        </is>
      </c>
      <c r="E16004" t="n">
        <v>180</v>
      </c>
      <c r="F16004" t="inlineStr">
        <is>
          <t>1102408</t>
        </is>
      </c>
      <c r="I16004" t="n">
        <v>0</v>
      </c>
      <c r="J16004" t="inlineStr">
        <is>
          <t>8756-002</t>
        </is>
      </c>
      <c r="K16004" t="n">
        <v>0</v>
      </c>
      <c r="L16004">
        <f>E16004*K16004</f>
        <v/>
      </c>
    </row>
    <row r="16005">
      <c r="A16005" t="inlineStr">
        <is>
          <t>8756L-175</t>
        </is>
      </c>
      <c r="B16005" t="n">
        <v>43054</v>
      </c>
      <c r="C16005" t="inlineStr">
        <is>
          <t>7461059</t>
        </is>
      </c>
      <c r="E16005" t="n">
        <v>4</v>
      </c>
      <c r="F16005" t="inlineStr">
        <is>
          <t>1503008</t>
        </is>
      </c>
      <c r="I16005" t="n">
        <v>0</v>
      </c>
      <c r="J16005" t="inlineStr">
        <is>
          <t>NA</t>
        </is>
      </c>
      <c r="K16005" t="n">
        <v>0</v>
      </c>
      <c r="L16005">
        <f>E16005*K16005</f>
        <v/>
      </c>
    </row>
    <row r="16006">
      <c r="A16006" t="inlineStr">
        <is>
          <t>8756L-180</t>
        </is>
      </c>
      <c r="B16006" t="n">
        <v>40711</v>
      </c>
      <c r="C16006" t="inlineStr">
        <is>
          <t>5018762040</t>
        </is>
      </c>
      <c r="D16006" t="inlineStr">
        <is>
          <t>2305</t>
        </is>
      </c>
      <c r="E16006" t="n">
        <v>10</v>
      </c>
      <c r="F16006" t="inlineStr">
        <is>
          <t>1602006</t>
        </is>
      </c>
      <c r="I16006" t="n">
        <v>0</v>
      </c>
      <c r="J16006" t="inlineStr">
        <is>
          <t>8756-002</t>
        </is>
      </c>
      <c r="K16006" t="n">
        <v>0</v>
      </c>
      <c r="L16006">
        <f>E16006*K16006</f>
        <v/>
      </c>
    </row>
    <row r="16007">
      <c r="A16007" t="inlineStr">
        <is>
          <t>8756L-185</t>
        </is>
      </c>
      <c r="B16007" t="n">
        <v>43055</v>
      </c>
      <c r="C16007" t="inlineStr">
        <is>
          <t>7460408</t>
        </is>
      </c>
      <c r="E16007" t="n">
        <v>34</v>
      </c>
      <c r="F16007" t="inlineStr">
        <is>
          <t>1503008</t>
        </is>
      </c>
      <c r="I16007" t="n">
        <v>0</v>
      </c>
      <c r="J16007" t="inlineStr">
        <is>
          <t>NA</t>
        </is>
      </c>
      <c r="K16007" t="n">
        <v>0</v>
      </c>
      <c r="L16007">
        <f>E16007*K16007</f>
        <v/>
      </c>
    </row>
    <row r="16008">
      <c r="A16008" t="inlineStr">
        <is>
          <t>8756L-190</t>
        </is>
      </c>
      <c r="B16008" t="n">
        <v>40619</v>
      </c>
      <c r="C16008" t="inlineStr">
        <is>
          <t>346900080</t>
        </is>
      </c>
      <c r="D16008" t="inlineStr">
        <is>
          <t>9339</t>
        </is>
      </c>
      <c r="E16008" t="n">
        <v>15</v>
      </c>
      <c r="F16008" t="inlineStr">
        <is>
          <t>1602006</t>
        </is>
      </c>
      <c r="I16008" t="n">
        <v>0</v>
      </c>
      <c r="J16008" t="inlineStr">
        <is>
          <t>8756-001</t>
        </is>
      </c>
      <c r="K16008" t="n">
        <v>0</v>
      </c>
      <c r="L16008">
        <f>E16008*K16008</f>
        <v/>
      </c>
    </row>
    <row r="16009">
      <c r="A16009" t="inlineStr">
        <is>
          <t>8756L-195</t>
        </is>
      </c>
      <c r="B16009" t="n">
        <v>40650</v>
      </c>
      <c r="C16009" t="inlineStr">
        <is>
          <t>BLM18PG471SN1D</t>
        </is>
      </c>
      <c r="D16009" t="inlineStr">
        <is>
          <t>6939</t>
        </is>
      </c>
      <c r="E16009" t="n">
        <v>340</v>
      </c>
      <c r="F16009" t="inlineStr">
        <is>
          <t>1403011</t>
        </is>
      </c>
      <c r="I16009" t="n">
        <v>0</v>
      </c>
      <c r="J16009" t="inlineStr">
        <is>
          <t>8756-001</t>
        </is>
      </c>
      <c r="K16009" t="n">
        <v>0</v>
      </c>
      <c r="L16009">
        <f>E16009*K16009</f>
        <v/>
      </c>
    </row>
    <row r="16010">
      <c r="A16010" t="inlineStr">
        <is>
          <t>8756L-20</t>
        </is>
      </c>
      <c r="B16010" t="n">
        <v>40656</v>
      </c>
      <c r="C16010" t="inlineStr">
        <is>
          <t>GCM155R71H104KE02J</t>
        </is>
      </c>
      <c r="D16010" t="inlineStr">
        <is>
          <t>6939</t>
        </is>
      </c>
      <c r="E16010" t="n">
        <v>270</v>
      </c>
      <c r="F16010" t="inlineStr">
        <is>
          <t>1403012</t>
        </is>
      </c>
      <c r="I16010" t="n">
        <v>0</v>
      </c>
      <c r="J16010" t="inlineStr">
        <is>
          <t>8756-001</t>
        </is>
      </c>
      <c r="K16010" t="n">
        <v>0</v>
      </c>
      <c r="L16010">
        <f>E16010*K16010</f>
        <v/>
      </c>
    </row>
    <row r="16011">
      <c r="A16011" t="inlineStr">
        <is>
          <t>8756L-200</t>
        </is>
      </c>
      <c r="B16011" t="n">
        <v>40710</v>
      </c>
      <c r="C16011" t="inlineStr">
        <is>
          <t>BSS806NH6327XTSA1</t>
        </is>
      </c>
      <c r="D16011" t="inlineStr">
        <is>
          <t>2516</t>
        </is>
      </c>
      <c r="E16011" t="n">
        <v>280</v>
      </c>
      <c r="F16011" t="inlineStr">
        <is>
          <t>1303205</t>
        </is>
      </c>
      <c r="I16011" t="n">
        <v>0</v>
      </c>
      <c r="J16011" t="inlineStr">
        <is>
          <t>8756-002</t>
        </is>
      </c>
      <c r="K16011" t="n">
        <v>0</v>
      </c>
      <c r="L16011">
        <f>E16011*K16011</f>
        <v/>
      </c>
    </row>
    <row r="16012">
      <c r="A16012" t="inlineStr">
        <is>
          <t>8756L-205</t>
        </is>
      </c>
      <c r="B16012" t="n">
        <v>40699</v>
      </c>
      <c r="C16012" t="inlineStr">
        <is>
          <t>IAUT300N10S5N015ATMA1</t>
        </is>
      </c>
      <c r="D16012" t="inlineStr">
        <is>
          <t>2507</t>
        </is>
      </c>
      <c r="E16012" t="n">
        <v>140</v>
      </c>
      <c r="F16012" t="inlineStr">
        <is>
          <t>1102120</t>
        </is>
      </c>
      <c r="I16012" t="n">
        <v>0</v>
      </c>
      <c r="J16012" t="inlineStr">
        <is>
          <t>8756-002</t>
        </is>
      </c>
      <c r="K16012" t="n">
        <v>0</v>
      </c>
      <c r="L16012">
        <f>E16012*K16012</f>
        <v/>
      </c>
    </row>
    <row r="16013">
      <c r="A16013" t="inlineStr">
        <is>
          <t>8756L-210</t>
        </is>
      </c>
      <c r="B16013" t="n">
        <v>40641</v>
      </c>
      <c r="C16013" t="inlineStr">
        <is>
          <t>IRFR9120NTRPBF</t>
        </is>
      </c>
      <c r="D16013" t="inlineStr">
        <is>
          <t>6939</t>
        </is>
      </c>
      <c r="E16013" t="n">
        <v>195</v>
      </c>
      <c r="F16013" t="inlineStr">
        <is>
          <t>1301502</t>
        </is>
      </c>
      <c r="I16013" t="n">
        <v>0</v>
      </c>
      <c r="J16013" t="inlineStr">
        <is>
          <t>8756-001</t>
        </is>
      </c>
      <c r="K16013" t="n">
        <v>0</v>
      </c>
      <c r="L16013">
        <f>E16013*K16013</f>
        <v/>
      </c>
    </row>
    <row r="16014">
      <c r="A16014" t="inlineStr">
        <is>
          <t>8756L-215</t>
        </is>
      </c>
      <c r="B16014" t="n">
        <v>40709</v>
      </c>
      <c r="C16014" t="inlineStr">
        <is>
          <t>2N7002KW</t>
        </is>
      </c>
      <c r="D16014" t="inlineStr">
        <is>
          <t>2512</t>
        </is>
      </c>
      <c r="E16014" t="n">
        <v>85</v>
      </c>
      <c r="F16014" t="inlineStr">
        <is>
          <t>1301502</t>
        </is>
      </c>
      <c r="I16014" t="n">
        <v>0</v>
      </c>
      <c r="J16014" t="inlineStr">
        <is>
          <t>8756-002</t>
        </is>
      </c>
      <c r="K16014" t="n">
        <v>0</v>
      </c>
      <c r="L16014">
        <f>E16014*K16014</f>
        <v/>
      </c>
    </row>
    <row r="16015">
      <c r="A16015" t="inlineStr">
        <is>
          <t>8756L-220</t>
        </is>
      </c>
      <c r="B16015" t="n">
        <v>40692</v>
      </c>
      <c r="C16015" t="inlineStr">
        <is>
          <t>NHDTC123JTVL</t>
        </is>
      </c>
      <c r="D16015" t="inlineStr">
        <is>
          <t>NA</t>
        </is>
      </c>
      <c r="E16015" t="n">
        <v>80</v>
      </c>
      <c r="F16015" t="inlineStr">
        <is>
          <t>1301502</t>
        </is>
      </c>
      <c r="I16015" t="n">
        <v>0</v>
      </c>
      <c r="J16015" t="inlineStr">
        <is>
          <t>8756-002</t>
        </is>
      </c>
      <c r="K16015" t="n">
        <v>0</v>
      </c>
      <c r="L16015">
        <f>E16015*K16015</f>
        <v/>
      </c>
    </row>
    <row r="16016">
      <c r="A16016" t="inlineStr">
        <is>
          <t>8756L-225</t>
        </is>
      </c>
      <c r="B16016" t="n">
        <v>31646</v>
      </c>
      <c r="C16016" t="inlineStr">
        <is>
          <t>ERJ-2RKF1003X</t>
        </is>
      </c>
      <c r="D16016" t="inlineStr">
        <is>
          <t>2112</t>
        </is>
      </c>
      <c r="E16016" t="n">
        <v>8840</v>
      </c>
      <c r="F16016" t="inlineStr">
        <is>
          <t>1406302</t>
        </is>
      </c>
      <c r="I16016" t="n">
        <v>0</v>
      </c>
      <c r="L16016">
        <f>E16016*K16016</f>
        <v/>
      </c>
    </row>
    <row r="16017">
      <c r="A16017" t="inlineStr">
        <is>
          <t>8756L-230</t>
        </is>
      </c>
      <c r="B16017" t="n">
        <v>7397</v>
      </c>
      <c r="C16017" t="inlineStr">
        <is>
          <t>ERJ-2RKF1001X</t>
        </is>
      </c>
      <c r="D16017" t="inlineStr">
        <is>
          <t>1804</t>
        </is>
      </c>
      <c r="E16017" t="n">
        <v>60</v>
      </c>
      <c r="F16017" t="inlineStr">
        <is>
          <t>1406504</t>
        </is>
      </c>
      <c r="I16017" t="n">
        <v>0</v>
      </c>
      <c r="L16017">
        <f>E16017*K16017</f>
        <v/>
      </c>
    </row>
    <row r="16018">
      <c r="A16018" t="inlineStr">
        <is>
          <t>8756L-235</t>
        </is>
      </c>
      <c r="B16018" t="n">
        <v>40701</v>
      </c>
      <c r="C16018" t="inlineStr">
        <is>
          <t>355010RFT</t>
        </is>
      </c>
      <c r="D16018" t="inlineStr">
        <is>
          <t>2445</t>
        </is>
      </c>
      <c r="E16018" t="n">
        <v>4</v>
      </c>
      <c r="F16018" t="inlineStr">
        <is>
          <t>1403013</t>
        </is>
      </c>
      <c r="I16018" t="n">
        <v>0</v>
      </c>
      <c r="J16018" t="inlineStr">
        <is>
          <t>8756-002</t>
        </is>
      </c>
      <c r="K16018" t="n">
        <v>0</v>
      </c>
      <c r="L16018">
        <f>E16018*K16018</f>
        <v/>
      </c>
    </row>
    <row r="16019">
      <c r="A16019" t="inlineStr">
        <is>
          <t>8756L-235</t>
        </is>
      </c>
      <c r="B16019" t="n">
        <v>40702</v>
      </c>
      <c r="C16019" t="inlineStr">
        <is>
          <t>355010RFT</t>
        </is>
      </c>
      <c r="D16019" t="inlineStr">
        <is>
          <t>2445</t>
        </is>
      </c>
      <c r="E16019" t="n">
        <v>80</v>
      </c>
      <c r="F16019" t="inlineStr">
        <is>
          <t>1301505</t>
        </is>
      </c>
      <c r="I16019" t="n">
        <v>0</v>
      </c>
      <c r="J16019" t="inlineStr">
        <is>
          <t>8756-002</t>
        </is>
      </c>
      <c r="K16019" t="n">
        <v>0</v>
      </c>
      <c r="L16019">
        <f>E16019*K16019</f>
        <v/>
      </c>
    </row>
    <row r="16020">
      <c r="A16020" t="inlineStr">
        <is>
          <t>8756L-240</t>
        </is>
      </c>
      <c r="B16020" t="n">
        <v>41133</v>
      </c>
      <c r="C16020" t="inlineStr">
        <is>
          <t>WSLP27264L000FEA</t>
        </is>
      </c>
      <c r="D16020" t="inlineStr">
        <is>
          <t>2442</t>
        </is>
      </c>
      <c r="E16020" t="n">
        <v>50</v>
      </c>
      <c r="F16020" t="inlineStr">
        <is>
          <t>1401406</t>
        </is>
      </c>
      <c r="I16020" t="n">
        <v>0</v>
      </c>
      <c r="J16020" t="inlineStr">
        <is>
          <t>8756-006</t>
        </is>
      </c>
      <c r="K16020" t="n">
        <v>0</v>
      </c>
      <c r="L16020">
        <f>E16020*K16020</f>
        <v/>
      </c>
    </row>
    <row r="16021">
      <c r="A16021" t="inlineStr">
        <is>
          <t>8756L-245</t>
        </is>
      </c>
      <c r="B16021" t="n">
        <v>40686</v>
      </c>
      <c r="C16021" t="inlineStr">
        <is>
          <t>CRCW0402100RFKEDC</t>
        </is>
      </c>
      <c r="D16021" t="inlineStr">
        <is>
          <t>2205</t>
        </is>
      </c>
      <c r="E16021" t="n">
        <v>8200</v>
      </c>
      <c r="F16021" t="inlineStr">
        <is>
          <t>1202339</t>
        </is>
      </c>
      <c r="I16021" t="n">
        <v>0</v>
      </c>
      <c r="J16021" t="inlineStr">
        <is>
          <t>8756-002</t>
        </is>
      </c>
      <c r="K16021" t="n">
        <v>0</v>
      </c>
      <c r="L16021">
        <f>E16021*K16021</f>
        <v/>
      </c>
    </row>
    <row r="16022">
      <c r="A16022" t="inlineStr">
        <is>
          <t>8756L-25</t>
        </is>
      </c>
      <c r="B16022" t="n">
        <v>40627</v>
      </c>
      <c r="C16022" t="inlineStr">
        <is>
          <t>C0805C473J3GAC7800</t>
        </is>
      </c>
      <c r="D16022" t="inlineStr">
        <is>
          <t>6939</t>
        </is>
      </c>
      <c r="E16022" t="n">
        <v>1100</v>
      </c>
      <c r="F16022" t="inlineStr">
        <is>
          <t>1303204</t>
        </is>
      </c>
      <c r="I16022" t="n">
        <v>0</v>
      </c>
      <c r="J16022" t="inlineStr">
        <is>
          <t>8756-001</t>
        </is>
      </c>
      <c r="K16022" t="n">
        <v>0</v>
      </c>
      <c r="L16022">
        <f>E16022*K16022</f>
        <v/>
      </c>
    </row>
    <row r="16023">
      <c r="A16023" t="inlineStr">
        <is>
          <t>8756L-250</t>
        </is>
      </c>
      <c r="B16023" t="n">
        <v>40683</v>
      </c>
      <c r="C16023" t="inlineStr">
        <is>
          <t>CRCW04021K00FKEDC</t>
        </is>
      </c>
      <c r="D16023" t="inlineStr">
        <is>
          <t>2203</t>
        </is>
      </c>
      <c r="E16023" t="n">
        <v>8660</v>
      </c>
      <c r="F16023" t="inlineStr">
        <is>
          <t>1303612</t>
        </is>
      </c>
      <c r="I16023" t="n">
        <v>0</v>
      </c>
      <c r="J16023" t="inlineStr">
        <is>
          <t>8756-001</t>
        </is>
      </c>
      <c r="K16023" t="n">
        <v>0</v>
      </c>
      <c r="L16023">
        <f>E16023*K16023</f>
        <v/>
      </c>
    </row>
    <row r="16024">
      <c r="A16024" t="inlineStr">
        <is>
          <t>8756L-255</t>
        </is>
      </c>
      <c r="B16024" t="n">
        <v>40625</v>
      </c>
      <c r="C16024" t="inlineStr">
        <is>
          <t>CRM2512-JW-100ELF</t>
        </is>
      </c>
      <c r="D16024" t="inlineStr">
        <is>
          <t>6939</t>
        </is>
      </c>
      <c r="E16024" t="n">
        <v>320</v>
      </c>
      <c r="F16024" t="inlineStr">
        <is>
          <t>1303206</t>
        </is>
      </c>
      <c r="I16024" t="n">
        <v>0</v>
      </c>
      <c r="J16024" t="inlineStr">
        <is>
          <t>8756-001</t>
        </is>
      </c>
      <c r="K16024" t="n">
        <v>0</v>
      </c>
      <c r="L16024">
        <f>E16024*K16024</f>
        <v/>
      </c>
    </row>
    <row r="16025">
      <c r="A16025" t="inlineStr">
        <is>
          <t>8756L-265</t>
        </is>
      </c>
      <c r="B16025" t="n">
        <v>40624</v>
      </c>
      <c r="C16025" t="inlineStr">
        <is>
          <t>CRCW0402750RFKEDC</t>
        </is>
      </c>
      <c r="D16025" t="inlineStr">
        <is>
          <t>6939</t>
        </is>
      </c>
      <c r="E16025" t="n">
        <v>700</v>
      </c>
      <c r="F16025" t="inlineStr">
        <is>
          <t>1202414</t>
        </is>
      </c>
      <c r="I16025" t="n">
        <v>0</v>
      </c>
      <c r="J16025" t="inlineStr">
        <is>
          <t>8751-001</t>
        </is>
      </c>
      <c r="K16025" t="n">
        <v>0</v>
      </c>
      <c r="L16025">
        <f>E16025*K16025</f>
        <v/>
      </c>
    </row>
    <row r="16026">
      <c r="A16026" t="inlineStr">
        <is>
          <t>8756L-270</t>
        </is>
      </c>
      <c r="B16026" t="n">
        <v>40622</v>
      </c>
      <c r="C16026" t="inlineStr">
        <is>
          <t>CRCW040210K0FKEDC</t>
        </is>
      </c>
      <c r="D16026" t="inlineStr">
        <is>
          <t>2305</t>
        </is>
      </c>
      <c r="E16026" t="n">
        <v>430</v>
      </c>
      <c r="F16026" t="inlineStr">
        <is>
          <t>1403011</t>
        </is>
      </c>
      <c r="I16026" t="n">
        <v>0</v>
      </c>
      <c r="J16026" t="inlineStr">
        <is>
          <t>8756-003</t>
        </is>
      </c>
      <c r="K16026" t="n">
        <v>0</v>
      </c>
      <c r="L16026">
        <f>E16026*K16026</f>
        <v/>
      </c>
    </row>
    <row r="16027">
      <c r="A16027" t="inlineStr">
        <is>
          <t>8756L-275</t>
        </is>
      </c>
      <c r="B16027" t="n">
        <v>40621</v>
      </c>
      <c r="C16027" t="inlineStr">
        <is>
          <t>CRCW040210M0FKEDC</t>
        </is>
      </c>
      <c r="D16027" t="inlineStr">
        <is>
          <t>6939</t>
        </is>
      </c>
      <c r="E16027" t="n">
        <v>520</v>
      </c>
      <c r="F16027" t="inlineStr">
        <is>
          <t>1304411</t>
        </is>
      </c>
      <c r="I16027" t="n">
        <v>0</v>
      </c>
      <c r="J16027" t="inlineStr">
        <is>
          <t>8756-001</t>
        </is>
      </c>
      <c r="K16027" t="n">
        <v>0</v>
      </c>
      <c r="L16027">
        <f>E16027*K16027</f>
        <v/>
      </c>
    </row>
    <row r="16028">
      <c r="A16028" t="inlineStr">
        <is>
          <t>8756L-280</t>
        </is>
      </c>
      <c r="B16028" t="n">
        <v>40688</v>
      </c>
      <c r="C16028" t="inlineStr">
        <is>
          <t>CRCW04025K10FKED</t>
        </is>
      </c>
      <c r="D16028" t="inlineStr">
        <is>
          <t>2436</t>
        </is>
      </c>
      <c r="E16028" t="n">
        <v>8660</v>
      </c>
      <c r="F16028" t="inlineStr">
        <is>
          <t>1202413</t>
        </is>
      </c>
      <c r="I16028" t="n">
        <v>0</v>
      </c>
      <c r="J16028" t="inlineStr">
        <is>
          <t>8756-002</t>
        </is>
      </c>
      <c r="K16028" t="n">
        <v>0</v>
      </c>
      <c r="L16028">
        <f>E16028*K16028</f>
        <v/>
      </c>
    </row>
    <row r="16029">
      <c r="A16029" t="inlineStr">
        <is>
          <t>8756L-285</t>
        </is>
      </c>
      <c r="B16029" t="n">
        <v>40623</v>
      </c>
      <c r="C16029" t="inlineStr">
        <is>
          <t>CRCW040251R0FKEDC</t>
        </is>
      </c>
      <c r="D16029" t="inlineStr">
        <is>
          <t>6939</t>
        </is>
      </c>
      <c r="E16029" t="n">
        <v>1610</v>
      </c>
      <c r="F16029" t="inlineStr">
        <is>
          <t>1202404</t>
        </is>
      </c>
      <c r="I16029" t="n">
        <v>0</v>
      </c>
      <c r="J16029" t="inlineStr">
        <is>
          <t>8756-001</t>
        </is>
      </c>
      <c r="K16029" t="n">
        <v>0</v>
      </c>
      <c r="L16029">
        <f>E16029*K16029</f>
        <v/>
      </c>
    </row>
    <row r="16030">
      <c r="A16030" t="inlineStr">
        <is>
          <t>8756L-290</t>
        </is>
      </c>
      <c r="B16030" t="n">
        <v>40705</v>
      </c>
      <c r="C16030" t="inlineStr">
        <is>
          <t>ERT-J0EG103FA</t>
        </is>
      </c>
      <c r="D16030" t="inlineStr">
        <is>
          <t>2517</t>
        </is>
      </c>
      <c r="E16030" t="n">
        <v>130</v>
      </c>
      <c r="F16030" t="inlineStr">
        <is>
          <t>1403012</t>
        </is>
      </c>
      <c r="I16030" t="n">
        <v>0</v>
      </c>
      <c r="J16030" t="inlineStr">
        <is>
          <t>8756-002</t>
        </is>
      </c>
      <c r="K16030" t="n">
        <v>0</v>
      </c>
      <c r="L16030">
        <f>E16030*K16030</f>
        <v/>
      </c>
    </row>
    <row r="16031">
      <c r="A16031" t="inlineStr">
        <is>
          <t>8756L-295</t>
        </is>
      </c>
      <c r="B16031" t="n">
        <v>40665</v>
      </c>
      <c r="C16031" t="inlineStr">
        <is>
          <t>CRCW040210R0FKEDC</t>
        </is>
      </c>
      <c r="D16031" t="inlineStr">
        <is>
          <t>2328</t>
        </is>
      </c>
      <c r="E16031" t="n">
        <v>320</v>
      </c>
      <c r="F16031" t="inlineStr">
        <is>
          <t>1403013</t>
        </is>
      </c>
      <c r="I16031" t="n">
        <v>0</v>
      </c>
      <c r="J16031" t="inlineStr">
        <is>
          <t>8756-003</t>
        </is>
      </c>
      <c r="K16031" t="n">
        <v>0</v>
      </c>
      <c r="L16031">
        <f>E16031*K16031</f>
        <v/>
      </c>
    </row>
    <row r="16032">
      <c r="A16032" t="inlineStr">
        <is>
          <t>8756L-30</t>
        </is>
      </c>
      <c r="B16032" t="n">
        <v>40652</v>
      </c>
      <c r="C16032" t="inlineStr">
        <is>
          <t>GCM188R72A223KA37J</t>
        </is>
      </c>
      <c r="D16032" t="inlineStr">
        <is>
          <t>6939</t>
        </is>
      </c>
      <c r="E16032" t="n">
        <v>335</v>
      </c>
      <c r="F16032" t="inlineStr">
        <is>
          <t>1403011</t>
        </is>
      </c>
      <c r="I16032" t="n">
        <v>0</v>
      </c>
      <c r="J16032" t="inlineStr">
        <is>
          <t>8756-001</t>
        </is>
      </c>
      <c r="K16032" t="n">
        <v>0</v>
      </c>
      <c r="L16032">
        <f>E16032*K16032</f>
        <v/>
      </c>
    </row>
    <row r="16033">
      <c r="A16033" t="inlineStr">
        <is>
          <t>8756L-300</t>
        </is>
      </c>
      <c r="B16033" t="n">
        <v>40706</v>
      </c>
      <c r="C16033" t="inlineStr">
        <is>
          <t>CRCW0402499KFKED</t>
        </is>
      </c>
      <c r="D16033" t="inlineStr">
        <is>
          <t>2314</t>
        </is>
      </c>
      <c r="E16033" t="n">
        <v>280</v>
      </c>
      <c r="F16033" t="inlineStr">
        <is>
          <t>1403011</t>
        </is>
      </c>
      <c r="I16033" t="n">
        <v>0</v>
      </c>
      <c r="J16033" t="inlineStr">
        <is>
          <t>8756-002</t>
        </is>
      </c>
      <c r="K16033" t="n">
        <v>0</v>
      </c>
      <c r="L16033">
        <f>E16033*K16033</f>
        <v/>
      </c>
    </row>
    <row r="16034">
      <c r="A16034" t="inlineStr">
        <is>
          <t>8756L-305</t>
        </is>
      </c>
      <c r="B16034" t="n">
        <v>40687</v>
      </c>
      <c r="C16034" t="inlineStr">
        <is>
          <t>750314839</t>
        </is>
      </c>
      <c r="E16034" t="n">
        <v>5</v>
      </c>
      <c r="F16034" t="inlineStr">
        <is>
          <t>1403014</t>
        </is>
      </c>
      <c r="I16034" t="n">
        <v>0</v>
      </c>
      <c r="J16034" t="inlineStr">
        <is>
          <t>8756-002</t>
        </is>
      </c>
      <c r="K16034" t="n">
        <v>0</v>
      </c>
      <c r="L16034">
        <f>E16034*K16034</f>
        <v/>
      </c>
    </row>
    <row r="16035">
      <c r="A16035" t="inlineStr">
        <is>
          <t>8756L-310</t>
        </is>
      </c>
      <c r="B16035" t="n">
        <v>40634</v>
      </c>
      <c r="C16035" t="inlineStr">
        <is>
          <t>BQ7694202PFBR</t>
        </is>
      </c>
      <c r="D16035" t="inlineStr">
        <is>
          <t>6939</t>
        </is>
      </c>
      <c r="E16035" t="n">
        <v>17</v>
      </c>
      <c r="F16035" t="inlineStr">
        <is>
          <t>1301501</t>
        </is>
      </c>
      <c r="I16035" t="n">
        <v>0</v>
      </c>
      <c r="J16035" t="inlineStr">
        <is>
          <t>8756-001</t>
        </is>
      </c>
      <c r="K16035" t="n">
        <v>0</v>
      </c>
      <c r="L16035">
        <f>E16035*K16035</f>
        <v/>
      </c>
    </row>
    <row r="16036">
      <c r="A16036" t="inlineStr">
        <is>
          <t>8756L-315</t>
        </is>
      </c>
      <c r="B16036" t="n">
        <v>40643</v>
      </c>
      <c r="C16036" t="inlineStr">
        <is>
          <t>ATSAMC21J18A-AUT</t>
        </is>
      </c>
      <c r="D16036" t="inlineStr">
        <is>
          <t>6939</t>
        </is>
      </c>
      <c r="E16036" t="n">
        <v>13</v>
      </c>
      <c r="F16036" t="inlineStr">
        <is>
          <t>1301505</t>
        </is>
      </c>
      <c r="I16036" t="n">
        <v>0</v>
      </c>
      <c r="J16036" t="inlineStr">
        <is>
          <t>8756-001</t>
        </is>
      </c>
      <c r="K16036" t="n">
        <v>0</v>
      </c>
      <c r="L16036">
        <f>E16036*K16036</f>
        <v/>
      </c>
    </row>
    <row r="16037">
      <c r="A16037" t="inlineStr">
        <is>
          <t>8756L-320</t>
        </is>
      </c>
      <c r="B16037" t="n">
        <v>40713</v>
      </c>
      <c r="C16037" t="inlineStr">
        <is>
          <t>EHHD010A0B41-HZ</t>
        </is>
      </c>
      <c r="D16037" t="inlineStr">
        <is>
          <t>2023</t>
        </is>
      </c>
      <c r="E16037" t="n">
        <v>4</v>
      </c>
      <c r="F16037" t="inlineStr">
        <is>
          <t>1602006</t>
        </is>
      </c>
      <c r="I16037" t="n">
        <v>0</v>
      </c>
      <c r="J16037" t="inlineStr">
        <is>
          <t>8756-002</t>
        </is>
      </c>
      <c r="K16037" t="n">
        <v>0</v>
      </c>
      <c r="L16037">
        <f>E16037*K16037</f>
        <v/>
      </c>
    </row>
    <row r="16038">
      <c r="A16038" t="inlineStr">
        <is>
          <t>8756L-325</t>
        </is>
      </c>
      <c r="B16038" t="n">
        <v>40635</v>
      </c>
      <c r="C16038" t="inlineStr">
        <is>
          <t>BD750L2FP3-CE2</t>
        </is>
      </c>
      <c r="D16038" t="inlineStr">
        <is>
          <t>6939</t>
        </is>
      </c>
      <c r="E16038" t="n">
        <v>40</v>
      </c>
      <c r="F16038" t="inlineStr">
        <is>
          <t>1301503</t>
        </is>
      </c>
      <c r="I16038" t="n">
        <v>0</v>
      </c>
      <c r="J16038" t="inlineStr">
        <is>
          <t>8756-001</t>
        </is>
      </c>
      <c r="K16038" t="n">
        <v>0</v>
      </c>
      <c r="L16038">
        <f>E16038*K16038</f>
        <v/>
      </c>
    </row>
    <row r="16039">
      <c r="A16039" t="inlineStr">
        <is>
          <t>8756L-330</t>
        </is>
      </c>
      <c r="B16039" t="n">
        <v>40690</v>
      </c>
      <c r="C16039" t="inlineStr">
        <is>
          <t>TLP170AM(V4TPL,E</t>
        </is>
      </c>
      <c r="D16039" t="inlineStr">
        <is>
          <t>2506</t>
        </is>
      </c>
      <c r="E16039" t="n">
        <v>5</v>
      </c>
      <c r="F16039" t="inlineStr">
        <is>
          <t>1406603</t>
        </is>
      </c>
      <c r="I16039" t="n">
        <v>0</v>
      </c>
      <c r="J16039" t="inlineStr">
        <is>
          <t>8756-002</t>
        </is>
      </c>
      <c r="K16039" t="n">
        <v>0</v>
      </c>
      <c r="L16039">
        <f>E16039*K16039</f>
        <v/>
      </c>
    </row>
    <row r="16040">
      <c r="A16040" t="inlineStr">
        <is>
          <t>8756L-345</t>
        </is>
      </c>
      <c r="B16040" t="n">
        <v>40689</v>
      </c>
      <c r="C16040" t="inlineStr">
        <is>
          <t>ISO1044BDR</t>
        </is>
      </c>
      <c r="D16040" t="inlineStr">
        <is>
          <t>2312</t>
        </is>
      </c>
      <c r="E16040" t="n">
        <v>14</v>
      </c>
      <c r="F16040" t="inlineStr">
        <is>
          <t>1301502</t>
        </is>
      </c>
      <c r="I16040" t="n">
        <v>0</v>
      </c>
      <c r="J16040" t="inlineStr">
        <is>
          <t>8756-002</t>
        </is>
      </c>
      <c r="K16040" t="n">
        <v>0</v>
      </c>
      <c r="L16040">
        <f>E16040*K16040</f>
        <v/>
      </c>
    </row>
    <row r="16041">
      <c r="A16041" t="inlineStr">
        <is>
          <t>8756L-35</t>
        </is>
      </c>
      <c r="B16041" t="n">
        <v>40626</v>
      </c>
      <c r="C16041" t="inlineStr">
        <is>
          <t>C2012X7R1H225K125AC</t>
        </is>
      </c>
      <c r="D16041" t="inlineStr">
        <is>
          <t>6939</t>
        </is>
      </c>
      <c r="E16041" t="n">
        <v>75</v>
      </c>
      <c r="F16041" t="inlineStr">
        <is>
          <t>1403013</t>
        </is>
      </c>
      <c r="I16041" t="n">
        <v>0</v>
      </c>
      <c r="J16041" t="inlineStr">
        <is>
          <t>8756-001</t>
        </is>
      </c>
      <c r="K16041" t="n">
        <v>0</v>
      </c>
      <c r="L16041">
        <f>E16041*K16041</f>
        <v/>
      </c>
    </row>
    <row r="16042">
      <c r="A16042" t="inlineStr">
        <is>
          <t>8756L-350</t>
        </is>
      </c>
      <c r="B16042" t="n">
        <v>40663</v>
      </c>
      <c r="C16042" t="inlineStr">
        <is>
          <t>ADUM1281ARZ-RL7</t>
        </is>
      </c>
      <c r="D16042" t="inlineStr">
        <is>
          <t>6939</t>
        </is>
      </c>
      <c r="E16042" t="n">
        <v>13</v>
      </c>
      <c r="F16042" t="inlineStr">
        <is>
          <t>1406503</t>
        </is>
      </c>
      <c r="I16042" t="n">
        <v>0</v>
      </c>
      <c r="J16042" t="inlineStr">
        <is>
          <t>8756-001</t>
        </is>
      </c>
      <c r="K16042" t="n">
        <v>0</v>
      </c>
      <c r="L16042">
        <f>E16042*K16042</f>
        <v/>
      </c>
    </row>
    <row r="16043">
      <c r="A16043" t="inlineStr">
        <is>
          <t>8756L-355</t>
        </is>
      </c>
      <c r="B16043" t="n">
        <v>40659</v>
      </c>
      <c r="C16043" t="inlineStr">
        <is>
          <t>TPS60402DBVR</t>
        </is>
      </c>
      <c r="D16043" t="inlineStr">
        <is>
          <t>6939</t>
        </is>
      </c>
      <c r="E16043" t="n">
        <v>12</v>
      </c>
      <c r="F16043" t="inlineStr">
        <is>
          <t>1406505</t>
        </is>
      </c>
      <c r="I16043" t="n">
        <v>0</v>
      </c>
      <c r="J16043" t="inlineStr">
        <is>
          <t>8756-001</t>
        </is>
      </c>
      <c r="K16043" t="n">
        <v>0</v>
      </c>
      <c r="L16043">
        <f>E16043*K16043</f>
        <v/>
      </c>
    </row>
    <row r="16044">
      <c r="A16044" t="inlineStr">
        <is>
          <t>8756L-360</t>
        </is>
      </c>
      <c r="B16044" t="n">
        <v>40662</v>
      </c>
      <c r="C16044" t="inlineStr">
        <is>
          <t>ECS-2520MVQ-160-CN-TR</t>
        </is>
      </c>
      <c r="D16044" t="inlineStr">
        <is>
          <t>6939</t>
        </is>
      </c>
      <c r="E16044" t="n">
        <v>12</v>
      </c>
      <c r="F16044" t="inlineStr">
        <is>
          <t>1406505</t>
        </is>
      </c>
      <c r="I16044" t="n">
        <v>0</v>
      </c>
      <c r="J16044" t="inlineStr">
        <is>
          <t>8756-001</t>
        </is>
      </c>
      <c r="K16044" t="n">
        <v>0</v>
      </c>
      <c r="L16044">
        <f>E16044*K16044</f>
        <v/>
      </c>
    </row>
    <row r="16045">
      <c r="A16045" t="inlineStr">
        <is>
          <t>8756L-40</t>
        </is>
      </c>
      <c r="B16045" t="n">
        <v>40691</v>
      </c>
      <c r="C16045" t="inlineStr">
        <is>
          <t>GCM188R71E105KA64J</t>
        </is>
      </c>
      <c r="D16045" t="inlineStr">
        <is>
          <t>2506</t>
        </is>
      </c>
      <c r="E16045" t="n">
        <v>495</v>
      </c>
      <c r="F16045" t="inlineStr">
        <is>
          <t>1301505</t>
        </is>
      </c>
      <c r="I16045" t="n">
        <v>0</v>
      </c>
      <c r="J16045" t="inlineStr">
        <is>
          <t>8756-002</t>
        </is>
      </c>
      <c r="K16045" t="n">
        <v>0</v>
      </c>
      <c r="L16045">
        <f>E16045*K16045</f>
        <v/>
      </c>
    </row>
    <row r="16046">
      <c r="A16046" t="inlineStr">
        <is>
          <t>8756L-40</t>
        </is>
      </c>
      <c r="B16046" t="n">
        <v>40775</v>
      </c>
      <c r="C16046" t="inlineStr">
        <is>
          <t>GCM188R71E105KA64J</t>
        </is>
      </c>
      <c r="D16046" t="inlineStr">
        <is>
          <t>9444</t>
        </is>
      </c>
      <c r="E16046" t="n">
        <v>600</v>
      </c>
      <c r="F16046" t="inlineStr">
        <is>
          <t>Rec Area</t>
        </is>
      </c>
      <c r="I16046" t="n">
        <v>1</v>
      </c>
      <c r="J16046" t="inlineStr">
        <is>
          <t>8756-005</t>
        </is>
      </c>
      <c r="K16046" t="n">
        <v>0</v>
      </c>
      <c r="L16046">
        <f>E16046*K16046</f>
        <v/>
      </c>
    </row>
    <row r="16047">
      <c r="A16047" t="inlineStr">
        <is>
          <t>8756L-40</t>
        </is>
      </c>
      <c r="B16047" t="n">
        <v>40778</v>
      </c>
      <c r="C16047" t="inlineStr">
        <is>
          <t>GCM188R71E105KA64D</t>
        </is>
      </c>
      <c r="D16047" t="inlineStr">
        <is>
          <t>9444</t>
        </is>
      </c>
      <c r="E16047" t="n">
        <v>285</v>
      </c>
      <c r="F16047" t="inlineStr">
        <is>
          <t>1403012</t>
        </is>
      </c>
      <c r="I16047" t="n">
        <v>0</v>
      </c>
      <c r="J16047" t="inlineStr">
        <is>
          <t>8756-005</t>
        </is>
      </c>
      <c r="K16047" t="n">
        <v>0</v>
      </c>
      <c r="L16047">
        <f>E16047*K16047</f>
        <v/>
      </c>
    </row>
    <row r="16048">
      <c r="A16048" t="inlineStr">
        <is>
          <t>8756L-45</t>
        </is>
      </c>
      <c r="B16048" t="n">
        <v>40653</v>
      </c>
      <c r="C16048" t="inlineStr">
        <is>
          <t>GRM32ER72A105KA01L</t>
        </is>
      </c>
      <c r="D16048" t="inlineStr">
        <is>
          <t>6939</t>
        </is>
      </c>
      <c r="E16048" t="n">
        <v>240</v>
      </c>
      <c r="F16048" t="inlineStr">
        <is>
          <t>1403012</t>
        </is>
      </c>
      <c r="I16048" t="n">
        <v>0</v>
      </c>
      <c r="J16048" t="inlineStr">
        <is>
          <t>8756-001</t>
        </is>
      </c>
      <c r="K16048" t="n">
        <v>0</v>
      </c>
      <c r="L16048">
        <f>E16048*K16048</f>
        <v/>
      </c>
    </row>
    <row r="16049">
      <c r="A16049" t="inlineStr">
        <is>
          <t>8756L-5</t>
        </is>
      </c>
      <c r="B16049" t="n">
        <v>5782</v>
      </c>
      <c r="C16049" t="inlineStr">
        <is>
          <t>GRM155R71C104KA88J</t>
        </is>
      </c>
      <c r="D16049" t="inlineStr">
        <is>
          <t>1635</t>
        </is>
      </c>
      <c r="E16049" t="n">
        <v>1600</v>
      </c>
      <c r="F16049" t="inlineStr">
        <is>
          <t>1405602</t>
        </is>
      </c>
      <c r="I16049" t="n">
        <v>0</v>
      </c>
      <c r="L16049">
        <f>E16049*K16049</f>
        <v/>
      </c>
    </row>
    <row r="16050">
      <c r="A16050" t="inlineStr">
        <is>
          <t>8756L-50</t>
        </is>
      </c>
      <c r="B16050" t="n">
        <v>40648</v>
      </c>
      <c r="C16050" t="inlineStr">
        <is>
          <t>GRM1555C2A101JA01D</t>
        </is>
      </c>
      <c r="D16050" t="inlineStr">
        <is>
          <t>6939</t>
        </is>
      </c>
      <c r="E16050" t="n">
        <v>330</v>
      </c>
      <c r="F16050" t="inlineStr">
        <is>
          <t>1403012</t>
        </is>
      </c>
      <c r="I16050" t="n">
        <v>0</v>
      </c>
      <c r="J16050" t="inlineStr">
        <is>
          <t>8756-001</t>
        </is>
      </c>
      <c r="K16050" t="n">
        <v>0</v>
      </c>
      <c r="L16050">
        <f>E16050*K16050</f>
        <v/>
      </c>
    </row>
    <row r="16051">
      <c r="A16051" t="inlineStr">
        <is>
          <t>8756L-55</t>
        </is>
      </c>
      <c r="B16051" t="n">
        <v>40647</v>
      </c>
      <c r="C16051" t="inlineStr">
        <is>
          <t>CL31B106KAHNNNE</t>
        </is>
      </c>
      <c r="D16051" t="inlineStr">
        <is>
          <t>6939</t>
        </is>
      </c>
      <c r="E16051" t="n">
        <v>235</v>
      </c>
      <c r="F16051" t="inlineStr">
        <is>
          <t>1403012</t>
        </is>
      </c>
      <c r="I16051" t="n">
        <v>0</v>
      </c>
      <c r="J16051" t="inlineStr">
        <is>
          <t>8756-001</t>
        </is>
      </c>
      <c r="K16051" t="n">
        <v>0</v>
      </c>
      <c r="L16051">
        <f>E16051*K16051</f>
        <v/>
      </c>
    </row>
    <row r="16052">
      <c r="A16052" t="inlineStr">
        <is>
          <t>8756L-60</t>
        </is>
      </c>
      <c r="B16052" t="n">
        <v>15019</v>
      </c>
      <c r="C16052" t="inlineStr">
        <is>
          <t>GRM21BR71E225KE11L</t>
        </is>
      </c>
      <c r="D16052" t="inlineStr">
        <is>
          <t>1839</t>
        </is>
      </c>
      <c r="E16052" t="n">
        <v>1170</v>
      </c>
      <c r="F16052" t="inlineStr">
        <is>
          <t>1303504</t>
        </is>
      </c>
      <c r="I16052" t="n">
        <v>0</v>
      </c>
      <c r="L16052">
        <f>E16052*K16052</f>
        <v/>
      </c>
    </row>
    <row r="16053">
      <c r="A16053" t="inlineStr">
        <is>
          <t>8756L-65</t>
        </is>
      </c>
      <c r="B16053" t="n">
        <v>40682</v>
      </c>
      <c r="C16053" t="inlineStr">
        <is>
          <t>GCM188R71H104KA57D</t>
        </is>
      </c>
      <c r="D16053" t="inlineStr">
        <is>
          <t>2151</t>
        </is>
      </c>
      <c r="E16053" t="n">
        <v>390</v>
      </c>
      <c r="F16053" t="inlineStr">
        <is>
          <t>1303605</t>
        </is>
      </c>
      <c r="I16053" t="n">
        <v>0</v>
      </c>
      <c r="J16053" t="inlineStr">
        <is>
          <t>8756-002</t>
        </is>
      </c>
      <c r="K16053" t="n">
        <v>0</v>
      </c>
      <c r="L16053">
        <f>E16053*K16053</f>
        <v/>
      </c>
    </row>
    <row r="16054">
      <c r="A16054" t="inlineStr">
        <is>
          <t>8756L-70</t>
        </is>
      </c>
      <c r="B16054" t="n">
        <v>40654</v>
      </c>
      <c r="C16054" t="inlineStr">
        <is>
          <t>GCJ188R72A104KA01D</t>
        </is>
      </c>
      <c r="D16054" t="inlineStr">
        <is>
          <t>6939</t>
        </is>
      </c>
      <c r="E16054" t="n">
        <v>185</v>
      </c>
      <c r="F16054" t="inlineStr">
        <is>
          <t>1403012</t>
        </is>
      </c>
      <c r="I16054" t="n">
        <v>0</v>
      </c>
      <c r="J16054" t="inlineStr">
        <is>
          <t>8756-001</t>
        </is>
      </c>
      <c r="K16054" t="n">
        <v>0</v>
      </c>
      <c r="L16054">
        <f>E16054*K16054</f>
        <v/>
      </c>
    </row>
    <row r="16055">
      <c r="A16055" t="inlineStr">
        <is>
          <t>8756L-75</t>
        </is>
      </c>
      <c r="B16055" t="n">
        <v>40644</v>
      </c>
      <c r="C16055" t="inlineStr">
        <is>
          <t>C0603C333K1RECAUTO</t>
        </is>
      </c>
      <c r="D16055" t="inlineStr">
        <is>
          <t>6939</t>
        </is>
      </c>
      <c r="E16055" t="n">
        <v>185</v>
      </c>
      <c r="F16055" t="inlineStr">
        <is>
          <t>1403012</t>
        </is>
      </c>
      <c r="I16055" t="n">
        <v>0</v>
      </c>
      <c r="J16055" t="inlineStr">
        <is>
          <t>8756-001</t>
        </is>
      </c>
      <c r="K16055" t="n">
        <v>0</v>
      </c>
      <c r="L16055">
        <f>E16055*K16055</f>
        <v/>
      </c>
    </row>
    <row r="16056">
      <c r="A16056" t="inlineStr">
        <is>
          <t>8756L-80</t>
        </is>
      </c>
      <c r="B16056" t="n">
        <v>40646</v>
      </c>
      <c r="C16056" t="inlineStr">
        <is>
          <t>CGA6P3X7S1H106K250AE</t>
        </is>
      </c>
      <c r="D16056" t="inlineStr">
        <is>
          <t>6939</t>
        </is>
      </c>
      <c r="E16056" t="n">
        <v>190</v>
      </c>
      <c r="F16056" t="inlineStr">
        <is>
          <t>1403011</t>
        </is>
      </c>
      <c r="I16056" t="n">
        <v>0</v>
      </c>
      <c r="J16056" t="inlineStr">
        <is>
          <t>8756-001</t>
        </is>
      </c>
      <c r="K16056" t="n">
        <v>0</v>
      </c>
      <c r="L16056">
        <f>E16056*K16056</f>
        <v/>
      </c>
    </row>
    <row r="16057">
      <c r="A16057" t="inlineStr">
        <is>
          <t>8756L-85</t>
        </is>
      </c>
      <c r="B16057" t="n">
        <v>40651</v>
      </c>
      <c r="C16057" t="inlineStr">
        <is>
          <t>C0603C475K8PACTU</t>
        </is>
      </c>
      <c r="D16057" t="inlineStr">
        <is>
          <t>6939</t>
        </is>
      </c>
      <c r="E16057" t="n">
        <v>340</v>
      </c>
      <c r="F16057" t="inlineStr">
        <is>
          <t>1403012</t>
        </is>
      </c>
      <c r="I16057" t="n">
        <v>0</v>
      </c>
      <c r="J16057" t="inlineStr">
        <is>
          <t>8756-001</t>
        </is>
      </c>
      <c r="K16057" t="n">
        <v>0</v>
      </c>
      <c r="L16057">
        <f>E16057*K16057</f>
        <v/>
      </c>
    </row>
    <row r="16058">
      <c r="A16058" t="inlineStr">
        <is>
          <t>8756L-90</t>
        </is>
      </c>
      <c r="B16058" t="n">
        <v>1808</v>
      </c>
      <c r="C16058" t="inlineStr">
        <is>
          <t>CL10B105KP8NNNC</t>
        </is>
      </c>
      <c r="D16058" t="inlineStr">
        <is>
          <t>1501</t>
        </is>
      </c>
      <c r="E16058" t="n">
        <v>2650</v>
      </c>
      <c r="F16058" t="inlineStr">
        <is>
          <t>1405209</t>
        </is>
      </c>
      <c r="I16058" t="n">
        <v>0</v>
      </c>
      <c r="L16058">
        <f>E16058*K16058</f>
        <v/>
      </c>
    </row>
    <row r="16059">
      <c r="A16059" t="inlineStr">
        <is>
          <t>8756L-95</t>
        </is>
      </c>
      <c r="B16059" t="n">
        <v>40640</v>
      </c>
      <c r="C16059" t="inlineStr">
        <is>
          <t>CL05A105KP5NNND</t>
        </is>
      </c>
      <c r="D16059" t="inlineStr">
        <is>
          <t>6939</t>
        </is>
      </c>
      <c r="E16059" t="n">
        <v>330</v>
      </c>
      <c r="F16059" t="inlineStr">
        <is>
          <t>1403012</t>
        </is>
      </c>
      <c r="I16059" t="n">
        <v>0</v>
      </c>
      <c r="J16059" t="inlineStr">
        <is>
          <t>8756-001</t>
        </is>
      </c>
      <c r="K16059" t="n">
        <v>0</v>
      </c>
      <c r="L16059">
        <f>E16059*K16059</f>
        <v/>
      </c>
    </row>
    <row r="16060">
      <c r="A16060" t="inlineStr">
        <is>
          <t>8762L-15</t>
        </is>
      </c>
      <c r="B16060" t="n">
        <v>45251</v>
      </c>
      <c r="C16060" t="inlineStr">
        <is>
          <t>09-50-8041</t>
        </is>
      </c>
      <c r="D16060" t="inlineStr">
        <is>
          <t>1913</t>
        </is>
      </c>
      <c r="E16060" t="n">
        <v>5</v>
      </c>
      <c r="F16060" t="inlineStr">
        <is>
          <t>MFG Floor</t>
        </is>
      </c>
      <c r="I16060" t="n">
        <v>1</v>
      </c>
      <c r="J16060" t="inlineStr">
        <is>
          <t>8762-001</t>
        </is>
      </c>
      <c r="K16060" t="n">
        <v>0</v>
      </c>
      <c r="L16060">
        <f>E16060*K16060</f>
        <v/>
      </c>
    </row>
    <row r="16061">
      <c r="A16061" t="inlineStr">
        <is>
          <t>8763-1-5</t>
        </is>
      </c>
      <c r="B16061" t="n">
        <v>41832</v>
      </c>
      <c r="C16061" t="inlineStr">
        <is>
          <t>103908-5</t>
        </is>
      </c>
      <c r="D16061" t="inlineStr">
        <is>
          <t>8155</t>
        </is>
      </c>
      <c r="E16061" t="n">
        <v>210</v>
      </c>
      <c r="F16061" t="inlineStr">
        <is>
          <t>2203103</t>
        </is>
      </c>
      <c r="I16061" t="n">
        <v>1</v>
      </c>
      <c r="J16061" t="inlineStr">
        <is>
          <t>8606-20</t>
        </is>
      </c>
      <c r="K16061" t="n">
        <v>0</v>
      </c>
      <c r="L16061">
        <f>E16061*K16061</f>
        <v/>
      </c>
    </row>
    <row r="16062">
      <c r="A16062" t="inlineStr">
        <is>
          <t>8764L-10</t>
        </is>
      </c>
      <c r="B16062" t="n">
        <v>32663</v>
      </c>
      <c r="C16062" t="inlineStr">
        <is>
          <t>1N4148W-7-F</t>
        </is>
      </c>
      <c r="D16062" t="inlineStr">
        <is>
          <t>2023</t>
        </is>
      </c>
      <c r="E16062" t="n">
        <v>60</v>
      </c>
      <c r="F16062" t="inlineStr">
        <is>
          <t>1604003</t>
        </is>
      </c>
      <c r="I16062" t="n">
        <v>0</v>
      </c>
      <c r="L16062">
        <f>E16062*K16062</f>
        <v/>
      </c>
    </row>
    <row r="16063">
      <c r="A16063" t="inlineStr">
        <is>
          <t>8764L-100</t>
        </is>
      </c>
      <c r="B16063" t="n">
        <v>41630</v>
      </c>
      <c r="C16063" t="inlineStr">
        <is>
          <t>C0402C104K8RACTU</t>
        </is>
      </c>
      <c r="D16063" t="inlineStr">
        <is>
          <t>2525</t>
        </is>
      </c>
      <c r="E16063" t="n">
        <v>80</v>
      </c>
      <c r="F16063" t="inlineStr">
        <is>
          <t>1604003</t>
        </is>
      </c>
      <c r="I16063" t="n">
        <v>0</v>
      </c>
      <c r="J16063" t="inlineStr">
        <is>
          <t>8764-001</t>
        </is>
      </c>
      <c r="K16063" t="n">
        <v>0</v>
      </c>
      <c r="L16063">
        <f>E16063*K16063</f>
        <v/>
      </c>
    </row>
    <row r="16064">
      <c r="A16064" t="inlineStr">
        <is>
          <t>8764L-105</t>
        </is>
      </c>
      <c r="B16064" t="n">
        <v>41637</v>
      </c>
      <c r="C16064" t="inlineStr">
        <is>
          <t>C0402C105K4PAC7867</t>
        </is>
      </c>
      <c r="D16064" t="inlineStr">
        <is>
          <t>2523</t>
        </is>
      </c>
      <c r="E16064" t="n">
        <v>140</v>
      </c>
      <c r="F16064" t="inlineStr">
        <is>
          <t>1604003</t>
        </is>
      </c>
      <c r="I16064" t="n">
        <v>0</v>
      </c>
      <c r="J16064" t="inlineStr">
        <is>
          <t>8764-001</t>
        </is>
      </c>
      <c r="K16064" t="n">
        <v>0</v>
      </c>
      <c r="L16064">
        <f>E16064*K16064</f>
        <v/>
      </c>
    </row>
    <row r="16065">
      <c r="A16065" t="inlineStr">
        <is>
          <t>8764L-110</t>
        </is>
      </c>
      <c r="B16065" t="n">
        <v>41641</v>
      </c>
      <c r="C16065" t="inlineStr">
        <is>
          <t>C0402C120J5GACTU</t>
        </is>
      </c>
      <c r="D16065" t="inlineStr">
        <is>
          <t>2302</t>
        </is>
      </c>
      <c r="E16065" t="n">
        <v>70</v>
      </c>
      <c r="F16065" t="inlineStr">
        <is>
          <t>1604003</t>
        </is>
      </c>
      <c r="I16065" t="n">
        <v>0</v>
      </c>
      <c r="J16065" t="inlineStr">
        <is>
          <t>8764-001</t>
        </is>
      </c>
      <c r="K16065" t="n">
        <v>0</v>
      </c>
      <c r="L16065">
        <f>E16065*K16065</f>
        <v/>
      </c>
    </row>
    <row r="16066">
      <c r="A16066" t="inlineStr">
        <is>
          <t>8764L-115</t>
        </is>
      </c>
      <c r="B16066" t="n">
        <v>41622</v>
      </c>
      <c r="C16066" t="inlineStr">
        <is>
          <t>C0402C220J5GACAUTO</t>
        </is>
      </c>
      <c r="D16066" t="inlineStr">
        <is>
          <t>2426</t>
        </is>
      </c>
      <c r="E16066" t="n">
        <v>100</v>
      </c>
      <c r="F16066" t="inlineStr">
        <is>
          <t>1604003</t>
        </is>
      </c>
      <c r="I16066" t="n">
        <v>0</v>
      </c>
      <c r="J16066" t="inlineStr">
        <is>
          <t>8764-001</t>
        </is>
      </c>
      <c r="K16066" t="n">
        <v>0</v>
      </c>
      <c r="L16066">
        <f>E16066*K16066</f>
        <v/>
      </c>
    </row>
    <row r="16067">
      <c r="A16067" t="inlineStr">
        <is>
          <t>8764L-125</t>
        </is>
      </c>
      <c r="B16067" t="n">
        <v>34373</v>
      </c>
      <c r="C16067" t="inlineStr">
        <is>
          <t>C0603C221K4RACTU</t>
        </is>
      </c>
      <c r="D16067" t="inlineStr">
        <is>
          <t>2234</t>
        </is>
      </c>
      <c r="E16067" t="n">
        <v>120</v>
      </c>
      <c r="F16067" t="inlineStr">
        <is>
          <t>1301703</t>
        </is>
      </c>
      <c r="I16067" t="n">
        <v>0</v>
      </c>
      <c r="L16067">
        <f>E16067*K16067</f>
        <v/>
      </c>
    </row>
    <row r="16068">
      <c r="A16068" t="inlineStr">
        <is>
          <t>8764L-125</t>
        </is>
      </c>
      <c r="B16068" t="n">
        <v>41634</v>
      </c>
      <c r="C16068" t="inlineStr">
        <is>
          <t>C0603C221K4RACTU</t>
        </is>
      </c>
      <c r="D16068" t="inlineStr">
        <is>
          <t>2207</t>
        </is>
      </c>
      <c r="E16068" t="n">
        <v>350</v>
      </c>
      <c r="F16068" t="inlineStr">
        <is>
          <t>1604003</t>
        </is>
      </c>
      <c r="I16068" t="n">
        <v>0</v>
      </c>
      <c r="J16068" t="inlineStr">
        <is>
          <t>8764-001</t>
        </is>
      </c>
      <c r="K16068" t="n">
        <v>0</v>
      </c>
      <c r="L16068">
        <f>E16068*K16068</f>
        <v/>
      </c>
    </row>
    <row r="16069">
      <c r="A16069" t="inlineStr">
        <is>
          <t>8764L-130</t>
        </is>
      </c>
      <c r="B16069" t="n">
        <v>34351</v>
      </c>
      <c r="C16069" t="inlineStr">
        <is>
          <t>C0603C330J2GACTU</t>
        </is>
      </c>
      <c r="D16069" t="inlineStr">
        <is>
          <t>8051</t>
        </is>
      </c>
      <c r="E16069" t="n">
        <v>10</v>
      </c>
      <c r="F16069" t="inlineStr">
        <is>
          <t>1604003</t>
        </is>
      </c>
      <c r="I16069" t="n">
        <v>0</v>
      </c>
      <c r="L16069">
        <f>E16069*K16069</f>
        <v/>
      </c>
    </row>
    <row r="16070">
      <c r="A16070" t="inlineStr">
        <is>
          <t>8764L-130</t>
        </is>
      </c>
      <c r="B16070" t="n">
        <v>41601</v>
      </c>
      <c r="C16070" t="inlineStr">
        <is>
          <t>C0603C330J2GACTU</t>
        </is>
      </c>
      <c r="D16070" t="inlineStr">
        <is>
          <t>2525</t>
        </is>
      </c>
      <c r="E16070" t="n">
        <v>185</v>
      </c>
      <c r="F16070" t="inlineStr">
        <is>
          <t>1604003</t>
        </is>
      </c>
      <c r="I16070" t="n">
        <v>0</v>
      </c>
      <c r="J16070" t="inlineStr">
        <is>
          <t>8764-001</t>
        </is>
      </c>
      <c r="K16070" t="n">
        <v>0</v>
      </c>
      <c r="L16070">
        <f>E16070*K16070</f>
        <v/>
      </c>
    </row>
    <row r="16071">
      <c r="A16071" t="inlineStr">
        <is>
          <t>8764L-135</t>
        </is>
      </c>
      <c r="B16071" t="n">
        <v>41633</v>
      </c>
      <c r="C16071" t="inlineStr">
        <is>
          <t>C0603S103M5RACAUTO</t>
        </is>
      </c>
      <c r="D16071" t="inlineStr">
        <is>
          <t>2227</t>
        </is>
      </c>
      <c r="E16071" t="n">
        <v>90</v>
      </c>
      <c r="F16071" t="inlineStr">
        <is>
          <t>1604003</t>
        </is>
      </c>
      <c r="I16071" t="n">
        <v>0</v>
      </c>
      <c r="J16071" t="inlineStr">
        <is>
          <t>8764-001</t>
        </is>
      </c>
      <c r="K16071" t="n">
        <v>0</v>
      </c>
      <c r="L16071">
        <f>E16071*K16071</f>
        <v/>
      </c>
    </row>
    <row r="16072">
      <c r="A16072" t="inlineStr">
        <is>
          <t>8764L-145</t>
        </is>
      </c>
      <c r="B16072" t="n">
        <v>34347</v>
      </c>
      <c r="C16072" t="inlineStr">
        <is>
          <t>C0805C475K4RAC7210</t>
        </is>
      </c>
      <c r="D16072" t="inlineStr">
        <is>
          <t>8051</t>
        </is>
      </c>
      <c r="E16072" t="n">
        <v>10</v>
      </c>
      <c r="F16072" t="inlineStr">
        <is>
          <t>1604003</t>
        </is>
      </c>
      <c r="I16072" t="n">
        <v>0</v>
      </c>
      <c r="L16072">
        <f>E16072*K16072</f>
        <v/>
      </c>
    </row>
    <row r="16073">
      <c r="A16073" t="inlineStr">
        <is>
          <t>8764L-145</t>
        </is>
      </c>
      <c r="B16073" t="n">
        <v>41616</v>
      </c>
      <c r="C16073" t="inlineStr">
        <is>
          <t>C0805C475K4RAC7210</t>
        </is>
      </c>
      <c r="D16073" t="inlineStr">
        <is>
          <t>2351</t>
        </is>
      </c>
      <c r="E16073" t="n">
        <v>100</v>
      </c>
      <c r="F16073" t="inlineStr">
        <is>
          <t>1604003</t>
        </is>
      </c>
      <c r="I16073" t="n">
        <v>0</v>
      </c>
      <c r="J16073" t="inlineStr">
        <is>
          <t>8764-001</t>
        </is>
      </c>
      <c r="K16073" t="n">
        <v>0</v>
      </c>
      <c r="L16073">
        <f>E16073*K16073</f>
        <v/>
      </c>
    </row>
    <row r="16074">
      <c r="A16074" t="inlineStr">
        <is>
          <t>8764L-15</t>
        </is>
      </c>
      <c r="B16074" t="n">
        <v>41545</v>
      </c>
      <c r="C16074" t="inlineStr">
        <is>
          <t>2450AT18A0100001E</t>
        </is>
      </c>
      <c r="D16074" t="inlineStr">
        <is>
          <t>2217</t>
        </is>
      </c>
      <c r="E16074" t="n">
        <v>40</v>
      </c>
      <c r="F16074" t="inlineStr">
        <is>
          <t>1301704</t>
        </is>
      </c>
      <c r="I16074" t="n">
        <v>0</v>
      </c>
      <c r="J16074" t="inlineStr">
        <is>
          <t>8728-005</t>
        </is>
      </c>
      <c r="K16074" t="n">
        <v>0</v>
      </c>
      <c r="L16074">
        <f>E16074*K16074</f>
        <v/>
      </c>
    </row>
    <row r="16075">
      <c r="A16075" t="inlineStr">
        <is>
          <t>8764L-150</t>
        </is>
      </c>
      <c r="B16075" t="n">
        <v>41610</v>
      </c>
      <c r="C16075" t="inlineStr">
        <is>
          <t>C1608X7S1A475K080AC</t>
        </is>
      </c>
      <c r="D16075" t="inlineStr">
        <is>
          <t>2410</t>
        </is>
      </c>
      <c r="E16075" t="n">
        <v>40</v>
      </c>
      <c r="F16075" t="inlineStr">
        <is>
          <t>1604003</t>
        </is>
      </c>
      <c r="I16075" t="n">
        <v>0</v>
      </c>
      <c r="J16075" t="inlineStr">
        <is>
          <t>8764-001</t>
        </is>
      </c>
      <c r="K16075" t="n">
        <v>0</v>
      </c>
      <c r="L16075">
        <f>E16075*K16075</f>
        <v/>
      </c>
    </row>
    <row r="16076">
      <c r="A16076" t="inlineStr">
        <is>
          <t>8764L-155</t>
        </is>
      </c>
      <c r="B16076" t="n">
        <v>41627</v>
      </c>
      <c r="C16076" t="inlineStr">
        <is>
          <t>CC0402KRX7R8BB473</t>
        </is>
      </c>
      <c r="D16076" t="inlineStr">
        <is>
          <t>2512</t>
        </is>
      </c>
      <c r="E16076" t="n">
        <v>70</v>
      </c>
      <c r="F16076" t="inlineStr">
        <is>
          <t>1604003</t>
        </is>
      </c>
      <c r="I16076" t="n">
        <v>0</v>
      </c>
      <c r="J16076" t="inlineStr">
        <is>
          <t>8764-001</t>
        </is>
      </c>
      <c r="K16076" t="n">
        <v>0</v>
      </c>
      <c r="L16076">
        <f>E16076*K16076</f>
        <v/>
      </c>
    </row>
    <row r="16077">
      <c r="A16077" t="inlineStr">
        <is>
          <t>8764L-160</t>
        </is>
      </c>
      <c r="B16077" t="n">
        <v>41605</v>
      </c>
      <c r="C16077" t="inlineStr">
        <is>
          <t>CC0603KPX7R9BB103</t>
        </is>
      </c>
      <c r="D16077" t="inlineStr">
        <is>
          <t>2450</t>
        </is>
      </c>
      <c r="E16077" t="n">
        <v>300</v>
      </c>
      <c r="F16077" t="inlineStr">
        <is>
          <t>1604003</t>
        </is>
      </c>
      <c r="I16077" t="n">
        <v>0</v>
      </c>
      <c r="J16077" t="inlineStr">
        <is>
          <t>8764-001</t>
        </is>
      </c>
      <c r="K16077" t="n">
        <v>0</v>
      </c>
      <c r="L16077">
        <f>E16077*K16077</f>
        <v/>
      </c>
    </row>
    <row r="16078">
      <c r="A16078" t="inlineStr">
        <is>
          <t>8764L-165</t>
        </is>
      </c>
      <c r="B16078" t="n">
        <v>13393</v>
      </c>
      <c r="C16078" t="inlineStr">
        <is>
          <t>CC0603KRX7R9BB104</t>
        </is>
      </c>
      <c r="D16078" t="inlineStr">
        <is>
          <t>1706</t>
        </is>
      </c>
      <c r="E16078" t="n">
        <v>560</v>
      </c>
      <c r="F16078" t="inlineStr">
        <is>
          <t>1204344</t>
        </is>
      </c>
      <c r="I16078" t="n">
        <v>0</v>
      </c>
      <c r="L16078">
        <f>E16078*K16078</f>
        <v/>
      </c>
    </row>
    <row r="16079">
      <c r="A16079" t="inlineStr">
        <is>
          <t>8764l-170</t>
        </is>
      </c>
      <c r="B16079" t="n">
        <v>34358</v>
      </c>
      <c r="C16079" t="inlineStr">
        <is>
          <t>CGA2B2C0G1H471J050BA</t>
        </is>
      </c>
      <c r="D16079" t="inlineStr">
        <is>
          <t>8051</t>
        </is>
      </c>
      <c r="E16079" t="n">
        <v>20</v>
      </c>
      <c r="F16079" t="inlineStr">
        <is>
          <t>1604003</t>
        </is>
      </c>
      <c r="I16079" t="n">
        <v>0</v>
      </c>
      <c r="L16079">
        <f>E16079*K16079</f>
        <v/>
      </c>
    </row>
    <row r="16080">
      <c r="A16080" t="inlineStr">
        <is>
          <t>8764L-170</t>
        </is>
      </c>
      <c r="B16080" t="n">
        <v>41614</v>
      </c>
      <c r="C16080" t="inlineStr">
        <is>
          <t>CGA2B2C0G1H471J050BA</t>
        </is>
      </c>
      <c r="D16080" t="inlineStr">
        <is>
          <t>2432</t>
        </is>
      </c>
      <c r="E16080" t="n">
        <v>150</v>
      </c>
      <c r="F16080" t="inlineStr">
        <is>
          <t>1604003</t>
        </is>
      </c>
      <c r="I16080" t="n">
        <v>0</v>
      </c>
      <c r="J16080" t="inlineStr">
        <is>
          <t>8764-001</t>
        </is>
      </c>
      <c r="K16080" t="n">
        <v>0</v>
      </c>
      <c r="L16080">
        <f>E16080*K16080</f>
        <v/>
      </c>
    </row>
    <row r="16081">
      <c r="A16081" t="inlineStr">
        <is>
          <t>8764L-175</t>
        </is>
      </c>
      <c r="B16081" t="n">
        <v>41600</v>
      </c>
      <c r="C16081" t="inlineStr">
        <is>
          <t>CGA3E1X5R1C105K080AC</t>
        </is>
      </c>
      <c r="D16081" t="inlineStr">
        <is>
          <t>2521</t>
        </is>
      </c>
      <c r="E16081" t="n">
        <v>90</v>
      </c>
      <c r="F16081" t="inlineStr">
        <is>
          <t>1604003</t>
        </is>
      </c>
      <c r="I16081" t="n">
        <v>0</v>
      </c>
      <c r="J16081" t="inlineStr">
        <is>
          <t>8764-001</t>
        </is>
      </c>
      <c r="K16081" t="n">
        <v>0</v>
      </c>
      <c r="L16081">
        <f>E16081*K16081</f>
        <v/>
      </c>
    </row>
    <row r="16082">
      <c r="A16082" t="inlineStr">
        <is>
          <t>8764L-180</t>
        </is>
      </c>
      <c r="B16082" t="n">
        <v>12588</v>
      </c>
      <c r="C16082" t="inlineStr">
        <is>
          <t>CGA3E1X7R1E105K080AC</t>
        </is>
      </c>
      <c r="D16082" t="inlineStr">
        <is>
          <t>1840</t>
        </is>
      </c>
      <c r="E16082" t="n">
        <v>3040</v>
      </c>
      <c r="F16082" t="inlineStr">
        <is>
          <t>1406407</t>
        </is>
      </c>
      <c r="I16082" t="n">
        <v>0</v>
      </c>
      <c r="L16082">
        <f>E16082*K16082</f>
        <v/>
      </c>
    </row>
    <row r="16083">
      <c r="A16083" t="inlineStr">
        <is>
          <t>8764L-185</t>
        </is>
      </c>
      <c r="B16083" t="n">
        <v>41639</v>
      </c>
      <c r="C16083" t="inlineStr">
        <is>
          <t>CGA8P1X7R1E226M250KC</t>
        </is>
      </c>
      <c r="D16083" t="inlineStr">
        <is>
          <t>2416</t>
        </is>
      </c>
      <c r="E16083" t="n">
        <v>5</v>
      </c>
      <c r="F16083" t="inlineStr">
        <is>
          <t>1604003</t>
        </is>
      </c>
      <c r="I16083" t="n">
        <v>0</v>
      </c>
      <c r="J16083" t="inlineStr">
        <is>
          <t>8764-001</t>
        </is>
      </c>
      <c r="K16083" t="n">
        <v>0</v>
      </c>
      <c r="L16083">
        <f>E16083*K16083</f>
        <v/>
      </c>
    </row>
    <row r="16084">
      <c r="A16084" t="inlineStr">
        <is>
          <t>8764L-190</t>
        </is>
      </c>
      <c r="B16084" t="n">
        <v>41638</v>
      </c>
      <c r="C16084" t="inlineStr">
        <is>
          <t>CL10B104KA8WPNC</t>
        </is>
      </c>
      <c r="D16084" t="inlineStr">
        <is>
          <t>2402</t>
        </is>
      </c>
      <c r="E16084" t="n">
        <v>340</v>
      </c>
      <c r="F16084" t="inlineStr">
        <is>
          <t>1204335</t>
        </is>
      </c>
      <c r="I16084" t="n">
        <v>0</v>
      </c>
      <c r="J16084" t="inlineStr">
        <is>
          <t>8764-001</t>
        </is>
      </c>
      <c r="K16084" t="n">
        <v>0</v>
      </c>
      <c r="L16084">
        <f>E16084*K16084</f>
        <v/>
      </c>
    </row>
    <row r="16085">
      <c r="A16085" t="inlineStr">
        <is>
          <t>8764L-195</t>
        </is>
      </c>
      <c r="B16085" t="n">
        <v>15785</v>
      </c>
      <c r="C16085" t="inlineStr">
        <is>
          <t>CL21B104KCCWPNC</t>
        </is>
      </c>
      <c r="D16085" t="inlineStr">
        <is>
          <t>1901</t>
        </is>
      </c>
      <c r="E16085" t="n">
        <v>380</v>
      </c>
      <c r="F16085" t="inlineStr">
        <is>
          <t>1204346</t>
        </is>
      </c>
      <c r="I16085" t="n">
        <v>0</v>
      </c>
      <c r="L16085">
        <f>E16085*K16085</f>
        <v/>
      </c>
    </row>
    <row r="16086">
      <c r="A16086" t="inlineStr">
        <is>
          <t>8764L-20</t>
        </is>
      </c>
      <c r="B16086" t="n">
        <v>41543</v>
      </c>
      <c r="C16086" t="inlineStr">
        <is>
          <t>3403.0279.23</t>
        </is>
      </c>
      <c r="D16086" t="inlineStr">
        <is>
          <t>2444</t>
        </is>
      </c>
      <c r="E16086" t="n">
        <v>10</v>
      </c>
      <c r="F16086" t="inlineStr">
        <is>
          <t>1301705</t>
        </is>
      </c>
      <c r="I16086" t="n">
        <v>0</v>
      </c>
      <c r="J16086" t="inlineStr">
        <is>
          <t>8728-005</t>
        </is>
      </c>
      <c r="K16086" t="n">
        <v>0</v>
      </c>
      <c r="L16086">
        <f>E16086*K16086</f>
        <v/>
      </c>
    </row>
    <row r="16087">
      <c r="A16087" t="inlineStr">
        <is>
          <t>8764L-205</t>
        </is>
      </c>
      <c r="B16087" t="n">
        <v>41609</v>
      </c>
      <c r="C16087" t="inlineStr">
        <is>
          <t>CMSH3-40MA TR13 PBFREE</t>
        </is>
      </c>
      <c r="D16087" t="inlineStr">
        <is>
          <t>2250</t>
        </is>
      </c>
      <c r="E16087" t="n">
        <v>4</v>
      </c>
      <c r="F16087" t="inlineStr">
        <is>
          <t>1301706</t>
        </is>
      </c>
      <c r="I16087" t="n">
        <v>0</v>
      </c>
      <c r="J16087" t="inlineStr">
        <is>
          <t>8764-001</t>
        </is>
      </c>
      <c r="K16087" t="n">
        <v>0</v>
      </c>
      <c r="L16087">
        <f>E16087*K16087</f>
        <v/>
      </c>
    </row>
    <row r="16088">
      <c r="A16088" t="inlineStr">
        <is>
          <t>8764L-210</t>
        </is>
      </c>
      <c r="B16088" t="n">
        <v>39174</v>
      </c>
      <c r="C16088" t="inlineStr">
        <is>
          <t>CRG0603ZR</t>
        </is>
      </c>
      <c r="D16088" t="inlineStr">
        <is>
          <t>0937</t>
        </is>
      </c>
      <c r="E16088" t="n">
        <v>25</v>
      </c>
      <c r="F16088" t="inlineStr">
        <is>
          <t>1604003</t>
        </is>
      </c>
      <c r="I16088" t="n">
        <v>0</v>
      </c>
      <c r="J16088" t="inlineStr">
        <is>
          <t>6779-246</t>
        </is>
      </c>
      <c r="K16088" t="n">
        <v>0</v>
      </c>
      <c r="L16088">
        <f>E16088*K16088</f>
        <v/>
      </c>
    </row>
    <row r="16089">
      <c r="A16089" t="inlineStr">
        <is>
          <t>8764L-210</t>
        </is>
      </c>
      <c r="B16089" t="n">
        <v>41604</v>
      </c>
      <c r="C16089" t="inlineStr">
        <is>
          <t>CRG0603ZR</t>
        </is>
      </c>
      <c r="D16089" t="inlineStr">
        <is>
          <t>2204</t>
        </is>
      </c>
      <c r="E16089" t="n">
        <v>200</v>
      </c>
      <c r="F16089" t="inlineStr">
        <is>
          <t>1604003</t>
        </is>
      </c>
      <c r="I16089" t="n">
        <v>0</v>
      </c>
      <c r="J16089" t="inlineStr">
        <is>
          <t>8764-001</t>
        </is>
      </c>
      <c r="K16089" t="n">
        <v>0</v>
      </c>
      <c r="L16089">
        <f>E16089*K16089</f>
        <v/>
      </c>
    </row>
    <row r="16090">
      <c r="A16090" t="inlineStr">
        <is>
          <t>8764L-215</t>
        </is>
      </c>
      <c r="B16090" t="n">
        <v>39288</v>
      </c>
      <c r="C16090" t="inlineStr">
        <is>
          <t>CTTF0402F-4N7B</t>
        </is>
      </c>
      <c r="D16090" t="inlineStr">
        <is>
          <t>1295</t>
        </is>
      </c>
      <c r="E16090" t="n">
        <v>100</v>
      </c>
      <c r="F16090" t="inlineStr">
        <is>
          <t>1604003</t>
        </is>
      </c>
      <c r="I16090" t="n">
        <v>0</v>
      </c>
      <c r="J16090" t="inlineStr">
        <is>
          <t>6779-243</t>
        </is>
      </c>
      <c r="K16090" t="n">
        <v>0</v>
      </c>
      <c r="L16090">
        <f>E16090*K16090</f>
        <v/>
      </c>
    </row>
    <row r="16091">
      <c r="A16091" t="inlineStr">
        <is>
          <t>8764L-225</t>
        </is>
      </c>
      <c r="B16091" t="n">
        <v>41602</v>
      </c>
      <c r="C16091" t="inlineStr">
        <is>
          <t>D3Z3V3BF-7</t>
        </is>
      </c>
      <c r="D16091" t="inlineStr">
        <is>
          <t>2403</t>
        </is>
      </c>
      <c r="E16091" t="n">
        <v>90</v>
      </c>
      <c r="F16091" t="inlineStr">
        <is>
          <t>1301705</t>
        </is>
      </c>
      <c r="I16091" t="n">
        <v>0</v>
      </c>
      <c r="J16091" t="inlineStr">
        <is>
          <t>8764-001</t>
        </is>
      </c>
      <c r="K16091" t="n">
        <v>0</v>
      </c>
      <c r="L16091">
        <f>E16091*K16091</f>
        <v/>
      </c>
    </row>
    <row r="16092">
      <c r="A16092" t="inlineStr">
        <is>
          <t>8764L-230</t>
        </is>
      </c>
      <c r="B16092" t="n">
        <v>39170</v>
      </c>
      <c r="C16092" t="inlineStr">
        <is>
          <t>DMP31D1U</t>
        </is>
      </c>
      <c r="D16092" t="inlineStr">
        <is>
          <t>0937</t>
        </is>
      </c>
      <c r="E16092" t="n">
        <v>120</v>
      </c>
      <c r="F16092" t="inlineStr">
        <is>
          <t>1301705</t>
        </is>
      </c>
      <c r="I16092" t="n">
        <v>0</v>
      </c>
      <c r="J16092" t="inlineStr">
        <is>
          <t>6779-246</t>
        </is>
      </c>
      <c r="K16092" t="n">
        <v>0</v>
      </c>
      <c r="L16092">
        <f>E16092*K16092</f>
        <v/>
      </c>
    </row>
    <row r="16093">
      <c r="A16093" t="inlineStr">
        <is>
          <t>8764L-240</t>
        </is>
      </c>
      <c r="B16093" t="n">
        <v>41586</v>
      </c>
      <c r="C16093" t="inlineStr">
        <is>
          <t>ECS-.327-9-34B-C-TR</t>
        </is>
      </c>
      <c r="D16093" t="inlineStr">
        <is>
          <t>402</t>
        </is>
      </c>
      <c r="E16093" t="n">
        <v>6</v>
      </c>
      <c r="F16093" t="inlineStr">
        <is>
          <t>1604003</t>
        </is>
      </c>
      <c r="I16093" t="n">
        <v>0</v>
      </c>
      <c r="J16093" t="inlineStr">
        <is>
          <t>8765-001</t>
        </is>
      </c>
      <c r="K16093" t="n">
        <v>0</v>
      </c>
      <c r="L16093">
        <f>E16093*K16093</f>
        <v/>
      </c>
    </row>
    <row r="16094">
      <c r="A16094" t="inlineStr">
        <is>
          <t>8764L-245</t>
        </is>
      </c>
      <c r="B16094" t="n">
        <v>20251</v>
      </c>
      <c r="C16094" t="inlineStr">
        <is>
          <t>ERJ-2RKF1002X</t>
        </is>
      </c>
      <c r="D16094" t="inlineStr">
        <is>
          <t>1910</t>
        </is>
      </c>
      <c r="E16094" t="n">
        <v>320</v>
      </c>
      <c r="F16094" t="inlineStr">
        <is>
          <t>1604003</t>
        </is>
      </c>
      <c r="I16094" t="n">
        <v>0</v>
      </c>
      <c r="L16094">
        <f>E16094*K16094</f>
        <v/>
      </c>
    </row>
    <row r="16095">
      <c r="A16095" t="inlineStr">
        <is>
          <t>8764L-25</t>
        </is>
      </c>
      <c r="B16095" t="n">
        <v>41588</v>
      </c>
      <c r="C16095" t="inlineStr">
        <is>
          <t>5033981892</t>
        </is>
      </c>
      <c r="D16095" t="inlineStr">
        <is>
          <t>4002</t>
        </is>
      </c>
      <c r="E16095" t="n">
        <v>5</v>
      </c>
      <c r="F16095" t="inlineStr">
        <is>
          <t>1604003</t>
        </is>
      </c>
      <c r="I16095" t="n">
        <v>0</v>
      </c>
      <c r="J16095" t="inlineStr">
        <is>
          <t>8765-001</t>
        </is>
      </c>
      <c r="K16095" t="n">
        <v>0</v>
      </c>
      <c r="L16095">
        <f>E16095*K16095</f>
        <v/>
      </c>
    </row>
    <row r="16096">
      <c r="A16096" t="inlineStr">
        <is>
          <t>8764L-250</t>
        </is>
      </c>
      <c r="B16096" t="n">
        <v>36008</v>
      </c>
      <c r="C16096" t="inlineStr">
        <is>
          <t>ERJ-2RKF10R0X</t>
        </is>
      </c>
      <c r="D16096" t="inlineStr">
        <is>
          <t>1712</t>
        </is>
      </c>
      <c r="E16096" t="n">
        <v>240</v>
      </c>
      <c r="F16096" t="inlineStr">
        <is>
          <t>1604003</t>
        </is>
      </c>
      <c r="I16096" t="n">
        <v>0</v>
      </c>
      <c r="L16096">
        <f>E16096*K16096</f>
        <v/>
      </c>
    </row>
    <row r="16097">
      <c r="A16097" t="inlineStr">
        <is>
          <t>8764L-250</t>
        </is>
      </c>
      <c r="B16097" t="n">
        <v>37258</v>
      </c>
      <c r="C16097" t="inlineStr">
        <is>
          <t>ERJ-2RKF10R0X</t>
        </is>
      </c>
      <c r="D16097" t="inlineStr">
        <is>
          <t>4200</t>
        </is>
      </c>
      <c r="E16097" t="n">
        <v>230</v>
      </c>
      <c r="F16097" t="inlineStr">
        <is>
          <t>1604003</t>
        </is>
      </c>
      <c r="I16097" t="n">
        <v>0</v>
      </c>
      <c r="J16097" t="inlineStr">
        <is>
          <t>8565-012</t>
        </is>
      </c>
      <c r="K16097" t="n">
        <v>0</v>
      </c>
      <c r="L16097">
        <f>E16097*K16097</f>
        <v/>
      </c>
    </row>
    <row r="16098">
      <c r="A16098" t="inlineStr">
        <is>
          <t>8764L-255</t>
        </is>
      </c>
      <c r="B16098" t="n">
        <v>41613</v>
      </c>
      <c r="C16098" t="inlineStr">
        <is>
          <t>ERJ-2RKF1213X</t>
        </is>
      </c>
      <c r="D16098" t="inlineStr">
        <is>
          <t>2524</t>
        </is>
      </c>
      <c r="E16098" t="n">
        <v>40</v>
      </c>
      <c r="F16098" t="inlineStr">
        <is>
          <t>1604003</t>
        </is>
      </c>
      <c r="I16098" t="n">
        <v>0</v>
      </c>
      <c r="J16098" t="inlineStr">
        <is>
          <t>8764-001</t>
        </is>
      </c>
      <c r="K16098" t="n">
        <v>0</v>
      </c>
      <c r="L16098">
        <f>E16098*K16098</f>
        <v/>
      </c>
    </row>
    <row r="16099">
      <c r="A16099" t="inlineStr">
        <is>
          <t>8764L-265</t>
        </is>
      </c>
      <c r="B16099" t="n">
        <v>39101</v>
      </c>
      <c r="C16099" t="inlineStr">
        <is>
          <t>ERJ-2RKF3000X</t>
        </is>
      </c>
      <c r="D16099" t="inlineStr">
        <is>
          <t>500</t>
        </is>
      </c>
      <c r="E16099" t="n">
        <v>355</v>
      </c>
      <c r="F16099" t="inlineStr">
        <is>
          <t>1604003</t>
        </is>
      </c>
      <c r="I16099" t="n">
        <v>0</v>
      </c>
      <c r="J16099" t="inlineStr">
        <is>
          <t>8594-010</t>
        </is>
      </c>
      <c r="K16099" t="n">
        <v>0</v>
      </c>
      <c r="L16099">
        <f>E16099*K16099</f>
        <v/>
      </c>
    </row>
    <row r="16100">
      <c r="A16100" t="inlineStr">
        <is>
          <t>8764L-270</t>
        </is>
      </c>
      <c r="B16100" t="n">
        <v>41629</v>
      </c>
      <c r="C16100" t="inlineStr">
        <is>
          <t>ERJ-2RKF33R0X</t>
        </is>
      </c>
      <c r="D16100" t="inlineStr">
        <is>
          <t>2515</t>
        </is>
      </c>
      <c r="E16100" t="n">
        <v>80</v>
      </c>
      <c r="F16100" t="inlineStr">
        <is>
          <t>1604003</t>
        </is>
      </c>
      <c r="I16100" t="n">
        <v>0</v>
      </c>
      <c r="J16100" t="inlineStr">
        <is>
          <t>8764-001</t>
        </is>
      </c>
      <c r="K16100" t="n">
        <v>0</v>
      </c>
      <c r="L16100">
        <f>E16100*K16100</f>
        <v/>
      </c>
    </row>
    <row r="16101">
      <c r="A16101" t="inlineStr">
        <is>
          <t>8764L-280</t>
        </is>
      </c>
      <c r="B16101" t="n">
        <v>6516</v>
      </c>
      <c r="C16101" t="inlineStr">
        <is>
          <t>ERJ-2RKF4992X</t>
        </is>
      </c>
      <c r="D16101" t="inlineStr">
        <is>
          <t>1746</t>
        </is>
      </c>
      <c r="E16101" t="n">
        <v>15</v>
      </c>
      <c r="F16101" t="inlineStr">
        <is>
          <t>1301704</t>
        </is>
      </c>
      <c r="I16101" t="n">
        <v>0</v>
      </c>
      <c r="L16101">
        <f>E16101*K16101</f>
        <v/>
      </c>
    </row>
    <row r="16102">
      <c r="A16102" t="inlineStr">
        <is>
          <t>8764L-285</t>
        </is>
      </c>
      <c r="B16102" t="n">
        <v>41615</v>
      </c>
      <c r="C16102" t="inlineStr">
        <is>
          <t>ERJ-6BWFR039V</t>
        </is>
      </c>
      <c r="D16102" t="inlineStr">
        <is>
          <t>2304</t>
        </is>
      </c>
      <c r="E16102" t="n">
        <v>16</v>
      </c>
      <c r="F16102" t="inlineStr">
        <is>
          <t>1604003</t>
        </is>
      </c>
      <c r="I16102" t="n">
        <v>0</v>
      </c>
      <c r="J16102" t="inlineStr">
        <is>
          <t>8764-001</t>
        </is>
      </c>
      <c r="K16102" t="n">
        <v>0</v>
      </c>
      <c r="L16102">
        <f>E16102*K16102</f>
        <v/>
      </c>
    </row>
    <row r="16103">
      <c r="A16103" t="inlineStr">
        <is>
          <t>8764L-290</t>
        </is>
      </c>
      <c r="B16103" t="n">
        <v>15160</v>
      </c>
      <c r="C16103" t="inlineStr">
        <is>
          <t>ESD5Z3.3T1G</t>
        </is>
      </c>
      <c r="D16103" t="inlineStr">
        <is>
          <t>1340</t>
        </is>
      </c>
      <c r="E16103" t="n">
        <v>170</v>
      </c>
      <c r="F16103" t="inlineStr">
        <is>
          <t>1604003</t>
        </is>
      </c>
      <c r="I16103" t="n">
        <v>0</v>
      </c>
      <c r="L16103">
        <f>E16103*K16103</f>
        <v/>
      </c>
    </row>
    <row r="16104">
      <c r="A16104" t="inlineStr">
        <is>
          <t>8764L-290</t>
        </is>
      </c>
      <c r="B16104" t="n">
        <v>42333</v>
      </c>
      <c r="C16104" t="inlineStr">
        <is>
          <t>ESD5Z3.3T1G</t>
        </is>
      </c>
      <c r="D16104" t="inlineStr">
        <is>
          <t>2522</t>
        </is>
      </c>
      <c r="E16104" t="n">
        <v>54</v>
      </c>
      <c r="F16104" t="inlineStr">
        <is>
          <t>1602304</t>
        </is>
      </c>
      <c r="I16104" t="n">
        <v>0</v>
      </c>
      <c r="J16104" t="inlineStr">
        <is>
          <t>8764-002</t>
        </is>
      </c>
      <c r="K16104" t="n">
        <v>0</v>
      </c>
      <c r="L16104">
        <f>E16104*K16104</f>
        <v/>
      </c>
    </row>
    <row r="16105">
      <c r="A16105" t="inlineStr">
        <is>
          <t>8764L-295</t>
        </is>
      </c>
      <c r="B16105" t="n">
        <v>41584</v>
      </c>
      <c r="C16105" t="inlineStr">
        <is>
          <t>FDB44N25TM</t>
        </is>
      </c>
      <c r="D16105" t="inlineStr">
        <is>
          <t>4002</t>
        </is>
      </c>
      <c r="E16105" t="n">
        <v>10</v>
      </c>
      <c r="F16105" t="inlineStr">
        <is>
          <t>1301705</t>
        </is>
      </c>
      <c r="I16105" t="n">
        <v>0</v>
      </c>
      <c r="J16105" t="inlineStr">
        <is>
          <t>8765-001</t>
        </is>
      </c>
      <c r="K16105" t="n">
        <v>0</v>
      </c>
      <c r="L16105">
        <f>E16105*K16105</f>
        <v/>
      </c>
    </row>
    <row r="16106">
      <c r="A16106" t="inlineStr">
        <is>
          <t>8764L-30</t>
        </is>
      </c>
      <c r="B16106" t="n">
        <v>41540</v>
      </c>
      <c r="C16106" t="inlineStr">
        <is>
          <t>5051101292</t>
        </is>
      </c>
      <c r="D16106" t="inlineStr">
        <is>
          <t>2225</t>
        </is>
      </c>
      <c r="E16106" t="n">
        <v>9</v>
      </c>
      <c r="F16106" t="inlineStr">
        <is>
          <t>1301706</t>
        </is>
      </c>
      <c r="I16106" t="n">
        <v>0</v>
      </c>
      <c r="J16106" t="inlineStr">
        <is>
          <t>8728-005</t>
        </is>
      </c>
      <c r="K16106" t="n">
        <v>0</v>
      </c>
      <c r="L16106">
        <f>E16106*K16106</f>
        <v/>
      </c>
    </row>
    <row r="16107">
      <c r="A16107" t="inlineStr">
        <is>
          <t>8764L-300</t>
        </is>
      </c>
      <c r="B16107" t="n">
        <v>39169</v>
      </c>
      <c r="C16107" t="inlineStr">
        <is>
          <t>GJM1555C1H1R2BB01D</t>
        </is>
      </c>
      <c r="D16107" t="inlineStr">
        <is>
          <t>0937</t>
        </is>
      </c>
      <c r="E16107" t="n">
        <v>10</v>
      </c>
      <c r="F16107" t="inlineStr">
        <is>
          <t>1604003</t>
        </is>
      </c>
      <c r="I16107" t="n">
        <v>0</v>
      </c>
      <c r="J16107" t="inlineStr">
        <is>
          <t>6779-246</t>
        </is>
      </c>
      <c r="K16107" t="n">
        <v>0</v>
      </c>
      <c r="L16107">
        <f>E16107*K16107</f>
        <v/>
      </c>
    </row>
    <row r="16108">
      <c r="A16108" t="inlineStr">
        <is>
          <t>8764L-305</t>
        </is>
      </c>
      <c r="B16108" t="n">
        <v>39157</v>
      </c>
      <c r="C16108" t="inlineStr">
        <is>
          <t>GJM1555C1HR50WB01D</t>
        </is>
      </c>
      <c r="D16108" t="inlineStr">
        <is>
          <t>0937</t>
        </is>
      </c>
      <c r="E16108" t="n">
        <v>15</v>
      </c>
      <c r="F16108" t="inlineStr">
        <is>
          <t>1604003</t>
        </is>
      </c>
      <c r="I16108" t="n">
        <v>0</v>
      </c>
      <c r="J16108" t="inlineStr">
        <is>
          <t>6779-246</t>
        </is>
      </c>
      <c r="K16108" t="n">
        <v>0</v>
      </c>
      <c r="L16108">
        <f>E16108*K16108</f>
        <v/>
      </c>
    </row>
    <row r="16109">
      <c r="A16109" t="inlineStr">
        <is>
          <t>8764L-310</t>
        </is>
      </c>
      <c r="B16109" t="n">
        <v>39189</v>
      </c>
      <c r="C16109" t="inlineStr">
        <is>
          <t>GJM1555C1HR80BB01D</t>
        </is>
      </c>
      <c r="D16109" t="inlineStr">
        <is>
          <t>0937</t>
        </is>
      </c>
      <c r="E16109" t="n">
        <v>15</v>
      </c>
      <c r="F16109" t="inlineStr">
        <is>
          <t>1604003</t>
        </is>
      </c>
      <c r="I16109" t="n">
        <v>0</v>
      </c>
      <c r="J16109" t="inlineStr">
        <is>
          <t>6779-246</t>
        </is>
      </c>
      <c r="K16109" t="n">
        <v>0</v>
      </c>
      <c r="L16109">
        <f>E16109*K16109</f>
        <v/>
      </c>
    </row>
    <row r="16110">
      <c r="A16110" t="inlineStr">
        <is>
          <t>8764L-315</t>
        </is>
      </c>
      <c r="B16110" t="n">
        <v>41612</v>
      </c>
      <c r="C16110" t="inlineStr">
        <is>
          <t>GRM1555C1H821JA01D</t>
        </is>
      </c>
      <c r="D16110" t="inlineStr">
        <is>
          <t>2233</t>
        </is>
      </c>
      <c r="E16110" t="n">
        <v>30</v>
      </c>
      <c r="F16110" t="inlineStr">
        <is>
          <t>1604003</t>
        </is>
      </c>
      <c r="I16110" t="n">
        <v>0</v>
      </c>
      <c r="J16110" t="inlineStr">
        <is>
          <t>8764-001</t>
        </is>
      </c>
      <c r="K16110" t="n">
        <v>0</v>
      </c>
      <c r="L16110">
        <f>E16110*K16110</f>
        <v/>
      </c>
    </row>
    <row r="16111">
      <c r="A16111" t="inlineStr">
        <is>
          <t>8764L-325</t>
        </is>
      </c>
      <c r="B16111" t="n">
        <v>41635</v>
      </c>
      <c r="C16111" t="inlineStr">
        <is>
          <t>GRM21BR61E106KA73K</t>
        </is>
      </c>
      <c r="D16111" t="inlineStr">
        <is>
          <t>2520</t>
        </is>
      </c>
      <c r="E16111" t="n">
        <v>40</v>
      </c>
      <c r="F16111" t="inlineStr">
        <is>
          <t>1604003</t>
        </is>
      </c>
      <c r="I16111" t="n">
        <v>0</v>
      </c>
      <c r="J16111" t="inlineStr">
        <is>
          <t>8764-001</t>
        </is>
      </c>
      <c r="K16111" t="n">
        <v>0</v>
      </c>
      <c r="L16111">
        <f>E16111*K16111</f>
        <v/>
      </c>
    </row>
    <row r="16112">
      <c r="A16112" t="inlineStr">
        <is>
          <t>8764L-330</t>
        </is>
      </c>
      <c r="B16112" t="n">
        <v>39096</v>
      </c>
      <c r="C16112" t="inlineStr">
        <is>
          <t>GRM319R61H475KA12D</t>
        </is>
      </c>
      <c r="D16112" t="inlineStr">
        <is>
          <t>2502</t>
        </is>
      </c>
      <c r="E16112" t="n">
        <v>16</v>
      </c>
      <c r="F16112" t="inlineStr">
        <is>
          <t>1604003</t>
        </is>
      </c>
      <c r="I16112" t="n">
        <v>0</v>
      </c>
      <c r="J16112" t="inlineStr">
        <is>
          <t>8594-010</t>
        </is>
      </c>
      <c r="K16112" t="n">
        <v>0</v>
      </c>
      <c r="L16112">
        <f>E16112*K16112</f>
        <v/>
      </c>
    </row>
    <row r="16113">
      <c r="A16113" t="inlineStr">
        <is>
          <t>8764L-330</t>
        </is>
      </c>
      <c r="B16113" t="n">
        <v>41632</v>
      </c>
      <c r="C16113" t="inlineStr">
        <is>
          <t>GRM319R61H475KA12D</t>
        </is>
      </c>
      <c r="D16113" t="inlineStr">
        <is>
          <t>2502</t>
        </is>
      </c>
      <c r="E16113" t="n">
        <v>100</v>
      </c>
      <c r="F16113" t="inlineStr">
        <is>
          <t>1603005</t>
        </is>
      </c>
      <c r="I16113" t="n">
        <v>1</v>
      </c>
      <c r="J16113" t="inlineStr">
        <is>
          <t>8764-001</t>
        </is>
      </c>
      <c r="K16113" t="n">
        <v>0</v>
      </c>
      <c r="L16113">
        <f>E16113*K16113</f>
        <v/>
      </c>
    </row>
    <row r="16114">
      <c r="A16114" t="inlineStr">
        <is>
          <t>8764L-335</t>
        </is>
      </c>
      <c r="B16114" t="n">
        <v>41575</v>
      </c>
      <c r="C16114" t="inlineStr">
        <is>
          <t>GRM32ER71E226KE15L</t>
        </is>
      </c>
      <c r="D16114" t="inlineStr">
        <is>
          <t>4002</t>
        </is>
      </c>
      <c r="E16114" t="n">
        <v>40</v>
      </c>
      <c r="F16114" t="inlineStr">
        <is>
          <t>1604003</t>
        </is>
      </c>
      <c r="I16114" t="n">
        <v>0</v>
      </c>
      <c r="J16114" t="inlineStr">
        <is>
          <t>8765-001</t>
        </is>
      </c>
      <c r="K16114" t="n">
        <v>0</v>
      </c>
      <c r="L16114">
        <f>E16114*K16114</f>
        <v/>
      </c>
    </row>
    <row r="16115">
      <c r="A16115" t="inlineStr">
        <is>
          <t>8764L-340</t>
        </is>
      </c>
      <c r="B16115" t="n">
        <v>39168</v>
      </c>
      <c r="C16115" t="inlineStr">
        <is>
          <t>GRT155R61E105KE01D</t>
        </is>
      </c>
      <c r="D16115" t="inlineStr">
        <is>
          <t>0937</t>
        </is>
      </c>
      <c r="E16115" t="n">
        <v>15</v>
      </c>
      <c r="F16115" t="inlineStr">
        <is>
          <t>1604003</t>
        </is>
      </c>
      <c r="I16115" t="n">
        <v>0</v>
      </c>
      <c r="J16115" t="inlineStr">
        <is>
          <t>6779-246</t>
        </is>
      </c>
      <c r="K16115" t="n">
        <v>0</v>
      </c>
      <c r="L16115">
        <f>E16115*K16115</f>
        <v/>
      </c>
    </row>
    <row r="16116">
      <c r="A16116" t="inlineStr">
        <is>
          <t>8764L-35</t>
        </is>
      </c>
      <c r="B16116" t="n">
        <v>41539</v>
      </c>
      <c r="C16116" t="inlineStr">
        <is>
          <t>532650229</t>
        </is>
      </c>
      <c r="D16116" t="inlineStr">
        <is>
          <t>2043</t>
        </is>
      </c>
      <c r="E16116" t="n">
        <v>9</v>
      </c>
      <c r="F16116" t="inlineStr">
        <is>
          <t>2105504</t>
        </is>
      </c>
      <c r="I16116" t="n">
        <v>0</v>
      </c>
      <c r="J16116" t="inlineStr">
        <is>
          <t>8728--005</t>
        </is>
      </c>
      <c r="K16116" t="n">
        <v>0</v>
      </c>
      <c r="L16116">
        <f>E16116*K16116</f>
        <v/>
      </c>
    </row>
    <row r="16117">
      <c r="A16117" t="inlineStr">
        <is>
          <t>8764L-350</t>
        </is>
      </c>
      <c r="B16117" t="n">
        <v>34408</v>
      </c>
      <c r="C16117" t="inlineStr">
        <is>
          <t>L-07C15NJV6T</t>
        </is>
      </c>
      <c r="D16117" t="inlineStr">
        <is>
          <t>2325</t>
        </is>
      </c>
      <c r="E16117" t="n">
        <v>460</v>
      </c>
      <c r="F16117" t="inlineStr">
        <is>
          <t>1301703</t>
        </is>
      </c>
      <c r="I16117" t="n">
        <v>0</v>
      </c>
      <c r="L16117">
        <f>E16117*K16117</f>
        <v/>
      </c>
    </row>
    <row r="16118">
      <c r="A16118" t="inlineStr">
        <is>
          <t>8764L-355</t>
        </is>
      </c>
      <c r="B16118" t="n">
        <v>41617</v>
      </c>
      <c r="C16118" t="inlineStr">
        <is>
          <t>LRC0402CS3N3GV001T</t>
        </is>
      </c>
      <c r="D16118" t="inlineStr">
        <is>
          <t>2250</t>
        </is>
      </c>
      <c r="E16118" t="n">
        <v>80</v>
      </c>
      <c r="F16118" t="inlineStr">
        <is>
          <t>1604003</t>
        </is>
      </c>
      <c r="I16118" t="n">
        <v>0</v>
      </c>
      <c r="J16118" t="inlineStr">
        <is>
          <t>8764-001</t>
        </is>
      </c>
      <c r="K16118" t="n">
        <v>0</v>
      </c>
      <c r="L16118">
        <f>E16118*K16118</f>
        <v/>
      </c>
    </row>
    <row r="16119">
      <c r="A16119" t="inlineStr">
        <is>
          <t>8764L-370</t>
        </is>
      </c>
      <c r="B16119" t="n">
        <v>41582</v>
      </c>
      <c r="C16119" t="inlineStr">
        <is>
          <t>MAX25240AFFD/VY+</t>
        </is>
      </c>
      <c r="D16119" t="inlineStr">
        <is>
          <t>4002</t>
        </is>
      </c>
      <c r="E16119" t="n">
        <v>2</v>
      </c>
      <c r="F16119" t="inlineStr">
        <is>
          <t>1301706</t>
        </is>
      </c>
      <c r="I16119" t="n">
        <v>0</v>
      </c>
      <c r="J16119" t="inlineStr">
        <is>
          <t>8765-001</t>
        </is>
      </c>
      <c r="K16119" t="n">
        <v>0</v>
      </c>
      <c r="L16119">
        <f>E16119*K16119</f>
        <v/>
      </c>
    </row>
    <row r="16120">
      <c r="A16120" t="inlineStr">
        <is>
          <t>8764L-370</t>
        </is>
      </c>
      <c r="B16120" t="n">
        <v>42937</v>
      </c>
      <c r="C16120" t="inlineStr">
        <is>
          <t>MAX25240AFFD/VY+</t>
        </is>
      </c>
      <c r="D16120" t="inlineStr">
        <is>
          <t>NA</t>
        </is>
      </c>
      <c r="E16120" t="n">
        <v>3</v>
      </c>
      <c r="F16120" t="inlineStr">
        <is>
          <t>2204201</t>
        </is>
      </c>
      <c r="I16120" t="n">
        <v>1</v>
      </c>
      <c r="J16120" t="inlineStr">
        <is>
          <t>NA</t>
        </is>
      </c>
      <c r="K16120" t="n">
        <v>0</v>
      </c>
      <c r="L16120">
        <f>E16120*K16120</f>
        <v/>
      </c>
    </row>
    <row r="16121">
      <c r="A16121" t="inlineStr">
        <is>
          <t>8764L-385</t>
        </is>
      </c>
      <c r="B16121" t="n">
        <v>34332</v>
      </c>
      <c r="C16121" t="inlineStr">
        <is>
          <t>MLZ1608M100WT000</t>
        </is>
      </c>
      <c r="D16121" t="inlineStr">
        <is>
          <t>8051</t>
        </is>
      </c>
      <c r="E16121" t="n">
        <v>50</v>
      </c>
      <c r="F16121" t="inlineStr">
        <is>
          <t>1604003</t>
        </is>
      </c>
      <c r="I16121" t="n">
        <v>0</v>
      </c>
      <c r="L16121">
        <f>E16121*K16121</f>
        <v/>
      </c>
    </row>
    <row r="16122">
      <c r="A16122" t="inlineStr">
        <is>
          <t>8764L-395</t>
        </is>
      </c>
      <c r="B16122" t="n">
        <v>39087</v>
      </c>
      <c r="C16122" t="inlineStr">
        <is>
          <t>MMBT5551-7-F</t>
        </is>
      </c>
      <c r="D16122" t="inlineStr">
        <is>
          <t>2242</t>
        </is>
      </c>
      <c r="E16122" t="n">
        <v>30</v>
      </c>
      <c r="F16122" t="inlineStr">
        <is>
          <t>1301705</t>
        </is>
      </c>
      <c r="I16122" t="n">
        <v>0</v>
      </c>
      <c r="J16122" t="inlineStr">
        <is>
          <t>8594-010</t>
        </is>
      </c>
      <c r="K16122" t="n">
        <v>0</v>
      </c>
      <c r="L16122">
        <f>E16122*K16122</f>
        <v/>
      </c>
    </row>
    <row r="16123">
      <c r="A16123" t="inlineStr">
        <is>
          <t>8764L-40</t>
        </is>
      </c>
      <c r="B16123" t="n">
        <v>41591</v>
      </c>
      <c r="C16123" t="inlineStr">
        <is>
          <t>5600200620</t>
        </is>
      </c>
      <c r="D16123" t="inlineStr">
        <is>
          <t>4002</t>
        </is>
      </c>
      <c r="E16123" t="n">
        <v>5</v>
      </c>
      <c r="F16123" t="inlineStr">
        <is>
          <t>1604003</t>
        </is>
      </c>
      <c r="I16123" t="n">
        <v>0</v>
      </c>
      <c r="J16123" t="inlineStr">
        <is>
          <t>8765-001</t>
        </is>
      </c>
      <c r="K16123" t="n">
        <v>0</v>
      </c>
      <c r="L16123">
        <f>E16123*K16123</f>
        <v/>
      </c>
    </row>
    <row r="16124">
      <c r="A16124" t="inlineStr">
        <is>
          <t>8764L-400</t>
        </is>
      </c>
      <c r="B16124" t="n">
        <v>34357</v>
      </c>
      <c r="C16124" t="inlineStr">
        <is>
          <t>MMSZ5259BS-7-F</t>
        </is>
      </c>
      <c r="D16124" t="inlineStr">
        <is>
          <t>8051</t>
        </is>
      </c>
      <c r="E16124" t="n">
        <v>20</v>
      </c>
      <c r="F16124" t="inlineStr">
        <is>
          <t>1301705</t>
        </is>
      </c>
      <c r="I16124" t="n">
        <v>0</v>
      </c>
      <c r="L16124">
        <f>E16124*K16124</f>
        <v/>
      </c>
    </row>
    <row r="16125">
      <c r="A16125" t="inlineStr">
        <is>
          <t>8764L-405</t>
        </is>
      </c>
      <c r="B16125" t="n">
        <v>41581</v>
      </c>
      <c r="C16125" t="inlineStr">
        <is>
          <t>MSS1048-223MLC</t>
        </is>
      </c>
      <c r="D16125" t="inlineStr">
        <is>
          <t>4002</t>
        </is>
      </c>
      <c r="E16125" t="n">
        <v>4</v>
      </c>
      <c r="F16125" t="inlineStr">
        <is>
          <t>1604003</t>
        </is>
      </c>
      <c r="I16125" t="n">
        <v>0</v>
      </c>
      <c r="J16125" t="inlineStr">
        <is>
          <t>8765-001</t>
        </is>
      </c>
      <c r="K16125" t="n">
        <v>0</v>
      </c>
      <c r="L16125">
        <f>E16125*K16125</f>
        <v/>
      </c>
    </row>
    <row r="16126">
      <c r="A16126" t="inlineStr">
        <is>
          <t>8764L-420</t>
        </is>
      </c>
      <c r="B16126" t="n">
        <v>27469</v>
      </c>
      <c r="C16126" t="inlineStr">
        <is>
          <t>RC0402JR-070RL</t>
        </is>
      </c>
      <c r="D16126" t="inlineStr">
        <is>
          <t>2052</t>
        </is>
      </c>
      <c r="E16126" t="n">
        <v>8800</v>
      </c>
      <c r="F16126" t="inlineStr">
        <is>
          <t>1206410</t>
        </is>
      </c>
      <c r="I16126" t="n">
        <v>0</v>
      </c>
      <c r="L16126">
        <f>E16126*K16126</f>
        <v/>
      </c>
    </row>
    <row r="16127">
      <c r="A16127" t="inlineStr">
        <is>
          <t>8764L-425</t>
        </is>
      </c>
      <c r="B16127" t="n">
        <v>39104</v>
      </c>
      <c r="C16127" t="inlineStr">
        <is>
          <t>RC0402JR-073R3L</t>
        </is>
      </c>
      <c r="D16127" t="inlineStr">
        <is>
          <t>2442</t>
        </is>
      </c>
      <c r="E16127" t="n">
        <v>80</v>
      </c>
      <c r="F16127" t="inlineStr">
        <is>
          <t>1604003</t>
        </is>
      </c>
      <c r="I16127" t="n">
        <v>0</v>
      </c>
      <c r="J16127" t="inlineStr">
        <is>
          <t>8594-010</t>
        </is>
      </c>
      <c r="K16127" t="n">
        <v>0</v>
      </c>
      <c r="L16127">
        <f>E16127*K16127</f>
        <v/>
      </c>
    </row>
    <row r="16128">
      <c r="A16128" t="inlineStr">
        <is>
          <t>8764l-430</t>
        </is>
      </c>
      <c r="B16128" t="n">
        <v>39162</v>
      </c>
      <c r="C16128" t="inlineStr">
        <is>
          <t>RC1206FR-07249KL</t>
        </is>
      </c>
      <c r="D16128" t="inlineStr">
        <is>
          <t>0937</t>
        </is>
      </c>
      <c r="E16128" t="n">
        <v>65</v>
      </c>
      <c r="F16128" t="inlineStr">
        <is>
          <t>1604003</t>
        </is>
      </c>
      <c r="I16128" t="n">
        <v>0</v>
      </c>
      <c r="J16128" t="inlineStr">
        <is>
          <t>6779-246</t>
        </is>
      </c>
      <c r="K16128" t="n">
        <v>0</v>
      </c>
      <c r="L16128">
        <f>E16128*K16128</f>
        <v/>
      </c>
    </row>
    <row r="16129">
      <c r="A16129" t="inlineStr">
        <is>
          <t>8764L-430</t>
        </is>
      </c>
      <c r="B16129" t="n">
        <v>41608</v>
      </c>
      <c r="C16129" t="inlineStr">
        <is>
          <t>RC1206FR-07249KL</t>
        </is>
      </c>
      <c r="D16129" t="inlineStr">
        <is>
          <t>2241</t>
        </is>
      </c>
      <c r="E16129" t="n">
        <v>300</v>
      </c>
      <c r="F16129" t="inlineStr">
        <is>
          <t>1603005</t>
        </is>
      </c>
      <c r="I16129" t="n">
        <v>1</v>
      </c>
      <c r="J16129" t="inlineStr">
        <is>
          <t>8764-001</t>
        </is>
      </c>
      <c r="K16129" t="n">
        <v>0</v>
      </c>
      <c r="L16129">
        <f>E16129*K16129</f>
        <v/>
      </c>
    </row>
    <row r="16130">
      <c r="A16130" t="inlineStr">
        <is>
          <t>8764L-435</t>
        </is>
      </c>
      <c r="B16130" t="n">
        <v>41606</v>
      </c>
      <c r="C16130" t="inlineStr">
        <is>
          <t>RC1210FR-0720KL</t>
        </is>
      </c>
      <c r="D16130" t="inlineStr">
        <is>
          <t>2448</t>
        </is>
      </c>
      <c r="E16130" t="n">
        <v>200</v>
      </c>
      <c r="F16130" t="inlineStr">
        <is>
          <t>1603005</t>
        </is>
      </c>
      <c r="I16130" t="n">
        <v>1</v>
      </c>
      <c r="J16130" t="inlineStr">
        <is>
          <t>8764-001</t>
        </is>
      </c>
      <c r="K16130" t="n">
        <v>0</v>
      </c>
      <c r="L16130">
        <f>E16130*K16130</f>
        <v/>
      </c>
    </row>
    <row r="16131">
      <c r="A16131" t="inlineStr">
        <is>
          <t>8764L-440</t>
        </is>
      </c>
      <c r="B16131" t="n">
        <v>41625</v>
      </c>
      <c r="C16131" t="inlineStr">
        <is>
          <t>RL1210FR-070R01L</t>
        </is>
      </c>
      <c r="D16131" t="inlineStr">
        <is>
          <t>2428</t>
        </is>
      </c>
      <c r="E16131" t="n">
        <v>40</v>
      </c>
      <c r="F16131" t="inlineStr">
        <is>
          <t>1604003</t>
        </is>
      </c>
      <c r="I16131" t="n">
        <v>0</v>
      </c>
      <c r="J16131" t="inlineStr">
        <is>
          <t>8764-001</t>
        </is>
      </c>
      <c r="K16131" t="n">
        <v>0</v>
      </c>
      <c r="L16131">
        <f>E16131*K16131</f>
        <v/>
      </c>
    </row>
    <row r="16132">
      <c r="A16132" t="inlineStr">
        <is>
          <t>8764L-445</t>
        </is>
      </c>
      <c r="B16132" t="n">
        <v>18010</v>
      </c>
      <c r="C16132" t="inlineStr">
        <is>
          <t>RMCF0402FT10K0</t>
        </is>
      </c>
      <c r="D16132" t="inlineStr">
        <is>
          <t>1916</t>
        </is>
      </c>
      <c r="E16132" t="n">
        <v>990</v>
      </c>
      <c r="F16132" t="inlineStr">
        <is>
          <t>1206408</t>
        </is>
      </c>
      <c r="I16132" t="n">
        <v>0</v>
      </c>
      <c r="L16132">
        <f>E16132*K16132</f>
        <v/>
      </c>
    </row>
    <row r="16133">
      <c r="A16133" t="inlineStr">
        <is>
          <t>8764L-45</t>
        </is>
      </c>
      <c r="B16133" t="n">
        <v>41578</v>
      </c>
      <c r="C16133" t="inlineStr">
        <is>
          <t>61300311121</t>
        </is>
      </c>
      <c r="D16133" t="inlineStr">
        <is>
          <t>4002</t>
        </is>
      </c>
      <c r="E16133" t="n">
        <v>52</v>
      </c>
      <c r="F16133" t="inlineStr">
        <is>
          <t>1604003</t>
        </is>
      </c>
      <c r="I16133" t="n">
        <v>0</v>
      </c>
      <c r="J16133" t="inlineStr">
        <is>
          <t>8765-001</t>
        </is>
      </c>
      <c r="K16133" t="n">
        <v>0</v>
      </c>
      <c r="L16133">
        <f>E16133*K16133</f>
        <v/>
      </c>
    </row>
    <row r="16134">
      <c r="A16134" t="inlineStr">
        <is>
          <t>8764L-450</t>
        </is>
      </c>
      <c r="B16134" t="n">
        <v>39105</v>
      </c>
      <c r="C16134" t="inlineStr">
        <is>
          <t>RMCF0402FT10R0</t>
        </is>
      </c>
      <c r="D16134" t="inlineStr">
        <is>
          <t>2445</t>
        </is>
      </c>
      <c r="E16134" t="n">
        <v>110</v>
      </c>
      <c r="F16134" t="inlineStr">
        <is>
          <t>1604003</t>
        </is>
      </c>
      <c r="I16134" t="n">
        <v>0</v>
      </c>
      <c r="J16134" t="inlineStr">
        <is>
          <t>8594-010</t>
        </is>
      </c>
      <c r="K16134" t="n">
        <v>0</v>
      </c>
      <c r="L16134">
        <f>E16134*K16134</f>
        <v/>
      </c>
    </row>
    <row r="16135">
      <c r="A16135" t="inlineStr">
        <is>
          <t>8764l-455</t>
        </is>
      </c>
      <c r="B16135" t="n">
        <v>39093</v>
      </c>
      <c r="C16135" t="inlineStr">
        <is>
          <t>RMCF0402FT20K0</t>
        </is>
      </c>
      <c r="D16135" t="inlineStr">
        <is>
          <t>2444</t>
        </is>
      </c>
      <c r="E16135" t="n">
        <v>110</v>
      </c>
      <c r="F16135" t="inlineStr">
        <is>
          <t>1604003</t>
        </is>
      </c>
      <c r="I16135" t="n">
        <v>0</v>
      </c>
      <c r="J16135" t="inlineStr">
        <is>
          <t>8594-010</t>
        </is>
      </c>
      <c r="K16135" t="n">
        <v>0</v>
      </c>
      <c r="L16135">
        <f>E16135*K16135</f>
        <v/>
      </c>
    </row>
    <row r="16136">
      <c r="A16136" t="inlineStr">
        <is>
          <t>8764L-455</t>
        </is>
      </c>
      <c r="B16136" t="n">
        <v>41589</v>
      </c>
      <c r="C16136" t="inlineStr">
        <is>
          <t>RMCF0402FT20K0</t>
        </is>
      </c>
      <c r="D16136" t="inlineStr">
        <is>
          <t>4002</t>
        </is>
      </c>
      <c r="E16136" t="n">
        <v>499</v>
      </c>
      <c r="F16136" t="inlineStr">
        <is>
          <t>1603005</t>
        </is>
      </c>
      <c r="I16136" t="n">
        <v>1</v>
      </c>
      <c r="J16136" t="inlineStr">
        <is>
          <t>8765-001</t>
        </is>
      </c>
      <c r="K16136" t="n">
        <v>0</v>
      </c>
      <c r="L16136">
        <f>E16136*K16136</f>
        <v/>
      </c>
    </row>
    <row r="16137">
      <c r="A16137" t="inlineStr">
        <is>
          <t>8764L-460</t>
        </is>
      </c>
      <c r="B16137" t="n">
        <v>34352</v>
      </c>
      <c r="C16137" t="inlineStr">
        <is>
          <t>RMCF0603FT160K</t>
        </is>
      </c>
      <c r="D16137" t="inlineStr">
        <is>
          <t>2133</t>
        </is>
      </c>
      <c r="E16137" t="n">
        <v>400</v>
      </c>
      <c r="F16137" t="inlineStr">
        <is>
          <t>1604003</t>
        </is>
      </c>
      <c r="I16137" t="n">
        <v>0</v>
      </c>
      <c r="L16137">
        <f>E16137*K16137</f>
        <v/>
      </c>
    </row>
    <row r="16138">
      <c r="A16138" t="inlineStr">
        <is>
          <t>8764L-465</t>
        </is>
      </c>
      <c r="B16138" t="n">
        <v>41623</v>
      </c>
      <c r="C16138" t="inlineStr">
        <is>
          <t>RMCF0603FT499K</t>
        </is>
      </c>
      <c r="D16138" t="inlineStr">
        <is>
          <t>2501</t>
        </is>
      </c>
      <c r="E16138" t="n">
        <v>140</v>
      </c>
      <c r="F16138" t="inlineStr">
        <is>
          <t>1604003</t>
        </is>
      </c>
      <c r="I16138" t="n">
        <v>0</v>
      </c>
      <c r="J16138" t="inlineStr">
        <is>
          <t>8764-001</t>
        </is>
      </c>
      <c r="K16138" t="n">
        <v>0</v>
      </c>
      <c r="L16138">
        <f>E16138*K16138</f>
        <v/>
      </c>
    </row>
    <row r="16139">
      <c r="A16139" t="inlineStr">
        <is>
          <t>8764L-470</t>
        </is>
      </c>
      <c r="B16139" t="n">
        <v>39080</v>
      </c>
      <c r="C16139" t="inlineStr">
        <is>
          <t>RMCF0603FT4K70</t>
        </is>
      </c>
      <c r="D16139" t="inlineStr">
        <is>
          <t>2410</t>
        </is>
      </c>
      <c r="E16139" t="n">
        <v>240</v>
      </c>
      <c r="F16139" t="inlineStr">
        <is>
          <t>1604003</t>
        </is>
      </c>
      <c r="I16139" t="n">
        <v>0</v>
      </c>
      <c r="J16139" t="inlineStr">
        <is>
          <t>8594-010</t>
        </is>
      </c>
      <c r="K16139" t="n">
        <v>0</v>
      </c>
      <c r="L16139">
        <f>E16139*K16139</f>
        <v/>
      </c>
    </row>
    <row r="16140">
      <c r="A16140" t="inlineStr">
        <is>
          <t>8764l-475</t>
        </is>
      </c>
      <c r="B16140" t="n">
        <v>39091</v>
      </c>
      <c r="C16140" t="inlineStr">
        <is>
          <t>RMCF1206FG100R</t>
        </is>
      </c>
      <c r="D16140" t="inlineStr">
        <is>
          <t>2204</t>
        </is>
      </c>
      <c r="E16140" t="n">
        <v>60</v>
      </c>
      <c r="F16140" t="inlineStr">
        <is>
          <t>1301705</t>
        </is>
      </c>
      <c r="I16140" t="n">
        <v>0</v>
      </c>
      <c r="J16140" t="inlineStr">
        <is>
          <t>8594-010</t>
        </is>
      </c>
      <c r="K16140" t="n">
        <v>0</v>
      </c>
      <c r="L16140">
        <f>E16140*K16140</f>
        <v/>
      </c>
    </row>
    <row r="16141">
      <c r="A16141" t="inlineStr">
        <is>
          <t>8764L-475</t>
        </is>
      </c>
      <c r="B16141" t="n">
        <v>41620</v>
      </c>
      <c r="C16141" t="inlineStr">
        <is>
          <t>RMCF1206FG100R</t>
        </is>
      </c>
      <c r="D16141" t="inlineStr">
        <is>
          <t>2347</t>
        </is>
      </c>
      <c r="E16141" t="n">
        <v>500</v>
      </c>
      <c r="F16141" t="inlineStr">
        <is>
          <t>1603005</t>
        </is>
      </c>
      <c r="I16141" t="n">
        <v>1</v>
      </c>
      <c r="J16141" t="inlineStr">
        <is>
          <t>8764-001</t>
        </is>
      </c>
      <c r="K16141" t="n">
        <v>0</v>
      </c>
      <c r="L16141">
        <f>E16141*K16141</f>
        <v/>
      </c>
    </row>
    <row r="16142">
      <c r="A16142" t="inlineStr">
        <is>
          <t>8764l-480</t>
        </is>
      </c>
      <c r="B16142" t="n">
        <v>34404</v>
      </c>
      <c r="C16142" t="inlineStr">
        <is>
          <t>RMCF1206FG332K</t>
        </is>
      </c>
      <c r="D16142" t="inlineStr">
        <is>
          <t>2326</t>
        </is>
      </c>
      <c r="E16142" t="n">
        <v>400</v>
      </c>
      <c r="F16142" t="inlineStr">
        <is>
          <t>1301704</t>
        </is>
      </c>
      <c r="I16142" t="n">
        <v>0</v>
      </c>
      <c r="L16142">
        <f>E16142*K16142</f>
        <v/>
      </c>
    </row>
    <row r="16143">
      <c r="A16143" t="inlineStr">
        <is>
          <t>8764L-485</t>
        </is>
      </c>
      <c r="B16143" t="n">
        <v>34402</v>
      </c>
      <c r="C16143" t="inlineStr">
        <is>
          <t>RMCF1206FT10K0</t>
        </is>
      </c>
      <c r="D16143" t="inlineStr">
        <is>
          <t>8051</t>
        </is>
      </c>
      <c r="E16143" t="n">
        <v>10</v>
      </c>
      <c r="F16143" t="inlineStr">
        <is>
          <t>1604003</t>
        </is>
      </c>
      <c r="I16143" t="n">
        <v>0</v>
      </c>
      <c r="L16143">
        <f>E16143*K16143</f>
        <v/>
      </c>
    </row>
    <row r="16144">
      <c r="A16144" t="inlineStr">
        <is>
          <t>8764L-485</t>
        </is>
      </c>
      <c r="B16144" t="n">
        <v>41607</v>
      </c>
      <c r="C16144" t="inlineStr">
        <is>
          <t>RMCF1206FT10K0</t>
        </is>
      </c>
      <c r="D16144" t="inlineStr">
        <is>
          <t>2504</t>
        </is>
      </c>
      <c r="E16144" t="n">
        <v>200</v>
      </c>
      <c r="F16144" t="inlineStr">
        <is>
          <t>1603005</t>
        </is>
      </c>
      <c r="I16144" t="n">
        <v>1</v>
      </c>
      <c r="J16144" t="inlineStr">
        <is>
          <t>8764-001</t>
        </is>
      </c>
      <c r="K16144" t="n">
        <v>0</v>
      </c>
      <c r="L16144">
        <f>E16144*K16144</f>
        <v/>
      </c>
    </row>
    <row r="16145">
      <c r="A16145" t="inlineStr">
        <is>
          <t>8764L-490</t>
        </is>
      </c>
      <c r="B16145" t="n">
        <v>17214</v>
      </c>
      <c r="C16145" t="inlineStr">
        <is>
          <t>RMCF1206FT10R0</t>
        </is>
      </c>
      <c r="D16145" t="inlineStr">
        <is>
          <t>1841</t>
        </is>
      </c>
      <c r="E16145" t="n">
        <v>65</v>
      </c>
      <c r="F16145" t="inlineStr">
        <is>
          <t>1604003</t>
        </is>
      </c>
      <c r="I16145" t="n">
        <v>0</v>
      </c>
      <c r="L16145">
        <f>E16145*K16145</f>
        <v/>
      </c>
    </row>
    <row r="16146">
      <c r="A16146" t="inlineStr">
        <is>
          <t>8764L-495</t>
        </is>
      </c>
      <c r="B16146" t="n">
        <v>34384</v>
      </c>
      <c r="C16146" t="inlineStr">
        <is>
          <t>RMCF1206FT56K2</t>
        </is>
      </c>
      <c r="D16146" t="inlineStr">
        <is>
          <t>2147</t>
        </is>
      </c>
      <c r="E16146" t="n">
        <v>400</v>
      </c>
      <c r="F16146" t="inlineStr">
        <is>
          <t>1604003</t>
        </is>
      </c>
      <c r="I16146" t="n">
        <v>0</v>
      </c>
      <c r="L16146">
        <f>E16146*K16146</f>
        <v/>
      </c>
    </row>
    <row r="16147">
      <c r="A16147" t="inlineStr">
        <is>
          <t>8764L-5</t>
        </is>
      </c>
      <c r="B16147" t="n">
        <v>34396</v>
      </c>
      <c r="C16147" t="inlineStr">
        <is>
          <t>1267AY-4R7N=P3</t>
        </is>
      </c>
      <c r="D16147" t="inlineStr">
        <is>
          <t>2142</t>
        </is>
      </c>
      <c r="E16147" t="n">
        <v>59</v>
      </c>
      <c r="F16147" t="inlineStr">
        <is>
          <t>1301705</t>
        </is>
      </c>
      <c r="I16147" t="n">
        <v>0</v>
      </c>
      <c r="L16147">
        <f>E16147*K16147</f>
        <v/>
      </c>
    </row>
    <row r="16148">
      <c r="A16148" t="inlineStr">
        <is>
          <t>8764L-50</t>
        </is>
      </c>
      <c r="B16148" t="n">
        <v>41579</v>
      </c>
      <c r="C16148" t="inlineStr">
        <is>
          <t>742792901</t>
        </is>
      </c>
      <c r="D16148" t="inlineStr">
        <is>
          <t>4002</t>
        </is>
      </c>
      <c r="E16148" t="n">
        <v>5</v>
      </c>
      <c r="F16148" t="inlineStr">
        <is>
          <t>1301705</t>
        </is>
      </c>
      <c r="I16148" t="n">
        <v>0</v>
      </c>
      <c r="J16148" t="inlineStr">
        <is>
          <t>8765-001</t>
        </is>
      </c>
      <c r="K16148" t="n">
        <v>0</v>
      </c>
      <c r="L16148">
        <f>E16148*K16148</f>
        <v/>
      </c>
    </row>
    <row r="16149">
      <c r="A16149" t="inlineStr">
        <is>
          <t>8764L-505</t>
        </is>
      </c>
      <c r="B16149" t="n">
        <v>38986</v>
      </c>
      <c r="C16149" t="inlineStr">
        <is>
          <t>RR0816P-563-D</t>
        </is>
      </c>
      <c r="D16149" t="inlineStr">
        <is>
          <t>2172</t>
        </is>
      </c>
      <c r="E16149" t="n">
        <v>20</v>
      </c>
      <c r="F16149" t="inlineStr">
        <is>
          <t>1604003</t>
        </is>
      </c>
      <c r="I16149" t="n">
        <v>0</v>
      </c>
      <c r="J16149" t="inlineStr">
        <is>
          <t>8594-008</t>
        </is>
      </c>
      <c r="K16149" t="n">
        <v>0</v>
      </c>
      <c r="L16149">
        <f>E16149*K16149</f>
        <v/>
      </c>
    </row>
    <row r="16150">
      <c r="A16150" t="inlineStr">
        <is>
          <t>8764L-505</t>
        </is>
      </c>
      <c r="B16150" t="n">
        <v>41636</v>
      </c>
      <c r="C16150" t="inlineStr">
        <is>
          <t>RR0816P-563-D</t>
        </is>
      </c>
      <c r="D16150" t="inlineStr">
        <is>
          <t>2235</t>
        </is>
      </c>
      <c r="E16150" t="n">
        <v>150</v>
      </c>
      <c r="F16150" t="inlineStr">
        <is>
          <t>1603005</t>
        </is>
      </c>
      <c r="I16150" t="n">
        <v>1</v>
      </c>
      <c r="J16150" t="inlineStr">
        <is>
          <t>8764-001</t>
        </is>
      </c>
      <c r="K16150" t="n">
        <v>0</v>
      </c>
      <c r="L16150">
        <f>E16150*K16150</f>
        <v/>
      </c>
    </row>
    <row r="16151">
      <c r="A16151" t="inlineStr">
        <is>
          <t>8764L-510</t>
        </is>
      </c>
      <c r="B16151" t="n">
        <v>39173</v>
      </c>
      <c r="C16151" t="inlineStr">
        <is>
          <t>RT0402FRE07100KL</t>
        </is>
      </c>
      <c r="D16151" t="inlineStr">
        <is>
          <t>0937</t>
        </is>
      </c>
      <c r="E16151" t="n">
        <v>170</v>
      </c>
      <c r="F16151" t="inlineStr">
        <is>
          <t>1604003</t>
        </is>
      </c>
      <c r="I16151" t="n">
        <v>0</v>
      </c>
      <c r="J16151" t="inlineStr">
        <is>
          <t>6779-246</t>
        </is>
      </c>
      <c r="K16151" t="n">
        <v>0</v>
      </c>
      <c r="L16151">
        <f>E16151*K16151</f>
        <v/>
      </c>
    </row>
    <row r="16152">
      <c r="A16152" t="inlineStr">
        <is>
          <t>8764L-515</t>
        </is>
      </c>
      <c r="B16152" t="n">
        <v>39090</v>
      </c>
      <c r="C16152" t="inlineStr">
        <is>
          <t>RT0603FRE074K99L</t>
        </is>
      </c>
      <c r="D16152" t="inlineStr">
        <is>
          <t>2446</t>
        </is>
      </c>
      <c r="E16152" t="n">
        <v>420</v>
      </c>
      <c r="F16152" t="inlineStr">
        <is>
          <t>1604003</t>
        </is>
      </c>
      <c r="I16152" t="n">
        <v>0</v>
      </c>
      <c r="J16152" t="inlineStr">
        <is>
          <t>8594-010</t>
        </is>
      </c>
      <c r="K16152" t="n">
        <v>0</v>
      </c>
      <c r="L16152">
        <f>E16152*K16152</f>
        <v/>
      </c>
    </row>
    <row r="16153">
      <c r="A16153" t="inlineStr">
        <is>
          <t>8764L-520</t>
        </is>
      </c>
      <c r="B16153" t="n">
        <v>39137</v>
      </c>
      <c r="C16153" t="inlineStr">
        <is>
          <t>RT0603FRE131KL</t>
        </is>
      </c>
      <c r="D16153" t="inlineStr">
        <is>
          <t>0937</t>
        </is>
      </c>
      <c r="E16153" t="n">
        <v>60</v>
      </c>
      <c r="F16153" t="inlineStr">
        <is>
          <t>1604003</t>
        </is>
      </c>
      <c r="I16153" t="n">
        <v>0</v>
      </c>
      <c r="J16153" t="inlineStr">
        <is>
          <t>6779-246</t>
        </is>
      </c>
      <c r="K16153" t="n">
        <v>0</v>
      </c>
      <c r="L16153">
        <f>E16153*K16153</f>
        <v/>
      </c>
    </row>
    <row r="16154">
      <c r="A16154" t="inlineStr">
        <is>
          <t>8764L-525</t>
        </is>
      </c>
      <c r="B16154" t="n">
        <v>41572</v>
      </c>
      <c r="C16154" t="inlineStr">
        <is>
          <t>S8NC-13</t>
        </is>
      </c>
      <c r="D16154" t="inlineStr">
        <is>
          <t>4002</t>
        </is>
      </c>
      <c r="E16154" t="n">
        <v>15</v>
      </c>
      <c r="F16154" t="inlineStr">
        <is>
          <t>1301705</t>
        </is>
      </c>
      <c r="I16154" t="n">
        <v>0</v>
      </c>
      <c r="J16154" t="inlineStr">
        <is>
          <t>8765-001</t>
        </is>
      </c>
      <c r="K16154" t="n">
        <v>0</v>
      </c>
      <c r="L16154">
        <f>E16154*K16154</f>
        <v/>
      </c>
    </row>
    <row r="16155">
      <c r="A16155" t="inlineStr">
        <is>
          <t>8764L-530</t>
        </is>
      </c>
      <c r="B16155" t="n">
        <v>41563</v>
      </c>
      <c r="C16155" t="inlineStr">
        <is>
          <t>SJ6040N2RP</t>
        </is>
      </c>
      <c r="D16155" t="inlineStr">
        <is>
          <t>2022</t>
        </is>
      </c>
      <c r="E16155" t="n">
        <v>6</v>
      </c>
      <c r="F16155" t="inlineStr">
        <is>
          <t>1301705</t>
        </is>
      </c>
      <c r="I16155" t="n">
        <v>0</v>
      </c>
      <c r="J16155" t="inlineStr">
        <is>
          <t>8727-009</t>
        </is>
      </c>
      <c r="K16155" t="n">
        <v>0</v>
      </c>
      <c r="L16155">
        <f>E16155*K16155</f>
        <v/>
      </c>
    </row>
    <row r="16156">
      <c r="A16156" t="inlineStr">
        <is>
          <t>8764L-540</t>
        </is>
      </c>
      <c r="B16156" t="n">
        <v>41628</v>
      </c>
      <c r="C16156" t="inlineStr">
        <is>
          <t>SMBJ5349B-TP</t>
        </is>
      </c>
      <c r="D16156" t="inlineStr">
        <is>
          <t>2513</t>
        </is>
      </c>
      <c r="E16156" t="n">
        <v>40</v>
      </c>
      <c r="F16156" t="inlineStr">
        <is>
          <t>1301704</t>
        </is>
      </c>
      <c r="I16156" t="n">
        <v>0</v>
      </c>
      <c r="J16156" t="inlineStr">
        <is>
          <t>8764-001</t>
        </is>
      </c>
      <c r="K16156" t="n">
        <v>0</v>
      </c>
      <c r="L16156">
        <f>E16156*K16156</f>
        <v/>
      </c>
    </row>
    <row r="16157">
      <c r="A16157" t="inlineStr">
        <is>
          <t>8764L-545</t>
        </is>
      </c>
      <c r="B16157" t="n">
        <v>41580</v>
      </c>
      <c r="C16157" t="inlineStr">
        <is>
          <t>SN74CBTLV3253RGYR</t>
        </is>
      </c>
      <c r="D16157" t="inlineStr">
        <is>
          <t>4002</t>
        </is>
      </c>
      <c r="E16157" t="n">
        <v>10</v>
      </c>
      <c r="F16157" t="inlineStr">
        <is>
          <t>1301705</t>
        </is>
      </c>
      <c r="I16157" t="n">
        <v>0</v>
      </c>
      <c r="J16157" t="inlineStr">
        <is>
          <t>8765-001</t>
        </is>
      </c>
      <c r="K16157" t="n">
        <v>0</v>
      </c>
      <c r="L16157">
        <f>E16157*K16157</f>
        <v/>
      </c>
    </row>
    <row r="16158">
      <c r="A16158" t="inlineStr">
        <is>
          <t>8764L-55</t>
        </is>
      </c>
      <c r="B16158" t="n">
        <v>39179</v>
      </c>
      <c r="C16158" t="inlineStr">
        <is>
          <t>885012206118</t>
        </is>
      </c>
      <c r="D16158" t="inlineStr">
        <is>
          <t>0937</t>
        </is>
      </c>
      <c r="E16158" t="n">
        <v>20</v>
      </c>
      <c r="F16158" t="inlineStr">
        <is>
          <t>1604003</t>
        </is>
      </c>
      <c r="I16158" t="n">
        <v>0</v>
      </c>
      <c r="J16158" t="inlineStr">
        <is>
          <t>6779-246</t>
        </is>
      </c>
      <c r="K16158" t="n">
        <v>0</v>
      </c>
      <c r="L16158">
        <f>E16158*K16158</f>
        <v/>
      </c>
    </row>
    <row r="16159">
      <c r="A16159" t="inlineStr">
        <is>
          <t>8764L-555</t>
        </is>
      </c>
      <c r="B16159" t="n">
        <v>41619</v>
      </c>
      <c r="C16159" t="inlineStr">
        <is>
          <t>TMUX1204DGSR</t>
        </is>
      </c>
      <c r="D16159" t="inlineStr">
        <is>
          <t>2508</t>
        </is>
      </c>
      <c r="E16159" t="n">
        <v>9</v>
      </c>
      <c r="F16159" t="inlineStr">
        <is>
          <t>1301705</t>
        </is>
      </c>
      <c r="I16159" t="n">
        <v>0</v>
      </c>
      <c r="J16159" t="inlineStr">
        <is>
          <t>8764-001</t>
        </is>
      </c>
      <c r="K16159" t="n">
        <v>0</v>
      </c>
      <c r="L16159">
        <f>E16159*K16159</f>
        <v/>
      </c>
    </row>
    <row r="16160">
      <c r="A16160" t="inlineStr">
        <is>
          <t>8764L-560</t>
        </is>
      </c>
      <c r="B16160" t="n">
        <v>41618</v>
      </c>
      <c r="C16160" t="inlineStr">
        <is>
          <t>TPS562209DDCR</t>
        </is>
      </c>
      <c r="D16160" t="inlineStr">
        <is>
          <t>2312</t>
        </is>
      </c>
      <c r="E16160" t="n">
        <v>3</v>
      </c>
      <c r="F16160" t="inlineStr">
        <is>
          <t>1301704</t>
        </is>
      </c>
      <c r="I16160" t="n">
        <v>0</v>
      </c>
      <c r="J16160" t="inlineStr">
        <is>
          <t>8764-001</t>
        </is>
      </c>
      <c r="K16160" t="n">
        <v>0</v>
      </c>
      <c r="L16160">
        <f>E16160*K16160</f>
        <v/>
      </c>
    </row>
    <row r="16161">
      <c r="A16161" t="inlineStr">
        <is>
          <t>8764L-575</t>
        </is>
      </c>
      <c r="B16161" t="n">
        <v>41571</v>
      </c>
      <c r="C16161" t="inlineStr">
        <is>
          <t>UUX2A470MNL1GS</t>
        </is>
      </c>
      <c r="D16161" t="inlineStr">
        <is>
          <t>4002</t>
        </is>
      </c>
      <c r="E16161" t="n">
        <v>10</v>
      </c>
      <c r="F16161" t="inlineStr">
        <is>
          <t>1301705</t>
        </is>
      </c>
      <c r="I16161" t="n">
        <v>0</v>
      </c>
      <c r="J16161" t="inlineStr">
        <is>
          <t>8765-001</t>
        </is>
      </c>
      <c r="K16161" t="n">
        <v>0</v>
      </c>
      <c r="L16161">
        <f>E16161*K16161</f>
        <v/>
      </c>
    </row>
    <row r="16162">
      <c r="A16162" t="inlineStr">
        <is>
          <t>8764L-580</t>
        </is>
      </c>
      <c r="B16162" t="n">
        <v>41576</v>
      </c>
      <c r="C16162" t="inlineStr">
        <is>
          <t>WSK1206R0400FEA18</t>
        </is>
      </c>
      <c r="D16162" t="inlineStr">
        <is>
          <t>4002</t>
        </is>
      </c>
      <c r="E16162" t="n">
        <v>8</v>
      </c>
      <c r="F16162" t="inlineStr">
        <is>
          <t>1604003</t>
        </is>
      </c>
      <c r="I16162" t="n">
        <v>0</v>
      </c>
      <c r="J16162" t="inlineStr">
        <is>
          <t>8765-001</t>
        </is>
      </c>
      <c r="K16162" t="n">
        <v>0</v>
      </c>
      <c r="L16162">
        <f>E16162*K16162</f>
        <v/>
      </c>
    </row>
    <row r="16163">
      <c r="A16163" t="inlineStr">
        <is>
          <t>8764L-585</t>
        </is>
      </c>
      <c r="B16163" t="n">
        <v>41574</v>
      </c>
      <c r="C16163" t="inlineStr">
        <is>
          <t>XEL6060-222MEC</t>
        </is>
      </c>
      <c r="D16163" t="inlineStr">
        <is>
          <t>4002</t>
        </is>
      </c>
      <c r="E16163" t="n">
        <v>5</v>
      </c>
      <c r="F16163" t="inlineStr">
        <is>
          <t>1604003</t>
        </is>
      </c>
      <c r="I16163" t="n">
        <v>0</v>
      </c>
      <c r="J16163" t="inlineStr">
        <is>
          <t>8765-001</t>
        </is>
      </c>
      <c r="K16163" t="n">
        <v>0</v>
      </c>
      <c r="L16163">
        <f>E16163*K16163</f>
        <v/>
      </c>
    </row>
    <row r="16164">
      <c r="A16164" t="inlineStr">
        <is>
          <t>8764L-65</t>
        </is>
      </c>
      <c r="B16164" t="n">
        <v>39088</v>
      </c>
      <c r="C16164" t="inlineStr">
        <is>
          <t>AO4818B</t>
        </is>
      </c>
      <c r="D16164" t="inlineStr">
        <is>
          <t>2200</t>
        </is>
      </c>
      <c r="E16164" t="n">
        <v>5</v>
      </c>
      <c r="F16164" t="inlineStr">
        <is>
          <t>1301704</t>
        </is>
      </c>
      <c r="I16164" t="n">
        <v>0</v>
      </c>
      <c r="J16164" t="inlineStr">
        <is>
          <t>8594-010</t>
        </is>
      </c>
      <c r="K16164" t="n">
        <v>0</v>
      </c>
      <c r="L16164">
        <f>E16164*K16164</f>
        <v/>
      </c>
    </row>
    <row r="16165">
      <c r="A16165" t="inlineStr">
        <is>
          <t>8764L-65</t>
        </is>
      </c>
      <c r="B16165" t="n">
        <v>41541</v>
      </c>
      <c r="C16165" t="inlineStr">
        <is>
          <t>AO4818B</t>
        </is>
      </c>
      <c r="D16165" t="inlineStr">
        <is>
          <t>2045</t>
        </is>
      </c>
      <c r="E16165" t="n">
        <v>9</v>
      </c>
      <c r="F16165" t="inlineStr">
        <is>
          <t>1606307</t>
        </is>
      </c>
      <c r="I16165" t="n">
        <v>0</v>
      </c>
      <c r="J16165" t="inlineStr">
        <is>
          <t>8728-005</t>
        </is>
      </c>
      <c r="K16165" t="n">
        <v>0</v>
      </c>
      <c r="L16165">
        <f>E16165*K16165</f>
        <v/>
      </c>
    </row>
    <row r="16166">
      <c r="A16166" t="inlineStr">
        <is>
          <t>8764L-70</t>
        </is>
      </c>
      <c r="B16166" t="n">
        <v>41544</v>
      </c>
      <c r="C16166" t="inlineStr">
        <is>
          <t>APT1608ZGCK</t>
        </is>
      </c>
      <c r="D16166" t="inlineStr">
        <is>
          <t>2447</t>
        </is>
      </c>
      <c r="E16166" t="n">
        <v>4</v>
      </c>
      <c r="F16166" t="inlineStr">
        <is>
          <t>1301705</t>
        </is>
      </c>
      <c r="I16166" t="n">
        <v>0</v>
      </c>
      <c r="J16166" t="inlineStr">
        <is>
          <t>8728-005</t>
        </is>
      </c>
      <c r="K16166" t="n">
        <v>0</v>
      </c>
      <c r="L16166">
        <f>E16166*K16166</f>
        <v/>
      </c>
    </row>
    <row r="16167">
      <c r="A16167" t="inlineStr">
        <is>
          <t>8764L-80</t>
        </is>
      </c>
      <c r="B16167" t="n">
        <v>34360</v>
      </c>
      <c r="C16167" t="inlineStr">
        <is>
          <t>ATFC-0402-2N7B-T</t>
        </is>
      </c>
      <c r="D16167" t="inlineStr">
        <is>
          <t>8051</t>
        </is>
      </c>
      <c r="E16167" t="n">
        <v>10</v>
      </c>
      <c r="F16167" t="inlineStr">
        <is>
          <t>1604003</t>
        </is>
      </c>
      <c r="I16167" t="n">
        <v>0</v>
      </c>
      <c r="L16167">
        <f>E16167*K16167</f>
        <v/>
      </c>
    </row>
    <row r="16168">
      <c r="A16168" t="inlineStr">
        <is>
          <t>8764L-85</t>
        </is>
      </c>
      <c r="B16168" t="n">
        <v>41570</v>
      </c>
      <c r="C16168" t="inlineStr">
        <is>
          <t>ATV02W120B-HF</t>
        </is>
      </c>
      <c r="D16168" t="inlineStr">
        <is>
          <t>4002</t>
        </is>
      </c>
      <c r="E16168" t="n">
        <v>15</v>
      </c>
      <c r="F16168" t="inlineStr">
        <is>
          <t>1604003</t>
        </is>
      </c>
      <c r="I16168" t="n">
        <v>0</v>
      </c>
      <c r="J16168" t="inlineStr">
        <is>
          <t>8765-001</t>
        </is>
      </c>
      <c r="K16168" t="n">
        <v>0</v>
      </c>
      <c r="L16168">
        <f>E16168*K16168</f>
        <v/>
      </c>
    </row>
    <row r="16169">
      <c r="A16169" t="inlineStr">
        <is>
          <t>8764L-95</t>
        </is>
      </c>
      <c r="B16169" t="n">
        <v>41562</v>
      </c>
      <c r="C16169" t="inlineStr">
        <is>
          <t>C0402C103M4RACTU</t>
        </is>
      </c>
      <c r="D16169" t="inlineStr">
        <is>
          <t>NA</t>
        </is>
      </c>
      <c r="E16169" t="n">
        <v>80</v>
      </c>
      <c r="F16169" t="inlineStr">
        <is>
          <t>1604003</t>
        </is>
      </c>
      <c r="I16169" t="n">
        <v>0</v>
      </c>
      <c r="J16169" t="inlineStr">
        <is>
          <t>8727-009</t>
        </is>
      </c>
      <c r="K16169" t="n">
        <v>0</v>
      </c>
      <c r="L16169">
        <f>E16169*K16169</f>
        <v/>
      </c>
    </row>
    <row r="16170">
      <c r="A16170" t="inlineStr">
        <is>
          <t>8765-10</t>
        </is>
      </c>
      <c r="B16170" t="n">
        <v>30072</v>
      </c>
      <c r="C16170" t="inlineStr">
        <is>
          <t>UMK107BJ105KA-T</t>
        </is>
      </c>
      <c r="D16170" t="inlineStr">
        <is>
          <t>2145</t>
        </is>
      </c>
      <c r="E16170" t="n">
        <v>100</v>
      </c>
      <c r="F16170" t="inlineStr">
        <is>
          <t>1603001</t>
        </is>
      </c>
      <c r="I16170" t="n">
        <v>0</v>
      </c>
      <c r="L16170">
        <f>E16170*K16170</f>
        <v/>
      </c>
    </row>
    <row r="16171">
      <c r="A16171" t="inlineStr">
        <is>
          <t>8765-20</t>
        </is>
      </c>
      <c r="B16171" t="n">
        <v>30078</v>
      </c>
      <c r="C16171" t="inlineStr">
        <is>
          <t>TMK107ABJ225KA-T</t>
        </is>
      </c>
      <c r="D16171" t="inlineStr">
        <is>
          <t>2140</t>
        </is>
      </c>
      <c r="E16171" t="n">
        <v>190</v>
      </c>
      <c r="F16171" t="inlineStr">
        <is>
          <t>1203101</t>
        </is>
      </c>
      <c r="I16171" t="n">
        <v>0</v>
      </c>
      <c r="L16171">
        <f>E16171*K16171</f>
        <v/>
      </c>
    </row>
    <row r="16172">
      <c r="A16172" t="inlineStr">
        <is>
          <t>8765-25</t>
        </is>
      </c>
      <c r="B16172" t="n">
        <v>39148</v>
      </c>
      <c r="C16172" t="inlineStr">
        <is>
          <t>C0603C103J5RACTU</t>
        </is>
      </c>
      <c r="E16172" t="n">
        <v>1130</v>
      </c>
      <c r="F16172" t="inlineStr">
        <is>
          <t>1305707</t>
        </is>
      </c>
      <c r="L16172">
        <f>E16172*K16172</f>
        <v/>
      </c>
      <c r="M16172" s="3" t="inlineStr">
        <is>
          <t>purged after 5/31 (from ledger)</t>
        </is>
      </c>
    </row>
    <row r="16173">
      <c r="A16173" t="inlineStr">
        <is>
          <t>8766L-10</t>
        </is>
      </c>
      <c r="B16173" t="n">
        <v>43576</v>
      </c>
      <c r="C16173" t="inlineStr">
        <is>
          <t>T491A225M016AT</t>
        </is>
      </c>
      <c r="D16173" t="inlineStr">
        <is>
          <t>5803</t>
        </is>
      </c>
      <c r="E16173" t="n">
        <v>310</v>
      </c>
      <c r="F16173" t="inlineStr">
        <is>
          <t>1504012</t>
        </is>
      </c>
      <c r="I16173" t="n">
        <v>0</v>
      </c>
      <c r="J16173" t="inlineStr">
        <is>
          <t>8119-079</t>
        </is>
      </c>
      <c r="K16173" t="n">
        <v>0</v>
      </c>
      <c r="L16173">
        <f>E16173*K16173</f>
        <v/>
      </c>
    </row>
    <row r="16174">
      <c r="A16174" t="inlineStr">
        <is>
          <t>8766L-10</t>
        </is>
      </c>
      <c r="B16174" t="n">
        <v>44811</v>
      </c>
      <c r="C16174" t="inlineStr">
        <is>
          <t>T491A225M016AT</t>
        </is>
      </c>
      <c r="D16174" t="inlineStr">
        <is>
          <t>2753</t>
        </is>
      </c>
      <c r="E16174" t="n">
        <v>540</v>
      </c>
      <c r="F16174" t="inlineStr">
        <is>
          <t>1202204</t>
        </is>
      </c>
      <c r="I16174" t="n">
        <v>1</v>
      </c>
      <c r="J16174" t="inlineStr">
        <is>
          <t>8500-005</t>
        </is>
      </c>
      <c r="K16174" t="n">
        <v>0</v>
      </c>
      <c r="L16174">
        <f>E16174*K16174</f>
        <v/>
      </c>
    </row>
    <row r="16175">
      <c r="A16175" t="inlineStr">
        <is>
          <t>8766l-15</t>
        </is>
      </c>
      <c r="B16175" t="n">
        <v>13472</v>
      </c>
      <c r="C16175" t="inlineStr">
        <is>
          <t>CC0805KRX7R9BB102</t>
        </is>
      </c>
      <c r="D16175" t="inlineStr">
        <is>
          <t>1820</t>
        </is>
      </c>
      <c r="E16175" t="n">
        <v>2180</v>
      </c>
      <c r="F16175" t="inlineStr">
        <is>
          <t>1205402</t>
        </is>
      </c>
      <c r="I16175" t="n">
        <v>0</v>
      </c>
      <c r="L16175">
        <f>E16175*K16175</f>
        <v/>
      </c>
    </row>
    <row r="16176">
      <c r="A16176" t="inlineStr">
        <is>
          <t>8766L-15</t>
        </is>
      </c>
      <c r="B16176" t="n">
        <v>32318</v>
      </c>
      <c r="C16176" t="inlineStr">
        <is>
          <t>08055C104KAT2A</t>
        </is>
      </c>
      <c r="D16176" t="inlineStr">
        <is>
          <t>2203</t>
        </is>
      </c>
      <c r="E16176" t="n">
        <v>3850</v>
      </c>
      <c r="F16176" t="inlineStr">
        <is>
          <t>1304808</t>
        </is>
      </c>
      <c r="I16176" t="n">
        <v>0</v>
      </c>
      <c r="J16176" t="inlineStr">
        <is>
          <t>3561295</t>
        </is>
      </c>
      <c r="L16176">
        <f>E16176*K16176</f>
        <v/>
      </c>
    </row>
    <row r="16177">
      <c r="A16177" t="inlineStr">
        <is>
          <t>8766L-15</t>
        </is>
      </c>
      <c r="B16177" t="n">
        <v>42001</v>
      </c>
      <c r="C16177" t="inlineStr">
        <is>
          <t>CC0805KRX7R9BB102</t>
        </is>
      </c>
      <c r="D16177" t="inlineStr">
        <is>
          <t>2404</t>
        </is>
      </c>
      <c r="E16177" t="n">
        <v>2120</v>
      </c>
      <c r="F16177" t="inlineStr">
        <is>
          <t>1304809</t>
        </is>
      </c>
      <c r="I16177" t="n">
        <v>0</v>
      </c>
      <c r="J16177" t="inlineStr">
        <is>
          <t>3520440</t>
        </is>
      </c>
      <c r="K16177" t="n">
        <v>0</v>
      </c>
      <c r="L16177">
        <f>E16177*K16177</f>
        <v/>
      </c>
    </row>
    <row r="16178">
      <c r="A16178" t="inlineStr">
        <is>
          <t>8766L-15</t>
        </is>
      </c>
      <c r="B16178" t="n">
        <v>42225</v>
      </c>
      <c r="C16178" t="inlineStr">
        <is>
          <t>CC0805KRX7R9BB102</t>
        </is>
      </c>
      <c r="D16178" t="inlineStr">
        <is>
          <t>2135</t>
        </is>
      </c>
      <c r="E16178" t="n">
        <v>8000</v>
      </c>
      <c r="F16178" t="inlineStr">
        <is>
          <t>1303607</t>
        </is>
      </c>
      <c r="I16178" t="n">
        <v>1</v>
      </c>
      <c r="J16178" t="inlineStr">
        <is>
          <t>6138-073</t>
        </is>
      </c>
      <c r="K16178" t="n">
        <v>0</v>
      </c>
      <c r="L16178">
        <f>E16178*K16178</f>
        <v/>
      </c>
    </row>
    <row r="16179">
      <c r="A16179" t="inlineStr">
        <is>
          <t>8766L-15</t>
        </is>
      </c>
      <c r="B16179" t="n">
        <v>43607</v>
      </c>
      <c r="C16179" t="inlineStr">
        <is>
          <t>CC0805JRNP09BN102</t>
        </is>
      </c>
      <c r="D16179" t="inlineStr">
        <is>
          <t>2529</t>
        </is>
      </c>
      <c r="E16179" t="n">
        <v>1140</v>
      </c>
      <c r="F16179" t="inlineStr">
        <is>
          <t>1402412</t>
        </is>
      </c>
      <c r="I16179" t="n">
        <v>0</v>
      </c>
      <c r="J16179" t="inlineStr">
        <is>
          <t>8119-080</t>
        </is>
      </c>
      <c r="K16179" t="n">
        <v>0</v>
      </c>
      <c r="L16179">
        <f>E16179*K16179</f>
        <v/>
      </c>
    </row>
    <row r="16180">
      <c r="A16180" t="inlineStr">
        <is>
          <t>8766L-15</t>
        </is>
      </c>
      <c r="B16180" t="n">
        <v>44844</v>
      </c>
      <c r="C16180" t="inlineStr">
        <is>
          <t>CC0805JRNP09BN102</t>
        </is>
      </c>
      <c r="D16180" t="inlineStr">
        <is>
          <t>2534</t>
        </is>
      </c>
      <c r="E16180" t="n">
        <v>2230</v>
      </c>
      <c r="F16180" t="inlineStr">
        <is>
          <t>1202319</t>
        </is>
      </c>
      <c r="I16180" t="n">
        <v>1</v>
      </c>
      <c r="J16180" t="inlineStr">
        <is>
          <t>8500-006</t>
        </is>
      </c>
      <c r="K16180" t="n">
        <v>0</v>
      </c>
      <c r="L16180">
        <f>E16180*K16180</f>
        <v/>
      </c>
    </row>
    <row r="16181">
      <c r="A16181" t="inlineStr">
        <is>
          <t>8766L-20</t>
        </is>
      </c>
      <c r="B16181" t="n">
        <v>41958</v>
      </c>
      <c r="C16181" t="inlineStr">
        <is>
          <t>150352M173300</t>
        </is>
      </c>
      <c r="D16181" t="inlineStr">
        <is>
          <t>2509</t>
        </is>
      </c>
      <c r="E16181" t="n">
        <v>80</v>
      </c>
      <c r="F16181" t="inlineStr">
        <is>
          <t>1406504</t>
        </is>
      </c>
      <c r="I16181" t="n">
        <v>0</v>
      </c>
      <c r="J16181" t="inlineStr">
        <is>
          <t>8243-097</t>
        </is>
      </c>
      <c r="K16181" t="n">
        <v>0</v>
      </c>
      <c r="L16181">
        <f>E16181*K16181</f>
        <v/>
      </c>
    </row>
    <row r="16182">
      <c r="A16182" t="inlineStr">
        <is>
          <t>8766L-20</t>
        </is>
      </c>
      <c r="B16182" t="n">
        <v>43608</v>
      </c>
      <c r="C16182" t="inlineStr">
        <is>
          <t>150352M173300</t>
        </is>
      </c>
      <c r="D16182" t="inlineStr">
        <is>
          <t>2516</t>
        </is>
      </c>
      <c r="E16182" t="n">
        <v>70</v>
      </c>
      <c r="F16182" t="inlineStr">
        <is>
          <t>1406506</t>
        </is>
      </c>
      <c r="I16182" t="n">
        <v>0</v>
      </c>
      <c r="J16182" t="inlineStr">
        <is>
          <t>8119-080</t>
        </is>
      </c>
      <c r="K16182" t="n">
        <v>0</v>
      </c>
      <c r="L16182">
        <f>E16182*K16182</f>
        <v/>
      </c>
    </row>
    <row r="16183">
      <c r="A16183" t="inlineStr">
        <is>
          <t>8766L-20</t>
        </is>
      </c>
      <c r="B16183" t="n">
        <v>43609</v>
      </c>
      <c r="C16183" t="inlineStr">
        <is>
          <t>150352M173300</t>
        </is>
      </c>
      <c r="D16183" t="inlineStr">
        <is>
          <t>2511</t>
        </is>
      </c>
      <c r="E16183" t="n">
        <v>200</v>
      </c>
      <c r="F16183" t="inlineStr">
        <is>
          <t>1406504</t>
        </is>
      </c>
      <c r="I16183" t="n">
        <v>0</v>
      </c>
      <c r="J16183" t="inlineStr">
        <is>
          <t>8119-080</t>
        </is>
      </c>
      <c r="K16183" t="n">
        <v>0</v>
      </c>
      <c r="L16183">
        <f>E16183*K16183</f>
        <v/>
      </c>
    </row>
    <row r="16184">
      <c r="A16184" t="inlineStr">
        <is>
          <t>8766L-20</t>
        </is>
      </c>
      <c r="B16184" t="n">
        <v>44813</v>
      </c>
      <c r="C16184" t="inlineStr">
        <is>
          <t>150352M173300</t>
        </is>
      </c>
      <c r="D16184" t="inlineStr">
        <is>
          <t>2753</t>
        </is>
      </c>
      <c r="E16184" t="n">
        <v>220</v>
      </c>
      <c r="F16184" t="inlineStr">
        <is>
          <t>1602201</t>
        </is>
      </c>
      <c r="I16184" t="n">
        <v>1</v>
      </c>
      <c r="J16184" t="inlineStr">
        <is>
          <t>8500--005</t>
        </is>
      </c>
      <c r="K16184" t="n">
        <v>0</v>
      </c>
      <c r="L16184">
        <f>E16184*K16184</f>
        <v/>
      </c>
    </row>
    <row r="16185">
      <c r="A16185" t="inlineStr">
        <is>
          <t>8766L-25</t>
        </is>
      </c>
      <c r="B16185" t="n">
        <v>41914</v>
      </c>
      <c r="C16185" t="inlineStr">
        <is>
          <t>0466004.NR</t>
        </is>
      </c>
      <c r="D16185" t="inlineStr">
        <is>
          <t>2443</t>
        </is>
      </c>
      <c r="E16185" t="n">
        <v>10</v>
      </c>
      <c r="F16185" t="inlineStr">
        <is>
          <t>1406504</t>
        </is>
      </c>
      <c r="I16185" t="n">
        <v>0</v>
      </c>
      <c r="J16185" t="inlineStr">
        <is>
          <t>8766-001</t>
        </is>
      </c>
      <c r="K16185" t="n">
        <v>0</v>
      </c>
      <c r="L16185">
        <f>E16185*K16185</f>
        <v/>
      </c>
    </row>
    <row r="16186">
      <c r="A16186" t="inlineStr">
        <is>
          <t>8766L-25</t>
        </is>
      </c>
      <c r="B16186" t="n">
        <v>43575</v>
      </c>
      <c r="C16186" t="inlineStr">
        <is>
          <t>0466004.NR</t>
        </is>
      </c>
      <c r="D16186" t="inlineStr">
        <is>
          <t>5803</t>
        </is>
      </c>
      <c r="E16186" t="n">
        <v>11</v>
      </c>
      <c r="F16186" t="inlineStr">
        <is>
          <t>1403012</t>
        </is>
      </c>
      <c r="I16186" t="n">
        <v>0</v>
      </c>
      <c r="J16186" t="inlineStr">
        <is>
          <t>8119-079</t>
        </is>
      </c>
      <c r="K16186" t="n">
        <v>0</v>
      </c>
      <c r="L16186">
        <f>E16186*K16186</f>
        <v/>
      </c>
    </row>
    <row r="16187">
      <c r="A16187" t="inlineStr">
        <is>
          <t>8766L-25</t>
        </is>
      </c>
      <c r="B16187" t="n">
        <v>44814</v>
      </c>
      <c r="C16187" t="inlineStr">
        <is>
          <t>0466004.NR</t>
        </is>
      </c>
      <c r="D16187" t="inlineStr">
        <is>
          <t>2753</t>
        </is>
      </c>
      <c r="E16187" t="n">
        <v>100</v>
      </c>
      <c r="F16187" t="inlineStr">
        <is>
          <t>1603003</t>
        </is>
      </c>
      <c r="I16187" t="n">
        <v>1</v>
      </c>
      <c r="J16187" t="inlineStr">
        <is>
          <t>8500-005</t>
        </is>
      </c>
      <c r="K16187" t="n">
        <v>0</v>
      </c>
      <c r="L16187">
        <f>E16187*K16187</f>
        <v/>
      </c>
    </row>
    <row r="16188">
      <c r="A16188" t="inlineStr">
        <is>
          <t>8766L-30</t>
        </is>
      </c>
      <c r="B16188" t="n">
        <v>33551</v>
      </c>
      <c r="C16188" t="inlineStr">
        <is>
          <t>2N7002-7-F</t>
        </is>
      </c>
      <c r="D16188" t="inlineStr">
        <is>
          <t>0784</t>
        </is>
      </c>
      <c r="E16188" t="n">
        <v>40</v>
      </c>
      <c r="F16188" t="inlineStr">
        <is>
          <t>1403012</t>
        </is>
      </c>
      <c r="I16188" t="n">
        <v>0</v>
      </c>
      <c r="J16188" t="inlineStr">
        <is>
          <t>na</t>
        </is>
      </c>
      <c r="L16188">
        <f>E16188*K16188</f>
        <v/>
      </c>
    </row>
    <row r="16189">
      <c r="A16189" t="inlineStr">
        <is>
          <t>8766L-30</t>
        </is>
      </c>
      <c r="B16189" t="n">
        <v>42069</v>
      </c>
      <c r="C16189" t="inlineStr">
        <is>
          <t>2N7002LT1G</t>
        </is>
      </c>
      <c r="D16189" t="inlineStr">
        <is>
          <t>2525</t>
        </is>
      </c>
      <c r="E16189" t="n">
        <v>330</v>
      </c>
      <c r="F16189" t="inlineStr">
        <is>
          <t>1602201</t>
        </is>
      </c>
      <c r="I16189" t="n">
        <v>0</v>
      </c>
      <c r="J16189" t="inlineStr">
        <is>
          <t>8766-003</t>
        </is>
      </c>
      <c r="K16189" t="n">
        <v>0</v>
      </c>
      <c r="L16189">
        <f>E16189*K16189</f>
        <v/>
      </c>
    </row>
    <row r="16190">
      <c r="A16190" t="inlineStr">
        <is>
          <t>8766L-35</t>
        </is>
      </c>
      <c r="B16190" t="n">
        <v>11515</v>
      </c>
      <c r="C16190" t="inlineStr">
        <is>
          <t>RC0805JR-071KL</t>
        </is>
      </c>
      <c r="D16190" t="inlineStr">
        <is>
          <t>1826</t>
        </is>
      </c>
      <c r="E16190" t="n">
        <v>1260</v>
      </c>
      <c r="F16190" t="inlineStr">
        <is>
          <t>1404615</t>
        </is>
      </c>
      <c r="I16190" t="n">
        <v>0</v>
      </c>
      <c r="J16190" t="inlineStr">
        <is>
          <t>na</t>
        </is>
      </c>
      <c r="L16190">
        <f>E16190*K16190</f>
        <v/>
      </c>
    </row>
    <row r="16191">
      <c r="A16191" t="inlineStr">
        <is>
          <t>8766L-35</t>
        </is>
      </c>
      <c r="B16191" t="n">
        <v>13561</v>
      </c>
      <c r="C16191" t="inlineStr">
        <is>
          <t>RC0805JR-071KL</t>
        </is>
      </c>
      <c r="D16191" t="inlineStr">
        <is>
          <t>1826</t>
        </is>
      </c>
      <c r="E16191" t="n">
        <v>120</v>
      </c>
      <c r="F16191" t="inlineStr">
        <is>
          <t>1504012</t>
        </is>
      </c>
      <c r="I16191" t="n">
        <v>0</v>
      </c>
      <c r="J16191" t="inlineStr">
        <is>
          <t>na</t>
        </is>
      </c>
      <c r="L16191">
        <f>E16191*K16191</f>
        <v/>
      </c>
    </row>
    <row r="16192">
      <c r="A16192" t="inlineStr">
        <is>
          <t>8766L-35</t>
        </is>
      </c>
      <c r="B16192" t="n">
        <v>18212</v>
      </c>
      <c r="C16192" t="inlineStr">
        <is>
          <t>RC0805JR-071KL</t>
        </is>
      </c>
      <c r="D16192" t="inlineStr">
        <is>
          <t>1837</t>
        </is>
      </c>
      <c r="E16192" t="n">
        <v>260</v>
      </c>
      <c r="F16192" t="inlineStr">
        <is>
          <t>1504012</t>
        </is>
      </c>
      <c r="I16192" t="n">
        <v>0</v>
      </c>
      <c r="J16192" t="inlineStr">
        <is>
          <t>NA</t>
        </is>
      </c>
      <c r="L16192">
        <f>E16192*K16192</f>
        <v/>
      </c>
    </row>
    <row r="16193">
      <c r="A16193" t="inlineStr">
        <is>
          <t>8766L-35</t>
        </is>
      </c>
      <c r="B16193" t="n">
        <v>22383</v>
      </c>
      <c r="C16193" t="inlineStr">
        <is>
          <t>ERJ-6GEYJ102V</t>
        </is>
      </c>
      <c r="D16193" t="inlineStr">
        <is>
          <t>2020</t>
        </is>
      </c>
      <c r="E16193" t="n">
        <v>100</v>
      </c>
      <c r="F16193" t="inlineStr">
        <is>
          <t>1504012</t>
        </is>
      </c>
      <c r="I16193" t="n">
        <v>0</v>
      </c>
      <c r="J16193" t="inlineStr">
        <is>
          <t>na</t>
        </is>
      </c>
      <c r="L16193">
        <f>E16193*K16193</f>
        <v/>
      </c>
    </row>
    <row r="16194">
      <c r="A16194" t="inlineStr">
        <is>
          <t>8766L-35</t>
        </is>
      </c>
      <c r="B16194" t="n">
        <v>41964</v>
      </c>
      <c r="C16194" t="inlineStr">
        <is>
          <t>RC0805JR-071KL</t>
        </is>
      </c>
      <c r="D16194" t="inlineStr">
        <is>
          <t>2512</t>
        </is>
      </c>
      <c r="E16194" t="n">
        <v>590</v>
      </c>
      <c r="F16194" t="inlineStr">
        <is>
          <t>1304808</t>
        </is>
      </c>
      <c r="I16194" t="n">
        <v>0</v>
      </c>
      <c r="J16194" t="inlineStr">
        <is>
          <t>8043-097</t>
        </is>
      </c>
      <c r="K16194" t="n">
        <v>0</v>
      </c>
      <c r="L16194">
        <f>E16194*K16194</f>
        <v/>
      </c>
    </row>
    <row r="16195">
      <c r="A16195" t="inlineStr">
        <is>
          <t>8766L-35</t>
        </is>
      </c>
      <c r="B16195" t="n">
        <v>42078</v>
      </c>
      <c r="C16195" t="inlineStr">
        <is>
          <t>ERJ-6GEYJ102V</t>
        </is>
      </c>
      <c r="D16195" t="inlineStr">
        <is>
          <t>4205</t>
        </is>
      </c>
      <c r="E16195" t="n">
        <v>1330</v>
      </c>
      <c r="F16195" t="inlineStr">
        <is>
          <t>1304808</t>
        </is>
      </c>
      <c r="I16195" t="n">
        <v>0</v>
      </c>
      <c r="J16195" t="inlineStr">
        <is>
          <t>8515-039</t>
        </is>
      </c>
      <c r="K16195" t="n">
        <v>0</v>
      </c>
      <c r="L16195">
        <f>E16195*K16195</f>
        <v/>
      </c>
    </row>
    <row r="16196">
      <c r="A16196" t="inlineStr">
        <is>
          <t>8766L-35</t>
        </is>
      </c>
      <c r="B16196" t="n">
        <v>44847</v>
      </c>
      <c r="C16196" t="inlineStr">
        <is>
          <t>RC0805JR-071KL</t>
        </is>
      </c>
      <c r="D16196" t="inlineStr">
        <is>
          <t>2538</t>
        </is>
      </c>
      <c r="E16196" t="n">
        <v>680</v>
      </c>
      <c r="F16196" t="inlineStr">
        <is>
          <t>1202349</t>
        </is>
      </c>
      <c r="I16196" t="n">
        <v>1</v>
      </c>
      <c r="J16196" t="inlineStr">
        <is>
          <t>8500-006</t>
        </is>
      </c>
      <c r="K16196" t="n">
        <v>0</v>
      </c>
      <c r="L16196">
        <f>E16196*K16196</f>
        <v/>
      </c>
    </row>
    <row r="16197">
      <c r="A16197" t="inlineStr">
        <is>
          <t>8766L-40</t>
        </is>
      </c>
      <c r="B16197" t="n">
        <v>41893</v>
      </c>
      <c r="C16197" t="inlineStr">
        <is>
          <t>RC0805FR-07187RL</t>
        </is>
      </c>
      <c r="D16197" t="inlineStr">
        <is>
          <t>5983</t>
        </is>
      </c>
      <c r="E16197" t="n">
        <v>1360</v>
      </c>
      <c r="F16197" t="inlineStr">
        <is>
          <t>1202351</t>
        </is>
      </c>
      <c r="I16197" t="n">
        <v>0</v>
      </c>
      <c r="J16197" t="inlineStr">
        <is>
          <t>7004-012</t>
        </is>
      </c>
      <c r="K16197" t="n">
        <v>0</v>
      </c>
      <c r="L16197">
        <f>E16197*K16197</f>
        <v/>
      </c>
    </row>
    <row r="16198">
      <c r="A16198" t="inlineStr">
        <is>
          <t>8766L-45</t>
        </is>
      </c>
      <c r="B16198" t="n">
        <v>40605</v>
      </c>
      <c r="C16198" t="inlineStr">
        <is>
          <t>ERJ-6GEYJ103V</t>
        </is>
      </c>
      <c r="D16198" t="inlineStr">
        <is>
          <t>0539</t>
        </is>
      </c>
      <c r="E16198" t="n">
        <v>730</v>
      </c>
      <c r="F16198" t="inlineStr">
        <is>
          <t>1402412</t>
        </is>
      </c>
      <c r="I16198" t="n">
        <v>0</v>
      </c>
      <c r="J16198" t="inlineStr">
        <is>
          <t>8385-023</t>
        </is>
      </c>
      <c r="K16198" t="n">
        <v>0</v>
      </c>
      <c r="L16198">
        <f>E16198*K16198</f>
        <v/>
      </c>
    </row>
    <row r="16199">
      <c r="A16199" t="inlineStr">
        <is>
          <t>8766L-45</t>
        </is>
      </c>
      <c r="B16199" t="n">
        <v>41890</v>
      </c>
      <c r="C16199" t="inlineStr">
        <is>
          <t>RC0805JR-0710KL</t>
        </is>
      </c>
      <c r="D16199" t="inlineStr">
        <is>
          <t>5983</t>
        </is>
      </c>
      <c r="E16199" t="n">
        <v>540</v>
      </c>
      <c r="F16199" t="inlineStr">
        <is>
          <t>1504012</t>
        </is>
      </c>
      <c r="I16199" t="n">
        <v>0</v>
      </c>
      <c r="J16199" t="inlineStr">
        <is>
          <t>7004-012</t>
        </is>
      </c>
      <c r="K16199" t="n">
        <v>0</v>
      </c>
      <c r="L16199">
        <f>E16199*K16199</f>
        <v/>
      </c>
    </row>
    <row r="16200">
      <c r="A16200" t="inlineStr">
        <is>
          <t>8766L-45</t>
        </is>
      </c>
      <c r="B16200" t="n">
        <v>44846</v>
      </c>
      <c r="C16200" t="inlineStr">
        <is>
          <t>RC0805JR-0710KL</t>
        </is>
      </c>
      <c r="D16200" t="inlineStr">
        <is>
          <t>2534</t>
        </is>
      </c>
      <c r="E16200" t="n">
        <v>700</v>
      </c>
      <c r="F16200" t="inlineStr">
        <is>
          <t>1603003</t>
        </is>
      </c>
      <c r="I16200" t="n">
        <v>1</v>
      </c>
      <c r="J16200" t="inlineStr">
        <is>
          <t>8500-006</t>
        </is>
      </c>
      <c r="K16200" t="n">
        <v>0</v>
      </c>
      <c r="L16200">
        <f>E16200*K16200</f>
        <v/>
      </c>
    </row>
    <row r="16201">
      <c r="A16201" t="inlineStr">
        <is>
          <t>8766L-45</t>
        </is>
      </c>
      <c r="B16201" t="n">
        <v>7967</v>
      </c>
      <c r="C16201" t="inlineStr">
        <is>
          <t>RC0805JR-0710KL</t>
        </is>
      </c>
      <c r="D16201" t="inlineStr">
        <is>
          <t>1743</t>
        </is>
      </c>
      <c r="E16201" t="n">
        <v>2700</v>
      </c>
      <c r="F16201" t="inlineStr">
        <is>
          <t>1203412</t>
        </is>
      </c>
      <c r="I16201" t="n">
        <v>0</v>
      </c>
      <c r="J16201" t="inlineStr">
        <is>
          <t>na</t>
        </is>
      </c>
      <c r="L16201">
        <f>E16201*K16201</f>
        <v/>
      </c>
    </row>
    <row r="16202">
      <c r="A16202" t="inlineStr">
        <is>
          <t>8766L-5</t>
        </is>
      </c>
      <c r="B16202" t="n">
        <v>10932</v>
      </c>
      <c r="C16202" t="inlineStr">
        <is>
          <t>08055C104KAT2A</t>
        </is>
      </c>
      <c r="D16202" t="inlineStr">
        <is>
          <t>1822</t>
        </is>
      </c>
      <c r="E16202" t="n">
        <v>170</v>
      </c>
      <c r="F16202" t="inlineStr">
        <is>
          <t>1503009</t>
        </is>
      </c>
      <c r="I16202" t="n">
        <v>0</v>
      </c>
      <c r="J16202" t="inlineStr">
        <is>
          <t>na</t>
        </is>
      </c>
      <c r="L16202">
        <f>E16202*K16202</f>
        <v/>
      </c>
    </row>
    <row r="16203">
      <c r="A16203" t="inlineStr">
        <is>
          <t>8766L-5</t>
        </is>
      </c>
      <c r="B16203" t="n">
        <v>20343</v>
      </c>
      <c r="C16203" t="inlineStr">
        <is>
          <t>08055C104KAT2A</t>
        </is>
      </c>
      <c r="D16203" t="inlineStr">
        <is>
          <t>1838</t>
        </is>
      </c>
      <c r="E16203" t="n">
        <v>710</v>
      </c>
      <c r="F16203" t="inlineStr">
        <is>
          <t>1402412</t>
        </is>
      </c>
      <c r="I16203" t="n">
        <v>0</v>
      </c>
      <c r="J16203" t="inlineStr">
        <is>
          <t>na</t>
        </is>
      </c>
      <c r="L16203">
        <f>E16203*K16203</f>
        <v/>
      </c>
    </row>
    <row r="16204">
      <c r="A16204" t="inlineStr">
        <is>
          <t>8766L-5</t>
        </is>
      </c>
      <c r="B16204" t="n">
        <v>29153</v>
      </c>
      <c r="C16204" t="inlineStr">
        <is>
          <t>08055C104KAT2A</t>
        </is>
      </c>
      <c r="D16204" t="inlineStr">
        <is>
          <t>2201</t>
        </is>
      </c>
      <c r="E16204" t="n">
        <v>40</v>
      </c>
      <c r="F16204" t="inlineStr">
        <is>
          <t>2102402</t>
        </is>
      </c>
      <c r="I16204" t="n">
        <v>0</v>
      </c>
      <c r="J16204" t="inlineStr">
        <is>
          <t>8162-050</t>
        </is>
      </c>
      <c r="L16204">
        <f>E16204*K16204</f>
        <v/>
      </c>
    </row>
    <row r="16205">
      <c r="A16205" t="inlineStr">
        <is>
          <t>8766L-50</t>
        </is>
      </c>
      <c r="B16205" t="n">
        <v>41891</v>
      </c>
      <c r="C16205" t="inlineStr">
        <is>
          <t>LP2950CDT-3.3/NOPB</t>
        </is>
      </c>
      <c r="D16205" t="inlineStr">
        <is>
          <t>5983</t>
        </is>
      </c>
      <c r="E16205" t="n">
        <v>35</v>
      </c>
      <c r="F16205" t="inlineStr">
        <is>
          <t>1506307</t>
        </is>
      </c>
      <c r="I16205" t="n">
        <v>0</v>
      </c>
      <c r="J16205" t="inlineStr">
        <is>
          <t>7004-012</t>
        </is>
      </c>
      <c r="K16205" t="n">
        <v>0</v>
      </c>
      <c r="L16205">
        <f>E16205*K16205</f>
        <v/>
      </c>
    </row>
    <row r="16206">
      <c r="A16206" t="inlineStr">
        <is>
          <t>8766L-50</t>
        </is>
      </c>
      <c r="B16206" t="n">
        <v>43574</v>
      </c>
      <c r="C16206" t="inlineStr">
        <is>
          <t>LP2950CDTX-3.3/NOPB</t>
        </is>
      </c>
      <c r="D16206" t="inlineStr">
        <is>
          <t>5803</t>
        </is>
      </c>
      <c r="E16206" t="n">
        <v>15</v>
      </c>
      <c r="F16206" t="inlineStr">
        <is>
          <t>1406507</t>
        </is>
      </c>
      <c r="I16206" t="n">
        <v>0</v>
      </c>
      <c r="J16206" t="inlineStr">
        <is>
          <t>8119-079</t>
        </is>
      </c>
      <c r="K16206" t="n">
        <v>0</v>
      </c>
      <c r="L16206">
        <f>E16206*K16206</f>
        <v/>
      </c>
    </row>
    <row r="16207">
      <c r="A16207" t="inlineStr">
        <is>
          <t>8766L-50</t>
        </is>
      </c>
      <c r="B16207" t="n">
        <v>44816</v>
      </c>
      <c r="C16207" t="inlineStr">
        <is>
          <t>LP2950CDTX-3.3/NOPB</t>
        </is>
      </c>
      <c r="D16207" t="inlineStr">
        <is>
          <t>2753</t>
        </is>
      </c>
      <c r="E16207" t="n">
        <v>50</v>
      </c>
      <c r="F16207" t="inlineStr">
        <is>
          <t>1602207</t>
        </is>
      </c>
      <c r="I16207" t="n">
        <v>1</v>
      </c>
      <c r="J16207" t="inlineStr">
        <is>
          <t>8500-005</t>
        </is>
      </c>
      <c r="K16207" t="n">
        <v>0</v>
      </c>
      <c r="L16207">
        <f>E16207*K16207</f>
        <v/>
      </c>
    </row>
    <row r="16208">
      <c r="A16208" t="inlineStr">
        <is>
          <t>8766L-55</t>
        </is>
      </c>
      <c r="B16208" t="n">
        <v>41961</v>
      </c>
      <c r="C16208" t="inlineStr">
        <is>
          <t>BCR421UW6Q</t>
        </is>
      </c>
      <c r="D16208" t="inlineStr">
        <is>
          <t>2321</t>
        </is>
      </c>
      <c r="E16208" t="n">
        <v>10</v>
      </c>
      <c r="F16208" t="inlineStr">
        <is>
          <t>1506401</t>
        </is>
      </c>
      <c r="I16208" t="n">
        <v>0</v>
      </c>
      <c r="J16208" t="inlineStr">
        <is>
          <t>8243-097</t>
        </is>
      </c>
      <c r="K16208" t="n">
        <v>0</v>
      </c>
      <c r="L16208">
        <f>E16208*K16208</f>
        <v/>
      </c>
    </row>
    <row r="16209">
      <c r="A16209" t="inlineStr">
        <is>
          <t>8766L-55</t>
        </is>
      </c>
      <c r="B16209" t="n">
        <v>43610</v>
      </c>
      <c r="C16209" t="inlineStr">
        <is>
          <t>BCR421UW6Q-7</t>
        </is>
      </c>
      <c r="D16209" t="inlineStr">
        <is>
          <t>2528</t>
        </is>
      </c>
      <c r="E16209" t="n">
        <v>170</v>
      </c>
      <c r="F16209" t="inlineStr">
        <is>
          <t>1406504</t>
        </is>
      </c>
      <c r="I16209" t="n">
        <v>0</v>
      </c>
      <c r="J16209" t="inlineStr">
        <is>
          <t>8119-080</t>
        </is>
      </c>
      <c r="K16209" t="n">
        <v>0</v>
      </c>
      <c r="L16209">
        <f>E16209*K16209</f>
        <v/>
      </c>
    </row>
    <row r="16210">
      <c r="A16210" t="inlineStr">
        <is>
          <t>8766L-55</t>
        </is>
      </c>
      <c r="B16210" t="n">
        <v>44815</v>
      </c>
      <c r="C16210" t="inlineStr">
        <is>
          <t>BCR421UW6Q-7</t>
        </is>
      </c>
      <c r="D16210" t="inlineStr">
        <is>
          <t>2753</t>
        </is>
      </c>
      <c r="E16210" t="n">
        <v>870</v>
      </c>
      <c r="F16210" t="inlineStr">
        <is>
          <t>1202317</t>
        </is>
      </c>
      <c r="I16210" t="n">
        <v>1</v>
      </c>
      <c r="J16210" t="inlineStr">
        <is>
          <t>8500-005</t>
        </is>
      </c>
      <c r="K16210" t="n">
        <v>0</v>
      </c>
      <c r="L16210">
        <f>E16210*K16210</f>
        <v/>
      </c>
    </row>
    <row r="16211">
      <c r="A16211" t="inlineStr">
        <is>
          <t>8766L-55</t>
        </is>
      </c>
      <c r="B16211" t="n">
        <v>44819</v>
      </c>
      <c r="C16211" t="inlineStr">
        <is>
          <t>BCR421UW6Q-7</t>
        </is>
      </c>
      <c r="D16211" t="inlineStr">
        <is>
          <t>NA</t>
        </is>
      </c>
      <c r="E16211" t="n">
        <v>44</v>
      </c>
      <c r="F16211" t="inlineStr">
        <is>
          <t>1504012</t>
        </is>
      </c>
      <c r="I16211" t="n">
        <v>0</v>
      </c>
      <c r="J16211" t="inlineStr">
        <is>
          <t>8766-006</t>
        </is>
      </c>
      <c r="K16211" t="n">
        <v>0</v>
      </c>
      <c r="L16211">
        <f>E16211*K16211</f>
        <v/>
      </c>
    </row>
    <row r="16212">
      <c r="A16212" t="inlineStr">
        <is>
          <t>8766L-60</t>
        </is>
      </c>
      <c r="B16212" t="n">
        <v>41963</v>
      </c>
      <c r="C16212" t="inlineStr">
        <is>
          <t>SN74LVC1G139DCTR</t>
        </is>
      </c>
      <c r="D16212" t="inlineStr">
        <is>
          <t>2239</t>
        </is>
      </c>
      <c r="E16212" t="n">
        <v>4</v>
      </c>
      <c r="F16212" t="inlineStr">
        <is>
          <t>1401506</t>
        </is>
      </c>
      <c r="I16212" t="n">
        <v>0</v>
      </c>
      <c r="J16212" t="inlineStr">
        <is>
          <t>8243-097</t>
        </is>
      </c>
      <c r="K16212" t="n">
        <v>0</v>
      </c>
      <c r="L16212">
        <f>E16212*K16212</f>
        <v/>
      </c>
    </row>
    <row r="16213">
      <c r="A16213" t="inlineStr">
        <is>
          <t>8766L-60</t>
        </is>
      </c>
      <c r="B16213" t="n">
        <v>44850</v>
      </c>
      <c r="C16213" t="inlineStr">
        <is>
          <t>SN74LVC1G139DCTR</t>
        </is>
      </c>
      <c r="D16213" t="inlineStr">
        <is>
          <t>2239</t>
        </is>
      </c>
      <c r="E16213" t="n">
        <v>50</v>
      </c>
      <c r="F16213" t="inlineStr">
        <is>
          <t>1602201</t>
        </is>
      </c>
      <c r="I16213" t="n">
        <v>1</v>
      </c>
      <c r="J16213" t="inlineStr">
        <is>
          <t>8500-006</t>
        </is>
      </c>
      <c r="K16213" t="n">
        <v>0</v>
      </c>
      <c r="L16213">
        <f>E16213*K16213</f>
        <v/>
      </c>
    </row>
    <row r="16214">
      <c r="A16214" t="inlineStr">
        <is>
          <t>8766L-65</t>
        </is>
      </c>
      <c r="B16214" t="n">
        <v>43611</v>
      </c>
      <c r="C16214" t="inlineStr">
        <is>
          <t>SN74HC240PWR</t>
        </is>
      </c>
      <c r="D16214" t="inlineStr">
        <is>
          <t>2426</t>
        </is>
      </c>
      <c r="E16214" t="n">
        <v>16</v>
      </c>
      <c r="F16214" t="inlineStr">
        <is>
          <t>1406506</t>
        </is>
      </c>
      <c r="I16214" t="n">
        <v>0</v>
      </c>
      <c r="J16214" t="inlineStr">
        <is>
          <t>8119-080</t>
        </is>
      </c>
      <c r="K16214" t="n">
        <v>0</v>
      </c>
      <c r="L16214">
        <f>E16214*K16214</f>
        <v/>
      </c>
    </row>
    <row r="16215">
      <c r="A16215" t="inlineStr">
        <is>
          <t>8766L-65</t>
        </is>
      </c>
      <c r="B16215" t="n">
        <v>44851</v>
      </c>
      <c r="C16215" t="inlineStr">
        <is>
          <t>SN74HC240PWR</t>
        </is>
      </c>
      <c r="D16215" t="inlineStr">
        <is>
          <t>2426</t>
        </is>
      </c>
      <c r="E16215" t="n">
        <v>100</v>
      </c>
      <c r="F16215" t="inlineStr">
        <is>
          <t>1602201</t>
        </is>
      </c>
      <c r="I16215" t="n">
        <v>1</v>
      </c>
      <c r="J16215" t="inlineStr">
        <is>
          <t>8500-006</t>
        </is>
      </c>
      <c r="K16215" t="n">
        <v>0</v>
      </c>
      <c r="L16215">
        <f>E16215*K16215</f>
        <v/>
      </c>
    </row>
    <row r="16216">
      <c r="A16216" t="inlineStr">
        <is>
          <t>8766L-70</t>
        </is>
      </c>
      <c r="B16216" t="n">
        <v>41892</v>
      </c>
      <c r="C16216" t="inlineStr">
        <is>
          <t>MAX809STRG</t>
        </is>
      </c>
      <c r="D16216" t="inlineStr">
        <is>
          <t>5983</t>
        </is>
      </c>
      <c r="E16216" t="n">
        <v>20</v>
      </c>
      <c r="F16216" t="inlineStr">
        <is>
          <t>1506307</t>
        </is>
      </c>
      <c r="I16216" t="n">
        <v>0</v>
      </c>
      <c r="J16216" t="inlineStr">
        <is>
          <t>7004-012</t>
        </is>
      </c>
      <c r="K16216" t="n">
        <v>0</v>
      </c>
      <c r="L16216">
        <f>E16216*K16216</f>
        <v/>
      </c>
    </row>
    <row r="16217">
      <c r="A16217" t="inlineStr">
        <is>
          <t>8766L-70</t>
        </is>
      </c>
      <c r="B16217" t="n">
        <v>44812</v>
      </c>
      <c r="C16217" t="inlineStr">
        <is>
          <t>MAX809STRG</t>
        </is>
      </c>
      <c r="D16217" t="inlineStr">
        <is>
          <t>2753</t>
        </is>
      </c>
      <c r="E16217" t="n">
        <v>100</v>
      </c>
      <c r="F16217" t="inlineStr">
        <is>
          <t>1602201</t>
        </is>
      </c>
      <c r="I16217" t="n">
        <v>1</v>
      </c>
      <c r="J16217" t="inlineStr">
        <is>
          <t>8500-005</t>
        </is>
      </c>
      <c r="K16217" t="n">
        <v>0</v>
      </c>
      <c r="L16217">
        <f>E16217*K16217</f>
        <v/>
      </c>
    </row>
    <row r="16218">
      <c r="A16218" t="inlineStr">
        <is>
          <t>8766LF-1-10</t>
        </is>
      </c>
      <c r="B16218" t="n">
        <v>44824</v>
      </c>
      <c r="C16218" t="inlineStr">
        <is>
          <t>43031-0012</t>
        </is>
      </c>
      <c r="D16218" t="inlineStr">
        <is>
          <t>NA</t>
        </is>
      </c>
      <c r="E16218" t="n">
        <v>50</v>
      </c>
      <c r="F16218" t="inlineStr">
        <is>
          <t>2203305</t>
        </is>
      </c>
      <c r="I16218" t="n">
        <v>1</v>
      </c>
      <c r="J16218" t="inlineStr">
        <is>
          <t>8796-001</t>
        </is>
      </c>
      <c r="K16218" t="n">
        <v>0</v>
      </c>
      <c r="L16218">
        <f>E16218*K16218</f>
        <v/>
      </c>
    </row>
    <row r="16219">
      <c r="A16219" t="inlineStr">
        <is>
          <t>8766LF-1-15</t>
        </is>
      </c>
      <c r="B16219" t="n">
        <v>41903</v>
      </c>
      <c r="C16219" t="inlineStr">
        <is>
          <t>3811/10 100</t>
        </is>
      </c>
      <c r="D16219" t="inlineStr">
        <is>
          <t>5983</t>
        </is>
      </c>
      <c r="E16219" t="n">
        <v>130</v>
      </c>
      <c r="F16219" t="inlineStr">
        <is>
          <t>1603003</t>
        </is>
      </c>
      <c r="I16219" t="n">
        <v>0</v>
      </c>
      <c r="J16219" t="inlineStr">
        <is>
          <t>7004-012</t>
        </is>
      </c>
      <c r="K16219" t="n">
        <v>0</v>
      </c>
      <c r="L16219">
        <f>E16219*K16219</f>
        <v/>
      </c>
    </row>
    <row r="16220">
      <c r="A16220" t="inlineStr">
        <is>
          <t>8766LF-1-15</t>
        </is>
      </c>
      <c r="B16220" t="n">
        <v>43793</v>
      </c>
      <c r="C16220" t="inlineStr">
        <is>
          <t>3811/10 300</t>
        </is>
      </c>
      <c r="E16220" t="n">
        <v>250</v>
      </c>
      <c r="F16220" t="inlineStr">
        <is>
          <t>1603003</t>
        </is>
      </c>
      <c r="I16220" t="n">
        <v>0</v>
      </c>
      <c r="J16220" t="inlineStr">
        <is>
          <t>8784-008</t>
        </is>
      </c>
      <c r="K16220" t="n">
        <v>0</v>
      </c>
      <c r="L16220">
        <f>E16220*K16220</f>
        <v/>
      </c>
    </row>
    <row r="16221">
      <c r="A16221" t="inlineStr">
        <is>
          <t>8766LF-1-20</t>
        </is>
      </c>
      <c r="B16221" t="n">
        <v>44817</v>
      </c>
      <c r="C16221" t="inlineStr">
        <is>
          <t>43640-0501</t>
        </is>
      </c>
      <c r="D16221" t="inlineStr">
        <is>
          <t>2753</t>
        </is>
      </c>
      <c r="E16221" t="n">
        <v>444</v>
      </c>
      <c r="F16221" t="inlineStr">
        <is>
          <t>2203306</t>
        </is>
      </c>
      <c r="I16221" t="n">
        <v>1</v>
      </c>
      <c r="J16221" t="inlineStr">
        <is>
          <t>8500-005</t>
        </is>
      </c>
      <c r="K16221" t="n">
        <v>0</v>
      </c>
      <c r="L16221">
        <f>E16221*K16221</f>
        <v/>
      </c>
    </row>
    <row r="16222">
      <c r="A16222" t="inlineStr">
        <is>
          <t>8766LF-2-15</t>
        </is>
      </c>
      <c r="B16222" t="n">
        <v>41909</v>
      </c>
      <c r="C16222" t="inlineStr">
        <is>
          <t>3811/10 100</t>
        </is>
      </c>
      <c r="D16222" t="inlineStr">
        <is>
          <t>5983</t>
        </is>
      </c>
      <c r="E16222" t="n">
        <v>300</v>
      </c>
      <c r="F16222" t="inlineStr">
        <is>
          <t>1602003</t>
        </is>
      </c>
      <c r="I16222" t="n">
        <v>0</v>
      </c>
      <c r="K16222" t="n">
        <v>0</v>
      </c>
      <c r="L16222">
        <f>E16222*K16222</f>
        <v/>
      </c>
    </row>
    <row r="16223">
      <c r="A16223" t="inlineStr">
        <is>
          <t>8766LF-4-15</t>
        </is>
      </c>
      <c r="B16223" t="n">
        <v>44890</v>
      </c>
      <c r="C16223" t="inlineStr">
        <is>
          <t>3811/10 100</t>
        </is>
      </c>
      <c r="D16223" t="inlineStr">
        <is>
          <t>2025</t>
        </is>
      </c>
      <c r="E16223" t="n">
        <v>100</v>
      </c>
      <c r="F16223" t="inlineStr">
        <is>
          <t>1604010</t>
        </is>
      </c>
      <c r="I16223" t="n">
        <v>1</v>
      </c>
      <c r="J16223" t="inlineStr">
        <is>
          <t>8500-006</t>
        </is>
      </c>
      <c r="K16223" t="n">
        <v>0</v>
      </c>
      <c r="L16223">
        <f>E16223*K16223</f>
        <v/>
      </c>
    </row>
    <row r="16224">
      <c r="A16224" t="inlineStr">
        <is>
          <t>8766LF-4-15</t>
        </is>
      </c>
      <c r="B16224" t="n">
        <v>44891</v>
      </c>
      <c r="C16224" t="inlineStr">
        <is>
          <t>3811/10 100</t>
        </is>
      </c>
      <c r="D16224" t="inlineStr">
        <is>
          <t>2025</t>
        </is>
      </c>
      <c r="E16224" t="n">
        <v>100</v>
      </c>
      <c r="F16224" t="inlineStr">
        <is>
          <t>1604010</t>
        </is>
      </c>
      <c r="I16224" t="n">
        <v>1</v>
      </c>
      <c r="J16224" t="inlineStr">
        <is>
          <t>8500-006</t>
        </is>
      </c>
      <c r="K16224" t="n">
        <v>0</v>
      </c>
      <c r="L16224">
        <f>E16224*K16224</f>
        <v/>
      </c>
    </row>
    <row r="16225">
      <c r="A16225" t="inlineStr">
        <is>
          <t>8766LF-4-15</t>
        </is>
      </c>
      <c r="B16225" t="n">
        <v>44892</v>
      </c>
      <c r="C16225" t="inlineStr">
        <is>
          <t>3811/10 100</t>
        </is>
      </c>
      <c r="D16225" t="inlineStr">
        <is>
          <t>2025</t>
        </is>
      </c>
      <c r="E16225" t="n">
        <v>100</v>
      </c>
      <c r="F16225" t="inlineStr">
        <is>
          <t>1604010</t>
        </is>
      </c>
      <c r="I16225" t="n">
        <v>1</v>
      </c>
      <c r="J16225" t="inlineStr">
        <is>
          <t>8500-006</t>
        </is>
      </c>
      <c r="K16225" t="n">
        <v>0</v>
      </c>
      <c r="L16225">
        <f>E16225*K16225</f>
        <v/>
      </c>
    </row>
    <row r="16226">
      <c r="A16226" t="inlineStr">
        <is>
          <t>8766LF-4-15</t>
        </is>
      </c>
      <c r="B16226" t="n">
        <v>44893</v>
      </c>
      <c r="C16226" t="inlineStr">
        <is>
          <t>3811/10 100</t>
        </is>
      </c>
      <c r="D16226" t="inlineStr">
        <is>
          <t>2025</t>
        </is>
      </c>
      <c r="E16226" t="n">
        <v>100</v>
      </c>
      <c r="F16226" t="inlineStr">
        <is>
          <t>1604010</t>
        </is>
      </c>
      <c r="I16226" t="n">
        <v>1</v>
      </c>
      <c r="J16226" t="inlineStr">
        <is>
          <t>8500-006</t>
        </is>
      </c>
      <c r="K16226" t="n">
        <v>0</v>
      </c>
      <c r="L16226">
        <f>E16226*K16226</f>
        <v/>
      </c>
    </row>
    <row r="16227">
      <c r="A16227" t="inlineStr">
        <is>
          <t>8766LF-4-15</t>
        </is>
      </c>
      <c r="B16227" t="n">
        <v>44894</v>
      </c>
      <c r="C16227" t="inlineStr">
        <is>
          <t>3811/10 100</t>
        </is>
      </c>
      <c r="D16227" t="inlineStr">
        <is>
          <t>2025</t>
        </is>
      </c>
      <c r="E16227" t="n">
        <v>99</v>
      </c>
      <c r="F16227" t="inlineStr">
        <is>
          <t>1603002</t>
        </is>
      </c>
      <c r="I16227" t="n">
        <v>1</v>
      </c>
      <c r="J16227" t="inlineStr">
        <is>
          <t>8500-006</t>
        </is>
      </c>
      <c r="K16227" t="n">
        <v>0</v>
      </c>
      <c r="L16227">
        <f>E16227*K16227</f>
        <v/>
      </c>
    </row>
    <row r="16228">
      <c r="A16228" t="inlineStr">
        <is>
          <t>8766LF-4-15</t>
        </is>
      </c>
      <c r="B16228" t="n">
        <v>44895</v>
      </c>
      <c r="C16228" t="inlineStr">
        <is>
          <t>3811/10 100</t>
        </is>
      </c>
      <c r="D16228" t="inlineStr">
        <is>
          <t>2025</t>
        </is>
      </c>
      <c r="E16228" t="n">
        <v>100</v>
      </c>
      <c r="F16228" t="inlineStr">
        <is>
          <t>1604010</t>
        </is>
      </c>
      <c r="I16228" t="n">
        <v>1</v>
      </c>
      <c r="J16228" t="inlineStr">
        <is>
          <t>8500-006</t>
        </is>
      </c>
      <c r="K16228" t="n">
        <v>0</v>
      </c>
      <c r="L16228">
        <f>E16228*K16228</f>
        <v/>
      </c>
    </row>
    <row r="16229">
      <c r="A16229" t="inlineStr">
        <is>
          <t>8766LF-4-15</t>
        </is>
      </c>
      <c r="B16229" t="n">
        <v>44896</v>
      </c>
      <c r="C16229" t="inlineStr">
        <is>
          <t>3811/10 100</t>
        </is>
      </c>
      <c r="D16229" t="inlineStr">
        <is>
          <t>2025</t>
        </is>
      </c>
      <c r="E16229" t="n">
        <v>100</v>
      </c>
      <c r="F16229" t="inlineStr">
        <is>
          <t>1604010</t>
        </is>
      </c>
      <c r="I16229" t="n">
        <v>1</v>
      </c>
      <c r="J16229" t="inlineStr">
        <is>
          <t>8500-006</t>
        </is>
      </c>
      <c r="K16229" t="n">
        <v>0</v>
      </c>
      <c r="L16229">
        <f>E16229*K16229</f>
        <v/>
      </c>
    </row>
    <row r="16230">
      <c r="A16230" t="inlineStr">
        <is>
          <t>8766LF-4-15</t>
        </is>
      </c>
      <c r="B16230" t="n">
        <v>44897</v>
      </c>
      <c r="C16230" t="inlineStr">
        <is>
          <t>3811/10 100</t>
        </is>
      </c>
      <c r="D16230" t="inlineStr">
        <is>
          <t>2025</t>
        </is>
      </c>
      <c r="E16230" t="n">
        <v>100</v>
      </c>
      <c r="F16230" t="inlineStr">
        <is>
          <t>1604010</t>
        </is>
      </c>
      <c r="I16230" t="n">
        <v>1</v>
      </c>
      <c r="J16230" t="inlineStr">
        <is>
          <t>8500-006</t>
        </is>
      </c>
      <c r="K16230" t="n">
        <v>0</v>
      </c>
      <c r="L16230">
        <f>E16230*K16230</f>
        <v/>
      </c>
    </row>
    <row r="16231">
      <c r="A16231" t="inlineStr">
        <is>
          <t>8767L-10</t>
        </is>
      </c>
      <c r="B16231" t="n">
        <v>41741</v>
      </c>
      <c r="C16231" t="inlineStr">
        <is>
          <t>CL21B104KCCWPNC</t>
        </is>
      </c>
      <c r="D16231" t="inlineStr">
        <is>
          <t>2022</t>
        </is>
      </c>
      <c r="E16231" t="n">
        <v>50</v>
      </c>
      <c r="F16231" t="inlineStr">
        <is>
          <t>1603004</t>
        </is>
      </c>
      <c r="I16231" t="n">
        <v>0</v>
      </c>
      <c r="J16231" t="inlineStr">
        <is>
          <t>7249-011</t>
        </is>
      </c>
      <c r="K16231" t="n">
        <v>0</v>
      </c>
      <c r="L16231">
        <f>E16231*K16231</f>
        <v/>
      </c>
    </row>
    <row r="16232">
      <c r="A16232" t="inlineStr">
        <is>
          <t>8767L-100</t>
        </is>
      </c>
      <c r="B16232" t="n">
        <v>41780</v>
      </c>
      <c r="C16232" t="inlineStr">
        <is>
          <t>RCWE1206R100FKEA</t>
        </is>
      </c>
      <c r="D16232" t="inlineStr">
        <is>
          <t>2518</t>
        </is>
      </c>
      <c r="E16232" t="n">
        <v>20</v>
      </c>
      <c r="F16232" t="inlineStr">
        <is>
          <t>1603004</t>
        </is>
      </c>
      <c r="I16232" t="n">
        <v>0</v>
      </c>
      <c r="J16232" t="inlineStr">
        <is>
          <t>7004-011</t>
        </is>
      </c>
      <c r="K16232" t="n">
        <v>0</v>
      </c>
      <c r="L16232">
        <f>E16232*K16232</f>
        <v/>
      </c>
    </row>
    <row r="16233">
      <c r="A16233" t="inlineStr">
        <is>
          <t>8767L-15</t>
        </is>
      </c>
      <c r="B16233" t="n">
        <v>41898</v>
      </c>
      <c r="C16233" t="inlineStr">
        <is>
          <t>GRM21BR61E106KA73K</t>
        </is>
      </c>
      <c r="D16233" t="inlineStr">
        <is>
          <t>5983</t>
        </is>
      </c>
      <c r="E16233" t="n">
        <v>50</v>
      </c>
      <c r="F16233" t="inlineStr">
        <is>
          <t>1603004</t>
        </is>
      </c>
      <c r="I16233" t="n">
        <v>0</v>
      </c>
      <c r="J16233" t="inlineStr">
        <is>
          <t>7004-012</t>
        </is>
      </c>
      <c r="K16233" t="n">
        <v>0</v>
      </c>
      <c r="L16233">
        <f>E16233*K16233</f>
        <v/>
      </c>
    </row>
    <row r="16234">
      <c r="A16234" t="inlineStr">
        <is>
          <t>8767L-20</t>
        </is>
      </c>
      <c r="B16234" t="n">
        <v>39578</v>
      </c>
      <c r="C16234" t="inlineStr">
        <is>
          <t>CC0603KRX7R7BB104</t>
        </is>
      </c>
      <c r="D16234" t="inlineStr">
        <is>
          <t>7145</t>
        </is>
      </c>
      <c r="E16234" t="n">
        <v>340</v>
      </c>
      <c r="F16234" t="inlineStr">
        <is>
          <t>1603004</t>
        </is>
      </c>
      <c r="I16234" t="n">
        <v>0</v>
      </c>
      <c r="J16234" t="inlineStr">
        <is>
          <t>8741-001</t>
        </is>
      </c>
      <c r="K16234" t="n">
        <v>0</v>
      </c>
      <c r="L16234">
        <f>E16234*K16234</f>
        <v/>
      </c>
    </row>
    <row r="16235">
      <c r="A16235" t="inlineStr">
        <is>
          <t>8767L-25</t>
        </is>
      </c>
      <c r="B16235" t="n">
        <v>41778</v>
      </c>
      <c r="C16235" t="inlineStr">
        <is>
          <t>SMF15VTR</t>
        </is>
      </c>
      <c r="D16235" t="inlineStr">
        <is>
          <t>2336</t>
        </is>
      </c>
      <c r="E16235" t="n">
        <v>10</v>
      </c>
      <c r="F16235" t="inlineStr">
        <is>
          <t>1602205</t>
        </is>
      </c>
      <c r="I16235" t="n">
        <v>0</v>
      </c>
      <c r="J16235" t="inlineStr">
        <is>
          <t>7004-011</t>
        </is>
      </c>
      <c r="K16235" t="n">
        <v>0</v>
      </c>
      <c r="L16235">
        <f>E16235*K16235</f>
        <v/>
      </c>
    </row>
    <row r="16236">
      <c r="A16236" t="inlineStr">
        <is>
          <t>8767L-30</t>
        </is>
      </c>
      <c r="B16236" t="n">
        <v>41740</v>
      </c>
      <c r="C16236" t="inlineStr">
        <is>
          <t>SP1305-02HTG</t>
        </is>
      </c>
      <c r="D16236" t="inlineStr">
        <is>
          <t>2023</t>
        </is>
      </c>
      <c r="E16236" t="n">
        <v>20</v>
      </c>
      <c r="F16236" t="inlineStr">
        <is>
          <t>1301607</t>
        </is>
      </c>
      <c r="I16236" t="n">
        <v>0</v>
      </c>
      <c r="J16236" t="inlineStr">
        <is>
          <t>7249-011</t>
        </is>
      </c>
      <c r="K16236" t="n">
        <v>0</v>
      </c>
      <c r="L16236">
        <f>E16236*K16236</f>
        <v/>
      </c>
    </row>
    <row r="16237">
      <c r="A16237" t="inlineStr">
        <is>
          <t>8767L-35</t>
        </is>
      </c>
      <c r="B16237" t="n">
        <v>41781</v>
      </c>
      <c r="C16237" t="inlineStr">
        <is>
          <t>150060RS55040</t>
        </is>
      </c>
      <c r="D16237" t="inlineStr">
        <is>
          <t>2439</t>
        </is>
      </c>
      <c r="E16237" t="n">
        <v>14</v>
      </c>
      <c r="F16237" t="inlineStr">
        <is>
          <t>1301607</t>
        </is>
      </c>
      <c r="I16237" t="n">
        <v>0</v>
      </c>
      <c r="J16237" t="inlineStr">
        <is>
          <t>7004-011</t>
        </is>
      </c>
      <c r="K16237" t="n">
        <v>0</v>
      </c>
      <c r="L16237">
        <f>E16237*K16237</f>
        <v/>
      </c>
    </row>
    <row r="16238">
      <c r="A16238" t="inlineStr">
        <is>
          <t>8767L-40</t>
        </is>
      </c>
      <c r="B16238" t="n">
        <v>41775</v>
      </c>
      <c r="C16238" t="inlineStr">
        <is>
          <t>150060GS55040</t>
        </is>
      </c>
      <c r="D16238" t="inlineStr">
        <is>
          <t>2509</t>
        </is>
      </c>
      <c r="E16238" t="n">
        <v>20</v>
      </c>
      <c r="F16238" t="inlineStr">
        <is>
          <t>1301607</t>
        </is>
      </c>
      <c r="I16238" t="n">
        <v>0</v>
      </c>
      <c r="J16238" t="inlineStr">
        <is>
          <t>7004-011</t>
        </is>
      </c>
      <c r="K16238" t="n">
        <v>0</v>
      </c>
      <c r="L16238">
        <f>E16238*K16238</f>
        <v/>
      </c>
    </row>
    <row r="16239">
      <c r="A16239" t="inlineStr">
        <is>
          <t>8767L-45</t>
        </is>
      </c>
      <c r="B16239" t="n">
        <v>41896</v>
      </c>
      <c r="C16239" t="inlineStr">
        <is>
          <t>PJ-102AH</t>
        </is>
      </c>
      <c r="D16239" t="inlineStr">
        <is>
          <t>5983</t>
        </is>
      </c>
      <c r="E16239" t="n">
        <v>5</v>
      </c>
      <c r="F16239" t="inlineStr">
        <is>
          <t>2103301</t>
        </is>
      </c>
      <c r="I16239" t="n">
        <v>0</v>
      </c>
      <c r="J16239" t="inlineStr">
        <is>
          <t>7004-012</t>
        </is>
      </c>
      <c r="K16239" t="n">
        <v>0</v>
      </c>
      <c r="L16239">
        <f>E16239*K16239</f>
        <v/>
      </c>
    </row>
    <row r="16240">
      <c r="A16240" t="inlineStr">
        <is>
          <t>8767L-5</t>
        </is>
      </c>
      <c r="B16240" t="n">
        <v>41897</v>
      </c>
      <c r="C16240" t="inlineStr">
        <is>
          <t>C0603C330J2GACTU</t>
        </is>
      </c>
      <c r="D16240" t="inlineStr">
        <is>
          <t>5983</t>
        </is>
      </c>
      <c r="E16240" t="n">
        <v>70</v>
      </c>
      <c r="F16240" t="inlineStr">
        <is>
          <t>1603004</t>
        </is>
      </c>
      <c r="I16240" t="n">
        <v>0</v>
      </c>
      <c r="J16240" t="inlineStr">
        <is>
          <t>7004-012</t>
        </is>
      </c>
      <c r="K16240" t="n">
        <v>0</v>
      </c>
      <c r="L16240">
        <f>E16240*K16240</f>
        <v/>
      </c>
    </row>
    <row r="16241">
      <c r="A16241" t="inlineStr">
        <is>
          <t>8767L-50</t>
        </is>
      </c>
      <c r="B16241" t="n">
        <v>41895</v>
      </c>
      <c r="C16241" t="inlineStr">
        <is>
          <t>5600200620</t>
        </is>
      </c>
      <c r="D16241" t="inlineStr">
        <is>
          <t>5983</t>
        </is>
      </c>
      <c r="E16241" t="n">
        <v>5</v>
      </c>
      <c r="F16241" t="inlineStr">
        <is>
          <t>1301607</t>
        </is>
      </c>
      <c r="I16241" t="n">
        <v>0</v>
      </c>
      <c r="J16241" t="inlineStr">
        <is>
          <t>7004-012</t>
        </is>
      </c>
      <c r="K16241" t="n">
        <v>0</v>
      </c>
      <c r="L16241">
        <f>E16241*K16241</f>
        <v/>
      </c>
    </row>
    <row r="16242">
      <c r="A16242" t="inlineStr">
        <is>
          <t>8767L-55</t>
        </is>
      </c>
      <c r="B16242" t="n">
        <v>41899</v>
      </c>
      <c r="C16242" t="inlineStr">
        <is>
          <t>BQ24104RHLT</t>
        </is>
      </c>
      <c r="D16242" t="inlineStr">
        <is>
          <t>5983</t>
        </is>
      </c>
      <c r="E16242" t="n">
        <v>4</v>
      </c>
      <c r="F16242" t="inlineStr">
        <is>
          <t>1301607</t>
        </is>
      </c>
      <c r="I16242" t="n">
        <v>0</v>
      </c>
      <c r="J16242" t="inlineStr">
        <is>
          <t>7004-012</t>
        </is>
      </c>
      <c r="K16242" t="n">
        <v>0</v>
      </c>
      <c r="L16242">
        <f>E16242*K16242</f>
        <v/>
      </c>
    </row>
    <row r="16243">
      <c r="A16243" t="inlineStr">
        <is>
          <t>8767L-60</t>
        </is>
      </c>
      <c r="B16243" t="n">
        <v>41779</v>
      </c>
      <c r="C16243" t="inlineStr">
        <is>
          <t>PH1RB-03-UA</t>
        </is>
      </c>
      <c r="D16243" t="inlineStr">
        <is>
          <t>2448</t>
        </is>
      </c>
      <c r="E16243" t="n">
        <v>29</v>
      </c>
      <c r="F16243" t="inlineStr">
        <is>
          <t>2103301</t>
        </is>
      </c>
      <c r="I16243" t="n">
        <v>0</v>
      </c>
      <c r="J16243" t="inlineStr">
        <is>
          <t>7004-011</t>
        </is>
      </c>
      <c r="K16243" t="n">
        <v>0</v>
      </c>
      <c r="L16243">
        <f>E16243*K16243</f>
        <v/>
      </c>
    </row>
    <row r="16244">
      <c r="A16244" t="inlineStr">
        <is>
          <t>8767L-70</t>
        </is>
      </c>
      <c r="B16244" t="n">
        <v>39609</v>
      </c>
      <c r="C16244" t="inlineStr">
        <is>
          <t>61300211121</t>
        </is>
      </c>
      <c r="D16244" t="inlineStr">
        <is>
          <t>2430</t>
        </is>
      </c>
      <c r="E16244" t="n">
        <v>190</v>
      </c>
      <c r="F16244" t="inlineStr">
        <is>
          <t>2103301</t>
        </is>
      </c>
      <c r="I16244" t="n">
        <v>0</v>
      </c>
      <c r="J16244" t="inlineStr">
        <is>
          <t>8741-002</t>
        </is>
      </c>
      <c r="K16244" t="n">
        <v>0</v>
      </c>
      <c r="L16244">
        <f>E16244*K16244</f>
        <v/>
      </c>
    </row>
    <row r="16245">
      <c r="A16245" t="inlineStr">
        <is>
          <t>8767L-75</t>
        </is>
      </c>
      <c r="B16245" t="n">
        <v>41773</v>
      </c>
      <c r="C16245" t="inlineStr">
        <is>
          <t>CDRH74NP-100MC-B</t>
        </is>
      </c>
      <c r="D16245" t="inlineStr">
        <is>
          <t>NA</t>
        </is>
      </c>
      <c r="E16245" t="n">
        <v>4</v>
      </c>
      <c r="F16245" t="inlineStr">
        <is>
          <t>1603004</t>
        </is>
      </c>
      <c r="I16245" t="n">
        <v>0</v>
      </c>
      <c r="J16245" t="inlineStr">
        <is>
          <t>7004-011</t>
        </is>
      </c>
      <c r="K16245" t="n">
        <v>0</v>
      </c>
      <c r="L16245">
        <f>E16245*K16245</f>
        <v/>
      </c>
    </row>
    <row r="16246">
      <c r="A16246" t="inlineStr">
        <is>
          <t>8767L-80</t>
        </is>
      </c>
      <c r="B16246" t="n">
        <v>28012</v>
      </c>
      <c r="C16246" t="inlineStr">
        <is>
          <t>RC0603FR-071K5L</t>
        </is>
      </c>
      <c r="D16246" t="inlineStr">
        <is>
          <t>1838</t>
        </is>
      </c>
      <c r="E16246" t="n">
        <v>2100</v>
      </c>
      <c r="F16246" t="inlineStr">
        <is>
          <t>1404101</t>
        </is>
      </c>
      <c r="I16246" t="n">
        <v>0</v>
      </c>
      <c r="L16246">
        <f>E16246*K16246</f>
        <v/>
      </c>
    </row>
    <row r="16247">
      <c r="A16247" t="inlineStr">
        <is>
          <t>8767L-85</t>
        </is>
      </c>
      <c r="B16247" t="n">
        <v>7414</v>
      </c>
      <c r="C16247" t="inlineStr">
        <is>
          <t>RC0603FR-07442KL</t>
        </is>
      </c>
      <c r="D16247" t="inlineStr">
        <is>
          <t>1725</t>
        </is>
      </c>
      <c r="E16247" t="n">
        <v>4700</v>
      </c>
      <c r="F16247" t="inlineStr">
        <is>
          <t>15051021</t>
        </is>
      </c>
      <c r="I16247" t="n">
        <v>0</v>
      </c>
      <c r="L16247">
        <f>E16247*K16247</f>
        <v/>
      </c>
    </row>
    <row r="16248">
      <c r="A16248" t="inlineStr">
        <is>
          <t>8767L-90</t>
        </is>
      </c>
      <c r="B16248" t="n">
        <v>41774</v>
      </c>
      <c r="C16248" t="inlineStr">
        <is>
          <t>RC0603FR-079K31L</t>
        </is>
      </c>
      <c r="D16248" t="inlineStr">
        <is>
          <t>2144</t>
        </is>
      </c>
      <c r="E16248" t="n">
        <v>260</v>
      </c>
      <c r="F16248" t="inlineStr">
        <is>
          <t>1603004</t>
        </is>
      </c>
      <c r="I16248" t="n">
        <v>0</v>
      </c>
      <c r="J16248" t="inlineStr">
        <is>
          <t>7004-011</t>
        </is>
      </c>
      <c r="K16248" t="n">
        <v>0</v>
      </c>
      <c r="L16248">
        <f>E16248*K16248</f>
        <v/>
      </c>
    </row>
    <row r="16249">
      <c r="A16249" t="inlineStr">
        <is>
          <t>8767L-95</t>
        </is>
      </c>
      <c r="B16249" t="n">
        <v>21163</v>
      </c>
      <c r="C16249" t="inlineStr">
        <is>
          <t>RK73H1JTTD1002F</t>
        </is>
      </c>
      <c r="D16249" t="inlineStr">
        <is>
          <t>1937</t>
        </is>
      </c>
      <c r="E16249" t="n">
        <v>160</v>
      </c>
      <c r="F16249" t="inlineStr">
        <is>
          <t>1603004</t>
        </is>
      </c>
      <c r="I16249" t="n">
        <v>0</v>
      </c>
      <c r="L16249">
        <f>E16249*K16249</f>
        <v/>
      </c>
    </row>
    <row r="16250">
      <c r="A16250" t="inlineStr">
        <is>
          <t>8770L-10</t>
        </is>
      </c>
      <c r="B16250" t="n">
        <v>45413</v>
      </c>
      <c r="C16250" t="inlineStr">
        <is>
          <t>1586315-1</t>
        </is>
      </c>
      <c r="D16250" t="inlineStr">
        <is>
          <t>2514</t>
        </is>
      </c>
      <c r="E16250" t="n">
        <v>11</v>
      </c>
      <c r="F16250" t="inlineStr">
        <is>
          <t>2203306</t>
        </is>
      </c>
      <c r="I16250" t="inlineStr">
        <is>
          <t>Level 1</t>
        </is>
      </c>
      <c r="J16250" t="inlineStr">
        <is>
          <t>8821-002</t>
        </is>
      </c>
      <c r="L16250">
        <f>E16250*K16250</f>
        <v/>
      </c>
    </row>
    <row r="16251">
      <c r="A16251" t="inlineStr">
        <is>
          <t>8771L-15</t>
        </is>
      </c>
      <c r="B16251" t="n">
        <v>44022</v>
      </c>
      <c r="C16251" t="inlineStr">
        <is>
          <t>499252-2</t>
        </is>
      </c>
      <c r="E16251" t="n">
        <v>95</v>
      </c>
      <c r="F16251" t="inlineStr">
        <is>
          <t>2202103</t>
        </is>
      </c>
      <c r="L16251">
        <f>E16251*K16251</f>
        <v/>
      </c>
      <c r="M16251" s="3" t="inlineStr">
        <is>
          <t>purged after 5/31 (from ledger)</t>
        </is>
      </c>
    </row>
    <row r="16252">
      <c r="A16252" t="inlineStr">
        <is>
          <t>8771L-15</t>
        </is>
      </c>
      <c r="B16252" t="n">
        <v>46119</v>
      </c>
      <c r="C16252" t="inlineStr">
        <is>
          <t>3448-89120</t>
        </is>
      </c>
      <c r="D16252" t="inlineStr">
        <is>
          <t>na</t>
        </is>
      </c>
      <c r="E16252" t="n">
        <v>200</v>
      </c>
      <c r="F16252" t="inlineStr">
        <is>
          <t>2203306</t>
        </is>
      </c>
      <c r="I16252" t="inlineStr">
        <is>
          <t>Level 1</t>
        </is>
      </c>
      <c r="J16252" t="inlineStr">
        <is>
          <t>8755-015</t>
        </is>
      </c>
      <c r="L16252">
        <f>E16252*K16252</f>
        <v/>
      </c>
    </row>
    <row r="16253">
      <c r="A16253" t="inlineStr">
        <is>
          <t>8771L-20</t>
        </is>
      </c>
      <c r="B16253" t="n">
        <v>40057</v>
      </c>
      <c r="C16253" t="inlineStr">
        <is>
          <t>499252-2</t>
        </is>
      </c>
      <c r="E16253" t="n">
        <v>50</v>
      </c>
      <c r="F16253" t="inlineStr">
        <is>
          <t>1602003</t>
        </is>
      </c>
      <c r="I16253" t="n">
        <v>0</v>
      </c>
      <c r="J16253" t="inlineStr">
        <is>
          <t>8748-006</t>
        </is>
      </c>
      <c r="K16253" t="n">
        <v>0</v>
      </c>
      <c r="L16253">
        <f>E16253*K16253</f>
        <v/>
      </c>
    </row>
    <row r="16254">
      <c r="A16254" t="inlineStr">
        <is>
          <t>8771L-20</t>
        </is>
      </c>
      <c r="B16254" t="n">
        <v>44345</v>
      </c>
      <c r="C16254" t="inlineStr">
        <is>
          <t>3365/20</t>
        </is>
      </c>
      <c r="D16254" t="inlineStr">
        <is>
          <t>na</t>
        </is>
      </c>
      <c r="E16254" t="n">
        <v>150</v>
      </c>
      <c r="F16254" t="inlineStr">
        <is>
          <t>1606801</t>
        </is>
      </c>
      <c r="I16254" t="n">
        <v>1</v>
      </c>
      <c r="J16254" t="inlineStr">
        <is>
          <t>8771-003</t>
        </is>
      </c>
      <c r="K16254" t="n">
        <v>0</v>
      </c>
      <c r="L16254">
        <f>E16254*K16254</f>
        <v/>
      </c>
    </row>
    <row r="16255">
      <c r="A16255" t="inlineStr">
        <is>
          <t>8771L-20</t>
        </is>
      </c>
      <c r="B16255" t="n">
        <v>45774</v>
      </c>
      <c r="C16255" t="inlineStr">
        <is>
          <t>3365/20</t>
        </is>
      </c>
      <c r="D16255" t="inlineStr">
        <is>
          <t>NA</t>
        </is>
      </c>
      <c r="E16255" t="n">
        <v>150</v>
      </c>
      <c r="F16255" t="inlineStr">
        <is>
          <t>1603003</t>
        </is>
      </c>
      <c r="I16255" t="inlineStr">
        <is>
          <t>Level 1</t>
        </is>
      </c>
      <c r="J16255" t="inlineStr">
        <is>
          <t>8825-004</t>
        </is>
      </c>
      <c r="L16255">
        <f>E16255*K16255</f>
        <v/>
      </c>
    </row>
    <row r="16256">
      <c r="A16256" t="inlineStr">
        <is>
          <t>8771L-20</t>
        </is>
      </c>
      <c r="B16256" t="n">
        <v>45775</v>
      </c>
      <c r="C16256" t="inlineStr">
        <is>
          <t>3365/20</t>
        </is>
      </c>
      <c r="D16256" t="inlineStr">
        <is>
          <t>NA</t>
        </is>
      </c>
      <c r="E16256" t="n">
        <v>250</v>
      </c>
      <c r="F16256" t="inlineStr">
        <is>
          <t>1603003</t>
        </is>
      </c>
      <c r="I16256" t="inlineStr">
        <is>
          <t>Level 1</t>
        </is>
      </c>
      <c r="J16256" t="inlineStr">
        <is>
          <t>8825-004</t>
        </is>
      </c>
      <c r="L16256">
        <f>E16256*K16256</f>
        <v/>
      </c>
    </row>
    <row r="16257">
      <c r="A16257" t="inlineStr">
        <is>
          <t>8771L-20</t>
        </is>
      </c>
      <c r="B16257" t="n">
        <v>45942</v>
      </c>
      <c r="C16257" t="inlineStr">
        <is>
          <t>3365/20</t>
        </is>
      </c>
      <c r="D16257" t="inlineStr">
        <is>
          <t>na</t>
        </is>
      </c>
      <c r="E16257" t="n">
        <v>600</v>
      </c>
      <c r="F16257" t="inlineStr">
        <is>
          <t>1605003</t>
        </is>
      </c>
      <c r="I16257" t="inlineStr">
        <is>
          <t>Level 1</t>
        </is>
      </c>
      <c r="J16257" t="inlineStr">
        <is>
          <t>8355-011</t>
        </is>
      </c>
      <c r="L16257">
        <f>E16257*K16257</f>
        <v/>
      </c>
    </row>
    <row r="16258">
      <c r="A16258" t="inlineStr">
        <is>
          <t>8771L-20</t>
        </is>
      </c>
      <c r="B16258" t="n">
        <v>45943</v>
      </c>
      <c r="C16258" t="inlineStr">
        <is>
          <t>3365/20</t>
        </is>
      </c>
      <c r="D16258" t="inlineStr">
        <is>
          <t>na</t>
        </is>
      </c>
      <c r="E16258" t="n">
        <v>600</v>
      </c>
      <c r="F16258" t="inlineStr">
        <is>
          <t>1603005</t>
        </is>
      </c>
      <c r="I16258" t="inlineStr">
        <is>
          <t>Level 1</t>
        </is>
      </c>
      <c r="J16258" t="inlineStr">
        <is>
          <t>8355-011</t>
        </is>
      </c>
      <c r="L16258">
        <f>E16258*K16258</f>
        <v/>
      </c>
    </row>
    <row r="16259">
      <c r="A16259" t="inlineStr">
        <is>
          <t>8773L-10</t>
        </is>
      </c>
      <c r="B16259" t="n">
        <v>43726</v>
      </c>
      <c r="C16259" t="inlineStr">
        <is>
          <t>C0805C103K1RACTU</t>
        </is>
      </c>
      <c r="D16259" t="inlineStr">
        <is>
          <t>2536</t>
        </is>
      </c>
      <c r="E16259" t="n">
        <v>130</v>
      </c>
      <c r="F16259" t="inlineStr">
        <is>
          <t>1403012</t>
        </is>
      </c>
      <c r="I16259" t="n">
        <v>0</v>
      </c>
      <c r="J16259" t="inlineStr">
        <is>
          <t>7620-008</t>
        </is>
      </c>
      <c r="K16259" t="n">
        <v>0</v>
      </c>
      <c r="L16259">
        <f>E16259*K16259</f>
        <v/>
      </c>
    </row>
    <row r="16260">
      <c r="A16260" t="inlineStr">
        <is>
          <t>8773L-20</t>
        </is>
      </c>
      <c r="B16260" t="n">
        <v>43725</v>
      </c>
      <c r="C16260" t="inlineStr">
        <is>
          <t>209-120</t>
        </is>
      </c>
      <c r="D16260" t="inlineStr">
        <is>
          <t>2524</t>
        </is>
      </c>
      <c r="E16260" t="n">
        <v>5</v>
      </c>
      <c r="F16260" t="inlineStr">
        <is>
          <t>1406507</t>
        </is>
      </c>
      <c r="I16260" t="n">
        <v>0</v>
      </c>
      <c r="J16260" t="inlineStr">
        <is>
          <t>7620-008</t>
        </is>
      </c>
      <c r="K16260" t="n">
        <v>0</v>
      </c>
      <c r="L16260">
        <f>E16260*K16260</f>
        <v/>
      </c>
    </row>
    <row r="16261">
      <c r="A16261" t="inlineStr">
        <is>
          <t>8773L-25</t>
        </is>
      </c>
      <c r="B16261" t="n">
        <v>43728</v>
      </c>
      <c r="C16261" t="inlineStr">
        <is>
          <t>209-119</t>
        </is>
      </c>
      <c r="D16261" t="inlineStr">
        <is>
          <t>NA</t>
        </is>
      </c>
      <c r="E16261" t="n">
        <v>24</v>
      </c>
      <c r="F16261" t="inlineStr">
        <is>
          <t>1406507</t>
        </is>
      </c>
      <c r="I16261" t="n">
        <v>0</v>
      </c>
      <c r="J16261" t="inlineStr">
        <is>
          <t>7620-008</t>
        </is>
      </c>
      <c r="K16261" t="n">
        <v>0</v>
      </c>
      <c r="L16261">
        <f>E16261*K16261</f>
        <v/>
      </c>
    </row>
    <row r="16262">
      <c r="A16262" t="inlineStr">
        <is>
          <t>8773L-30</t>
        </is>
      </c>
      <c r="B16262" t="n">
        <v>43737</v>
      </c>
      <c r="C16262" t="inlineStr">
        <is>
          <t>RCS06031K00FKEA</t>
        </is>
      </c>
      <c r="D16262" t="inlineStr">
        <is>
          <t>0068</t>
        </is>
      </c>
      <c r="E16262" t="n">
        <v>70</v>
      </c>
      <c r="F16262" t="inlineStr">
        <is>
          <t>1403012</t>
        </is>
      </c>
      <c r="I16262" t="n">
        <v>0</v>
      </c>
      <c r="J16262" t="inlineStr">
        <is>
          <t>8773-001</t>
        </is>
      </c>
      <c r="K16262" t="n">
        <v>0</v>
      </c>
      <c r="L16262">
        <f>E16262*K16262</f>
        <v/>
      </c>
    </row>
    <row r="16263">
      <c r="A16263" t="inlineStr">
        <is>
          <t>8773L-35</t>
        </is>
      </c>
      <c r="B16263" t="n">
        <v>43727</v>
      </c>
      <c r="C16263" t="inlineStr">
        <is>
          <t>RCS060310K0FKEA</t>
        </is>
      </c>
      <c r="D16263" t="inlineStr">
        <is>
          <t>2532</t>
        </is>
      </c>
      <c r="E16263" t="n">
        <v>20</v>
      </c>
      <c r="F16263" t="inlineStr">
        <is>
          <t>1403012</t>
        </is>
      </c>
      <c r="I16263" t="n">
        <v>0</v>
      </c>
      <c r="J16263" t="inlineStr">
        <is>
          <t>7620-008</t>
        </is>
      </c>
      <c r="K16263" t="n">
        <v>0</v>
      </c>
      <c r="L16263">
        <f>E16263*K16263</f>
        <v/>
      </c>
    </row>
    <row r="16264">
      <c r="A16264" t="inlineStr">
        <is>
          <t>8773L-40</t>
        </is>
      </c>
      <c r="B16264" t="n">
        <v>43734</v>
      </c>
      <c r="C16264" t="inlineStr">
        <is>
          <t>ERJ-UP3F4751V</t>
        </is>
      </c>
      <c r="D16264" t="inlineStr">
        <is>
          <t>0068</t>
        </is>
      </c>
      <c r="E16264" t="n">
        <v>20</v>
      </c>
      <c r="F16264" t="inlineStr">
        <is>
          <t>1403012</t>
        </is>
      </c>
      <c r="I16264" t="n">
        <v>0</v>
      </c>
      <c r="J16264" t="inlineStr">
        <is>
          <t>8773-001</t>
        </is>
      </c>
      <c r="K16264" t="n">
        <v>0</v>
      </c>
      <c r="L16264">
        <f>E16264*K16264</f>
        <v/>
      </c>
    </row>
    <row r="16265">
      <c r="A16265" t="inlineStr">
        <is>
          <t>8773L-45</t>
        </is>
      </c>
      <c r="B16265" t="n">
        <v>43738</v>
      </c>
      <c r="C16265" t="inlineStr">
        <is>
          <t>ER2D-LTP</t>
        </is>
      </c>
      <c r="D16265" t="inlineStr">
        <is>
          <t>0068</t>
        </is>
      </c>
      <c r="E16265" t="n">
        <v>25</v>
      </c>
      <c r="F16265" t="inlineStr">
        <is>
          <t>1406507</t>
        </is>
      </c>
      <c r="I16265" t="n">
        <v>0</v>
      </c>
      <c r="J16265" t="inlineStr">
        <is>
          <t>8773-001</t>
        </is>
      </c>
      <c r="K16265" t="n">
        <v>0</v>
      </c>
      <c r="L16265">
        <f>E16265*K16265</f>
        <v/>
      </c>
    </row>
    <row r="16266">
      <c r="A16266" t="inlineStr">
        <is>
          <t>8773L-5</t>
        </is>
      </c>
      <c r="B16266" t="n">
        <v>24969</v>
      </c>
      <c r="C16266" t="inlineStr">
        <is>
          <t>C0805C104K1RACTU</t>
        </is>
      </c>
      <c r="D16266" t="inlineStr">
        <is>
          <t>2102</t>
        </is>
      </c>
      <c r="E16266" t="n">
        <v>40</v>
      </c>
      <c r="F16266" t="inlineStr">
        <is>
          <t>1403012</t>
        </is>
      </c>
      <c r="I16266" t="n">
        <v>0</v>
      </c>
      <c r="J16266" t="inlineStr">
        <is>
          <t>NA</t>
        </is>
      </c>
      <c r="L16266">
        <f>E16266*K16266</f>
        <v/>
      </c>
    </row>
    <row r="16267">
      <c r="A16267" t="inlineStr">
        <is>
          <t>8773L-5</t>
        </is>
      </c>
      <c r="B16267" t="n">
        <v>43740</v>
      </c>
      <c r="C16267" t="inlineStr">
        <is>
          <t>C0805C104K1RACTU</t>
        </is>
      </c>
      <c r="D16267" t="inlineStr">
        <is>
          <t>0068</t>
        </is>
      </c>
      <c r="E16267" t="n">
        <v>100</v>
      </c>
      <c r="F16267" t="inlineStr">
        <is>
          <t>1603002</t>
        </is>
      </c>
      <c r="I16267" t="n">
        <v>0</v>
      </c>
      <c r="J16267" t="inlineStr">
        <is>
          <t>8773-001</t>
        </is>
      </c>
      <c r="K16267" t="n">
        <v>0</v>
      </c>
      <c r="L16267">
        <f>E16267*K16267</f>
        <v/>
      </c>
    </row>
    <row r="16268">
      <c r="A16268" t="inlineStr">
        <is>
          <t>8773L-50</t>
        </is>
      </c>
      <c r="B16268" t="n">
        <v>43733</v>
      </c>
      <c r="C16268" t="inlineStr">
        <is>
          <t>MMBTA92-7-F</t>
        </is>
      </c>
      <c r="D16268" t="inlineStr">
        <is>
          <t>2241</t>
        </is>
      </c>
      <c r="E16268" t="n">
        <v>30</v>
      </c>
      <c r="F16268" t="inlineStr">
        <is>
          <t>1406507</t>
        </is>
      </c>
      <c r="I16268" t="n">
        <v>0</v>
      </c>
      <c r="J16268" t="inlineStr">
        <is>
          <t>7620-008</t>
        </is>
      </c>
      <c r="K16268" t="n">
        <v>0</v>
      </c>
      <c r="L16268">
        <f>E16268*K16268</f>
        <v/>
      </c>
    </row>
    <row r="16269">
      <c r="A16269" t="inlineStr">
        <is>
          <t>8773L-55</t>
        </is>
      </c>
      <c r="B16269" t="n">
        <v>43731</v>
      </c>
      <c r="C16269" t="inlineStr">
        <is>
          <t>MMBTA42-7-F</t>
        </is>
      </c>
      <c r="D16269" t="inlineStr">
        <is>
          <t>2316</t>
        </is>
      </c>
      <c r="E16269" t="n">
        <v>14</v>
      </c>
      <c r="F16269" t="inlineStr">
        <is>
          <t>1406507</t>
        </is>
      </c>
      <c r="I16269" t="n">
        <v>0</v>
      </c>
      <c r="J16269" t="inlineStr">
        <is>
          <t>7620-008</t>
        </is>
      </c>
      <c r="K16269" t="n">
        <v>0</v>
      </c>
      <c r="L16269">
        <f>E16269*K16269</f>
        <v/>
      </c>
    </row>
    <row r="16270">
      <c r="A16270" t="inlineStr">
        <is>
          <t>8777L-10</t>
        </is>
      </c>
      <c r="B16270" t="n">
        <v>43023</v>
      </c>
      <c r="C16270" t="inlineStr">
        <is>
          <t>3417-6600</t>
        </is>
      </c>
      <c r="D16270" t="inlineStr">
        <is>
          <t>2025</t>
        </is>
      </c>
      <c r="E16270" t="n">
        <v>6</v>
      </c>
      <c r="F16270" t="inlineStr">
        <is>
          <t>2103304</t>
        </is>
      </c>
      <c r="I16270" t="n">
        <v>0</v>
      </c>
      <c r="J16270" t="inlineStr">
        <is>
          <t>8618-009</t>
        </is>
      </c>
      <c r="K16270" t="n">
        <v>0</v>
      </c>
      <c r="L16270">
        <f>E16270*K16270</f>
        <v/>
      </c>
    </row>
    <row r="16271">
      <c r="A16271" t="inlineStr">
        <is>
          <t>8777L-15</t>
        </is>
      </c>
      <c r="B16271" t="n">
        <v>44014</v>
      </c>
      <c r="C16271" t="inlineStr">
        <is>
          <t>3365/40 100</t>
        </is>
      </c>
      <c r="D16271" t="inlineStr">
        <is>
          <t>2025</t>
        </is>
      </c>
      <c r="E16271" t="n">
        <v>75</v>
      </c>
      <c r="F16271" t="inlineStr">
        <is>
          <t>1603002</t>
        </is>
      </c>
      <c r="I16271" t="n">
        <v>0</v>
      </c>
      <c r="J16271" t="inlineStr">
        <is>
          <t>8777-003</t>
        </is>
      </c>
      <c r="K16271" t="n">
        <v>0</v>
      </c>
      <c r="L16271">
        <f>E16271*K16271</f>
        <v/>
      </c>
    </row>
    <row r="16272">
      <c r="A16272" t="inlineStr">
        <is>
          <t>8777L-25</t>
        </is>
      </c>
      <c r="B16272" t="n">
        <v>44016</v>
      </c>
      <c r="C16272" t="inlineStr">
        <is>
          <t>FRN0.50TB</t>
        </is>
      </c>
      <c r="E16272" t="n">
        <v>80</v>
      </c>
      <c r="F16272" t="inlineStr">
        <is>
          <t>1602002</t>
        </is>
      </c>
      <c r="I16272" t="n">
        <v>0</v>
      </c>
      <c r="J16272" t="inlineStr">
        <is>
          <t>8777-002</t>
        </is>
      </c>
      <c r="K16272" t="n">
        <v>0</v>
      </c>
      <c r="L16272">
        <f>E16272*K16272</f>
        <v/>
      </c>
    </row>
    <row r="16273">
      <c r="A16273" t="inlineStr">
        <is>
          <t>8777L-5</t>
        </is>
      </c>
      <c r="B16273" t="n">
        <v>44031</v>
      </c>
      <c r="C16273" t="inlineStr">
        <is>
          <t>3448-3040</t>
        </is>
      </c>
      <c r="D16273" t="inlineStr">
        <is>
          <t>2501</t>
        </is>
      </c>
      <c r="E16273" t="n">
        <v>3</v>
      </c>
      <c r="F16273" t="inlineStr">
        <is>
          <t>2103304</t>
        </is>
      </c>
      <c r="I16273" t="n">
        <v>0</v>
      </c>
      <c r="J16273" t="inlineStr">
        <is>
          <t>8738-005</t>
        </is>
      </c>
      <c r="K16273" t="n">
        <v>0</v>
      </c>
      <c r="L16273">
        <f>E16273*K16273</f>
        <v/>
      </c>
    </row>
    <row r="16274">
      <c r="A16274" t="inlineStr">
        <is>
          <t>8778L-10</t>
        </is>
      </c>
      <c r="B16274" t="n">
        <v>18469</v>
      </c>
      <c r="C16274" t="inlineStr">
        <is>
          <t>CC0402KRX7R7BB104</t>
        </is>
      </c>
      <c r="D16274" t="inlineStr">
        <is>
          <t>1832</t>
        </is>
      </c>
      <c r="E16274" t="n">
        <v>340</v>
      </c>
      <c r="F16274" t="inlineStr">
        <is>
          <t>1504011</t>
        </is>
      </c>
      <c r="I16274" t="n">
        <v>0</v>
      </c>
      <c r="J16274" t="inlineStr">
        <is>
          <t>na</t>
        </is>
      </c>
      <c r="L16274">
        <f>E16274*K16274</f>
        <v/>
      </c>
    </row>
    <row r="16275">
      <c r="A16275" t="inlineStr">
        <is>
          <t>8778L-100</t>
        </is>
      </c>
      <c r="B16275" t="n">
        <v>43092</v>
      </c>
      <c r="C16275" t="inlineStr">
        <is>
          <t>CRCW04022K00FKED</t>
        </is>
      </c>
      <c r="D16275" t="inlineStr">
        <is>
          <t>2328</t>
        </is>
      </c>
      <c r="E16275" t="n">
        <v>100</v>
      </c>
      <c r="F16275" t="inlineStr">
        <is>
          <t>1504013</t>
        </is>
      </c>
      <c r="I16275" t="n">
        <v>0</v>
      </c>
      <c r="J16275" t="inlineStr">
        <is>
          <t>8778-002</t>
        </is>
      </c>
      <c r="K16275" t="n">
        <v>0</v>
      </c>
      <c r="L16275">
        <f>E16275*K16275</f>
        <v/>
      </c>
    </row>
    <row r="16276">
      <c r="A16276" t="inlineStr">
        <is>
          <t>8778L-120</t>
        </is>
      </c>
      <c r="B16276" t="n">
        <v>43135</v>
      </c>
      <c r="C16276" t="inlineStr">
        <is>
          <t>ZXMS6006DT8TA</t>
        </is>
      </c>
      <c r="D16276" t="inlineStr">
        <is>
          <t>1401</t>
        </is>
      </c>
      <c r="E16276" t="n">
        <v>8</v>
      </c>
      <c r="F16276" t="inlineStr">
        <is>
          <t>1401407</t>
        </is>
      </c>
      <c r="I16276" t="n">
        <v>0</v>
      </c>
      <c r="J16276" t="inlineStr">
        <is>
          <t>8778-001</t>
        </is>
      </c>
      <c r="K16276" t="n">
        <v>0</v>
      </c>
      <c r="L16276">
        <f>E16276*K16276</f>
        <v/>
      </c>
    </row>
    <row r="16277">
      <c r="A16277" t="inlineStr">
        <is>
          <t>8778L-125</t>
        </is>
      </c>
      <c r="B16277" t="n">
        <v>43101</v>
      </c>
      <c r="C16277" t="inlineStr">
        <is>
          <t>NCV8730BMTW500TBG</t>
        </is>
      </c>
      <c r="D16277" t="inlineStr">
        <is>
          <t>2533</t>
        </is>
      </c>
      <c r="E16277" t="n">
        <v>14</v>
      </c>
      <c r="F16277" t="inlineStr">
        <is>
          <t>1401407</t>
        </is>
      </c>
      <c r="I16277" t="n">
        <v>0</v>
      </c>
      <c r="J16277" t="inlineStr">
        <is>
          <t>8778-002</t>
        </is>
      </c>
      <c r="K16277" t="n">
        <v>0</v>
      </c>
      <c r="L16277">
        <f>E16277*K16277</f>
        <v/>
      </c>
    </row>
    <row r="16278">
      <c r="A16278" t="inlineStr">
        <is>
          <t>8778L-130</t>
        </is>
      </c>
      <c r="B16278" t="n">
        <v>43136</v>
      </c>
      <c r="C16278" t="inlineStr">
        <is>
          <t>NCV8730BMTW330TBG</t>
        </is>
      </c>
      <c r="D16278" t="inlineStr">
        <is>
          <t>1401</t>
        </is>
      </c>
      <c r="E16278" t="n">
        <v>12</v>
      </c>
      <c r="F16278" t="inlineStr">
        <is>
          <t>1401407</t>
        </is>
      </c>
      <c r="I16278" t="n">
        <v>0</v>
      </c>
      <c r="J16278" t="inlineStr">
        <is>
          <t>8778-001</t>
        </is>
      </c>
      <c r="K16278" t="n">
        <v>0</v>
      </c>
      <c r="L16278">
        <f>E16278*K16278</f>
        <v/>
      </c>
    </row>
    <row r="16279">
      <c r="A16279" t="inlineStr">
        <is>
          <t>8778L-135</t>
        </is>
      </c>
      <c r="B16279" t="n">
        <v>43137</v>
      </c>
      <c r="C16279" t="inlineStr">
        <is>
          <t>W25Q128JVEIM TR</t>
        </is>
      </c>
      <c r="D16279" t="inlineStr">
        <is>
          <t>1401</t>
        </is>
      </c>
      <c r="E16279" t="n">
        <v>6</v>
      </c>
      <c r="F16279" t="inlineStr">
        <is>
          <t>1401407</t>
        </is>
      </c>
      <c r="I16279" t="n">
        <v>0</v>
      </c>
      <c r="J16279" t="inlineStr">
        <is>
          <t>8778-001</t>
        </is>
      </c>
      <c r="K16279" t="n">
        <v>0</v>
      </c>
      <c r="L16279">
        <f>E16279*K16279</f>
        <v/>
      </c>
    </row>
    <row r="16280">
      <c r="A16280" t="inlineStr">
        <is>
          <t>8778L-15</t>
        </is>
      </c>
      <c r="B16280" t="n">
        <v>43089</v>
      </c>
      <c r="C16280" t="inlineStr">
        <is>
          <t>CC1206KKX7R7BB225</t>
        </is>
      </c>
      <c r="D16280" t="inlineStr">
        <is>
          <t>2529</t>
        </is>
      </c>
      <c r="E16280" t="n">
        <v>12</v>
      </c>
      <c r="F16280" t="inlineStr">
        <is>
          <t>1504013</t>
        </is>
      </c>
      <c r="I16280" t="n">
        <v>0</v>
      </c>
      <c r="J16280" t="inlineStr">
        <is>
          <t>8778-002</t>
        </is>
      </c>
      <c r="K16280" t="n">
        <v>0</v>
      </c>
      <c r="L16280">
        <f>E16280*K16280</f>
        <v/>
      </c>
    </row>
    <row r="16281">
      <c r="A16281" t="inlineStr">
        <is>
          <t>8778L-20</t>
        </is>
      </c>
      <c r="B16281" t="n">
        <v>43098</v>
      </c>
      <c r="C16281" t="inlineStr">
        <is>
          <t>CC0402CRNPO9BN5R1</t>
        </is>
      </c>
      <c r="D16281" t="inlineStr">
        <is>
          <t>2524</t>
        </is>
      </c>
      <c r="E16281" t="n">
        <v>80</v>
      </c>
      <c r="F16281" t="inlineStr">
        <is>
          <t>1504013</t>
        </is>
      </c>
      <c r="I16281" t="n">
        <v>0</v>
      </c>
      <c r="J16281" t="inlineStr">
        <is>
          <t>8778-002</t>
        </is>
      </c>
      <c r="K16281" t="n">
        <v>0</v>
      </c>
      <c r="L16281">
        <f>E16281*K16281</f>
        <v/>
      </c>
    </row>
    <row r="16282">
      <c r="A16282" t="inlineStr">
        <is>
          <t>8778L-25</t>
        </is>
      </c>
      <c r="B16282" t="n">
        <v>43094</v>
      </c>
      <c r="C16282" t="inlineStr">
        <is>
          <t>CGA3EANP02A472J080AC</t>
        </is>
      </c>
      <c r="D16282" t="inlineStr">
        <is>
          <t>2227</t>
        </is>
      </c>
      <c r="E16282" t="n">
        <v>14</v>
      </c>
      <c r="F16282" t="inlineStr">
        <is>
          <t>1504013</t>
        </is>
      </c>
      <c r="I16282" t="n">
        <v>0</v>
      </c>
      <c r="J16282" t="inlineStr">
        <is>
          <t>8778-002</t>
        </is>
      </c>
      <c r="K16282" t="n">
        <v>0</v>
      </c>
      <c r="L16282">
        <f>E16282*K16282</f>
        <v/>
      </c>
    </row>
    <row r="16283">
      <c r="A16283" t="inlineStr">
        <is>
          <t>8778L-30</t>
        </is>
      </c>
      <c r="B16283" t="n">
        <v>43134</v>
      </c>
      <c r="C16283" t="inlineStr">
        <is>
          <t>CL32B475KBUYNWE</t>
        </is>
      </c>
      <c r="D16283" t="inlineStr">
        <is>
          <t>1401</t>
        </is>
      </c>
      <c r="E16283" t="n">
        <v>25</v>
      </c>
      <c r="F16283" t="inlineStr">
        <is>
          <t>1504012</t>
        </is>
      </c>
      <c r="I16283" t="n">
        <v>0</v>
      </c>
      <c r="J16283" t="inlineStr">
        <is>
          <t>8778-001</t>
        </is>
      </c>
      <c r="K16283" t="n">
        <v>0</v>
      </c>
      <c r="L16283">
        <f>E16283*K16283</f>
        <v/>
      </c>
    </row>
    <row r="16284">
      <c r="A16284" t="inlineStr">
        <is>
          <t>8778L-35</t>
        </is>
      </c>
      <c r="B16284" t="n">
        <v>43090</v>
      </c>
      <c r="C16284" t="inlineStr">
        <is>
          <t>GRM31C5C1E474JE01L</t>
        </is>
      </c>
      <c r="D16284" t="inlineStr">
        <is>
          <t>2528</t>
        </is>
      </c>
      <c r="E16284" t="n">
        <v>12</v>
      </c>
      <c r="F16284" t="inlineStr">
        <is>
          <t>1504013</t>
        </is>
      </c>
      <c r="I16284" t="n">
        <v>0</v>
      </c>
      <c r="J16284" t="inlineStr">
        <is>
          <t>8778-002</t>
        </is>
      </c>
      <c r="K16284" t="n">
        <v>0</v>
      </c>
      <c r="L16284">
        <f>E16284*K16284</f>
        <v/>
      </c>
    </row>
    <row r="16285">
      <c r="A16285" t="inlineStr">
        <is>
          <t>8778L-40</t>
        </is>
      </c>
      <c r="B16285" t="n">
        <v>43096</v>
      </c>
      <c r="C16285" t="inlineStr">
        <is>
          <t>TAJA105K016RNJ</t>
        </is>
      </c>
      <c r="D16285" t="inlineStr">
        <is>
          <t>2520</t>
        </is>
      </c>
      <c r="E16285" t="n">
        <v>12</v>
      </c>
      <c r="F16285" t="inlineStr">
        <is>
          <t>1504013</t>
        </is>
      </c>
      <c r="I16285" t="n">
        <v>0</v>
      </c>
      <c r="J16285" t="inlineStr">
        <is>
          <t>8778-002</t>
        </is>
      </c>
      <c r="K16285" t="n">
        <v>0</v>
      </c>
      <c r="L16285">
        <f>E16285*K16285</f>
        <v/>
      </c>
    </row>
    <row r="16286">
      <c r="A16286" t="inlineStr">
        <is>
          <t>8778L-45</t>
        </is>
      </c>
      <c r="B16286" t="n">
        <v>40660</v>
      </c>
      <c r="C16286" t="inlineStr">
        <is>
          <t>PESD2CANFD24L-T</t>
        </is>
      </c>
      <c r="D16286" t="inlineStr">
        <is>
          <t>6939</t>
        </is>
      </c>
      <c r="E16286" t="n">
        <v>150</v>
      </c>
      <c r="F16286" t="inlineStr">
        <is>
          <t>1401407</t>
        </is>
      </c>
      <c r="I16286" t="n">
        <v>0</v>
      </c>
      <c r="J16286" t="inlineStr">
        <is>
          <t>8756-001</t>
        </is>
      </c>
      <c r="K16286" t="n">
        <v>0</v>
      </c>
      <c r="L16286">
        <f>E16286*K16286</f>
        <v/>
      </c>
    </row>
    <row r="16287">
      <c r="A16287" t="inlineStr">
        <is>
          <t>8778L-5</t>
        </is>
      </c>
      <c r="B16287" t="n">
        <v>43130</v>
      </c>
      <c r="C16287" t="inlineStr">
        <is>
          <t>VL-2330/F3N</t>
        </is>
      </c>
      <c r="D16287" t="inlineStr">
        <is>
          <t>1401</t>
        </is>
      </c>
      <c r="E16287" t="n">
        <v>1</v>
      </c>
      <c r="F16287" t="inlineStr">
        <is>
          <t>1401407</t>
        </is>
      </c>
      <c r="I16287" t="n">
        <v>0</v>
      </c>
      <c r="J16287" t="inlineStr">
        <is>
          <t>8778-001</t>
        </is>
      </c>
      <c r="K16287" t="n">
        <v>0</v>
      </c>
      <c r="L16287">
        <f>E16287*K16287</f>
        <v/>
      </c>
    </row>
    <row r="16288">
      <c r="A16288" t="inlineStr">
        <is>
          <t>8778L-50</t>
        </is>
      </c>
      <c r="B16288" t="n">
        <v>43097</v>
      </c>
      <c r="C16288" t="inlineStr">
        <is>
          <t>PMEG3002EJ</t>
        </is>
      </c>
      <c r="D16288" t="inlineStr">
        <is>
          <t>2303</t>
        </is>
      </c>
      <c r="E16288" t="n">
        <v>16</v>
      </c>
      <c r="F16288" t="inlineStr">
        <is>
          <t>1401407</t>
        </is>
      </c>
      <c r="I16288" t="n">
        <v>0</v>
      </c>
      <c r="J16288" t="inlineStr">
        <is>
          <t>8778-002</t>
        </is>
      </c>
      <c r="K16288" t="n">
        <v>0</v>
      </c>
      <c r="L16288">
        <f>E16288*K16288</f>
        <v/>
      </c>
    </row>
    <row r="16289">
      <c r="A16289" t="inlineStr">
        <is>
          <t>8778L-60</t>
        </is>
      </c>
      <c r="B16289" t="n">
        <v>40664</v>
      </c>
      <c r="C16289" t="inlineStr">
        <is>
          <t>FTSH-105-01-L-DV-K-P-FR</t>
        </is>
      </c>
      <c r="D16289" t="inlineStr">
        <is>
          <t>2509</t>
        </is>
      </c>
      <c r="E16289" t="n">
        <v>5</v>
      </c>
      <c r="F16289" t="inlineStr">
        <is>
          <t>1504013</t>
        </is>
      </c>
      <c r="I16289" t="n">
        <v>0</v>
      </c>
      <c r="J16289" t="inlineStr">
        <is>
          <t>8756-003</t>
        </is>
      </c>
      <c r="K16289" t="n">
        <v>0</v>
      </c>
      <c r="L16289">
        <f>E16289*K16289</f>
        <v/>
      </c>
    </row>
    <row r="16290">
      <c r="A16290" t="inlineStr">
        <is>
          <t>8778L-65</t>
        </is>
      </c>
      <c r="B16290" t="n">
        <v>43109</v>
      </c>
      <c r="C16290" t="inlineStr">
        <is>
          <t>5810132011</t>
        </is>
      </c>
      <c r="D16290" t="inlineStr">
        <is>
          <t>2506</t>
        </is>
      </c>
      <c r="E16290" t="n">
        <v>1</v>
      </c>
      <c r="F16290" t="inlineStr">
        <is>
          <t>2102404</t>
        </is>
      </c>
      <c r="I16290" t="n">
        <v>0</v>
      </c>
      <c r="J16290" t="inlineStr">
        <is>
          <t>8778-003</t>
        </is>
      </c>
      <c r="K16290" t="n">
        <v>0</v>
      </c>
      <c r="L16290">
        <f>E16290*K16290</f>
        <v/>
      </c>
    </row>
    <row r="16291">
      <c r="A16291" t="inlineStr">
        <is>
          <t>8778L-70</t>
        </is>
      </c>
      <c r="B16291" t="n">
        <v>36037</v>
      </c>
      <c r="C16291" t="inlineStr">
        <is>
          <t>CRCW040210K0FKED</t>
        </is>
      </c>
      <c r="D16291" t="inlineStr">
        <is>
          <t>2318</t>
        </is>
      </c>
      <c r="E16291" t="n">
        <v>5400</v>
      </c>
      <c r="F16291" t="inlineStr">
        <is>
          <t>1406209</t>
        </is>
      </c>
      <c r="I16291" t="n">
        <v>0</v>
      </c>
      <c r="J16291" t="inlineStr">
        <is>
          <t>na</t>
        </is>
      </c>
      <c r="L16291">
        <f>E16291*K16291</f>
        <v/>
      </c>
    </row>
    <row r="16292">
      <c r="A16292" t="inlineStr">
        <is>
          <t>8778L-75</t>
        </is>
      </c>
      <c r="B16292" t="n">
        <v>43129</v>
      </c>
      <c r="C16292" t="inlineStr">
        <is>
          <t>CRG0402F1K0</t>
        </is>
      </c>
      <c r="D16292" t="inlineStr">
        <is>
          <t>1401</t>
        </is>
      </c>
      <c r="E16292" t="n">
        <v>8450</v>
      </c>
      <c r="F16292" t="inlineStr">
        <is>
          <t>1406209</t>
        </is>
      </c>
      <c r="I16292" t="n">
        <v>0</v>
      </c>
      <c r="J16292" t="inlineStr">
        <is>
          <t>8778-001</t>
        </is>
      </c>
      <c r="K16292" t="n">
        <v>0</v>
      </c>
      <c r="L16292">
        <f>E16292*K16292</f>
        <v/>
      </c>
    </row>
    <row r="16293">
      <c r="A16293" t="inlineStr">
        <is>
          <t>8778L-80</t>
        </is>
      </c>
      <c r="B16293" t="n">
        <v>39796</v>
      </c>
      <c r="C16293" t="inlineStr">
        <is>
          <t>CRCW0402100KFKED</t>
        </is>
      </c>
      <c r="D16293" t="inlineStr">
        <is>
          <t>4084</t>
        </is>
      </c>
      <c r="E16293" t="n">
        <v>220</v>
      </c>
      <c r="F16293" t="inlineStr">
        <is>
          <t>1504013</t>
        </is>
      </c>
      <c r="I16293" t="n">
        <v>0</v>
      </c>
      <c r="J16293" t="inlineStr">
        <is>
          <t>8183-001</t>
        </is>
      </c>
      <c r="K16293" t="n">
        <v>0</v>
      </c>
      <c r="L16293">
        <f>E16293*K16293</f>
        <v/>
      </c>
    </row>
    <row r="16294">
      <c r="A16294" t="inlineStr">
        <is>
          <t>8778L-80</t>
        </is>
      </c>
      <c r="B16294" t="n">
        <v>43091</v>
      </c>
      <c r="C16294" t="inlineStr">
        <is>
          <t>CRCW0402100KFKED</t>
        </is>
      </c>
      <c r="D16294" t="inlineStr">
        <is>
          <t>2510</t>
        </is>
      </c>
      <c r="E16294" t="n">
        <v>800</v>
      </c>
      <c r="F16294" t="inlineStr">
        <is>
          <t>1503009</t>
        </is>
      </c>
      <c r="I16294" t="n">
        <v>0</v>
      </c>
      <c r="J16294" t="inlineStr">
        <is>
          <t>8778-002</t>
        </is>
      </c>
      <c r="K16294" t="n">
        <v>0</v>
      </c>
      <c r="L16294">
        <f>E16294*K16294</f>
        <v/>
      </c>
    </row>
    <row r="16295">
      <c r="A16295" t="inlineStr">
        <is>
          <t>8778L-85</t>
        </is>
      </c>
      <c r="B16295" t="n">
        <v>43095</v>
      </c>
      <c r="C16295" t="inlineStr">
        <is>
          <t>CGA3EANP02A472J080AC</t>
        </is>
      </c>
      <c r="D16295" t="inlineStr">
        <is>
          <t>2238</t>
        </is>
      </c>
      <c r="E16295" t="n">
        <v>400</v>
      </c>
      <c r="F16295" t="inlineStr">
        <is>
          <t>Rec Area</t>
        </is>
      </c>
      <c r="I16295" t="n">
        <v>0</v>
      </c>
      <c r="K16295" t="n">
        <v>0</v>
      </c>
      <c r="L16295">
        <f>E16295*K16295</f>
        <v/>
      </c>
    </row>
    <row r="16296">
      <c r="A16296" t="inlineStr">
        <is>
          <t>8778L-85</t>
        </is>
      </c>
      <c r="B16296" t="n">
        <v>43287</v>
      </c>
      <c r="C16296" t="inlineStr">
        <is>
          <t>CRCW0402511RFKEDHP</t>
        </is>
      </c>
      <c r="D16296" t="inlineStr">
        <is>
          <t>2238</t>
        </is>
      </c>
      <c r="E16296" t="n">
        <v>70</v>
      </c>
      <c r="F16296" t="inlineStr">
        <is>
          <t>1504013</t>
        </is>
      </c>
      <c r="I16296" t="n">
        <v>0</v>
      </c>
      <c r="J16296" t="inlineStr">
        <is>
          <t>8778-002</t>
        </is>
      </c>
      <c r="K16296" t="n">
        <v>0</v>
      </c>
      <c r="L16296">
        <f>E16296*K16296</f>
        <v/>
      </c>
    </row>
    <row r="16297">
      <c r="A16297" t="inlineStr">
        <is>
          <t>8778L-90</t>
        </is>
      </c>
      <c r="B16297" t="n">
        <v>43099</v>
      </c>
      <c r="C16297" t="inlineStr">
        <is>
          <t>CRCW040259R0FKED</t>
        </is>
      </c>
      <c r="D16297" t="inlineStr">
        <is>
          <t>2426</t>
        </is>
      </c>
      <c r="E16297" t="n">
        <v>95</v>
      </c>
      <c r="F16297" t="inlineStr">
        <is>
          <t>1504013</t>
        </is>
      </c>
      <c r="I16297" t="n">
        <v>0</v>
      </c>
      <c r="J16297" t="inlineStr">
        <is>
          <t>8778-002</t>
        </is>
      </c>
      <c r="K16297" t="n">
        <v>0</v>
      </c>
      <c r="L16297">
        <f>E16297*K16297</f>
        <v/>
      </c>
    </row>
    <row r="16298">
      <c r="A16298" t="inlineStr">
        <is>
          <t>8778L-95</t>
        </is>
      </c>
      <c r="B16298" t="n">
        <v>43093</v>
      </c>
      <c r="C16298" t="inlineStr">
        <is>
          <t>CRCW0402210RFKEDHP</t>
        </is>
      </c>
      <c r="D16298" t="inlineStr">
        <is>
          <t>2333</t>
        </is>
      </c>
      <c r="E16298" t="n">
        <v>100</v>
      </c>
      <c r="F16298" t="inlineStr">
        <is>
          <t>1504013</t>
        </is>
      </c>
      <c r="I16298" t="n">
        <v>0</v>
      </c>
      <c r="J16298" t="inlineStr">
        <is>
          <t>8778-002</t>
        </is>
      </c>
      <c r="K16298" t="n">
        <v>0</v>
      </c>
      <c r="L16298">
        <f>E16298*K16298</f>
        <v/>
      </c>
    </row>
    <row r="16299">
      <c r="A16299" t="inlineStr">
        <is>
          <t>8779L-10</t>
        </is>
      </c>
      <c r="B16299" t="n">
        <v>42648</v>
      </c>
      <c r="C16299" t="inlineStr">
        <is>
          <t>39-01-2065</t>
        </is>
      </c>
      <c r="D16299" t="inlineStr">
        <is>
          <t>NA</t>
        </is>
      </c>
      <c r="E16299" t="n">
        <v>16</v>
      </c>
      <c r="F16299" t="inlineStr">
        <is>
          <t>2203306</t>
        </is>
      </c>
      <c r="I16299" t="n">
        <v>0</v>
      </c>
      <c r="J16299" t="inlineStr">
        <is>
          <t>8607-030</t>
        </is>
      </c>
      <c r="K16299" t="n">
        <v>0</v>
      </c>
      <c r="L16299">
        <f>E16299*K16299</f>
        <v/>
      </c>
    </row>
    <row r="16300">
      <c r="A16300" t="inlineStr">
        <is>
          <t>8779L-40</t>
        </is>
      </c>
      <c r="B16300" t="n">
        <v>42589</v>
      </c>
      <c r="C16300" t="inlineStr">
        <is>
          <t>TY523M</t>
        </is>
      </c>
      <c r="D16300" t="inlineStr">
        <is>
          <t>0431</t>
        </is>
      </c>
      <c r="E16300" t="n">
        <v>34</v>
      </c>
      <c r="F16300" t="inlineStr">
        <is>
          <t>1604006</t>
        </is>
      </c>
      <c r="I16300" t="n">
        <v>0</v>
      </c>
      <c r="J16300" t="inlineStr">
        <is>
          <t>8621-013</t>
        </is>
      </c>
      <c r="K16300" t="n">
        <v>0</v>
      </c>
      <c r="L16300">
        <f>E16300*K16300</f>
        <v/>
      </c>
    </row>
    <row r="16301">
      <c r="A16301" t="inlineStr">
        <is>
          <t>8780L-10</t>
        </is>
      </c>
      <c r="B16301" t="n">
        <v>45937</v>
      </c>
      <c r="C16301" t="inlineStr">
        <is>
          <t>3365/16</t>
        </is>
      </c>
      <c r="D16301" t="inlineStr">
        <is>
          <t>na</t>
        </is>
      </c>
      <c r="E16301" t="n">
        <v>120</v>
      </c>
      <c r="F16301" t="inlineStr">
        <is>
          <t>1604010</t>
        </is>
      </c>
      <c r="I16301" t="inlineStr">
        <is>
          <t>Level 1</t>
        </is>
      </c>
      <c r="J16301" t="inlineStr">
        <is>
          <t>8355-011</t>
        </is>
      </c>
      <c r="L16301">
        <f>E16301*K16301</f>
        <v/>
      </c>
    </row>
    <row r="16302">
      <c r="A16302" t="inlineStr">
        <is>
          <t>8780L-5</t>
        </is>
      </c>
      <c r="B16302" t="n">
        <v>45951</v>
      </c>
      <c r="C16302" t="inlineStr">
        <is>
          <t>89116-0103</t>
        </is>
      </c>
      <c r="D16302" t="inlineStr">
        <is>
          <t>na</t>
        </is>
      </c>
      <c r="E16302" t="n">
        <v>5</v>
      </c>
      <c r="F16302" t="inlineStr">
        <is>
          <t>2203306</t>
        </is>
      </c>
      <c r="I16302" t="inlineStr">
        <is>
          <t>Level 1</t>
        </is>
      </c>
      <c r="J16302" t="inlineStr">
        <is>
          <t>8755-015</t>
        </is>
      </c>
      <c r="L16302">
        <f>E16302*K16302</f>
        <v/>
      </c>
    </row>
    <row r="16303">
      <c r="A16303" t="inlineStr">
        <is>
          <t>8781L-10</t>
        </is>
      </c>
      <c r="B16303" t="n">
        <v>45456</v>
      </c>
      <c r="C16303" t="inlineStr">
        <is>
          <t>8520072</t>
        </is>
      </c>
      <c r="D16303" t="inlineStr">
        <is>
          <t>2025</t>
        </is>
      </c>
      <c r="E16303" t="n">
        <v>90</v>
      </c>
      <c r="F16303" t="inlineStr">
        <is>
          <t>2203305</t>
        </is>
      </c>
      <c r="I16303" t="inlineStr">
        <is>
          <t>Level 1</t>
        </is>
      </c>
      <c r="J16303" t="inlineStr">
        <is>
          <t>8746-008</t>
        </is>
      </c>
      <c r="L16303">
        <f>E16303*K16303</f>
        <v/>
      </c>
    </row>
    <row r="16304">
      <c r="A16304" t="inlineStr">
        <is>
          <t>8781L-10</t>
        </is>
      </c>
      <c r="B16304" t="n">
        <v>46114</v>
      </c>
      <c r="C16304" t="inlineStr">
        <is>
          <t>8520071</t>
        </is>
      </c>
      <c r="D16304" t="inlineStr">
        <is>
          <t>2512</t>
        </is>
      </c>
      <c r="E16304" t="n">
        <v>1700</v>
      </c>
      <c r="F16304" t="inlineStr">
        <is>
          <t>1402202</t>
        </is>
      </c>
      <c r="I16304" t="inlineStr">
        <is>
          <t>Level 1</t>
        </is>
      </c>
      <c r="J16304" t="inlineStr">
        <is>
          <t>8821-002</t>
        </is>
      </c>
      <c r="L16304">
        <f>E16304*K16304</f>
        <v/>
      </c>
    </row>
    <row r="16305">
      <c r="A16305" t="inlineStr">
        <is>
          <t>8781L-15</t>
        </is>
      </c>
      <c r="B16305" t="n">
        <v>44537</v>
      </c>
      <c r="C16305" t="inlineStr">
        <is>
          <t>09-50-8041</t>
        </is>
      </c>
      <c r="D16305" t="inlineStr">
        <is>
          <t>1913</t>
        </is>
      </c>
      <c r="E16305" t="n">
        <v>67</v>
      </c>
      <c r="F16305" t="inlineStr">
        <is>
          <t>2203306</t>
        </is>
      </c>
      <c r="I16305" t="n">
        <v>0</v>
      </c>
      <c r="J16305" t="inlineStr">
        <is>
          <t>8771-004</t>
        </is>
      </c>
      <c r="K16305" t="n">
        <v>0</v>
      </c>
      <c r="L16305">
        <f>E16305*K16305</f>
        <v/>
      </c>
    </row>
    <row r="16306">
      <c r="A16306" t="inlineStr">
        <is>
          <t>8781L-15</t>
        </is>
      </c>
      <c r="B16306" t="n">
        <v>45445</v>
      </c>
      <c r="C16306" t="inlineStr">
        <is>
          <t>9508040</t>
        </is>
      </c>
      <c r="D16306" t="inlineStr">
        <is>
          <t>2015</t>
        </is>
      </c>
      <c r="E16306" t="n">
        <v>250</v>
      </c>
      <c r="F16306" t="inlineStr">
        <is>
          <t>2203306</t>
        </is>
      </c>
      <c r="I16306" t="inlineStr">
        <is>
          <t>Level 1</t>
        </is>
      </c>
      <c r="J16306" t="inlineStr">
        <is>
          <t>8781-001</t>
        </is>
      </c>
      <c r="L16306">
        <f>E16306*K16306</f>
        <v/>
      </c>
    </row>
    <row r="16307">
      <c r="A16307" t="inlineStr">
        <is>
          <t>8788M-10</t>
        </is>
      </c>
      <c r="B16307" t="n">
        <v>44274</v>
      </c>
      <c r="C16307" t="inlineStr">
        <is>
          <t>UVR1H100MDD</t>
        </is>
      </c>
      <c r="D16307" t="inlineStr">
        <is>
          <t>2309</t>
        </is>
      </c>
      <c r="E16307" t="n">
        <v>10</v>
      </c>
      <c r="F16307" t="inlineStr">
        <is>
          <t>2201404</t>
        </is>
      </c>
      <c r="I16307" t="n">
        <v>0</v>
      </c>
      <c r="J16307" t="inlineStr">
        <is>
          <t>8784-009</t>
        </is>
      </c>
      <c r="K16307" t="n">
        <v>0</v>
      </c>
      <c r="L16307">
        <f>E16307*K16307</f>
        <v/>
      </c>
    </row>
    <row r="16308">
      <c r="A16308" t="inlineStr">
        <is>
          <t>8788M-14</t>
        </is>
      </c>
      <c r="B16308" t="n">
        <v>43832</v>
      </c>
      <c r="C16308" t="inlineStr">
        <is>
          <t>MRS25000C2001F</t>
        </is>
      </c>
      <c r="D16308" t="inlineStr">
        <is>
          <t>2323</t>
        </is>
      </c>
      <c r="E16308" t="n">
        <v>5</v>
      </c>
      <c r="F16308" t="inlineStr">
        <is>
          <t>2201404</t>
        </is>
      </c>
      <c r="I16308" t="n">
        <v>0</v>
      </c>
      <c r="J16308" t="inlineStr">
        <is>
          <t>8784-009</t>
        </is>
      </c>
      <c r="K16308" t="n">
        <v>0</v>
      </c>
      <c r="L16308">
        <f>E16308*K16308</f>
        <v/>
      </c>
    </row>
    <row r="16309">
      <c r="A16309" t="inlineStr">
        <is>
          <t>8788M-15</t>
        </is>
      </c>
      <c r="B16309" t="n">
        <v>43833</v>
      </c>
      <c r="C16309" t="inlineStr">
        <is>
          <t>MRS25000C3570F</t>
        </is>
      </c>
      <c r="D16309" t="inlineStr">
        <is>
          <t>2010</t>
        </is>
      </c>
      <c r="E16309" t="n">
        <v>2</v>
      </c>
      <c r="F16309" t="inlineStr">
        <is>
          <t>2201404</t>
        </is>
      </c>
      <c r="I16309" t="n">
        <v>0</v>
      </c>
      <c r="J16309" t="inlineStr">
        <is>
          <t>8784-009</t>
        </is>
      </c>
      <c r="K16309" t="n">
        <v>0</v>
      </c>
      <c r="L16309">
        <f>E16309*K16309</f>
        <v/>
      </c>
    </row>
    <row r="16310">
      <c r="A16310" t="inlineStr">
        <is>
          <t>8788M-16</t>
        </is>
      </c>
      <c r="B16310" t="n">
        <v>43830</v>
      </c>
      <c r="C16310" t="inlineStr">
        <is>
          <t>CMF55357K00FHE</t>
        </is>
      </c>
      <c r="D16310" t="inlineStr">
        <is>
          <t>2513</t>
        </is>
      </c>
      <c r="E16310" t="n">
        <v>2</v>
      </c>
      <c r="F16310" t="inlineStr">
        <is>
          <t>2201404</t>
        </is>
      </c>
      <c r="I16310" t="n">
        <v>0</v>
      </c>
      <c r="J16310" t="inlineStr">
        <is>
          <t>8784-009</t>
        </is>
      </c>
      <c r="K16310" t="n">
        <v>0</v>
      </c>
      <c r="L16310">
        <f>E16310*K16310</f>
        <v/>
      </c>
    </row>
    <row r="16311">
      <c r="A16311" t="inlineStr">
        <is>
          <t>8788M-17</t>
        </is>
      </c>
      <c r="B16311" t="n">
        <v>43829</v>
      </c>
      <c r="C16311" t="inlineStr">
        <is>
          <t>MRS25000C7500F</t>
        </is>
      </c>
      <c r="D16311" t="inlineStr">
        <is>
          <t>NA</t>
        </is>
      </c>
      <c r="E16311" t="n">
        <v>2</v>
      </c>
      <c r="F16311" t="inlineStr">
        <is>
          <t>2201404</t>
        </is>
      </c>
      <c r="I16311" t="n">
        <v>0</v>
      </c>
      <c r="J16311" t="inlineStr">
        <is>
          <t>8784-009</t>
        </is>
      </c>
      <c r="K16311" t="n">
        <v>0</v>
      </c>
      <c r="L16311">
        <f>E16311*K16311</f>
        <v/>
      </c>
    </row>
    <row r="16312">
      <c r="A16312" t="inlineStr">
        <is>
          <t>8788M-20</t>
        </is>
      </c>
      <c r="B16312" t="n">
        <v>43831</v>
      </c>
      <c r="C16312" t="inlineStr">
        <is>
          <t>MRS25000C5629F</t>
        </is>
      </c>
      <c r="D16312" t="inlineStr">
        <is>
          <t>2352</t>
        </is>
      </c>
      <c r="E16312" t="n">
        <v>10</v>
      </c>
      <c r="F16312" t="inlineStr">
        <is>
          <t>2201404</t>
        </is>
      </c>
      <c r="I16312" t="n">
        <v>0</v>
      </c>
      <c r="J16312" t="inlineStr">
        <is>
          <t>8784-009</t>
        </is>
      </c>
      <c r="K16312" t="n">
        <v>0</v>
      </c>
      <c r="L16312">
        <f>E16312*K16312</f>
        <v/>
      </c>
    </row>
    <row r="16313">
      <c r="A16313" t="inlineStr">
        <is>
          <t>8788M-21</t>
        </is>
      </c>
      <c r="B16313" t="n">
        <v>39990</v>
      </c>
      <c r="C16313" t="inlineStr">
        <is>
          <t>BS170</t>
        </is>
      </c>
      <c r="D16313" t="inlineStr">
        <is>
          <t>2420</t>
        </is>
      </c>
      <c r="E16313" t="n">
        <v>65</v>
      </c>
      <c r="F16313" t="inlineStr">
        <is>
          <t>2201404</t>
        </is>
      </c>
      <c r="I16313" t="n">
        <v>0</v>
      </c>
      <c r="J16313" t="inlineStr">
        <is>
          <t>8607-015</t>
        </is>
      </c>
      <c r="K16313" t="n">
        <v>0</v>
      </c>
      <c r="L16313">
        <f>E16313*K16313</f>
        <v/>
      </c>
    </row>
    <row r="16314">
      <c r="A16314" t="inlineStr">
        <is>
          <t>8788M-22</t>
        </is>
      </c>
      <c r="B16314" t="n">
        <v>43814</v>
      </c>
      <c r="C16314" t="inlineStr">
        <is>
          <t>IRF5305PBF</t>
        </is>
      </c>
      <c r="D16314" t="inlineStr">
        <is>
          <t>8375</t>
        </is>
      </c>
      <c r="E16314" t="n">
        <v>5</v>
      </c>
      <c r="F16314" t="inlineStr">
        <is>
          <t>2201404</t>
        </is>
      </c>
      <c r="I16314" t="n">
        <v>0</v>
      </c>
      <c r="J16314" t="inlineStr">
        <is>
          <t>8788-003</t>
        </is>
      </c>
      <c r="K16314" t="n">
        <v>0</v>
      </c>
      <c r="L16314">
        <f>E16314*K16314</f>
        <v/>
      </c>
    </row>
    <row r="16315">
      <c r="A16315" t="inlineStr">
        <is>
          <t>8788M-26</t>
        </is>
      </c>
      <c r="B16315" t="n">
        <v>43798</v>
      </c>
      <c r="C16315" t="inlineStr">
        <is>
          <t>95966A428</t>
        </is>
      </c>
      <c r="E16315" t="n">
        <v>5</v>
      </c>
      <c r="F16315" t="inlineStr">
        <is>
          <t>2201404</t>
        </is>
      </c>
      <c r="I16315" t="n">
        <v>0</v>
      </c>
      <c r="J16315" t="inlineStr">
        <is>
          <t>8788-005</t>
        </is>
      </c>
      <c r="K16315" t="n">
        <v>0</v>
      </c>
      <c r="L16315">
        <f>E16315*K16315</f>
        <v/>
      </c>
    </row>
    <row r="16316">
      <c r="A16316" t="inlineStr">
        <is>
          <t>8788M-27</t>
        </is>
      </c>
      <c r="B16316" t="n">
        <v>43799</v>
      </c>
      <c r="C16316" t="inlineStr">
        <is>
          <t>90945A741</t>
        </is>
      </c>
      <c r="E16316" t="n">
        <v>55</v>
      </c>
      <c r="F16316" t="inlineStr">
        <is>
          <t>2201404</t>
        </is>
      </c>
      <c r="I16316" t="n">
        <v>0</v>
      </c>
      <c r="J16316" t="inlineStr">
        <is>
          <t>8788-005</t>
        </is>
      </c>
      <c r="K16316" t="n">
        <v>0</v>
      </c>
      <c r="L16316">
        <f>E16316*K16316</f>
        <v/>
      </c>
    </row>
    <row r="16317">
      <c r="A16317" t="inlineStr">
        <is>
          <t>8788M-28</t>
        </is>
      </c>
      <c r="B16317" t="n">
        <v>43807</v>
      </c>
      <c r="C16317" t="inlineStr">
        <is>
          <t>91475A027</t>
        </is>
      </c>
      <c r="E16317" t="n">
        <v>52</v>
      </c>
      <c r="F16317" t="inlineStr">
        <is>
          <t>2201404</t>
        </is>
      </c>
      <c r="I16317" t="n">
        <v>0</v>
      </c>
      <c r="J16317" t="inlineStr">
        <is>
          <t>8788-005</t>
        </is>
      </c>
      <c r="K16317" t="n">
        <v>0</v>
      </c>
      <c r="L16317">
        <f>E16317*K16317</f>
        <v/>
      </c>
    </row>
    <row r="16318">
      <c r="A16318" t="inlineStr">
        <is>
          <t>8788M-29</t>
        </is>
      </c>
      <c r="B16318" t="n">
        <v>43797</v>
      </c>
      <c r="C16318" t="inlineStr">
        <is>
          <t>92320A817</t>
        </is>
      </c>
      <c r="E16318" t="n">
        <v>5</v>
      </c>
      <c r="F16318" t="inlineStr">
        <is>
          <t>2201404</t>
        </is>
      </c>
      <c r="I16318" t="n">
        <v>0</v>
      </c>
      <c r="J16318" t="inlineStr">
        <is>
          <t>8788-005</t>
        </is>
      </c>
      <c r="K16318" t="n">
        <v>0</v>
      </c>
      <c r="L16318">
        <f>E16318*K16318</f>
        <v/>
      </c>
    </row>
    <row r="16319">
      <c r="A16319" t="inlineStr">
        <is>
          <t>8788M-30</t>
        </is>
      </c>
      <c r="B16319" t="n">
        <v>43802</v>
      </c>
      <c r="C16319" t="inlineStr">
        <is>
          <t>98019A333</t>
        </is>
      </c>
      <c r="E16319" t="n">
        <v>51</v>
      </c>
      <c r="F16319" t="inlineStr">
        <is>
          <t>2201404</t>
        </is>
      </c>
      <c r="I16319" t="n">
        <v>0</v>
      </c>
      <c r="J16319" t="inlineStr">
        <is>
          <t>8788-005</t>
        </is>
      </c>
      <c r="K16319" t="n">
        <v>0</v>
      </c>
      <c r="L16319">
        <f>E16319*K16319</f>
        <v/>
      </c>
    </row>
    <row r="16320">
      <c r="A16320" t="inlineStr">
        <is>
          <t>8788M-31</t>
        </is>
      </c>
      <c r="B16320" t="n">
        <v>43796</v>
      </c>
      <c r="C16320" t="inlineStr">
        <is>
          <t>91065A720</t>
        </is>
      </c>
      <c r="E16320" t="n">
        <v>25</v>
      </c>
      <c r="F16320" t="inlineStr">
        <is>
          <t>2201404</t>
        </is>
      </c>
      <c r="I16320" t="n">
        <v>0</v>
      </c>
      <c r="J16320" t="inlineStr">
        <is>
          <t>8788-005</t>
        </is>
      </c>
      <c r="K16320" t="n">
        <v>0</v>
      </c>
      <c r="L16320">
        <f>E16320*K16320</f>
        <v/>
      </c>
    </row>
    <row r="16321">
      <c r="A16321" t="inlineStr">
        <is>
          <t>8788M-33</t>
        </is>
      </c>
      <c r="B16321" t="n">
        <v>44015</v>
      </c>
      <c r="C16321" t="inlineStr">
        <is>
          <t>10080848</t>
        </is>
      </c>
      <c r="E16321" t="n">
        <v>4</v>
      </c>
      <c r="F16321" t="inlineStr">
        <is>
          <t>2201404</t>
        </is>
      </c>
      <c r="I16321" t="n">
        <v>0</v>
      </c>
      <c r="J16321" t="inlineStr">
        <is>
          <t>8172-11</t>
        </is>
      </c>
      <c r="K16321" t="n">
        <v>0</v>
      </c>
      <c r="L16321">
        <f>E16321*K16321</f>
        <v/>
      </c>
    </row>
    <row r="16322">
      <c r="A16322" t="inlineStr">
        <is>
          <t>8788M-34</t>
        </is>
      </c>
      <c r="B16322" t="n">
        <v>43805</v>
      </c>
      <c r="C16322" t="inlineStr">
        <is>
          <t>94639A371</t>
        </is>
      </c>
      <c r="E16322" t="n">
        <v>50</v>
      </c>
      <c r="F16322" t="inlineStr">
        <is>
          <t>2201404</t>
        </is>
      </c>
      <c r="I16322" t="n">
        <v>0</v>
      </c>
      <c r="J16322" t="inlineStr">
        <is>
          <t>8788-005</t>
        </is>
      </c>
      <c r="K16322" t="n">
        <v>0</v>
      </c>
      <c r="L16322">
        <f>E16322*K16322</f>
        <v/>
      </c>
    </row>
    <row r="16323">
      <c r="A16323" t="inlineStr">
        <is>
          <t>8788M-35</t>
        </is>
      </c>
      <c r="B16323" t="n">
        <v>43806</v>
      </c>
      <c r="C16323" t="inlineStr">
        <is>
          <t>90295A080</t>
        </is>
      </c>
      <c r="E16323" t="n">
        <v>100</v>
      </c>
      <c r="F16323" t="inlineStr">
        <is>
          <t>2201404</t>
        </is>
      </c>
      <c r="I16323" t="n">
        <v>0</v>
      </c>
      <c r="J16323" t="inlineStr">
        <is>
          <t>8788-005</t>
        </is>
      </c>
      <c r="K16323" t="n">
        <v>0</v>
      </c>
      <c r="L16323">
        <f>E16323*K16323</f>
        <v/>
      </c>
    </row>
    <row r="16324">
      <c r="A16324" t="inlineStr">
        <is>
          <t>8788M-36</t>
        </is>
      </c>
      <c r="B16324" t="n">
        <v>43810</v>
      </c>
      <c r="C16324" t="inlineStr">
        <is>
          <t>91475A020</t>
        </is>
      </c>
      <c r="E16324" t="n">
        <v>47</v>
      </c>
      <c r="F16324" t="inlineStr">
        <is>
          <t>2201404</t>
        </is>
      </c>
      <c r="I16324" t="n">
        <v>0</v>
      </c>
      <c r="J16324" t="inlineStr">
        <is>
          <t>8788-005</t>
        </is>
      </c>
      <c r="K16324" t="n">
        <v>0</v>
      </c>
      <c r="L16324">
        <f>E16324*K16324</f>
        <v/>
      </c>
    </row>
    <row r="16325">
      <c r="A16325" t="inlineStr">
        <is>
          <t>8788M-37</t>
        </is>
      </c>
      <c r="B16325" t="n">
        <v>43800</v>
      </c>
      <c r="C16325" t="inlineStr">
        <is>
          <t>91475A018</t>
        </is>
      </c>
      <c r="E16325" t="n">
        <v>30</v>
      </c>
      <c r="F16325" t="inlineStr">
        <is>
          <t>2201404</t>
        </is>
      </c>
      <c r="I16325" t="n">
        <v>0</v>
      </c>
      <c r="J16325" t="inlineStr">
        <is>
          <t>8788-005</t>
        </is>
      </c>
      <c r="K16325" t="n">
        <v>0</v>
      </c>
      <c r="L16325">
        <f>E16325*K16325</f>
        <v/>
      </c>
    </row>
    <row r="16326">
      <c r="A16326" t="inlineStr">
        <is>
          <t>8788M-38</t>
        </is>
      </c>
      <c r="B16326" t="n">
        <v>43804</v>
      </c>
      <c r="C16326" t="inlineStr">
        <is>
          <t>98019A309</t>
        </is>
      </c>
      <c r="E16326" t="n">
        <v>440</v>
      </c>
      <c r="F16326" t="inlineStr">
        <is>
          <t>2201404</t>
        </is>
      </c>
      <c r="I16326" t="n">
        <v>0</v>
      </c>
      <c r="J16326" t="inlineStr">
        <is>
          <t>8788-005</t>
        </is>
      </c>
      <c r="K16326" t="n">
        <v>0</v>
      </c>
      <c r="L16326">
        <f>E16326*K16326</f>
        <v/>
      </c>
    </row>
    <row r="16327">
      <c r="A16327" t="inlineStr">
        <is>
          <t>8788M-39</t>
        </is>
      </c>
      <c r="B16327" t="n">
        <v>43809</v>
      </c>
      <c r="C16327" t="inlineStr">
        <is>
          <t>91400A107</t>
        </is>
      </c>
      <c r="E16327" t="n">
        <v>100</v>
      </c>
      <c r="F16327" t="inlineStr">
        <is>
          <t>2201404</t>
        </is>
      </c>
      <c r="I16327" t="n">
        <v>0</v>
      </c>
      <c r="J16327" t="inlineStr">
        <is>
          <t>8788-005</t>
        </is>
      </c>
      <c r="K16327" t="n">
        <v>0</v>
      </c>
      <c r="L16327">
        <f>E16327*K16327</f>
        <v/>
      </c>
    </row>
    <row r="16328">
      <c r="A16328" t="inlineStr">
        <is>
          <t>8788M-40</t>
        </is>
      </c>
      <c r="B16328" t="n">
        <v>43803</v>
      </c>
      <c r="C16328" t="inlineStr">
        <is>
          <t>91240A005</t>
        </is>
      </c>
      <c r="E16328" t="n">
        <v>13</v>
      </c>
      <c r="F16328" t="inlineStr">
        <is>
          <t>2201404</t>
        </is>
      </c>
      <c r="I16328" t="n">
        <v>0</v>
      </c>
      <c r="J16328" t="inlineStr">
        <is>
          <t>8788-005</t>
        </is>
      </c>
      <c r="K16328" t="n">
        <v>0</v>
      </c>
      <c r="L16328">
        <f>E16328*K16328</f>
        <v/>
      </c>
    </row>
    <row r="16329">
      <c r="A16329" t="inlineStr">
        <is>
          <t>8788M-41</t>
        </is>
      </c>
      <c r="B16329" t="n">
        <v>43801</v>
      </c>
      <c r="C16329" t="inlineStr">
        <is>
          <t>91400A162</t>
        </is>
      </c>
      <c r="E16329" t="n">
        <v>25</v>
      </c>
      <c r="F16329" t="inlineStr">
        <is>
          <t>2201404</t>
        </is>
      </c>
      <c r="I16329" t="n">
        <v>0</v>
      </c>
      <c r="J16329" t="inlineStr">
        <is>
          <t>8788-005</t>
        </is>
      </c>
      <c r="K16329" t="n">
        <v>0</v>
      </c>
      <c r="L16329">
        <f>E16329*K16329</f>
        <v/>
      </c>
    </row>
    <row r="16330">
      <c r="A16330" t="inlineStr">
        <is>
          <t>8788M-42</t>
        </is>
      </c>
      <c r="B16330" t="n">
        <v>43808</v>
      </c>
      <c r="C16330" t="inlineStr">
        <is>
          <t>91240A007</t>
        </is>
      </c>
      <c r="E16330" t="n">
        <v>26</v>
      </c>
      <c r="F16330" t="inlineStr">
        <is>
          <t>2201404</t>
        </is>
      </c>
      <c r="I16330" t="n">
        <v>0</v>
      </c>
      <c r="J16330" t="inlineStr">
        <is>
          <t>8788-005</t>
        </is>
      </c>
      <c r="K16330" t="n">
        <v>0</v>
      </c>
      <c r="L16330">
        <f>E16330*K16330</f>
        <v/>
      </c>
    </row>
    <row r="16331">
      <c r="A16331" t="inlineStr">
        <is>
          <t>8788M-43</t>
        </is>
      </c>
      <c r="B16331" t="n">
        <v>43816</v>
      </c>
      <c r="C16331" t="inlineStr">
        <is>
          <t>PLD-56</t>
        </is>
      </c>
      <c r="D16331" t="inlineStr">
        <is>
          <t>8375</t>
        </is>
      </c>
      <c r="E16331" t="n">
        <v>1</v>
      </c>
      <c r="F16331" t="inlineStr">
        <is>
          <t>2201404</t>
        </is>
      </c>
      <c r="I16331" t="n">
        <v>0</v>
      </c>
      <c r="J16331" t="inlineStr">
        <is>
          <t>8788-003</t>
        </is>
      </c>
      <c r="K16331" t="n">
        <v>0</v>
      </c>
      <c r="L16331">
        <f>E16331*K16331</f>
        <v/>
      </c>
    </row>
    <row r="16332">
      <c r="A16332" t="inlineStr">
        <is>
          <t>8788M-44</t>
        </is>
      </c>
      <c r="B16332" t="n">
        <v>43834</v>
      </c>
      <c r="C16332" t="inlineStr">
        <is>
          <t>MRS25000C6981F</t>
        </is>
      </c>
      <c r="D16332" t="inlineStr">
        <is>
          <t>2409</t>
        </is>
      </c>
      <c r="E16332" t="n">
        <v>2</v>
      </c>
      <c r="F16332" t="inlineStr">
        <is>
          <t>2201404</t>
        </is>
      </c>
      <c r="I16332" t="n">
        <v>0</v>
      </c>
      <c r="J16332" t="inlineStr">
        <is>
          <t>8784-009</t>
        </is>
      </c>
      <c r="K16332" t="n">
        <v>0</v>
      </c>
      <c r="L16332">
        <f>E16332*K16332</f>
        <v/>
      </c>
    </row>
    <row r="16333">
      <c r="A16333" t="inlineStr">
        <is>
          <t>8791L-1-10</t>
        </is>
      </c>
      <c r="B16333" t="n">
        <v>11808</v>
      </c>
      <c r="C16333" t="inlineStr">
        <is>
          <t>C0603C104M5RACTU</t>
        </is>
      </c>
      <c r="D16333" t="inlineStr">
        <is>
          <t>1630</t>
        </is>
      </c>
      <c r="E16333" t="n">
        <v>70</v>
      </c>
      <c r="F16333" t="inlineStr">
        <is>
          <t>1504014</t>
        </is>
      </c>
      <c r="I16333" t="n">
        <v>0</v>
      </c>
      <c r="L16333">
        <f>E16333*K16333</f>
        <v/>
      </c>
    </row>
    <row r="16334">
      <c r="A16334" t="inlineStr">
        <is>
          <t>8791L-1-15</t>
        </is>
      </c>
      <c r="B16334" t="n">
        <v>44628</v>
      </c>
      <c r="C16334" t="inlineStr">
        <is>
          <t>TAJD106M035RNJ</t>
        </is>
      </c>
      <c r="D16334" t="inlineStr">
        <is>
          <t>2246</t>
        </is>
      </c>
      <c r="E16334" t="n">
        <v>20</v>
      </c>
      <c r="F16334" t="inlineStr">
        <is>
          <t>1504014</t>
        </is>
      </c>
      <c r="I16334" t="n">
        <v>1</v>
      </c>
      <c r="J16334" t="inlineStr">
        <is>
          <t>8098-031</t>
        </is>
      </c>
      <c r="K16334" t="n">
        <v>0</v>
      </c>
      <c r="L16334">
        <f>E16334*K16334</f>
        <v/>
      </c>
    </row>
    <row r="16335">
      <c r="A16335" t="inlineStr">
        <is>
          <t>8791L-1-30</t>
        </is>
      </c>
      <c r="B16335" t="n">
        <v>44627</v>
      </c>
      <c r="C16335" t="inlineStr">
        <is>
          <t>3059Y-1-203LF</t>
        </is>
      </c>
      <c r="D16335" t="inlineStr">
        <is>
          <t>2544</t>
        </is>
      </c>
      <c r="E16335" t="n">
        <v>8</v>
      </c>
      <c r="F16335" t="inlineStr">
        <is>
          <t>2103303</t>
        </is>
      </c>
      <c r="I16335" t="n">
        <v>1</v>
      </c>
      <c r="J16335" t="inlineStr">
        <is>
          <t>8098-031</t>
        </is>
      </c>
      <c r="K16335" t="n">
        <v>0</v>
      </c>
      <c r="L16335">
        <f>E16335*K16335</f>
        <v/>
      </c>
    </row>
    <row r="16336">
      <c r="A16336" t="inlineStr">
        <is>
          <t>8791L-1-35</t>
        </is>
      </c>
      <c r="B16336" t="n">
        <v>44598</v>
      </c>
      <c r="C16336" t="inlineStr">
        <is>
          <t>3059Y-1-202LF</t>
        </is>
      </c>
      <c r="D16336" t="inlineStr">
        <is>
          <t>3547</t>
        </is>
      </c>
      <c r="E16336" t="n">
        <v>8</v>
      </c>
      <c r="F16336" t="inlineStr">
        <is>
          <t>2103303</t>
        </is>
      </c>
      <c r="I16336" t="n">
        <v>1</v>
      </c>
      <c r="J16336" t="inlineStr">
        <is>
          <t>8791-003</t>
        </is>
      </c>
      <c r="K16336" t="n">
        <v>0</v>
      </c>
      <c r="L16336">
        <f>E16336*K16336</f>
        <v/>
      </c>
    </row>
    <row r="16337">
      <c r="A16337" t="inlineStr">
        <is>
          <t>8791L-1-40</t>
        </is>
      </c>
      <c r="B16337" t="n">
        <v>41158</v>
      </c>
      <c r="C16337" t="inlineStr">
        <is>
          <t>RNF14FTD1M00</t>
        </is>
      </c>
      <c r="D16337" t="inlineStr">
        <is>
          <t>8155</t>
        </is>
      </c>
      <c r="E16337" t="n">
        <v>60</v>
      </c>
      <c r="F16337" t="inlineStr">
        <is>
          <t>1504014</t>
        </is>
      </c>
      <c r="I16337" t="n">
        <v>0</v>
      </c>
      <c r="J16337" t="inlineStr">
        <is>
          <t>8606-020</t>
        </is>
      </c>
      <c r="K16337" t="n">
        <v>0</v>
      </c>
      <c r="L16337">
        <f>E16337*K16337</f>
        <v/>
      </c>
    </row>
    <row r="16338">
      <c r="A16338" t="inlineStr">
        <is>
          <t>8791L-1-45</t>
        </is>
      </c>
      <c r="B16338" t="n">
        <v>44618</v>
      </c>
      <c r="C16338" t="inlineStr">
        <is>
          <t>MFR-25FBF52-9K09</t>
        </is>
      </c>
      <c r="D16338" t="inlineStr">
        <is>
          <t>2502</t>
        </is>
      </c>
      <c r="E16338" t="n">
        <v>30</v>
      </c>
      <c r="F16338" t="inlineStr">
        <is>
          <t>1504014</t>
        </is>
      </c>
      <c r="I16338" t="n">
        <v>1</v>
      </c>
      <c r="J16338" t="inlineStr">
        <is>
          <t>8098-031</t>
        </is>
      </c>
      <c r="K16338" t="n">
        <v>0</v>
      </c>
      <c r="L16338">
        <f>E16338*K16338</f>
        <v/>
      </c>
    </row>
    <row r="16339">
      <c r="A16339" t="inlineStr">
        <is>
          <t>8791L-1-50</t>
        </is>
      </c>
      <c r="B16339" t="n">
        <v>44630</v>
      </c>
      <c r="C16339" t="inlineStr">
        <is>
          <t>CR1206-J/-000ELF</t>
        </is>
      </c>
      <c r="D16339" t="inlineStr">
        <is>
          <t>2528</t>
        </is>
      </c>
      <c r="E16339" t="n">
        <v>80</v>
      </c>
      <c r="F16339" t="inlineStr">
        <is>
          <t>1504014</t>
        </is>
      </c>
      <c r="I16339" t="n">
        <v>1</v>
      </c>
      <c r="J16339" t="inlineStr">
        <is>
          <t>8098-031</t>
        </is>
      </c>
      <c r="K16339" t="n">
        <v>0</v>
      </c>
      <c r="L16339">
        <f>E16339*K16339</f>
        <v/>
      </c>
    </row>
    <row r="16340">
      <c r="A16340" t="inlineStr">
        <is>
          <t>8791L-1-55</t>
        </is>
      </c>
      <c r="B16340" t="n">
        <v>44599</v>
      </c>
      <c r="C16340" t="inlineStr">
        <is>
          <t>MCP1799T-5002H/TT</t>
        </is>
      </c>
      <c r="D16340" t="inlineStr">
        <is>
          <t>3547</t>
        </is>
      </c>
      <c r="E16340" t="n">
        <v>30</v>
      </c>
      <c r="F16340" t="inlineStr">
        <is>
          <t>1606401</t>
        </is>
      </c>
      <c r="I16340" t="n">
        <v>1</v>
      </c>
      <c r="J16340" t="inlineStr">
        <is>
          <t>8791-002</t>
        </is>
      </c>
      <c r="K16340" t="n">
        <v>0</v>
      </c>
      <c r="L16340">
        <f>E16340*K16340</f>
        <v/>
      </c>
    </row>
    <row r="16341">
      <c r="A16341" t="inlineStr">
        <is>
          <t>8791L-2-10</t>
        </is>
      </c>
      <c r="B16341" t="n">
        <v>44631</v>
      </c>
      <c r="C16341" t="inlineStr">
        <is>
          <t>CFR-50JB-52-150R</t>
        </is>
      </c>
      <c r="D16341" t="inlineStr">
        <is>
          <t>2530</t>
        </is>
      </c>
      <c r="E16341" t="n">
        <v>10</v>
      </c>
      <c r="F16341" t="inlineStr">
        <is>
          <t>1603007</t>
        </is>
      </c>
      <c r="I16341" t="n">
        <v>1</v>
      </c>
      <c r="J16341" t="inlineStr">
        <is>
          <t>8098-031</t>
        </is>
      </c>
      <c r="K16341" t="n">
        <v>0</v>
      </c>
      <c r="L16341">
        <f>E16341*K16341</f>
        <v/>
      </c>
    </row>
    <row r="16342">
      <c r="A16342" t="inlineStr">
        <is>
          <t>8791LF-10</t>
        </is>
      </c>
      <c r="B16342" t="n">
        <v>44596</v>
      </c>
      <c r="C16342" t="inlineStr">
        <is>
          <t>8524-002 100</t>
        </is>
      </c>
      <c r="D16342" t="inlineStr">
        <is>
          <t>3547</t>
        </is>
      </c>
      <c r="E16342" t="n">
        <v>90</v>
      </c>
      <c r="F16342" t="inlineStr">
        <is>
          <t>2204201</t>
        </is>
      </c>
      <c r="I16342" t="n">
        <v>1</v>
      </c>
      <c r="J16342" t="inlineStr">
        <is>
          <t>8791-003</t>
        </is>
      </c>
      <c r="K16342" t="n">
        <v>0</v>
      </c>
      <c r="L16342">
        <f>E16342*K16342</f>
        <v/>
      </c>
    </row>
    <row r="16343">
      <c r="A16343" t="inlineStr">
        <is>
          <t>8791LF-15</t>
        </is>
      </c>
      <c r="B16343" t="n">
        <v>44595</v>
      </c>
      <c r="C16343" t="inlineStr">
        <is>
          <t>8524-005 100</t>
        </is>
      </c>
      <c r="D16343" t="inlineStr">
        <is>
          <t>3547</t>
        </is>
      </c>
      <c r="E16343" t="n">
        <v>90</v>
      </c>
      <c r="F16343" t="inlineStr">
        <is>
          <t>2204201</t>
        </is>
      </c>
      <c r="I16343" t="n">
        <v>1</v>
      </c>
      <c r="J16343" t="inlineStr">
        <is>
          <t>8791-002</t>
        </is>
      </c>
      <c r="K16343" t="n">
        <v>0</v>
      </c>
      <c r="L16343">
        <f>E16343*K16343</f>
        <v/>
      </c>
    </row>
    <row r="16344">
      <c r="A16344" t="inlineStr">
        <is>
          <t>8791LF-20</t>
        </is>
      </c>
      <c r="B16344" t="n">
        <v>44594</v>
      </c>
      <c r="C16344" t="inlineStr">
        <is>
          <t>8524-006 100</t>
        </is>
      </c>
      <c r="D16344" t="inlineStr">
        <is>
          <t>3547</t>
        </is>
      </c>
      <c r="E16344" t="n">
        <v>90</v>
      </c>
      <c r="F16344" t="inlineStr">
        <is>
          <t>2204201</t>
        </is>
      </c>
      <c r="I16344" t="n">
        <v>1</v>
      </c>
      <c r="J16344" t="inlineStr">
        <is>
          <t>8791-002</t>
        </is>
      </c>
      <c r="K16344" t="n">
        <v>0</v>
      </c>
      <c r="L16344">
        <f>E16344*K16344</f>
        <v/>
      </c>
    </row>
    <row r="16345">
      <c r="A16345" t="inlineStr">
        <is>
          <t>8791LF-25</t>
        </is>
      </c>
      <c r="B16345" t="n">
        <v>44597</v>
      </c>
      <c r="C16345" t="inlineStr">
        <is>
          <t>8524-010 100</t>
        </is>
      </c>
      <c r="D16345" t="inlineStr">
        <is>
          <t>3547</t>
        </is>
      </c>
      <c r="E16345" t="n">
        <v>90</v>
      </c>
      <c r="F16345" t="inlineStr">
        <is>
          <t>2204201</t>
        </is>
      </c>
      <c r="I16345" t="n">
        <v>1</v>
      </c>
      <c r="J16345" t="inlineStr">
        <is>
          <t>8791-003</t>
        </is>
      </c>
      <c r="K16345" t="n">
        <v>0</v>
      </c>
      <c r="L16345">
        <f>E16345*K16345</f>
        <v/>
      </c>
    </row>
    <row r="16346">
      <c r="A16346" t="inlineStr">
        <is>
          <t>8791LF-30</t>
        </is>
      </c>
      <c r="B16346" t="n">
        <v>44611</v>
      </c>
      <c r="C16346" t="inlineStr">
        <is>
          <t>DMS-BZL1</t>
        </is>
      </c>
      <c r="D16346" t="inlineStr">
        <is>
          <t>2521</t>
        </is>
      </c>
      <c r="E16346" t="n">
        <v>12</v>
      </c>
      <c r="F16346" t="inlineStr">
        <is>
          <t>1603007</t>
        </is>
      </c>
      <c r="I16346" t="n">
        <v>1</v>
      </c>
      <c r="J16346" t="inlineStr">
        <is>
          <t>8098-031</t>
        </is>
      </c>
      <c r="K16346" t="n">
        <v>0</v>
      </c>
      <c r="L16346">
        <f>E16346*K16346</f>
        <v/>
      </c>
    </row>
    <row r="16347">
      <c r="A16347" t="inlineStr">
        <is>
          <t>8791LF-40</t>
        </is>
      </c>
      <c r="B16347" t="n">
        <v>45695</v>
      </c>
      <c r="C16347" t="inlineStr">
        <is>
          <t>2001059</t>
        </is>
      </c>
      <c r="D16347" t="inlineStr">
        <is>
          <t>na</t>
        </is>
      </c>
      <c r="E16347" t="n">
        <v>64</v>
      </c>
      <c r="F16347" t="inlineStr">
        <is>
          <t>1602004</t>
        </is>
      </c>
      <c r="I16347" t="inlineStr">
        <is>
          <t>Level 1</t>
        </is>
      </c>
      <c r="J16347" t="inlineStr">
        <is>
          <t>7981</t>
        </is>
      </c>
      <c r="L16347">
        <f>E16347*K16347</f>
        <v/>
      </c>
    </row>
    <row r="16348">
      <c r="A16348" t="inlineStr">
        <is>
          <t>8791LF-45</t>
        </is>
      </c>
      <c r="B16348" t="n">
        <v>44563</v>
      </c>
      <c r="C16348" t="inlineStr">
        <is>
          <t>92949A106</t>
        </is>
      </c>
      <c r="D16348" t="inlineStr">
        <is>
          <t>NA</t>
        </is>
      </c>
      <c r="E16348" t="n">
        <v>52</v>
      </c>
      <c r="F16348" t="inlineStr">
        <is>
          <t>1603007</t>
        </is>
      </c>
      <c r="I16348" t="n">
        <v>1</v>
      </c>
      <c r="J16348" t="inlineStr">
        <is>
          <t>8098-033</t>
        </is>
      </c>
      <c r="K16348" t="n">
        <v>0</v>
      </c>
      <c r="L16348">
        <f>E16348*K16348</f>
        <v/>
      </c>
    </row>
    <row r="16349">
      <c r="A16349" t="inlineStr">
        <is>
          <t>8791LF-50</t>
        </is>
      </c>
      <c r="B16349" t="n">
        <v>44564</v>
      </c>
      <c r="C16349" t="inlineStr">
        <is>
          <t>91772A106</t>
        </is>
      </c>
      <c r="D16349" t="inlineStr">
        <is>
          <t>NA</t>
        </is>
      </c>
      <c r="E16349" t="n">
        <v>52</v>
      </c>
      <c r="F16349" t="inlineStr">
        <is>
          <t>1603007</t>
        </is>
      </c>
      <c r="I16349" t="n">
        <v>1</v>
      </c>
      <c r="J16349" t="inlineStr">
        <is>
          <t>8098-033</t>
        </is>
      </c>
      <c r="K16349" t="n">
        <v>0</v>
      </c>
      <c r="L16349">
        <f>E16349*K16349</f>
        <v/>
      </c>
    </row>
    <row r="16350">
      <c r="A16350" t="inlineStr">
        <is>
          <t>8791LF-55</t>
        </is>
      </c>
      <c r="B16350" t="n">
        <v>44562</v>
      </c>
      <c r="C16350" t="inlineStr">
        <is>
          <t>91757A101</t>
        </is>
      </c>
      <c r="D16350" t="inlineStr">
        <is>
          <t>NA</t>
        </is>
      </c>
      <c r="E16350" t="n">
        <v>55</v>
      </c>
      <c r="F16350" t="inlineStr">
        <is>
          <t>1603007</t>
        </is>
      </c>
      <c r="I16350" t="n">
        <v>1</v>
      </c>
      <c r="J16350" t="inlineStr">
        <is>
          <t>8098-033</t>
        </is>
      </c>
      <c r="K16350" t="n">
        <v>0</v>
      </c>
      <c r="L16350">
        <f>E16350*K16350</f>
        <v/>
      </c>
    </row>
    <row r="16351">
      <c r="A16351" t="inlineStr">
        <is>
          <t>8791LF-60</t>
        </is>
      </c>
      <c r="B16351" t="n">
        <v>44619</v>
      </c>
      <c r="C16351" t="inlineStr">
        <is>
          <t>1656A</t>
        </is>
      </c>
      <c r="D16351" t="inlineStr">
        <is>
          <t>NA</t>
        </is>
      </c>
      <c r="E16351" t="n">
        <v>2</v>
      </c>
      <c r="F16351" t="inlineStr">
        <is>
          <t>1603007</t>
        </is>
      </c>
      <c r="I16351" t="n">
        <v>1</v>
      </c>
      <c r="J16351" t="inlineStr">
        <is>
          <t>8098-031</t>
        </is>
      </c>
      <c r="K16351" t="n">
        <v>0</v>
      </c>
      <c r="L16351">
        <f>E16351*K16351</f>
        <v/>
      </c>
    </row>
    <row r="16352">
      <c r="A16352" t="inlineStr">
        <is>
          <t>8802L-10</t>
        </is>
      </c>
      <c r="B16352" t="n">
        <v>45373</v>
      </c>
      <c r="C16352" t="inlineStr">
        <is>
          <t>39-01-2045</t>
        </is>
      </c>
      <c r="D16352" t="inlineStr">
        <is>
          <t>na</t>
        </is>
      </c>
      <c r="E16352" t="n">
        <v>35</v>
      </c>
      <c r="F16352" t="inlineStr">
        <is>
          <t>2203304</t>
        </is>
      </c>
      <c r="I16352" t="n">
        <v>0</v>
      </c>
      <c r="J16352" t="inlineStr">
        <is>
          <t>8802-001</t>
        </is>
      </c>
      <c r="K16352" t="n">
        <v>0</v>
      </c>
      <c r="L16352">
        <f>E16352*K16352</f>
        <v/>
      </c>
    </row>
    <row r="16353">
      <c r="A16353" t="inlineStr">
        <is>
          <t>8803L-10</t>
        </is>
      </c>
      <c r="B16353" t="n">
        <v>37107</v>
      </c>
      <c r="C16353" t="inlineStr">
        <is>
          <t>39-01-2025</t>
        </is>
      </c>
      <c r="D16353" t="inlineStr">
        <is>
          <t>1501</t>
        </is>
      </c>
      <c r="E16353" t="n">
        <v>80</v>
      </c>
      <c r="F16353" t="inlineStr">
        <is>
          <t>2204103</t>
        </is>
      </c>
      <c r="I16353" t="n">
        <v>1</v>
      </c>
      <c r="K16353" t="n">
        <v>0</v>
      </c>
      <c r="L16353">
        <f>E16353*K16353</f>
        <v/>
      </c>
    </row>
    <row r="16354">
      <c r="A16354" t="inlineStr">
        <is>
          <t>8803L-10</t>
        </is>
      </c>
      <c r="B16354" t="n">
        <v>37108</v>
      </c>
      <c r="C16354" t="inlineStr">
        <is>
          <t>39-01-2025</t>
        </is>
      </c>
      <c r="D16354" t="inlineStr">
        <is>
          <t>6588</t>
        </is>
      </c>
      <c r="E16354" t="n">
        <v>10</v>
      </c>
      <c r="F16354" t="inlineStr">
        <is>
          <t>2204103</t>
        </is>
      </c>
      <c r="I16354" t="n">
        <v>1</v>
      </c>
      <c r="K16354" t="n">
        <v>0</v>
      </c>
      <c r="L16354">
        <f>E16354*K16354</f>
        <v/>
      </c>
    </row>
    <row r="16355">
      <c r="A16355" t="inlineStr">
        <is>
          <t>8803L-10</t>
        </is>
      </c>
      <c r="B16355" t="n">
        <v>45374</v>
      </c>
      <c r="C16355" t="inlineStr">
        <is>
          <t>39-01-2025</t>
        </is>
      </c>
      <c r="D16355" t="inlineStr">
        <is>
          <t>na</t>
        </is>
      </c>
      <c r="E16355" t="n">
        <v>100</v>
      </c>
      <c r="F16355" t="inlineStr">
        <is>
          <t>2203304</t>
        </is>
      </c>
      <c r="I16355" t="n">
        <v>0</v>
      </c>
      <c r="J16355" t="inlineStr">
        <is>
          <t>8802-001</t>
        </is>
      </c>
      <c r="K16355" t="n">
        <v>0</v>
      </c>
      <c r="L16355">
        <f>E16355*K16355</f>
        <v/>
      </c>
    </row>
    <row r="16356">
      <c r="A16356" t="inlineStr">
        <is>
          <t>8803L-20</t>
        </is>
      </c>
      <c r="B16356" t="n">
        <v>41067</v>
      </c>
      <c r="C16356" t="inlineStr">
        <is>
          <t>C2102A.12.02</t>
        </is>
      </c>
      <c r="D16356" t="inlineStr">
        <is>
          <t>2524</t>
        </is>
      </c>
      <c r="E16356" t="n">
        <v>6</v>
      </c>
      <c r="F16356" t="inlineStr">
        <is>
          <t>1602004</t>
        </is>
      </c>
      <c r="I16356" t="n">
        <v>1</v>
      </c>
      <c r="J16356" t="inlineStr">
        <is>
          <t>8731-002</t>
        </is>
      </c>
      <c r="K16356" t="n">
        <v>0</v>
      </c>
      <c r="L16356">
        <f>E16356*K16356</f>
        <v/>
      </c>
    </row>
    <row r="16357">
      <c r="A16357" t="inlineStr">
        <is>
          <t>8804L-5</t>
        </is>
      </c>
      <c r="B16357" t="n">
        <v>45088</v>
      </c>
      <c r="C16357" t="inlineStr"/>
      <c r="E16357" t="n">
        <v>100</v>
      </c>
      <c r="L16357">
        <f>E16357*K16357</f>
        <v/>
      </c>
      <c r="M16357" s="3" t="inlineStr">
        <is>
          <t>purged after 5/31 (from ledger)</t>
        </is>
      </c>
    </row>
    <row r="16358">
      <c r="A16358" t="inlineStr">
        <is>
          <t>8804L-5</t>
        </is>
      </c>
      <c r="B16358" t="n">
        <v>45154</v>
      </c>
      <c r="C16358" t="inlineStr">
        <is>
          <t>39-00-0214</t>
        </is>
      </c>
      <c r="D16358" t="inlineStr">
        <is>
          <t>na</t>
        </is>
      </c>
      <c r="E16358" t="n">
        <v>930</v>
      </c>
      <c r="F16358" t="inlineStr">
        <is>
          <t>2203305</t>
        </is>
      </c>
      <c r="I16358" t="n">
        <v>0</v>
      </c>
      <c r="J16358" t="inlineStr">
        <is>
          <t>8804-001</t>
        </is>
      </c>
      <c r="K16358" t="n">
        <v>0</v>
      </c>
      <c r="L16358">
        <f>E16358*K16358</f>
        <v/>
      </c>
    </row>
    <row r="16359">
      <c r="A16359" t="inlineStr">
        <is>
          <t>8804L-5</t>
        </is>
      </c>
      <c r="B16359" t="n">
        <v>46115</v>
      </c>
      <c r="C16359" t="inlineStr">
        <is>
          <t>39-00-0213</t>
        </is>
      </c>
      <c r="D16359" t="inlineStr">
        <is>
          <t>na</t>
        </is>
      </c>
      <c r="E16359" t="n">
        <v>4000</v>
      </c>
      <c r="F16359" t="inlineStr">
        <is>
          <t>MFG Floor</t>
        </is>
      </c>
      <c r="I16359" t="inlineStr">
        <is>
          <t>Level 1</t>
        </is>
      </c>
      <c r="J16359" t="inlineStr">
        <is>
          <t>8802-001</t>
        </is>
      </c>
      <c r="L16359">
        <f>E16359*K16359</f>
        <v/>
      </c>
    </row>
    <row r="16360">
      <c r="A16360" t="inlineStr">
        <is>
          <t>8805L-40</t>
        </is>
      </c>
      <c r="B16360" t="n">
        <v>45350</v>
      </c>
      <c r="C16360" t="inlineStr">
        <is>
          <t>2000-02-0B-BE-PC</t>
        </is>
      </c>
      <c r="D16360" t="inlineStr">
        <is>
          <t>NA</t>
        </is>
      </c>
      <c r="E16360" t="n">
        <v>6</v>
      </c>
      <c r="F16360" t="inlineStr">
        <is>
          <t>1603003</t>
        </is>
      </c>
      <c r="I16360" t="n">
        <v>0</v>
      </c>
      <c r="J16360" t="inlineStr">
        <is>
          <t>8021-029</t>
        </is>
      </c>
      <c r="K16360" t="n">
        <v>0</v>
      </c>
      <c r="L16360">
        <f>E16360*K16360</f>
        <v/>
      </c>
    </row>
    <row r="16361">
      <c r="A16361" t="inlineStr">
        <is>
          <t>8805L-5</t>
        </is>
      </c>
      <c r="B16361" t="n">
        <v>45375</v>
      </c>
      <c r="C16361" t="inlineStr">
        <is>
          <t>CMF50221R00FHEB</t>
        </is>
      </c>
      <c r="D16361" t="inlineStr">
        <is>
          <t>2246</t>
        </is>
      </c>
      <c r="E16361" t="n">
        <v>6</v>
      </c>
      <c r="F16361" t="inlineStr">
        <is>
          <t>Rec Area</t>
        </is>
      </c>
      <c r="I16361" t="n">
        <v>1</v>
      </c>
      <c r="J16361" t="inlineStr">
        <is>
          <t>8805-001</t>
        </is>
      </c>
      <c r="K16361" t="n">
        <v>0</v>
      </c>
      <c r="L16361">
        <f>E16361*K16361</f>
        <v/>
      </c>
    </row>
    <row r="16362">
      <c r="A16362" t="inlineStr">
        <is>
          <t>8809L-25</t>
        </is>
      </c>
      <c r="B16362" t="n">
        <v>45986</v>
      </c>
      <c r="C16362" t="inlineStr">
        <is>
          <t>53111110</t>
        </is>
      </c>
      <c r="D16362" t="inlineStr">
        <is>
          <t>na</t>
        </is>
      </c>
      <c r="E16362" t="n">
        <v>100</v>
      </c>
      <c r="F16362" t="inlineStr">
        <is>
          <t>Receiving Area</t>
        </is>
      </c>
      <c r="I16362" t="inlineStr">
        <is>
          <t>Level 1</t>
        </is>
      </c>
      <c r="J16362" t="inlineStr">
        <is>
          <t>8809-003</t>
        </is>
      </c>
      <c r="L16362">
        <f>E16362*K16362</f>
        <v/>
      </c>
    </row>
    <row r="16363">
      <c r="A16363" t="inlineStr">
        <is>
          <t>8813L-2-30</t>
        </is>
      </c>
      <c r="B16363" t="n">
        <v>45698</v>
      </c>
      <c r="C16363" t="inlineStr">
        <is>
          <t>177-6886</t>
        </is>
      </c>
      <c r="D16363" t="inlineStr">
        <is>
          <t>na</t>
        </is>
      </c>
      <c r="E16363" t="n">
        <v>4</v>
      </c>
      <c r="F16363" t="inlineStr">
        <is>
          <t>Receiving Area</t>
        </is>
      </c>
      <c r="I16363" t="inlineStr">
        <is>
          <t>Level 1</t>
        </is>
      </c>
      <c r="J16363" t="inlineStr">
        <is>
          <t>8811-005</t>
        </is>
      </c>
      <c r="L16363">
        <f>E16363*K16363</f>
        <v/>
      </c>
    </row>
    <row r="16364">
      <c r="A16364" t="inlineStr">
        <is>
          <t>8813L-4BC-15</t>
        </is>
      </c>
      <c r="B16364" t="n">
        <v>45398</v>
      </c>
      <c r="C16364" t="inlineStr">
        <is>
          <t>2101030</t>
        </is>
      </c>
      <c r="D16364" t="inlineStr">
        <is>
          <t>NA</t>
        </is>
      </c>
      <c r="E16364" t="n">
        <v>200</v>
      </c>
      <c r="F16364" t="inlineStr">
        <is>
          <t>Receiving Area</t>
        </is>
      </c>
      <c r="I16364" t="inlineStr">
        <is>
          <t>Level 1</t>
        </is>
      </c>
      <c r="J16364" t="inlineStr">
        <is>
          <t>8813-007</t>
        </is>
      </c>
      <c r="L16364">
        <f>E16364*K16364</f>
        <v/>
      </c>
    </row>
    <row r="16365">
      <c r="A16365" t="inlineStr">
        <is>
          <t>8813L-4C-100</t>
        </is>
      </c>
      <c r="B16365" t="n">
        <v>45897</v>
      </c>
      <c r="C16365" t="inlineStr">
        <is>
          <t>OJE-SS-105HM,000</t>
        </is>
      </c>
      <c r="D16365" t="inlineStr">
        <is>
          <t>2552</t>
        </is>
      </c>
      <c r="E16365" t="n">
        <v>58</v>
      </c>
      <c r="F16365" t="inlineStr">
        <is>
          <t>2104501</t>
        </is>
      </c>
      <c r="I16365" t="inlineStr">
        <is>
          <t>Level 1</t>
        </is>
      </c>
      <c r="J16365" t="inlineStr">
        <is>
          <t>8813-023</t>
        </is>
      </c>
      <c r="L16365">
        <f>E16365*K16365</f>
        <v/>
      </c>
    </row>
    <row r="16366">
      <c r="A16366" t="inlineStr">
        <is>
          <t>8813L-4DA-15</t>
        </is>
      </c>
      <c r="B16366" t="n">
        <v>34519</v>
      </c>
      <c r="C16366" t="inlineStr">
        <is>
          <t>FOD814ASD</t>
        </is>
      </c>
      <c r="D16366" t="inlineStr">
        <is>
          <t>6555</t>
        </is>
      </c>
      <c r="E16366" t="n">
        <v>15</v>
      </c>
      <c r="F16366" t="inlineStr">
        <is>
          <t>1101414</t>
        </is>
      </c>
      <c r="I16366" t="n">
        <v>0</v>
      </c>
      <c r="L16366">
        <f>E16366*K16366</f>
        <v/>
      </c>
    </row>
    <row r="16367">
      <c r="A16367" t="inlineStr">
        <is>
          <t>8815M-30</t>
        </is>
      </c>
      <c r="B16367" t="n">
        <v>45316</v>
      </c>
      <c r="C16367" t="inlineStr">
        <is>
          <t>HMJ316BB7104KLHT</t>
        </is>
      </c>
      <c r="D16367" t="inlineStr">
        <is>
          <t>2548</t>
        </is>
      </c>
      <c r="E16367" t="n">
        <v>30</v>
      </c>
      <c r="F16367" t="inlineStr">
        <is>
          <t>1603007</t>
        </is>
      </c>
      <c r="I16367" t="inlineStr">
        <is>
          <t>Level 1</t>
        </is>
      </c>
      <c r="J16367" t="inlineStr">
        <is>
          <t>8815-004</t>
        </is>
      </c>
      <c r="L16367">
        <f>E16367*K16367</f>
        <v/>
      </c>
    </row>
    <row r="16368">
      <c r="A16368" t="inlineStr">
        <is>
          <t>8815M-35</t>
        </is>
      </c>
      <c r="B16368" t="n">
        <v>45315</v>
      </c>
      <c r="C16368" t="inlineStr">
        <is>
          <t>CL21C101JCANNNC</t>
        </is>
      </c>
      <c r="D16368" t="inlineStr">
        <is>
          <t>2543</t>
        </is>
      </c>
      <c r="E16368" t="n">
        <v>50</v>
      </c>
      <c r="F16368" t="inlineStr">
        <is>
          <t>1603007</t>
        </is>
      </c>
      <c r="I16368" t="inlineStr">
        <is>
          <t>Level 1</t>
        </is>
      </c>
      <c r="J16368" t="inlineStr">
        <is>
          <t>8815-004</t>
        </is>
      </c>
      <c r="L16368">
        <f>E16368*K16368</f>
        <v/>
      </c>
    </row>
    <row r="16369">
      <c r="A16369" t="inlineStr">
        <is>
          <t>8815M-40</t>
        </is>
      </c>
      <c r="B16369" t="n">
        <v>45317</v>
      </c>
      <c r="C16369" t="inlineStr">
        <is>
          <t>1N4148</t>
        </is>
      </c>
      <c r="D16369" t="inlineStr">
        <is>
          <t>2606</t>
        </is>
      </c>
      <c r="E16369" t="n">
        <v>40</v>
      </c>
      <c r="F16369" t="inlineStr">
        <is>
          <t>1602303</t>
        </is>
      </c>
      <c r="I16369" t="inlineStr">
        <is>
          <t>Level 1</t>
        </is>
      </c>
      <c r="J16369" t="inlineStr">
        <is>
          <t>8815-004</t>
        </is>
      </c>
      <c r="L16369">
        <f>E16369*K16369</f>
        <v/>
      </c>
    </row>
    <row r="16370">
      <c r="A16370" t="inlineStr">
        <is>
          <t>8815M-5</t>
        </is>
      </c>
      <c r="B16370" t="n">
        <v>45298</v>
      </c>
      <c r="C16370" t="inlineStr">
        <is>
          <t>93500A105</t>
        </is>
      </c>
      <c r="E16370" t="n">
        <v>54</v>
      </c>
      <c r="F16370" t="inlineStr">
        <is>
          <t>1603007</t>
        </is>
      </c>
      <c r="J16370" t="inlineStr">
        <is>
          <t>8815-002</t>
        </is>
      </c>
      <c r="L16370">
        <f>E16370*K16370</f>
        <v/>
      </c>
    </row>
    <row r="16371">
      <c r="A16371" t="inlineStr">
        <is>
          <t>8816L-40</t>
        </is>
      </c>
      <c r="B16371" t="n">
        <v>45720</v>
      </c>
      <c r="C16371" t="inlineStr">
        <is>
          <t>9779-513-16</t>
        </is>
      </c>
      <c r="D16371" t="inlineStr">
        <is>
          <t>na</t>
        </is>
      </c>
      <c r="E16371" t="n">
        <v>210</v>
      </c>
      <c r="F16371" t="inlineStr">
        <is>
          <t>Receiving Area</t>
        </is>
      </c>
      <c r="I16371" t="inlineStr">
        <is>
          <t>Level 1</t>
        </is>
      </c>
      <c r="J16371" t="inlineStr">
        <is>
          <t>8816-006</t>
        </is>
      </c>
      <c r="L16371">
        <f>E16371*K16371</f>
        <v/>
      </c>
    </row>
    <row r="16372">
      <c r="A16372" t="inlineStr">
        <is>
          <t>8825L-20</t>
        </is>
      </c>
      <c r="B16372" t="n">
        <v>33234</v>
      </c>
      <c r="C16372" t="inlineStr">
        <is>
          <t>CL21B105KBFNNNG</t>
        </is>
      </c>
      <c r="D16372" t="inlineStr">
        <is>
          <t>1842</t>
        </is>
      </c>
      <c r="E16372" t="n">
        <v>20</v>
      </c>
      <c r="F16372" t="inlineStr">
        <is>
          <t>1403008</t>
        </is>
      </c>
      <c r="I16372" t="n">
        <v>0</v>
      </c>
      <c r="J16372" t="inlineStr">
        <is>
          <t>7944-037</t>
        </is>
      </c>
      <c r="L16372">
        <f>E16372*K16372</f>
        <v/>
      </c>
    </row>
    <row r="16373">
      <c r="A16373" t="inlineStr">
        <is>
          <t>8825L-20</t>
        </is>
      </c>
      <c r="B16373" t="n">
        <v>35733</v>
      </c>
      <c r="C16373" t="inlineStr">
        <is>
          <t>CL21B105KBFNNNG</t>
        </is>
      </c>
      <c r="D16373" t="inlineStr">
        <is>
          <t>2327</t>
        </is>
      </c>
      <c r="E16373" t="n">
        <v>200</v>
      </c>
      <c r="F16373" t="inlineStr">
        <is>
          <t>1304306</t>
        </is>
      </c>
      <c r="I16373" t="n">
        <v>0</v>
      </c>
      <c r="L16373">
        <f>E16373*K16373</f>
        <v/>
      </c>
    </row>
    <row r="16374">
      <c r="A16374" t="inlineStr">
        <is>
          <t>8825L-215</t>
        </is>
      </c>
      <c r="B16374" t="n">
        <v>34800</v>
      </c>
      <c r="C16374" t="inlineStr">
        <is>
          <t>MPZ2012S221ATD25</t>
        </is>
      </c>
      <c r="D16374" t="inlineStr">
        <is>
          <t>3801</t>
        </is>
      </c>
      <c r="E16374" t="n">
        <v>300</v>
      </c>
      <c r="F16374" t="inlineStr">
        <is>
          <t>1603001</t>
        </is>
      </c>
      <c r="I16374" t="n">
        <v>1</v>
      </c>
      <c r="L16374">
        <f>E16374*K16374</f>
        <v/>
      </c>
    </row>
    <row r="16375">
      <c r="A16375" t="inlineStr">
        <is>
          <t>8825L-245</t>
        </is>
      </c>
      <c r="B16375" t="n">
        <v>940</v>
      </c>
      <c r="C16375" t="inlineStr">
        <is>
          <t>ERJ-6ENF3001V</t>
        </is>
      </c>
      <c r="D16375" t="inlineStr">
        <is>
          <t>1001</t>
        </is>
      </c>
      <c r="E16375" t="n">
        <v>4500</v>
      </c>
      <c r="F16375" t="inlineStr">
        <is>
          <t>1201610</t>
        </is>
      </c>
      <c r="I16375" t="n">
        <v>0</v>
      </c>
      <c r="L16375">
        <f>E16375*K16375</f>
        <v/>
      </c>
    </row>
    <row r="16376">
      <c r="A16376" t="inlineStr">
        <is>
          <t>8825L-260</t>
        </is>
      </c>
      <c r="B16376" t="n">
        <v>407</v>
      </c>
      <c r="C16376" t="inlineStr">
        <is>
          <t>RC0805FR-071K2L</t>
        </is>
      </c>
      <c r="D16376" t="inlineStr">
        <is>
          <t>0848</t>
        </is>
      </c>
      <c r="E16376" t="n">
        <v>4850</v>
      </c>
      <c r="F16376" t="inlineStr">
        <is>
          <t>1202311</t>
        </is>
      </c>
      <c r="I16376" t="n">
        <v>0</v>
      </c>
      <c r="L16376">
        <f>E16376*K16376</f>
        <v/>
      </c>
    </row>
    <row r="16377">
      <c r="A16377" t="inlineStr">
        <is>
          <t>8825L-295</t>
        </is>
      </c>
      <c r="B16377" t="n">
        <v>2236</v>
      </c>
      <c r="C16377" t="inlineStr">
        <is>
          <t>RC0805FR-07100RL</t>
        </is>
      </c>
      <c r="D16377" t="inlineStr">
        <is>
          <t>1001</t>
        </is>
      </c>
      <c r="E16377" t="n">
        <v>600</v>
      </c>
      <c r="F16377" t="inlineStr">
        <is>
          <t>1304507</t>
        </is>
      </c>
      <c r="I16377" t="n">
        <v>0</v>
      </c>
      <c r="L16377">
        <f>E16377*K16377</f>
        <v/>
      </c>
    </row>
    <row r="16378">
      <c r="A16378" t="inlineStr">
        <is>
          <t>8825L-345</t>
        </is>
      </c>
      <c r="B16378" t="n">
        <v>33210</v>
      </c>
      <c r="C16378" t="inlineStr">
        <is>
          <t>RC0805FR-071KL</t>
        </is>
      </c>
      <c r="D16378" t="inlineStr">
        <is>
          <t>2143</t>
        </is>
      </c>
      <c r="E16378" t="n">
        <v>4500</v>
      </c>
      <c r="F16378" t="inlineStr">
        <is>
          <t>1305701</t>
        </is>
      </c>
      <c r="I16378" t="n">
        <v>0</v>
      </c>
      <c r="J16378" t="inlineStr">
        <is>
          <t>6138-043</t>
        </is>
      </c>
      <c r="L16378">
        <f>E16378*K16378</f>
        <v/>
      </c>
    </row>
    <row r="16379">
      <c r="A16379" t="inlineStr">
        <is>
          <t>8825L-355</t>
        </is>
      </c>
      <c r="B16379" t="n">
        <v>17096</v>
      </c>
      <c r="C16379" t="inlineStr">
        <is>
          <t>RMCF0805FT10K0</t>
        </is>
      </c>
      <c r="D16379" t="inlineStr">
        <is>
          <t>1909</t>
        </is>
      </c>
      <c r="E16379" t="n">
        <v>1500</v>
      </c>
      <c r="F16379" t="inlineStr">
        <is>
          <t>1406101</t>
        </is>
      </c>
      <c r="I16379" t="n">
        <v>0</v>
      </c>
      <c r="L16379">
        <f>E16379*K16379</f>
        <v/>
      </c>
    </row>
    <row r="16380">
      <c r="A16380" t="inlineStr">
        <is>
          <t>8825L-390</t>
        </is>
      </c>
      <c r="B16380" t="n">
        <v>45815</v>
      </c>
      <c r="C16380" t="inlineStr">
        <is>
          <t>ERJ-PB6D1002V</t>
        </is>
      </c>
      <c r="D16380" t="inlineStr">
        <is>
          <t>2605</t>
        </is>
      </c>
      <c r="E16380" t="n">
        <v>50</v>
      </c>
      <c r="F16380" t="inlineStr">
        <is>
          <t>Receiving Area</t>
        </is>
      </c>
      <c r="I16380" t="inlineStr">
        <is>
          <t>Level 1</t>
        </is>
      </c>
      <c r="J16380" t="inlineStr">
        <is>
          <t>8825-002</t>
        </is>
      </c>
      <c r="L16380">
        <f>E16380*K16380</f>
        <v/>
      </c>
    </row>
    <row r="16381">
      <c r="A16381" t="inlineStr">
        <is>
          <t>8825L-410</t>
        </is>
      </c>
      <c r="B16381" t="n">
        <v>641</v>
      </c>
      <c r="C16381" t="inlineStr">
        <is>
          <t>RC0805JR-070RL</t>
        </is>
      </c>
      <c r="D16381" t="inlineStr">
        <is>
          <t>1119</t>
        </is>
      </c>
      <c r="E16381" t="n">
        <v>150</v>
      </c>
      <c r="F16381" t="inlineStr">
        <is>
          <t>1404921</t>
        </is>
      </c>
      <c r="I16381" t="n">
        <v>0</v>
      </c>
      <c r="L16381">
        <f>E16381*K16381</f>
        <v/>
      </c>
    </row>
    <row r="16382">
      <c r="A16382" t="inlineStr">
        <is>
          <t>8825L-455</t>
        </is>
      </c>
      <c r="B16382" t="n">
        <v>2242</v>
      </c>
      <c r="C16382" t="inlineStr">
        <is>
          <t>RC0805FR-074K7L</t>
        </is>
      </c>
      <c r="D16382" t="inlineStr">
        <is>
          <t>1548</t>
        </is>
      </c>
      <c r="E16382" t="n">
        <v>400</v>
      </c>
      <c r="F16382" t="inlineStr">
        <is>
          <t>1503008</t>
        </is>
      </c>
      <c r="I16382" t="n">
        <v>0</v>
      </c>
      <c r="L16382">
        <f>E16382*K16382</f>
        <v/>
      </c>
    </row>
    <row r="16383">
      <c r="A16383" t="inlineStr">
        <is>
          <t>8825L-485</t>
        </is>
      </c>
      <c r="B16383" t="n">
        <v>41777</v>
      </c>
      <c r="C16383" t="inlineStr">
        <is>
          <t>61300311121</t>
        </is>
      </c>
      <c r="D16383" t="inlineStr">
        <is>
          <t>2430</t>
        </is>
      </c>
      <c r="E16383" t="n">
        <v>30</v>
      </c>
      <c r="F16383" t="inlineStr">
        <is>
          <t>2103301</t>
        </is>
      </c>
      <c r="I16383" t="n">
        <v>0</v>
      </c>
      <c r="J16383" t="inlineStr">
        <is>
          <t>7004-011</t>
        </is>
      </c>
      <c r="K16383" t="n">
        <v>0</v>
      </c>
      <c r="L16383">
        <f>E16383*K16383</f>
        <v/>
      </c>
    </row>
    <row r="16384">
      <c r="A16384" t="inlineStr">
        <is>
          <t>8825L-500</t>
        </is>
      </c>
      <c r="B16384" t="n">
        <v>1610</v>
      </c>
      <c r="C16384" t="inlineStr">
        <is>
          <t>SMAJ30A</t>
        </is>
      </c>
      <c r="D16384" t="inlineStr">
        <is>
          <t>1001</t>
        </is>
      </c>
      <c r="E16384" t="n">
        <v>1780</v>
      </c>
      <c r="F16384" t="inlineStr">
        <is>
          <t>1404704</t>
        </is>
      </c>
      <c r="I16384" t="n">
        <v>0</v>
      </c>
      <c r="L16384">
        <f>E16384*K16384</f>
        <v/>
      </c>
    </row>
    <row r="16385">
      <c r="A16385" t="inlineStr">
        <is>
          <t>8825L-510</t>
        </is>
      </c>
      <c r="B16385" t="n">
        <v>36156</v>
      </c>
      <c r="C16385" t="inlineStr">
        <is>
          <t>SN74LVC1G332DBVR</t>
        </is>
      </c>
      <c r="D16385" t="inlineStr">
        <is>
          <t>2327</t>
        </is>
      </c>
      <c r="E16385" t="n">
        <v>150</v>
      </c>
      <c r="F16385" t="inlineStr">
        <is>
          <t>1506401</t>
        </is>
      </c>
      <c r="I16385" t="n">
        <v>1</v>
      </c>
      <c r="L16385">
        <f>E16385*K16385</f>
        <v/>
      </c>
    </row>
    <row r="16386">
      <c r="A16386" t="inlineStr">
        <is>
          <t>8825L-70</t>
        </is>
      </c>
      <c r="B16386" t="n">
        <v>17304</v>
      </c>
      <c r="C16386" t="inlineStr">
        <is>
          <t>GRM21BR61A476ME15L</t>
        </is>
      </c>
      <c r="D16386" t="inlineStr">
        <is>
          <t>1902</t>
        </is>
      </c>
      <c r="E16386" t="n">
        <v>35</v>
      </c>
      <c r="F16386" t="inlineStr">
        <is>
          <t>1503004</t>
        </is>
      </c>
      <c r="I16386" t="n">
        <v>0</v>
      </c>
      <c r="L16386">
        <f>E16386*K16386</f>
        <v/>
      </c>
    </row>
    <row r="16387">
      <c r="A16387" t="inlineStr">
        <is>
          <t>8825L-75</t>
        </is>
      </c>
      <c r="B16387" t="n">
        <v>6860</v>
      </c>
      <c r="C16387" t="inlineStr">
        <is>
          <t>CL21A226KQQNNNE</t>
        </is>
      </c>
      <c r="D16387" t="inlineStr">
        <is>
          <t>1751</t>
        </is>
      </c>
      <c r="E16387" t="n">
        <v>40</v>
      </c>
      <c r="F16387" t="inlineStr">
        <is>
          <t>1503006</t>
        </is>
      </c>
      <c r="I16387" t="n">
        <v>0</v>
      </c>
      <c r="L16387">
        <f>E16387*K16387</f>
        <v/>
      </c>
    </row>
    <row r="16388">
      <c r="A16388" t="inlineStr">
        <is>
          <t>8825L-80</t>
        </is>
      </c>
      <c r="B16388" t="n">
        <v>7548</v>
      </c>
      <c r="C16388" t="inlineStr">
        <is>
          <t>CL21A475KBQNNNE</t>
        </is>
      </c>
      <c r="D16388" t="inlineStr">
        <is>
          <t>1743</t>
        </is>
      </c>
      <c r="E16388" t="n">
        <v>42</v>
      </c>
      <c r="F16388" t="inlineStr">
        <is>
          <t>1301103</t>
        </is>
      </c>
      <c r="I16388" t="n">
        <v>0</v>
      </c>
      <c r="L16388">
        <f>E16388*K16388</f>
        <v/>
      </c>
    </row>
    <row r="16389">
      <c r="A16389" t="inlineStr">
        <is>
          <t>8825L-85</t>
        </is>
      </c>
      <c r="B16389" t="n">
        <v>42075</v>
      </c>
      <c r="C16389" t="inlineStr">
        <is>
          <t>C0805C330K5GACTU</t>
        </is>
      </c>
      <c r="D16389" t="inlineStr">
        <is>
          <t>4205</t>
        </is>
      </c>
      <c r="E16389" t="n">
        <v>1050</v>
      </c>
      <c r="F16389" t="inlineStr">
        <is>
          <t>1304809</t>
        </is>
      </c>
      <c r="I16389" t="n">
        <v>0</v>
      </c>
      <c r="J16389" t="inlineStr">
        <is>
          <t>8515-039</t>
        </is>
      </c>
      <c r="K16389" t="n">
        <v>0</v>
      </c>
      <c r="L16389">
        <f>E16389*K16389</f>
        <v/>
      </c>
    </row>
    <row r="16390">
      <c r="A16390" t="inlineStr">
        <is>
          <t>8847L-70</t>
        </is>
      </c>
      <c r="B16390" t="n">
        <v>45816</v>
      </c>
      <c r="C16390" t="inlineStr">
        <is>
          <t>RC0402FR-071KL</t>
        </is>
      </c>
      <c r="D16390" t="inlineStr">
        <is>
          <t>2552</t>
        </is>
      </c>
      <c r="E16390" t="n">
        <v>10000</v>
      </c>
      <c r="F16390" t="inlineStr">
        <is>
          <t>1402605</t>
        </is>
      </c>
      <c r="I16390" t="inlineStr">
        <is>
          <t>Level 1</t>
        </is>
      </c>
      <c r="J16390" t="inlineStr">
        <is>
          <t>8825-002</t>
        </is>
      </c>
      <c r="L16390">
        <f>E16390*K16390</f>
        <v/>
      </c>
    </row>
    <row r="16391">
      <c r="A16391" t="inlineStr">
        <is>
          <t>8847L-85</t>
        </is>
      </c>
      <c r="B16391" t="n">
        <v>45706</v>
      </c>
      <c r="C16391" t="inlineStr">
        <is>
          <t>RT0402BRD0727RL</t>
        </is>
      </c>
      <c r="D16391" t="inlineStr">
        <is>
          <t>5326</t>
        </is>
      </c>
      <c r="E16391" t="n">
        <v>1000</v>
      </c>
      <c r="F16391" t="inlineStr">
        <is>
          <t>1402606</t>
        </is>
      </c>
      <c r="I16391" t="inlineStr">
        <is>
          <t>Level 1</t>
        </is>
      </c>
      <c r="J16391" t="inlineStr">
        <is>
          <t>8813-012</t>
        </is>
      </c>
      <c r="L16391">
        <f>E16391*K16391</f>
        <v/>
      </c>
    </row>
    <row r="16392">
      <c r="A16392" t="inlineStr">
        <is>
          <t>8847L-85</t>
        </is>
      </c>
      <c r="B16392" t="n">
        <v>45760</v>
      </c>
      <c r="C16392" t="inlineStr">
        <is>
          <t>CPF0402B27RE1</t>
        </is>
      </c>
      <c r="D16392" t="inlineStr">
        <is>
          <t>2231</t>
        </is>
      </c>
      <c r="E16392" t="n">
        <v>785</v>
      </c>
      <c r="F16392" t="inlineStr">
        <is>
          <t>1603006</t>
        </is>
      </c>
      <c r="I16392" t="inlineStr">
        <is>
          <t>Level 1</t>
        </is>
      </c>
      <c r="J16392" t="inlineStr">
        <is>
          <t>8813-019</t>
        </is>
      </c>
      <c r="L16392">
        <f>E16392*K16392</f>
        <v/>
      </c>
    </row>
    <row r="16393">
      <c r="A16393" t="inlineStr">
        <is>
          <t>A1396-21</t>
        </is>
      </c>
      <c r="B16393" t="n">
        <v>39025</v>
      </c>
      <c r="C16393" t="inlineStr">
        <is>
          <t>MF1/4DCT52R2002F</t>
        </is>
      </c>
      <c r="D16393" t="inlineStr">
        <is>
          <t>2568</t>
        </is>
      </c>
      <c r="E16393" t="n">
        <v>475</v>
      </c>
      <c r="F16393" t="inlineStr">
        <is>
          <t>2105303</t>
        </is>
      </c>
      <c r="I16393" t="n">
        <v>1</v>
      </c>
      <c r="J16393" t="inlineStr">
        <is>
          <t>a1396-011</t>
        </is>
      </c>
      <c r="K16393" t="n">
        <v>0</v>
      </c>
      <c r="L16393">
        <f>E16393*K16393</f>
        <v/>
      </c>
    </row>
    <row r="16394">
      <c r="A16394" t="inlineStr">
        <is>
          <t>A1396-26</t>
        </is>
      </c>
      <c r="B16394" t="n">
        <v>39026</v>
      </c>
      <c r="C16394" t="inlineStr">
        <is>
          <t>CSC10A0110K0GPA</t>
        </is>
      </c>
      <c r="D16394" t="inlineStr">
        <is>
          <t>2568</t>
        </is>
      </c>
      <c r="E16394" t="n">
        <v>75</v>
      </c>
      <c r="F16394" t="inlineStr">
        <is>
          <t>2105303</t>
        </is>
      </c>
      <c r="I16394" t="n">
        <v>1</v>
      </c>
      <c r="J16394" t="inlineStr">
        <is>
          <t>a1396-011</t>
        </is>
      </c>
      <c r="K16394" t="n">
        <v>0</v>
      </c>
      <c r="L16394">
        <f>E16394*K16394</f>
        <v/>
      </c>
    </row>
    <row r="16395">
      <c r="A16395" t="inlineStr">
        <is>
          <t>A1396-27</t>
        </is>
      </c>
      <c r="B16395" t="n">
        <v>39020</v>
      </c>
      <c r="C16395" t="inlineStr">
        <is>
          <t>S471K25Y5PN63J5R</t>
        </is>
      </c>
      <c r="D16395" t="inlineStr">
        <is>
          <t>2568</t>
        </is>
      </c>
      <c r="E16395" t="n">
        <v>137</v>
      </c>
      <c r="F16395" t="inlineStr">
        <is>
          <t>2105303</t>
        </is>
      </c>
      <c r="I16395" t="n">
        <v>1</v>
      </c>
      <c r="J16395" t="inlineStr">
        <is>
          <t>a1396-011</t>
        </is>
      </c>
      <c r="K16395" t="n">
        <v>0</v>
      </c>
      <c r="L16395">
        <f>E16395*K16395</f>
        <v/>
      </c>
    </row>
    <row r="16396">
      <c r="A16396" t="inlineStr">
        <is>
          <t>A1396-29</t>
        </is>
      </c>
      <c r="B16396" t="n">
        <v>39033</v>
      </c>
      <c r="C16396" t="inlineStr">
        <is>
          <t>C317C104M5U5TA7301</t>
        </is>
      </c>
      <c r="D16396" t="inlineStr">
        <is>
          <t>1732</t>
        </is>
      </c>
      <c r="E16396" t="n">
        <v>2500</v>
      </c>
      <c r="F16396" t="inlineStr">
        <is>
          <t>2201201</t>
        </is>
      </c>
      <c r="I16396" t="n">
        <v>1</v>
      </c>
      <c r="K16396" t="n">
        <v>0</v>
      </c>
      <c r="L16396">
        <f>E16396*K16396</f>
        <v/>
      </c>
    </row>
    <row r="16397">
      <c r="A16397" t="inlineStr">
        <is>
          <t>A1396-33</t>
        </is>
      </c>
      <c r="B16397" t="n">
        <v>39019</v>
      </c>
      <c r="C16397" t="inlineStr">
        <is>
          <t>TAP225K025SCS</t>
        </is>
      </c>
      <c r="D16397" t="inlineStr">
        <is>
          <t>1806</t>
        </is>
      </c>
      <c r="E16397" t="n">
        <v>447</v>
      </c>
      <c r="F16397" t="inlineStr">
        <is>
          <t>2105303</t>
        </is>
      </c>
      <c r="I16397" t="n">
        <v>1</v>
      </c>
      <c r="K16397" t="n">
        <v>0</v>
      </c>
      <c r="L16397">
        <f>E16397*K16397</f>
        <v/>
      </c>
    </row>
    <row r="16398">
      <c r="A16398" t="inlineStr">
        <is>
          <t>A1396-34</t>
        </is>
      </c>
      <c r="B16398" t="n">
        <v>39021</v>
      </c>
      <c r="C16398" t="inlineStr">
        <is>
          <t>ECA-1VHG222</t>
        </is>
      </c>
      <c r="E16398" t="n">
        <v>5</v>
      </c>
      <c r="F16398" t="inlineStr">
        <is>
          <t>2105303</t>
        </is>
      </c>
      <c r="I16398" t="n">
        <v>0</v>
      </c>
      <c r="J16398" t="inlineStr">
        <is>
          <t>7131-017</t>
        </is>
      </c>
      <c r="K16398" t="n">
        <v>0</v>
      </c>
      <c r="L16398">
        <f>E16398*K16398</f>
        <v/>
      </c>
    </row>
    <row r="16399">
      <c r="A16399" t="inlineStr">
        <is>
          <t>A1396-35</t>
        </is>
      </c>
      <c r="B16399" t="n">
        <v>39027</v>
      </c>
      <c r="C16399" t="inlineStr">
        <is>
          <t>ECA-1EM332</t>
        </is>
      </c>
      <c r="E16399" t="n">
        <v>5</v>
      </c>
      <c r="F16399" t="inlineStr">
        <is>
          <t>2105303</t>
        </is>
      </c>
      <c r="I16399" t="n">
        <v>0</v>
      </c>
      <c r="K16399" t="n">
        <v>0</v>
      </c>
      <c r="L16399">
        <f>E16399*K16399</f>
        <v/>
      </c>
    </row>
    <row r="16400">
      <c r="A16400" t="inlineStr">
        <is>
          <t>A1396-37</t>
        </is>
      </c>
      <c r="B16400" t="n">
        <v>39032</v>
      </c>
      <c r="C16400" t="inlineStr">
        <is>
          <t>4-103186-0</t>
        </is>
      </c>
      <c r="D16400" t="inlineStr">
        <is>
          <t>1726</t>
        </is>
      </c>
      <c r="E16400" t="n">
        <v>60</v>
      </c>
      <c r="F16400" t="inlineStr">
        <is>
          <t>2105301</t>
        </is>
      </c>
      <c r="I16400" t="n">
        <v>1</v>
      </c>
      <c r="J16400" t="inlineStr">
        <is>
          <t>7131-019</t>
        </is>
      </c>
      <c r="K16400" t="n">
        <v>0</v>
      </c>
      <c r="L16400">
        <f>E16400*K16400</f>
        <v/>
      </c>
    </row>
    <row r="16401">
      <c r="A16401" t="inlineStr">
        <is>
          <t>A1396-39</t>
        </is>
      </c>
      <c r="B16401" t="n">
        <v>39022</v>
      </c>
      <c r="C16401" t="inlineStr">
        <is>
          <t>79K4866</t>
        </is>
      </c>
      <c r="D16401" t="inlineStr">
        <is>
          <t>2015</t>
        </is>
      </c>
      <c r="E16401" t="n">
        <v>14</v>
      </c>
      <c r="F16401" t="inlineStr">
        <is>
          <t>2105303</t>
        </is>
      </c>
      <c r="I16401" t="n">
        <v>1</v>
      </c>
      <c r="J16401" t="inlineStr">
        <is>
          <t>7002-103</t>
        </is>
      </c>
      <c r="K16401" t="n">
        <v>0</v>
      </c>
      <c r="L16401">
        <f>E16401*K16401</f>
        <v/>
      </c>
    </row>
    <row r="16402">
      <c r="A16402" t="inlineStr">
        <is>
          <t>A1396-39</t>
        </is>
      </c>
      <c r="B16402" t="n">
        <v>39030</v>
      </c>
      <c r="C16402" t="inlineStr">
        <is>
          <t>79K4866</t>
        </is>
      </c>
      <c r="D16402" t="inlineStr">
        <is>
          <t>2017</t>
        </is>
      </c>
      <c r="E16402" t="n">
        <v>4</v>
      </c>
      <c r="F16402" t="inlineStr">
        <is>
          <t>2105301</t>
        </is>
      </c>
      <c r="I16402" t="n">
        <v>1</v>
      </c>
      <c r="J16402" t="inlineStr">
        <is>
          <t>7131-018</t>
        </is>
      </c>
      <c r="K16402" t="n">
        <v>0</v>
      </c>
      <c r="L16402">
        <f>E16402*K16402</f>
        <v/>
      </c>
    </row>
    <row r="16403">
      <c r="A16403" t="inlineStr">
        <is>
          <t>A1396-40</t>
        </is>
      </c>
      <c r="B16403" t="n">
        <v>39028</v>
      </c>
      <c r="C16403" t="inlineStr">
        <is>
          <t>79K4879</t>
        </is>
      </c>
      <c r="E16403" t="n">
        <v>2</v>
      </c>
      <c r="F16403" t="inlineStr">
        <is>
          <t>2105303</t>
        </is>
      </c>
      <c r="I16403" t="n">
        <v>0</v>
      </c>
      <c r="K16403" t="n">
        <v>0</v>
      </c>
      <c r="L16403">
        <f>E16403*K16403</f>
        <v/>
      </c>
    </row>
    <row r="16404">
      <c r="A16404" t="inlineStr">
        <is>
          <t>A1396-41</t>
        </is>
      </c>
      <c r="B16404" t="n">
        <v>39023</v>
      </c>
      <c r="C16404" t="inlineStr">
        <is>
          <t>8540-4500PL</t>
        </is>
      </c>
      <c r="E16404" t="n">
        <v>2</v>
      </c>
      <c r="F16404" t="inlineStr">
        <is>
          <t>2105303</t>
        </is>
      </c>
      <c r="I16404" t="n">
        <v>0</v>
      </c>
      <c r="K16404" t="n">
        <v>0</v>
      </c>
      <c r="L16404">
        <f>E16404*K16404</f>
        <v/>
      </c>
    </row>
    <row r="16405">
      <c r="A16405" t="inlineStr">
        <is>
          <t>A1396-42</t>
        </is>
      </c>
      <c r="B16405" t="n">
        <v>39012</v>
      </c>
      <c r="C16405" t="inlineStr">
        <is>
          <t>110-44-308-41-001000</t>
        </is>
      </c>
      <c r="D16405" t="inlineStr">
        <is>
          <t>1744</t>
        </is>
      </c>
      <c r="E16405" t="n">
        <v>465</v>
      </c>
      <c r="F16405" t="inlineStr">
        <is>
          <t>2105302</t>
        </is>
      </c>
      <c r="I16405" t="n">
        <v>1</v>
      </c>
      <c r="J16405" t="inlineStr">
        <is>
          <t>7131-018</t>
        </is>
      </c>
      <c r="K16405" t="n">
        <v>0</v>
      </c>
      <c r="L16405">
        <f>E16405*K16405</f>
        <v/>
      </c>
    </row>
    <row r="16406">
      <c r="A16406" t="inlineStr">
        <is>
          <t>A1396-44</t>
        </is>
      </c>
      <c r="B16406" t="n">
        <v>39010</v>
      </c>
      <c r="C16406" t="inlineStr">
        <is>
          <t>110-99-316-41-001000</t>
        </is>
      </c>
      <c r="D16406" t="inlineStr">
        <is>
          <t>1618</t>
        </is>
      </c>
      <c r="E16406" t="n">
        <v>49</v>
      </c>
      <c r="F16406" t="inlineStr">
        <is>
          <t>2105302</t>
        </is>
      </c>
      <c r="I16406" t="n">
        <v>1</v>
      </c>
      <c r="J16406" t="inlineStr">
        <is>
          <t>7002-101</t>
        </is>
      </c>
      <c r="K16406" t="n">
        <v>0</v>
      </c>
      <c r="L16406">
        <f>E16406*K16406</f>
        <v/>
      </c>
    </row>
    <row r="16407">
      <c r="A16407" t="inlineStr">
        <is>
          <t>A1396-45</t>
        </is>
      </c>
      <c r="B16407" t="n">
        <v>39011</v>
      </c>
      <c r="C16407" t="inlineStr">
        <is>
          <t>110-44-320-41-001000</t>
        </is>
      </c>
      <c r="E16407" t="n">
        <v>640</v>
      </c>
      <c r="F16407" t="inlineStr">
        <is>
          <t>2105302</t>
        </is>
      </c>
      <c r="I16407" t="n">
        <v>0</v>
      </c>
      <c r="K16407" t="n">
        <v>0</v>
      </c>
      <c r="L16407">
        <f>E16407*K16407</f>
        <v/>
      </c>
    </row>
    <row r="16408">
      <c r="A16408" t="inlineStr">
        <is>
          <t>A1396-45</t>
        </is>
      </c>
      <c r="B16408" t="n">
        <v>39013</v>
      </c>
      <c r="C16408" t="inlineStr">
        <is>
          <t>110-44-320-41-001000</t>
        </is>
      </c>
      <c r="D16408" t="inlineStr">
        <is>
          <t>4627</t>
        </is>
      </c>
      <c r="E16408" t="n">
        <v>214</v>
      </c>
      <c r="F16408" t="inlineStr">
        <is>
          <t>2105302</t>
        </is>
      </c>
      <c r="I16408" t="n">
        <v>1</v>
      </c>
      <c r="J16408" t="inlineStr">
        <is>
          <t>a1396-011</t>
        </is>
      </c>
      <c r="K16408" t="n">
        <v>0</v>
      </c>
      <c r="L16408">
        <f>E16408*K16408</f>
        <v/>
      </c>
    </row>
    <row r="16409">
      <c r="A16409" t="inlineStr">
        <is>
          <t>A1396-46</t>
        </is>
      </c>
      <c r="B16409" t="n">
        <v>39016</v>
      </c>
      <c r="C16409" t="inlineStr">
        <is>
          <t>110-99-628-41-001000</t>
        </is>
      </c>
      <c r="D16409" t="inlineStr">
        <is>
          <t>1752</t>
        </is>
      </c>
      <c r="E16409" t="n">
        <v>5</v>
      </c>
      <c r="F16409" t="inlineStr">
        <is>
          <t>2105302</t>
        </is>
      </c>
      <c r="I16409" t="n">
        <v>1</v>
      </c>
      <c r="J16409" t="inlineStr">
        <is>
          <t>7131-018</t>
        </is>
      </c>
      <c r="K16409" t="n">
        <v>0</v>
      </c>
      <c r="L16409">
        <f>E16409*K16409</f>
        <v/>
      </c>
    </row>
    <row r="16410">
      <c r="A16410" t="inlineStr">
        <is>
          <t>A1396-5</t>
        </is>
      </c>
      <c r="B16410" t="n">
        <v>39031</v>
      </c>
      <c r="C16410" t="inlineStr">
        <is>
          <t>2N5087</t>
        </is>
      </c>
      <c r="D16410" t="inlineStr">
        <is>
          <t>3190</t>
        </is>
      </c>
      <c r="E16410" t="n">
        <v>184</v>
      </c>
      <c r="F16410" t="inlineStr">
        <is>
          <t>2105303</t>
        </is>
      </c>
      <c r="I16410" t="n">
        <v>1</v>
      </c>
      <c r="J16410" t="inlineStr">
        <is>
          <t>a1396-007</t>
        </is>
      </c>
      <c r="K16410" t="n">
        <v>0</v>
      </c>
      <c r="L16410">
        <f>E16410*K16410</f>
        <v/>
      </c>
    </row>
    <row r="16411">
      <c r="A16411" t="inlineStr">
        <is>
          <t>A1396-7</t>
        </is>
      </c>
      <c r="B16411" t="n">
        <v>39024</v>
      </c>
      <c r="C16411" t="inlineStr">
        <is>
          <t>LM340T-12</t>
        </is>
      </c>
      <c r="D16411" t="inlineStr">
        <is>
          <t>1736</t>
        </is>
      </c>
      <c r="E16411" t="n">
        <v>3</v>
      </c>
      <c r="F16411" t="inlineStr">
        <is>
          <t>2105303</t>
        </is>
      </c>
      <c r="I16411" t="n">
        <v>1</v>
      </c>
      <c r="J16411" t="inlineStr">
        <is>
          <t>7131-018</t>
        </is>
      </c>
      <c r="K16411" t="n">
        <v>0</v>
      </c>
      <c r="L16411">
        <f>E16411*K16411</f>
        <v/>
      </c>
    </row>
    <row r="16412">
      <c r="A16412" t="inlineStr">
        <is>
          <t>A1408-5</t>
        </is>
      </c>
      <c r="B16412" t="n">
        <v>38411</v>
      </c>
      <c r="C16412" t="inlineStr">
        <is>
          <t>68683-320LF</t>
        </is>
      </c>
      <c r="D16412" t="inlineStr">
        <is>
          <t>5623</t>
        </is>
      </c>
      <c r="E16412" t="n">
        <v>35</v>
      </c>
      <c r="F16412" t="inlineStr">
        <is>
          <t>2103404</t>
        </is>
      </c>
      <c r="I16412" t="n">
        <v>1</v>
      </c>
      <c r="J16412" t="inlineStr">
        <is>
          <t>1408-003</t>
        </is>
      </c>
      <c r="K16412" t="n">
        <v>0</v>
      </c>
      <c r="L16412">
        <f>E16412*K16412</f>
        <v/>
      </c>
    </row>
    <row r="16413">
      <c r="A16413" t="inlineStr">
        <is>
          <t>A1689L-1</t>
        </is>
      </c>
      <c r="B16413" t="n">
        <v>41017</v>
      </c>
      <c r="C16413" t="inlineStr">
        <is>
          <t>1727117</t>
        </is>
      </c>
      <c r="D16413" t="inlineStr">
        <is>
          <t>7043</t>
        </is>
      </c>
      <c r="E16413" t="n">
        <v>60</v>
      </c>
      <c r="F16413" t="inlineStr">
        <is>
          <t>2205308</t>
        </is>
      </c>
      <c r="I16413" t="n">
        <v>1</v>
      </c>
      <c r="J16413" t="inlineStr">
        <is>
          <t>8620-016</t>
        </is>
      </c>
      <c r="K16413" t="n">
        <v>0</v>
      </c>
      <c r="L16413">
        <f>E16413*K16413</f>
        <v/>
      </c>
    </row>
    <row r="16414">
      <c r="A16414" t="inlineStr">
        <is>
          <t>A1689L-1</t>
        </is>
      </c>
      <c r="B16414" t="n">
        <v>41023</v>
      </c>
      <c r="C16414" t="inlineStr">
        <is>
          <t>1727117</t>
        </is>
      </c>
      <c r="D16414" t="inlineStr">
        <is>
          <t>2023</t>
        </is>
      </c>
      <c r="E16414" t="n">
        <v>104</v>
      </c>
      <c r="F16414" t="inlineStr">
        <is>
          <t>2205308</t>
        </is>
      </c>
      <c r="I16414" t="n">
        <v>0</v>
      </c>
      <c r="J16414" t="inlineStr">
        <is>
          <t>A1689-122</t>
        </is>
      </c>
      <c r="K16414" t="n">
        <v>0</v>
      </c>
      <c r="L16414">
        <f>E16414*K16414</f>
        <v/>
      </c>
    </row>
    <row r="16415">
      <c r="A16415" t="inlineStr">
        <is>
          <t>A1689L-10</t>
        </is>
      </c>
      <c r="B16415" t="n">
        <v>10302</v>
      </c>
      <c r="C16415" t="inlineStr">
        <is>
          <t>MC7808ACTG</t>
        </is>
      </c>
      <c r="D16415" t="inlineStr">
        <is>
          <t>1001</t>
        </is>
      </c>
      <c r="E16415" t="n">
        <v>92</v>
      </c>
      <c r="F16415" t="inlineStr">
        <is>
          <t>2203202</t>
        </is>
      </c>
      <c r="I16415" t="n">
        <v>0</v>
      </c>
      <c r="L16415">
        <f>E16415*K16415</f>
        <v/>
      </c>
    </row>
    <row r="16416">
      <c r="A16416" t="inlineStr">
        <is>
          <t>A1689L-11</t>
        </is>
      </c>
      <c r="B16416" t="n">
        <v>40394</v>
      </c>
      <c r="C16416" t="inlineStr">
        <is>
          <t>MC7908CTG</t>
        </is>
      </c>
      <c r="D16416" t="inlineStr">
        <is>
          <t>NA</t>
        </is>
      </c>
      <c r="E16416" t="n">
        <v>65</v>
      </c>
      <c r="F16416" t="inlineStr">
        <is>
          <t>2203203</t>
        </is>
      </c>
      <c r="I16416" t="n">
        <v>0</v>
      </c>
      <c r="J16416" t="inlineStr">
        <is>
          <t>NA</t>
        </is>
      </c>
      <c r="K16416" t="n">
        <v>0</v>
      </c>
      <c r="L16416">
        <f>E16416*K16416</f>
        <v/>
      </c>
    </row>
    <row r="16417">
      <c r="A16417" t="inlineStr">
        <is>
          <t>A1689L-11</t>
        </is>
      </c>
      <c r="B16417" t="n">
        <v>41098</v>
      </c>
      <c r="C16417" t="inlineStr">
        <is>
          <t>MC7908CTG</t>
        </is>
      </c>
      <c r="D16417" t="inlineStr">
        <is>
          <t>0713</t>
        </is>
      </c>
      <c r="E16417" t="n">
        <v>45</v>
      </c>
      <c r="F16417" t="inlineStr">
        <is>
          <t>2203203</t>
        </is>
      </c>
      <c r="I16417" t="n">
        <v>0</v>
      </c>
      <c r="J16417" t="inlineStr">
        <is>
          <t>A1689-124</t>
        </is>
      </c>
      <c r="K16417" t="n">
        <v>0</v>
      </c>
      <c r="L16417">
        <f>E16417*K16417</f>
        <v/>
      </c>
    </row>
    <row r="16418">
      <c r="A16418" t="inlineStr">
        <is>
          <t>A1689L-11</t>
        </is>
      </c>
      <c r="B16418" t="n">
        <v>41122</v>
      </c>
      <c r="C16418" t="inlineStr">
        <is>
          <t>MC7908CT</t>
        </is>
      </c>
      <c r="D16418" t="inlineStr">
        <is>
          <t>NA</t>
        </is>
      </c>
      <c r="E16418" t="n">
        <v>10</v>
      </c>
      <c r="F16418" t="inlineStr">
        <is>
          <t>2205303</t>
        </is>
      </c>
      <c r="I16418" t="n">
        <v>0</v>
      </c>
      <c r="J16418" t="inlineStr">
        <is>
          <t>A1689-124</t>
        </is>
      </c>
      <c r="K16418" t="n">
        <v>0</v>
      </c>
      <c r="L16418">
        <f>E16418*K16418</f>
        <v/>
      </c>
    </row>
    <row r="16419">
      <c r="A16419" t="inlineStr">
        <is>
          <t>A1689L-11</t>
        </is>
      </c>
      <c r="B16419" t="n">
        <v>41123</v>
      </c>
      <c r="C16419" t="inlineStr">
        <is>
          <t>MC7908CT</t>
        </is>
      </c>
      <c r="D16419" t="inlineStr">
        <is>
          <t>NA</t>
        </is>
      </c>
      <c r="E16419" t="n">
        <v>50</v>
      </c>
      <c r="F16419" t="inlineStr">
        <is>
          <t>2203203</t>
        </is>
      </c>
      <c r="I16419" t="n">
        <v>0</v>
      </c>
      <c r="J16419" t="inlineStr">
        <is>
          <t>A1689-124</t>
        </is>
      </c>
      <c r="K16419" t="n">
        <v>0</v>
      </c>
      <c r="L16419">
        <f>E16419*K16419</f>
        <v/>
      </c>
    </row>
    <row r="16420">
      <c r="A16420" t="inlineStr">
        <is>
          <t>A1689L-12</t>
        </is>
      </c>
      <c r="B16420" t="n">
        <v>41134</v>
      </c>
      <c r="C16420" t="inlineStr">
        <is>
          <t>FDC15-48D12</t>
        </is>
      </c>
      <c r="D16420" t="inlineStr">
        <is>
          <t>NA</t>
        </is>
      </c>
      <c r="E16420" t="n">
        <v>28</v>
      </c>
      <c r="F16420" t="inlineStr">
        <is>
          <t>1602006</t>
        </is>
      </c>
      <c r="I16420" t="n">
        <v>0</v>
      </c>
      <c r="J16420" t="inlineStr">
        <is>
          <t>A1689-121</t>
        </is>
      </c>
      <c r="K16420" t="n">
        <v>0</v>
      </c>
      <c r="L16420">
        <f>E16420*K16420</f>
        <v/>
      </c>
    </row>
    <row r="16421">
      <c r="A16421" t="inlineStr">
        <is>
          <t>A1689L-12</t>
        </is>
      </c>
      <c r="B16421" t="n">
        <v>42007</v>
      </c>
      <c r="C16421" t="inlineStr">
        <is>
          <t>FDC15-48D12</t>
        </is>
      </c>
      <c r="D16421" t="inlineStr">
        <is>
          <t>NA</t>
        </is>
      </c>
      <c r="E16421" t="n">
        <v>60</v>
      </c>
      <c r="F16421" t="inlineStr">
        <is>
          <t>1602004</t>
        </is>
      </c>
      <c r="I16421" t="n">
        <v>1</v>
      </c>
      <c r="J16421" t="inlineStr">
        <is>
          <t>A1689-121</t>
        </is>
      </c>
      <c r="K16421" t="n">
        <v>0</v>
      </c>
      <c r="L16421">
        <f>E16421*K16421</f>
        <v/>
      </c>
    </row>
    <row r="16422">
      <c r="A16422" t="inlineStr">
        <is>
          <t>A1689L-12</t>
        </is>
      </c>
      <c r="B16422" t="n">
        <v>42008</v>
      </c>
      <c r="C16422" t="inlineStr">
        <is>
          <t>FDC15-48D12</t>
        </is>
      </c>
      <c r="D16422" t="inlineStr">
        <is>
          <t>NA</t>
        </is>
      </c>
      <c r="E16422" t="n">
        <v>10</v>
      </c>
      <c r="F16422" t="inlineStr">
        <is>
          <t>1602004</t>
        </is>
      </c>
      <c r="I16422" t="n">
        <v>1</v>
      </c>
      <c r="J16422" t="inlineStr">
        <is>
          <t>A1689-121</t>
        </is>
      </c>
      <c r="K16422" t="n">
        <v>0</v>
      </c>
      <c r="L16422">
        <f>E16422*K16422</f>
        <v/>
      </c>
    </row>
    <row r="16423">
      <c r="A16423" t="inlineStr">
        <is>
          <t>A1689L-13</t>
        </is>
      </c>
      <c r="B16423" t="n">
        <v>41019</v>
      </c>
      <c r="C16423" t="inlineStr">
        <is>
          <t>110-43-320-41-001000</t>
        </is>
      </c>
      <c r="D16423" t="inlineStr">
        <is>
          <t>7049</t>
        </is>
      </c>
      <c r="E16423" t="n">
        <v>180</v>
      </c>
      <c r="F16423" t="inlineStr">
        <is>
          <t>2203203</t>
        </is>
      </c>
      <c r="I16423" t="n">
        <v>0</v>
      </c>
      <c r="J16423" t="inlineStr">
        <is>
          <t>8620-016</t>
        </is>
      </c>
      <c r="K16423" t="n">
        <v>0</v>
      </c>
      <c r="L16423">
        <f>E16423*K16423</f>
        <v/>
      </c>
    </row>
    <row r="16424">
      <c r="A16424" t="inlineStr">
        <is>
          <t>A1689L-14</t>
        </is>
      </c>
      <c r="B16424" t="n">
        <v>40395</v>
      </c>
      <c r="C16424" t="inlineStr">
        <is>
          <t>UDN2596A</t>
        </is>
      </c>
      <c r="D16424" t="inlineStr">
        <is>
          <t>NA</t>
        </is>
      </c>
      <c r="E16424" t="n">
        <v>1</v>
      </c>
      <c r="F16424" t="inlineStr">
        <is>
          <t>2203203</t>
        </is>
      </c>
      <c r="I16424" t="n">
        <v>0</v>
      </c>
      <c r="J16424" t="inlineStr">
        <is>
          <t>8098-030</t>
        </is>
      </c>
      <c r="K16424" t="n">
        <v>0</v>
      </c>
      <c r="L16424">
        <f>E16424*K16424</f>
        <v/>
      </c>
    </row>
    <row r="16425">
      <c r="A16425" t="inlineStr">
        <is>
          <t>A1689L-2</t>
        </is>
      </c>
      <c r="B16425" t="n">
        <v>41020</v>
      </c>
      <c r="C16425" t="inlineStr">
        <is>
          <t>1727010</t>
        </is>
      </c>
      <c r="D16425" t="inlineStr">
        <is>
          <t>2513</t>
        </is>
      </c>
      <c r="E16425" t="n">
        <v>192</v>
      </c>
      <c r="F16425" t="inlineStr">
        <is>
          <t>2205308</t>
        </is>
      </c>
      <c r="I16425" t="n">
        <v>0</v>
      </c>
      <c r="J16425" t="inlineStr">
        <is>
          <t>A1689-122</t>
        </is>
      </c>
      <c r="K16425" t="n">
        <v>0</v>
      </c>
      <c r="L16425">
        <f>E16425*K16425</f>
        <v/>
      </c>
    </row>
    <row r="16426">
      <c r="A16426" t="inlineStr">
        <is>
          <t>A1689L-3</t>
        </is>
      </c>
      <c r="B16426" t="n">
        <v>41091</v>
      </c>
      <c r="C16426" t="inlineStr">
        <is>
          <t>1727023</t>
        </is>
      </c>
      <c r="D16426" t="inlineStr">
        <is>
          <t>2445</t>
        </is>
      </c>
      <c r="E16426" t="n">
        <v>170</v>
      </c>
      <c r="F16426" t="inlineStr">
        <is>
          <t>2205308</t>
        </is>
      </c>
      <c r="I16426" t="n">
        <v>0</v>
      </c>
      <c r="J16426" t="inlineStr">
        <is>
          <t>a1689-123</t>
        </is>
      </c>
      <c r="K16426" t="n">
        <v>0</v>
      </c>
      <c r="L16426">
        <f>E16426*K16426</f>
        <v/>
      </c>
    </row>
    <row r="16427">
      <c r="A16427" t="inlineStr">
        <is>
          <t>A1689L-5</t>
        </is>
      </c>
      <c r="B16427" t="n">
        <v>40390</v>
      </c>
      <c r="C16427" t="inlineStr">
        <is>
          <t>EEU-FC1E470</t>
        </is>
      </c>
      <c r="D16427" t="inlineStr">
        <is>
          <t>NA</t>
        </is>
      </c>
      <c r="E16427" t="n">
        <v>20</v>
      </c>
      <c r="F16427" t="inlineStr">
        <is>
          <t>Rec Area</t>
        </is>
      </c>
      <c r="I16427" t="n">
        <v>0</v>
      </c>
      <c r="J16427" t="inlineStr">
        <is>
          <t>8328-001</t>
        </is>
      </c>
      <c r="K16427" t="n">
        <v>0</v>
      </c>
      <c r="L16427">
        <f>E16427*K16427</f>
        <v/>
      </c>
    </row>
    <row r="16428">
      <c r="A16428" t="inlineStr">
        <is>
          <t>A1689L-5</t>
        </is>
      </c>
      <c r="B16428" t="n">
        <v>41090</v>
      </c>
      <c r="C16428" t="inlineStr">
        <is>
          <t>EEU-FC1E470</t>
        </is>
      </c>
      <c r="D16428" t="inlineStr">
        <is>
          <t>2202</t>
        </is>
      </c>
      <c r="E16428" t="n">
        <v>200</v>
      </c>
      <c r="F16428" t="inlineStr">
        <is>
          <t>2205308</t>
        </is>
      </c>
      <c r="I16428" t="n">
        <v>0</v>
      </c>
      <c r="J16428" t="inlineStr">
        <is>
          <t>a1689-123</t>
        </is>
      </c>
      <c r="K16428" t="n">
        <v>0</v>
      </c>
      <c r="L16428">
        <f>E16428*K16428</f>
        <v/>
      </c>
    </row>
    <row r="16429">
      <c r="A16429" t="inlineStr">
        <is>
          <t>A1689L-6</t>
        </is>
      </c>
      <c r="B16429" t="n">
        <v>41021</v>
      </c>
      <c r="C16429" t="inlineStr">
        <is>
          <t>RSF3WSJT-73-100R</t>
        </is>
      </c>
      <c r="D16429" t="inlineStr">
        <is>
          <t>2420</t>
        </is>
      </c>
      <c r="E16429" t="n">
        <v>500</v>
      </c>
      <c r="F16429" t="inlineStr">
        <is>
          <t>2205307</t>
        </is>
      </c>
      <c r="I16429" t="n">
        <v>1</v>
      </c>
      <c r="J16429" t="inlineStr">
        <is>
          <t>A1689-122</t>
        </is>
      </c>
      <c r="K16429" t="n">
        <v>0</v>
      </c>
      <c r="L16429">
        <f>E16429*K16429</f>
        <v/>
      </c>
    </row>
    <row r="16430">
      <c r="A16430" t="inlineStr">
        <is>
          <t>A1689L-7</t>
        </is>
      </c>
      <c r="B16430" t="n">
        <v>41069</v>
      </c>
      <c r="C16430" t="inlineStr">
        <is>
          <t>N3433-6002RB</t>
        </is>
      </c>
      <c r="D16430" t="inlineStr">
        <is>
          <t>7043</t>
        </is>
      </c>
      <c r="E16430" t="n">
        <v>80</v>
      </c>
      <c r="F16430" t="inlineStr">
        <is>
          <t>1602006</t>
        </is>
      </c>
      <c r="I16430" t="n">
        <v>0</v>
      </c>
      <c r="J16430" t="inlineStr">
        <is>
          <t>8620-016</t>
        </is>
      </c>
      <c r="K16430" t="n">
        <v>0</v>
      </c>
      <c r="L16430">
        <f>E16430*K16430</f>
        <v/>
      </c>
    </row>
    <row r="16431">
      <c r="A16431" t="inlineStr">
        <is>
          <t>A1689L-8</t>
        </is>
      </c>
      <c r="B16431" t="n">
        <v>42226</v>
      </c>
      <c r="C16431" t="inlineStr">
        <is>
          <t>N3505-2B</t>
        </is>
      </c>
      <c r="D16431" t="inlineStr">
        <is>
          <t>2025</t>
        </is>
      </c>
      <c r="E16431" t="n">
        <v>198</v>
      </c>
      <c r="F16431" t="inlineStr">
        <is>
          <t>2205308</t>
        </is>
      </c>
      <c r="I16431" t="n">
        <v>1</v>
      </c>
      <c r="J16431" t="inlineStr">
        <is>
          <t>1689-125</t>
        </is>
      </c>
      <c r="K16431" t="n">
        <v>0</v>
      </c>
      <c r="L16431">
        <f>E16431*K16431</f>
        <v/>
      </c>
    </row>
    <row r="16432">
      <c r="A16432" t="inlineStr">
        <is>
          <t>A1689L-8</t>
        </is>
      </c>
      <c r="B16432" t="n">
        <v>9861</v>
      </c>
      <c r="C16432" t="inlineStr">
        <is>
          <t>N3505-2B</t>
        </is>
      </c>
      <c r="D16432" t="inlineStr">
        <is>
          <t>1001</t>
        </is>
      </c>
      <c r="E16432" t="n">
        <v>930</v>
      </c>
      <c r="F16432" t="inlineStr">
        <is>
          <t>1604006</t>
        </is>
      </c>
      <c r="I16432" t="n">
        <v>0</v>
      </c>
      <c r="L16432">
        <f>E16432*K16432</f>
        <v/>
      </c>
    </row>
    <row r="16433">
      <c r="A16433" t="inlineStr">
        <is>
          <t>A1689L-9</t>
        </is>
      </c>
      <c r="B16433" t="n">
        <v>38633</v>
      </c>
      <c r="C16433" t="inlineStr">
        <is>
          <t>MC7805CTG</t>
        </is>
      </c>
      <c r="E16433" t="n">
        <v>114</v>
      </c>
      <c r="F16433" t="inlineStr">
        <is>
          <t>2203203</t>
        </is>
      </c>
      <c r="I16433" t="n">
        <v>0</v>
      </c>
      <c r="J16433" t="inlineStr">
        <is>
          <t>6600-022</t>
        </is>
      </c>
      <c r="K16433" t="n">
        <v>0</v>
      </c>
      <c r="L16433">
        <f>E16433*K16433</f>
        <v/>
      </c>
    </row>
    <row r="16434">
      <c r="A16434" t="inlineStr">
        <is>
          <t>A1689L-9</t>
        </is>
      </c>
      <c r="B16434" t="n">
        <v>40727</v>
      </c>
      <c r="C16434" t="inlineStr">
        <is>
          <t>MC7805CTG</t>
        </is>
      </c>
      <c r="D16434" t="inlineStr">
        <is>
          <t>NA</t>
        </is>
      </c>
      <c r="E16434" t="n">
        <v>63</v>
      </c>
      <c r="F16434" t="inlineStr">
        <is>
          <t>2203101</t>
        </is>
      </c>
      <c r="I16434" t="n">
        <v>1</v>
      </c>
      <c r="J16434" t="inlineStr">
        <is>
          <t>8328-001</t>
        </is>
      </c>
      <c r="K16434" t="n">
        <v>0</v>
      </c>
      <c r="L16434">
        <f>E16434*K16434</f>
        <v/>
      </c>
    </row>
    <row r="16435">
      <c r="A16435" t="inlineStr">
        <is>
          <t>A1689L-9</t>
        </is>
      </c>
      <c r="B16435" t="n">
        <v>41092</v>
      </c>
      <c r="C16435" t="inlineStr">
        <is>
          <t>MC7805CTG</t>
        </is>
      </c>
      <c r="D16435" t="inlineStr">
        <is>
          <t>2506</t>
        </is>
      </c>
      <c r="E16435" t="n">
        <v>75</v>
      </c>
      <c r="F16435" t="inlineStr">
        <is>
          <t>2203203</t>
        </is>
      </c>
      <c r="I16435" t="n">
        <v>0</v>
      </c>
      <c r="J16435" t="inlineStr">
        <is>
          <t>a1689-123</t>
        </is>
      </c>
      <c r="K16435" t="n">
        <v>0</v>
      </c>
      <c r="L16435">
        <f>E16435*K16435</f>
        <v/>
      </c>
    </row>
    <row r="16436">
      <c r="A16436" t="inlineStr">
        <is>
          <t>ACI-005</t>
        </is>
      </c>
      <c r="B16436" t="n">
        <v>140</v>
      </c>
      <c r="C16436" t="inlineStr">
        <is>
          <t>S2B-13-F</t>
        </is>
      </c>
      <c r="D16436" t="inlineStr">
        <is>
          <t>1140</t>
        </is>
      </c>
      <c r="E16436" t="n">
        <v>586</v>
      </c>
      <c r="F16436" t="inlineStr">
        <is>
          <t>1201203</t>
        </is>
      </c>
      <c r="I16436" t="n">
        <v>0</v>
      </c>
      <c r="L16436">
        <f>E16436*K16436</f>
        <v/>
      </c>
    </row>
    <row r="16437">
      <c r="A16437" t="inlineStr">
        <is>
          <t>ACI-006</t>
        </is>
      </c>
      <c r="B16437" t="n">
        <v>147</v>
      </c>
      <c r="C16437" t="inlineStr">
        <is>
          <t>1N4148WT-7</t>
        </is>
      </c>
      <c r="D16437" t="inlineStr">
        <is>
          <t>1013</t>
        </is>
      </c>
      <c r="E16437" t="n">
        <v>2874</v>
      </c>
      <c r="F16437" t="inlineStr">
        <is>
          <t>1201208</t>
        </is>
      </c>
      <c r="I16437" t="n">
        <v>0</v>
      </c>
      <c r="L16437">
        <f>E16437*K16437</f>
        <v/>
      </c>
    </row>
    <row r="16438">
      <c r="A16438" t="inlineStr">
        <is>
          <t>ACI-006</t>
        </is>
      </c>
      <c r="B16438" t="n">
        <v>55</v>
      </c>
      <c r="C16438" t="inlineStr">
        <is>
          <t>1N4148WT-7</t>
        </is>
      </c>
      <c r="D16438" t="inlineStr">
        <is>
          <t>1119</t>
        </is>
      </c>
      <c r="E16438" t="n">
        <v>2686</v>
      </c>
      <c r="F16438" t="inlineStr">
        <is>
          <t>1404104</t>
        </is>
      </c>
      <c r="I16438" t="n">
        <v>0</v>
      </c>
      <c r="L16438">
        <f>E16438*K16438</f>
        <v/>
      </c>
    </row>
    <row r="16439">
      <c r="A16439" t="inlineStr">
        <is>
          <t>ACI-009</t>
        </is>
      </c>
      <c r="B16439" t="n">
        <v>144</v>
      </c>
      <c r="C16439" t="inlineStr">
        <is>
          <t>BZT52C12S</t>
        </is>
      </c>
      <c r="D16439" t="inlineStr">
        <is>
          <t>1610</t>
        </is>
      </c>
      <c r="E16439" t="n">
        <v>199</v>
      </c>
      <c r="F16439" t="inlineStr">
        <is>
          <t>1201206</t>
        </is>
      </c>
      <c r="I16439" t="n">
        <v>0</v>
      </c>
      <c r="L16439">
        <f>E16439*K16439</f>
        <v/>
      </c>
    </row>
    <row r="16440">
      <c r="A16440" t="inlineStr">
        <is>
          <t>ACI-013</t>
        </is>
      </c>
      <c r="B16440" t="n">
        <v>514</v>
      </c>
      <c r="C16440" t="inlineStr">
        <is>
          <t>CRCW040210M0FKED</t>
        </is>
      </c>
      <c r="D16440" t="inlineStr">
        <is>
          <t>1034</t>
        </is>
      </c>
      <c r="E16440" t="n">
        <v>8500</v>
      </c>
      <c r="F16440" t="inlineStr">
        <is>
          <t>1202418</t>
        </is>
      </c>
      <c r="I16440" t="n">
        <v>0</v>
      </c>
      <c r="L16440">
        <f>E16440*K16440</f>
        <v/>
      </c>
    </row>
    <row r="16441">
      <c r="A16441" t="inlineStr">
        <is>
          <t>ACI-019</t>
        </is>
      </c>
      <c r="B16441" t="n">
        <v>161</v>
      </c>
      <c r="C16441" t="inlineStr">
        <is>
          <t>CRCW04022M00FKED</t>
        </is>
      </c>
      <c r="D16441" t="inlineStr">
        <is>
          <t>1034</t>
        </is>
      </c>
      <c r="E16441" t="n">
        <v>9944</v>
      </c>
      <c r="F16441" t="inlineStr">
        <is>
          <t>1201312</t>
        </is>
      </c>
      <c r="I16441" t="n">
        <v>0</v>
      </c>
      <c r="L16441">
        <f>E16441*K16441</f>
        <v/>
      </c>
    </row>
    <row r="16442">
      <c r="A16442" t="inlineStr">
        <is>
          <t>ACI-020</t>
        </is>
      </c>
      <c r="B16442" t="n">
        <v>168</v>
      </c>
      <c r="C16442" t="inlineStr">
        <is>
          <t>RMCF0805FT45K3</t>
        </is>
      </c>
      <c r="D16442" t="inlineStr">
        <is>
          <t>1324</t>
        </is>
      </c>
      <c r="E16442" t="n">
        <v>175</v>
      </c>
      <c r="F16442" t="inlineStr">
        <is>
          <t>1403001</t>
        </is>
      </c>
      <c r="I16442" t="n">
        <v>0</v>
      </c>
      <c r="L16442">
        <f>E16442*K16442</f>
        <v/>
      </c>
    </row>
    <row r="16443">
      <c r="A16443" t="inlineStr">
        <is>
          <t>ACI-021</t>
        </is>
      </c>
      <c r="B16443" t="n">
        <v>167</v>
      </c>
      <c r="C16443" t="inlineStr">
        <is>
          <t>CRCW201010R0FKEF</t>
        </is>
      </c>
      <c r="D16443" t="inlineStr">
        <is>
          <t>1127</t>
        </is>
      </c>
      <c r="E16443" t="n">
        <v>200</v>
      </c>
      <c r="F16443" t="inlineStr">
        <is>
          <t>1403001</t>
        </is>
      </c>
      <c r="I16443" t="n">
        <v>0</v>
      </c>
      <c r="L16443">
        <f>E16443*K16443</f>
        <v/>
      </c>
    </row>
    <row r="16444">
      <c r="A16444" t="inlineStr">
        <is>
          <t>ACI-025</t>
        </is>
      </c>
      <c r="B16444" t="n">
        <v>180</v>
      </c>
      <c r="C16444" t="inlineStr">
        <is>
          <t>CRCW06033K40FKEA</t>
        </is>
      </c>
      <c r="D16444" t="inlineStr">
        <is>
          <t>1120</t>
        </is>
      </c>
      <c r="E16444" t="n">
        <v>5000</v>
      </c>
      <c r="F16444" t="inlineStr">
        <is>
          <t>1201116</t>
        </is>
      </c>
      <c r="I16444" t="n">
        <v>0</v>
      </c>
      <c r="L16444">
        <f>E16444*K16444</f>
        <v/>
      </c>
    </row>
    <row r="16445">
      <c r="A16445" t="inlineStr">
        <is>
          <t>ACI-026</t>
        </is>
      </c>
      <c r="B16445" t="n">
        <v>179</v>
      </c>
      <c r="C16445" t="inlineStr">
        <is>
          <t>ERJ-6ENF4642V</t>
        </is>
      </c>
      <c r="D16445" t="inlineStr">
        <is>
          <t>1309</t>
        </is>
      </c>
      <c r="E16445" t="n">
        <v>4598</v>
      </c>
      <c r="F16445" t="inlineStr">
        <is>
          <t>1201118</t>
        </is>
      </c>
      <c r="I16445" t="n">
        <v>0</v>
      </c>
      <c r="L16445">
        <f>E16445*K16445</f>
        <v/>
      </c>
    </row>
    <row r="16446">
      <c r="A16446" t="inlineStr">
        <is>
          <t>ACI-027</t>
        </is>
      </c>
      <c r="B16446" t="n">
        <v>178</v>
      </c>
      <c r="C16446" t="inlineStr">
        <is>
          <t>ERJ-6ENF4532V</t>
        </is>
      </c>
      <c r="D16446" t="inlineStr">
        <is>
          <t>1020</t>
        </is>
      </c>
      <c r="E16446" t="n">
        <v>501</v>
      </c>
      <c r="F16446" t="inlineStr">
        <is>
          <t>1201118</t>
        </is>
      </c>
      <c r="I16446" t="n">
        <v>0</v>
      </c>
      <c r="L16446">
        <f>E16446*K16446</f>
        <v/>
      </c>
    </row>
    <row r="16447">
      <c r="A16447" t="inlineStr">
        <is>
          <t>ACI-028</t>
        </is>
      </c>
      <c r="B16447" t="n">
        <v>177</v>
      </c>
      <c r="C16447" t="inlineStr">
        <is>
          <t>ERJ-6ENF4302V</t>
        </is>
      </c>
      <c r="D16447" t="inlineStr">
        <is>
          <t>1601</t>
        </is>
      </c>
      <c r="E16447" t="n">
        <v>4972</v>
      </c>
      <c r="F16447" t="inlineStr">
        <is>
          <t>1201115</t>
        </is>
      </c>
      <c r="I16447" t="n">
        <v>0</v>
      </c>
      <c r="L16447">
        <f>E16447*K16447</f>
        <v/>
      </c>
    </row>
    <row r="16448">
      <c r="A16448" t="inlineStr">
        <is>
          <t>ACI-030</t>
        </is>
      </c>
      <c r="B16448" t="n">
        <v>175</v>
      </c>
      <c r="C16448" t="inlineStr">
        <is>
          <t>RMCF0603FT49R9</t>
        </is>
      </c>
      <c r="D16448" t="inlineStr">
        <is>
          <t>1210</t>
        </is>
      </c>
      <c r="E16448" t="n">
        <v>4359</v>
      </c>
      <c r="F16448" t="inlineStr">
        <is>
          <t>1201112</t>
        </is>
      </c>
      <c r="I16448" t="n">
        <v>0</v>
      </c>
      <c r="L16448">
        <f>E16448*K16448</f>
        <v/>
      </c>
    </row>
    <row r="16449">
      <c r="A16449" t="inlineStr">
        <is>
          <t>ACI-035</t>
        </is>
      </c>
      <c r="B16449" t="n">
        <v>169</v>
      </c>
      <c r="C16449" t="inlineStr">
        <is>
          <t>ERJ-6ENF60R4V</t>
        </is>
      </c>
      <c r="D16449" t="inlineStr">
        <is>
          <t>1601</t>
        </is>
      </c>
      <c r="E16449" t="n">
        <v>4262</v>
      </c>
      <c r="F16449" t="inlineStr">
        <is>
          <t>1201308</t>
        </is>
      </c>
      <c r="I16449" t="n">
        <v>0</v>
      </c>
      <c r="L16449">
        <f>E16449*K16449</f>
        <v/>
      </c>
    </row>
    <row r="16450">
      <c r="A16450" t="inlineStr">
        <is>
          <t>ACI-035</t>
        </is>
      </c>
      <c r="B16450" t="n">
        <v>182</v>
      </c>
      <c r="C16450" t="inlineStr">
        <is>
          <t>ERJ-6ENF60R4V</t>
        </is>
      </c>
      <c r="D16450" t="inlineStr">
        <is>
          <t>1311</t>
        </is>
      </c>
      <c r="E16450" t="n">
        <v>4950</v>
      </c>
      <c r="F16450" t="inlineStr">
        <is>
          <t>1201306</t>
        </is>
      </c>
      <c r="I16450" t="n">
        <v>0</v>
      </c>
      <c r="L16450">
        <f>E16450*K16450</f>
        <v/>
      </c>
    </row>
    <row r="16451">
      <c r="A16451" t="inlineStr">
        <is>
          <t>ACI-035</t>
        </is>
      </c>
      <c r="B16451" t="n">
        <v>19060</v>
      </c>
      <c r="C16451" t="inlineStr">
        <is>
          <t>ERJ-6ENF60R4V</t>
        </is>
      </c>
      <c r="D16451" t="inlineStr">
        <is>
          <t>1710</t>
        </is>
      </c>
      <c r="E16451" t="n">
        <v>170</v>
      </c>
      <c r="F16451" t="inlineStr">
        <is>
          <t>14051126</t>
        </is>
      </c>
      <c r="I16451" t="n">
        <v>0</v>
      </c>
      <c r="L16451">
        <f>E16451*K16451</f>
        <v/>
      </c>
    </row>
    <row r="16452">
      <c r="A16452" t="inlineStr">
        <is>
          <t>ACI-036</t>
        </is>
      </c>
      <c r="B16452" t="n">
        <v>199</v>
      </c>
      <c r="C16452" t="inlineStr">
        <is>
          <t>ERJ-6ENF4301V</t>
        </is>
      </c>
      <c r="D16452" t="inlineStr">
        <is>
          <t>1330</t>
        </is>
      </c>
      <c r="E16452" t="n">
        <v>4613</v>
      </c>
      <c r="F16452" t="inlineStr">
        <is>
          <t>1201619</t>
        </is>
      </c>
      <c r="I16452" t="n">
        <v>0</v>
      </c>
      <c r="L16452">
        <f>E16452*K16452</f>
        <v/>
      </c>
    </row>
    <row r="16453">
      <c r="A16453" t="inlineStr">
        <is>
          <t>ACI-039</t>
        </is>
      </c>
      <c r="B16453" t="n">
        <v>196</v>
      </c>
      <c r="C16453" t="inlineStr">
        <is>
          <t>MCR10ERTF4301</t>
        </is>
      </c>
      <c r="D16453" t="inlineStr">
        <is>
          <t>1434</t>
        </is>
      </c>
      <c r="E16453" t="n">
        <v>4905</v>
      </c>
      <c r="F16453" t="inlineStr">
        <is>
          <t>1404521</t>
        </is>
      </c>
      <c r="I16453" t="n">
        <v>0</v>
      </c>
      <c r="L16453">
        <f>E16453*K16453</f>
        <v/>
      </c>
    </row>
    <row r="16454">
      <c r="A16454" t="inlineStr">
        <is>
          <t>ACI-040</t>
        </is>
      </c>
      <c r="B16454" t="n">
        <v>195</v>
      </c>
      <c r="C16454" t="inlineStr">
        <is>
          <t>CRCW08054K64FKEA</t>
        </is>
      </c>
      <c r="D16454" t="inlineStr">
        <is>
          <t>0636</t>
        </is>
      </c>
      <c r="E16454" t="n">
        <v>3522</v>
      </c>
      <c r="F16454" t="inlineStr">
        <is>
          <t>1201623</t>
        </is>
      </c>
      <c r="I16454" t="n">
        <v>0</v>
      </c>
      <c r="L16454">
        <f>E16454*K16454</f>
        <v/>
      </c>
    </row>
    <row r="16455">
      <c r="A16455" t="inlineStr">
        <is>
          <t>ACI-049</t>
        </is>
      </c>
      <c r="B16455" t="n">
        <v>207</v>
      </c>
      <c r="C16455" t="inlineStr">
        <is>
          <t>ERJ-3EKF8062V</t>
        </is>
      </c>
      <c r="D16455" t="inlineStr">
        <is>
          <t>1306</t>
        </is>
      </c>
      <c r="E16455" t="n">
        <v>5000</v>
      </c>
      <c r="F16455" t="inlineStr">
        <is>
          <t>1202140</t>
        </is>
      </c>
      <c r="I16455" t="n">
        <v>0</v>
      </c>
      <c r="L16455">
        <f>E16455*K16455</f>
        <v/>
      </c>
    </row>
    <row r="16456">
      <c r="A16456" t="inlineStr">
        <is>
          <t>ACI-051</t>
        </is>
      </c>
      <c r="B16456" t="n">
        <v>205</v>
      </c>
      <c r="C16456" t="inlineStr">
        <is>
          <t>ERJ-3EKF8252V</t>
        </is>
      </c>
      <c r="D16456" t="inlineStr">
        <is>
          <t>1303</t>
        </is>
      </c>
      <c r="E16456" t="n">
        <v>4279</v>
      </c>
      <c r="F16456" t="inlineStr">
        <is>
          <t>1201126</t>
        </is>
      </c>
      <c r="I16456" t="n">
        <v>0</v>
      </c>
      <c r="L16456">
        <f>E16456*K16456</f>
        <v/>
      </c>
    </row>
    <row r="16457">
      <c r="A16457" t="inlineStr">
        <is>
          <t>ACI-053</t>
        </is>
      </c>
      <c r="B16457" t="n">
        <v>203</v>
      </c>
      <c r="C16457" t="inlineStr">
        <is>
          <t>CRCW060330K1FKEA</t>
        </is>
      </c>
      <c r="D16457" t="inlineStr">
        <is>
          <t>1042</t>
        </is>
      </c>
      <c r="E16457" t="n">
        <v>4350</v>
      </c>
      <c r="F16457" t="inlineStr">
        <is>
          <t>1505911</t>
        </is>
      </c>
      <c r="I16457" t="n">
        <v>0</v>
      </c>
      <c r="L16457">
        <f>E16457*K16457</f>
        <v/>
      </c>
    </row>
    <row r="16458">
      <c r="A16458" t="inlineStr">
        <is>
          <t>ACI-054</t>
        </is>
      </c>
      <c r="B16458" t="n">
        <v>202</v>
      </c>
      <c r="C16458" t="inlineStr">
        <is>
          <t>ERJ-2RKF8202X</t>
        </is>
      </c>
      <c r="D16458" t="inlineStr">
        <is>
          <t>1102</t>
        </is>
      </c>
      <c r="E16458" t="n">
        <v>8500</v>
      </c>
      <c r="F16458" t="inlineStr">
        <is>
          <t>1201123</t>
        </is>
      </c>
      <c r="I16458" t="n">
        <v>0</v>
      </c>
      <c r="L16458">
        <f>E16458*K16458</f>
        <v/>
      </c>
    </row>
    <row r="16459">
      <c r="A16459" t="inlineStr">
        <is>
          <t>ACI-056</t>
        </is>
      </c>
      <c r="B16459" t="n">
        <v>211</v>
      </c>
      <c r="C16459" t="inlineStr">
        <is>
          <t>CRCW060378K7FKEA</t>
        </is>
      </c>
      <c r="D16459" t="inlineStr">
        <is>
          <t>1226</t>
        </is>
      </c>
      <c r="E16459" t="n">
        <v>5000</v>
      </c>
      <c r="F16459" t="inlineStr">
        <is>
          <t>1202142</t>
        </is>
      </c>
      <c r="I16459" t="n">
        <v>0</v>
      </c>
      <c r="L16459">
        <f>E16459*K16459</f>
        <v/>
      </c>
    </row>
    <row r="16460">
      <c r="A16460" t="inlineStr">
        <is>
          <t>ACI-057</t>
        </is>
      </c>
      <c r="B16460" t="n">
        <v>210</v>
      </c>
      <c r="C16460" t="inlineStr">
        <is>
          <t>CRCW060375K0FKEA</t>
        </is>
      </c>
      <c r="D16460" t="inlineStr">
        <is>
          <t>1209</t>
        </is>
      </c>
      <c r="E16460" t="n">
        <v>4884</v>
      </c>
      <c r="F16460" t="inlineStr">
        <is>
          <t>1202143</t>
        </is>
      </c>
      <c r="I16460" t="n">
        <v>0</v>
      </c>
      <c r="L16460">
        <f>E16460*K16460</f>
        <v/>
      </c>
    </row>
    <row r="16461">
      <c r="A16461" t="inlineStr">
        <is>
          <t>ACI-058</t>
        </is>
      </c>
      <c r="B16461" t="n">
        <v>209</v>
      </c>
      <c r="C16461" t="inlineStr">
        <is>
          <t>ERJ-2RKF1913X</t>
        </is>
      </c>
      <c r="D16461" t="inlineStr">
        <is>
          <t>1301</t>
        </is>
      </c>
      <c r="E16461" t="n">
        <v>9944</v>
      </c>
      <c r="F16461" t="inlineStr">
        <is>
          <t>1202134</t>
        </is>
      </c>
      <c r="I16461" t="n">
        <v>0</v>
      </c>
      <c r="L16461">
        <f>E16461*K16461</f>
        <v/>
      </c>
    </row>
    <row r="16462">
      <c r="A16462" t="inlineStr">
        <is>
          <t>ACI-060</t>
        </is>
      </c>
      <c r="B16462" t="n">
        <v>410</v>
      </c>
      <c r="C16462" t="inlineStr">
        <is>
          <t>CRCW120624K9FKEA</t>
        </is>
      </c>
      <c r="D16462" t="inlineStr">
        <is>
          <t>0919</t>
        </is>
      </c>
      <c r="E16462" t="n">
        <v>4520</v>
      </c>
      <c r="F16462" t="inlineStr">
        <is>
          <t>1202309</t>
        </is>
      </c>
      <c r="I16462" t="n">
        <v>0</v>
      </c>
      <c r="L16462">
        <f>E16462*K16462</f>
        <v/>
      </c>
    </row>
    <row r="16463">
      <c r="A16463" t="inlineStr">
        <is>
          <t>ACI-061</t>
        </is>
      </c>
      <c r="B16463" t="n">
        <v>409</v>
      </c>
      <c r="C16463" t="inlineStr">
        <is>
          <t>ERJ-6ENF2212V</t>
        </is>
      </c>
      <c r="D16463" t="inlineStr">
        <is>
          <t>1103</t>
        </is>
      </c>
      <c r="E16463" t="n">
        <v>4850</v>
      </c>
      <c r="F16463" t="inlineStr">
        <is>
          <t>1202310</t>
        </is>
      </c>
      <c r="I16463" t="n">
        <v>0</v>
      </c>
      <c r="L16463">
        <f>E16463*K16463</f>
        <v/>
      </c>
    </row>
    <row r="16464">
      <c r="A16464" t="inlineStr">
        <is>
          <t>ACI-065</t>
        </is>
      </c>
      <c r="B16464" t="n">
        <v>405</v>
      </c>
      <c r="C16464" t="inlineStr">
        <is>
          <t>ERJ-3EKF1241V</t>
        </is>
      </c>
      <c r="D16464" t="inlineStr">
        <is>
          <t>1103</t>
        </is>
      </c>
      <c r="E16464" t="n">
        <v>4750</v>
      </c>
      <c r="F16464" t="inlineStr">
        <is>
          <t>1202302</t>
        </is>
      </c>
      <c r="I16464" t="n">
        <v>0</v>
      </c>
      <c r="L16464">
        <f>E16464*K16464</f>
        <v/>
      </c>
    </row>
    <row r="16465">
      <c r="A16465" t="inlineStr">
        <is>
          <t>ACI-066</t>
        </is>
      </c>
      <c r="B16465" t="n">
        <v>404</v>
      </c>
      <c r="C16465" t="inlineStr">
        <is>
          <t>RK73H1JTTD1211F</t>
        </is>
      </c>
      <c r="D16465" t="inlineStr">
        <is>
          <t>1113</t>
        </is>
      </c>
      <c r="E16465" t="n">
        <v>5000</v>
      </c>
      <c r="F16465" t="inlineStr">
        <is>
          <t>1202301</t>
        </is>
      </c>
      <c r="I16465" t="n">
        <v>0</v>
      </c>
      <c r="L16465">
        <f>E16465*K16465</f>
        <v/>
      </c>
    </row>
    <row r="16466">
      <c r="A16466" t="inlineStr">
        <is>
          <t>ACI-067</t>
        </is>
      </c>
      <c r="B16466" t="n">
        <v>403</v>
      </c>
      <c r="C16466" t="inlineStr">
        <is>
          <t>292-1.21K-RC</t>
        </is>
      </c>
      <c r="D16466" t="inlineStr">
        <is>
          <t>0351</t>
        </is>
      </c>
      <c r="E16466" t="n">
        <v>4910</v>
      </c>
      <c r="F16466" t="inlineStr">
        <is>
          <t>1202304</t>
        </is>
      </c>
      <c r="I16466" t="n">
        <v>0</v>
      </c>
      <c r="L16466">
        <f>E16466*K16466</f>
        <v/>
      </c>
    </row>
    <row r="16467">
      <c r="A16467" t="inlineStr">
        <is>
          <t>ACI-068</t>
        </is>
      </c>
      <c r="B16467" t="n">
        <v>417</v>
      </c>
      <c r="C16467" t="inlineStr">
        <is>
          <t>ERJ-6ENF1871V</t>
        </is>
      </c>
      <c r="D16467" t="inlineStr">
        <is>
          <t>1244</t>
        </is>
      </c>
      <c r="E16467" t="n">
        <v>975</v>
      </c>
      <c r="F16467" t="inlineStr">
        <is>
          <t>1403002</t>
        </is>
      </c>
      <c r="I16467" t="n">
        <v>0</v>
      </c>
      <c r="L16467">
        <f>E16467*K16467</f>
        <v/>
      </c>
    </row>
    <row r="16468">
      <c r="A16468" t="inlineStr">
        <is>
          <t>ACI-068</t>
        </is>
      </c>
      <c r="B16468" t="n">
        <v>418</v>
      </c>
      <c r="C16468" t="inlineStr">
        <is>
          <t>ERJ-6ENF1871V</t>
        </is>
      </c>
      <c r="D16468" t="inlineStr">
        <is>
          <t>1515</t>
        </is>
      </c>
      <c r="E16468" t="n">
        <v>985</v>
      </c>
      <c r="F16468" t="inlineStr">
        <is>
          <t>1202245</t>
        </is>
      </c>
      <c r="I16468" t="n">
        <v>0</v>
      </c>
      <c r="L16468">
        <f>E16468*K16468</f>
        <v/>
      </c>
    </row>
    <row r="16469">
      <c r="A16469" t="inlineStr">
        <is>
          <t>ACI-070</t>
        </is>
      </c>
      <c r="B16469" t="n">
        <v>420</v>
      </c>
      <c r="C16469" t="inlineStr">
        <is>
          <t>MC1206S4F1801T5E</t>
        </is>
      </c>
      <c r="D16469" t="inlineStr">
        <is>
          <t>1001</t>
        </is>
      </c>
      <c r="E16469" t="n">
        <v>58</v>
      </c>
      <c r="F16469" t="inlineStr">
        <is>
          <t>1202305</t>
        </is>
      </c>
      <c r="I16469" t="n">
        <v>0</v>
      </c>
      <c r="L16469">
        <f>E16469*K16469</f>
        <v/>
      </c>
    </row>
    <row r="16470">
      <c r="A16470" t="inlineStr">
        <is>
          <t>ACI-071</t>
        </is>
      </c>
      <c r="B16470" t="n">
        <v>429</v>
      </c>
      <c r="C16470" t="inlineStr">
        <is>
          <t>ERJ-6GEYJ182V</t>
        </is>
      </c>
      <c r="D16470" t="inlineStr">
        <is>
          <t>1034</t>
        </is>
      </c>
      <c r="E16470" t="n">
        <v>4900</v>
      </c>
      <c r="F16470" t="inlineStr">
        <is>
          <t>1202241</t>
        </is>
      </c>
      <c r="I16470" t="n">
        <v>0</v>
      </c>
      <c r="L16470">
        <f>E16470*K16470</f>
        <v/>
      </c>
    </row>
    <row r="16471">
      <c r="A16471" t="inlineStr">
        <is>
          <t>ACI-072</t>
        </is>
      </c>
      <c r="B16471" t="n">
        <v>428</v>
      </c>
      <c r="C16471" t="inlineStr">
        <is>
          <t>ERJ-6ENF1961V</t>
        </is>
      </c>
      <c r="D16471" t="inlineStr">
        <is>
          <t>1001</t>
        </is>
      </c>
      <c r="E16471" t="n">
        <v>4650</v>
      </c>
      <c r="F16471" t="inlineStr">
        <is>
          <t>1202242</t>
        </is>
      </c>
      <c r="I16471" t="n">
        <v>0</v>
      </c>
      <c r="L16471">
        <f>E16471*K16471</f>
        <v/>
      </c>
    </row>
    <row r="16472">
      <c r="A16472" t="inlineStr">
        <is>
          <t>ACI-073</t>
        </is>
      </c>
      <c r="B16472" t="n">
        <v>427</v>
      </c>
      <c r="C16472" t="inlineStr">
        <is>
          <t>292-1.96K-RC</t>
        </is>
      </c>
      <c r="D16472" t="inlineStr">
        <is>
          <t>0351</t>
        </is>
      </c>
      <c r="E16472" t="n">
        <v>4900</v>
      </c>
      <c r="F16472" t="inlineStr">
        <is>
          <t>1202243</t>
        </is>
      </c>
      <c r="I16472" t="n">
        <v>0</v>
      </c>
      <c r="L16472">
        <f>E16472*K16472</f>
        <v/>
      </c>
    </row>
    <row r="16473">
      <c r="A16473" t="inlineStr">
        <is>
          <t>ACI-074</t>
        </is>
      </c>
      <c r="B16473" t="n">
        <v>426</v>
      </c>
      <c r="C16473" t="inlineStr">
        <is>
          <t>KTR18EZPF1801</t>
        </is>
      </c>
      <c r="D16473" t="inlineStr">
        <is>
          <t>1321</t>
        </is>
      </c>
      <c r="E16473" t="n">
        <v>4650</v>
      </c>
      <c r="F16473" t="inlineStr">
        <is>
          <t>1202244</t>
        </is>
      </c>
      <c r="I16473" t="n">
        <v>0</v>
      </c>
      <c r="L16473">
        <f>E16473*K16473</f>
        <v/>
      </c>
    </row>
    <row r="16474">
      <c r="A16474" t="inlineStr">
        <is>
          <t>ACI-075</t>
        </is>
      </c>
      <c r="B16474" t="n">
        <v>425</v>
      </c>
      <c r="C16474" t="inlineStr">
        <is>
          <t>CRCW08051K80FKEA</t>
        </is>
      </c>
      <c r="D16474" t="inlineStr">
        <is>
          <t>1431</t>
        </is>
      </c>
      <c r="E16474" t="n">
        <v>4700</v>
      </c>
      <c r="F16474" t="inlineStr">
        <is>
          <t>1202236</t>
        </is>
      </c>
      <c r="I16474" t="n">
        <v>0</v>
      </c>
      <c r="L16474">
        <f>E16474*K16474</f>
        <v/>
      </c>
    </row>
    <row r="16475">
      <c r="A16475" t="inlineStr">
        <is>
          <t>ACI-078</t>
        </is>
      </c>
      <c r="B16475" t="n">
        <v>421</v>
      </c>
      <c r="C16475" t="inlineStr">
        <is>
          <t>CRCW120614K0FKEA</t>
        </is>
      </c>
      <c r="D16475" t="inlineStr">
        <is>
          <t>1331</t>
        </is>
      </c>
      <c r="E16475" t="n">
        <v>5000</v>
      </c>
      <c r="F16475" t="inlineStr">
        <is>
          <t>1202240</t>
        </is>
      </c>
      <c r="I16475" t="n">
        <v>0</v>
      </c>
      <c r="L16475">
        <f>E16475*K16475</f>
        <v/>
      </c>
    </row>
    <row r="16476">
      <c r="A16476" t="inlineStr">
        <is>
          <t>ACI-085</t>
        </is>
      </c>
      <c r="B16476" t="n">
        <v>432</v>
      </c>
      <c r="C16476" t="inlineStr">
        <is>
          <t>CRCW12104K70FKEA</t>
        </is>
      </c>
      <c r="D16476" t="inlineStr">
        <is>
          <t>1305</t>
        </is>
      </c>
      <c r="E16476" t="n">
        <v>500</v>
      </c>
      <c r="F16476" t="inlineStr">
        <is>
          <t>1202248</t>
        </is>
      </c>
      <c r="I16476" t="n">
        <v>0</v>
      </c>
      <c r="L16476">
        <f>E16476*K16476</f>
        <v/>
      </c>
    </row>
    <row r="16477">
      <c r="A16477" t="inlineStr">
        <is>
          <t>ACI-086</t>
        </is>
      </c>
      <c r="B16477" t="n">
        <v>431</v>
      </c>
      <c r="C16477" t="inlineStr">
        <is>
          <t>ERJ-14YJ472U</t>
        </is>
      </c>
      <c r="D16477" t="inlineStr">
        <is>
          <t>1304</t>
        </is>
      </c>
      <c r="E16477" t="n">
        <v>500</v>
      </c>
      <c r="F16477" t="inlineStr">
        <is>
          <t>1504009</t>
        </is>
      </c>
      <c r="I16477" t="n">
        <v>0</v>
      </c>
      <c r="L16477">
        <f>E16477*K16477</f>
        <v/>
      </c>
    </row>
    <row r="16478">
      <c r="A16478" t="inlineStr">
        <is>
          <t>ACI-088</t>
        </is>
      </c>
      <c r="B16478" t="n">
        <v>443</v>
      </c>
      <c r="C16478" t="inlineStr">
        <is>
          <t>CRCW04022K00JNED</t>
        </is>
      </c>
      <c r="D16478" t="inlineStr">
        <is>
          <t>0730</t>
        </is>
      </c>
      <c r="E16478" t="n">
        <v>10000</v>
      </c>
      <c r="F16478" t="inlineStr">
        <is>
          <t>1202336</t>
        </is>
      </c>
      <c r="I16478" t="n">
        <v>0</v>
      </c>
      <c r="L16478">
        <f>E16478*K16478</f>
        <v/>
      </c>
    </row>
    <row r="16479">
      <c r="A16479" t="inlineStr">
        <is>
          <t>ACI-093</t>
        </is>
      </c>
      <c r="B16479" t="n">
        <v>445</v>
      </c>
      <c r="C16479" t="inlineStr">
        <is>
          <t>CRCW1206750RFKEA</t>
        </is>
      </c>
      <c r="D16479" t="inlineStr">
        <is>
          <t>1209</t>
        </is>
      </c>
      <c r="E16479" t="n">
        <v>5000</v>
      </c>
      <c r="F16479" t="inlineStr">
        <is>
          <t>1202340</t>
        </is>
      </c>
      <c r="I16479" t="n">
        <v>0</v>
      </c>
      <c r="L16479">
        <f>E16479*K16479</f>
        <v/>
      </c>
    </row>
    <row r="16480">
      <c r="A16480" t="inlineStr">
        <is>
          <t>ACI-096</t>
        </is>
      </c>
      <c r="B16480" t="n">
        <v>446</v>
      </c>
      <c r="C16480" t="inlineStr">
        <is>
          <t>ERJ-6ENF7150V</t>
        </is>
      </c>
      <c r="D16480" t="inlineStr">
        <is>
          <t>1202</t>
        </is>
      </c>
      <c r="E16480" t="n">
        <v>5000</v>
      </c>
      <c r="F16480" t="inlineStr">
        <is>
          <t>1202344</t>
        </is>
      </c>
      <c r="I16480" t="n">
        <v>0</v>
      </c>
      <c r="L16480">
        <f>E16480*K16480</f>
        <v/>
      </c>
    </row>
    <row r="16481">
      <c r="A16481" t="inlineStr">
        <is>
          <t>ACI-097</t>
        </is>
      </c>
      <c r="B16481" t="n">
        <v>454</v>
      </c>
      <c r="C16481" t="inlineStr">
        <is>
          <t>MCR18EZHJ222</t>
        </is>
      </c>
      <c r="D16481" t="inlineStr">
        <is>
          <t>1426</t>
        </is>
      </c>
      <c r="E16481" t="n">
        <v>4200</v>
      </c>
      <c r="F16481" t="inlineStr">
        <is>
          <t>1202346</t>
        </is>
      </c>
      <c r="I16481" t="n">
        <v>0</v>
      </c>
      <c r="L16481">
        <f>E16481*K16481</f>
        <v/>
      </c>
    </row>
    <row r="16482">
      <c r="A16482" t="inlineStr">
        <is>
          <t>ACI-098</t>
        </is>
      </c>
      <c r="B16482" t="n">
        <v>453</v>
      </c>
      <c r="C16482" t="inlineStr">
        <is>
          <t>RM10F2211CT</t>
        </is>
      </c>
      <c r="D16482" t="inlineStr">
        <is>
          <t>0437</t>
        </is>
      </c>
      <c r="E16482" t="n">
        <v>2000</v>
      </c>
      <c r="F16482" t="inlineStr">
        <is>
          <t>1202347</t>
        </is>
      </c>
      <c r="I16482" t="n">
        <v>0</v>
      </c>
      <c r="L16482">
        <f>E16482*K16482</f>
        <v/>
      </c>
    </row>
    <row r="16483">
      <c r="A16483" t="inlineStr">
        <is>
          <t>ACI-100</t>
        </is>
      </c>
      <c r="B16483" t="n">
        <v>452</v>
      </c>
      <c r="C16483" t="inlineStr">
        <is>
          <t>RC1206FR-072K21L</t>
        </is>
      </c>
      <c r="D16483" t="inlineStr">
        <is>
          <t>0521</t>
        </is>
      </c>
      <c r="E16483" t="n">
        <v>187</v>
      </c>
      <c r="F16483" t="inlineStr">
        <is>
          <t>1403003</t>
        </is>
      </c>
      <c r="I16483" t="n">
        <v>0</v>
      </c>
      <c r="L16483">
        <f>E16483*K16483</f>
        <v/>
      </c>
    </row>
    <row r="16484">
      <c r="A16484" t="inlineStr">
        <is>
          <t>ACI-1000</t>
        </is>
      </c>
      <c r="B16484" t="n">
        <v>724</v>
      </c>
      <c r="C16484" t="inlineStr">
        <is>
          <t>ERJ-2RKF2002X</t>
        </is>
      </c>
      <c r="D16484" t="inlineStr">
        <is>
          <t>1114</t>
        </is>
      </c>
      <c r="E16484" t="n">
        <v>7500</v>
      </c>
      <c r="F16484" t="inlineStr">
        <is>
          <t>1203354</t>
        </is>
      </c>
      <c r="I16484" t="n">
        <v>0</v>
      </c>
      <c r="L16484">
        <f>E16484*K16484</f>
        <v/>
      </c>
    </row>
    <row r="16485">
      <c r="A16485" t="inlineStr">
        <is>
          <t>ACI-1002</t>
        </is>
      </c>
      <c r="B16485" t="n">
        <v>722</v>
      </c>
      <c r="C16485" t="inlineStr">
        <is>
          <t>ERJ-6ENF2152V</t>
        </is>
      </c>
      <c r="D16485" t="inlineStr">
        <is>
          <t>1038</t>
        </is>
      </c>
      <c r="E16485" t="n">
        <v>4900</v>
      </c>
      <c r="F16485" t="inlineStr">
        <is>
          <t>1203352</t>
        </is>
      </c>
      <c r="I16485" t="n">
        <v>0</v>
      </c>
      <c r="L16485">
        <f>E16485*K16485</f>
        <v/>
      </c>
    </row>
    <row r="16486">
      <c r="A16486" t="inlineStr">
        <is>
          <t>ACI-1003</t>
        </is>
      </c>
      <c r="B16486" t="n">
        <v>725</v>
      </c>
      <c r="C16486" t="inlineStr">
        <is>
          <t>ERJ-6ENF2052V</t>
        </is>
      </c>
      <c r="D16486" t="inlineStr">
        <is>
          <t>1001</t>
        </is>
      </c>
      <c r="E16486" t="n">
        <v>5000</v>
      </c>
      <c r="F16486" t="inlineStr">
        <is>
          <t>1203355</t>
        </is>
      </c>
      <c r="I16486" t="n">
        <v>0</v>
      </c>
      <c r="L16486">
        <f>E16486*K16486</f>
        <v/>
      </c>
    </row>
    <row r="16487">
      <c r="A16487" t="inlineStr">
        <is>
          <t>ACI-1004</t>
        </is>
      </c>
      <c r="B16487" t="n">
        <v>726</v>
      </c>
      <c r="C16487" t="inlineStr">
        <is>
          <t>290-24.9K-RC</t>
        </is>
      </c>
      <c r="D16487" t="inlineStr">
        <is>
          <t>1102</t>
        </is>
      </c>
      <c r="E16487" t="n">
        <v>4500</v>
      </c>
      <c r="F16487" t="inlineStr">
        <is>
          <t>1203356</t>
        </is>
      </c>
      <c r="I16487" t="n">
        <v>0</v>
      </c>
      <c r="L16487">
        <f>E16487*K16487</f>
        <v/>
      </c>
    </row>
    <row r="16488">
      <c r="A16488" t="inlineStr">
        <is>
          <t>ACI-10040</t>
        </is>
      </c>
      <c r="B16488" t="n">
        <v>33428</v>
      </c>
      <c r="C16488" t="inlineStr">
        <is>
          <t>CGRM4007-G</t>
        </is>
      </c>
      <c r="E16488" t="n">
        <v>30</v>
      </c>
      <c r="F16488" t="inlineStr">
        <is>
          <t>1504007</t>
        </is>
      </c>
      <c r="I16488" t="n">
        <v>0</v>
      </c>
      <c r="J16488" t="inlineStr">
        <is>
          <t>CS</t>
        </is>
      </c>
      <c r="L16488">
        <f>E16488*K16488</f>
        <v/>
      </c>
    </row>
    <row r="16489">
      <c r="A16489" t="inlineStr">
        <is>
          <t>ACI-10048</t>
        </is>
      </c>
      <c r="B16489" t="n">
        <v>33439</v>
      </c>
      <c r="C16489" t="inlineStr">
        <is>
          <t>MCP1525T-I/TT</t>
        </is>
      </c>
      <c r="E16489" t="n">
        <v>9</v>
      </c>
      <c r="F16489" t="inlineStr">
        <is>
          <t>1504007</t>
        </is>
      </c>
      <c r="I16489" t="n">
        <v>0</v>
      </c>
      <c r="J16489" t="inlineStr">
        <is>
          <t>CS</t>
        </is>
      </c>
      <c r="L16489">
        <f>E16489*K16489</f>
        <v/>
      </c>
    </row>
    <row r="16490">
      <c r="A16490" t="inlineStr">
        <is>
          <t>ACI-1006</t>
        </is>
      </c>
      <c r="B16490" t="n">
        <v>728</v>
      </c>
      <c r="C16490" t="inlineStr">
        <is>
          <t>ERJ-6ENF3242V</t>
        </is>
      </c>
      <c r="D16490" t="inlineStr">
        <is>
          <t>1001</t>
        </is>
      </c>
      <c r="E16490" t="n">
        <v>5000</v>
      </c>
      <c r="F16490" t="inlineStr">
        <is>
          <t>1203425</t>
        </is>
      </c>
      <c r="I16490" t="n">
        <v>0</v>
      </c>
      <c r="L16490">
        <f>E16490*K16490</f>
        <v/>
      </c>
    </row>
    <row r="16491">
      <c r="A16491" t="inlineStr">
        <is>
          <t>ACI-10060</t>
        </is>
      </c>
      <c r="B16491" t="n">
        <v>33461</v>
      </c>
      <c r="C16491" t="inlineStr">
        <is>
          <t>G5V-1-2 DC24</t>
        </is>
      </c>
      <c r="D16491" t="inlineStr">
        <is>
          <t>2210</t>
        </is>
      </c>
      <c r="E16491" t="n">
        <v>55</v>
      </c>
      <c r="F16491" t="inlineStr">
        <is>
          <t>2103402</t>
        </is>
      </c>
      <c r="I16491" t="n">
        <v>0</v>
      </c>
      <c r="L16491">
        <f>E16491*K16491</f>
        <v/>
      </c>
    </row>
    <row r="16492">
      <c r="A16492" t="inlineStr">
        <is>
          <t>ACI-10061</t>
        </is>
      </c>
      <c r="B16492" t="n">
        <v>33464</v>
      </c>
      <c r="C16492" t="inlineStr">
        <is>
          <t>CFR-25JR-52-10K</t>
        </is>
      </c>
      <c r="D16492" t="inlineStr">
        <is>
          <t>2242</t>
        </is>
      </c>
      <c r="E16492" t="n">
        <v>7000</v>
      </c>
      <c r="F16492" t="inlineStr">
        <is>
          <t>2102101</t>
        </is>
      </c>
      <c r="I16492" t="n">
        <v>1</v>
      </c>
      <c r="L16492">
        <f>E16492*K16492</f>
        <v/>
      </c>
    </row>
    <row r="16493">
      <c r="A16493" t="inlineStr">
        <is>
          <t>ACI-10062</t>
        </is>
      </c>
      <c r="B16493" t="n">
        <v>33486</v>
      </c>
      <c r="C16493" t="inlineStr">
        <is>
          <t>25-E200-02</t>
        </is>
      </c>
      <c r="E16493" t="n">
        <v>76</v>
      </c>
      <c r="F16493" t="inlineStr">
        <is>
          <t>2105204</t>
        </is>
      </c>
      <c r="I16493" t="n">
        <v>0</v>
      </c>
      <c r="L16493">
        <f>E16493*K16493</f>
        <v/>
      </c>
    </row>
    <row r="16494">
      <c r="A16494" t="inlineStr">
        <is>
          <t>ACI-10064</t>
        </is>
      </c>
      <c r="B16494" t="n">
        <v>33489</v>
      </c>
      <c r="C16494" t="inlineStr">
        <is>
          <t>9007-05-00</t>
        </is>
      </c>
      <c r="E16494" t="n">
        <v>31</v>
      </c>
      <c r="F16494" t="inlineStr">
        <is>
          <t>2103303</t>
        </is>
      </c>
      <c r="I16494" t="n">
        <v>0</v>
      </c>
      <c r="L16494">
        <f>E16494*K16494</f>
        <v/>
      </c>
    </row>
    <row r="16495">
      <c r="A16495" t="inlineStr">
        <is>
          <t>ACI-10065</t>
        </is>
      </c>
      <c r="B16495" t="n">
        <v>33490</v>
      </c>
      <c r="C16495" t="inlineStr">
        <is>
          <t>UA78M33CKCS</t>
        </is>
      </c>
      <c r="E16495" t="n">
        <v>26</v>
      </c>
      <c r="F16495" t="inlineStr">
        <is>
          <t>2103303</t>
        </is>
      </c>
      <c r="I16495" t="n">
        <v>0</v>
      </c>
      <c r="L16495">
        <f>E16495*K16495</f>
        <v/>
      </c>
    </row>
    <row r="16496">
      <c r="A16496" t="inlineStr">
        <is>
          <t>ACI-10066</t>
        </is>
      </c>
      <c r="B16496" t="n">
        <v>33492</v>
      </c>
      <c r="C16496" t="inlineStr">
        <is>
          <t>513002B02500G</t>
        </is>
      </c>
      <c r="E16496" t="n">
        <v>9</v>
      </c>
      <c r="F16496" t="inlineStr">
        <is>
          <t>2103304</t>
        </is>
      </c>
      <c r="I16496" t="n">
        <v>0</v>
      </c>
      <c r="L16496">
        <f>E16496*K16496</f>
        <v/>
      </c>
    </row>
    <row r="16497">
      <c r="A16497" t="inlineStr">
        <is>
          <t>ACI-10067</t>
        </is>
      </c>
      <c r="B16497" t="n">
        <v>33493</v>
      </c>
      <c r="C16497" t="inlineStr">
        <is>
          <t>0436500427</t>
        </is>
      </c>
      <c r="E16497" t="n">
        <v>27</v>
      </c>
      <c r="F16497" t="inlineStr">
        <is>
          <t>2103304</t>
        </is>
      </c>
      <c r="I16497" t="n">
        <v>1</v>
      </c>
      <c r="L16497">
        <f>E16497*K16497</f>
        <v/>
      </c>
    </row>
    <row r="16498">
      <c r="A16498" t="inlineStr">
        <is>
          <t>ACI-10068</t>
        </is>
      </c>
      <c r="B16498" t="n">
        <v>33494</v>
      </c>
      <c r="C16498" t="inlineStr">
        <is>
          <t>0430450827</t>
        </is>
      </c>
      <c r="D16498" t="inlineStr">
        <is>
          <t>2045</t>
        </is>
      </c>
      <c r="E16498" t="n">
        <v>17</v>
      </c>
      <c r="F16498" t="inlineStr">
        <is>
          <t>2103304</t>
        </is>
      </c>
      <c r="I16498" t="n">
        <v>0</v>
      </c>
      <c r="L16498">
        <f>E16498*K16498</f>
        <v/>
      </c>
    </row>
    <row r="16499">
      <c r="A16499" t="inlineStr">
        <is>
          <t>ACI-10069</t>
        </is>
      </c>
      <c r="B16499" t="n">
        <v>33497</v>
      </c>
      <c r="C16499" t="inlineStr">
        <is>
          <t>92000A120</t>
        </is>
      </c>
      <c r="E16499" t="n">
        <v>100</v>
      </c>
      <c r="F16499" t="inlineStr">
        <is>
          <t>2103304</t>
        </is>
      </c>
      <c r="I16499" t="n">
        <v>0</v>
      </c>
      <c r="L16499">
        <f>E16499*K16499</f>
        <v/>
      </c>
    </row>
    <row r="16500">
      <c r="A16500" t="inlineStr">
        <is>
          <t>ACI-1007</t>
        </is>
      </c>
      <c r="B16500" t="n">
        <v>740</v>
      </c>
      <c r="C16500" t="inlineStr">
        <is>
          <t>ERJ-8ENF3242V</t>
        </is>
      </c>
      <c r="D16500" t="inlineStr">
        <is>
          <t>1001</t>
        </is>
      </c>
      <c r="E16500" t="n">
        <v>4850</v>
      </c>
      <c r="F16500" t="inlineStr">
        <is>
          <t>1203417</t>
        </is>
      </c>
      <c r="I16500" t="n">
        <v>0</v>
      </c>
      <c r="L16500">
        <f>E16500*K16500</f>
        <v/>
      </c>
    </row>
    <row r="16501">
      <c r="A16501" t="inlineStr">
        <is>
          <t>ACI-10070</t>
        </is>
      </c>
      <c r="B16501" t="n">
        <v>33498</v>
      </c>
      <c r="C16501" t="inlineStr">
        <is>
          <t>93475A210</t>
        </is>
      </c>
      <c r="E16501" t="n">
        <v>250</v>
      </c>
      <c r="F16501" t="inlineStr">
        <is>
          <t>2103304</t>
        </is>
      </c>
      <c r="I16501" t="n">
        <v>0</v>
      </c>
      <c r="L16501">
        <f>E16501*K16501</f>
        <v/>
      </c>
    </row>
    <row r="16502">
      <c r="A16502" t="inlineStr">
        <is>
          <t>ACI-10071</t>
        </is>
      </c>
      <c r="B16502" t="n">
        <v>33624</v>
      </c>
      <c r="C16502" t="inlineStr">
        <is>
          <t>1729021</t>
        </is>
      </c>
      <c r="E16502" t="n">
        <v>150</v>
      </c>
      <c r="F16502" t="inlineStr">
        <is>
          <t>2103403</t>
        </is>
      </c>
      <c r="I16502" t="n">
        <v>0</v>
      </c>
      <c r="L16502">
        <f>E16502*K16502</f>
        <v/>
      </c>
    </row>
    <row r="16503">
      <c r="A16503" t="inlineStr">
        <is>
          <t>ACI-10072</t>
        </is>
      </c>
      <c r="B16503" t="n">
        <v>33625</v>
      </c>
      <c r="C16503" t="inlineStr">
        <is>
          <t>D103K69Y5PL63L0R</t>
        </is>
      </c>
      <c r="D16503" t="inlineStr">
        <is>
          <t>1325</t>
        </is>
      </c>
      <c r="E16503" t="n">
        <v>4</v>
      </c>
      <c r="F16503" t="inlineStr">
        <is>
          <t>2104303</t>
        </is>
      </c>
      <c r="I16503" t="n">
        <v>0</v>
      </c>
      <c r="L16503">
        <f>E16503*K16503</f>
        <v/>
      </c>
    </row>
    <row r="16504">
      <c r="A16504" t="inlineStr">
        <is>
          <t>ACI-10073</t>
        </is>
      </c>
      <c r="B16504" t="n">
        <v>33626</v>
      </c>
      <c r="C16504" t="inlineStr">
        <is>
          <t>DF11-6DS-2DSA(06)</t>
        </is>
      </c>
      <c r="E16504" t="n">
        <v>10</v>
      </c>
      <c r="F16504" t="inlineStr">
        <is>
          <t>2104303</t>
        </is>
      </c>
      <c r="I16504" t="n">
        <v>0</v>
      </c>
      <c r="L16504">
        <f>E16504*K16504</f>
        <v/>
      </c>
    </row>
    <row r="16505">
      <c r="A16505" t="inlineStr">
        <is>
          <t>ACI-10074</t>
        </is>
      </c>
      <c r="B16505" t="n">
        <v>33628</v>
      </c>
      <c r="C16505" t="inlineStr">
        <is>
          <t>DF11-18DS-2DSA(06)</t>
        </is>
      </c>
      <c r="E16505" t="n">
        <v>11</v>
      </c>
      <c r="F16505" t="inlineStr">
        <is>
          <t>2104303</t>
        </is>
      </c>
      <c r="I16505" t="n">
        <v>0</v>
      </c>
      <c r="L16505">
        <f>E16505*K16505</f>
        <v/>
      </c>
    </row>
    <row r="16506">
      <c r="A16506" t="inlineStr">
        <is>
          <t>ACI-10075</t>
        </is>
      </c>
      <c r="B16506" t="n">
        <v>33629</v>
      </c>
      <c r="C16506" t="inlineStr">
        <is>
          <t>VLP-02V</t>
        </is>
      </c>
      <c r="D16506" t="inlineStr">
        <is>
          <t>1721</t>
        </is>
      </c>
      <c r="E16506" t="n">
        <v>6</v>
      </c>
      <c r="F16506" t="inlineStr">
        <is>
          <t>2104303</t>
        </is>
      </c>
      <c r="I16506" t="n">
        <v>0</v>
      </c>
      <c r="L16506">
        <f>E16506*K16506</f>
        <v/>
      </c>
    </row>
    <row r="16507">
      <c r="A16507" t="inlineStr">
        <is>
          <t>ACI-10079</t>
        </is>
      </c>
      <c r="B16507" t="n">
        <v>34837</v>
      </c>
      <c r="C16507" t="inlineStr">
        <is>
          <t>1SMA5918BT3G</t>
        </is>
      </c>
      <c r="D16507" t="inlineStr">
        <is>
          <t>6682</t>
        </is>
      </c>
      <c r="E16507" t="n">
        <v>600</v>
      </c>
      <c r="F16507" t="inlineStr">
        <is>
          <t>1606406</t>
        </is>
      </c>
      <c r="I16507" t="n">
        <v>1</v>
      </c>
      <c r="L16507">
        <f>E16507*K16507</f>
        <v/>
      </c>
    </row>
    <row r="16508">
      <c r="A16508" t="inlineStr">
        <is>
          <t>ACI-1008</t>
        </is>
      </c>
      <c r="B16508" t="n">
        <v>741</v>
      </c>
      <c r="C16508" t="inlineStr">
        <is>
          <t>CRCW080530K9FKEA</t>
        </is>
      </c>
      <c r="D16508" t="inlineStr">
        <is>
          <t>1043</t>
        </is>
      </c>
      <c r="E16508" t="n">
        <v>4750</v>
      </c>
      <c r="F16508" t="inlineStr">
        <is>
          <t>1505223</t>
        </is>
      </c>
      <c r="I16508" t="n">
        <v>0</v>
      </c>
      <c r="L16508">
        <f>E16508*K16508</f>
        <v/>
      </c>
    </row>
    <row r="16509">
      <c r="A16509" t="inlineStr">
        <is>
          <t>ACI-10080</t>
        </is>
      </c>
      <c r="B16509" t="n">
        <v>35425</v>
      </c>
      <c r="C16509" t="inlineStr">
        <is>
          <t>G17S2510110EU</t>
        </is>
      </c>
      <c r="D16509" t="inlineStr">
        <is>
          <t>2116</t>
        </is>
      </c>
      <c r="E16509" t="n">
        <v>766</v>
      </c>
      <c r="F16509" t="inlineStr">
        <is>
          <t>2202302</t>
        </is>
      </c>
      <c r="I16509" t="n">
        <v>0</v>
      </c>
      <c r="L16509">
        <f>E16509*K16509</f>
        <v/>
      </c>
    </row>
    <row r="16510">
      <c r="A16510" t="inlineStr">
        <is>
          <t>ACI-10081</t>
        </is>
      </c>
      <c r="B16510" t="n">
        <v>35444</v>
      </c>
      <c r="C16510" t="inlineStr">
        <is>
          <t>ZUS1R52412</t>
        </is>
      </c>
      <c r="D16510" t="inlineStr">
        <is>
          <t>1820</t>
        </is>
      </c>
      <c r="E16510" t="n">
        <v>370</v>
      </c>
      <c r="F16510" t="inlineStr">
        <is>
          <t>2205301</t>
        </is>
      </c>
      <c r="I16510" t="n">
        <v>0</v>
      </c>
      <c r="L16510">
        <f>E16510*K16510</f>
        <v/>
      </c>
    </row>
    <row r="16511">
      <c r="A16511" t="inlineStr">
        <is>
          <t>ACI-10082</t>
        </is>
      </c>
      <c r="B16511" t="n">
        <v>35445</v>
      </c>
      <c r="C16511" t="inlineStr">
        <is>
          <t>ZUW102415</t>
        </is>
      </c>
      <c r="D16511" t="inlineStr">
        <is>
          <t>1820</t>
        </is>
      </c>
      <c r="E16511" t="n">
        <v>356</v>
      </c>
      <c r="F16511" t="inlineStr">
        <is>
          <t>2205302</t>
        </is>
      </c>
      <c r="I16511" t="n">
        <v>0</v>
      </c>
      <c r="L16511">
        <f>E16511*K16511</f>
        <v/>
      </c>
    </row>
    <row r="16512">
      <c r="A16512" t="inlineStr">
        <is>
          <t>ACI-10084</t>
        </is>
      </c>
      <c r="B16512" t="n">
        <v>35449</v>
      </c>
      <c r="C16512" t="inlineStr">
        <is>
          <t>GSOT05C-HG3-08</t>
        </is>
      </c>
      <c r="D16512" t="inlineStr">
        <is>
          <t>5150</t>
        </is>
      </c>
      <c r="E16512" t="n">
        <v>100</v>
      </c>
      <c r="F16512" t="inlineStr">
        <is>
          <t>1406707</t>
        </is>
      </c>
      <c r="I16512" t="n">
        <v>1</v>
      </c>
      <c r="L16512">
        <f>E16512*K16512</f>
        <v/>
      </c>
    </row>
    <row r="16513">
      <c r="A16513" t="inlineStr">
        <is>
          <t>ACI-10085</t>
        </is>
      </c>
      <c r="B16513" t="n">
        <v>35467</v>
      </c>
      <c r="C16513" t="inlineStr">
        <is>
          <t>7400-1X8SG-R</t>
        </is>
      </c>
      <c r="E16513" t="n">
        <v>85</v>
      </c>
      <c r="F16513" t="inlineStr">
        <is>
          <t>2203301</t>
        </is>
      </c>
      <c r="I16513" t="n">
        <v>0</v>
      </c>
      <c r="L16513">
        <f>E16513*K16513</f>
        <v/>
      </c>
    </row>
    <row r="16514">
      <c r="A16514" t="inlineStr">
        <is>
          <t>ACI-1009</t>
        </is>
      </c>
      <c r="B16514" t="n">
        <v>743</v>
      </c>
      <c r="C16514" t="inlineStr">
        <is>
          <t>ERJ-6ENF2942V</t>
        </is>
      </c>
      <c r="D16514" t="inlineStr">
        <is>
          <t>1001</t>
        </is>
      </c>
      <c r="E16514" t="n">
        <v>5000</v>
      </c>
      <c r="F16514" t="inlineStr">
        <is>
          <t>1203413</t>
        </is>
      </c>
      <c r="I16514" t="n">
        <v>0</v>
      </c>
      <c r="L16514">
        <f>E16514*K16514</f>
        <v/>
      </c>
    </row>
    <row r="16515">
      <c r="A16515" t="inlineStr">
        <is>
          <t>ACI-10090</t>
        </is>
      </c>
      <c r="B16515" t="n">
        <v>35476</v>
      </c>
      <c r="C16515" t="inlineStr">
        <is>
          <t>273-33K-RC</t>
        </is>
      </c>
      <c r="E16515" t="n">
        <v>350</v>
      </c>
      <c r="F16515" t="inlineStr">
        <is>
          <t>2204207</t>
        </is>
      </c>
      <c r="I16515" t="n">
        <v>0</v>
      </c>
      <c r="L16515">
        <f>E16515*K16515</f>
        <v/>
      </c>
    </row>
    <row r="16516">
      <c r="A16516" t="inlineStr">
        <is>
          <t>ACI-10093</t>
        </is>
      </c>
      <c r="B16516" t="n">
        <v>35479</v>
      </c>
      <c r="C16516" t="inlineStr">
        <is>
          <t>PC16-DH10-IM06-102B-2020-3D-TA</t>
        </is>
      </c>
      <c r="D16516" t="inlineStr">
        <is>
          <t>1625</t>
        </is>
      </c>
      <c r="E16516" t="n">
        <v>99</v>
      </c>
      <c r="F16516" t="inlineStr">
        <is>
          <t>2202302</t>
        </is>
      </c>
      <c r="I16516" t="n">
        <v>0</v>
      </c>
      <c r="L16516">
        <f>E16516*K16516</f>
        <v/>
      </c>
    </row>
    <row r="16517">
      <c r="A16517" t="inlineStr">
        <is>
          <t>ACI-10095</t>
        </is>
      </c>
      <c r="B16517" t="n">
        <v>35481</v>
      </c>
      <c r="C16517" t="inlineStr">
        <is>
          <t>ICM7218AIPI+</t>
        </is>
      </c>
      <c r="D16517" t="inlineStr">
        <is>
          <t>1443</t>
        </is>
      </c>
      <c r="E16517" t="n">
        <v>3</v>
      </c>
      <c r="F16517" t="inlineStr">
        <is>
          <t>2203203</t>
        </is>
      </c>
      <c r="I16517" t="n">
        <v>1</v>
      </c>
      <c r="L16517">
        <f>E16517*K16517</f>
        <v/>
      </c>
    </row>
    <row r="16518">
      <c r="A16518" t="inlineStr">
        <is>
          <t>ACI-10096</t>
        </is>
      </c>
      <c r="B16518" t="n">
        <v>35482</v>
      </c>
      <c r="C16518" t="inlineStr">
        <is>
          <t>ICM7211AMIPLZ</t>
        </is>
      </c>
      <c r="D16518" t="inlineStr">
        <is>
          <t>1436</t>
        </is>
      </c>
      <c r="E16518" t="n">
        <v>4</v>
      </c>
      <c r="F16518" t="inlineStr">
        <is>
          <t>2203203</t>
        </is>
      </c>
      <c r="I16518" t="n">
        <v>0</v>
      </c>
      <c r="L16518">
        <f>E16518*K16518</f>
        <v/>
      </c>
    </row>
    <row r="16519">
      <c r="A16519" t="inlineStr">
        <is>
          <t>ACI-1010</t>
        </is>
      </c>
      <c r="B16519" t="n">
        <v>744</v>
      </c>
      <c r="C16519" t="inlineStr">
        <is>
          <t>ERJ-8ENF3092V</t>
        </is>
      </c>
      <c r="D16519" t="inlineStr">
        <is>
          <t>1001</t>
        </is>
      </c>
      <c r="E16519" t="n">
        <v>5000</v>
      </c>
      <c r="F16519" t="inlineStr">
        <is>
          <t>1203412</t>
        </is>
      </c>
      <c r="I16519" t="n">
        <v>0</v>
      </c>
      <c r="L16519">
        <f>E16519*K16519</f>
        <v/>
      </c>
    </row>
    <row r="16520">
      <c r="A16520" t="inlineStr">
        <is>
          <t>ACI-10101</t>
        </is>
      </c>
      <c r="B16520" t="n">
        <v>35487</v>
      </c>
      <c r="C16520" t="inlineStr">
        <is>
          <t>FK28C0G1H681J</t>
        </is>
      </c>
      <c r="E16520" t="n">
        <v>225</v>
      </c>
      <c r="F16520" t="inlineStr">
        <is>
          <t>1604007</t>
        </is>
      </c>
      <c r="I16520" t="n">
        <v>0</v>
      </c>
      <c r="L16520">
        <f>E16520*K16520</f>
        <v/>
      </c>
    </row>
    <row r="16521">
      <c r="A16521" t="inlineStr">
        <is>
          <t>ACI-1012</t>
        </is>
      </c>
      <c r="B16521" t="n">
        <v>719</v>
      </c>
      <c r="C16521" t="inlineStr">
        <is>
          <t>CRCW040219K6FKED</t>
        </is>
      </c>
      <c r="D16521" t="inlineStr">
        <is>
          <t>1025</t>
        </is>
      </c>
      <c r="E16521" t="n">
        <v>8000</v>
      </c>
      <c r="F16521" t="inlineStr">
        <is>
          <t>1203350</t>
        </is>
      </c>
      <c r="I16521" t="n">
        <v>0</v>
      </c>
      <c r="L16521">
        <f>E16521*K16521</f>
        <v/>
      </c>
    </row>
    <row r="16522">
      <c r="A16522" t="inlineStr">
        <is>
          <t>ACI-10125</t>
        </is>
      </c>
      <c r="B16522" t="n">
        <v>35517</v>
      </c>
      <c r="C16522" t="inlineStr">
        <is>
          <t>RN65D47R5FB14</t>
        </is>
      </c>
      <c r="D16522" t="inlineStr">
        <is>
          <t>1140</t>
        </is>
      </c>
      <c r="E16522" t="n">
        <v>75</v>
      </c>
      <c r="F16522" t="inlineStr">
        <is>
          <t>2204207</t>
        </is>
      </c>
      <c r="I16522" t="n">
        <v>0</v>
      </c>
      <c r="L16522">
        <f>E16522*K16522</f>
        <v/>
      </c>
    </row>
    <row r="16523">
      <c r="A16523" t="inlineStr">
        <is>
          <t>ACI-1013</t>
        </is>
      </c>
      <c r="B16523" t="n">
        <v>717</v>
      </c>
      <c r="C16523" t="inlineStr">
        <is>
          <t>ERJ-6ENF3742V</t>
        </is>
      </c>
      <c r="D16523" t="inlineStr">
        <is>
          <t>1346</t>
        </is>
      </c>
      <c r="E16523" t="n">
        <v>3000</v>
      </c>
      <c r="F16523" t="inlineStr">
        <is>
          <t>1203351</t>
        </is>
      </c>
      <c r="I16523" t="n">
        <v>0</v>
      </c>
      <c r="L16523">
        <f>E16523*K16523</f>
        <v/>
      </c>
    </row>
    <row r="16524">
      <c r="A16524" t="inlineStr">
        <is>
          <t>ACI-10130</t>
        </is>
      </c>
      <c r="B16524" t="n">
        <v>35522</v>
      </c>
      <c r="C16524" t="inlineStr">
        <is>
          <t>1754601</t>
        </is>
      </c>
      <c r="D16524" t="inlineStr">
        <is>
          <t>1339</t>
        </is>
      </c>
      <c r="E16524" t="n">
        <v>6</v>
      </c>
      <c r="F16524" t="inlineStr">
        <is>
          <t>1605001</t>
        </is>
      </c>
      <c r="I16524" t="n">
        <v>0</v>
      </c>
      <c r="L16524">
        <f>E16524*K16524</f>
        <v/>
      </c>
    </row>
    <row r="16525">
      <c r="A16525" t="inlineStr">
        <is>
          <t>ACI-10132</t>
        </is>
      </c>
      <c r="B16525" t="n">
        <v>35524</v>
      </c>
      <c r="C16525" t="inlineStr">
        <is>
          <t>294-4.7M-RC</t>
        </is>
      </c>
      <c r="E16525" t="n">
        <v>78</v>
      </c>
      <c r="F16525" t="inlineStr">
        <is>
          <t>1604007</t>
        </is>
      </c>
      <c r="I16525" t="n">
        <v>0</v>
      </c>
      <c r="L16525">
        <f>E16525*K16525</f>
        <v/>
      </c>
    </row>
    <row r="16526">
      <c r="A16526" t="inlineStr">
        <is>
          <t>ACI-10133</t>
        </is>
      </c>
      <c r="B16526" t="n">
        <v>35525</v>
      </c>
      <c r="C16526" t="inlineStr">
        <is>
          <t>V150LA2P</t>
        </is>
      </c>
      <c r="D16526" t="inlineStr">
        <is>
          <t>1622</t>
        </is>
      </c>
      <c r="E16526" t="n">
        <v>160</v>
      </c>
      <c r="F16526" t="inlineStr">
        <is>
          <t>1604007</t>
        </is>
      </c>
      <c r="I16526" t="n">
        <v>0</v>
      </c>
      <c r="L16526">
        <f>E16526*K16526</f>
        <v/>
      </c>
    </row>
    <row r="16527">
      <c r="A16527" t="inlineStr">
        <is>
          <t>ACI-10134</t>
        </is>
      </c>
      <c r="B16527" t="n">
        <v>35526</v>
      </c>
      <c r="C16527" t="inlineStr">
        <is>
          <t>MF1/2DC2003F</t>
        </is>
      </c>
      <c r="E16527" t="n">
        <v>45</v>
      </c>
      <c r="F16527" t="inlineStr">
        <is>
          <t>1604007</t>
        </is>
      </c>
      <c r="I16527" t="n">
        <v>0</v>
      </c>
      <c r="L16527">
        <f>E16527*K16527</f>
        <v/>
      </c>
    </row>
    <row r="16528">
      <c r="A16528" t="inlineStr">
        <is>
          <t>ACI-10135</t>
        </is>
      </c>
      <c r="B16528" t="n">
        <v>35527</v>
      </c>
      <c r="C16528" t="inlineStr">
        <is>
          <t>MF1/2CC2740F</t>
        </is>
      </c>
      <c r="E16528" t="n">
        <v>44</v>
      </c>
      <c r="F16528" t="inlineStr">
        <is>
          <t>1604007</t>
        </is>
      </c>
      <c r="I16528" t="n">
        <v>0</v>
      </c>
      <c r="L16528">
        <f>E16528*K16528</f>
        <v/>
      </c>
    </row>
    <row r="16529">
      <c r="A16529" t="inlineStr">
        <is>
          <t>ACI-10136</t>
        </is>
      </c>
      <c r="B16529" t="n">
        <v>35528</v>
      </c>
      <c r="C16529" t="inlineStr">
        <is>
          <t>294-10M-RC</t>
        </is>
      </c>
      <c r="E16529" t="n">
        <v>60</v>
      </c>
      <c r="F16529" t="inlineStr">
        <is>
          <t>1604007</t>
        </is>
      </c>
      <c r="I16529" t="n">
        <v>0</v>
      </c>
      <c r="L16529">
        <f>E16529*K16529</f>
        <v/>
      </c>
    </row>
    <row r="16530">
      <c r="A16530" t="inlineStr">
        <is>
          <t>ACI-10138</t>
        </is>
      </c>
      <c r="B16530" t="n">
        <v>35530</v>
      </c>
      <c r="C16530" t="inlineStr">
        <is>
          <t>QXK2G103KTP</t>
        </is>
      </c>
      <c r="D16530" t="inlineStr">
        <is>
          <t>1339</t>
        </is>
      </c>
      <c r="E16530" t="n">
        <v>32</v>
      </c>
      <c r="F16530" t="inlineStr">
        <is>
          <t>1604007</t>
        </is>
      </c>
      <c r="I16530" t="n">
        <v>1</v>
      </c>
      <c r="L16530">
        <f>E16530*K16530</f>
        <v/>
      </c>
    </row>
    <row r="16531">
      <c r="A16531" t="inlineStr">
        <is>
          <t>ACI-10140</t>
        </is>
      </c>
      <c r="B16531" t="n">
        <v>35532</v>
      </c>
      <c r="C16531" t="inlineStr">
        <is>
          <t>294-680K-RC</t>
        </is>
      </c>
      <c r="E16531" t="n">
        <v>80</v>
      </c>
      <c r="F16531" t="inlineStr">
        <is>
          <t>1604007</t>
        </is>
      </c>
      <c r="I16531" t="n">
        <v>0</v>
      </c>
      <c r="L16531">
        <f>E16531*K16531</f>
        <v/>
      </c>
    </row>
    <row r="16532">
      <c r="A16532" t="inlineStr">
        <is>
          <t>ACI-10141</t>
        </is>
      </c>
      <c r="B16532" t="n">
        <v>35533</v>
      </c>
      <c r="C16532" t="inlineStr">
        <is>
          <t>640388-2</t>
        </is>
      </c>
      <c r="D16532" t="inlineStr">
        <is>
          <t>1622</t>
        </is>
      </c>
      <c r="E16532" t="n">
        <v>100</v>
      </c>
      <c r="F16532" t="inlineStr">
        <is>
          <t>1604007</t>
        </is>
      </c>
      <c r="I16532" t="n">
        <v>0</v>
      </c>
      <c r="L16532">
        <f>E16532*K16532</f>
        <v/>
      </c>
    </row>
    <row r="16533">
      <c r="A16533" t="inlineStr">
        <is>
          <t>ACI-10146</t>
        </is>
      </c>
      <c r="B16533" t="n">
        <v>35539</v>
      </c>
      <c r="C16533" t="inlineStr">
        <is>
          <t>KFH-032-8ET</t>
        </is>
      </c>
      <c r="E16533" t="n">
        <v>70</v>
      </c>
      <c r="F16533" t="inlineStr">
        <is>
          <t>2205306</t>
        </is>
      </c>
      <c r="I16533" t="n">
        <v>0</v>
      </c>
      <c r="L16533">
        <f>E16533*K16533</f>
        <v/>
      </c>
    </row>
    <row r="16534">
      <c r="A16534" t="inlineStr">
        <is>
          <t>ACI-10148</t>
        </is>
      </c>
      <c r="B16534" t="n">
        <v>35541</v>
      </c>
      <c r="C16534" t="inlineStr">
        <is>
          <t>1754591</t>
        </is>
      </c>
      <c r="D16534" t="inlineStr">
        <is>
          <t>1339</t>
        </is>
      </c>
      <c r="E16534" t="n">
        <v>4</v>
      </c>
      <c r="F16534" t="inlineStr">
        <is>
          <t>1605001</t>
        </is>
      </c>
      <c r="I16534" t="n">
        <v>0</v>
      </c>
      <c r="L16534">
        <f>E16534*K16534</f>
        <v/>
      </c>
    </row>
    <row r="16535">
      <c r="A16535" t="inlineStr">
        <is>
          <t>ACI-1016</t>
        </is>
      </c>
      <c r="B16535" t="n">
        <v>714</v>
      </c>
      <c r="C16535" t="inlineStr">
        <is>
          <t>ERJ-6ENF3402V</t>
        </is>
      </c>
      <c r="D16535" t="inlineStr">
        <is>
          <t>1336</t>
        </is>
      </c>
      <c r="E16535" t="n">
        <v>4500</v>
      </c>
      <c r="F16535" t="inlineStr">
        <is>
          <t>1203346</t>
        </is>
      </c>
      <c r="I16535" t="n">
        <v>0</v>
      </c>
      <c r="L16535">
        <f>E16535*K16535</f>
        <v/>
      </c>
    </row>
    <row r="16536">
      <c r="A16536" t="inlineStr">
        <is>
          <t>ACI-10160</t>
        </is>
      </c>
      <c r="B16536" t="n">
        <v>35553</v>
      </c>
      <c r="C16536" t="inlineStr">
        <is>
          <t>BCY79-VII</t>
        </is>
      </c>
      <c r="D16536" t="inlineStr">
        <is>
          <t>9109</t>
        </is>
      </c>
      <c r="E16536" t="n">
        <v>48</v>
      </c>
      <c r="F16536" t="inlineStr">
        <is>
          <t>1604007</t>
        </is>
      </c>
      <c r="I16536" t="n">
        <v>0</v>
      </c>
      <c r="L16536">
        <f>E16536*K16536</f>
        <v/>
      </c>
    </row>
    <row r="16537">
      <c r="A16537" t="inlineStr">
        <is>
          <t>ACI-10165</t>
        </is>
      </c>
      <c r="B16537" t="n">
        <v>35559</v>
      </c>
      <c r="C16537" t="inlineStr">
        <is>
          <t>0251.125MXL</t>
        </is>
      </c>
      <c r="D16537" t="inlineStr">
        <is>
          <t>1222</t>
        </is>
      </c>
      <c r="E16537" t="n">
        <v>48</v>
      </c>
      <c r="F16537" t="inlineStr">
        <is>
          <t>1604007</t>
        </is>
      </c>
      <c r="I16537" t="n">
        <v>0</v>
      </c>
      <c r="L16537">
        <f>E16537*K16537</f>
        <v/>
      </c>
    </row>
    <row r="16538">
      <c r="A16538" t="inlineStr">
        <is>
          <t>ACI-1017</t>
        </is>
      </c>
      <c r="B16538" t="n">
        <v>713</v>
      </c>
      <c r="C16538" t="inlineStr">
        <is>
          <t>ERJ-6ENF3652V</t>
        </is>
      </c>
      <c r="D16538" t="inlineStr">
        <is>
          <t>0901</t>
        </is>
      </c>
      <c r="E16538" t="n">
        <v>690</v>
      </c>
      <c r="F16538" t="inlineStr">
        <is>
          <t>1203153</t>
        </is>
      </c>
      <c r="I16538" t="n">
        <v>0</v>
      </c>
      <c r="L16538">
        <f>E16538*K16538</f>
        <v/>
      </c>
    </row>
    <row r="16539">
      <c r="A16539" t="inlineStr">
        <is>
          <t>ACI-10170</t>
        </is>
      </c>
      <c r="B16539" t="n">
        <v>35566</v>
      </c>
      <c r="C16539" t="inlineStr">
        <is>
          <t>294-110K-RC</t>
        </is>
      </c>
      <c r="E16539" t="n">
        <v>48</v>
      </c>
      <c r="F16539" t="inlineStr">
        <is>
          <t>1604007</t>
        </is>
      </c>
      <c r="I16539" t="n">
        <v>0</v>
      </c>
      <c r="L16539">
        <f>E16539*K16539</f>
        <v/>
      </c>
    </row>
    <row r="16540">
      <c r="A16540" t="inlineStr">
        <is>
          <t>ACI-10171</t>
        </is>
      </c>
      <c r="B16540" t="n">
        <v>35567</v>
      </c>
      <c r="C16540" t="inlineStr">
        <is>
          <t>CCF55680RFKE36</t>
        </is>
      </c>
      <c r="E16540" t="n">
        <v>90</v>
      </c>
      <c r="F16540" t="inlineStr">
        <is>
          <t>1604007</t>
        </is>
      </c>
      <c r="I16540" t="n">
        <v>0</v>
      </c>
      <c r="L16540">
        <f>E16540*K16540</f>
        <v/>
      </c>
    </row>
    <row r="16541">
      <c r="A16541" t="inlineStr">
        <is>
          <t>ACI-10175</t>
        </is>
      </c>
      <c r="B16541" t="n">
        <v>35571</v>
      </c>
      <c r="C16541" t="inlineStr">
        <is>
          <t>74HC573N,652</t>
        </is>
      </c>
      <c r="E16541" t="n">
        <v>3</v>
      </c>
      <c r="F16541" t="inlineStr">
        <is>
          <t>2203204</t>
        </is>
      </c>
      <c r="I16541" t="n">
        <v>0</v>
      </c>
      <c r="L16541">
        <f>E16541*K16541</f>
        <v/>
      </c>
    </row>
    <row r="16542">
      <c r="A16542" t="inlineStr">
        <is>
          <t>ACI-10178</t>
        </is>
      </c>
      <c r="B16542" t="n">
        <v>35594</v>
      </c>
      <c r="C16542" t="inlineStr">
        <is>
          <t>ERJ-8GEYJ205V</t>
        </is>
      </c>
      <c r="D16542" t="inlineStr">
        <is>
          <t>2342</t>
        </is>
      </c>
      <c r="E16542" t="n">
        <v>300</v>
      </c>
      <c r="F16542" t="inlineStr">
        <is>
          <t>1503005</t>
        </is>
      </c>
      <c r="I16542" t="n">
        <v>1</v>
      </c>
      <c r="L16542">
        <f>E16542*K16542</f>
        <v/>
      </c>
    </row>
    <row r="16543">
      <c r="A16543" t="inlineStr">
        <is>
          <t>ACI-10179</t>
        </is>
      </c>
      <c r="B16543" t="n">
        <v>35595</v>
      </c>
      <c r="C16543" t="inlineStr">
        <is>
          <t>TSW-108-05-G-D</t>
        </is>
      </c>
      <c r="D16543" t="inlineStr">
        <is>
          <t>2141</t>
        </is>
      </c>
      <c r="E16543" t="n">
        <v>16</v>
      </c>
      <c r="F16543" t="inlineStr">
        <is>
          <t>1605001</t>
        </is>
      </c>
      <c r="I16543" t="n">
        <v>1</v>
      </c>
      <c r="L16543">
        <f>E16543*K16543</f>
        <v/>
      </c>
    </row>
    <row r="16544">
      <c r="A16544" t="inlineStr">
        <is>
          <t>ACI-10180</t>
        </is>
      </c>
      <c r="B16544" t="n">
        <v>35596</v>
      </c>
      <c r="C16544" t="inlineStr">
        <is>
          <t>192P222X9080</t>
        </is>
      </c>
      <c r="E16544" t="n">
        <v>31</v>
      </c>
      <c r="F16544" t="inlineStr">
        <is>
          <t>1604007</t>
        </is>
      </c>
      <c r="I16544" t="n">
        <v>0</v>
      </c>
      <c r="L16544">
        <f>E16544*K16544</f>
        <v/>
      </c>
    </row>
    <row r="16545">
      <c r="A16545" t="inlineStr">
        <is>
          <t>ACI-10182</t>
        </is>
      </c>
      <c r="B16545" t="n">
        <v>35598</v>
      </c>
      <c r="C16545" t="inlineStr">
        <is>
          <t>52955-1</t>
        </is>
      </c>
      <c r="D16545" t="inlineStr">
        <is>
          <t>1316</t>
        </is>
      </c>
      <c r="E16545" t="n">
        <v>100</v>
      </c>
      <c r="F16545" t="inlineStr">
        <is>
          <t>2205105</t>
        </is>
      </c>
      <c r="I16545" t="n">
        <v>1</v>
      </c>
      <c r="L16545">
        <f>E16545*K16545</f>
        <v/>
      </c>
    </row>
    <row r="16546">
      <c r="A16546" t="inlineStr">
        <is>
          <t>ACI-10183</t>
        </is>
      </c>
      <c r="B16546" t="n">
        <v>35599</v>
      </c>
      <c r="C16546" t="inlineStr">
        <is>
          <t>2-32953-1</t>
        </is>
      </c>
      <c r="D16546" t="inlineStr">
        <is>
          <t>1316</t>
        </is>
      </c>
      <c r="E16546" t="n">
        <v>95</v>
      </c>
      <c r="F16546" t="inlineStr">
        <is>
          <t>2205105</t>
        </is>
      </c>
      <c r="I16546" t="n">
        <v>1</v>
      </c>
      <c r="L16546">
        <f>E16546*K16546</f>
        <v/>
      </c>
    </row>
    <row r="16547">
      <c r="A16547" t="inlineStr">
        <is>
          <t>ACI-10184</t>
        </is>
      </c>
      <c r="B16547" t="n">
        <v>35615</v>
      </c>
      <c r="C16547" t="inlineStr">
        <is>
          <t>SSL-LX3064GD</t>
        </is>
      </c>
      <c r="D16547" t="inlineStr">
        <is>
          <t>2149</t>
        </is>
      </c>
      <c r="E16547" t="n">
        <v>6000</v>
      </c>
      <c r="F16547" t="inlineStr">
        <is>
          <t>2204305</t>
        </is>
      </c>
      <c r="I16547" t="n">
        <v>1</v>
      </c>
      <c r="L16547">
        <f>E16547*K16547</f>
        <v/>
      </c>
    </row>
    <row r="16548">
      <c r="A16548" t="inlineStr">
        <is>
          <t>ACI-10185</t>
        </is>
      </c>
      <c r="B16548" t="n">
        <v>35616</v>
      </c>
      <c r="C16548" t="inlineStr">
        <is>
          <t>750XBXC-110D</t>
        </is>
      </c>
      <c r="E16548" t="n">
        <v>32</v>
      </c>
      <c r="F16548" t="inlineStr">
        <is>
          <t>2204304</t>
        </is>
      </c>
      <c r="I16548" t="n">
        <v>0</v>
      </c>
      <c r="L16548">
        <f>E16548*K16548</f>
        <v/>
      </c>
    </row>
    <row r="16549">
      <c r="A16549" t="inlineStr">
        <is>
          <t>ACI-10186</t>
        </is>
      </c>
      <c r="B16549" t="n">
        <v>35620</v>
      </c>
      <c r="C16549" t="inlineStr">
        <is>
          <t>FP16-375</t>
        </is>
      </c>
      <c r="D16549" t="inlineStr">
        <is>
          <t>1713</t>
        </is>
      </c>
      <c r="E16549" t="n">
        <v>93</v>
      </c>
      <c r="F16549" t="inlineStr">
        <is>
          <t>2205401</t>
        </is>
      </c>
      <c r="I16549" t="n">
        <v>0</v>
      </c>
      <c r="L16549">
        <f>E16549*K16549</f>
        <v/>
      </c>
    </row>
    <row r="16550">
      <c r="A16550" t="inlineStr">
        <is>
          <t>ACI-10187</t>
        </is>
      </c>
      <c r="B16550" t="n">
        <v>35621</v>
      </c>
      <c r="C16550" t="inlineStr">
        <is>
          <t>ECEA1EU102B</t>
        </is>
      </c>
      <c r="E16550" t="n">
        <v>480</v>
      </c>
      <c r="F16550" t="inlineStr">
        <is>
          <t>1604008</t>
        </is>
      </c>
      <c r="I16550" t="n">
        <v>0</v>
      </c>
      <c r="L16550">
        <f>E16550*K16550</f>
        <v/>
      </c>
    </row>
    <row r="16551">
      <c r="A16551" t="inlineStr">
        <is>
          <t>ACI-10188</t>
        </is>
      </c>
      <c r="B16551" t="n">
        <v>35622</v>
      </c>
      <c r="C16551" t="inlineStr">
        <is>
          <t>MC7908CTG</t>
        </is>
      </c>
      <c r="D16551" t="inlineStr">
        <is>
          <t>1750</t>
        </is>
      </c>
      <c r="E16551" t="n">
        <v>257</v>
      </c>
      <c r="F16551" t="inlineStr">
        <is>
          <t>2203102</t>
        </is>
      </c>
      <c r="I16551" t="n">
        <v>0</v>
      </c>
      <c r="L16551">
        <f>E16551*K16551</f>
        <v/>
      </c>
    </row>
    <row r="16552">
      <c r="A16552" t="inlineStr">
        <is>
          <t>ACI-10189</t>
        </is>
      </c>
      <c r="B16552" t="n">
        <v>35623</v>
      </c>
      <c r="C16552" t="inlineStr">
        <is>
          <t>110-44-314-41-001000</t>
        </is>
      </c>
      <c r="E16552" t="n">
        <v>78</v>
      </c>
      <c r="F16552" t="inlineStr">
        <is>
          <t>2203102</t>
        </is>
      </c>
      <c r="I16552" t="n">
        <v>0</v>
      </c>
      <c r="L16552">
        <f>E16552*K16552</f>
        <v/>
      </c>
    </row>
    <row r="16553">
      <c r="A16553" t="inlineStr">
        <is>
          <t>ACI-1019</t>
        </is>
      </c>
      <c r="B16553" t="n">
        <v>738</v>
      </c>
      <c r="C16553" t="inlineStr">
        <is>
          <t>RC0805FR-0747KL</t>
        </is>
      </c>
      <c r="D16553" t="inlineStr">
        <is>
          <t>1034</t>
        </is>
      </c>
      <c r="E16553" t="n">
        <v>4850</v>
      </c>
      <c r="F16553" t="inlineStr">
        <is>
          <t>1204234</t>
        </is>
      </c>
      <c r="I16553" t="n">
        <v>0</v>
      </c>
      <c r="L16553">
        <f>E16553*K16553</f>
        <v/>
      </c>
    </row>
    <row r="16554">
      <c r="A16554" t="inlineStr">
        <is>
          <t>ACI-10190</t>
        </is>
      </c>
      <c r="B16554" t="n">
        <v>35624</v>
      </c>
      <c r="C16554" t="inlineStr">
        <is>
          <t>AZ954Y-1C-12DE</t>
        </is>
      </c>
      <c r="D16554" t="inlineStr">
        <is>
          <t>1303</t>
        </is>
      </c>
      <c r="E16554" t="n">
        <v>77</v>
      </c>
      <c r="F16554" t="inlineStr">
        <is>
          <t>2203102</t>
        </is>
      </c>
      <c r="I16554" t="n">
        <v>0</v>
      </c>
      <c r="L16554">
        <f>E16554*K16554</f>
        <v/>
      </c>
    </row>
    <row r="16555">
      <c r="A16555" t="inlineStr">
        <is>
          <t>ACI-10191</t>
        </is>
      </c>
      <c r="B16555" t="n">
        <v>35625</v>
      </c>
      <c r="C16555" t="inlineStr">
        <is>
          <t>0312001.MXP</t>
        </is>
      </c>
      <c r="D16555" t="inlineStr">
        <is>
          <t>1611</t>
        </is>
      </c>
      <c r="E16555" t="n">
        <v>300</v>
      </c>
      <c r="F16555" t="inlineStr">
        <is>
          <t>2103501</t>
        </is>
      </c>
      <c r="I16555" t="n">
        <v>0</v>
      </c>
      <c r="L16555">
        <f>E16555*K16555</f>
        <v/>
      </c>
    </row>
    <row r="16556">
      <c r="A16556" t="inlineStr">
        <is>
          <t>ACI-10193</t>
        </is>
      </c>
      <c r="B16556" t="n">
        <v>35627</v>
      </c>
      <c r="C16556" t="inlineStr">
        <is>
          <t>160882</t>
        </is>
      </c>
      <c r="E16556" t="n">
        <v>60</v>
      </c>
      <c r="F16556" t="inlineStr">
        <is>
          <t>2103503</t>
        </is>
      </c>
      <c r="I16556" t="n">
        <v>0</v>
      </c>
      <c r="L16556">
        <f>E16556*K16556</f>
        <v/>
      </c>
    </row>
    <row r="16557">
      <c r="A16557" t="inlineStr">
        <is>
          <t>ACI-10194</t>
        </is>
      </c>
      <c r="B16557" t="n">
        <v>35628</v>
      </c>
      <c r="C16557" t="inlineStr">
        <is>
          <t>3529</t>
        </is>
      </c>
      <c r="D16557" t="inlineStr">
        <is>
          <t>1750</t>
        </is>
      </c>
      <c r="E16557" t="n">
        <v>300</v>
      </c>
      <c r="F16557" t="inlineStr">
        <is>
          <t>2204106</t>
        </is>
      </c>
      <c r="I16557" t="n">
        <v>0</v>
      </c>
      <c r="L16557">
        <f>E16557*K16557</f>
        <v/>
      </c>
    </row>
    <row r="16558">
      <c r="A16558" t="inlineStr">
        <is>
          <t>ACI-10196</t>
        </is>
      </c>
      <c r="B16558" t="n">
        <v>35630</v>
      </c>
      <c r="C16558" t="inlineStr">
        <is>
          <t>291-1M-RC</t>
        </is>
      </c>
      <c r="E16558" t="n">
        <v>800</v>
      </c>
      <c r="F16558" t="inlineStr">
        <is>
          <t>2103303</t>
        </is>
      </c>
      <c r="I16558" t="n">
        <v>0</v>
      </c>
      <c r="L16558">
        <f>E16558*K16558</f>
        <v/>
      </c>
    </row>
    <row r="16559">
      <c r="A16559" t="inlineStr">
        <is>
          <t>ACI-10198</t>
        </is>
      </c>
      <c r="B16559" t="n">
        <v>35632</v>
      </c>
      <c r="C16559" t="inlineStr">
        <is>
          <t>1C10X7R103K050B</t>
        </is>
      </c>
      <c r="D16559" t="inlineStr">
        <is>
          <t>1750</t>
        </is>
      </c>
      <c r="E16559" t="n">
        <v>100</v>
      </c>
      <c r="F16559" t="inlineStr">
        <is>
          <t>1604001</t>
        </is>
      </c>
      <c r="I16559" t="n">
        <v>0</v>
      </c>
      <c r="L16559">
        <f>E16559*K16559</f>
        <v/>
      </c>
    </row>
    <row r="16560">
      <c r="A16560" t="inlineStr">
        <is>
          <t>ACI-10199</t>
        </is>
      </c>
      <c r="B16560" t="n">
        <v>35633</v>
      </c>
      <c r="C16560" t="inlineStr">
        <is>
          <t>1C10X7R472K050B</t>
        </is>
      </c>
      <c r="D16560" t="inlineStr">
        <is>
          <t>1750</t>
        </is>
      </c>
      <c r="E16560" t="n">
        <v>170</v>
      </c>
      <c r="F16560" t="inlineStr">
        <is>
          <t>1604001</t>
        </is>
      </c>
      <c r="I16560" t="n">
        <v>0</v>
      </c>
      <c r="L16560">
        <f>E16560*K16560</f>
        <v/>
      </c>
    </row>
    <row r="16561">
      <c r="A16561" t="inlineStr">
        <is>
          <t>ACI-10200</t>
        </is>
      </c>
      <c r="B16561" t="n">
        <v>35634</v>
      </c>
      <c r="C16561" t="inlineStr">
        <is>
          <t>108-0053-EVX</t>
        </is>
      </c>
      <c r="E16561" t="n">
        <v>200</v>
      </c>
      <c r="F16561" t="inlineStr">
        <is>
          <t>2104304</t>
        </is>
      </c>
      <c r="I16561" t="n">
        <v>0</v>
      </c>
      <c r="L16561">
        <f>E16561*K16561</f>
        <v/>
      </c>
    </row>
    <row r="16562">
      <c r="A16562" t="inlineStr">
        <is>
          <t>ACI-10201</t>
        </is>
      </c>
      <c r="B16562" t="n">
        <v>35635</v>
      </c>
      <c r="C16562" t="inlineStr">
        <is>
          <t>5103308-3</t>
        </is>
      </c>
      <c r="D16562" t="inlineStr">
        <is>
          <t>1425</t>
        </is>
      </c>
      <c r="E16562" t="n">
        <v>31</v>
      </c>
      <c r="F16562" t="inlineStr">
        <is>
          <t>2204104</t>
        </is>
      </c>
      <c r="I16562" t="n">
        <v>0</v>
      </c>
      <c r="L16562">
        <f>E16562*K16562</f>
        <v/>
      </c>
    </row>
    <row r="16563">
      <c r="A16563" t="inlineStr">
        <is>
          <t>ACI-10204</t>
        </is>
      </c>
      <c r="B16563" t="n">
        <v>35638</v>
      </c>
      <c r="C16563" t="inlineStr">
        <is>
          <t>HDSP-H103</t>
        </is>
      </c>
      <c r="D16563" t="inlineStr">
        <is>
          <t>1015</t>
        </is>
      </c>
      <c r="E16563" t="n">
        <v>24</v>
      </c>
      <c r="F16563" t="inlineStr">
        <is>
          <t>2203102</t>
        </is>
      </c>
      <c r="I16563" t="n">
        <v>0</v>
      </c>
      <c r="L16563">
        <f>E16563*K16563</f>
        <v/>
      </c>
    </row>
    <row r="16564">
      <c r="A16564" t="inlineStr">
        <is>
          <t>ACI-1021</t>
        </is>
      </c>
      <c r="B16564" t="n">
        <v>4054</v>
      </c>
      <c r="C16564" t="inlineStr">
        <is>
          <t>ERA-6AEB473V</t>
        </is>
      </c>
      <c r="D16564" t="inlineStr">
        <is>
          <t>1215</t>
        </is>
      </c>
      <c r="E16564" t="n">
        <v>78</v>
      </c>
      <c r="F16564" t="inlineStr">
        <is>
          <t>1506702</t>
        </is>
      </c>
      <c r="I16564" t="n">
        <v>0</v>
      </c>
      <c r="L16564">
        <f>E16564*K16564</f>
        <v/>
      </c>
    </row>
    <row r="16565">
      <c r="A16565" t="inlineStr">
        <is>
          <t>ACI-1021</t>
        </is>
      </c>
      <c r="B16565" t="n">
        <v>736</v>
      </c>
      <c r="C16565" t="inlineStr">
        <is>
          <t>ERA-6AEB473V</t>
        </is>
      </c>
      <c r="D16565" t="inlineStr">
        <is>
          <t>1443</t>
        </is>
      </c>
      <c r="E16565" t="n">
        <v>98</v>
      </c>
      <c r="F16565" t="inlineStr">
        <is>
          <t>1203420</t>
        </is>
      </c>
      <c r="I16565" t="n">
        <v>0</v>
      </c>
      <c r="L16565">
        <f>E16565*K16565</f>
        <v/>
      </c>
    </row>
    <row r="16566">
      <c r="A16566" t="inlineStr">
        <is>
          <t>ACI-10213</t>
        </is>
      </c>
      <c r="B16566" t="n">
        <v>35647</v>
      </c>
      <c r="C16566" t="inlineStr">
        <is>
          <t>1825095-1</t>
        </is>
      </c>
      <c r="D16566" t="inlineStr">
        <is>
          <t>1429</t>
        </is>
      </c>
      <c r="E16566" t="n">
        <v>5</v>
      </c>
      <c r="F16566" t="inlineStr">
        <is>
          <t>1602302</t>
        </is>
      </c>
      <c r="I16566" t="n">
        <v>0</v>
      </c>
      <c r="L16566">
        <f>E16566*K16566</f>
        <v/>
      </c>
    </row>
    <row r="16567">
      <c r="A16567" t="inlineStr">
        <is>
          <t>ACI-10220</t>
        </is>
      </c>
      <c r="B16567" t="n">
        <v>35654</v>
      </c>
      <c r="C16567" t="inlineStr">
        <is>
          <t>54312-1</t>
        </is>
      </c>
      <c r="D16567" t="inlineStr">
        <is>
          <t>1316</t>
        </is>
      </c>
      <c r="E16567" t="n">
        <v>77</v>
      </c>
      <c r="F16567" t="inlineStr">
        <is>
          <t>1604001</t>
        </is>
      </c>
      <c r="I16567" t="n">
        <v>0</v>
      </c>
      <c r="L16567">
        <f>E16567*K16567</f>
        <v/>
      </c>
    </row>
    <row r="16568">
      <c r="A16568" t="inlineStr">
        <is>
          <t>ACI-10226</t>
        </is>
      </c>
      <c r="B16568" t="n">
        <v>35660</v>
      </c>
      <c r="C16568" t="inlineStr">
        <is>
          <t>C062K105K5X5CA</t>
        </is>
      </c>
      <c r="E16568" t="n">
        <v>100</v>
      </c>
      <c r="F16568" t="inlineStr">
        <is>
          <t>1604001</t>
        </is>
      </c>
      <c r="I16568" t="n">
        <v>0</v>
      </c>
      <c r="L16568">
        <f>E16568*K16568</f>
        <v/>
      </c>
    </row>
    <row r="16569">
      <c r="A16569" t="inlineStr">
        <is>
          <t>ACI-10234</t>
        </is>
      </c>
      <c r="B16569" t="n">
        <v>35668</v>
      </c>
      <c r="C16569" t="inlineStr">
        <is>
          <t>5006</t>
        </is>
      </c>
      <c r="D16569" t="inlineStr">
        <is>
          <t>1506</t>
        </is>
      </c>
      <c r="E16569" t="n">
        <v>500</v>
      </c>
      <c r="F16569" t="inlineStr">
        <is>
          <t>1604001</t>
        </is>
      </c>
      <c r="I16569" t="n">
        <v>0</v>
      </c>
      <c r="L16569">
        <f>E16569*K16569</f>
        <v/>
      </c>
    </row>
    <row r="16570">
      <c r="A16570" t="inlineStr">
        <is>
          <t>ACI-10236</t>
        </is>
      </c>
      <c r="B16570" t="n">
        <v>35670</v>
      </c>
      <c r="C16570" t="inlineStr">
        <is>
          <t>RN55D2702FB14</t>
        </is>
      </c>
      <c r="D16570" t="inlineStr">
        <is>
          <t>1607</t>
        </is>
      </c>
      <c r="E16570" t="n">
        <v>100</v>
      </c>
      <c r="F16570" t="inlineStr">
        <is>
          <t>2204101</t>
        </is>
      </c>
      <c r="I16570" t="n">
        <v>0</v>
      </c>
      <c r="L16570">
        <f>E16570*K16570</f>
        <v/>
      </c>
    </row>
    <row r="16571">
      <c r="A16571" t="inlineStr">
        <is>
          <t>ACI-10240</t>
        </is>
      </c>
      <c r="B16571" t="n">
        <v>35675</v>
      </c>
      <c r="C16571" t="inlineStr">
        <is>
          <t>43045-1000</t>
        </is>
      </c>
      <c r="E16571" t="n">
        <v>66</v>
      </c>
      <c r="F16571" t="inlineStr">
        <is>
          <t>2204203</t>
        </is>
      </c>
      <c r="I16571" t="n">
        <v>0</v>
      </c>
      <c r="L16571">
        <f>E16571*K16571</f>
        <v/>
      </c>
    </row>
    <row r="16572">
      <c r="A16572" t="inlineStr">
        <is>
          <t>ACI-10242</t>
        </is>
      </c>
      <c r="B16572" t="n">
        <v>35677</v>
      </c>
      <c r="C16572" t="inlineStr">
        <is>
          <t>43650-0315</t>
        </is>
      </c>
      <c r="D16572" t="inlineStr">
        <is>
          <t>0744</t>
        </is>
      </c>
      <c r="E16572" t="n">
        <v>53</v>
      </c>
      <c r="F16572" t="inlineStr">
        <is>
          <t>1604001</t>
        </is>
      </c>
      <c r="I16572" t="n">
        <v>0</v>
      </c>
      <c r="L16572">
        <f>E16572*K16572</f>
        <v/>
      </c>
    </row>
    <row r="16573">
      <c r="A16573" t="inlineStr">
        <is>
          <t>ACI-10243</t>
        </is>
      </c>
      <c r="B16573" t="n">
        <v>35678</v>
      </c>
      <c r="C16573" t="inlineStr">
        <is>
          <t>OPB707A</t>
        </is>
      </c>
      <c r="D16573" t="inlineStr">
        <is>
          <t>1338</t>
        </is>
      </c>
      <c r="E16573" t="n">
        <v>61</v>
      </c>
      <c r="F16573" t="inlineStr">
        <is>
          <t>1604001</t>
        </is>
      </c>
      <c r="I16573" t="n">
        <v>0</v>
      </c>
      <c r="L16573">
        <f>E16573*K16573</f>
        <v/>
      </c>
    </row>
    <row r="16574">
      <c r="A16574" t="inlineStr">
        <is>
          <t>ACI-10244</t>
        </is>
      </c>
      <c r="B16574" t="n">
        <v>35679</v>
      </c>
      <c r="C16574" t="inlineStr">
        <is>
          <t>640456-2</t>
        </is>
      </c>
      <c r="D16574" t="inlineStr">
        <is>
          <t>2105</t>
        </is>
      </c>
      <c r="E16574" t="n">
        <v>320</v>
      </c>
      <c r="F16574" t="inlineStr">
        <is>
          <t>1604002</t>
        </is>
      </c>
      <c r="I16574" t="n">
        <v>0</v>
      </c>
      <c r="J16574" t="inlineStr">
        <is>
          <t>na</t>
        </is>
      </c>
      <c r="L16574">
        <f>E16574*K16574</f>
        <v/>
      </c>
    </row>
    <row r="16575">
      <c r="A16575" t="inlineStr">
        <is>
          <t>ACI-10249</t>
        </is>
      </c>
      <c r="B16575" t="n">
        <v>35684</v>
      </c>
      <c r="C16575" t="inlineStr">
        <is>
          <t>B3F-1000</t>
        </is>
      </c>
      <c r="D16575" t="inlineStr">
        <is>
          <t>1101</t>
        </is>
      </c>
      <c r="E16575" t="n">
        <v>44</v>
      </c>
      <c r="F16575" t="inlineStr">
        <is>
          <t>1602304</t>
        </is>
      </c>
      <c r="I16575" t="n">
        <v>0</v>
      </c>
      <c r="J16575" t="inlineStr">
        <is>
          <t>na</t>
        </is>
      </c>
      <c r="L16575">
        <f>E16575*K16575</f>
        <v/>
      </c>
    </row>
    <row r="16576">
      <c r="A16576" t="inlineStr">
        <is>
          <t>ACI-1025</t>
        </is>
      </c>
      <c r="B16576" t="n">
        <v>735</v>
      </c>
      <c r="C16576" t="inlineStr">
        <is>
          <t>RK73H1JTTD4752F</t>
        </is>
      </c>
      <c r="D16576" t="inlineStr">
        <is>
          <t>1135</t>
        </is>
      </c>
      <c r="E16576" t="n">
        <v>5000</v>
      </c>
      <c r="F16576" t="inlineStr">
        <is>
          <t>1203420</t>
        </is>
      </c>
      <c r="I16576" t="n">
        <v>0</v>
      </c>
      <c r="L16576">
        <f>E16576*K16576</f>
        <v/>
      </c>
    </row>
    <row r="16577">
      <c r="A16577" t="inlineStr">
        <is>
          <t>ACI-10250</t>
        </is>
      </c>
      <c r="B16577" t="n">
        <v>35685</v>
      </c>
      <c r="C16577" t="inlineStr">
        <is>
          <t>640456-5</t>
        </is>
      </c>
      <c r="D16577" t="inlineStr">
        <is>
          <t>2016</t>
        </is>
      </c>
      <c r="E16577" t="n">
        <v>85</v>
      </c>
      <c r="F16577" t="inlineStr">
        <is>
          <t>1604002</t>
        </is>
      </c>
      <c r="I16577" t="n">
        <v>0</v>
      </c>
      <c r="J16577" t="inlineStr">
        <is>
          <t>na</t>
        </is>
      </c>
      <c r="L16577">
        <f>E16577*K16577</f>
        <v/>
      </c>
    </row>
    <row r="16578">
      <c r="A16578" t="inlineStr">
        <is>
          <t>ACI-10251</t>
        </is>
      </c>
      <c r="B16578" t="n">
        <v>35686</v>
      </c>
      <c r="C16578" t="inlineStr">
        <is>
          <t>561-10037</t>
        </is>
      </c>
      <c r="E16578" t="n">
        <v>800</v>
      </c>
      <c r="F16578" t="inlineStr">
        <is>
          <t>2204105</t>
        </is>
      </c>
      <c r="I16578" t="n">
        <v>0</v>
      </c>
      <c r="L16578">
        <f>E16578*K16578</f>
        <v/>
      </c>
    </row>
    <row r="16579">
      <c r="A16579" t="inlineStr">
        <is>
          <t>ACI-10252</t>
        </is>
      </c>
      <c r="B16579" t="n">
        <v>35687</v>
      </c>
      <c r="C16579" t="inlineStr">
        <is>
          <t>EXC-ELSA39</t>
        </is>
      </c>
      <c r="E16579" t="n">
        <v>250</v>
      </c>
      <c r="F16579" t="inlineStr">
        <is>
          <t>2204204</t>
        </is>
      </c>
      <c r="I16579" t="n">
        <v>0</v>
      </c>
      <c r="L16579">
        <f>E16579*K16579</f>
        <v/>
      </c>
    </row>
    <row r="16580">
      <c r="A16580" t="inlineStr">
        <is>
          <t>ACI-10255</t>
        </is>
      </c>
      <c r="B16580" t="n">
        <v>35690</v>
      </c>
      <c r="C16580" t="inlineStr">
        <is>
          <t>1-770166-0</t>
        </is>
      </c>
      <c r="E16580" t="n">
        <v>48</v>
      </c>
      <c r="F16580" t="inlineStr">
        <is>
          <t>2204105</t>
        </is>
      </c>
      <c r="I16580" t="n">
        <v>0</v>
      </c>
      <c r="L16580">
        <f>E16580*K16580</f>
        <v/>
      </c>
    </row>
    <row r="16581">
      <c r="A16581" t="inlineStr">
        <is>
          <t>ACI-10256</t>
        </is>
      </c>
      <c r="B16581" t="n">
        <v>35691</v>
      </c>
      <c r="C16581" t="inlineStr">
        <is>
          <t>424108360</t>
        </is>
      </c>
      <c r="D16581" t="inlineStr">
        <is>
          <t>1006</t>
        </is>
      </c>
      <c r="E16581" t="n">
        <v>114</v>
      </c>
      <c r="F16581" t="inlineStr">
        <is>
          <t>2204203</t>
        </is>
      </c>
      <c r="I16581" t="n">
        <v>0</v>
      </c>
      <c r="L16581">
        <f>E16581*K16581</f>
        <v/>
      </c>
    </row>
    <row r="16582">
      <c r="A16582" t="inlineStr">
        <is>
          <t>ACI-10257</t>
        </is>
      </c>
      <c r="B16582" t="n">
        <v>35692</v>
      </c>
      <c r="C16582" t="inlineStr">
        <is>
          <t>350210-1</t>
        </is>
      </c>
      <c r="E16582" t="n">
        <v>140</v>
      </c>
      <c r="F16582" t="inlineStr">
        <is>
          <t>2204105</t>
        </is>
      </c>
      <c r="I16582" t="n">
        <v>0</v>
      </c>
      <c r="L16582">
        <f>E16582*K16582</f>
        <v/>
      </c>
    </row>
    <row r="16583">
      <c r="A16583" t="inlineStr">
        <is>
          <t>ACI-10258</t>
        </is>
      </c>
      <c r="B16583" t="n">
        <v>35716</v>
      </c>
      <c r="C16583" t="inlineStr">
        <is>
          <t>AI-1223-TWT-5V-R</t>
        </is>
      </c>
      <c r="E16583" t="n">
        <v>21</v>
      </c>
      <c r="F16583" t="inlineStr">
        <is>
          <t>2205103</t>
        </is>
      </c>
      <c r="I16583" t="n">
        <v>0</v>
      </c>
      <c r="L16583">
        <f>E16583*K16583</f>
        <v/>
      </c>
    </row>
    <row r="16584">
      <c r="A16584" t="inlineStr">
        <is>
          <t>ACI-10259</t>
        </is>
      </c>
      <c r="B16584" t="n">
        <v>35717</v>
      </c>
      <c r="C16584" t="inlineStr">
        <is>
          <t>5749374-1</t>
        </is>
      </c>
      <c r="D16584" t="inlineStr">
        <is>
          <t>1123</t>
        </is>
      </c>
      <c r="E16584" t="n">
        <v>74</v>
      </c>
      <c r="F16584" t="inlineStr">
        <is>
          <t>2205103</t>
        </is>
      </c>
      <c r="I16584" t="n">
        <v>0</v>
      </c>
      <c r="L16584">
        <f>E16584*K16584</f>
        <v/>
      </c>
    </row>
    <row r="16585">
      <c r="A16585" t="inlineStr">
        <is>
          <t>ACI-10260</t>
        </is>
      </c>
      <c r="B16585" t="n">
        <v>35718</v>
      </c>
      <c r="C16585" t="inlineStr">
        <is>
          <t>5749798-1</t>
        </is>
      </c>
      <c r="D16585" t="inlineStr">
        <is>
          <t>1140</t>
        </is>
      </c>
      <c r="E16585" t="n">
        <v>74</v>
      </c>
      <c r="F16585" t="inlineStr">
        <is>
          <t>2205103</t>
        </is>
      </c>
      <c r="I16585" t="n">
        <v>0</v>
      </c>
      <c r="L16585">
        <f>E16585*K16585</f>
        <v/>
      </c>
    </row>
    <row r="16586">
      <c r="A16586" t="inlineStr">
        <is>
          <t>ACI-10261</t>
        </is>
      </c>
      <c r="B16586" t="n">
        <v>35719</v>
      </c>
      <c r="C16586" t="inlineStr">
        <is>
          <t>171-009-213R011</t>
        </is>
      </c>
      <c r="E16586" t="n">
        <v>77</v>
      </c>
      <c r="F16586" t="inlineStr">
        <is>
          <t>2204106</t>
        </is>
      </c>
      <c r="I16586" t="n">
        <v>0</v>
      </c>
      <c r="L16586">
        <f>E16586*K16586</f>
        <v/>
      </c>
    </row>
    <row r="16587">
      <c r="A16587" t="inlineStr">
        <is>
          <t>ACI-10262</t>
        </is>
      </c>
      <c r="B16587" t="n">
        <v>35720</v>
      </c>
      <c r="C16587" t="inlineStr">
        <is>
          <t>3292W-1-103LF</t>
        </is>
      </c>
      <c r="D16587" t="inlineStr">
        <is>
          <t>1141</t>
        </is>
      </c>
      <c r="E16587" t="n">
        <v>9</v>
      </c>
      <c r="F16587" t="inlineStr">
        <is>
          <t>2203103</t>
        </is>
      </c>
      <c r="I16587" t="n">
        <v>1</v>
      </c>
      <c r="L16587">
        <f>E16587*K16587</f>
        <v/>
      </c>
    </row>
    <row r="16588">
      <c r="A16588" t="inlineStr">
        <is>
          <t>ACI-10263</t>
        </is>
      </c>
      <c r="B16588" t="n">
        <v>35721</v>
      </c>
      <c r="C16588" t="inlineStr">
        <is>
          <t>22-01-1024</t>
        </is>
      </c>
      <c r="E16588" t="n">
        <v>170</v>
      </c>
      <c r="F16588" t="inlineStr">
        <is>
          <t>2204105</t>
        </is>
      </c>
      <c r="I16588" t="n">
        <v>0</v>
      </c>
      <c r="L16588">
        <f>E16588*K16588</f>
        <v/>
      </c>
    </row>
    <row r="16589">
      <c r="A16589" t="inlineStr">
        <is>
          <t>ACI-10265</t>
        </is>
      </c>
      <c r="B16589" t="n">
        <v>35725</v>
      </c>
      <c r="C16589" t="inlineStr">
        <is>
          <t>PBH2UEENAGX</t>
        </is>
      </c>
      <c r="E16589" t="n">
        <v>13</v>
      </c>
      <c r="F16589" t="inlineStr">
        <is>
          <t>1604001</t>
        </is>
      </c>
      <c r="I16589" t="n">
        <v>0</v>
      </c>
      <c r="L16589">
        <f>E16589*K16589</f>
        <v/>
      </c>
    </row>
    <row r="16590">
      <c r="A16590" t="inlineStr">
        <is>
          <t>ACI-10266</t>
        </is>
      </c>
      <c r="B16590" t="n">
        <v>35726</v>
      </c>
      <c r="C16590" t="inlineStr">
        <is>
          <t>ED365/2</t>
        </is>
      </c>
      <c r="D16590" t="inlineStr">
        <is>
          <t>1022</t>
        </is>
      </c>
      <c r="E16590" t="n">
        <v>31</v>
      </c>
      <c r="F16590" t="inlineStr">
        <is>
          <t>2204205</t>
        </is>
      </c>
      <c r="I16590" t="n">
        <v>1</v>
      </c>
      <c r="L16590">
        <f>E16590*K16590</f>
        <v/>
      </c>
    </row>
    <row r="16591">
      <c r="A16591" t="inlineStr">
        <is>
          <t>ACI-10267</t>
        </is>
      </c>
      <c r="B16591" t="n">
        <v>35727</v>
      </c>
      <c r="C16591" t="inlineStr">
        <is>
          <t>641215-4</t>
        </is>
      </c>
      <c r="D16591" t="inlineStr">
        <is>
          <t>0526</t>
        </is>
      </c>
      <c r="E16591" t="n">
        <v>26</v>
      </c>
      <c r="F16591" t="inlineStr">
        <is>
          <t>1604001</t>
        </is>
      </c>
      <c r="I16591" t="n">
        <v>0</v>
      </c>
      <c r="L16591">
        <f>E16591*K16591</f>
        <v/>
      </c>
    </row>
    <row r="16592">
      <c r="A16592" t="inlineStr">
        <is>
          <t>ACI-10268</t>
        </is>
      </c>
      <c r="B16592" t="n">
        <v>35744</v>
      </c>
      <c r="C16592" t="inlineStr">
        <is>
          <t>280371-2</t>
        </is>
      </c>
      <c r="E16592" t="n">
        <v>39</v>
      </c>
      <c r="F16592" t="inlineStr">
        <is>
          <t>1604001</t>
        </is>
      </c>
      <c r="I16592" t="n">
        <v>0</v>
      </c>
      <c r="L16592">
        <f>E16592*K16592</f>
        <v/>
      </c>
    </row>
    <row r="16593">
      <c r="A16593" t="inlineStr">
        <is>
          <t>ACI-10270</t>
        </is>
      </c>
      <c r="B16593" t="n">
        <v>35746</v>
      </c>
      <c r="C16593" t="inlineStr">
        <is>
          <t>1754559</t>
        </is>
      </c>
      <c r="E16593" t="n">
        <v>11</v>
      </c>
      <c r="F16593" t="inlineStr">
        <is>
          <t>2204205</t>
        </is>
      </c>
      <c r="I16593" t="n">
        <v>0</v>
      </c>
      <c r="L16593">
        <f>E16593*K16593</f>
        <v/>
      </c>
    </row>
    <row r="16594">
      <c r="A16594" t="inlineStr">
        <is>
          <t>ACI-10271</t>
        </is>
      </c>
      <c r="B16594" t="n">
        <v>35747</v>
      </c>
      <c r="C16594" t="inlineStr">
        <is>
          <t>3-641215-2</t>
        </is>
      </c>
      <c r="E16594" t="n">
        <v>49</v>
      </c>
      <c r="F16594" t="inlineStr">
        <is>
          <t>1604001</t>
        </is>
      </c>
      <c r="I16594" t="n">
        <v>0</v>
      </c>
      <c r="L16594">
        <f>E16594*K16594</f>
        <v/>
      </c>
    </row>
    <row r="16595">
      <c r="A16595" t="inlineStr">
        <is>
          <t>ACI-10272</t>
        </is>
      </c>
      <c r="B16595" t="n">
        <v>35748</v>
      </c>
      <c r="C16595" t="inlineStr">
        <is>
          <t>1N4936G</t>
        </is>
      </c>
      <c r="E16595" t="n">
        <v>250</v>
      </c>
      <c r="F16595" t="inlineStr">
        <is>
          <t>2204204</t>
        </is>
      </c>
      <c r="I16595" t="n">
        <v>0</v>
      </c>
      <c r="L16595">
        <f>E16595*K16595</f>
        <v/>
      </c>
    </row>
    <row r="16596">
      <c r="A16596" t="inlineStr">
        <is>
          <t>ACI-10276</t>
        </is>
      </c>
      <c r="B16596" t="n">
        <v>35752</v>
      </c>
      <c r="C16596" t="inlineStr">
        <is>
          <t>L297/1</t>
        </is>
      </c>
      <c r="D16596" t="inlineStr">
        <is>
          <t>1240</t>
        </is>
      </c>
      <c r="E16596" t="n">
        <v>10</v>
      </c>
      <c r="F16596" t="inlineStr">
        <is>
          <t>2203103</t>
        </is>
      </c>
      <c r="I16596" t="n">
        <v>0</v>
      </c>
      <c r="L16596">
        <f>E16596*K16596</f>
        <v/>
      </c>
    </row>
    <row r="16597">
      <c r="A16597" t="inlineStr">
        <is>
          <t>ACI-10278</t>
        </is>
      </c>
      <c r="B16597" t="n">
        <v>35776</v>
      </c>
      <c r="C16597" t="inlineStr">
        <is>
          <t>MP850-25.0-1%</t>
        </is>
      </c>
      <c r="D16597" t="inlineStr">
        <is>
          <t>1108</t>
        </is>
      </c>
      <c r="E16597" t="n">
        <v>4</v>
      </c>
      <c r="F16597" t="inlineStr">
        <is>
          <t>2203103</t>
        </is>
      </c>
      <c r="I16597" t="n">
        <v>0</v>
      </c>
      <c r="L16597">
        <f>E16597*K16597</f>
        <v/>
      </c>
    </row>
    <row r="16598">
      <c r="A16598" t="inlineStr">
        <is>
          <t>ACI-10279</t>
        </is>
      </c>
      <c r="B16598" t="n">
        <v>35777</v>
      </c>
      <c r="C16598" t="inlineStr">
        <is>
          <t>PR01000106800JR500</t>
        </is>
      </c>
      <c r="D16598" t="inlineStr">
        <is>
          <t>1108</t>
        </is>
      </c>
      <c r="E16598" t="n">
        <v>85</v>
      </c>
      <c r="F16598" t="inlineStr">
        <is>
          <t>1604001</t>
        </is>
      </c>
      <c r="I16598" t="n">
        <v>1</v>
      </c>
      <c r="L16598">
        <f>E16598*K16598</f>
        <v/>
      </c>
    </row>
    <row r="16599">
      <c r="A16599" t="inlineStr">
        <is>
          <t>ACI-1028</t>
        </is>
      </c>
      <c r="B16599" t="n">
        <v>762</v>
      </c>
      <c r="C16599" t="inlineStr">
        <is>
          <t>RC0603JR-0756KL</t>
        </is>
      </c>
      <c r="D16599" t="inlineStr">
        <is>
          <t>1001</t>
        </is>
      </c>
      <c r="E16599" t="n">
        <v>4850</v>
      </c>
      <c r="F16599" t="inlineStr">
        <is>
          <t>1202226</t>
        </is>
      </c>
      <c r="I16599" t="n">
        <v>0</v>
      </c>
      <c r="L16599">
        <f>E16599*K16599</f>
        <v/>
      </c>
    </row>
    <row r="16600">
      <c r="A16600" t="inlineStr">
        <is>
          <t>ACI-10285</t>
        </is>
      </c>
      <c r="B16600" t="n">
        <v>35791</v>
      </c>
      <c r="C16600" t="inlineStr">
        <is>
          <t>MFR-25FBF52-732R</t>
        </is>
      </c>
      <c r="D16600" t="inlineStr">
        <is>
          <t>1109</t>
        </is>
      </c>
      <c r="E16600" t="n">
        <v>100</v>
      </c>
      <c r="F16600" t="inlineStr">
        <is>
          <t>2204204</t>
        </is>
      </c>
      <c r="I16600" t="n">
        <v>1</v>
      </c>
      <c r="L16600">
        <f>E16600*K16600</f>
        <v/>
      </c>
    </row>
    <row r="16601">
      <c r="A16601" t="inlineStr">
        <is>
          <t>ACI-10289</t>
        </is>
      </c>
      <c r="B16601" t="n">
        <v>35795</v>
      </c>
      <c r="C16601" t="inlineStr">
        <is>
          <t>MOC8102</t>
        </is>
      </c>
      <c r="D16601" t="inlineStr">
        <is>
          <t>1047</t>
        </is>
      </c>
      <c r="E16601" t="n">
        <v>70</v>
      </c>
      <c r="F16601" t="inlineStr">
        <is>
          <t>2203103</t>
        </is>
      </c>
      <c r="I16601" t="n">
        <v>0</v>
      </c>
      <c r="L16601">
        <f>E16601*K16601</f>
        <v/>
      </c>
    </row>
    <row r="16602">
      <c r="A16602" t="inlineStr">
        <is>
          <t>ACI-1029</t>
        </is>
      </c>
      <c r="B16602" t="n">
        <v>751</v>
      </c>
      <c r="C16602" t="inlineStr">
        <is>
          <t>CRCW060354K9FKEB</t>
        </is>
      </c>
      <c r="D16602" t="inlineStr">
        <is>
          <t>1042</t>
        </is>
      </c>
      <c r="E16602" t="n">
        <v>10000</v>
      </c>
      <c r="F16602" t="inlineStr">
        <is>
          <t>1203405</t>
        </is>
      </c>
      <c r="I16602" t="n">
        <v>0</v>
      </c>
      <c r="L16602">
        <f>E16602*K16602</f>
        <v/>
      </c>
    </row>
    <row r="16603">
      <c r="A16603" t="inlineStr">
        <is>
          <t>ACI-1029</t>
        </is>
      </c>
      <c r="B16603" t="n">
        <v>761</v>
      </c>
      <c r="C16603" t="inlineStr">
        <is>
          <t>CRCW060354K9FKEB</t>
        </is>
      </c>
      <c r="D16603" t="inlineStr">
        <is>
          <t>1001</t>
        </is>
      </c>
      <c r="E16603" t="n">
        <v>4700</v>
      </c>
      <c r="F16603" t="inlineStr">
        <is>
          <t>1202225</t>
        </is>
      </c>
      <c r="I16603" t="n">
        <v>0</v>
      </c>
      <c r="L16603">
        <f>E16603*K16603</f>
        <v/>
      </c>
    </row>
    <row r="16604">
      <c r="A16604" t="inlineStr">
        <is>
          <t>ACI-10297</t>
        </is>
      </c>
      <c r="B16604" t="n">
        <v>35810</v>
      </c>
      <c r="C16604" t="inlineStr">
        <is>
          <t>5750071-1</t>
        </is>
      </c>
      <c r="D16604" t="inlineStr">
        <is>
          <t>1028</t>
        </is>
      </c>
      <c r="E16604" t="n">
        <v>11</v>
      </c>
      <c r="F16604" t="inlineStr">
        <is>
          <t>2203103</t>
        </is>
      </c>
      <c r="I16604" t="n">
        <v>0</v>
      </c>
      <c r="L16604">
        <f>E16604*K16604</f>
        <v/>
      </c>
    </row>
    <row r="16605">
      <c r="A16605" t="inlineStr">
        <is>
          <t>ACI-10298</t>
        </is>
      </c>
      <c r="B16605" t="n">
        <v>35811</v>
      </c>
      <c r="C16605" t="inlineStr">
        <is>
          <t>ECA-0JM101</t>
        </is>
      </c>
      <c r="E16605" t="n">
        <v>70</v>
      </c>
      <c r="F16605" t="inlineStr">
        <is>
          <t>1604001</t>
        </is>
      </c>
      <c r="I16605" t="n">
        <v>0</v>
      </c>
      <c r="L16605">
        <f>E16605*K16605</f>
        <v/>
      </c>
    </row>
    <row r="16606">
      <c r="A16606" t="inlineStr">
        <is>
          <t>ACI-10299</t>
        </is>
      </c>
      <c r="B16606" t="n">
        <v>35813</v>
      </c>
      <c r="C16606" t="inlineStr">
        <is>
          <t>35RAPC2AVN4</t>
        </is>
      </c>
      <c r="D16606" t="inlineStr">
        <is>
          <t>1150</t>
        </is>
      </c>
      <c r="E16606" t="n">
        <v>64</v>
      </c>
      <c r="F16606" t="inlineStr">
        <is>
          <t>2204203</t>
        </is>
      </c>
      <c r="I16606" t="n">
        <v>0</v>
      </c>
      <c r="L16606">
        <f>E16606*K16606</f>
        <v/>
      </c>
    </row>
    <row r="16607">
      <c r="A16607" t="inlineStr">
        <is>
          <t>ACI-1030</t>
        </is>
      </c>
      <c r="B16607" t="n">
        <v>750</v>
      </c>
      <c r="C16607" t="inlineStr">
        <is>
          <t>CR0603-JW-513ELF</t>
        </is>
      </c>
      <c r="D16607" t="inlineStr">
        <is>
          <t>1409</t>
        </is>
      </c>
      <c r="E16607" t="n">
        <v>4500</v>
      </c>
      <c r="F16607" t="inlineStr">
        <is>
          <t>1203407</t>
        </is>
      </c>
      <c r="I16607" t="n">
        <v>0</v>
      </c>
      <c r="L16607">
        <f>E16607*K16607</f>
        <v/>
      </c>
    </row>
    <row r="16608">
      <c r="A16608" t="inlineStr">
        <is>
          <t>ACI-10300</t>
        </is>
      </c>
      <c r="B16608" t="n">
        <v>35814</v>
      </c>
      <c r="C16608" t="inlineStr">
        <is>
          <t>W934GD</t>
        </is>
      </c>
      <c r="E16608" t="n">
        <v>350</v>
      </c>
      <c r="F16608" t="inlineStr">
        <is>
          <t>1604002</t>
        </is>
      </c>
      <c r="I16608" t="n">
        <v>0</v>
      </c>
      <c r="L16608">
        <f>E16608*K16608</f>
        <v/>
      </c>
    </row>
    <row r="16609">
      <c r="A16609" t="inlineStr">
        <is>
          <t>ACI-10302</t>
        </is>
      </c>
      <c r="B16609" t="n">
        <v>35816</v>
      </c>
      <c r="C16609" t="inlineStr">
        <is>
          <t>T350C106K010AT</t>
        </is>
      </c>
      <c r="D16609" t="inlineStr">
        <is>
          <t>1149</t>
        </is>
      </c>
      <c r="E16609" t="n">
        <v>14</v>
      </c>
      <c r="F16609" t="inlineStr">
        <is>
          <t>1604002</t>
        </is>
      </c>
      <c r="I16609" t="n">
        <v>1</v>
      </c>
      <c r="L16609">
        <f>E16609*K16609</f>
        <v/>
      </c>
    </row>
    <row r="16610">
      <c r="A16610" t="inlineStr">
        <is>
          <t>ACI-10304</t>
        </is>
      </c>
      <c r="B16610" t="n">
        <v>35818</v>
      </c>
      <c r="C16610" t="inlineStr">
        <is>
          <t>CFR-50JB-52-3R9</t>
        </is>
      </c>
      <c r="D16610" t="inlineStr">
        <is>
          <t>1149</t>
        </is>
      </c>
      <c r="E16610" t="n">
        <v>200</v>
      </c>
      <c r="F16610" t="inlineStr">
        <is>
          <t>1604002</t>
        </is>
      </c>
      <c r="I16610" t="n">
        <v>1</v>
      </c>
      <c r="L16610">
        <f>E16610*K16610</f>
        <v/>
      </c>
    </row>
    <row r="16611">
      <c r="A16611" t="inlineStr">
        <is>
          <t>ACI-10305</t>
        </is>
      </c>
      <c r="B16611" t="n">
        <v>35819</v>
      </c>
      <c r="C16611" t="inlineStr">
        <is>
          <t>PJ-002A</t>
        </is>
      </c>
      <c r="D16611" t="inlineStr">
        <is>
          <t>0830</t>
        </is>
      </c>
      <c r="E16611" t="n">
        <v>18</v>
      </c>
      <c r="F16611" t="inlineStr">
        <is>
          <t>2204203</t>
        </is>
      </c>
      <c r="I16611" t="n">
        <v>0</v>
      </c>
      <c r="L16611">
        <f>E16611*K16611</f>
        <v/>
      </c>
    </row>
    <row r="16612">
      <c r="A16612" t="inlineStr">
        <is>
          <t>ACI-10308</t>
        </is>
      </c>
      <c r="B16612" t="n">
        <v>35822</v>
      </c>
      <c r="C16612" t="inlineStr">
        <is>
          <t>C410C102K1R5TA</t>
        </is>
      </c>
      <c r="E16612" t="n">
        <v>43</v>
      </c>
      <c r="F16612" t="inlineStr">
        <is>
          <t>1602304</t>
        </is>
      </c>
      <c r="I16612" t="n">
        <v>0</v>
      </c>
      <c r="L16612">
        <f>E16612*K16612</f>
        <v/>
      </c>
    </row>
    <row r="16613">
      <c r="A16613" t="inlineStr">
        <is>
          <t>ACI-1031</t>
        </is>
      </c>
      <c r="B16613" t="n">
        <v>749</v>
      </c>
      <c r="C16613" t="inlineStr">
        <is>
          <t>RC0805FR-0762KL</t>
        </is>
      </c>
      <c r="D16613" t="inlineStr">
        <is>
          <t>1243</t>
        </is>
      </c>
      <c r="E16613" t="n">
        <v>4900</v>
      </c>
      <c r="F16613" t="inlineStr">
        <is>
          <t>1203407</t>
        </is>
      </c>
      <c r="I16613" t="n">
        <v>0</v>
      </c>
      <c r="L16613">
        <f>E16613*K16613</f>
        <v/>
      </c>
    </row>
    <row r="16614">
      <c r="A16614" t="inlineStr">
        <is>
          <t>ACI-10310</t>
        </is>
      </c>
      <c r="B16614" t="n">
        <v>35824</v>
      </c>
      <c r="C16614" t="inlineStr">
        <is>
          <t>BC32725TA</t>
        </is>
      </c>
      <c r="E16614" t="n">
        <v>72</v>
      </c>
      <c r="F16614" t="inlineStr">
        <is>
          <t>1602304</t>
        </is>
      </c>
      <c r="I16614" t="n">
        <v>0</v>
      </c>
      <c r="L16614">
        <f>E16614*K16614</f>
        <v/>
      </c>
    </row>
    <row r="16615">
      <c r="A16615" t="inlineStr">
        <is>
          <t>ACI-10313</t>
        </is>
      </c>
      <c r="B16615" t="n">
        <v>35827</v>
      </c>
      <c r="C16615" t="inlineStr">
        <is>
          <t>192P102X9200</t>
        </is>
      </c>
      <c r="E16615" t="n">
        <v>35</v>
      </c>
      <c r="F16615" t="inlineStr">
        <is>
          <t>1604002</t>
        </is>
      </c>
      <c r="I16615" t="n">
        <v>0</v>
      </c>
      <c r="L16615">
        <f>E16615*K16615</f>
        <v/>
      </c>
    </row>
    <row r="16616">
      <c r="A16616" t="inlineStr">
        <is>
          <t>ACI-10317</t>
        </is>
      </c>
      <c r="B16616" t="n">
        <v>35914</v>
      </c>
      <c r="C16616" t="inlineStr">
        <is>
          <t>U0976-52</t>
        </is>
      </c>
      <c r="E16616" t="n">
        <v>440</v>
      </c>
      <c r="F16616" t="inlineStr">
        <is>
          <t>2205304</t>
        </is>
      </c>
      <c r="I16616" t="n">
        <v>0</v>
      </c>
      <c r="L16616">
        <f>E16616*K16616</f>
        <v/>
      </c>
    </row>
    <row r="16617">
      <c r="A16617" t="inlineStr">
        <is>
          <t>ACI-10318</t>
        </is>
      </c>
      <c r="B16617" t="n">
        <v>35915</v>
      </c>
      <c r="C16617" t="inlineStr">
        <is>
          <t>LM339NG</t>
        </is>
      </c>
      <c r="D16617" t="inlineStr">
        <is>
          <t>1138</t>
        </is>
      </c>
      <c r="E16617" t="n">
        <v>8</v>
      </c>
      <c r="F16617" t="inlineStr">
        <is>
          <t>2203103</t>
        </is>
      </c>
      <c r="I16617" t="n">
        <v>0</v>
      </c>
      <c r="L16617">
        <f>E16617*K16617</f>
        <v/>
      </c>
    </row>
    <row r="16618">
      <c r="A16618" t="inlineStr">
        <is>
          <t>ACI-10319</t>
        </is>
      </c>
      <c r="B16618" t="n">
        <v>35916</v>
      </c>
      <c r="C16618" t="inlineStr">
        <is>
          <t>IRF530NPBF</t>
        </is>
      </c>
      <c r="E16618" t="n">
        <v>26</v>
      </c>
      <c r="F16618" t="inlineStr">
        <is>
          <t>2203103</t>
        </is>
      </c>
      <c r="I16618" t="n">
        <v>0</v>
      </c>
      <c r="L16618">
        <f>E16618*K16618</f>
        <v/>
      </c>
    </row>
    <row r="16619">
      <c r="A16619" t="inlineStr">
        <is>
          <t>ACI-10320</t>
        </is>
      </c>
      <c r="B16619" t="n">
        <v>35917</v>
      </c>
      <c r="C16619" t="inlineStr">
        <is>
          <t>4310R-101-103LF</t>
        </is>
      </c>
      <c r="D16619" t="inlineStr">
        <is>
          <t>1145</t>
        </is>
      </c>
      <c r="E16619" t="n">
        <v>14</v>
      </c>
      <c r="F16619" t="inlineStr">
        <is>
          <t>2203103</t>
        </is>
      </c>
      <c r="I16619" t="n">
        <v>0</v>
      </c>
      <c r="L16619">
        <f>E16619*K16619</f>
        <v/>
      </c>
    </row>
    <row r="16620">
      <c r="A16620" t="inlineStr">
        <is>
          <t>ACI-10322</t>
        </is>
      </c>
      <c r="B16620" t="n">
        <v>35926</v>
      </c>
      <c r="C16620" t="inlineStr">
        <is>
          <t>C320C101J2G5TA</t>
        </is>
      </c>
      <c r="E16620" t="n">
        <v>160</v>
      </c>
      <c r="F16620" t="inlineStr">
        <is>
          <t>1604001</t>
        </is>
      </c>
      <c r="I16620" t="n">
        <v>0</v>
      </c>
      <c r="L16620">
        <f>E16620*K16620</f>
        <v/>
      </c>
    </row>
    <row r="16621">
      <c r="A16621" t="inlineStr">
        <is>
          <t>ACI-10323</t>
        </is>
      </c>
      <c r="B16621" t="n">
        <v>35927</v>
      </c>
      <c r="C16621" t="inlineStr">
        <is>
          <t>IRF6215PBF</t>
        </is>
      </c>
      <c r="E16621" t="n">
        <v>27</v>
      </c>
      <c r="F16621" t="inlineStr">
        <is>
          <t>2203103</t>
        </is>
      </c>
      <c r="I16621" t="n">
        <v>0</v>
      </c>
      <c r="L16621">
        <f>E16621*K16621</f>
        <v/>
      </c>
    </row>
    <row r="16622">
      <c r="A16622" t="inlineStr">
        <is>
          <t>ACI-10325</t>
        </is>
      </c>
      <c r="B16622" t="n">
        <v>35938</v>
      </c>
      <c r="C16622" t="inlineStr">
        <is>
          <t>LM348N/NOPB</t>
        </is>
      </c>
      <c r="D16622" t="inlineStr">
        <is>
          <t>1118</t>
        </is>
      </c>
      <c r="E16622" t="n">
        <v>10</v>
      </c>
      <c r="F16622" t="inlineStr">
        <is>
          <t>2203103</t>
        </is>
      </c>
      <c r="I16622" t="n">
        <v>0</v>
      </c>
      <c r="L16622">
        <f>E16622*K16622</f>
        <v/>
      </c>
    </row>
    <row r="16623">
      <c r="A16623" t="inlineStr">
        <is>
          <t>ACI-10329</t>
        </is>
      </c>
      <c r="B16623" t="n">
        <v>36040</v>
      </c>
      <c r="C16623" t="inlineStr">
        <is>
          <t>MCF 2W 22R</t>
        </is>
      </c>
      <c r="E16623" t="n">
        <v>200</v>
      </c>
      <c r="F16623" t="inlineStr">
        <is>
          <t>2205201</t>
        </is>
      </c>
      <c r="I16623" t="n">
        <v>0</v>
      </c>
      <c r="L16623">
        <f>E16623*K16623</f>
        <v/>
      </c>
    </row>
    <row r="16624">
      <c r="A16624" t="inlineStr">
        <is>
          <t>ACI-10331</t>
        </is>
      </c>
      <c r="B16624" t="n">
        <v>36042</v>
      </c>
      <c r="C16624" t="inlineStr">
        <is>
          <t>261-3.3-RC</t>
        </is>
      </c>
      <c r="E16624" t="n">
        <v>100</v>
      </c>
      <c r="F16624" t="inlineStr">
        <is>
          <t>1604004</t>
        </is>
      </c>
      <c r="I16624" t="n">
        <v>0</v>
      </c>
      <c r="L16624">
        <f>E16624*K16624</f>
        <v/>
      </c>
    </row>
    <row r="16625">
      <c r="A16625" t="inlineStr">
        <is>
          <t>ACI-10332</t>
        </is>
      </c>
      <c r="B16625" t="n">
        <v>36045</v>
      </c>
      <c r="C16625" t="inlineStr">
        <is>
          <t>ERO-S2PHF3300</t>
        </is>
      </c>
      <c r="E16625" t="n">
        <v>175</v>
      </c>
      <c r="F16625" t="inlineStr">
        <is>
          <t>1604004</t>
        </is>
      </c>
      <c r="I16625" t="n">
        <v>0</v>
      </c>
      <c r="L16625">
        <f>E16625*K16625</f>
        <v/>
      </c>
    </row>
    <row r="16626">
      <c r="A16626" t="inlineStr">
        <is>
          <t>ACI-10333</t>
        </is>
      </c>
      <c r="B16626" t="n">
        <v>36046</v>
      </c>
      <c r="C16626" t="inlineStr">
        <is>
          <t>ERD-S1TJ3R3V</t>
        </is>
      </c>
      <c r="E16626" t="n">
        <v>175</v>
      </c>
      <c r="F16626" t="inlineStr">
        <is>
          <t>1604004</t>
        </is>
      </c>
      <c r="I16626" t="n">
        <v>0</v>
      </c>
      <c r="L16626">
        <f>E16626*K16626</f>
        <v/>
      </c>
    </row>
    <row r="16627">
      <c r="A16627" t="inlineStr">
        <is>
          <t>ACI-10334</t>
        </is>
      </c>
      <c r="B16627" t="n">
        <v>36047</v>
      </c>
      <c r="C16627" t="inlineStr">
        <is>
          <t>CMF601K8200FHEK</t>
        </is>
      </c>
      <c r="E16627" t="n">
        <v>90</v>
      </c>
      <c r="F16627" t="inlineStr">
        <is>
          <t>1604004</t>
        </is>
      </c>
      <c r="I16627" t="n">
        <v>0</v>
      </c>
      <c r="L16627">
        <f>E16627*K16627</f>
        <v/>
      </c>
    </row>
    <row r="16628">
      <c r="A16628" t="inlineStr">
        <is>
          <t>ACI-10336</t>
        </is>
      </c>
      <c r="B16628" t="n">
        <v>36049</v>
      </c>
      <c r="C16628" t="inlineStr">
        <is>
          <t>RN55D3090FB14</t>
        </is>
      </c>
      <c r="D16628" t="inlineStr">
        <is>
          <t>0842</t>
        </is>
      </c>
      <c r="E16628" t="n">
        <v>200</v>
      </c>
      <c r="F16628" t="inlineStr">
        <is>
          <t>2205201</t>
        </is>
      </c>
      <c r="I16628" t="n">
        <v>0</v>
      </c>
      <c r="L16628">
        <f>E16628*K16628</f>
        <v/>
      </c>
    </row>
    <row r="16629">
      <c r="A16629" t="inlineStr">
        <is>
          <t>ACI-10337</t>
        </is>
      </c>
      <c r="B16629" t="n">
        <v>36050</v>
      </c>
      <c r="C16629" t="inlineStr">
        <is>
          <t>SD103C-TR</t>
        </is>
      </c>
      <c r="E16629" t="n">
        <v>70</v>
      </c>
      <c r="F16629" t="inlineStr">
        <is>
          <t>1604004</t>
        </is>
      </c>
      <c r="I16629" t="n">
        <v>0</v>
      </c>
      <c r="L16629">
        <f>E16629*K16629</f>
        <v/>
      </c>
    </row>
    <row r="16630">
      <c r="A16630" t="inlineStr">
        <is>
          <t>ACI-10345</t>
        </is>
      </c>
      <c r="B16630" t="n">
        <v>36108</v>
      </c>
      <c r="C16630" t="inlineStr">
        <is>
          <t>RS1\4R1000FE12</t>
        </is>
      </c>
      <c r="D16630" t="inlineStr">
        <is>
          <t>0646</t>
        </is>
      </c>
      <c r="E16630" t="n">
        <v>50</v>
      </c>
      <c r="F16630" t="inlineStr">
        <is>
          <t>2205201</t>
        </is>
      </c>
      <c r="I16630" t="n">
        <v>0</v>
      </c>
      <c r="L16630">
        <f>E16630*K16630</f>
        <v/>
      </c>
    </row>
    <row r="16631">
      <c r="A16631" t="inlineStr">
        <is>
          <t>ACI-10346</t>
        </is>
      </c>
      <c r="B16631" t="n">
        <v>36109</v>
      </c>
      <c r="C16631" t="inlineStr">
        <is>
          <t>SCS18B27-7.500MHZ TR</t>
        </is>
      </c>
      <c r="E16631" t="n">
        <v>1500</v>
      </c>
      <c r="F16631" t="inlineStr">
        <is>
          <t>2205202</t>
        </is>
      </c>
      <c r="I16631" t="n">
        <v>0</v>
      </c>
      <c r="L16631">
        <f>E16631*K16631</f>
        <v/>
      </c>
    </row>
    <row r="16632">
      <c r="A16632" t="inlineStr">
        <is>
          <t>ACI-10347</t>
        </is>
      </c>
      <c r="B16632" t="n">
        <v>36110</v>
      </c>
      <c r="C16632" t="inlineStr">
        <is>
          <t>RSF200JB-73-91R</t>
        </is>
      </c>
      <c r="E16632" t="n">
        <v>400</v>
      </c>
      <c r="F16632" t="inlineStr">
        <is>
          <t>2204204</t>
        </is>
      </c>
      <c r="I16632" t="n">
        <v>0</v>
      </c>
      <c r="L16632">
        <f>E16632*K16632</f>
        <v/>
      </c>
    </row>
    <row r="16633">
      <c r="A16633" t="inlineStr">
        <is>
          <t>ACI-10348</t>
        </is>
      </c>
      <c r="B16633" t="n">
        <v>36111</v>
      </c>
      <c r="C16633" t="inlineStr">
        <is>
          <t>BV020-5370.0</t>
        </is>
      </c>
      <c r="D16633" t="inlineStr">
        <is>
          <t>0712</t>
        </is>
      </c>
      <c r="E16633" t="n">
        <v>24</v>
      </c>
      <c r="F16633" t="inlineStr">
        <is>
          <t>2202303</t>
        </is>
      </c>
      <c r="I16633" t="n">
        <v>0</v>
      </c>
      <c r="L16633">
        <f>E16633*K16633</f>
        <v/>
      </c>
    </row>
    <row r="16634">
      <c r="A16634" t="inlineStr">
        <is>
          <t>ACI-10349</t>
        </is>
      </c>
      <c r="B16634" t="n">
        <v>36112</v>
      </c>
      <c r="C16634" t="inlineStr">
        <is>
          <t>KMH160VN222M35X50T2</t>
        </is>
      </c>
      <c r="E16634" t="n">
        <v>92</v>
      </c>
      <c r="F16634" t="inlineStr">
        <is>
          <t>2205501</t>
        </is>
      </c>
      <c r="I16634" t="n">
        <v>0</v>
      </c>
      <c r="L16634">
        <f>E16634*K16634</f>
        <v/>
      </c>
    </row>
    <row r="16635">
      <c r="A16635" t="inlineStr">
        <is>
          <t>ACI-10350</t>
        </is>
      </c>
      <c r="B16635" t="n">
        <v>36173</v>
      </c>
      <c r="C16635" t="inlineStr">
        <is>
          <t>MFR-25FBF52-56R2</t>
        </is>
      </c>
      <c r="D16635" t="inlineStr">
        <is>
          <t>1333</t>
        </is>
      </c>
      <c r="E16635" t="n">
        <v>800</v>
      </c>
      <c r="F16635" t="inlineStr">
        <is>
          <t>2204204</t>
        </is>
      </c>
      <c r="I16635" t="n">
        <v>1</v>
      </c>
      <c r="L16635">
        <f>E16635*K16635</f>
        <v/>
      </c>
    </row>
    <row r="16636">
      <c r="A16636" t="inlineStr">
        <is>
          <t>ACI-10351</t>
        </is>
      </c>
      <c r="B16636" t="n">
        <v>36174</v>
      </c>
      <c r="C16636" t="inlineStr">
        <is>
          <t>3386X-1-104LF</t>
        </is>
      </c>
      <c r="D16636" t="inlineStr">
        <is>
          <t>1215</t>
        </is>
      </c>
      <c r="E16636" t="n">
        <v>13</v>
      </c>
      <c r="F16636" t="inlineStr">
        <is>
          <t>1602306</t>
        </is>
      </c>
      <c r="I16636" t="n">
        <v>0</v>
      </c>
      <c r="L16636">
        <f>E16636*K16636</f>
        <v/>
      </c>
    </row>
    <row r="16637">
      <c r="A16637" t="inlineStr">
        <is>
          <t>ACI-10352</t>
        </is>
      </c>
      <c r="B16637" t="n">
        <v>36175</v>
      </c>
      <c r="C16637" t="inlineStr">
        <is>
          <t>MC79L15ACLP</t>
        </is>
      </c>
      <c r="D16637" t="inlineStr">
        <is>
          <t>1301</t>
        </is>
      </c>
      <c r="E16637" t="n">
        <v>84</v>
      </c>
      <c r="F16637" t="inlineStr">
        <is>
          <t>1602307</t>
        </is>
      </c>
      <c r="I16637" t="n">
        <v>0</v>
      </c>
      <c r="L16637">
        <f>E16637*K16637</f>
        <v/>
      </c>
    </row>
    <row r="16638">
      <c r="A16638" t="inlineStr">
        <is>
          <t>ACI-10354</t>
        </is>
      </c>
      <c r="B16638" t="n">
        <v>36177</v>
      </c>
      <c r="C16638" t="inlineStr">
        <is>
          <t>ACNM5112</t>
        </is>
      </c>
      <c r="E16638" t="n">
        <v>8</v>
      </c>
      <c r="F16638" t="inlineStr">
        <is>
          <t>2203201</t>
        </is>
      </c>
      <c r="I16638" t="n">
        <v>0</v>
      </c>
      <c r="L16638">
        <f>E16638*K16638</f>
        <v/>
      </c>
    </row>
    <row r="16639">
      <c r="A16639" t="inlineStr">
        <is>
          <t>ACI-10357</t>
        </is>
      </c>
      <c r="B16639" t="n">
        <v>36193</v>
      </c>
      <c r="C16639" t="inlineStr">
        <is>
          <t>K104Z15Y5VE5TL2</t>
        </is>
      </c>
      <c r="D16639" t="inlineStr">
        <is>
          <t>1108</t>
        </is>
      </c>
      <c r="E16639" t="n">
        <v>220</v>
      </c>
      <c r="F16639" t="inlineStr">
        <is>
          <t>2205105</t>
        </is>
      </c>
      <c r="I16639" t="n">
        <v>0</v>
      </c>
      <c r="L16639">
        <f>E16639*K16639</f>
        <v/>
      </c>
    </row>
    <row r="16640">
      <c r="A16640" t="inlineStr">
        <is>
          <t>ACI-10358</t>
        </is>
      </c>
      <c r="B16640" t="n">
        <v>36195</v>
      </c>
      <c r="C16640" t="inlineStr">
        <is>
          <t>ECQ-E2104KB</t>
        </is>
      </c>
      <c r="E16640" t="n">
        <v>80</v>
      </c>
      <c r="F16640" t="inlineStr">
        <is>
          <t>2205101</t>
        </is>
      </c>
      <c r="I16640" t="n">
        <v>0</v>
      </c>
      <c r="L16640">
        <f>E16640*K16640</f>
        <v/>
      </c>
    </row>
    <row r="16641">
      <c r="A16641" t="inlineStr">
        <is>
          <t>ACI-1036</t>
        </is>
      </c>
      <c r="B16641" t="n">
        <v>760</v>
      </c>
      <c r="C16641" t="inlineStr">
        <is>
          <t>ERJ-3EKF5112V</t>
        </is>
      </c>
      <c r="D16641" t="inlineStr">
        <is>
          <t>1001</t>
        </is>
      </c>
      <c r="E16641" t="n">
        <v>4850</v>
      </c>
      <c r="F16641" t="inlineStr">
        <is>
          <t>1202224</t>
        </is>
      </c>
      <c r="I16641" t="n">
        <v>0</v>
      </c>
      <c r="L16641">
        <f>E16641*K16641</f>
        <v/>
      </c>
    </row>
    <row r="16642">
      <c r="A16642" t="inlineStr">
        <is>
          <t>ACI-10362</t>
        </is>
      </c>
      <c r="B16642" t="n">
        <v>36202</v>
      </c>
      <c r="C16642" t="inlineStr">
        <is>
          <t>ESQ-113-33-L-D</t>
        </is>
      </c>
      <c r="D16642" t="inlineStr">
        <is>
          <t>1303</t>
        </is>
      </c>
      <c r="E16642" t="n">
        <v>6</v>
      </c>
      <c r="F16642" t="inlineStr">
        <is>
          <t>2203201</t>
        </is>
      </c>
      <c r="I16642" t="n">
        <v>0</v>
      </c>
      <c r="L16642">
        <f>E16642*K16642</f>
        <v/>
      </c>
    </row>
    <row r="16643">
      <c r="A16643" t="inlineStr">
        <is>
          <t>ACI-10369</t>
        </is>
      </c>
      <c r="B16643" t="n">
        <v>36220</v>
      </c>
      <c r="C16643" t="inlineStr">
        <is>
          <t>2506-1-00-80-00-00-07-0</t>
        </is>
      </c>
      <c r="D16643" t="inlineStr">
        <is>
          <t>1116</t>
        </is>
      </c>
      <c r="E16643" t="n">
        <v>150</v>
      </c>
      <c r="F16643" t="inlineStr">
        <is>
          <t>1604004</t>
        </is>
      </c>
      <c r="I16643" t="n">
        <v>0</v>
      </c>
      <c r="L16643">
        <f>E16643*K16643</f>
        <v/>
      </c>
    </row>
    <row r="16644">
      <c r="A16644" t="inlineStr">
        <is>
          <t>ACI-10371</t>
        </is>
      </c>
      <c r="B16644" t="n">
        <v>36223</v>
      </c>
      <c r="C16644" t="inlineStr">
        <is>
          <t>1562-1</t>
        </is>
      </c>
      <c r="D16644" t="inlineStr">
        <is>
          <t>1350</t>
        </is>
      </c>
      <c r="E16644" t="n">
        <v>180</v>
      </c>
      <c r="F16644" t="inlineStr">
        <is>
          <t>1604004</t>
        </is>
      </c>
      <c r="I16644" t="n">
        <v>0</v>
      </c>
      <c r="L16644">
        <f>E16644*K16644</f>
        <v/>
      </c>
    </row>
    <row r="16645">
      <c r="A16645" t="inlineStr">
        <is>
          <t>ACI-10377</t>
        </is>
      </c>
      <c r="B16645" t="n">
        <v>36283</v>
      </c>
      <c r="C16645" t="inlineStr">
        <is>
          <t>CD74HCT4538E</t>
        </is>
      </c>
      <c r="D16645" t="inlineStr">
        <is>
          <t>1036</t>
        </is>
      </c>
      <c r="E16645" t="n">
        <v>59</v>
      </c>
      <c r="F16645" t="inlineStr">
        <is>
          <t>2203104</t>
        </is>
      </c>
      <c r="I16645" t="n">
        <v>0</v>
      </c>
      <c r="L16645">
        <f>E16645*K16645</f>
        <v/>
      </c>
    </row>
    <row r="16646">
      <c r="A16646" t="inlineStr">
        <is>
          <t>ACI-10378</t>
        </is>
      </c>
      <c r="B16646" t="n">
        <v>36284</v>
      </c>
      <c r="C16646" t="inlineStr">
        <is>
          <t>CD74HCT08E</t>
        </is>
      </c>
      <c r="E16646" t="n">
        <v>29</v>
      </c>
      <c r="F16646" t="inlineStr">
        <is>
          <t>2203104</t>
        </is>
      </c>
      <c r="I16646" t="n">
        <v>0</v>
      </c>
      <c r="L16646">
        <f>E16646*K16646</f>
        <v/>
      </c>
    </row>
    <row r="16647">
      <c r="A16647" t="inlineStr">
        <is>
          <t>ACI-10379</t>
        </is>
      </c>
      <c r="B16647" t="n">
        <v>36285</v>
      </c>
      <c r="C16647" t="inlineStr">
        <is>
          <t>MFR-25FBF52-768R</t>
        </is>
      </c>
      <c r="D16647" t="inlineStr">
        <is>
          <t>1351</t>
        </is>
      </c>
      <c r="E16647" t="n">
        <v>800</v>
      </c>
      <c r="F16647" t="inlineStr">
        <is>
          <t>2205201</t>
        </is>
      </c>
      <c r="I16647" t="n">
        <v>1</v>
      </c>
      <c r="L16647">
        <f>E16647*K16647</f>
        <v/>
      </c>
    </row>
    <row r="16648">
      <c r="A16648" t="inlineStr">
        <is>
          <t>ACI-1038</t>
        </is>
      </c>
      <c r="B16648" t="n">
        <v>757</v>
      </c>
      <c r="C16648" t="inlineStr">
        <is>
          <t>ERJ-2RKF5112X</t>
        </is>
      </c>
      <c r="D16648" t="inlineStr">
        <is>
          <t>1139</t>
        </is>
      </c>
      <c r="E16648" t="n">
        <v>8400</v>
      </c>
      <c r="F16648" t="inlineStr">
        <is>
          <t>1204106</t>
        </is>
      </c>
      <c r="I16648" t="n">
        <v>0</v>
      </c>
      <c r="L16648">
        <f>E16648*K16648</f>
        <v/>
      </c>
    </row>
    <row r="16649">
      <c r="A16649" t="inlineStr">
        <is>
          <t>ACI-10380</t>
        </is>
      </c>
      <c r="B16649" t="n">
        <v>36286</v>
      </c>
      <c r="C16649" t="inlineStr">
        <is>
          <t>MFR-25FBF52-215K</t>
        </is>
      </c>
      <c r="D16649" t="inlineStr">
        <is>
          <t>1402</t>
        </is>
      </c>
      <c r="E16649" t="n">
        <v>800</v>
      </c>
      <c r="F16649" t="inlineStr">
        <is>
          <t>2205201</t>
        </is>
      </c>
      <c r="I16649" t="n">
        <v>1</v>
      </c>
      <c r="L16649">
        <f>E16649*K16649</f>
        <v/>
      </c>
    </row>
    <row r="16650">
      <c r="A16650" t="inlineStr">
        <is>
          <t>ACI-10381</t>
        </is>
      </c>
      <c r="B16650" t="n">
        <v>36287</v>
      </c>
      <c r="C16650" t="inlineStr">
        <is>
          <t>MFR-25FBF52-576K</t>
        </is>
      </c>
      <c r="D16650" t="inlineStr">
        <is>
          <t>1351</t>
        </is>
      </c>
      <c r="E16650" t="n">
        <v>800</v>
      </c>
      <c r="F16650" t="inlineStr">
        <is>
          <t>2205201</t>
        </is>
      </c>
      <c r="I16650" t="n">
        <v>1</v>
      </c>
      <c r="L16650">
        <f>E16650*K16650</f>
        <v/>
      </c>
    </row>
    <row r="16651">
      <c r="A16651" t="inlineStr">
        <is>
          <t>ACI-10382</t>
        </is>
      </c>
      <c r="B16651" t="n">
        <v>36289</v>
      </c>
      <c r="C16651" t="inlineStr">
        <is>
          <t>SSL-LX3044LGD</t>
        </is>
      </c>
      <c r="E16651" t="n">
        <v>293</v>
      </c>
      <c r="F16651" t="inlineStr">
        <is>
          <t>1602306</t>
        </is>
      </c>
      <c r="I16651" t="n">
        <v>0</v>
      </c>
      <c r="L16651">
        <f>E16651*K16651</f>
        <v/>
      </c>
    </row>
    <row r="16652">
      <c r="A16652" t="inlineStr">
        <is>
          <t>ACI-10386</t>
        </is>
      </c>
      <c r="B16652" t="n">
        <v>36293</v>
      </c>
      <c r="C16652" t="inlineStr">
        <is>
          <t>ECQ-V1H104JL</t>
        </is>
      </c>
      <c r="E16652" t="n">
        <v>300</v>
      </c>
      <c r="F16652" t="inlineStr">
        <is>
          <t>2205101</t>
        </is>
      </c>
      <c r="I16652" t="n">
        <v>0</v>
      </c>
      <c r="L16652">
        <f>E16652*K16652</f>
        <v/>
      </c>
    </row>
    <row r="16653">
      <c r="A16653" t="inlineStr">
        <is>
          <t>ACI-10387</t>
        </is>
      </c>
      <c r="B16653" t="n">
        <v>36294</v>
      </c>
      <c r="C16653" t="inlineStr">
        <is>
          <t>0967-0-15-20-75-14-11-0</t>
        </is>
      </c>
      <c r="D16653" t="inlineStr">
        <is>
          <t>1405</t>
        </is>
      </c>
      <c r="E16653" t="n">
        <v>40</v>
      </c>
      <c r="F16653" t="inlineStr">
        <is>
          <t>1604004</t>
        </is>
      </c>
      <c r="I16653" t="n">
        <v>0</v>
      </c>
      <c r="L16653">
        <f>E16653*K16653</f>
        <v/>
      </c>
    </row>
    <row r="16654">
      <c r="A16654" t="inlineStr">
        <is>
          <t>ACI-10391</t>
        </is>
      </c>
      <c r="B16654" t="n">
        <v>36298</v>
      </c>
      <c r="C16654" t="inlineStr">
        <is>
          <t>HIP4081AIPZ</t>
        </is>
      </c>
      <c r="D16654" t="inlineStr">
        <is>
          <t>1349</t>
        </is>
      </c>
      <c r="E16654" t="n">
        <v>3</v>
      </c>
      <c r="F16654" t="inlineStr">
        <is>
          <t>2203201</t>
        </is>
      </c>
      <c r="I16654" t="n">
        <v>1</v>
      </c>
      <c r="L16654">
        <f>E16654*K16654</f>
        <v/>
      </c>
    </row>
    <row r="16655">
      <c r="A16655" t="inlineStr">
        <is>
          <t>ACI-10394</t>
        </is>
      </c>
      <c r="B16655" t="n">
        <v>36301</v>
      </c>
      <c r="C16655" t="inlineStr">
        <is>
          <t>50-57-9402</t>
        </is>
      </c>
      <c r="D16655" t="inlineStr">
        <is>
          <t>1403</t>
        </is>
      </c>
      <c r="E16655" t="n">
        <v>100</v>
      </c>
      <c r="F16655" t="inlineStr">
        <is>
          <t>1604004</t>
        </is>
      </c>
      <c r="I16655" t="n">
        <v>0</v>
      </c>
      <c r="L16655">
        <f>E16655*K16655</f>
        <v/>
      </c>
    </row>
    <row r="16656">
      <c r="A16656" t="inlineStr">
        <is>
          <t>ACI-10395</t>
        </is>
      </c>
      <c r="B16656" t="n">
        <v>36302</v>
      </c>
      <c r="C16656" t="inlineStr">
        <is>
          <t>70543-0108</t>
        </is>
      </c>
      <c r="D16656" t="inlineStr">
        <is>
          <t>1405</t>
        </is>
      </c>
      <c r="E16656" t="n">
        <v>21</v>
      </c>
      <c r="F16656" t="inlineStr">
        <is>
          <t>1604004</t>
        </is>
      </c>
      <c r="I16656" t="n">
        <v>0</v>
      </c>
      <c r="L16656">
        <f>E16656*K16656</f>
        <v/>
      </c>
    </row>
    <row r="16657">
      <c r="A16657" t="inlineStr">
        <is>
          <t>ACI-10398</t>
        </is>
      </c>
      <c r="B16657" t="n">
        <v>36305</v>
      </c>
      <c r="C16657" t="inlineStr">
        <is>
          <t>70543-0106</t>
        </is>
      </c>
      <c r="D16657" t="inlineStr">
        <is>
          <t>1405</t>
        </is>
      </c>
      <c r="E16657" t="n">
        <v>50</v>
      </c>
      <c r="F16657" t="inlineStr">
        <is>
          <t>1604004</t>
        </is>
      </c>
      <c r="I16657" t="n">
        <v>0</v>
      </c>
      <c r="L16657">
        <f>E16657*K16657</f>
        <v/>
      </c>
    </row>
    <row r="16658">
      <c r="A16658" t="inlineStr">
        <is>
          <t>ACI-10399</t>
        </is>
      </c>
      <c r="B16658" t="n">
        <v>36317</v>
      </c>
      <c r="C16658" t="inlineStr">
        <is>
          <t>MC14093BDTR2G</t>
        </is>
      </c>
      <c r="D16658" t="inlineStr">
        <is>
          <t>1316</t>
        </is>
      </c>
      <c r="E16658" t="n">
        <v>115</v>
      </c>
      <c r="F16658" t="inlineStr">
        <is>
          <t>1606407</t>
        </is>
      </c>
      <c r="I16658" t="n">
        <v>1</v>
      </c>
      <c r="L16658">
        <f>E16658*K16658</f>
        <v/>
      </c>
    </row>
    <row r="16659">
      <c r="A16659" t="inlineStr">
        <is>
          <t>ACI-1040</t>
        </is>
      </c>
      <c r="B16659" t="n">
        <v>754</v>
      </c>
      <c r="C16659" t="inlineStr">
        <is>
          <t>RC0603FR-0752K3L</t>
        </is>
      </c>
      <c r="D16659" t="inlineStr">
        <is>
          <t>1447</t>
        </is>
      </c>
      <c r="E16659" t="n">
        <v>4850</v>
      </c>
      <c r="F16659" t="inlineStr">
        <is>
          <t>1203402</t>
        </is>
      </c>
      <c r="I16659" t="n">
        <v>0</v>
      </c>
      <c r="L16659">
        <f>E16659*K16659</f>
        <v/>
      </c>
    </row>
    <row r="16660">
      <c r="A16660" t="inlineStr">
        <is>
          <t>ACI-10400</t>
        </is>
      </c>
      <c r="B16660" t="n">
        <v>36318</v>
      </c>
      <c r="C16660" t="inlineStr">
        <is>
          <t>MAX4250EUK+T</t>
        </is>
      </c>
      <c r="D16660" t="inlineStr">
        <is>
          <t>0815</t>
        </is>
      </c>
      <c r="E16660" t="n">
        <v>100</v>
      </c>
      <c r="F16660" t="inlineStr">
        <is>
          <t>1505301</t>
        </is>
      </c>
      <c r="I16660" t="n">
        <v>1</v>
      </c>
      <c r="L16660">
        <f>E16660*K16660</f>
        <v/>
      </c>
    </row>
    <row r="16661">
      <c r="A16661" t="inlineStr">
        <is>
          <t>ACI-10400</t>
        </is>
      </c>
      <c r="B16661" t="n">
        <v>36319</v>
      </c>
      <c r="C16661" t="inlineStr">
        <is>
          <t>MAX4250EUK+T</t>
        </is>
      </c>
      <c r="D16661" t="inlineStr">
        <is>
          <t>0927</t>
        </is>
      </c>
      <c r="E16661" t="n">
        <v>200</v>
      </c>
      <c r="F16661" t="inlineStr">
        <is>
          <t>1505304</t>
        </is>
      </c>
      <c r="I16661" t="n">
        <v>1</v>
      </c>
      <c r="L16661">
        <f>E16661*K16661</f>
        <v/>
      </c>
    </row>
    <row r="16662">
      <c r="A16662" t="inlineStr">
        <is>
          <t>ACI-10401</t>
        </is>
      </c>
      <c r="B16662" t="n">
        <v>36320</v>
      </c>
      <c r="C16662" t="inlineStr">
        <is>
          <t>CZ12010T0050GTR</t>
        </is>
      </c>
      <c r="D16662" t="inlineStr">
        <is>
          <t>1228</t>
        </is>
      </c>
      <c r="E16662" t="n">
        <v>100</v>
      </c>
      <c r="F16662" t="inlineStr">
        <is>
          <t>1505303</t>
        </is>
      </c>
      <c r="I16662" t="n">
        <v>1</v>
      </c>
      <c r="L16662">
        <f>E16662*K16662</f>
        <v/>
      </c>
    </row>
    <row r="16663">
      <c r="A16663" t="inlineStr">
        <is>
          <t>ACI-10402</t>
        </is>
      </c>
      <c r="B16663" t="n">
        <v>36321</v>
      </c>
      <c r="C16663" t="inlineStr">
        <is>
          <t>QCN-27D+</t>
        </is>
      </c>
      <c r="D16663" t="inlineStr">
        <is>
          <t>1410</t>
        </is>
      </c>
      <c r="E16663" t="n">
        <v>100</v>
      </c>
      <c r="F16663" t="inlineStr">
        <is>
          <t>1505305</t>
        </is>
      </c>
      <c r="I16663" t="n">
        <v>1</v>
      </c>
      <c r="L16663">
        <f>E16663*K16663</f>
        <v/>
      </c>
    </row>
    <row r="16664">
      <c r="A16664" t="inlineStr">
        <is>
          <t>ACI-10403</t>
        </is>
      </c>
      <c r="B16664" t="n">
        <v>36322</v>
      </c>
      <c r="C16664" t="inlineStr">
        <is>
          <t>BZX84C5V6</t>
        </is>
      </c>
      <c r="D16664" t="inlineStr">
        <is>
          <t>1213</t>
        </is>
      </c>
      <c r="E16664" t="n">
        <v>3000</v>
      </c>
      <c r="F16664" t="inlineStr">
        <is>
          <t>1505311</t>
        </is>
      </c>
      <c r="I16664" t="n">
        <v>1</v>
      </c>
      <c r="L16664">
        <f>E16664*K16664</f>
        <v/>
      </c>
    </row>
    <row r="16665">
      <c r="A16665" t="inlineStr">
        <is>
          <t>ACI-10404</t>
        </is>
      </c>
      <c r="B16665" t="n">
        <v>36323</v>
      </c>
      <c r="C16665" t="inlineStr">
        <is>
          <t>LM2936MP-3.3/NOPB</t>
        </is>
      </c>
      <c r="E16665" t="n">
        <v>10</v>
      </c>
      <c r="F16665" t="inlineStr">
        <is>
          <t>1603007</t>
        </is>
      </c>
      <c r="I16665" t="n">
        <v>1</v>
      </c>
      <c r="L16665">
        <f>E16665*K16665</f>
        <v/>
      </c>
    </row>
    <row r="16666">
      <c r="A16666" t="inlineStr">
        <is>
          <t>ACI-10405</t>
        </is>
      </c>
      <c r="B16666" t="n">
        <v>36324</v>
      </c>
      <c r="C16666" t="inlineStr">
        <is>
          <t>SSW-124-22-L-S-VS</t>
        </is>
      </c>
      <c r="E16666" t="n">
        <v>11</v>
      </c>
      <c r="F16666" t="inlineStr">
        <is>
          <t>2103502</t>
        </is>
      </c>
      <c r="I16666" t="n">
        <v>1</v>
      </c>
      <c r="L16666">
        <f>E16666*K16666</f>
        <v/>
      </c>
    </row>
    <row r="16667">
      <c r="A16667" t="inlineStr">
        <is>
          <t>ACI-10406</t>
        </is>
      </c>
      <c r="B16667" t="n">
        <v>36325</v>
      </c>
      <c r="C16667" t="inlineStr">
        <is>
          <t>MMBZ5242B-7-F</t>
        </is>
      </c>
      <c r="D16667" t="inlineStr">
        <is>
          <t>3385</t>
        </is>
      </c>
      <c r="E16667" t="n">
        <v>200</v>
      </c>
      <c r="F16667" t="inlineStr">
        <is>
          <t>1606406</t>
        </is>
      </c>
      <c r="I16667" t="n">
        <v>1</v>
      </c>
      <c r="L16667">
        <f>E16667*K16667</f>
        <v/>
      </c>
    </row>
    <row r="16668">
      <c r="A16668" t="inlineStr">
        <is>
          <t>ACI-10407</t>
        </is>
      </c>
      <c r="B16668" t="n">
        <v>36475</v>
      </c>
      <c r="C16668" t="inlineStr">
        <is>
          <t>C566C-RFN-CT0W0BB2</t>
        </is>
      </c>
      <c r="E16668" t="n">
        <v>155</v>
      </c>
      <c r="F16668" t="inlineStr">
        <is>
          <t>1602307</t>
        </is>
      </c>
      <c r="I16668" t="n">
        <v>0</v>
      </c>
      <c r="L16668">
        <f>E16668*K16668</f>
        <v/>
      </c>
    </row>
    <row r="16669">
      <c r="A16669" t="inlineStr">
        <is>
          <t>ACI-10408</t>
        </is>
      </c>
      <c r="B16669" t="n">
        <v>36477</v>
      </c>
      <c r="C16669" t="inlineStr">
        <is>
          <t>102312-1</t>
        </is>
      </c>
      <c r="D16669" t="inlineStr">
        <is>
          <t>1425</t>
        </is>
      </c>
      <c r="E16669" t="n">
        <v>190</v>
      </c>
      <c r="F16669" t="inlineStr">
        <is>
          <t>1604004</t>
        </is>
      </c>
      <c r="I16669" t="n">
        <v>0</v>
      </c>
      <c r="L16669">
        <f>E16669*K16669</f>
        <v/>
      </c>
    </row>
    <row r="16670">
      <c r="A16670" t="inlineStr">
        <is>
          <t>ACI-10409</t>
        </is>
      </c>
      <c r="B16670" t="n">
        <v>36478</v>
      </c>
      <c r="C16670" t="inlineStr">
        <is>
          <t>ELM 1-170</t>
        </is>
      </c>
      <c r="E16670" t="n">
        <v>100</v>
      </c>
      <c r="F16670" t="inlineStr">
        <is>
          <t>1604004</t>
        </is>
      </c>
      <c r="I16670" t="n">
        <v>0</v>
      </c>
      <c r="L16670">
        <f>E16670*K16670</f>
        <v/>
      </c>
    </row>
    <row r="16671">
      <c r="A16671" t="inlineStr">
        <is>
          <t>ACI-10411</t>
        </is>
      </c>
      <c r="B16671" t="n">
        <v>36480</v>
      </c>
      <c r="C16671" t="inlineStr">
        <is>
          <t>54602-908LF</t>
        </is>
      </c>
      <c r="D16671" t="inlineStr">
        <is>
          <t>1442</t>
        </is>
      </c>
      <c r="E16671" t="n">
        <v>10</v>
      </c>
      <c r="F16671" t="inlineStr">
        <is>
          <t>2204205</t>
        </is>
      </c>
      <c r="I16671" t="n">
        <v>0</v>
      </c>
      <c r="L16671">
        <f>E16671*K16671</f>
        <v/>
      </c>
    </row>
    <row r="16672">
      <c r="A16672" t="inlineStr">
        <is>
          <t>ACI-10412</t>
        </is>
      </c>
      <c r="B16672" t="n">
        <v>36481</v>
      </c>
      <c r="C16672" t="inlineStr">
        <is>
          <t>111SM1-T</t>
        </is>
      </c>
      <c r="D16672" t="inlineStr">
        <is>
          <t>1424</t>
        </is>
      </c>
      <c r="E16672" t="n">
        <v>8</v>
      </c>
      <c r="F16672" t="inlineStr">
        <is>
          <t>1604004</t>
        </is>
      </c>
      <c r="I16672" t="n">
        <v>0</v>
      </c>
      <c r="L16672">
        <f>E16672*K16672</f>
        <v/>
      </c>
    </row>
    <row r="16673">
      <c r="A16673" t="inlineStr">
        <is>
          <t>ACI-10420</t>
        </is>
      </c>
      <c r="B16673" t="n">
        <v>36576</v>
      </c>
      <c r="C16673" t="inlineStr">
        <is>
          <t>ERG3SJ682</t>
        </is>
      </c>
      <c r="D16673" t="inlineStr">
        <is>
          <t>1132</t>
        </is>
      </c>
      <c r="E16673" t="n">
        <v>1000</v>
      </c>
      <c r="F16673" t="inlineStr">
        <is>
          <t>2202202</t>
        </is>
      </c>
      <c r="I16673" t="n">
        <v>1</v>
      </c>
      <c r="L16673">
        <f>E16673*K16673</f>
        <v/>
      </c>
    </row>
    <row r="16674">
      <c r="A16674" t="inlineStr">
        <is>
          <t>ACI-10421</t>
        </is>
      </c>
      <c r="B16674" t="n">
        <v>37415</v>
      </c>
      <c r="C16674" t="inlineStr">
        <is>
          <t>CRCW06034K32FKEA</t>
        </is>
      </c>
      <c r="D16674" t="inlineStr">
        <is>
          <t>7178</t>
        </is>
      </c>
      <c r="E16674" t="n">
        <v>130</v>
      </c>
      <c r="F16674" t="inlineStr">
        <is>
          <t>1504008</t>
        </is>
      </c>
      <c r="I16674" t="n">
        <v>1</v>
      </c>
      <c r="K16674" t="n">
        <v>0</v>
      </c>
      <c r="L16674">
        <f>E16674*K16674</f>
        <v/>
      </c>
    </row>
    <row r="16675">
      <c r="A16675" t="inlineStr">
        <is>
          <t>ACI-10422</t>
        </is>
      </c>
      <c r="B16675" t="n">
        <v>37674</v>
      </c>
      <c r="C16675" t="inlineStr">
        <is>
          <t>1N4448WQ-7-F</t>
        </is>
      </c>
      <c r="D16675" t="inlineStr">
        <is>
          <t>1438</t>
        </is>
      </c>
      <c r="E16675" t="n">
        <v>27</v>
      </c>
      <c r="F16675" t="inlineStr">
        <is>
          <t>Rec Area</t>
        </is>
      </c>
      <c r="I16675" t="n">
        <v>1</v>
      </c>
      <c r="K16675" t="n">
        <v>0</v>
      </c>
      <c r="L16675">
        <f>E16675*K16675</f>
        <v/>
      </c>
    </row>
    <row r="16676">
      <c r="A16676" t="inlineStr">
        <is>
          <t>ACI-10423</t>
        </is>
      </c>
      <c r="B16676" t="n">
        <v>37897</v>
      </c>
      <c r="C16676" t="inlineStr">
        <is>
          <t>MKS4J021002B00KSSD</t>
        </is>
      </c>
      <c r="D16676" t="inlineStr">
        <is>
          <t>9965</t>
        </is>
      </c>
      <c r="E16676" t="n">
        <v>30</v>
      </c>
      <c r="F16676" t="inlineStr">
        <is>
          <t>1603006</t>
        </is>
      </c>
      <c r="I16676" t="n">
        <v>1</v>
      </c>
      <c r="K16676" t="n">
        <v>0</v>
      </c>
      <c r="L16676">
        <f>E16676*K16676</f>
        <v/>
      </c>
    </row>
    <row r="16677">
      <c r="A16677" t="inlineStr">
        <is>
          <t>ACI-10424</t>
        </is>
      </c>
      <c r="B16677" t="n">
        <v>39785</v>
      </c>
      <c r="C16677" t="inlineStr">
        <is>
          <t>DW-03-15-T-S-300</t>
        </is>
      </c>
      <c r="E16677" t="n">
        <v>8</v>
      </c>
      <c r="F16677" t="inlineStr">
        <is>
          <t>2105403</t>
        </is>
      </c>
      <c r="I16677" t="n">
        <v>0</v>
      </c>
      <c r="J16677" t="inlineStr">
        <is>
          <t>na</t>
        </is>
      </c>
      <c r="K16677" t="n">
        <v>0</v>
      </c>
      <c r="L16677">
        <f>E16677*K16677</f>
        <v/>
      </c>
    </row>
    <row r="16678">
      <c r="A16678" t="inlineStr">
        <is>
          <t>ACI-10425</t>
        </is>
      </c>
      <c r="B16678" t="n">
        <v>39786</v>
      </c>
      <c r="C16678" t="inlineStr">
        <is>
          <t>SSW-103-01-F-S</t>
        </is>
      </c>
      <c r="E16678" t="n">
        <v>20</v>
      </c>
      <c r="F16678" t="inlineStr">
        <is>
          <t>2105403</t>
        </is>
      </c>
      <c r="I16678" t="n">
        <v>0</v>
      </c>
      <c r="J16678" t="inlineStr">
        <is>
          <t>na</t>
        </is>
      </c>
      <c r="K16678" t="n">
        <v>0</v>
      </c>
      <c r="L16678">
        <f>E16678*K16678</f>
        <v/>
      </c>
    </row>
    <row r="16679">
      <c r="A16679" t="inlineStr">
        <is>
          <t>ACI-10426</t>
        </is>
      </c>
      <c r="B16679" t="n">
        <v>39787</v>
      </c>
      <c r="C16679" t="inlineStr">
        <is>
          <t>SSQ-120-03-T-D</t>
        </is>
      </c>
      <c r="E16679" t="n">
        <v>8</v>
      </c>
      <c r="F16679" t="inlineStr">
        <is>
          <t>2105403</t>
        </is>
      </c>
      <c r="I16679" t="n">
        <v>0</v>
      </c>
      <c r="J16679" t="inlineStr">
        <is>
          <t>na</t>
        </is>
      </c>
      <c r="K16679" t="n">
        <v>0</v>
      </c>
      <c r="L16679">
        <f>E16679*K16679</f>
        <v/>
      </c>
    </row>
    <row r="16680">
      <c r="A16680" t="inlineStr">
        <is>
          <t>ACI-10428</t>
        </is>
      </c>
      <c r="B16680" t="n">
        <v>42246</v>
      </c>
      <c r="C16680" t="inlineStr">
        <is>
          <t>190690028</t>
        </is>
      </c>
      <c r="D16680" t="inlineStr">
        <is>
          <t>0134</t>
        </is>
      </c>
      <c r="E16680" t="n">
        <v>805</v>
      </c>
      <c r="F16680" t="inlineStr">
        <is>
          <t>2104303</t>
        </is>
      </c>
      <c r="I16680" t="n">
        <v>1</v>
      </c>
      <c r="J16680" t="inlineStr">
        <is>
          <t>8515-048</t>
        </is>
      </c>
      <c r="K16680" t="n">
        <v>0</v>
      </c>
      <c r="L16680">
        <f>E16680*K16680</f>
        <v/>
      </c>
    </row>
    <row r="16681">
      <c r="A16681" t="inlineStr">
        <is>
          <t>ACI-1043</t>
        </is>
      </c>
      <c r="B16681" t="n">
        <v>772</v>
      </c>
      <c r="C16681" t="inlineStr">
        <is>
          <t>ERJ-2RKF5602X</t>
        </is>
      </c>
      <c r="D16681" t="inlineStr">
        <is>
          <t>1309</t>
        </is>
      </c>
      <c r="E16681" t="n">
        <v>500</v>
      </c>
      <c r="F16681" t="inlineStr">
        <is>
          <t>1204107</t>
        </is>
      </c>
      <c r="I16681" t="n">
        <v>0</v>
      </c>
      <c r="L16681">
        <f>E16681*K16681</f>
        <v/>
      </c>
    </row>
    <row r="16682">
      <c r="A16682" t="inlineStr">
        <is>
          <t>ACI-10430</t>
        </is>
      </c>
      <c r="B16682" t="n">
        <v>42811</v>
      </c>
      <c r="C16682" t="inlineStr">
        <is>
          <t>08-52-0071</t>
        </is>
      </c>
      <c r="E16682" t="n">
        <v>1000</v>
      </c>
      <c r="F16682" t="inlineStr">
        <is>
          <t>1305204</t>
        </is>
      </c>
      <c r="L16682">
        <f>E16682*K16682</f>
        <v/>
      </c>
      <c r="M16682" s="3" t="inlineStr">
        <is>
          <t>purged after 5/31 (from ledger)</t>
        </is>
      </c>
    </row>
    <row r="16683">
      <c r="A16683" t="inlineStr">
        <is>
          <t>ACI-10431</t>
        </is>
      </c>
      <c r="B16683" t="n">
        <v>42817</v>
      </c>
      <c r="C16683" t="inlineStr">
        <is>
          <t>TC4422EMF</t>
        </is>
      </c>
      <c r="D16683" t="inlineStr">
        <is>
          <t>0222</t>
        </is>
      </c>
      <c r="E16683" t="n">
        <v>35</v>
      </c>
      <c r="F16683" t="inlineStr">
        <is>
          <t>1606305</t>
        </is>
      </c>
      <c r="I16683" t="n">
        <v>1</v>
      </c>
      <c r="J16683" t="inlineStr">
        <is>
          <t>8647-024</t>
        </is>
      </c>
      <c r="K16683" t="n">
        <v>0</v>
      </c>
      <c r="L16683">
        <f>E16683*K16683</f>
        <v/>
      </c>
    </row>
    <row r="16684">
      <c r="A16684" t="inlineStr">
        <is>
          <t>ACI-10432</t>
        </is>
      </c>
      <c r="B16684" t="n">
        <v>29122</v>
      </c>
      <c r="C16684" t="inlineStr">
        <is>
          <t>IS354</t>
        </is>
      </c>
      <c r="D16684" t="inlineStr">
        <is>
          <t>0</t>
        </is>
      </c>
      <c r="E16684" t="n">
        <v>3000</v>
      </c>
      <c r="F16684" t="inlineStr">
        <is>
          <t>1103317</t>
        </is>
      </c>
      <c r="I16684" t="n">
        <v>0</v>
      </c>
      <c r="L16684">
        <f>E16684*K16684</f>
        <v/>
      </c>
    </row>
    <row r="16685">
      <c r="A16685" t="inlineStr">
        <is>
          <t>ACI-10432</t>
        </is>
      </c>
      <c r="B16685" t="n">
        <v>42983</v>
      </c>
      <c r="C16685" t="inlineStr">
        <is>
          <t>IS354</t>
        </is>
      </c>
      <c r="D16685" t="inlineStr">
        <is>
          <t>1733</t>
        </is>
      </c>
      <c r="E16685" t="n">
        <v>429</v>
      </c>
      <c r="F16685" t="inlineStr">
        <is>
          <t>1305209</t>
        </is>
      </c>
      <c r="I16685" t="n">
        <v>1</v>
      </c>
      <c r="J16685" t="inlineStr">
        <is>
          <t>8243-041</t>
        </is>
      </c>
      <c r="K16685" t="n">
        <v>0</v>
      </c>
      <c r="L16685">
        <f>E16685*K16685</f>
        <v/>
      </c>
    </row>
    <row r="16686">
      <c r="A16686" t="inlineStr">
        <is>
          <t>ACI-10434</t>
        </is>
      </c>
      <c r="B16686" t="n">
        <v>43128</v>
      </c>
      <c r="C16686" t="inlineStr">
        <is>
          <t>C315C104K5R5TA7301</t>
        </is>
      </c>
      <c r="D16686" t="inlineStr">
        <is>
          <t>1401</t>
        </is>
      </c>
      <c r="E16686" t="n">
        <v>110</v>
      </c>
      <c r="F16686" t="inlineStr">
        <is>
          <t>1401407</t>
        </is>
      </c>
      <c r="I16686" t="n">
        <v>0</v>
      </c>
      <c r="J16686" t="inlineStr">
        <is>
          <t>8778-001</t>
        </is>
      </c>
      <c r="K16686" t="n">
        <v>0</v>
      </c>
      <c r="L16686">
        <f>E16686*K16686</f>
        <v/>
      </c>
    </row>
    <row r="16687">
      <c r="A16687" t="inlineStr">
        <is>
          <t>ACI-10435</t>
        </is>
      </c>
      <c r="B16687" t="n">
        <v>43332</v>
      </c>
      <c r="C16687" t="inlineStr">
        <is>
          <t>97-4107A-22-14P</t>
        </is>
      </c>
      <c r="D16687" t="inlineStr">
        <is>
          <t>2540</t>
        </is>
      </c>
      <c r="E16687" t="n">
        <v>3</v>
      </c>
      <c r="F16687" t="inlineStr">
        <is>
          <t>2205107</t>
        </is>
      </c>
      <c r="I16687" t="n">
        <v>1</v>
      </c>
      <c r="J16687" t="inlineStr">
        <is>
          <t>030524-001</t>
        </is>
      </c>
      <c r="K16687" t="n">
        <v>0</v>
      </c>
      <c r="L16687">
        <f>E16687*K16687</f>
        <v/>
      </c>
    </row>
    <row r="16688">
      <c r="A16688" t="inlineStr">
        <is>
          <t>ACI-10436</t>
        </is>
      </c>
      <c r="B16688" t="n">
        <v>43677</v>
      </c>
      <c r="C16688" t="inlineStr">
        <is>
          <t>2-171825-3</t>
        </is>
      </c>
      <c r="D16688" t="inlineStr">
        <is>
          <t>NA</t>
        </is>
      </c>
      <c r="E16688" t="n">
        <v>100</v>
      </c>
      <c r="F16688" t="inlineStr">
        <is>
          <t>2105504</t>
        </is>
      </c>
      <c r="I16688" t="n">
        <v>0</v>
      </c>
      <c r="J16688" t="inlineStr">
        <is>
          <t>6378-143</t>
        </is>
      </c>
      <c r="K16688" t="n">
        <v>0</v>
      </c>
      <c r="L16688">
        <f>E16688*K16688</f>
        <v/>
      </c>
    </row>
    <row r="16689">
      <c r="A16689" t="inlineStr">
        <is>
          <t>ACI-10437</t>
        </is>
      </c>
      <c r="B16689" t="n">
        <v>43856</v>
      </c>
      <c r="C16689" t="inlineStr">
        <is>
          <t>MVS-1310-(3.50)</t>
        </is>
      </c>
      <c r="D16689" t="inlineStr">
        <is>
          <t>2204</t>
        </is>
      </c>
      <c r="E16689" t="n">
        <v>100</v>
      </c>
      <c r="F16689" t="inlineStr">
        <is>
          <t>2105403</t>
        </is>
      </c>
      <c r="I16689" t="n">
        <v>0</v>
      </c>
      <c r="J16689" t="inlineStr">
        <is>
          <t>7760-008</t>
        </is>
      </c>
      <c r="K16689" t="n">
        <v>0</v>
      </c>
      <c r="L16689">
        <f>E16689*K16689</f>
        <v/>
      </c>
    </row>
    <row r="16690">
      <c r="A16690" t="inlineStr">
        <is>
          <t>ACI-10438</t>
        </is>
      </c>
      <c r="B16690" t="n">
        <v>44063</v>
      </c>
      <c r="C16690" t="inlineStr">
        <is>
          <t>ERJ-8GEYJ431V</t>
        </is>
      </c>
      <c r="D16690" t="inlineStr">
        <is>
          <t>2311</t>
        </is>
      </c>
      <c r="E16690" t="n">
        <v>525</v>
      </c>
      <c r="F16690" t="inlineStr">
        <is>
          <t>1403002</t>
        </is>
      </c>
      <c r="I16690" t="n">
        <v>0</v>
      </c>
      <c r="J16690" t="inlineStr">
        <is>
          <t>6846-027</t>
        </is>
      </c>
      <c r="K16690" t="n">
        <v>0</v>
      </c>
      <c r="L16690">
        <f>E16690*K16690</f>
        <v/>
      </c>
    </row>
    <row r="16691">
      <c r="A16691" t="inlineStr">
        <is>
          <t>ACI-10441</t>
        </is>
      </c>
      <c r="B16691" t="n">
        <v>44996</v>
      </c>
      <c r="C16691" t="inlineStr">
        <is>
          <t>39000039</t>
        </is>
      </c>
      <c r="D16691" t="inlineStr">
        <is>
          <t>2532</t>
        </is>
      </c>
      <c r="E16691" t="n">
        <v>21</v>
      </c>
      <c r="F16691" t="inlineStr">
        <is>
          <t>1403005</t>
        </is>
      </c>
      <c r="I16691" t="n">
        <v>1</v>
      </c>
      <c r="J16691" t="inlineStr">
        <is>
          <t>6366-062</t>
        </is>
      </c>
      <c r="K16691" t="n">
        <v>0</v>
      </c>
      <c r="L16691">
        <f>E16691*K16691</f>
        <v/>
      </c>
    </row>
    <row r="16692">
      <c r="A16692" t="inlineStr">
        <is>
          <t>ACI-10442</t>
        </is>
      </c>
      <c r="B16692" t="n">
        <v>44997</v>
      </c>
      <c r="C16692" t="inlineStr">
        <is>
          <t>39-03-9022</t>
        </is>
      </c>
      <c r="D16692" t="inlineStr">
        <is>
          <t>NA</t>
        </is>
      </c>
      <c r="E16692" t="n">
        <v>49</v>
      </c>
      <c r="F16692" t="inlineStr">
        <is>
          <t>1604002</t>
        </is>
      </c>
      <c r="I16692" t="n">
        <v>1</v>
      </c>
      <c r="J16692" t="inlineStr">
        <is>
          <t>021926-001</t>
        </is>
      </c>
      <c r="K16692" t="n">
        <v>0</v>
      </c>
      <c r="L16692">
        <f>E16692*K16692</f>
        <v/>
      </c>
    </row>
    <row r="16693">
      <c r="A16693" t="inlineStr">
        <is>
          <t>ACI-10443</t>
        </is>
      </c>
      <c r="B16693" t="n">
        <v>45353</v>
      </c>
      <c r="C16693" t="inlineStr">
        <is>
          <t>858-P160KN0QD15B10K</t>
        </is>
      </c>
      <c r="D16693" t="inlineStr">
        <is>
          <t>6039</t>
        </is>
      </c>
      <c r="E16693" t="n">
        <v>5</v>
      </c>
      <c r="F16693" t="inlineStr">
        <is>
          <t>2205104</t>
        </is>
      </c>
      <c r="I16693" t="n">
        <v>1</v>
      </c>
      <c r="J16693" t="inlineStr">
        <is>
          <t>8704-008</t>
        </is>
      </c>
      <c r="K16693" t="n">
        <v>0</v>
      </c>
      <c r="L16693">
        <f>E16693*K16693</f>
        <v/>
      </c>
    </row>
    <row r="16694">
      <c r="A16694" t="inlineStr">
        <is>
          <t>ACI-10445</t>
        </is>
      </c>
      <c r="B16694" t="n">
        <v>45291</v>
      </c>
      <c r="C16694" t="inlineStr">
        <is>
          <t>511-STQ1NK60ZR-AP</t>
        </is>
      </c>
      <c r="D16694" t="inlineStr">
        <is>
          <t>3946</t>
        </is>
      </c>
      <c r="E16694" t="n">
        <v>16</v>
      </c>
      <c r="F16694" t="inlineStr">
        <is>
          <t>1602201</t>
        </is>
      </c>
      <c r="I16694" t="inlineStr">
        <is>
          <t>Level 1</t>
        </is>
      </c>
      <c r="J16694" t="inlineStr">
        <is>
          <t>7143-076</t>
        </is>
      </c>
      <c r="L16694">
        <f>E16694*K16694</f>
        <v/>
      </c>
    </row>
    <row r="16695">
      <c r="A16695" t="inlineStr">
        <is>
          <t>ACI-10447</t>
        </is>
      </c>
      <c r="B16695" t="n">
        <v>45509</v>
      </c>
      <c r="C16695" t="inlineStr">
        <is>
          <t>1N4148-T26A</t>
        </is>
      </c>
      <c r="D16695" t="inlineStr">
        <is>
          <t>NA</t>
        </is>
      </c>
      <c r="E16695" t="n">
        <v>150</v>
      </c>
      <c r="F16695" t="inlineStr">
        <is>
          <t>1602207</t>
        </is>
      </c>
      <c r="I16695" t="inlineStr">
        <is>
          <t>Level 1</t>
        </is>
      </c>
      <c r="J16695" t="inlineStr">
        <is>
          <t>NA</t>
        </is>
      </c>
      <c r="L16695">
        <f>E16695*K16695</f>
        <v/>
      </c>
    </row>
    <row r="16696">
      <c r="A16696" t="inlineStr">
        <is>
          <t>ACI-10448</t>
        </is>
      </c>
      <c r="B16696" t="n">
        <v>45502</v>
      </c>
      <c r="C16696" t="inlineStr">
        <is>
          <t>1N4148</t>
        </is>
      </c>
      <c r="D16696" t="inlineStr">
        <is>
          <t>5114</t>
        </is>
      </c>
      <c r="E16696" t="n">
        <v>50</v>
      </c>
      <c r="F16696" t="inlineStr">
        <is>
          <t>1602207</t>
        </is>
      </c>
      <c r="I16696" t="inlineStr">
        <is>
          <t>Level 1</t>
        </is>
      </c>
      <c r="J16696" t="inlineStr">
        <is>
          <t>8825-002</t>
        </is>
      </c>
      <c r="L16696">
        <f>E16696*K16696</f>
        <v/>
      </c>
    </row>
    <row r="16697">
      <c r="A16697" t="inlineStr">
        <is>
          <t>ACI-10449</t>
        </is>
      </c>
      <c r="B16697" t="n">
        <v>45691</v>
      </c>
      <c r="C16697" t="inlineStr">
        <is>
          <t>KGM21NR71H104JT</t>
        </is>
      </c>
      <c r="D16697" t="inlineStr">
        <is>
          <t>2603</t>
        </is>
      </c>
      <c r="E16697" t="n">
        <v>300</v>
      </c>
      <c r="F16697" t="inlineStr">
        <is>
          <t>1603006</t>
        </is>
      </c>
      <c r="I16697" t="inlineStr">
        <is>
          <t>Level 1</t>
        </is>
      </c>
      <c r="J16697" t="inlineStr">
        <is>
          <t>8825-001</t>
        </is>
      </c>
      <c r="L16697">
        <f>E16697*K16697</f>
        <v/>
      </c>
    </row>
    <row r="16698">
      <c r="A16698" t="inlineStr">
        <is>
          <t>ACI-1046</t>
        </is>
      </c>
      <c r="B16698" t="n">
        <v>769</v>
      </c>
      <c r="C16698" t="inlineStr">
        <is>
          <t>ERJ-2RKF2373X</t>
        </is>
      </c>
      <c r="D16698" t="inlineStr">
        <is>
          <t>1001</t>
        </is>
      </c>
      <c r="E16698" t="n">
        <v>10000</v>
      </c>
      <c r="F16698" t="inlineStr">
        <is>
          <t>1204110</t>
        </is>
      </c>
      <c r="I16698" t="n">
        <v>0</v>
      </c>
      <c r="L16698">
        <f>E16698*K16698</f>
        <v/>
      </c>
    </row>
    <row r="16699">
      <c r="A16699" t="inlineStr">
        <is>
          <t>ACI-1047</t>
        </is>
      </c>
      <c r="B16699" t="n">
        <v>768</v>
      </c>
      <c r="C16699" t="inlineStr">
        <is>
          <t>CRCW0805220KFKEA</t>
        </is>
      </c>
      <c r="D16699" t="inlineStr">
        <is>
          <t>1110</t>
        </is>
      </c>
      <c r="E16699" t="n">
        <v>4800</v>
      </c>
      <c r="F16699" t="inlineStr">
        <is>
          <t>1204114</t>
        </is>
      </c>
      <c r="I16699" t="n">
        <v>0</v>
      </c>
      <c r="L16699">
        <f>E16699*K16699</f>
        <v/>
      </c>
    </row>
    <row r="16700">
      <c r="A16700" t="inlineStr">
        <is>
          <t>ACI-1048</t>
        </is>
      </c>
      <c r="B16700" t="n">
        <v>767</v>
      </c>
      <c r="C16700" t="inlineStr">
        <is>
          <t>RMCF0805FT220K</t>
        </is>
      </c>
      <c r="D16700" t="inlineStr">
        <is>
          <t>1426</t>
        </is>
      </c>
      <c r="E16700" t="n">
        <v>4850</v>
      </c>
      <c r="F16700" t="inlineStr">
        <is>
          <t>1204115</t>
        </is>
      </c>
      <c r="I16700" t="n">
        <v>0</v>
      </c>
      <c r="L16700">
        <f>E16700*K16700</f>
        <v/>
      </c>
    </row>
    <row r="16701">
      <c r="A16701" t="inlineStr">
        <is>
          <t>ACI-1053</t>
        </is>
      </c>
      <c r="B16701" t="n">
        <v>793</v>
      </c>
      <c r="C16701" t="inlineStr">
        <is>
          <t>ERJ-2RKF2203X</t>
        </is>
      </c>
      <c r="D16701" t="inlineStr">
        <is>
          <t>1102</t>
        </is>
      </c>
      <c r="E16701" t="n">
        <v>8000</v>
      </c>
      <c r="F16701" t="inlineStr">
        <is>
          <t>1204121</t>
        </is>
      </c>
      <c r="I16701" t="n">
        <v>0</v>
      </c>
      <c r="L16701">
        <f>E16701*K16701</f>
        <v/>
      </c>
    </row>
    <row r="16702">
      <c r="A16702" t="inlineStr">
        <is>
          <t>ACI-1055</t>
        </is>
      </c>
      <c r="B16702" t="n">
        <v>781</v>
      </c>
      <c r="C16702" t="inlineStr">
        <is>
          <t>CRCW0603232KFKEA</t>
        </is>
      </c>
      <c r="D16702" t="inlineStr">
        <is>
          <t>1001</t>
        </is>
      </c>
      <c r="E16702" t="n">
        <v>350</v>
      </c>
      <c r="F16702" t="inlineStr">
        <is>
          <t>1202254</t>
        </is>
      </c>
      <c r="I16702" t="n">
        <v>0</v>
      </c>
      <c r="L16702">
        <f>E16702*K16702</f>
        <v/>
      </c>
    </row>
    <row r="16703">
      <c r="A16703" t="inlineStr">
        <is>
          <t>ACI-1056</t>
        </is>
      </c>
      <c r="B16703" t="n">
        <v>780</v>
      </c>
      <c r="C16703" t="inlineStr">
        <is>
          <t>RK73H1ETTP1803F</t>
        </is>
      </c>
      <c r="D16703" t="inlineStr">
        <is>
          <t>1309</t>
        </is>
      </c>
      <c r="E16703" t="n">
        <v>8200</v>
      </c>
      <c r="F16703" t="inlineStr">
        <is>
          <t>1202256</t>
        </is>
      </c>
      <c r="I16703" t="n">
        <v>0</v>
      </c>
      <c r="L16703">
        <f>E16703*K16703</f>
        <v/>
      </c>
    </row>
    <row r="16704">
      <c r="A16704" t="inlineStr">
        <is>
          <t>ACI-1057</t>
        </is>
      </c>
      <c r="B16704" t="n">
        <v>779</v>
      </c>
      <c r="C16704" t="inlineStr">
        <is>
          <t>ERJ-3EKF3243V</t>
        </is>
      </c>
      <c r="D16704" t="inlineStr">
        <is>
          <t>1001</t>
        </is>
      </c>
      <c r="E16704" t="n">
        <v>5000</v>
      </c>
      <c r="F16704" t="inlineStr">
        <is>
          <t>1202228</t>
        </is>
      </c>
      <c r="I16704" t="n">
        <v>0</v>
      </c>
      <c r="L16704">
        <f>E16704*K16704</f>
        <v/>
      </c>
    </row>
    <row r="16705">
      <c r="A16705" t="inlineStr">
        <is>
          <t>ACI-1059</t>
        </is>
      </c>
      <c r="B16705" t="n">
        <v>777</v>
      </c>
      <c r="C16705" t="inlineStr">
        <is>
          <t>CRCW1206301KFKEA</t>
        </is>
      </c>
      <c r="D16705" t="inlineStr">
        <is>
          <t>1332</t>
        </is>
      </c>
      <c r="E16705" t="n">
        <v>4800</v>
      </c>
      <c r="F16705" t="inlineStr">
        <is>
          <t>1204235</t>
        </is>
      </c>
      <c r="I16705" t="n">
        <v>0</v>
      </c>
      <c r="L16705">
        <f>E16705*K16705</f>
        <v/>
      </c>
    </row>
    <row r="16706">
      <c r="A16706" t="inlineStr">
        <is>
          <t>ACI-106</t>
        </is>
      </c>
      <c r="B16706" t="n">
        <v>473</v>
      </c>
      <c r="C16706" t="inlineStr">
        <is>
          <t>RMCF0603FT22K0</t>
        </is>
      </c>
      <c r="D16706" t="inlineStr">
        <is>
          <t>1137</t>
        </is>
      </c>
      <c r="E16706" t="n">
        <v>4800</v>
      </c>
      <c r="F16706" t="inlineStr">
        <is>
          <t>1202317</t>
        </is>
      </c>
      <c r="I16706" t="n">
        <v>0</v>
      </c>
      <c r="L16706">
        <f>E16706*K16706</f>
        <v/>
      </c>
    </row>
    <row r="16707">
      <c r="A16707" t="inlineStr">
        <is>
          <t>ACI-1064</t>
        </is>
      </c>
      <c r="B16707" t="n">
        <v>789</v>
      </c>
      <c r="C16707" t="inlineStr">
        <is>
          <t>292-100K-RC</t>
        </is>
      </c>
      <c r="D16707" t="inlineStr">
        <is>
          <t>1001</t>
        </is>
      </c>
      <c r="E16707" t="n">
        <v>5000</v>
      </c>
      <c r="F16707" t="inlineStr">
        <is>
          <t>1203426</t>
        </is>
      </c>
      <c r="I16707" t="n">
        <v>0</v>
      </c>
      <c r="L16707">
        <f>E16707*K16707</f>
        <v/>
      </c>
    </row>
    <row r="16708">
      <c r="A16708" t="inlineStr">
        <is>
          <t>ACI-1072</t>
        </is>
      </c>
      <c r="B16708" t="n">
        <v>802</v>
      </c>
      <c r="C16708" t="inlineStr">
        <is>
          <t>ERJ-2RKF1603X</t>
        </is>
      </c>
      <c r="D16708" t="inlineStr">
        <is>
          <t>1102</t>
        </is>
      </c>
      <c r="E16708" t="n">
        <v>8000</v>
      </c>
      <c r="F16708" t="inlineStr">
        <is>
          <t>1204125</t>
        </is>
      </c>
      <c r="I16708" t="n">
        <v>0</v>
      </c>
      <c r="L16708">
        <f>E16708*K16708</f>
        <v/>
      </c>
    </row>
    <row r="16709">
      <c r="A16709" t="inlineStr">
        <is>
          <t>ACI-1073</t>
        </is>
      </c>
      <c r="B16709" t="n">
        <v>801</v>
      </c>
      <c r="C16709" t="inlineStr">
        <is>
          <t>ERJ-2RKF1693X</t>
        </is>
      </c>
      <c r="D16709" t="inlineStr">
        <is>
          <t>1102</t>
        </is>
      </c>
      <c r="E16709" t="n">
        <v>8000</v>
      </c>
      <c r="F16709" t="inlineStr">
        <is>
          <t>1204124</t>
        </is>
      </c>
      <c r="I16709" t="n">
        <v>0</v>
      </c>
      <c r="L16709">
        <f>E16709*K16709</f>
        <v/>
      </c>
    </row>
    <row r="16710">
      <c r="A16710" t="inlineStr">
        <is>
          <t>ACI-1075</t>
        </is>
      </c>
      <c r="B16710" t="n">
        <v>799</v>
      </c>
      <c r="C16710" t="inlineStr">
        <is>
          <t>CRCW0603300KFKEA</t>
        </is>
      </c>
      <c r="D16710" t="inlineStr">
        <is>
          <t>1001</t>
        </is>
      </c>
      <c r="E16710" t="n">
        <v>3700</v>
      </c>
      <c r="F16710" t="inlineStr">
        <is>
          <t>1204120</t>
        </is>
      </c>
      <c r="I16710" t="n">
        <v>0</v>
      </c>
      <c r="L16710">
        <f>E16710*K16710</f>
        <v/>
      </c>
    </row>
    <row r="16711">
      <c r="A16711" t="inlineStr">
        <is>
          <t>ACI-1077</t>
        </is>
      </c>
      <c r="B16711" t="n">
        <v>796</v>
      </c>
      <c r="C16711" t="inlineStr">
        <is>
          <t>RK73H1JTTD2213F</t>
        </is>
      </c>
      <c r="D16711" t="inlineStr">
        <is>
          <t>1001</t>
        </is>
      </c>
      <c r="E16711" t="n">
        <v>150</v>
      </c>
      <c r="F16711" t="inlineStr">
        <is>
          <t>1403005</t>
        </is>
      </c>
      <c r="I16711" t="n">
        <v>0</v>
      </c>
      <c r="L16711">
        <f>E16711*K16711</f>
        <v/>
      </c>
    </row>
    <row r="16712">
      <c r="A16712" t="inlineStr">
        <is>
          <t>ACI-1078</t>
        </is>
      </c>
      <c r="B16712" t="n">
        <v>797</v>
      </c>
      <c r="C16712" t="inlineStr">
        <is>
          <t>ERT-J1VV154J</t>
        </is>
      </c>
      <c r="D16712" t="inlineStr">
        <is>
          <t>1001</t>
        </is>
      </c>
      <c r="E16712" t="n">
        <v>150</v>
      </c>
      <c r="F16712" t="inlineStr">
        <is>
          <t>1403005</t>
        </is>
      </c>
      <c r="I16712" t="n">
        <v>0</v>
      </c>
      <c r="L16712">
        <f>E16712*K16712</f>
        <v/>
      </c>
    </row>
    <row r="16713">
      <c r="A16713" t="inlineStr">
        <is>
          <t>ACI-1082</t>
        </is>
      </c>
      <c r="B16713" t="n">
        <v>826</v>
      </c>
      <c r="C16713" t="inlineStr">
        <is>
          <t>RK73H2BTTD3303F</t>
        </is>
      </c>
      <c r="D16713" t="inlineStr">
        <is>
          <t>1231</t>
        </is>
      </c>
      <c r="E16713" t="n">
        <v>4850</v>
      </c>
      <c r="F16713" t="inlineStr">
        <is>
          <t>1204105</t>
        </is>
      </c>
      <c r="I16713" t="n">
        <v>0</v>
      </c>
      <c r="L16713">
        <f>E16713*K16713</f>
        <v/>
      </c>
    </row>
    <row r="16714">
      <c r="A16714" t="inlineStr">
        <is>
          <t>ACI-1083</t>
        </is>
      </c>
      <c r="B16714" t="n">
        <v>822</v>
      </c>
      <c r="C16714" t="inlineStr">
        <is>
          <t>CRCW0402330KFKED</t>
        </is>
      </c>
      <c r="D16714" t="inlineStr">
        <is>
          <t>1039</t>
        </is>
      </c>
      <c r="E16714" t="n">
        <v>6400</v>
      </c>
      <c r="F16714" t="inlineStr">
        <is>
          <t>15051424</t>
        </is>
      </c>
      <c r="I16714" t="n">
        <v>0</v>
      </c>
      <c r="L16714">
        <f>E16714*K16714</f>
        <v/>
      </c>
    </row>
    <row r="16715">
      <c r="A16715" t="inlineStr">
        <is>
          <t>ACI-1084</t>
        </is>
      </c>
      <c r="B16715" t="n">
        <v>824</v>
      </c>
      <c r="C16715" t="inlineStr">
        <is>
          <t>ERJ-3EKF3303V</t>
        </is>
      </c>
      <c r="D16715" t="inlineStr">
        <is>
          <t>1001</t>
        </is>
      </c>
      <c r="E16715" t="n">
        <v>5000</v>
      </c>
      <c r="F16715" t="inlineStr">
        <is>
          <t>1204103</t>
        </is>
      </c>
      <c r="I16715" t="n">
        <v>0</v>
      </c>
      <c r="L16715">
        <f>E16715*K16715</f>
        <v/>
      </c>
    </row>
    <row r="16716">
      <c r="A16716" t="inlineStr">
        <is>
          <t>ACI-1085</t>
        </is>
      </c>
      <c r="B16716" t="n">
        <v>804</v>
      </c>
      <c r="C16716" t="inlineStr">
        <is>
          <t>RMCF0402FT11K0CT</t>
        </is>
      </c>
      <c r="D16716" t="inlineStr">
        <is>
          <t>1001</t>
        </is>
      </c>
      <c r="E16716" t="n">
        <v>750</v>
      </c>
      <c r="F16716" t="inlineStr">
        <is>
          <t>1403005</t>
        </is>
      </c>
      <c r="I16716" t="n">
        <v>0</v>
      </c>
      <c r="L16716">
        <f>E16716*K16716</f>
        <v/>
      </c>
    </row>
    <row r="16717">
      <c r="A16717" t="inlineStr">
        <is>
          <t>ACI-1087</t>
        </is>
      </c>
      <c r="B16717" t="n">
        <v>820</v>
      </c>
      <c r="C16717" t="inlineStr">
        <is>
          <t>CRCW080510K5FKEA</t>
        </is>
      </c>
      <c r="D16717" t="inlineStr">
        <is>
          <t>1516</t>
        </is>
      </c>
      <c r="E16717" t="n">
        <v>5000</v>
      </c>
      <c r="F16717" t="inlineStr">
        <is>
          <t>1204131</t>
        </is>
      </c>
      <c r="I16717" t="n">
        <v>0</v>
      </c>
      <c r="L16717">
        <f>E16717*K16717</f>
        <v/>
      </c>
    </row>
    <row r="16718">
      <c r="A16718" t="inlineStr">
        <is>
          <t>ACI-1091</t>
        </is>
      </c>
      <c r="B16718" t="n">
        <v>807</v>
      </c>
      <c r="C16718" t="inlineStr">
        <is>
          <t>CRCW060310K2FKEA</t>
        </is>
      </c>
      <c r="D16718" t="inlineStr">
        <is>
          <t>1352</t>
        </is>
      </c>
      <c r="E16718" t="n">
        <v>4200</v>
      </c>
      <c r="F16718" t="inlineStr">
        <is>
          <t>1204111</t>
        </is>
      </c>
      <c r="I16718" t="n">
        <v>0</v>
      </c>
      <c r="L16718">
        <f>E16718*K16718</f>
        <v/>
      </c>
    </row>
    <row r="16719">
      <c r="A16719" t="inlineStr">
        <is>
          <t>ACI-1092</t>
        </is>
      </c>
      <c r="B16719" t="n">
        <v>808</v>
      </c>
      <c r="C16719" t="inlineStr">
        <is>
          <t>RC0402FR-0711K5L</t>
        </is>
      </c>
      <c r="D16719" t="inlineStr">
        <is>
          <t>1149</t>
        </is>
      </c>
      <c r="E16719" t="n">
        <v>10000</v>
      </c>
      <c r="F16719" t="inlineStr">
        <is>
          <t>1204112</t>
        </is>
      </c>
      <c r="I16719" t="n">
        <v>0</v>
      </c>
      <c r="L16719">
        <f>E16719*K16719</f>
        <v/>
      </c>
    </row>
    <row r="16720">
      <c r="A16720" t="inlineStr">
        <is>
          <t>ACI-1093</t>
        </is>
      </c>
      <c r="B16720" t="n">
        <v>809</v>
      </c>
      <c r="C16720" t="inlineStr">
        <is>
          <t>RT0603DRD0711K5L</t>
        </is>
      </c>
      <c r="D16720" t="inlineStr">
        <is>
          <t>1408</t>
        </is>
      </c>
      <c r="E16720" t="n">
        <v>4200</v>
      </c>
      <c r="F16720" t="inlineStr">
        <is>
          <t>1204113</t>
        </is>
      </c>
      <c r="I16720" t="n">
        <v>0</v>
      </c>
      <c r="L16720">
        <f>E16720*K16720</f>
        <v/>
      </c>
    </row>
    <row r="16721">
      <c r="A16721" t="inlineStr">
        <is>
          <t>ACI-1094</t>
        </is>
      </c>
      <c r="B16721" t="n">
        <v>815</v>
      </c>
      <c r="C16721" t="inlineStr">
        <is>
          <t>RMCF0603FT11K3</t>
        </is>
      </c>
      <c r="D16721" t="inlineStr">
        <is>
          <t>1348</t>
        </is>
      </c>
      <c r="E16721" t="n">
        <v>4850</v>
      </c>
      <c r="F16721" t="inlineStr">
        <is>
          <t>1204137</t>
        </is>
      </c>
      <c r="I16721" t="n">
        <v>0</v>
      </c>
      <c r="L16721">
        <f>E16721*K16721</f>
        <v/>
      </c>
    </row>
    <row r="16722">
      <c r="A16722" t="inlineStr">
        <is>
          <t>ACI-1095</t>
        </is>
      </c>
      <c r="B16722" t="n">
        <v>827</v>
      </c>
      <c r="C16722" t="inlineStr">
        <is>
          <t>ERJ-14YJ103U/BKN</t>
        </is>
      </c>
      <c r="D16722" t="inlineStr">
        <is>
          <t>1001</t>
        </is>
      </c>
      <c r="E16722" t="n">
        <v>340</v>
      </c>
      <c r="F16722" t="inlineStr">
        <is>
          <t>1403005</t>
        </is>
      </c>
      <c r="I16722" t="n">
        <v>0</v>
      </c>
      <c r="L16722">
        <f>E16722*K16722</f>
        <v/>
      </c>
    </row>
    <row r="16723">
      <c r="A16723" t="inlineStr">
        <is>
          <t>ACI-1096</t>
        </is>
      </c>
      <c r="B16723" t="n">
        <v>14615</v>
      </c>
      <c r="C16723" t="inlineStr">
        <is>
          <t>CRCW201010K0FKEF</t>
        </is>
      </c>
      <c r="D16723" t="inlineStr">
        <is>
          <t>1850</t>
        </is>
      </c>
      <c r="E16723" t="n">
        <v>110</v>
      </c>
      <c r="F16723" t="inlineStr">
        <is>
          <t>1405824</t>
        </is>
      </c>
      <c r="I16723" t="n">
        <v>0</v>
      </c>
      <c r="L16723">
        <f>E16723*K16723</f>
        <v/>
      </c>
    </row>
    <row r="16724">
      <c r="A16724" t="inlineStr">
        <is>
          <t>ACI-1096</t>
        </is>
      </c>
      <c r="B16724" t="n">
        <v>841</v>
      </c>
      <c r="C16724" t="inlineStr">
        <is>
          <t>CRCW201010K0FKEF</t>
        </is>
      </c>
      <c r="D16724" t="inlineStr">
        <is>
          <t>0722</t>
        </is>
      </c>
      <c r="E16724" t="n">
        <v>23</v>
      </c>
      <c r="F16724" t="inlineStr">
        <is>
          <t>1204304</t>
        </is>
      </c>
      <c r="I16724" t="n">
        <v>0</v>
      </c>
      <c r="L16724">
        <f>E16724*K16724</f>
        <v/>
      </c>
    </row>
    <row r="16725">
      <c r="A16725" t="inlineStr">
        <is>
          <t>ACI-1098</t>
        </is>
      </c>
      <c r="B16725" t="n">
        <v>833</v>
      </c>
      <c r="C16725" t="inlineStr">
        <is>
          <t>CRCW12069K76FKEA</t>
        </is>
      </c>
      <c r="D16725" t="inlineStr">
        <is>
          <t>1022</t>
        </is>
      </c>
      <c r="E16725" t="n">
        <v>1000</v>
      </c>
      <c r="F16725" t="inlineStr">
        <is>
          <t>1204145</t>
        </is>
      </c>
      <c r="I16725" t="n">
        <v>0</v>
      </c>
      <c r="L16725">
        <f>E16725*K16725</f>
        <v/>
      </c>
    </row>
    <row r="16726">
      <c r="A16726" t="inlineStr">
        <is>
          <t>ACI-1099</t>
        </is>
      </c>
      <c r="B16726" t="n">
        <v>832</v>
      </c>
      <c r="C16726" t="inlineStr">
        <is>
          <t>ERJ-6ENF9761V</t>
        </is>
      </c>
      <c r="D16726" t="inlineStr">
        <is>
          <t>1001</t>
        </is>
      </c>
      <c r="E16726" t="n">
        <v>5000</v>
      </c>
      <c r="F16726" t="inlineStr">
        <is>
          <t>1204146</t>
        </is>
      </c>
      <c r="I16726" t="n">
        <v>0</v>
      </c>
      <c r="L16726">
        <f>E16726*K16726</f>
        <v/>
      </c>
    </row>
    <row r="16727">
      <c r="A16727" t="inlineStr">
        <is>
          <t>ACI-1100</t>
        </is>
      </c>
      <c r="B16727" t="n">
        <v>847</v>
      </c>
      <c r="C16727" t="inlineStr">
        <is>
          <t>RK73H2AT9761F</t>
        </is>
      </c>
      <c r="D16727" t="inlineStr">
        <is>
          <t>1001</t>
        </is>
      </c>
      <c r="E16727" t="n">
        <v>3500</v>
      </c>
      <c r="F16727" t="inlineStr">
        <is>
          <t>1204149</t>
        </is>
      </c>
      <c r="I16727" t="n">
        <v>0</v>
      </c>
      <c r="L16727">
        <f>E16727*K16727</f>
        <v/>
      </c>
    </row>
    <row r="16728">
      <c r="A16728" t="inlineStr">
        <is>
          <t>ACI-1104</t>
        </is>
      </c>
      <c r="B16728" t="n">
        <v>842</v>
      </c>
      <c r="C16728" t="inlineStr">
        <is>
          <t>RC0603FR-078K66L</t>
        </is>
      </c>
      <c r="D16728" t="inlineStr">
        <is>
          <t>1326</t>
        </is>
      </c>
      <c r="E16728" t="n">
        <v>4800</v>
      </c>
      <c r="F16728" t="inlineStr">
        <is>
          <t>1204303</t>
        </is>
      </c>
      <c r="I16728" t="n">
        <v>0</v>
      </c>
      <c r="L16728">
        <f>E16728*K16728</f>
        <v/>
      </c>
    </row>
    <row r="16729">
      <c r="A16729" t="inlineStr">
        <is>
          <t>ACI-1105</t>
        </is>
      </c>
      <c r="B16729" t="n">
        <v>843</v>
      </c>
      <c r="C16729" t="inlineStr">
        <is>
          <t>CRCW06038K45FKEA</t>
        </is>
      </c>
      <c r="D16729" t="inlineStr">
        <is>
          <t>1138</t>
        </is>
      </c>
      <c r="E16729" t="n">
        <v>4850</v>
      </c>
      <c r="F16729" t="inlineStr">
        <is>
          <t>1204302</t>
        </is>
      </c>
      <c r="I16729" t="n">
        <v>0</v>
      </c>
      <c r="L16729">
        <f>E16729*K16729</f>
        <v/>
      </c>
    </row>
    <row r="16730">
      <c r="A16730" t="inlineStr">
        <is>
          <t>ACI-1106</t>
        </is>
      </c>
      <c r="B16730" t="n">
        <v>844</v>
      </c>
      <c r="C16730" t="inlineStr">
        <is>
          <t>CRCW06038K25FKEA</t>
        </is>
      </c>
      <c r="D16730" t="inlineStr">
        <is>
          <t>1441</t>
        </is>
      </c>
      <c r="E16730" t="n">
        <v>4780</v>
      </c>
      <c r="F16730" t="inlineStr">
        <is>
          <t>1204301</t>
        </is>
      </c>
      <c r="I16730" t="n">
        <v>0</v>
      </c>
      <c r="L16730">
        <f>E16730*K16730</f>
        <v/>
      </c>
    </row>
    <row r="16731">
      <c r="A16731" t="inlineStr">
        <is>
          <t>ACI-1107</t>
        </is>
      </c>
      <c r="B16731" t="n">
        <v>845</v>
      </c>
      <c r="C16731" t="inlineStr">
        <is>
          <t>RC0603FR-077K87L</t>
        </is>
      </c>
      <c r="D16731" t="inlineStr">
        <is>
          <t>1251</t>
        </is>
      </c>
      <c r="E16731" t="n">
        <v>5000</v>
      </c>
      <c r="F16731" t="inlineStr">
        <is>
          <t>1204153</t>
        </is>
      </c>
      <c r="I16731" t="n">
        <v>0</v>
      </c>
      <c r="L16731">
        <f>E16731*K16731</f>
        <v/>
      </c>
    </row>
    <row r="16732">
      <c r="A16732" t="inlineStr">
        <is>
          <t>ACI-1109</t>
        </is>
      </c>
      <c r="B16732" t="n">
        <v>828</v>
      </c>
      <c r="C16732" t="inlineStr">
        <is>
          <t>RC0805FR-078K25L</t>
        </is>
      </c>
      <c r="D16732" t="inlineStr">
        <is>
          <t>1001</t>
        </is>
      </c>
      <c r="E16732" t="n">
        <v>380</v>
      </c>
      <c r="F16732" t="inlineStr">
        <is>
          <t>1403005</t>
        </is>
      </c>
      <c r="I16732" t="n">
        <v>0</v>
      </c>
      <c r="L16732">
        <f>E16732*K16732</f>
        <v/>
      </c>
    </row>
    <row r="16733">
      <c r="A16733" t="inlineStr">
        <is>
          <t>ACI-111</t>
        </is>
      </c>
      <c r="B16733" t="n">
        <v>466</v>
      </c>
      <c r="C16733" t="inlineStr">
        <is>
          <t>290-20K-RC</t>
        </is>
      </c>
      <c r="D16733" t="inlineStr">
        <is>
          <t>0907</t>
        </is>
      </c>
      <c r="E16733" t="n">
        <v>4850</v>
      </c>
      <c r="F16733" t="inlineStr">
        <is>
          <t>1202406</t>
        </is>
      </c>
      <c r="I16733" t="n">
        <v>0</v>
      </c>
      <c r="L16733">
        <f>E16733*K16733</f>
        <v/>
      </c>
    </row>
    <row r="16734">
      <c r="A16734" t="inlineStr">
        <is>
          <t>ACI-1111</t>
        </is>
      </c>
      <c r="B16734" t="n">
        <v>849</v>
      </c>
      <c r="C16734" t="inlineStr">
        <is>
          <t>ERJ-6ENF8451V</t>
        </is>
      </c>
      <c r="D16734" t="inlineStr">
        <is>
          <t>1001</t>
        </is>
      </c>
      <c r="E16734" t="n">
        <v>5000</v>
      </c>
      <c r="F16734" t="inlineStr">
        <is>
          <t>1204312</t>
        </is>
      </c>
      <c r="I16734" t="n">
        <v>0</v>
      </c>
      <c r="L16734">
        <f>E16734*K16734</f>
        <v/>
      </c>
    </row>
    <row r="16735">
      <c r="A16735" t="inlineStr">
        <is>
          <t>ACI-1115</t>
        </is>
      </c>
      <c r="B16735" t="n">
        <v>855</v>
      </c>
      <c r="C16735" t="inlineStr">
        <is>
          <t>TNPW12064K99BECN</t>
        </is>
      </c>
      <c r="D16735" t="inlineStr">
        <is>
          <t>0940</t>
        </is>
      </c>
      <c r="E16735" t="n">
        <v>600</v>
      </c>
      <c r="F16735" t="inlineStr">
        <is>
          <t>1204306</t>
        </is>
      </c>
      <c r="I16735" t="n">
        <v>0</v>
      </c>
      <c r="L16735">
        <f>E16735*K16735</f>
        <v/>
      </c>
    </row>
    <row r="16736">
      <c r="A16736" t="inlineStr">
        <is>
          <t>ACI-1116</t>
        </is>
      </c>
      <c r="B16736" t="n">
        <v>858</v>
      </c>
      <c r="C16736" t="inlineStr">
        <is>
          <t>ERJ-2RKF4021X</t>
        </is>
      </c>
      <c r="D16736" t="inlineStr">
        <is>
          <t>1001</t>
        </is>
      </c>
      <c r="E16736" t="n">
        <v>3000</v>
      </c>
      <c r="F16736" t="inlineStr">
        <is>
          <t>1204155</t>
        </is>
      </c>
      <c r="I16736" t="n">
        <v>0</v>
      </c>
      <c r="L16736">
        <f>E16736*K16736</f>
        <v/>
      </c>
    </row>
    <row r="16737">
      <c r="A16737" t="inlineStr">
        <is>
          <t>ACI-1127</t>
        </is>
      </c>
      <c r="B16737" t="n">
        <v>872</v>
      </c>
      <c r="C16737" t="inlineStr">
        <is>
          <t>ERJ-6ENF7151V</t>
        </is>
      </c>
      <c r="D16737" t="inlineStr">
        <is>
          <t>1141</t>
        </is>
      </c>
      <c r="E16737" t="n">
        <v>4900</v>
      </c>
      <c r="F16737" t="inlineStr">
        <is>
          <t>1204318</t>
        </is>
      </c>
      <c r="I16737" t="n">
        <v>0</v>
      </c>
      <c r="L16737">
        <f>E16737*K16737</f>
        <v/>
      </c>
    </row>
    <row r="16738">
      <c r="A16738" t="inlineStr">
        <is>
          <t>ACI-1127</t>
        </is>
      </c>
      <c r="B16738" t="n">
        <v>873</v>
      </c>
      <c r="C16738" t="inlineStr">
        <is>
          <t>ERJ-6ENF7151V</t>
        </is>
      </c>
      <c r="D16738" t="inlineStr">
        <is>
          <t>1001</t>
        </is>
      </c>
      <c r="E16738" t="n">
        <v>4850</v>
      </c>
      <c r="F16738" t="inlineStr">
        <is>
          <t>1204317</t>
        </is>
      </c>
      <c r="I16738" t="n">
        <v>0</v>
      </c>
      <c r="L16738">
        <f>E16738*K16738</f>
        <v/>
      </c>
    </row>
    <row r="16739">
      <c r="A16739" t="inlineStr">
        <is>
          <t>ACI-1129</t>
        </is>
      </c>
      <c r="B16739" t="n">
        <v>875</v>
      </c>
      <c r="C16739" t="inlineStr">
        <is>
          <t>RMCF0603FT6K65TR</t>
        </is>
      </c>
      <c r="D16739" t="inlineStr">
        <is>
          <t>1346</t>
        </is>
      </c>
      <c r="E16739" t="n">
        <v>4800</v>
      </c>
      <c r="F16739" t="inlineStr">
        <is>
          <t>1204315</t>
        </is>
      </c>
      <c r="I16739" t="n">
        <v>0</v>
      </c>
      <c r="L16739">
        <f>E16739*K16739</f>
        <v/>
      </c>
    </row>
    <row r="16740">
      <c r="A16740" t="inlineStr">
        <is>
          <t>ACI-113</t>
        </is>
      </c>
      <c r="B16740" t="n">
        <v>455</v>
      </c>
      <c r="C16740" t="inlineStr">
        <is>
          <t>ERJ-6ENF5760V</t>
        </is>
      </c>
      <c r="D16740" t="inlineStr">
        <is>
          <t>1302</t>
        </is>
      </c>
      <c r="E16740" t="n">
        <v>208</v>
      </c>
      <c r="F16740" t="inlineStr">
        <is>
          <t>1403004</t>
        </is>
      </c>
      <c r="I16740" t="n">
        <v>0</v>
      </c>
      <c r="L16740">
        <f>E16740*K16740</f>
        <v/>
      </c>
    </row>
    <row r="16741">
      <c r="A16741" t="inlineStr">
        <is>
          <t>ACI-1132</t>
        </is>
      </c>
      <c r="B16741" t="n">
        <v>879</v>
      </c>
      <c r="C16741" t="inlineStr">
        <is>
          <t>RC1206FR-076K2L</t>
        </is>
      </c>
      <c r="D16741" t="inlineStr">
        <is>
          <t>1020</t>
        </is>
      </c>
      <c r="E16741" t="n">
        <v>4900</v>
      </c>
      <c r="F16741" t="inlineStr">
        <is>
          <t>1204332</t>
        </is>
      </c>
      <c r="I16741" t="n">
        <v>0</v>
      </c>
      <c r="L16741">
        <f>E16741*K16741</f>
        <v/>
      </c>
    </row>
    <row r="16742">
      <c r="A16742" t="inlineStr">
        <is>
          <t>ACI-1133</t>
        </is>
      </c>
      <c r="B16742" t="n">
        <v>880</v>
      </c>
      <c r="C16742" t="inlineStr">
        <is>
          <t>RK73H2BTTD6191F</t>
        </is>
      </c>
      <c r="D16742" t="inlineStr">
        <is>
          <t>1236</t>
        </is>
      </c>
      <c r="E16742" t="n">
        <v>4600</v>
      </c>
      <c r="F16742" t="inlineStr">
        <is>
          <t>1204331</t>
        </is>
      </c>
      <c r="I16742" t="n">
        <v>0</v>
      </c>
      <c r="L16742">
        <f>E16742*K16742</f>
        <v/>
      </c>
    </row>
    <row r="16743">
      <c r="A16743" t="inlineStr">
        <is>
          <t>ACI-1135</t>
        </is>
      </c>
      <c r="B16743" t="n">
        <v>882</v>
      </c>
      <c r="C16743" t="inlineStr">
        <is>
          <t>RMCF0603FT6K49</t>
        </is>
      </c>
      <c r="D16743" t="inlineStr">
        <is>
          <t>1248</t>
        </is>
      </c>
      <c r="E16743" t="n">
        <v>4750</v>
      </c>
      <c r="F16743" t="inlineStr">
        <is>
          <t>1204329</t>
        </is>
      </c>
      <c r="I16743" t="n">
        <v>0</v>
      </c>
      <c r="L16743">
        <f>E16743*K16743</f>
        <v/>
      </c>
    </row>
    <row r="16744">
      <c r="A16744" t="inlineStr">
        <is>
          <t>ACI-1137</t>
        </is>
      </c>
      <c r="B16744" t="n">
        <v>884</v>
      </c>
      <c r="C16744" t="inlineStr">
        <is>
          <t>RC0805FR-076K2L</t>
        </is>
      </c>
      <c r="D16744" t="inlineStr">
        <is>
          <t>1207</t>
        </is>
      </c>
      <c r="E16744" t="n">
        <v>4800</v>
      </c>
      <c r="F16744" t="inlineStr">
        <is>
          <t>1204323</t>
        </is>
      </c>
      <c r="I16744" t="n">
        <v>0</v>
      </c>
      <c r="L16744">
        <f>E16744*K16744</f>
        <v/>
      </c>
    </row>
    <row r="16745">
      <c r="A16745" t="inlineStr">
        <is>
          <t>ACI-1138</t>
        </is>
      </c>
      <c r="B16745" t="n">
        <v>861</v>
      </c>
      <c r="C16745" t="inlineStr">
        <is>
          <t>ERJ-3EKF6201V</t>
        </is>
      </c>
      <c r="D16745" t="inlineStr">
        <is>
          <t>1001</t>
        </is>
      </c>
      <c r="E16745" t="n">
        <v>4800</v>
      </c>
      <c r="F16745" t="inlineStr">
        <is>
          <t>1204313</t>
        </is>
      </c>
      <c r="I16745" t="n">
        <v>0</v>
      </c>
      <c r="L16745">
        <f>E16745*K16745</f>
        <v/>
      </c>
    </row>
    <row r="16746">
      <c r="A16746" t="inlineStr">
        <is>
          <t>ACI-1139</t>
        </is>
      </c>
      <c r="B16746" t="n">
        <v>889</v>
      </c>
      <c r="C16746" t="inlineStr">
        <is>
          <t>RK73H2ATTD6191F</t>
        </is>
      </c>
      <c r="D16746" t="inlineStr">
        <is>
          <t>1048</t>
        </is>
      </c>
      <c r="E16746" t="n">
        <v>4900</v>
      </c>
      <c r="F16746" t="inlineStr">
        <is>
          <t>1204348</t>
        </is>
      </c>
      <c r="I16746" t="n">
        <v>0</v>
      </c>
      <c r="L16746">
        <f>E16746*K16746</f>
        <v/>
      </c>
    </row>
    <row r="16747">
      <c r="A16747" t="inlineStr">
        <is>
          <t>ACI-114</t>
        </is>
      </c>
      <c r="B16747" t="n">
        <v>460</v>
      </c>
      <c r="C16747" t="inlineStr">
        <is>
          <t>RK73H2BTTD3302F</t>
        </is>
      </c>
      <c r="D16747" t="inlineStr">
        <is>
          <t>1205</t>
        </is>
      </c>
      <c r="E16747" t="n">
        <v>4900</v>
      </c>
      <c r="F16747" t="inlineStr">
        <is>
          <t>1202349</t>
        </is>
      </c>
      <c r="I16747" t="n">
        <v>0</v>
      </c>
      <c r="L16747">
        <f>E16747*K16747</f>
        <v/>
      </c>
    </row>
    <row r="16748">
      <c r="A16748" t="inlineStr">
        <is>
          <t>ACI-1141</t>
        </is>
      </c>
      <c r="B16748" t="n">
        <v>888</v>
      </c>
      <c r="C16748" t="inlineStr">
        <is>
          <t>RC0805FR-076K19L</t>
        </is>
      </c>
      <c r="D16748" t="inlineStr">
        <is>
          <t>1001</t>
        </is>
      </c>
      <c r="E16748" t="n">
        <v>460</v>
      </c>
      <c r="F16748" t="inlineStr">
        <is>
          <t>1403005</t>
        </is>
      </c>
      <c r="I16748" t="n">
        <v>0</v>
      </c>
      <c r="L16748">
        <f>E16748*K16748</f>
        <v/>
      </c>
    </row>
    <row r="16749">
      <c r="A16749" t="inlineStr">
        <is>
          <t>ACI-1142</t>
        </is>
      </c>
      <c r="B16749" t="n">
        <v>885</v>
      </c>
      <c r="C16749" t="inlineStr">
        <is>
          <t>RK73H1JTTD6191F</t>
        </is>
      </c>
      <c r="D16749" t="inlineStr">
        <is>
          <t>1001</t>
        </is>
      </c>
      <c r="E16749" t="n">
        <v>210</v>
      </c>
      <c r="F16749" t="inlineStr">
        <is>
          <t>1403005</t>
        </is>
      </c>
      <c r="I16749" t="n">
        <v>0</v>
      </c>
      <c r="L16749">
        <f>E16749*K16749</f>
        <v/>
      </c>
    </row>
    <row r="16750">
      <c r="A16750" t="inlineStr">
        <is>
          <t>ACI-1144</t>
        </is>
      </c>
      <c r="B16750" t="n">
        <v>892</v>
      </c>
      <c r="C16750" t="inlineStr">
        <is>
          <t>ERJ-2RKF5111X</t>
        </is>
      </c>
      <c r="D16750" t="inlineStr">
        <is>
          <t>1118</t>
        </is>
      </c>
      <c r="E16750" t="n">
        <v>8000</v>
      </c>
      <c r="F16750" t="inlineStr">
        <is>
          <t>1204345</t>
        </is>
      </c>
      <c r="I16750" t="n">
        <v>0</v>
      </c>
      <c r="L16750">
        <f>E16750*K16750</f>
        <v/>
      </c>
    </row>
    <row r="16751">
      <c r="A16751" t="inlineStr">
        <is>
          <t>ACI-1148</t>
        </is>
      </c>
      <c r="B16751" t="n">
        <v>896</v>
      </c>
      <c r="C16751" t="inlineStr">
        <is>
          <t>CRCW1206-5111FRT1</t>
        </is>
      </c>
      <c r="D16751" t="inlineStr">
        <is>
          <t>0901</t>
        </is>
      </c>
      <c r="E16751" t="n">
        <v>4700</v>
      </c>
      <c r="F16751" t="inlineStr">
        <is>
          <t>1204341</t>
        </is>
      </c>
      <c r="I16751" t="n">
        <v>0</v>
      </c>
      <c r="L16751">
        <f>E16751*K16751</f>
        <v/>
      </c>
    </row>
    <row r="16752">
      <c r="A16752" t="inlineStr">
        <is>
          <t>ACI-115</t>
        </is>
      </c>
      <c r="B16752" t="n">
        <v>459</v>
      </c>
      <c r="C16752" t="inlineStr">
        <is>
          <t>ERJ-6ENF5620V</t>
        </is>
      </c>
      <c r="D16752" t="inlineStr">
        <is>
          <t>1101</t>
        </is>
      </c>
      <c r="E16752" t="n">
        <v>4900</v>
      </c>
      <c r="F16752" t="inlineStr">
        <is>
          <t>1202318</t>
        </is>
      </c>
      <c r="I16752" t="n">
        <v>0</v>
      </c>
      <c r="L16752">
        <f>E16752*K16752</f>
        <v/>
      </c>
    </row>
    <row r="16753">
      <c r="A16753" t="inlineStr">
        <is>
          <t>ACI-1153</t>
        </is>
      </c>
      <c r="B16753" t="n">
        <v>909</v>
      </c>
      <c r="C16753" t="inlineStr">
        <is>
          <t>RC0805FR-073K9L</t>
        </is>
      </c>
      <c r="D16753" t="inlineStr">
        <is>
          <t>1414</t>
        </is>
      </c>
      <c r="E16753" t="n">
        <v>4900</v>
      </c>
      <c r="F16753" t="inlineStr">
        <is>
          <t>1204217</t>
        </is>
      </c>
      <c r="I16753" t="n">
        <v>0</v>
      </c>
      <c r="L16753">
        <f>E16753*K16753</f>
        <v/>
      </c>
    </row>
    <row r="16754">
      <c r="A16754" t="inlineStr">
        <is>
          <t>ACI-1154</t>
        </is>
      </c>
      <c r="B16754" t="n">
        <v>908</v>
      </c>
      <c r="C16754" t="inlineStr">
        <is>
          <t>CRCW08053K60FKTA</t>
        </is>
      </c>
      <c r="D16754" t="inlineStr">
        <is>
          <t>1424</t>
        </is>
      </c>
      <c r="E16754" t="n">
        <v>4650</v>
      </c>
      <c r="F16754" t="inlineStr">
        <is>
          <t>1204218</t>
        </is>
      </c>
      <c r="I16754" t="n">
        <v>0</v>
      </c>
      <c r="L16754">
        <f>E16754*K16754</f>
        <v/>
      </c>
    </row>
    <row r="16755">
      <c r="A16755" t="inlineStr">
        <is>
          <t>ACI-1155</t>
        </is>
      </c>
      <c r="B16755" t="n">
        <v>910</v>
      </c>
      <c r="C16755" t="inlineStr">
        <is>
          <t>CRCW12063K60FKEA</t>
        </is>
      </c>
      <c r="D16755" t="inlineStr">
        <is>
          <t>1247</t>
        </is>
      </c>
      <c r="E16755" t="n">
        <v>450</v>
      </c>
      <c r="F16755" t="inlineStr">
        <is>
          <t>1405624</t>
        </is>
      </c>
      <c r="I16755" t="n">
        <v>0</v>
      </c>
      <c r="L16755">
        <f>E16755*K16755</f>
        <v/>
      </c>
    </row>
    <row r="16756">
      <c r="A16756" t="inlineStr">
        <is>
          <t>ACI-1156</t>
        </is>
      </c>
      <c r="B16756" t="n">
        <v>911</v>
      </c>
      <c r="C16756" t="inlineStr">
        <is>
          <t>RMCF0805FT3K90</t>
        </is>
      </c>
      <c r="D16756" t="inlineStr">
        <is>
          <t>1301</t>
        </is>
      </c>
      <c r="E16756" t="n">
        <v>4850</v>
      </c>
      <c r="F16756" t="inlineStr">
        <is>
          <t>1204350</t>
        </is>
      </c>
      <c r="I16756" t="n">
        <v>0</v>
      </c>
      <c r="L16756">
        <f>E16756*K16756</f>
        <v/>
      </c>
    </row>
    <row r="16757">
      <c r="A16757" t="inlineStr">
        <is>
          <t>ACI-1157</t>
        </is>
      </c>
      <c r="B16757" t="n">
        <v>912</v>
      </c>
      <c r="C16757" t="inlineStr">
        <is>
          <t>RC0805FR-073K92L</t>
        </is>
      </c>
      <c r="D16757" t="inlineStr">
        <is>
          <t>1335</t>
        </is>
      </c>
      <c r="E16757" t="n">
        <v>4900</v>
      </c>
      <c r="F16757" t="inlineStr">
        <is>
          <t>1204351</t>
        </is>
      </c>
      <c r="I16757" t="n">
        <v>0</v>
      </c>
      <c r="L16757">
        <f>E16757*K16757</f>
        <v/>
      </c>
    </row>
    <row r="16758">
      <c r="A16758" t="inlineStr">
        <is>
          <t>ACI-1160</t>
        </is>
      </c>
      <c r="B16758" t="n">
        <v>904</v>
      </c>
      <c r="C16758" t="inlineStr">
        <is>
          <t>ERJ-2RKF3901X</t>
        </is>
      </c>
      <c r="D16758" t="inlineStr">
        <is>
          <t>1034</t>
        </is>
      </c>
      <c r="E16758" t="n">
        <v>110</v>
      </c>
      <c r="F16758" t="inlineStr">
        <is>
          <t>1506403</t>
        </is>
      </c>
      <c r="I16758" t="n">
        <v>0</v>
      </c>
      <c r="L16758">
        <f>E16758*K16758</f>
        <v/>
      </c>
    </row>
    <row r="16759">
      <c r="A16759" t="inlineStr">
        <is>
          <t>ACI-1161</t>
        </is>
      </c>
      <c r="B16759" t="n">
        <v>915</v>
      </c>
      <c r="C16759" t="inlineStr">
        <is>
          <t>RC0402FR-073K65L</t>
        </is>
      </c>
      <c r="D16759" t="inlineStr">
        <is>
          <t>1102</t>
        </is>
      </c>
      <c r="E16759" t="n">
        <v>10000</v>
      </c>
      <c r="F16759" t="inlineStr">
        <is>
          <t>1204354</t>
        </is>
      </c>
      <c r="I16759" t="n">
        <v>0</v>
      </c>
      <c r="L16759">
        <f>E16759*K16759</f>
        <v/>
      </c>
    </row>
    <row r="16760">
      <c r="A16760" t="inlineStr">
        <is>
          <t>ACI-1162</t>
        </is>
      </c>
      <c r="B16760" t="n">
        <v>916</v>
      </c>
      <c r="C16760" t="inlineStr">
        <is>
          <t>RK73H1ETTP3601F</t>
        </is>
      </c>
      <c r="D16760" t="inlineStr">
        <is>
          <t>1305</t>
        </is>
      </c>
      <c r="E16760" t="n">
        <v>6500</v>
      </c>
      <c r="F16760" t="inlineStr">
        <is>
          <t>1204355</t>
        </is>
      </c>
      <c r="I16760" t="n">
        <v>0</v>
      </c>
      <c r="L16760">
        <f>E16760*K16760</f>
        <v/>
      </c>
    </row>
    <row r="16761">
      <c r="A16761" t="inlineStr">
        <is>
          <t>ACI-1164</t>
        </is>
      </c>
      <c r="B16761" t="n">
        <v>923</v>
      </c>
      <c r="C16761" t="inlineStr">
        <is>
          <t>CRCW06033K92FKEA</t>
        </is>
      </c>
      <c r="D16761" t="inlineStr">
        <is>
          <t>1232</t>
        </is>
      </c>
      <c r="E16761" t="n">
        <v>4750</v>
      </c>
      <c r="F16761" t="inlineStr">
        <is>
          <t>1204228</t>
        </is>
      </c>
      <c r="I16761" t="n">
        <v>0</v>
      </c>
      <c r="L16761">
        <f>E16761*K16761</f>
        <v/>
      </c>
    </row>
    <row r="16762">
      <c r="A16762" t="inlineStr">
        <is>
          <t>ACI-1165</t>
        </is>
      </c>
      <c r="B16762" t="n">
        <v>924</v>
      </c>
      <c r="C16762" t="inlineStr">
        <is>
          <t>RC0603JR-073K9L</t>
        </is>
      </c>
      <c r="D16762" t="inlineStr">
        <is>
          <t>1001</t>
        </is>
      </c>
      <c r="E16762" t="n">
        <v>5000</v>
      </c>
      <c r="F16762" t="inlineStr">
        <is>
          <t>1204223</t>
        </is>
      </c>
      <c r="I16762" t="n">
        <v>0</v>
      </c>
      <c r="L16762">
        <f>E16762*K16762</f>
        <v/>
      </c>
    </row>
    <row r="16763">
      <c r="A16763" t="inlineStr">
        <is>
          <t>ACI-1166</t>
        </is>
      </c>
      <c r="B16763" t="n">
        <v>925</v>
      </c>
      <c r="C16763" t="inlineStr">
        <is>
          <t>CRCW06033K74FKEA</t>
        </is>
      </c>
      <c r="D16763" t="inlineStr">
        <is>
          <t>1402</t>
        </is>
      </c>
      <c r="E16763" t="n">
        <v>4000</v>
      </c>
      <c r="F16763" t="inlineStr">
        <is>
          <t>1204222</t>
        </is>
      </c>
      <c r="I16763" t="n">
        <v>0</v>
      </c>
      <c r="L16763">
        <f>E16763*K16763</f>
        <v/>
      </c>
    </row>
    <row r="16764">
      <c r="A16764" t="inlineStr">
        <is>
          <t>ACI-1167</t>
        </is>
      </c>
      <c r="B16764" t="n">
        <v>926</v>
      </c>
      <c r="C16764" t="inlineStr">
        <is>
          <t>RK73H1JTTD3601F</t>
        </is>
      </c>
      <c r="D16764" t="inlineStr">
        <is>
          <t>1111</t>
        </is>
      </c>
      <c r="E16764" t="n">
        <v>4850</v>
      </c>
      <c r="F16764" t="inlineStr">
        <is>
          <t>1204337</t>
        </is>
      </c>
      <c r="I16764" t="n">
        <v>0</v>
      </c>
      <c r="L16764">
        <f>E16764*K16764</f>
        <v/>
      </c>
    </row>
    <row r="16765">
      <c r="A16765" t="inlineStr">
        <is>
          <t>ACI-1173</t>
        </is>
      </c>
      <c r="B16765" t="n">
        <v>921</v>
      </c>
      <c r="C16765" t="inlineStr">
        <is>
          <t>ERJ-6ENF3321V</t>
        </is>
      </c>
      <c r="D16765" t="inlineStr">
        <is>
          <t>1101</t>
        </is>
      </c>
      <c r="E16765" t="n">
        <v>4600</v>
      </c>
      <c r="F16765" t="inlineStr">
        <is>
          <t>1204226</t>
        </is>
      </c>
      <c r="I16765" t="n">
        <v>0</v>
      </c>
      <c r="L16765">
        <f>E16765*K16765</f>
        <v/>
      </c>
    </row>
    <row r="16766">
      <c r="A16766" t="inlineStr">
        <is>
          <t>ACI-1175</t>
        </is>
      </c>
      <c r="B16766" t="n">
        <v>934</v>
      </c>
      <c r="C16766" t="inlineStr">
        <is>
          <t>ERJ-2RKF3321X</t>
        </is>
      </c>
      <c r="D16766" t="inlineStr">
        <is>
          <t>1317</t>
        </is>
      </c>
      <c r="E16766" t="n">
        <v>4200</v>
      </c>
      <c r="F16766" t="inlineStr">
        <is>
          <t>1204212</t>
        </is>
      </c>
      <c r="I16766" t="n">
        <v>0</v>
      </c>
      <c r="L16766">
        <f>E16766*K16766</f>
        <v/>
      </c>
    </row>
    <row r="16767">
      <c r="A16767" t="inlineStr">
        <is>
          <t>ACI-1177</t>
        </is>
      </c>
      <c r="B16767" t="n">
        <v>936</v>
      </c>
      <c r="C16767" t="inlineStr">
        <is>
          <t>CRCW06033K32FKEA</t>
        </is>
      </c>
      <c r="D16767" t="inlineStr">
        <is>
          <t>1119</t>
        </is>
      </c>
      <c r="E16767" t="n">
        <v>4750</v>
      </c>
      <c r="F16767" t="inlineStr">
        <is>
          <t>1204210</t>
        </is>
      </c>
      <c r="I16767" t="n">
        <v>0</v>
      </c>
      <c r="L16767">
        <f>E16767*K16767</f>
        <v/>
      </c>
    </row>
    <row r="16768">
      <c r="A16768" t="inlineStr">
        <is>
          <t>ACI-1179</t>
        </is>
      </c>
      <c r="B16768" t="n">
        <v>938</v>
      </c>
      <c r="C16768" t="inlineStr">
        <is>
          <t>CRCW12063K00FKEA</t>
        </is>
      </c>
      <c r="D16768" t="inlineStr">
        <is>
          <t>1248</t>
        </is>
      </c>
      <c r="E16768" t="n">
        <v>5000</v>
      </c>
      <c r="F16768" t="inlineStr">
        <is>
          <t>1204208</t>
        </is>
      </c>
      <c r="I16768" t="n">
        <v>0</v>
      </c>
      <c r="L16768">
        <f>E16768*K16768</f>
        <v/>
      </c>
    </row>
    <row r="16769">
      <c r="A16769" t="inlineStr">
        <is>
          <t>ACI-1180</t>
        </is>
      </c>
      <c r="B16769" t="n">
        <v>939</v>
      </c>
      <c r="C16769" t="inlineStr">
        <is>
          <t>ERJ-6ENF3161V</t>
        </is>
      </c>
      <c r="D16769" t="inlineStr">
        <is>
          <t>1001</t>
        </is>
      </c>
      <c r="E16769" t="n">
        <v>5000</v>
      </c>
      <c r="F16769" t="inlineStr">
        <is>
          <t>1204206</t>
        </is>
      </c>
      <c r="I16769" t="n">
        <v>0</v>
      </c>
      <c r="L16769">
        <f>E16769*K16769</f>
        <v/>
      </c>
    </row>
    <row r="16770">
      <c r="A16770" t="inlineStr">
        <is>
          <t>ACI-1185</t>
        </is>
      </c>
      <c r="B16770" t="n">
        <v>954</v>
      </c>
      <c r="C16770" t="inlineStr">
        <is>
          <t>CRCW08052K67FKEA</t>
        </is>
      </c>
      <c r="D16770" t="inlineStr">
        <is>
          <t>1451</t>
        </is>
      </c>
      <c r="E16770" t="n">
        <v>4700</v>
      </c>
      <c r="F16770" t="inlineStr">
        <is>
          <t>1204255</t>
        </is>
      </c>
      <c r="I16770" t="n">
        <v>0</v>
      </c>
      <c r="L16770">
        <f>E16770*K16770</f>
        <v/>
      </c>
    </row>
    <row r="16771">
      <c r="A16771" t="inlineStr">
        <is>
          <t>ACI-1186</t>
        </is>
      </c>
      <c r="B16771" t="n">
        <v>955</v>
      </c>
      <c r="C16771" t="inlineStr">
        <is>
          <t>RC0805FR-072K8L</t>
        </is>
      </c>
      <c r="D16771" t="inlineStr">
        <is>
          <t>1219</t>
        </is>
      </c>
      <c r="E16771" t="n">
        <v>4700</v>
      </c>
      <c r="F16771" t="inlineStr">
        <is>
          <t>1204248</t>
        </is>
      </c>
      <c r="I16771" t="n">
        <v>0</v>
      </c>
      <c r="L16771">
        <f>E16771*K16771</f>
        <v/>
      </c>
    </row>
    <row r="16772">
      <c r="A16772" t="inlineStr">
        <is>
          <t>ACI-1188</t>
        </is>
      </c>
      <c r="B16772" t="n">
        <v>957</v>
      </c>
      <c r="C16772" t="inlineStr">
        <is>
          <t>CRCW12062K94FKEA</t>
        </is>
      </c>
      <c r="D16772" t="inlineStr">
        <is>
          <t>1228</t>
        </is>
      </c>
      <c r="E16772" t="n">
        <v>4900</v>
      </c>
      <c r="F16772" t="inlineStr">
        <is>
          <t>1204250</t>
        </is>
      </c>
      <c r="I16772" t="n">
        <v>0</v>
      </c>
      <c r="L16772">
        <f>E16772*K16772</f>
        <v/>
      </c>
    </row>
    <row r="16773">
      <c r="A16773" t="inlineStr">
        <is>
          <t>ACI-1190</t>
        </is>
      </c>
      <c r="B16773" t="n">
        <v>947</v>
      </c>
      <c r="C16773" t="inlineStr">
        <is>
          <t>CRCW08052K55FKEA</t>
        </is>
      </c>
      <c r="D16773" t="inlineStr">
        <is>
          <t>1306</t>
        </is>
      </c>
      <c r="E16773" t="n">
        <v>4700</v>
      </c>
      <c r="F16773" t="inlineStr">
        <is>
          <t>1204232</t>
        </is>
      </c>
      <c r="I16773" t="n">
        <v>0</v>
      </c>
      <c r="L16773">
        <f>E16773*K16773</f>
        <v/>
      </c>
    </row>
    <row r="16774">
      <c r="A16774" t="inlineStr">
        <is>
          <t>ACI-1191</t>
        </is>
      </c>
      <c r="B16774" t="n">
        <v>32933</v>
      </c>
      <c r="C16774" t="inlineStr">
        <is>
          <t>CRCW08052K40FKEA</t>
        </is>
      </c>
      <c r="D16774" t="inlineStr">
        <is>
          <t>2315</t>
        </is>
      </c>
      <c r="E16774" t="n">
        <v>5000</v>
      </c>
      <c r="F16774" t="inlineStr">
        <is>
          <t>1402508</t>
        </is>
      </c>
      <c r="I16774" t="n">
        <v>1</v>
      </c>
      <c r="L16774">
        <f>E16774*K16774</f>
        <v/>
      </c>
    </row>
    <row r="16775">
      <c r="A16775" t="inlineStr">
        <is>
          <t>ACI-1192</t>
        </is>
      </c>
      <c r="B16775" t="n">
        <v>949</v>
      </c>
      <c r="C16775" t="inlineStr">
        <is>
          <t>ERJ-6ENF2371V</t>
        </is>
      </c>
      <c r="D16775" t="inlineStr">
        <is>
          <t>1001</t>
        </is>
      </c>
      <c r="E16775" t="n">
        <v>5000</v>
      </c>
      <c r="F16775" t="inlineStr">
        <is>
          <t>1204230</t>
        </is>
      </c>
      <c r="I16775" t="n">
        <v>0</v>
      </c>
      <c r="L16775">
        <f>E16775*K16775</f>
        <v/>
      </c>
    </row>
    <row r="16776">
      <c r="A16776" t="inlineStr">
        <is>
          <t>ACI-1194</t>
        </is>
      </c>
      <c r="B16776" t="n">
        <v>945</v>
      </c>
      <c r="C16776" t="inlineStr">
        <is>
          <t>RG1005P-2101-B-T5</t>
        </is>
      </c>
      <c r="D16776" t="inlineStr">
        <is>
          <t>1105</t>
        </is>
      </c>
      <c r="E16776" t="n">
        <v>300</v>
      </c>
      <c r="F16776" t="inlineStr">
        <is>
          <t>1403005</t>
        </is>
      </c>
      <c r="I16776" t="n">
        <v>0</v>
      </c>
      <c r="L16776">
        <f>E16776*K16776</f>
        <v/>
      </c>
    </row>
    <row r="16777">
      <c r="A16777" t="inlineStr">
        <is>
          <t>ACI-1197</t>
        </is>
      </c>
      <c r="B16777" t="n">
        <v>961</v>
      </c>
      <c r="C16777" t="inlineStr">
        <is>
          <t>CRCW06031K80FKEA</t>
        </is>
      </c>
      <c r="D16777" t="inlineStr">
        <is>
          <t>1035</t>
        </is>
      </c>
      <c r="E16777" t="n">
        <v>4800</v>
      </c>
      <c r="F16777" t="inlineStr">
        <is>
          <t>1204246</t>
        </is>
      </c>
      <c r="I16777" t="n">
        <v>0</v>
      </c>
      <c r="L16777">
        <f>E16777*K16777</f>
        <v/>
      </c>
    </row>
    <row r="16778">
      <c r="A16778" t="inlineStr">
        <is>
          <t>ACI-1199</t>
        </is>
      </c>
      <c r="B16778" t="n">
        <v>963</v>
      </c>
      <c r="C16778" t="inlineStr">
        <is>
          <t>RMCF0603FT1K82</t>
        </is>
      </c>
      <c r="D16778" t="inlineStr">
        <is>
          <t>1404</t>
        </is>
      </c>
      <c r="E16778" t="n">
        <v>4850</v>
      </c>
      <c r="F16778" t="inlineStr">
        <is>
          <t>1204244</t>
        </is>
      </c>
      <c r="I16778" t="n">
        <v>0</v>
      </c>
      <c r="L16778">
        <f>E16778*K16778</f>
        <v/>
      </c>
    </row>
    <row r="16779">
      <c r="A16779" t="inlineStr">
        <is>
          <t>ACI-120</t>
        </is>
      </c>
      <c r="B16779" t="n">
        <v>469</v>
      </c>
      <c r="C16779" t="inlineStr">
        <is>
          <t>RC0805FR-07191KL</t>
        </is>
      </c>
      <c r="D16779" t="inlineStr">
        <is>
          <t>1520</t>
        </is>
      </c>
      <c r="E16779" t="n">
        <v>4900</v>
      </c>
      <c r="F16779" t="inlineStr">
        <is>
          <t>1202316</t>
        </is>
      </c>
      <c r="I16779" t="n">
        <v>0</v>
      </c>
      <c r="L16779">
        <f>E16779*K16779</f>
        <v/>
      </c>
    </row>
    <row r="16780">
      <c r="A16780" t="inlineStr">
        <is>
          <t>ACI-1200</t>
        </is>
      </c>
      <c r="B16780" t="n">
        <v>964</v>
      </c>
      <c r="C16780" t="inlineStr">
        <is>
          <t>ERJ-6ENF1651V</t>
        </is>
      </c>
      <c r="D16780" t="inlineStr">
        <is>
          <t>1409</t>
        </is>
      </c>
      <c r="E16780" t="n">
        <v>4900</v>
      </c>
      <c r="F16780" t="inlineStr">
        <is>
          <t>1204243</t>
        </is>
      </c>
      <c r="I16780" t="n">
        <v>0</v>
      </c>
      <c r="L16780">
        <f>E16780*K16780</f>
        <v/>
      </c>
    </row>
    <row r="16781">
      <c r="A16781" t="inlineStr">
        <is>
          <t>ACI-1201</t>
        </is>
      </c>
      <c r="B16781" t="n">
        <v>965</v>
      </c>
      <c r="C16781" t="inlineStr">
        <is>
          <t>ERJ-6ENF1741V</t>
        </is>
      </c>
      <c r="D16781" t="inlineStr">
        <is>
          <t>1001</t>
        </is>
      </c>
      <c r="E16781" t="n">
        <v>3600</v>
      </c>
      <c r="F16781" t="inlineStr">
        <is>
          <t>1204242</t>
        </is>
      </c>
      <c r="I16781" t="n">
        <v>0</v>
      </c>
      <c r="L16781">
        <f>E16781*K16781</f>
        <v/>
      </c>
    </row>
    <row r="16782">
      <c r="A16782" t="inlineStr">
        <is>
          <t>ACI-1201</t>
        </is>
      </c>
      <c r="B16782" t="n">
        <v>966</v>
      </c>
      <c r="C16782" t="inlineStr">
        <is>
          <t>ERJ-6ENF1741V</t>
        </is>
      </c>
      <c r="D16782" t="inlineStr">
        <is>
          <t>1001</t>
        </is>
      </c>
      <c r="E16782" t="n">
        <v>5000</v>
      </c>
      <c r="F16782" t="inlineStr">
        <is>
          <t>1204241</t>
        </is>
      </c>
      <c r="I16782" t="n">
        <v>0</v>
      </c>
      <c r="L16782">
        <f>E16782*K16782</f>
        <v/>
      </c>
    </row>
    <row r="16783">
      <c r="A16783" t="inlineStr">
        <is>
          <t>ACI-1202</t>
        </is>
      </c>
      <c r="B16783" t="n">
        <v>10812</v>
      </c>
      <c r="C16783" t="inlineStr">
        <is>
          <t>ERJ-6ENF1621V</t>
        </is>
      </c>
      <c r="D16783" t="inlineStr">
        <is>
          <t>1801</t>
        </is>
      </c>
      <c r="E16783" t="n">
        <v>65</v>
      </c>
      <c r="F16783" t="inlineStr">
        <is>
          <t>1503012</t>
        </is>
      </c>
      <c r="I16783" t="n">
        <v>0</v>
      </c>
      <c r="L16783">
        <f>E16783*K16783</f>
        <v/>
      </c>
    </row>
    <row r="16784">
      <c r="A16784" t="inlineStr">
        <is>
          <t>ACI-1202</t>
        </is>
      </c>
      <c r="B16784" t="n">
        <v>967</v>
      </c>
      <c r="C16784" t="inlineStr">
        <is>
          <t>ERJ-6ENF1621V</t>
        </is>
      </c>
      <c r="D16784" t="inlineStr">
        <is>
          <t>1001</t>
        </is>
      </c>
      <c r="E16784" t="n">
        <v>3100</v>
      </c>
      <c r="F16784" t="inlineStr">
        <is>
          <t>1204412</t>
        </is>
      </c>
      <c r="I16784" t="n">
        <v>0</v>
      </c>
      <c r="L16784">
        <f>E16784*K16784</f>
        <v/>
      </c>
    </row>
    <row r="16785">
      <c r="A16785" t="inlineStr">
        <is>
          <t>ACI-1203</t>
        </is>
      </c>
      <c r="B16785" t="n">
        <v>968</v>
      </c>
      <c r="C16785" t="inlineStr">
        <is>
          <t>CRCW08051K60FKEA</t>
        </is>
      </c>
      <c r="D16785" t="inlineStr">
        <is>
          <t>1205</t>
        </is>
      </c>
      <c r="E16785" t="n">
        <v>4750</v>
      </c>
      <c r="F16785" t="inlineStr">
        <is>
          <t>1204410</t>
        </is>
      </c>
      <c r="I16785" t="n">
        <v>0</v>
      </c>
      <c r="L16785">
        <f>E16785*K16785</f>
        <v/>
      </c>
    </row>
    <row r="16786">
      <c r="A16786" t="inlineStr">
        <is>
          <t>ACI-1206</t>
        </is>
      </c>
      <c r="B16786" t="n">
        <v>979</v>
      </c>
      <c r="C16786" t="inlineStr">
        <is>
          <t>ERJ-2RKF1541X</t>
        </is>
      </c>
      <c r="D16786" t="inlineStr">
        <is>
          <t>1109</t>
        </is>
      </c>
      <c r="E16786" t="n">
        <v>10000</v>
      </c>
      <c r="F16786" t="inlineStr">
        <is>
          <t>1204408</t>
        </is>
      </c>
      <c r="I16786" t="n">
        <v>0</v>
      </c>
      <c r="L16786">
        <f>E16786*K16786</f>
        <v/>
      </c>
    </row>
    <row r="16787">
      <c r="A16787" t="inlineStr">
        <is>
          <t>ACI-1208</t>
        </is>
      </c>
      <c r="B16787" t="n">
        <v>35642</v>
      </c>
      <c r="C16787" t="inlineStr">
        <is>
          <t>CD4094BE</t>
        </is>
      </c>
      <c r="D16787" t="inlineStr">
        <is>
          <t>1549</t>
        </is>
      </c>
      <c r="E16787" t="n">
        <v>12</v>
      </c>
      <c r="F16787" t="inlineStr">
        <is>
          <t>2203101</t>
        </is>
      </c>
      <c r="I16787" t="n">
        <v>0</v>
      </c>
      <c r="L16787">
        <f>E16787*K16787</f>
        <v/>
      </c>
    </row>
    <row r="16788">
      <c r="A16788" t="inlineStr">
        <is>
          <t>ACI-121</t>
        </is>
      </c>
      <c r="B16788" t="n">
        <v>463</v>
      </c>
      <c r="C16788" t="inlineStr">
        <is>
          <t>CRCW0805191KFKEA</t>
        </is>
      </c>
      <c r="D16788" t="inlineStr">
        <is>
          <t>1306</t>
        </is>
      </c>
      <c r="E16788" t="n">
        <v>4800</v>
      </c>
      <c r="F16788" t="inlineStr">
        <is>
          <t>1403005</t>
        </is>
      </c>
      <c r="I16788" t="n">
        <v>0</v>
      </c>
      <c r="L16788">
        <f>E16788*K16788</f>
        <v/>
      </c>
    </row>
    <row r="16789">
      <c r="A16789" t="inlineStr">
        <is>
          <t>ACI-1212</t>
        </is>
      </c>
      <c r="B16789" t="n">
        <v>976</v>
      </c>
      <c r="C16789" t="inlineStr">
        <is>
          <t>ERJ-14NF1301U</t>
        </is>
      </c>
      <c r="D16789" t="inlineStr">
        <is>
          <t>1139</t>
        </is>
      </c>
      <c r="E16789" t="n">
        <v>800</v>
      </c>
      <c r="F16789" t="inlineStr">
        <is>
          <t>1204417</t>
        </is>
      </c>
      <c r="I16789" t="n">
        <v>0</v>
      </c>
      <c r="L16789">
        <f>E16789*K16789</f>
        <v/>
      </c>
    </row>
    <row r="16790">
      <c r="A16790" t="inlineStr">
        <is>
          <t>ACI-1213</t>
        </is>
      </c>
      <c r="B16790" t="n">
        <v>975</v>
      </c>
      <c r="C16790" t="inlineStr">
        <is>
          <t>CRCW12061K27FKEA</t>
        </is>
      </c>
      <c r="D16790" t="inlineStr">
        <is>
          <t>1303</t>
        </is>
      </c>
      <c r="E16790" t="n">
        <v>3500</v>
      </c>
      <c r="F16790" t="inlineStr">
        <is>
          <t>1204402</t>
        </is>
      </c>
      <c r="I16790" t="n">
        <v>0</v>
      </c>
      <c r="L16790">
        <f>E16790*K16790</f>
        <v/>
      </c>
    </row>
    <row r="16791">
      <c r="A16791" t="inlineStr">
        <is>
          <t>ACI-1216</t>
        </is>
      </c>
      <c r="B16791" t="n">
        <v>1049</v>
      </c>
      <c r="C16791" t="inlineStr">
        <is>
          <t>CRCW04021K30FKED</t>
        </is>
      </c>
      <c r="D16791" t="inlineStr">
        <is>
          <t>1101</t>
        </is>
      </c>
      <c r="E16791" t="n">
        <v>3000</v>
      </c>
      <c r="F16791" t="inlineStr">
        <is>
          <t>1205126</t>
        </is>
      </c>
      <c r="I16791" t="n">
        <v>0</v>
      </c>
      <c r="L16791">
        <f>E16791*K16791</f>
        <v/>
      </c>
    </row>
    <row r="16792">
      <c r="A16792" t="inlineStr">
        <is>
          <t>ACI-1217</t>
        </is>
      </c>
      <c r="B16792" t="n">
        <v>990</v>
      </c>
      <c r="C16792" t="inlineStr">
        <is>
          <t>ERJ-3EKF1431V</t>
        </is>
      </c>
      <c r="D16792" t="inlineStr">
        <is>
          <t>1001</t>
        </is>
      </c>
      <c r="E16792" t="n">
        <v>4700</v>
      </c>
      <c r="F16792" t="inlineStr">
        <is>
          <t>1204236</t>
        </is>
      </c>
      <c r="I16792" t="n">
        <v>0</v>
      </c>
      <c r="L16792">
        <f>E16792*K16792</f>
        <v/>
      </c>
    </row>
    <row r="16793">
      <c r="A16793" t="inlineStr">
        <is>
          <t>ACI-122</t>
        </is>
      </c>
      <c r="B16793" t="n">
        <v>462</v>
      </c>
      <c r="C16793" t="inlineStr">
        <is>
          <t>CRCW0805196KFKEA</t>
        </is>
      </c>
      <c r="D16793" t="inlineStr">
        <is>
          <t>1138</t>
        </is>
      </c>
      <c r="E16793" t="n">
        <v>5000</v>
      </c>
      <c r="F16793" t="inlineStr">
        <is>
          <t>1202323</t>
        </is>
      </c>
      <c r="I16793" t="n">
        <v>0</v>
      </c>
      <c r="L16793">
        <f>E16793*K16793</f>
        <v/>
      </c>
    </row>
    <row r="16794">
      <c r="A16794" t="inlineStr">
        <is>
          <t>ACI-1222</t>
        </is>
      </c>
      <c r="B16794" t="n">
        <v>995</v>
      </c>
      <c r="C16794" t="inlineStr">
        <is>
          <t>CRCW12061K15FKEA</t>
        </is>
      </c>
      <c r="D16794" t="inlineStr">
        <is>
          <t>0709</t>
        </is>
      </c>
      <c r="E16794" t="n">
        <v>4850</v>
      </c>
      <c r="F16794" t="inlineStr">
        <is>
          <t>1204421</t>
        </is>
      </c>
      <c r="I16794" t="n">
        <v>0</v>
      </c>
      <c r="L16794">
        <f>E16794*K16794</f>
        <v/>
      </c>
    </row>
    <row r="16795">
      <c r="A16795" t="inlineStr">
        <is>
          <t>ACI-1224</t>
        </is>
      </c>
      <c r="B16795" t="n">
        <v>985</v>
      </c>
      <c r="C16795" t="inlineStr">
        <is>
          <t>RK73H2BTTD1151F</t>
        </is>
      </c>
      <c r="D16795" t="inlineStr">
        <is>
          <t>1001</t>
        </is>
      </c>
      <c r="E16795" t="n">
        <v>100</v>
      </c>
      <c r="F16795" t="inlineStr">
        <is>
          <t>1403006</t>
        </is>
      </c>
      <c r="I16795" t="n">
        <v>0</v>
      </c>
      <c r="L16795">
        <f>E16795*K16795</f>
        <v/>
      </c>
    </row>
    <row r="16796">
      <c r="A16796" t="inlineStr">
        <is>
          <t>ACI-1225</t>
        </is>
      </c>
      <c r="B16796" t="n">
        <v>997</v>
      </c>
      <c r="C16796" t="inlineStr">
        <is>
          <t>ERJ-8ENF1101V</t>
        </is>
      </c>
      <c r="D16796" t="inlineStr">
        <is>
          <t>1001</t>
        </is>
      </c>
      <c r="E16796" t="n">
        <v>1200</v>
      </c>
      <c r="F16796" t="inlineStr">
        <is>
          <t>1204419</t>
        </is>
      </c>
      <c r="I16796" t="n">
        <v>0</v>
      </c>
      <c r="L16796">
        <f>E16796*K16796</f>
        <v/>
      </c>
    </row>
    <row r="16797">
      <c r="A16797" t="inlineStr">
        <is>
          <t>ACI-1226</t>
        </is>
      </c>
      <c r="B16797" t="n">
        <v>1015</v>
      </c>
      <c r="C16797" t="inlineStr">
        <is>
          <t>CRCW0805909RFKEA</t>
        </is>
      </c>
      <c r="D16797" t="inlineStr">
        <is>
          <t>1616</t>
        </is>
      </c>
      <c r="E16797" t="n">
        <v>5000</v>
      </c>
      <c r="F16797" t="inlineStr">
        <is>
          <t>1205203</t>
        </is>
      </c>
      <c r="I16797" t="n">
        <v>0</v>
      </c>
      <c r="L16797">
        <f>E16797*K16797</f>
        <v/>
      </c>
    </row>
    <row r="16798">
      <c r="A16798" t="inlineStr">
        <is>
          <t>ACI-1226</t>
        </is>
      </c>
      <c r="B16798" t="n">
        <v>1016</v>
      </c>
      <c r="C16798" t="inlineStr">
        <is>
          <t>CRCW0805909RFKEA</t>
        </is>
      </c>
      <c r="D16798" t="inlineStr">
        <is>
          <t>1135</t>
        </is>
      </c>
      <c r="E16798" t="n">
        <v>200</v>
      </c>
      <c r="F16798" t="inlineStr">
        <is>
          <t>1205202</t>
        </is>
      </c>
      <c r="I16798" t="n">
        <v>0</v>
      </c>
      <c r="L16798">
        <f>E16798*K16798</f>
        <v/>
      </c>
    </row>
    <row r="16799">
      <c r="A16799" t="inlineStr">
        <is>
          <t>ACI-1227</t>
        </is>
      </c>
      <c r="B16799" t="n">
        <v>1014</v>
      </c>
      <c r="C16799" t="inlineStr">
        <is>
          <t>ERJ-6ENF9760V</t>
        </is>
      </c>
      <c r="D16799" t="inlineStr">
        <is>
          <t>1001</t>
        </is>
      </c>
      <c r="E16799" t="n">
        <v>5000</v>
      </c>
      <c r="F16799" t="inlineStr">
        <is>
          <t>1205204</t>
        </is>
      </c>
      <c r="I16799" t="n">
        <v>0</v>
      </c>
      <c r="L16799">
        <f>E16799*K16799</f>
        <v/>
      </c>
    </row>
    <row r="16800">
      <c r="A16800" t="inlineStr">
        <is>
          <t>ACI-1229</t>
        </is>
      </c>
      <c r="B16800" t="n">
        <v>1013</v>
      </c>
      <c r="C16800" t="inlineStr">
        <is>
          <t>CRCW0805820RFKEA</t>
        </is>
      </c>
      <c r="D16800" t="inlineStr">
        <is>
          <t>1242</t>
        </is>
      </c>
      <c r="E16800" t="n">
        <v>4800</v>
      </c>
      <c r="F16800" t="inlineStr">
        <is>
          <t>1205216</t>
        </is>
      </c>
      <c r="I16800" t="n">
        <v>0</v>
      </c>
      <c r="L16800">
        <f>E16800*K16800</f>
        <v/>
      </c>
    </row>
    <row r="16801">
      <c r="A16801" t="inlineStr">
        <is>
          <t>ACI-1230</t>
        </is>
      </c>
      <c r="B16801" t="n">
        <v>1012</v>
      </c>
      <c r="C16801" t="inlineStr">
        <is>
          <t>CRCW0805866RFKEA</t>
        </is>
      </c>
      <c r="D16801" t="inlineStr">
        <is>
          <t>1245</t>
        </is>
      </c>
      <c r="E16801" t="n">
        <v>4800</v>
      </c>
      <c r="F16801" t="inlineStr">
        <is>
          <t>1205119</t>
        </is>
      </c>
      <c r="I16801" t="n">
        <v>0</v>
      </c>
      <c r="L16801">
        <f>E16801*K16801</f>
        <v/>
      </c>
    </row>
    <row r="16802">
      <c r="A16802" t="inlineStr">
        <is>
          <t>ACI-1231</t>
        </is>
      </c>
      <c r="B16802" t="n">
        <v>1017</v>
      </c>
      <c r="C16802" t="inlineStr">
        <is>
          <t>RR0816P-751-B-T5</t>
        </is>
      </c>
      <c r="D16802" t="inlineStr">
        <is>
          <t>1001</t>
        </is>
      </c>
      <c r="E16802" t="n">
        <v>80</v>
      </c>
      <c r="F16802" t="inlineStr">
        <is>
          <t>1205212</t>
        </is>
      </c>
      <c r="I16802" t="n">
        <v>0</v>
      </c>
      <c r="L16802">
        <f>E16802*K16802</f>
        <v/>
      </c>
    </row>
    <row r="16803">
      <c r="A16803" t="inlineStr">
        <is>
          <t>ACI-1231</t>
        </is>
      </c>
      <c r="B16803" t="n">
        <v>1018</v>
      </c>
      <c r="C16803" t="inlineStr">
        <is>
          <t>RR0816P-751-B-T5</t>
        </is>
      </c>
      <c r="D16803" t="inlineStr">
        <is>
          <t>1001</t>
        </is>
      </c>
      <c r="E16803" t="n">
        <v>1200</v>
      </c>
      <c r="F16803" t="inlineStr">
        <is>
          <t>1205213</t>
        </is>
      </c>
      <c r="I16803" t="n">
        <v>0</v>
      </c>
      <c r="L16803">
        <f>E16803*K16803</f>
        <v/>
      </c>
    </row>
    <row r="16804">
      <c r="A16804" t="inlineStr">
        <is>
          <t>ACI-1232</t>
        </is>
      </c>
      <c r="B16804" t="n">
        <v>1019</v>
      </c>
      <c r="C16804" t="inlineStr">
        <is>
          <t>RC1608F7680CS</t>
        </is>
      </c>
      <c r="D16804" t="inlineStr">
        <is>
          <t>1528</t>
        </is>
      </c>
      <c r="E16804" t="n">
        <v>4700</v>
      </c>
      <c r="F16804" t="inlineStr">
        <is>
          <t>1205214</t>
        </is>
      </c>
      <c r="I16804" t="n">
        <v>0</v>
      </c>
      <c r="L16804">
        <f>E16804*K16804</f>
        <v/>
      </c>
    </row>
    <row r="16805">
      <c r="A16805" t="inlineStr">
        <is>
          <t>ACI-1238</t>
        </is>
      </c>
      <c r="B16805" t="n">
        <v>1032</v>
      </c>
      <c r="C16805" t="inlineStr">
        <is>
          <t>CRCW0603665RFKEA</t>
        </is>
      </c>
      <c r="D16805" t="inlineStr">
        <is>
          <t>1146</t>
        </is>
      </c>
      <c r="E16805" t="n">
        <v>4750</v>
      </c>
      <c r="F16805" t="inlineStr">
        <is>
          <t>1205219</t>
        </is>
      </c>
      <c r="I16805" t="n">
        <v>0</v>
      </c>
      <c r="L16805">
        <f>E16805*K16805</f>
        <v/>
      </c>
    </row>
    <row r="16806">
      <c r="A16806" t="inlineStr">
        <is>
          <t>ACI-1241</t>
        </is>
      </c>
      <c r="B16806" t="n">
        <v>1046</v>
      </c>
      <c r="C16806" t="inlineStr">
        <is>
          <t>CRCW1206680RFKEA</t>
        </is>
      </c>
      <c r="D16806" t="inlineStr">
        <is>
          <t>1104</t>
        </is>
      </c>
      <c r="E16806" t="n">
        <v>4800</v>
      </c>
      <c r="F16806" t="inlineStr">
        <is>
          <t>1205124</t>
        </is>
      </c>
      <c r="I16806" t="n">
        <v>0</v>
      </c>
      <c r="L16806">
        <f>E16806*K16806</f>
        <v/>
      </c>
    </row>
    <row r="16807">
      <c r="A16807" t="inlineStr">
        <is>
          <t>ACI-1242</t>
        </is>
      </c>
      <c r="B16807" t="n">
        <v>1048</v>
      </c>
      <c r="C16807" t="inlineStr">
        <is>
          <t>CRCW0402604RFKED</t>
        </is>
      </c>
      <c r="D16807" t="inlineStr">
        <is>
          <t>1008</t>
        </is>
      </c>
      <c r="E16807" t="n">
        <v>8000</v>
      </c>
      <c r="F16807" t="inlineStr">
        <is>
          <t>1404711</t>
        </is>
      </c>
      <c r="I16807" t="n">
        <v>0</v>
      </c>
      <c r="L16807">
        <f>E16807*K16807</f>
        <v/>
      </c>
    </row>
    <row r="16808">
      <c r="A16808" t="inlineStr">
        <is>
          <t>ACI-1243</t>
        </is>
      </c>
      <c r="B16808" t="n">
        <v>1051</v>
      </c>
      <c r="C16808" t="inlineStr">
        <is>
          <t>ERJ-3EKF6200V</t>
        </is>
      </c>
      <c r="D16808" t="inlineStr">
        <is>
          <t>1001</t>
        </is>
      </c>
      <c r="E16808" t="n">
        <v>5000</v>
      </c>
      <c r="F16808" t="inlineStr">
        <is>
          <t>1205110</t>
        </is>
      </c>
      <c r="I16808" t="n">
        <v>0</v>
      </c>
      <c r="L16808">
        <f>E16808*K16808</f>
        <v/>
      </c>
    </row>
    <row r="16809">
      <c r="A16809" t="inlineStr">
        <is>
          <t>ACI-1243</t>
        </is>
      </c>
      <c r="B16809" t="n">
        <v>1052</v>
      </c>
      <c r="C16809" t="inlineStr">
        <is>
          <t>ACI-1243</t>
        </is>
      </c>
      <c r="E16809" t="n">
        <v>5000</v>
      </c>
      <c r="F16809" t="inlineStr">
        <is>
          <t>1204424</t>
        </is>
      </c>
      <c r="L16809">
        <f>E16809*K16809</f>
        <v/>
      </c>
      <c r="M16809" s="3" t="inlineStr">
        <is>
          <t>purged after 5/31 (from ledger)</t>
        </is>
      </c>
    </row>
    <row r="16810">
      <c r="A16810" t="inlineStr">
        <is>
          <t>ACI-1243</t>
        </is>
      </c>
      <c r="B16810" t="n">
        <v>1054</v>
      </c>
      <c r="C16810" t="inlineStr">
        <is>
          <t>ERJ-3EKF6200V</t>
        </is>
      </c>
      <c r="D16810" t="inlineStr">
        <is>
          <t>1001</t>
        </is>
      </c>
      <c r="E16810" t="n">
        <v>5000</v>
      </c>
      <c r="F16810" t="inlineStr">
        <is>
          <t>1204427</t>
        </is>
      </c>
      <c r="I16810" t="n">
        <v>0</v>
      </c>
      <c r="L16810">
        <f>E16810*K16810</f>
        <v/>
      </c>
    </row>
    <row r="16811">
      <c r="A16811" t="inlineStr">
        <is>
          <t>ACI-1247</t>
        </is>
      </c>
      <c r="B16811" t="n">
        <v>1055</v>
      </c>
      <c r="C16811" t="inlineStr">
        <is>
          <t>RC0603FR-07549RL</t>
        </is>
      </c>
      <c r="D16811" t="inlineStr">
        <is>
          <t>1329</t>
        </is>
      </c>
      <c r="E16811" t="n">
        <v>4700</v>
      </c>
      <c r="F16811" t="inlineStr">
        <is>
          <t>1204426</t>
        </is>
      </c>
      <c r="I16811" t="n">
        <v>0</v>
      </c>
      <c r="L16811">
        <f>E16811*K16811</f>
        <v/>
      </c>
    </row>
    <row r="16812">
      <c r="A16812" t="inlineStr">
        <is>
          <t>ACI-1250</t>
        </is>
      </c>
      <c r="B16812" t="n">
        <v>1149</v>
      </c>
      <c r="C16812" t="inlineStr">
        <is>
          <t>RC1206FR-07511RL</t>
        </is>
      </c>
      <c r="D16812" t="inlineStr">
        <is>
          <t>1001</t>
        </is>
      </c>
      <c r="E16812" t="n">
        <v>100</v>
      </c>
      <c r="F16812" t="inlineStr">
        <is>
          <t>1403006</t>
        </is>
      </c>
      <c r="I16812" t="n">
        <v>0</v>
      </c>
      <c r="L16812">
        <f>E16812*K16812</f>
        <v/>
      </c>
    </row>
    <row r="16813">
      <c r="A16813" t="inlineStr">
        <is>
          <t>ACI-1253</t>
        </is>
      </c>
      <c r="B16813" t="n">
        <v>1064</v>
      </c>
      <c r="C16813" t="inlineStr">
        <is>
          <t>RK73B1ETTP511J</t>
        </is>
      </c>
      <c r="D16813" t="inlineStr">
        <is>
          <t>1048</t>
        </is>
      </c>
      <c r="E16813" t="n">
        <v>8000</v>
      </c>
      <c r="F16813" t="inlineStr">
        <is>
          <t>1205112</t>
        </is>
      </c>
      <c r="I16813" t="n">
        <v>0</v>
      </c>
      <c r="L16813">
        <f>E16813*K16813</f>
        <v/>
      </c>
    </row>
    <row r="16814">
      <c r="A16814" t="inlineStr">
        <is>
          <t>ACI-1255</t>
        </is>
      </c>
      <c r="B16814" t="n">
        <v>1168</v>
      </c>
      <c r="C16814" t="inlineStr">
        <is>
          <t>ERJ-6ENF4990V</t>
        </is>
      </c>
      <c r="D16814" t="inlineStr">
        <is>
          <t>1005</t>
        </is>
      </c>
      <c r="E16814" t="n">
        <v>5000</v>
      </c>
      <c r="F16814" t="inlineStr">
        <is>
          <t>1205520</t>
        </is>
      </c>
      <c r="I16814" t="n">
        <v>0</v>
      </c>
      <c r="L16814">
        <f>E16814*K16814</f>
        <v/>
      </c>
    </row>
    <row r="16815">
      <c r="A16815" t="inlineStr">
        <is>
          <t>ACI-1256</t>
        </is>
      </c>
      <c r="B16815" t="n">
        <v>1071</v>
      </c>
      <c r="C16815" t="inlineStr">
        <is>
          <t>292-475-RC</t>
        </is>
      </c>
      <c r="D16815" t="inlineStr">
        <is>
          <t>1001</t>
        </is>
      </c>
      <c r="E16815" t="n">
        <v>5000</v>
      </c>
      <c r="F16815" t="inlineStr">
        <is>
          <t>1205106</t>
        </is>
      </c>
      <c r="I16815" t="n">
        <v>0</v>
      </c>
      <c r="L16815">
        <f>E16815*K16815</f>
        <v/>
      </c>
    </row>
    <row r="16816">
      <c r="A16816" t="inlineStr">
        <is>
          <t>ACI-1258</t>
        </is>
      </c>
      <c r="B16816" t="n">
        <v>6453</v>
      </c>
      <c r="C16816" t="inlineStr">
        <is>
          <t>CRCW0603499RFKEA</t>
        </is>
      </c>
      <c r="D16816" t="inlineStr">
        <is>
          <t>1137</t>
        </is>
      </c>
      <c r="E16816" t="n">
        <v>840</v>
      </c>
      <c r="F16816" t="inlineStr">
        <is>
          <t>1503001</t>
        </is>
      </c>
      <c r="I16816" t="n">
        <v>0</v>
      </c>
      <c r="L16816">
        <f>E16816*K16816</f>
        <v/>
      </c>
    </row>
    <row r="16817">
      <c r="A16817" t="inlineStr">
        <is>
          <t>ACI-1259</t>
        </is>
      </c>
      <c r="B16817" t="n">
        <v>1068</v>
      </c>
      <c r="C16817" t="inlineStr">
        <is>
          <t>RK73H1ETTP4750F</t>
        </is>
      </c>
      <c r="D16817" t="inlineStr">
        <is>
          <t>1301</t>
        </is>
      </c>
      <c r="E16817" t="n">
        <v>10000</v>
      </c>
      <c r="F16817" t="inlineStr">
        <is>
          <t>1205102</t>
        </is>
      </c>
      <c r="I16817" t="n">
        <v>0</v>
      </c>
      <c r="L16817">
        <f>E16817*K16817</f>
        <v/>
      </c>
    </row>
    <row r="16818">
      <c r="A16818" t="inlineStr">
        <is>
          <t>ACI-126</t>
        </is>
      </c>
      <c r="B16818" t="n">
        <v>4070</v>
      </c>
      <c r="C16818" t="inlineStr">
        <is>
          <t>ERA-6AEB103V</t>
        </is>
      </c>
      <c r="D16818" t="inlineStr">
        <is>
          <t>1425</t>
        </is>
      </c>
      <c r="E16818" t="n">
        <v>20</v>
      </c>
      <c r="F16818" t="inlineStr">
        <is>
          <t>1603009</t>
        </is>
      </c>
      <c r="I16818" t="n">
        <v>0</v>
      </c>
      <c r="L16818">
        <f>E16818*K16818</f>
        <v/>
      </c>
    </row>
    <row r="16819">
      <c r="A16819" t="inlineStr">
        <is>
          <t>ACI-1260</t>
        </is>
      </c>
      <c r="B16819" t="n">
        <v>1065</v>
      </c>
      <c r="C16819" t="inlineStr">
        <is>
          <t>RK73H1JTTD4750F</t>
        </is>
      </c>
      <c r="D16819" t="inlineStr">
        <is>
          <t>1039</t>
        </is>
      </c>
      <c r="E16819" t="n">
        <v>5000</v>
      </c>
      <c r="F16819" t="inlineStr">
        <is>
          <t>1205115</t>
        </is>
      </c>
      <c r="I16819" t="n">
        <v>0</v>
      </c>
      <c r="L16819">
        <f>E16819*K16819</f>
        <v/>
      </c>
    </row>
    <row r="16820">
      <c r="A16820" t="inlineStr">
        <is>
          <t>ACI-1263</t>
        </is>
      </c>
      <c r="B16820" t="n">
        <v>1119</v>
      </c>
      <c r="C16820" t="inlineStr">
        <is>
          <t>NRC10F4700TRF</t>
        </is>
      </c>
      <c r="D16820" t="inlineStr">
        <is>
          <t>1036</t>
        </is>
      </c>
      <c r="E16820" t="n">
        <v>1950</v>
      </c>
      <c r="F16820" t="inlineStr">
        <is>
          <t>1205405</t>
        </is>
      </c>
      <c r="I16820" t="n">
        <v>0</v>
      </c>
      <c r="L16820">
        <f>E16820*K16820</f>
        <v/>
      </c>
    </row>
    <row r="16821">
      <c r="A16821" t="inlineStr">
        <is>
          <t>ACI-1269</t>
        </is>
      </c>
      <c r="B16821" t="n">
        <v>1011</v>
      </c>
      <c r="C16821" t="inlineStr">
        <is>
          <t>ERJ-2RKF4640X</t>
        </is>
      </c>
      <c r="D16821" t="inlineStr">
        <is>
          <t>1150</t>
        </is>
      </c>
      <c r="E16821" t="n">
        <v>10000</v>
      </c>
      <c r="F16821" t="inlineStr">
        <is>
          <t>1205120</t>
        </is>
      </c>
      <c r="I16821" t="n">
        <v>0</v>
      </c>
      <c r="L16821">
        <f>E16821*K16821</f>
        <v/>
      </c>
    </row>
    <row r="16822">
      <c r="A16822" t="inlineStr">
        <is>
          <t>ACI-1270</t>
        </is>
      </c>
      <c r="B16822" t="n">
        <v>1140</v>
      </c>
      <c r="C16822" t="inlineStr">
        <is>
          <t>ERJ-12ZYJ431U</t>
        </is>
      </c>
      <c r="D16822" t="inlineStr">
        <is>
          <t>0918</t>
        </is>
      </c>
      <c r="E16822" t="n">
        <v>150</v>
      </c>
      <c r="F16822" t="inlineStr">
        <is>
          <t>1403006</t>
        </is>
      </c>
      <c r="I16822" t="n">
        <v>0</v>
      </c>
      <c r="L16822">
        <f>E16822*K16822</f>
        <v/>
      </c>
    </row>
    <row r="16823">
      <c r="A16823" t="inlineStr">
        <is>
          <t>ACI-1271</t>
        </is>
      </c>
      <c r="B16823" t="n">
        <v>1143</v>
      </c>
      <c r="C16823" t="inlineStr">
        <is>
          <t>MCR10EZPF4320</t>
        </is>
      </c>
      <c r="D16823" t="inlineStr">
        <is>
          <t>1045</t>
        </is>
      </c>
      <c r="E16823" t="n">
        <v>200</v>
      </c>
      <c r="F16823" t="inlineStr">
        <is>
          <t>1403006</t>
        </is>
      </c>
      <c r="I16823" t="n">
        <v>0</v>
      </c>
      <c r="L16823">
        <f>E16823*K16823</f>
        <v/>
      </c>
    </row>
    <row r="16824">
      <c r="A16824" t="inlineStr">
        <is>
          <t>ACI-1272</t>
        </is>
      </c>
      <c r="B16824" t="n">
        <v>1154</v>
      </c>
      <c r="C16824" t="inlineStr">
        <is>
          <t>RC1206FR-07442RL</t>
        </is>
      </c>
      <c r="D16824" t="inlineStr">
        <is>
          <t>0530</t>
        </is>
      </c>
      <c r="E16824" t="n">
        <v>180</v>
      </c>
      <c r="F16824" t="inlineStr">
        <is>
          <t>1403006</t>
        </is>
      </c>
      <c r="I16824" t="n">
        <v>0</v>
      </c>
      <c r="L16824">
        <f>E16824*K16824</f>
        <v/>
      </c>
    </row>
    <row r="16825">
      <c r="A16825" t="inlineStr">
        <is>
          <t>ACI-1273</t>
        </is>
      </c>
      <c r="B16825" t="n">
        <v>1034</v>
      </c>
      <c r="C16825" t="inlineStr">
        <is>
          <t>ERJ-6GEYJ431V</t>
        </is>
      </c>
      <c r="D16825" t="inlineStr">
        <is>
          <t>1317</t>
        </is>
      </c>
      <c r="E16825" t="n">
        <v>4900</v>
      </c>
      <c r="F16825" t="inlineStr">
        <is>
          <t>1205226</t>
        </is>
      </c>
      <c r="I16825" t="n">
        <v>0</v>
      </c>
      <c r="L16825">
        <f>E16825*K16825</f>
        <v/>
      </c>
    </row>
    <row r="16826">
      <c r="A16826" t="inlineStr">
        <is>
          <t>ACI-1274</t>
        </is>
      </c>
      <c r="B16826" t="n">
        <v>1035</v>
      </c>
      <c r="C16826" t="inlineStr">
        <is>
          <t>ERJ-8GEYJ361V</t>
        </is>
      </c>
      <c r="D16826" t="inlineStr">
        <is>
          <t>1111</t>
        </is>
      </c>
      <c r="E16826" t="n">
        <v>1100</v>
      </c>
      <c r="F16826" t="inlineStr">
        <is>
          <t>1205227</t>
        </is>
      </c>
      <c r="I16826" t="n">
        <v>0</v>
      </c>
      <c r="L16826">
        <f>E16826*K16826</f>
        <v/>
      </c>
    </row>
    <row r="16827">
      <c r="A16827" t="inlineStr">
        <is>
          <t>ACI-1276</t>
        </is>
      </c>
      <c r="B16827" t="n">
        <v>1036</v>
      </c>
      <c r="C16827" t="inlineStr">
        <is>
          <t>ERJ-6ENF3480V</t>
        </is>
      </c>
      <c r="D16827" t="inlineStr">
        <is>
          <t>1444</t>
        </is>
      </c>
      <c r="E16827" t="n">
        <v>5000</v>
      </c>
      <c r="F16827" t="inlineStr">
        <is>
          <t>1205208</t>
        </is>
      </c>
      <c r="I16827" t="n">
        <v>0</v>
      </c>
      <c r="L16827">
        <f>E16827*K16827</f>
        <v/>
      </c>
    </row>
    <row r="16828">
      <c r="A16828" t="inlineStr">
        <is>
          <t>ACI-1278</t>
        </is>
      </c>
      <c r="B16828" t="n">
        <v>1038</v>
      </c>
      <c r="C16828" t="inlineStr">
        <is>
          <t>RC0805FR-07360RL</t>
        </is>
      </c>
      <c r="D16828" t="inlineStr">
        <is>
          <t>1232</t>
        </is>
      </c>
      <c r="E16828" t="n">
        <v>4900</v>
      </c>
      <c r="F16828" t="inlineStr">
        <is>
          <t>1205206</t>
        </is>
      </c>
      <c r="I16828" t="n">
        <v>0</v>
      </c>
      <c r="L16828">
        <f>E16828*K16828</f>
        <v/>
      </c>
    </row>
    <row r="16829">
      <c r="A16829" t="inlineStr">
        <is>
          <t>ACI-1279</t>
        </is>
      </c>
      <c r="B16829" t="n">
        <v>1039</v>
      </c>
      <c r="C16829" t="inlineStr">
        <is>
          <t>ERJ-3EKF3320V</t>
        </is>
      </c>
      <c r="D16829" t="inlineStr">
        <is>
          <t>1008</t>
        </is>
      </c>
      <c r="E16829" t="n">
        <v>4400</v>
      </c>
      <c r="F16829" t="inlineStr">
        <is>
          <t>1205207</t>
        </is>
      </c>
      <c r="I16829" t="n">
        <v>0</v>
      </c>
      <c r="L16829">
        <f>E16829*K16829</f>
        <v/>
      </c>
    </row>
    <row r="16830">
      <c r="A16830" t="inlineStr">
        <is>
          <t>ACI-128</t>
        </is>
      </c>
      <c r="B16830" t="n">
        <v>491</v>
      </c>
      <c r="C16830" t="inlineStr">
        <is>
          <t>292-10K-RC</t>
        </is>
      </c>
      <c r="D16830" t="inlineStr">
        <is>
          <t>1002</t>
        </is>
      </c>
      <c r="E16830" t="n">
        <v>2200</v>
      </c>
      <c r="F16830" t="inlineStr">
        <is>
          <t>1203115</t>
        </is>
      </c>
      <c r="I16830" t="n">
        <v>0</v>
      </c>
      <c r="L16830">
        <f>E16830*K16830</f>
        <v/>
      </c>
    </row>
    <row r="16831">
      <c r="A16831" t="inlineStr">
        <is>
          <t>ACI-1280</t>
        </is>
      </c>
      <c r="B16831" t="n">
        <v>1040</v>
      </c>
      <c r="C16831" t="inlineStr">
        <is>
          <t>RK73H1JTTD3320F</t>
        </is>
      </c>
      <c r="D16831" t="inlineStr">
        <is>
          <t>1001</t>
        </is>
      </c>
      <c r="E16831" t="n">
        <v>5000</v>
      </c>
      <c r="F16831" t="inlineStr">
        <is>
          <t>1205225</t>
        </is>
      </c>
      <c r="I16831" t="n">
        <v>0</v>
      </c>
      <c r="L16831">
        <f>E16831*K16831</f>
        <v/>
      </c>
    </row>
    <row r="16832">
      <c r="A16832" t="inlineStr">
        <is>
          <t>ACI-1281</t>
        </is>
      </c>
      <c r="B16832" t="n">
        <v>1041</v>
      </c>
      <c r="C16832" t="inlineStr">
        <is>
          <t>ERJ-2RKF3320X</t>
        </is>
      </c>
      <c r="D16832" t="inlineStr">
        <is>
          <t>1317</t>
        </is>
      </c>
      <c r="E16832" t="n">
        <v>5000</v>
      </c>
      <c r="F16832" t="inlineStr">
        <is>
          <t>1205205</t>
        </is>
      </c>
      <c r="I16832" t="n">
        <v>0</v>
      </c>
      <c r="L16832">
        <f>E16832*K16832</f>
        <v/>
      </c>
    </row>
    <row r="16833">
      <c r="A16833" t="inlineStr">
        <is>
          <t>ACI-1282</t>
        </is>
      </c>
      <c r="B16833" t="n">
        <v>1042</v>
      </c>
      <c r="C16833" t="inlineStr">
        <is>
          <t>AF0603FR-07332RL</t>
        </is>
      </c>
      <c r="D16833" t="inlineStr">
        <is>
          <t>1210</t>
        </is>
      </c>
      <c r="E16833" t="n">
        <v>4900</v>
      </c>
      <c r="F16833" t="inlineStr">
        <is>
          <t>1205223</t>
        </is>
      </c>
      <c r="I16833" t="n">
        <v>0</v>
      </c>
      <c r="L16833">
        <f>E16833*K16833</f>
        <v/>
      </c>
    </row>
    <row r="16834">
      <c r="A16834" t="inlineStr">
        <is>
          <t>ACI-1284</t>
        </is>
      </c>
      <c r="B16834" t="n">
        <v>1080</v>
      </c>
      <c r="C16834" t="inlineStr">
        <is>
          <t>MCR18EZHF3300</t>
        </is>
      </c>
      <c r="D16834" t="inlineStr">
        <is>
          <t>1001</t>
        </is>
      </c>
      <c r="E16834" t="n">
        <v>2000</v>
      </c>
      <c r="F16834" t="inlineStr">
        <is>
          <t>1205505</t>
        </is>
      </c>
      <c r="I16834" t="n">
        <v>0</v>
      </c>
      <c r="L16834">
        <f>E16834*K16834</f>
        <v/>
      </c>
    </row>
    <row r="16835">
      <c r="A16835" t="inlineStr">
        <is>
          <t>ACI-1288</t>
        </is>
      </c>
      <c r="B16835" t="n">
        <v>1097</v>
      </c>
      <c r="C16835" t="inlineStr">
        <is>
          <t>RC0805FR-07294RL</t>
        </is>
      </c>
      <c r="D16835" t="inlineStr">
        <is>
          <t>0947</t>
        </is>
      </c>
      <c r="E16835" t="n">
        <v>4800</v>
      </c>
      <c r="F16835" t="inlineStr">
        <is>
          <t>1205507</t>
        </is>
      </c>
      <c r="I16835" t="n">
        <v>0</v>
      </c>
      <c r="L16835">
        <f>E16835*K16835</f>
        <v/>
      </c>
    </row>
    <row r="16836">
      <c r="A16836" t="inlineStr">
        <is>
          <t>ACI-1289</t>
        </is>
      </c>
      <c r="B16836" t="n">
        <v>1098</v>
      </c>
      <c r="C16836" t="inlineStr">
        <is>
          <t>ERJ-6ENF2940V</t>
        </is>
      </c>
      <c r="D16836" t="inlineStr">
        <is>
          <t>1102</t>
        </is>
      </c>
      <c r="E16836" t="n">
        <v>4800</v>
      </c>
      <c r="F16836" t="inlineStr">
        <is>
          <t>1205509</t>
        </is>
      </c>
      <c r="I16836" t="n">
        <v>0</v>
      </c>
      <c r="L16836">
        <f>E16836*K16836</f>
        <v/>
      </c>
    </row>
    <row r="16837">
      <c r="A16837" t="inlineStr">
        <is>
          <t>ACI-129</t>
        </is>
      </c>
      <c r="B16837" t="n">
        <v>496</v>
      </c>
      <c r="C16837" t="inlineStr">
        <is>
          <t>RC0603JR-07110RL</t>
        </is>
      </c>
      <c r="D16837" t="inlineStr">
        <is>
          <t>1436</t>
        </is>
      </c>
      <c r="E16837" t="n">
        <v>5000</v>
      </c>
      <c r="F16837" t="inlineStr">
        <is>
          <t>1202407</t>
        </is>
      </c>
      <c r="I16837" t="n">
        <v>0</v>
      </c>
      <c r="L16837">
        <f>E16837*K16837</f>
        <v/>
      </c>
    </row>
    <row r="16838">
      <c r="A16838" t="inlineStr">
        <is>
          <t>ACI-1290</t>
        </is>
      </c>
      <c r="B16838" t="n">
        <v>1093</v>
      </c>
      <c r="C16838" t="inlineStr">
        <is>
          <t>CRCW1206300RFKEA</t>
        </is>
      </c>
      <c r="D16838" t="inlineStr">
        <is>
          <t>1312</t>
        </is>
      </c>
      <c r="E16838" t="n">
        <v>4800</v>
      </c>
      <c r="F16838" t="inlineStr">
        <is>
          <t>1205502</t>
        </is>
      </c>
      <c r="I16838" t="n">
        <v>0</v>
      </c>
      <c r="L16838">
        <f>E16838*K16838</f>
        <v/>
      </c>
    </row>
    <row r="16839">
      <c r="A16839" t="inlineStr">
        <is>
          <t>ACI-1294</t>
        </is>
      </c>
      <c r="B16839" t="n">
        <v>1166</v>
      </c>
      <c r="C16839" t="inlineStr">
        <is>
          <t>ERJ-2RKF2800X</t>
        </is>
      </c>
      <c r="D16839" t="inlineStr">
        <is>
          <t>1001</t>
        </is>
      </c>
      <c r="E16839" t="n">
        <v>8000</v>
      </c>
      <c r="F16839" t="inlineStr">
        <is>
          <t>1205526</t>
        </is>
      </c>
      <c r="I16839" t="n">
        <v>0</v>
      </c>
      <c r="L16839">
        <f>E16839*K16839</f>
        <v/>
      </c>
    </row>
    <row r="16840">
      <c r="A16840" t="inlineStr">
        <is>
          <t>ACI-1301</t>
        </is>
      </c>
      <c r="B16840" t="n">
        <v>1094</v>
      </c>
      <c r="C16840" t="inlineStr">
        <is>
          <t>ERJ-6ENF2700V</t>
        </is>
      </c>
      <c r="D16840" t="inlineStr">
        <is>
          <t>1526</t>
        </is>
      </c>
      <c r="E16840" t="n">
        <v>4800</v>
      </c>
      <c r="F16840" t="inlineStr">
        <is>
          <t>1205503</t>
        </is>
      </c>
      <c r="I16840" t="n">
        <v>0</v>
      </c>
      <c r="L16840">
        <f>E16840*K16840</f>
        <v/>
      </c>
    </row>
    <row r="16841">
      <c r="A16841" t="inlineStr">
        <is>
          <t>ACI-1302</t>
        </is>
      </c>
      <c r="B16841" t="n">
        <v>1092</v>
      </c>
      <c r="C16841" t="inlineStr">
        <is>
          <t>RK73H1JTTD2700F</t>
        </is>
      </c>
      <c r="D16841" t="inlineStr">
        <is>
          <t>1001</t>
        </is>
      </c>
      <c r="E16841" t="n">
        <v>4500</v>
      </c>
      <c r="F16841" t="inlineStr">
        <is>
          <t>1205501</t>
        </is>
      </c>
      <c r="I16841" t="n">
        <v>0</v>
      </c>
      <c r="L16841">
        <f>E16841*K16841</f>
        <v/>
      </c>
    </row>
    <row r="16842">
      <c r="A16842" t="inlineStr">
        <is>
          <t>ACI-1304</t>
        </is>
      </c>
      <c r="B16842" t="n">
        <v>1100</v>
      </c>
      <c r="C16842" t="inlineStr">
        <is>
          <t>ERJ-3EKF2400V</t>
        </is>
      </c>
      <c r="D16842" t="inlineStr">
        <is>
          <t>1211</t>
        </is>
      </c>
      <c r="E16842" t="n">
        <v>4500</v>
      </c>
      <c r="F16842" t="inlineStr">
        <is>
          <t>1205417</t>
        </is>
      </c>
      <c r="I16842" t="n">
        <v>0</v>
      </c>
      <c r="L16842">
        <f>E16842*K16842</f>
        <v/>
      </c>
    </row>
    <row r="16843">
      <c r="A16843" t="inlineStr">
        <is>
          <t>ACI-1305</t>
        </is>
      </c>
      <c r="B16843" t="n">
        <v>1084</v>
      </c>
      <c r="C16843" t="inlineStr">
        <is>
          <t>MCR03EZPJ241</t>
        </is>
      </c>
      <c r="D16843" t="inlineStr">
        <is>
          <t>1001</t>
        </is>
      </c>
      <c r="E16843" t="n">
        <v>400</v>
      </c>
      <c r="F16843" t="inlineStr">
        <is>
          <t>1205427</t>
        </is>
      </c>
      <c r="I16843" t="n">
        <v>0</v>
      </c>
      <c r="L16843">
        <f>E16843*K16843</f>
        <v/>
      </c>
    </row>
    <row r="16844">
      <c r="A16844" t="inlineStr">
        <is>
          <t>ACI-1307</t>
        </is>
      </c>
      <c r="B16844" t="n">
        <v>1087</v>
      </c>
      <c r="C16844" t="inlineStr">
        <is>
          <t>CRCW0603221RFKEA</t>
        </is>
      </c>
      <c r="D16844" t="inlineStr">
        <is>
          <t>1025</t>
        </is>
      </c>
      <c r="E16844" t="n">
        <v>4500</v>
      </c>
      <c r="F16844" t="inlineStr">
        <is>
          <t>1205424</t>
        </is>
      </c>
      <c r="I16844" t="n">
        <v>0</v>
      </c>
      <c r="L16844">
        <f>E16844*K16844</f>
        <v/>
      </c>
    </row>
    <row r="16845">
      <c r="A16845" t="inlineStr">
        <is>
          <t>ACI-1309</t>
        </is>
      </c>
      <c r="B16845" t="n">
        <v>1089</v>
      </c>
      <c r="C16845" t="inlineStr">
        <is>
          <t>ERJ-6ENF1960V</t>
        </is>
      </c>
      <c r="D16845" t="inlineStr">
        <is>
          <t>1239</t>
        </is>
      </c>
      <c r="E16845" t="n">
        <v>4900</v>
      </c>
      <c r="F16845" t="inlineStr">
        <is>
          <t>1205413</t>
        </is>
      </c>
      <c r="I16845" t="n">
        <v>0</v>
      </c>
      <c r="L16845">
        <f>E16845*K16845</f>
        <v/>
      </c>
    </row>
    <row r="16846">
      <c r="A16846" t="inlineStr">
        <is>
          <t>ACI-131</t>
        </is>
      </c>
      <c r="B16846" t="n">
        <v>484</v>
      </c>
      <c r="C16846" t="inlineStr">
        <is>
          <t>302-105-RC</t>
        </is>
      </c>
      <c r="D16846" t="inlineStr">
        <is>
          <t>1001</t>
        </is>
      </c>
      <c r="E16846" t="n">
        <v>800</v>
      </c>
      <c r="F16846" t="inlineStr">
        <is>
          <t>1403002</t>
        </is>
      </c>
      <c r="I16846" t="n">
        <v>0</v>
      </c>
      <c r="L16846">
        <f>E16846*K16846</f>
        <v/>
      </c>
    </row>
    <row r="16847">
      <c r="A16847" t="inlineStr">
        <is>
          <t>ACI-1313</t>
        </is>
      </c>
      <c r="B16847" t="n">
        <v>1083</v>
      </c>
      <c r="C16847" t="inlineStr">
        <is>
          <t>ERJ-2RKF1820X</t>
        </is>
      </c>
      <c r="D16847" t="inlineStr">
        <is>
          <t>1051</t>
        </is>
      </c>
      <c r="E16847" t="n">
        <v>8000</v>
      </c>
      <c r="F16847" t="inlineStr">
        <is>
          <t>1205419</t>
        </is>
      </c>
      <c r="I16847" t="n">
        <v>0</v>
      </c>
      <c r="L16847">
        <f>E16847*K16847</f>
        <v/>
      </c>
    </row>
    <row r="16848">
      <c r="A16848" t="inlineStr">
        <is>
          <t>ACI-1315</t>
        </is>
      </c>
      <c r="B16848" t="n">
        <v>1120</v>
      </c>
      <c r="C16848" t="inlineStr">
        <is>
          <t>RK73H2BTTD1800F</t>
        </is>
      </c>
      <c r="D16848" t="inlineStr">
        <is>
          <t>0801</t>
        </is>
      </c>
      <c r="E16848" t="n">
        <v>4700</v>
      </c>
      <c r="F16848" t="inlineStr">
        <is>
          <t>1205404</t>
        </is>
      </c>
      <c r="I16848" t="n">
        <v>0</v>
      </c>
      <c r="L16848">
        <f>E16848*K16848</f>
        <v/>
      </c>
    </row>
    <row r="16849">
      <c r="A16849" t="inlineStr">
        <is>
          <t>ACI-1316</t>
        </is>
      </c>
      <c r="B16849" t="n">
        <v>1121</v>
      </c>
      <c r="C16849" t="inlineStr">
        <is>
          <t>CRCW2512180RJNEG</t>
        </is>
      </c>
      <c r="D16849" t="inlineStr">
        <is>
          <t>1125</t>
        </is>
      </c>
      <c r="E16849" t="n">
        <v>800</v>
      </c>
      <c r="F16849" t="inlineStr">
        <is>
          <t>1205403</t>
        </is>
      </c>
      <c r="I16849" t="n">
        <v>0</v>
      </c>
      <c r="L16849">
        <f>E16849*K16849</f>
        <v/>
      </c>
    </row>
    <row r="16850">
      <c r="A16850" t="inlineStr">
        <is>
          <t>ACI-1322</t>
        </is>
      </c>
      <c r="B16850" t="n">
        <v>1116</v>
      </c>
      <c r="C16850" t="inlineStr">
        <is>
          <t>MCR10EZHF1650</t>
        </is>
      </c>
      <c r="D16850" t="inlineStr">
        <is>
          <t>1120</t>
        </is>
      </c>
      <c r="E16850" t="n">
        <v>4850</v>
      </c>
      <c r="F16850" t="inlineStr">
        <is>
          <t>1205408</t>
        </is>
      </c>
      <c r="I16850" t="n">
        <v>0</v>
      </c>
      <c r="L16850">
        <f>E16850*K16850</f>
        <v/>
      </c>
    </row>
    <row r="16851">
      <c r="A16851" t="inlineStr">
        <is>
          <t>ACI-1322</t>
        </is>
      </c>
      <c r="B16851" t="n">
        <v>1117</v>
      </c>
      <c r="C16851" t="inlineStr">
        <is>
          <t>MCR10EZHF1650</t>
        </is>
      </c>
      <c r="D16851" t="inlineStr">
        <is>
          <t>1120</t>
        </is>
      </c>
      <c r="E16851" t="n">
        <v>4700</v>
      </c>
      <c r="F16851" t="inlineStr">
        <is>
          <t>1205407</t>
        </is>
      </c>
      <c r="I16851" t="n">
        <v>0</v>
      </c>
      <c r="L16851">
        <f>E16851*K16851</f>
        <v/>
      </c>
    </row>
    <row r="16852">
      <c r="A16852" t="inlineStr">
        <is>
          <t>ACI-1323</t>
        </is>
      </c>
      <c r="B16852" t="n">
        <v>1115</v>
      </c>
      <c r="C16852" t="inlineStr">
        <is>
          <t>CRCW0805160RFKEA</t>
        </is>
      </c>
      <c r="D16852" t="inlineStr">
        <is>
          <t>1413</t>
        </is>
      </c>
      <c r="E16852" t="n">
        <v>1900</v>
      </c>
      <c r="F16852" t="inlineStr">
        <is>
          <t>1205409</t>
        </is>
      </c>
      <c r="I16852" t="n">
        <v>0</v>
      </c>
      <c r="L16852">
        <f>E16852*K16852</f>
        <v/>
      </c>
    </row>
    <row r="16853">
      <c r="A16853" t="inlineStr">
        <is>
          <t>ACI-1326</t>
        </is>
      </c>
      <c r="B16853" t="n">
        <v>1112</v>
      </c>
      <c r="C16853" t="inlineStr">
        <is>
          <t>CRCW0805147RFKEA</t>
        </is>
      </c>
      <c r="D16853" t="inlineStr">
        <is>
          <t>0630</t>
        </is>
      </c>
      <c r="E16853" t="n">
        <v>4500</v>
      </c>
      <c r="F16853" t="inlineStr">
        <is>
          <t>1205312</t>
        </is>
      </c>
      <c r="I16853" t="n">
        <v>0</v>
      </c>
      <c r="L16853">
        <f>E16853*K16853</f>
        <v/>
      </c>
    </row>
    <row r="16854">
      <c r="A16854" t="inlineStr">
        <is>
          <t>ACI-1327</t>
        </is>
      </c>
      <c r="B16854" t="n">
        <v>1113</v>
      </c>
      <c r="C16854" t="inlineStr">
        <is>
          <t>MCR10EZHF1300</t>
        </is>
      </c>
      <c r="D16854" t="inlineStr">
        <is>
          <t>1001</t>
        </is>
      </c>
      <c r="E16854" t="n">
        <v>4750</v>
      </c>
      <c r="F16854" t="inlineStr">
        <is>
          <t>1205411</t>
        </is>
      </c>
      <c r="I16854" t="n">
        <v>0</v>
      </c>
      <c r="L16854">
        <f>E16854*K16854</f>
        <v/>
      </c>
    </row>
    <row r="16855">
      <c r="A16855" t="inlineStr">
        <is>
          <t>ACI-1329</t>
        </is>
      </c>
      <c r="B16855" t="n">
        <v>1107</v>
      </c>
      <c r="C16855" t="inlineStr">
        <is>
          <t>ERJ-3EKF1470V</t>
        </is>
      </c>
      <c r="D16855" t="inlineStr">
        <is>
          <t>1001</t>
        </is>
      </c>
      <c r="E16855" t="n">
        <v>4850</v>
      </c>
      <c r="F16855" t="inlineStr">
        <is>
          <t>1205310</t>
        </is>
      </c>
      <c r="I16855" t="n">
        <v>0</v>
      </c>
      <c r="L16855">
        <f>E16855*K16855</f>
        <v/>
      </c>
    </row>
    <row r="16856">
      <c r="A16856" t="inlineStr">
        <is>
          <t>ACI-1329</t>
        </is>
      </c>
      <c r="B16856" t="n">
        <v>1108</v>
      </c>
      <c r="C16856" t="inlineStr">
        <is>
          <t>ERJ-3EKF1470V</t>
        </is>
      </c>
      <c r="D16856" t="inlineStr">
        <is>
          <t>1001</t>
        </is>
      </c>
      <c r="E16856" t="n">
        <v>5000</v>
      </c>
      <c r="F16856" t="inlineStr">
        <is>
          <t>1205316</t>
        </is>
      </c>
      <c r="I16856" t="n">
        <v>0</v>
      </c>
      <c r="L16856">
        <f>E16856*K16856</f>
        <v/>
      </c>
    </row>
    <row r="16857">
      <c r="A16857" t="inlineStr">
        <is>
          <t>ACI-133</t>
        </is>
      </c>
      <c r="B16857" t="n">
        <v>490</v>
      </c>
      <c r="C16857" t="inlineStr">
        <is>
          <t>ERJ-3EKF2150V</t>
        </is>
      </c>
      <c r="D16857" t="inlineStr">
        <is>
          <t>1101</t>
        </is>
      </c>
      <c r="E16857" t="n">
        <v>4700</v>
      </c>
      <c r="F16857" t="inlineStr">
        <is>
          <t>1202427</t>
        </is>
      </c>
      <c r="I16857" t="n">
        <v>0</v>
      </c>
      <c r="L16857">
        <f>E16857*K16857</f>
        <v/>
      </c>
    </row>
    <row r="16858">
      <c r="A16858" t="inlineStr">
        <is>
          <t>ACI-1335</t>
        </is>
      </c>
      <c r="B16858" t="n">
        <v>1137</v>
      </c>
      <c r="C16858" t="inlineStr">
        <is>
          <t>MC1210S3F1200T5E</t>
        </is>
      </c>
      <c r="D16858" t="inlineStr">
        <is>
          <t>1001</t>
        </is>
      </c>
      <c r="E16858" t="n">
        <v>300</v>
      </c>
      <c r="F16858" t="inlineStr">
        <is>
          <t>1205302</t>
        </is>
      </c>
      <c r="I16858" t="n">
        <v>0</v>
      </c>
      <c r="L16858">
        <f>E16858*K16858</f>
        <v/>
      </c>
    </row>
    <row r="16859">
      <c r="A16859" t="inlineStr">
        <is>
          <t>ACI-1336</t>
        </is>
      </c>
      <c r="B16859" t="n">
        <v>1138</v>
      </c>
      <c r="C16859" t="inlineStr">
        <is>
          <t>CRCW1210120RJNEA</t>
        </is>
      </c>
      <c r="D16859" t="inlineStr">
        <is>
          <t>1128</t>
        </is>
      </c>
      <c r="E16859" t="n">
        <v>800</v>
      </c>
      <c r="F16859" t="inlineStr">
        <is>
          <t>1205317</t>
        </is>
      </c>
      <c r="I16859" t="n">
        <v>0</v>
      </c>
      <c r="L16859">
        <f>E16859*K16859</f>
        <v/>
      </c>
    </row>
    <row r="16860">
      <c r="A16860" t="inlineStr">
        <is>
          <t>ACI-134</t>
        </is>
      </c>
      <c r="B16860" t="n">
        <v>497</v>
      </c>
      <c r="C16860" t="inlineStr">
        <is>
          <t>ERJ-3EKF1910V</t>
        </is>
      </c>
      <c r="D16860" t="inlineStr">
        <is>
          <t>1101</t>
        </is>
      </c>
      <c r="E16860" t="n">
        <v>5000</v>
      </c>
      <c r="F16860" t="inlineStr">
        <is>
          <t>1203116</t>
        </is>
      </c>
      <c r="I16860" t="n">
        <v>0</v>
      </c>
      <c r="L16860">
        <f>E16860*K16860</f>
        <v/>
      </c>
    </row>
    <row r="16861">
      <c r="A16861" t="inlineStr">
        <is>
          <t>ACI-1343</t>
        </is>
      </c>
      <c r="B16861" t="n">
        <v>1128</v>
      </c>
      <c r="C16861" t="inlineStr">
        <is>
          <t>RR0816P-101-B-T5</t>
        </is>
      </c>
      <c r="D16861" t="inlineStr">
        <is>
          <t>1037</t>
        </is>
      </c>
      <c r="E16861" t="n">
        <v>1000</v>
      </c>
      <c r="F16861" t="inlineStr">
        <is>
          <t>1205308</t>
        </is>
      </c>
      <c r="I16861" t="n">
        <v>0</v>
      </c>
      <c r="L16861">
        <f>E16861*K16861</f>
        <v/>
      </c>
    </row>
    <row r="16862">
      <c r="A16862" t="inlineStr">
        <is>
          <t>ACI-1347</t>
        </is>
      </c>
      <c r="B16862" t="n">
        <v>1146</v>
      </c>
      <c r="C16862" t="inlineStr">
        <is>
          <t>08055J3R3ABTTR</t>
        </is>
      </c>
      <c r="D16862" t="inlineStr">
        <is>
          <t>1001</t>
        </is>
      </c>
      <c r="E16862" t="n">
        <v>300</v>
      </c>
      <c r="F16862" t="inlineStr">
        <is>
          <t>1403006</t>
        </is>
      </c>
      <c r="I16862" t="n">
        <v>0</v>
      </c>
      <c r="L16862">
        <f>E16862*K16862</f>
        <v/>
      </c>
    </row>
    <row r="16863">
      <c r="A16863" t="inlineStr">
        <is>
          <t>ACI-1348</t>
        </is>
      </c>
      <c r="B16863" t="n">
        <v>1170</v>
      </c>
      <c r="C16863" t="inlineStr">
        <is>
          <t>08051U2R4BAT2A</t>
        </is>
      </c>
      <c r="D16863" t="inlineStr">
        <is>
          <t>1001</t>
        </is>
      </c>
      <c r="E16863" t="n">
        <v>1200</v>
      </c>
      <c r="F16863" t="inlineStr">
        <is>
          <t>1205519</t>
        </is>
      </c>
      <c r="I16863" t="n">
        <v>0</v>
      </c>
      <c r="L16863">
        <f>E16863*K16863</f>
        <v/>
      </c>
    </row>
    <row r="16864">
      <c r="A16864" t="inlineStr">
        <is>
          <t>ACI-1349</t>
        </is>
      </c>
      <c r="B16864" t="n">
        <v>1171</v>
      </c>
      <c r="C16864" t="inlineStr">
        <is>
          <t>ECJ-1VC1H040C</t>
        </is>
      </c>
      <c r="D16864" t="inlineStr">
        <is>
          <t>1001</t>
        </is>
      </c>
      <c r="E16864" t="n">
        <v>400</v>
      </c>
      <c r="F16864" t="inlineStr">
        <is>
          <t>1205518</t>
        </is>
      </c>
      <c r="I16864" t="n">
        <v>0</v>
      </c>
      <c r="L16864">
        <f>E16864*K16864</f>
        <v/>
      </c>
    </row>
    <row r="16865">
      <c r="A16865" t="inlineStr">
        <is>
          <t>ACI-1350</t>
        </is>
      </c>
      <c r="B16865" t="n">
        <v>1172</v>
      </c>
      <c r="C16865" t="inlineStr">
        <is>
          <t>UQCFVA2R4BAT2A</t>
        </is>
      </c>
      <c r="D16865" t="inlineStr">
        <is>
          <t>1235</t>
        </is>
      </c>
      <c r="E16865" t="n">
        <v>400</v>
      </c>
      <c r="F16865" t="inlineStr">
        <is>
          <t>1205519</t>
        </is>
      </c>
      <c r="I16865" t="n">
        <v>0</v>
      </c>
      <c r="L16865">
        <f>E16865*K16865</f>
        <v/>
      </c>
    </row>
    <row r="16866">
      <c r="A16866" t="inlineStr">
        <is>
          <t>ACI-1351</t>
        </is>
      </c>
      <c r="B16866" t="n">
        <v>1173</v>
      </c>
      <c r="C16866" t="inlineStr">
        <is>
          <t>ECJ-1VC1H020C</t>
        </is>
      </c>
      <c r="D16866" t="inlineStr">
        <is>
          <t>1001</t>
        </is>
      </c>
      <c r="E16866" t="n">
        <v>3600</v>
      </c>
      <c r="F16866" t="inlineStr">
        <is>
          <t>1205522</t>
        </is>
      </c>
      <c r="I16866" t="n">
        <v>0</v>
      </c>
      <c r="L16866">
        <f>E16866*K16866</f>
        <v/>
      </c>
    </row>
    <row r="16867">
      <c r="A16867" t="inlineStr">
        <is>
          <t>ACI-1353</t>
        </is>
      </c>
      <c r="B16867" t="n">
        <v>1158</v>
      </c>
      <c r="C16867" t="inlineStr">
        <is>
          <t>500R07S1R5BV4T</t>
        </is>
      </c>
      <c r="D16867" t="inlineStr">
        <is>
          <t>1517</t>
        </is>
      </c>
      <c r="E16867" t="n">
        <v>100</v>
      </c>
      <c r="F16867" t="inlineStr">
        <is>
          <t>1205511</t>
        </is>
      </c>
      <c r="I16867" t="n">
        <v>0</v>
      </c>
      <c r="L16867">
        <f>E16867*K16867</f>
        <v/>
      </c>
    </row>
    <row r="16868">
      <c r="A16868" t="inlineStr">
        <is>
          <t>ACI-1355</t>
        </is>
      </c>
      <c r="B16868" t="n">
        <v>1160</v>
      </c>
      <c r="C16868" t="inlineStr">
        <is>
          <t>ACI-1355</t>
        </is>
      </c>
      <c r="D16868" t="inlineStr">
        <is>
          <t>1447</t>
        </is>
      </c>
      <c r="E16868" t="n">
        <v>4500</v>
      </c>
      <c r="F16868" t="inlineStr">
        <is>
          <t>1205516</t>
        </is>
      </c>
      <c r="I16868" t="n">
        <v>0</v>
      </c>
      <c r="L16868">
        <f>E16868*K16868</f>
        <v/>
      </c>
    </row>
    <row r="16869">
      <c r="A16869" t="inlineStr">
        <is>
          <t>ACI-1357</t>
        </is>
      </c>
      <c r="B16869" t="n">
        <v>1190</v>
      </c>
      <c r="C16869" t="inlineStr">
        <is>
          <t>GRM1555C1H1R2BA01D</t>
        </is>
      </c>
      <c r="D16869" t="inlineStr">
        <is>
          <t>1402</t>
        </is>
      </c>
      <c r="E16869" t="n">
        <v>9000</v>
      </c>
      <c r="F16869" t="inlineStr">
        <is>
          <t>1206503</t>
        </is>
      </c>
      <c r="I16869" t="n">
        <v>0</v>
      </c>
      <c r="L16869">
        <f>E16869*K16869</f>
        <v/>
      </c>
    </row>
    <row r="16870">
      <c r="A16870" t="inlineStr">
        <is>
          <t>ACI-1358</t>
        </is>
      </c>
      <c r="B16870" t="n">
        <v>1189</v>
      </c>
      <c r="C16870" t="inlineStr">
        <is>
          <t>500R07S2R2BV4T</t>
        </is>
      </c>
      <c r="D16870" t="inlineStr">
        <is>
          <t>1434</t>
        </is>
      </c>
      <c r="E16870" t="n">
        <v>350</v>
      </c>
      <c r="F16870" t="inlineStr">
        <is>
          <t>1206504</t>
        </is>
      </c>
      <c r="I16870" t="n">
        <v>0</v>
      </c>
      <c r="L16870">
        <f>E16870*K16870</f>
        <v/>
      </c>
    </row>
    <row r="16871">
      <c r="A16871" t="inlineStr">
        <is>
          <t>ACI-1359</t>
        </is>
      </c>
      <c r="B16871" t="n">
        <v>1188</v>
      </c>
      <c r="C16871" t="inlineStr">
        <is>
          <t>CC0805CRNPO9BN1R0</t>
        </is>
      </c>
      <c r="D16871" t="inlineStr">
        <is>
          <t>1242</t>
        </is>
      </c>
      <c r="E16871" t="n">
        <v>3450</v>
      </c>
      <c r="F16871" t="inlineStr">
        <is>
          <t>1206323</t>
        </is>
      </c>
      <c r="I16871" t="n">
        <v>0</v>
      </c>
      <c r="L16871">
        <f>E16871*K16871</f>
        <v/>
      </c>
    </row>
    <row r="16872">
      <c r="A16872" t="inlineStr">
        <is>
          <t>ACI-1360</t>
        </is>
      </c>
      <c r="B16872" t="n">
        <v>1187</v>
      </c>
      <c r="C16872" t="inlineStr">
        <is>
          <t>08051U1R0CAT2A</t>
        </is>
      </c>
      <c r="D16872" t="inlineStr">
        <is>
          <t>1123</t>
        </is>
      </c>
      <c r="E16872" t="n">
        <v>1200</v>
      </c>
      <c r="F16872" t="inlineStr">
        <is>
          <t>1206327</t>
        </is>
      </c>
      <c r="I16872" t="n">
        <v>0</v>
      </c>
      <c r="L16872">
        <f>E16872*K16872</f>
        <v/>
      </c>
    </row>
    <row r="16873">
      <c r="A16873" t="inlineStr">
        <is>
          <t>ACI-1361</t>
        </is>
      </c>
      <c r="B16873" t="n">
        <v>1186</v>
      </c>
      <c r="C16873" t="inlineStr">
        <is>
          <t>UQCFVA1R1BAT2A</t>
        </is>
      </c>
      <c r="D16873" t="inlineStr">
        <is>
          <t>1110</t>
        </is>
      </c>
      <c r="E16873" t="n">
        <v>500</v>
      </c>
      <c r="F16873" t="inlineStr">
        <is>
          <t>1206326</t>
        </is>
      </c>
      <c r="I16873" t="n">
        <v>0</v>
      </c>
      <c r="L16873">
        <f>E16873*K16873</f>
        <v/>
      </c>
    </row>
    <row r="16874">
      <c r="A16874" t="inlineStr">
        <is>
          <t>ACI-1363</t>
        </is>
      </c>
      <c r="B16874" t="n">
        <v>1184</v>
      </c>
      <c r="C16874" t="inlineStr">
        <is>
          <t>GMC10CG5R6C50NT</t>
        </is>
      </c>
      <c r="D16874" t="inlineStr">
        <is>
          <t>1352</t>
        </is>
      </c>
      <c r="E16874" t="n">
        <v>2000</v>
      </c>
      <c r="F16874" t="inlineStr">
        <is>
          <t>1206324</t>
        </is>
      </c>
      <c r="I16874" t="n">
        <v>0</v>
      </c>
      <c r="L16874">
        <f>E16874*K16874</f>
        <v/>
      </c>
    </row>
    <row r="16875">
      <c r="A16875" t="inlineStr">
        <is>
          <t>ACI-1364</t>
        </is>
      </c>
      <c r="B16875" t="n">
        <v>1175</v>
      </c>
      <c r="C16875" t="inlineStr">
        <is>
          <t>C1005C0G1H060D050BA</t>
        </is>
      </c>
      <c r="D16875" t="inlineStr">
        <is>
          <t>1416</t>
        </is>
      </c>
      <c r="E16875" t="n">
        <v>8200</v>
      </c>
      <c r="F16875" t="inlineStr">
        <is>
          <t>1206408</t>
        </is>
      </c>
      <c r="I16875" t="n">
        <v>0</v>
      </c>
      <c r="L16875">
        <f>E16875*K16875</f>
        <v/>
      </c>
    </row>
    <row r="16876">
      <c r="A16876" t="inlineStr">
        <is>
          <t>ACI-1365</t>
        </is>
      </c>
      <c r="B16876" t="n">
        <v>1176</v>
      </c>
      <c r="C16876" t="inlineStr">
        <is>
          <t>CL10C3R3CB8NNNC</t>
        </is>
      </c>
      <c r="D16876" t="inlineStr">
        <is>
          <t>1501</t>
        </is>
      </c>
      <c r="E16876" t="n">
        <v>3200</v>
      </c>
      <c r="F16876" t="inlineStr">
        <is>
          <t>1206407</t>
        </is>
      </c>
      <c r="I16876" t="n">
        <v>0</v>
      </c>
      <c r="L16876">
        <f>E16876*K16876</f>
        <v/>
      </c>
    </row>
    <row r="16877">
      <c r="A16877" t="inlineStr">
        <is>
          <t>ACI-1366</t>
        </is>
      </c>
      <c r="B16877" t="n">
        <v>1177</v>
      </c>
      <c r="C16877" t="inlineStr">
        <is>
          <t>ECJ-1VC1H030C</t>
        </is>
      </c>
      <c r="D16877" t="inlineStr">
        <is>
          <t>1001</t>
        </is>
      </c>
      <c r="E16877" t="n">
        <v>3000</v>
      </c>
      <c r="F16877" t="inlineStr">
        <is>
          <t>1206405</t>
        </is>
      </c>
      <c r="I16877" t="n">
        <v>0</v>
      </c>
      <c r="L16877">
        <f>E16877*K16877</f>
        <v/>
      </c>
    </row>
    <row r="16878">
      <c r="A16878" t="inlineStr">
        <is>
          <t>ACI-1384</t>
        </is>
      </c>
      <c r="B16878" t="n">
        <v>1204</v>
      </c>
      <c r="C16878" t="inlineStr">
        <is>
          <t>RC1206JR-07470R</t>
        </is>
      </c>
      <c r="D16878" t="inlineStr">
        <is>
          <t>1001</t>
        </is>
      </c>
      <c r="E16878" t="n">
        <v>4700</v>
      </c>
      <c r="F16878" t="inlineStr">
        <is>
          <t>1206422</t>
        </is>
      </c>
      <c r="I16878" t="n">
        <v>0</v>
      </c>
      <c r="L16878">
        <f>E16878*K16878</f>
        <v/>
      </c>
    </row>
    <row r="16879">
      <c r="A16879" t="inlineStr">
        <is>
          <t>ACI-1390</t>
        </is>
      </c>
      <c r="B16879" t="n">
        <v>1211</v>
      </c>
      <c r="C16879" t="inlineStr">
        <is>
          <t>MC00625W040212K</t>
        </is>
      </c>
      <c r="D16879" t="inlineStr">
        <is>
          <t>1603</t>
        </is>
      </c>
      <c r="E16879" t="n">
        <v>6000</v>
      </c>
      <c r="F16879" t="inlineStr">
        <is>
          <t>1205601</t>
        </is>
      </c>
      <c r="I16879" t="n">
        <v>0</v>
      </c>
      <c r="L16879">
        <f>E16879*K16879</f>
        <v/>
      </c>
    </row>
    <row r="16880">
      <c r="A16880" t="inlineStr">
        <is>
          <t>ACI-1423</t>
        </is>
      </c>
      <c r="B16880" t="n">
        <v>1236</v>
      </c>
      <c r="C16880" t="inlineStr">
        <is>
          <t>ERJ-8ENF15R0V</t>
        </is>
      </c>
      <c r="D16880" t="inlineStr">
        <is>
          <t>1239</t>
        </is>
      </c>
      <c r="E16880" t="n">
        <v>4700</v>
      </c>
      <c r="F16880" t="inlineStr">
        <is>
          <t>1206206</t>
        </is>
      </c>
      <c r="I16880" t="n">
        <v>0</v>
      </c>
      <c r="L16880">
        <f>E16880*K16880</f>
        <v/>
      </c>
    </row>
    <row r="16881">
      <c r="A16881" t="inlineStr">
        <is>
          <t>ACI-1425</t>
        </is>
      </c>
      <c r="B16881" t="n">
        <v>1281</v>
      </c>
      <c r="C16881" t="inlineStr">
        <is>
          <t>ERJ-12ZYJ150U</t>
        </is>
      </c>
      <c r="D16881" t="inlineStr">
        <is>
          <t>1001</t>
        </is>
      </c>
      <c r="E16881" t="n">
        <v>200</v>
      </c>
      <c r="F16881" t="inlineStr">
        <is>
          <t>1403007</t>
        </is>
      </c>
      <c r="I16881" t="n">
        <v>0</v>
      </c>
      <c r="L16881">
        <f>E16881*K16881</f>
        <v/>
      </c>
    </row>
    <row r="16882">
      <c r="A16882" t="inlineStr">
        <is>
          <t>ACI-1426</t>
        </is>
      </c>
      <c r="B16882" t="n">
        <v>1237</v>
      </c>
      <c r="C16882" t="inlineStr">
        <is>
          <t>CRCW120612R0FKEA</t>
        </is>
      </c>
      <c r="D16882" t="inlineStr">
        <is>
          <t>1001</t>
        </is>
      </c>
      <c r="E16882" t="n">
        <v>1000</v>
      </c>
      <c r="F16882" t="inlineStr">
        <is>
          <t>1206205</t>
        </is>
      </c>
      <c r="I16882" t="n">
        <v>0</v>
      </c>
      <c r="L16882">
        <f>E16882*K16882</f>
        <v/>
      </c>
    </row>
    <row r="16883">
      <c r="A16883" t="inlineStr">
        <is>
          <t>ACI-1428</t>
        </is>
      </c>
      <c r="B16883" t="n">
        <v>1246</v>
      </c>
      <c r="C16883" t="inlineStr">
        <is>
          <t>ERJ-6ENF71R5V</t>
        </is>
      </c>
      <c r="D16883" t="inlineStr">
        <is>
          <t>1001</t>
        </is>
      </c>
      <c r="E16883" t="n">
        <v>300</v>
      </c>
      <c r="F16883" t="inlineStr">
        <is>
          <t>1206106</t>
        </is>
      </c>
      <c r="I16883" t="n">
        <v>0</v>
      </c>
      <c r="L16883">
        <f>E16883*K16883</f>
        <v/>
      </c>
    </row>
    <row r="16884">
      <c r="A16884" t="inlineStr">
        <is>
          <t>ACI-1429</t>
        </is>
      </c>
      <c r="B16884" t="n">
        <v>1259</v>
      </c>
      <c r="C16884" t="inlineStr">
        <is>
          <t>ERJ-6ENF95R3V</t>
        </is>
      </c>
      <c r="D16884" t="inlineStr">
        <is>
          <t>1425</t>
        </is>
      </c>
      <c r="E16884" t="n">
        <v>5000</v>
      </c>
      <c r="F16884" t="inlineStr">
        <is>
          <t>1205625</t>
        </is>
      </c>
      <c r="I16884" t="n">
        <v>0</v>
      </c>
      <c r="L16884">
        <f>E16884*K16884</f>
        <v/>
      </c>
    </row>
    <row r="16885">
      <c r="A16885" t="inlineStr">
        <is>
          <t>ACI-143</t>
        </is>
      </c>
      <c r="B16885" t="n">
        <v>505</v>
      </c>
      <c r="C16885" t="inlineStr">
        <is>
          <t>ERJ-6ENF3481V</t>
        </is>
      </c>
      <c r="D16885" t="inlineStr">
        <is>
          <t>1002</t>
        </is>
      </c>
      <c r="E16885" t="n">
        <v>4900</v>
      </c>
      <c r="F16885" t="inlineStr">
        <is>
          <t>1203124</t>
        </is>
      </c>
      <c r="I16885" t="n">
        <v>0</v>
      </c>
      <c r="L16885">
        <f>E16885*K16885</f>
        <v/>
      </c>
    </row>
    <row r="16886">
      <c r="A16886" t="inlineStr">
        <is>
          <t>ACI-1430</t>
        </is>
      </c>
      <c r="B16886" t="n">
        <v>1260</v>
      </c>
      <c r="C16886" t="inlineStr">
        <is>
          <t>ERJ-6ENF88R7V</t>
        </is>
      </c>
      <c r="D16886" t="inlineStr">
        <is>
          <t>1506</t>
        </is>
      </c>
      <c r="E16886" t="n">
        <v>300</v>
      </c>
      <c r="F16886" t="inlineStr">
        <is>
          <t>1205626</t>
        </is>
      </c>
      <c r="I16886" t="n">
        <v>0</v>
      </c>
      <c r="L16886">
        <f>E16886*K16886</f>
        <v/>
      </c>
    </row>
    <row r="16887">
      <c r="A16887" t="inlineStr">
        <is>
          <t>ACI-1432</t>
        </is>
      </c>
      <c r="B16887" t="n">
        <v>1273</v>
      </c>
      <c r="C16887" t="inlineStr">
        <is>
          <t>RK73H2BTTD75R0F</t>
        </is>
      </c>
      <c r="D16887" t="inlineStr">
        <is>
          <t>1001</t>
        </is>
      </c>
      <c r="E16887" t="n">
        <v>170</v>
      </c>
      <c r="F16887" t="inlineStr">
        <is>
          <t>1403008</t>
        </is>
      </c>
      <c r="I16887" t="n">
        <v>0</v>
      </c>
      <c r="L16887">
        <f>E16887*K16887</f>
        <v/>
      </c>
    </row>
    <row r="16888">
      <c r="A16888" t="inlineStr">
        <is>
          <t>ACI-1433</t>
        </is>
      </c>
      <c r="B16888" t="n">
        <v>1271</v>
      </c>
      <c r="C16888" t="inlineStr">
        <is>
          <t>ERJ-6ENF82R0V</t>
        </is>
      </c>
      <c r="D16888" t="inlineStr">
        <is>
          <t>1001</t>
        </is>
      </c>
      <c r="E16888" t="n">
        <v>4800</v>
      </c>
      <c r="F16888" t="inlineStr">
        <is>
          <t>1205627</t>
        </is>
      </c>
      <c r="I16888" t="n">
        <v>0</v>
      </c>
      <c r="L16888">
        <f>E16888*K16888</f>
        <v/>
      </c>
    </row>
    <row r="16889">
      <c r="A16889" t="inlineStr">
        <is>
          <t>ACI-1434</t>
        </is>
      </c>
      <c r="B16889" t="n">
        <v>1278</v>
      </c>
      <c r="C16889" t="inlineStr">
        <is>
          <t>RMCF0603FT75R0</t>
        </is>
      </c>
      <c r="D16889" t="inlineStr">
        <is>
          <t>1324</t>
        </is>
      </c>
      <c r="E16889" t="n">
        <v>300</v>
      </c>
      <c r="F16889" t="inlineStr">
        <is>
          <t>1403011</t>
        </is>
      </c>
      <c r="I16889" t="n">
        <v>0</v>
      </c>
      <c r="L16889">
        <f>E16889*K16889</f>
        <v/>
      </c>
    </row>
    <row r="16890">
      <c r="A16890" t="inlineStr">
        <is>
          <t>ACI-1435</t>
        </is>
      </c>
      <c r="B16890" t="n">
        <v>1274</v>
      </c>
      <c r="C16890" t="inlineStr">
        <is>
          <t>ERJ-3EKF82R0V</t>
        </is>
      </c>
      <c r="D16890" t="inlineStr">
        <is>
          <t>1132</t>
        </is>
      </c>
      <c r="E16890" t="n">
        <v>150</v>
      </c>
      <c r="F16890" t="inlineStr">
        <is>
          <t>1403008</t>
        </is>
      </c>
      <c r="I16890" t="n">
        <v>0</v>
      </c>
      <c r="L16890">
        <f>E16890*K16890</f>
        <v/>
      </c>
    </row>
    <row r="16891">
      <c r="A16891" t="inlineStr">
        <is>
          <t>ACI-1436</t>
        </is>
      </c>
      <c r="B16891" t="n">
        <v>1255</v>
      </c>
      <c r="C16891" t="inlineStr">
        <is>
          <t>RK73H1JTTD90R9F</t>
        </is>
      </c>
      <c r="D16891" t="inlineStr">
        <is>
          <t>0745</t>
        </is>
      </c>
      <c r="E16891" t="n">
        <v>4000</v>
      </c>
      <c r="F16891" t="inlineStr">
        <is>
          <t>1205611</t>
        </is>
      </c>
      <c r="I16891" t="n">
        <v>0</v>
      </c>
      <c r="L16891">
        <f>E16891*K16891</f>
        <v/>
      </c>
    </row>
    <row r="16892">
      <c r="A16892" t="inlineStr">
        <is>
          <t>ACI-1437</t>
        </is>
      </c>
      <c r="B16892" t="n">
        <v>1256</v>
      </c>
      <c r="C16892" t="inlineStr">
        <is>
          <t>RM06F75R0CT</t>
        </is>
      </c>
      <c r="D16892" t="inlineStr">
        <is>
          <t>0441</t>
        </is>
      </c>
      <c r="E16892" t="n">
        <v>5000</v>
      </c>
      <c r="F16892" t="inlineStr">
        <is>
          <t>1205609</t>
        </is>
      </c>
      <c r="I16892" t="n">
        <v>0</v>
      </c>
      <c r="L16892">
        <f>E16892*K16892</f>
        <v/>
      </c>
    </row>
    <row r="16893">
      <c r="A16893" t="inlineStr">
        <is>
          <t>ACI-1438</t>
        </is>
      </c>
      <c r="B16893" t="n">
        <v>1257</v>
      </c>
      <c r="C16893" t="inlineStr">
        <is>
          <t>MCR03EZPFX75R0</t>
        </is>
      </c>
      <c r="D16893" t="inlineStr">
        <is>
          <t>1001</t>
        </is>
      </c>
      <c r="E16893" t="n">
        <v>300</v>
      </c>
      <c r="F16893" t="inlineStr">
        <is>
          <t>1205610</t>
        </is>
      </c>
      <c r="I16893" t="n">
        <v>0</v>
      </c>
      <c r="L16893">
        <f>E16893*K16893</f>
        <v/>
      </c>
    </row>
    <row r="16894">
      <c r="A16894" t="inlineStr">
        <is>
          <t>ACI-1439</t>
        </is>
      </c>
      <c r="B16894" t="n">
        <v>1279</v>
      </c>
      <c r="C16894" t="inlineStr">
        <is>
          <t>MCR10EZHF52R3</t>
        </is>
      </c>
      <c r="D16894" t="inlineStr">
        <is>
          <t>1040</t>
        </is>
      </c>
      <c r="E16894" t="n">
        <v>800</v>
      </c>
      <c r="F16894" t="inlineStr">
        <is>
          <t>1403008</t>
        </is>
      </c>
      <c r="I16894" t="n">
        <v>0</v>
      </c>
      <c r="L16894">
        <f>E16894*K16894</f>
        <v/>
      </c>
    </row>
    <row r="16895">
      <c r="A16895" t="inlineStr">
        <is>
          <t>ACI-1440</t>
        </is>
      </c>
      <c r="B16895" t="n">
        <v>1282</v>
      </c>
      <c r="C16895" t="inlineStr">
        <is>
          <t>ERJ-12ZYJ680U</t>
        </is>
      </c>
      <c r="D16895" t="inlineStr">
        <is>
          <t>1001</t>
        </is>
      </c>
      <c r="E16895" t="n">
        <v>180</v>
      </c>
      <c r="F16895" t="inlineStr">
        <is>
          <t>1403011</t>
        </is>
      </c>
      <c r="I16895" t="n">
        <v>0</v>
      </c>
      <c r="L16895">
        <f>E16895*K16895</f>
        <v/>
      </c>
    </row>
    <row r="16896">
      <c r="A16896" t="inlineStr">
        <is>
          <t>ACI-1441</t>
        </is>
      </c>
      <c r="B16896" t="n">
        <v>1276</v>
      </c>
      <c r="C16896" t="inlineStr">
        <is>
          <t>MCR10EZPF59R0</t>
        </is>
      </c>
      <c r="D16896" t="inlineStr">
        <is>
          <t>1045</t>
        </is>
      </c>
      <c r="E16896" t="n">
        <v>100</v>
      </c>
      <c r="F16896" t="inlineStr">
        <is>
          <t>1403009</t>
        </is>
      </c>
      <c r="I16896" t="n">
        <v>0</v>
      </c>
      <c r="L16896">
        <f>E16896*K16896</f>
        <v/>
      </c>
    </row>
    <row r="16897">
      <c r="A16897" t="inlineStr">
        <is>
          <t>ACI-1442</t>
        </is>
      </c>
      <c r="B16897" t="n">
        <v>1277</v>
      </c>
      <c r="C16897" t="inlineStr">
        <is>
          <t>RK73H1JTTD62R0F</t>
        </is>
      </c>
      <c r="D16897" t="inlineStr">
        <is>
          <t>1001</t>
        </is>
      </c>
      <c r="E16897" t="n">
        <v>210</v>
      </c>
      <c r="F16897" t="inlineStr">
        <is>
          <t>1403007</t>
        </is>
      </c>
      <c r="I16897" t="n">
        <v>0</v>
      </c>
      <c r="L16897">
        <f>E16897*K16897</f>
        <v/>
      </c>
    </row>
    <row r="16898">
      <c r="A16898" t="inlineStr">
        <is>
          <t>ACI-1443</t>
        </is>
      </c>
      <c r="B16898" t="n">
        <v>1275</v>
      </c>
      <c r="C16898" t="inlineStr">
        <is>
          <t>RMCF0402FT52R3</t>
        </is>
      </c>
      <c r="D16898" t="inlineStr">
        <is>
          <t>1434</t>
        </is>
      </c>
      <c r="E16898" t="n">
        <v>150</v>
      </c>
      <c r="F16898" t="inlineStr">
        <is>
          <t>1403009</t>
        </is>
      </c>
      <c r="I16898" t="n">
        <v>0</v>
      </c>
      <c r="L16898">
        <f>E16898*K16898</f>
        <v/>
      </c>
    </row>
    <row r="16899">
      <c r="A16899" t="inlineStr">
        <is>
          <t>ACI-1444</t>
        </is>
      </c>
      <c r="B16899" t="n">
        <v>1267</v>
      </c>
      <c r="C16899" t="inlineStr">
        <is>
          <t>ERJ-2RKF52R3X</t>
        </is>
      </c>
      <c r="D16899" t="inlineStr">
        <is>
          <t>1512</t>
        </is>
      </c>
      <c r="E16899" t="n">
        <v>700</v>
      </c>
      <c r="F16899" t="inlineStr">
        <is>
          <t>1206214</t>
        </is>
      </c>
      <c r="I16899" t="n">
        <v>0</v>
      </c>
      <c r="L16899">
        <f>E16899*K16899</f>
        <v/>
      </c>
    </row>
    <row r="16900">
      <c r="A16900" t="inlineStr">
        <is>
          <t>ACI-1446</t>
        </is>
      </c>
      <c r="B16900" t="n">
        <v>1265</v>
      </c>
      <c r="C16900" t="inlineStr">
        <is>
          <t>RK73H1ETTP68R0F</t>
        </is>
      </c>
      <c r="D16900" t="inlineStr">
        <is>
          <t>1218</t>
        </is>
      </c>
      <c r="E16900" t="n">
        <v>7500</v>
      </c>
      <c r="F16900" t="inlineStr">
        <is>
          <t>1205612</t>
        </is>
      </c>
      <c r="I16900" t="n">
        <v>0</v>
      </c>
      <c r="L16900">
        <f>E16900*K16900</f>
        <v/>
      </c>
    </row>
    <row r="16901">
      <c r="A16901" t="inlineStr">
        <is>
          <t>ACI-1447</t>
        </is>
      </c>
      <c r="B16901" t="n">
        <v>1263</v>
      </c>
      <c r="C16901" t="inlineStr">
        <is>
          <t>RK73H1JTTD68R0F</t>
        </is>
      </c>
      <c r="D16901" t="inlineStr">
        <is>
          <t>0744</t>
        </is>
      </c>
      <c r="E16901" t="n">
        <v>3300</v>
      </c>
      <c r="F16901" t="inlineStr">
        <is>
          <t>1206216</t>
        </is>
      </c>
      <c r="I16901" t="n">
        <v>0</v>
      </c>
      <c r="L16901">
        <f>E16901*K16901</f>
        <v/>
      </c>
    </row>
    <row r="16902">
      <c r="A16902" t="inlineStr">
        <is>
          <t>ACI-1448</t>
        </is>
      </c>
      <c r="B16902" t="n">
        <v>1268</v>
      </c>
      <c r="C16902" t="inlineStr">
        <is>
          <t>ACI-1448</t>
        </is>
      </c>
      <c r="E16902" t="n">
        <v>5000</v>
      </c>
      <c r="F16902" t="inlineStr">
        <is>
          <t>1304703</t>
        </is>
      </c>
      <c r="L16902">
        <f>E16902*K16902</f>
        <v/>
      </c>
      <c r="M16902" s="3" t="inlineStr">
        <is>
          <t>purged after 5/31 (from ledger)</t>
        </is>
      </c>
    </row>
    <row r="16903">
      <c r="A16903" t="inlineStr">
        <is>
          <t>ACI-145</t>
        </is>
      </c>
      <c r="B16903" t="n">
        <v>485</v>
      </c>
      <c r="C16903" t="inlineStr">
        <is>
          <t>RMCF0603FT22K6</t>
        </is>
      </c>
      <c r="D16903" t="inlineStr">
        <is>
          <t>1434</t>
        </is>
      </c>
      <c r="E16903" t="n">
        <v>500</v>
      </c>
      <c r="F16903" t="inlineStr">
        <is>
          <t>1403003</t>
        </is>
      </c>
      <c r="I16903" t="n">
        <v>0</v>
      </c>
      <c r="L16903">
        <f>E16903*K16903</f>
        <v/>
      </c>
    </row>
    <row r="16904">
      <c r="A16904" t="inlineStr">
        <is>
          <t>ACI-1452</t>
        </is>
      </c>
      <c r="B16904" t="n">
        <v>1264</v>
      </c>
      <c r="C16904" t="inlineStr">
        <is>
          <t>CR1049R9F</t>
        </is>
      </c>
      <c r="D16904" t="inlineStr">
        <is>
          <t>1001</t>
        </is>
      </c>
      <c r="E16904" t="n">
        <v>5000</v>
      </c>
      <c r="F16904" t="inlineStr">
        <is>
          <t>1205615</t>
        </is>
      </c>
      <c r="I16904" t="n">
        <v>0</v>
      </c>
      <c r="L16904">
        <f>E16904*K16904</f>
        <v/>
      </c>
    </row>
    <row r="16905">
      <c r="A16905" t="inlineStr">
        <is>
          <t>ACI-1454</t>
        </is>
      </c>
      <c r="B16905" t="n">
        <v>1305</v>
      </c>
      <c r="C16905" t="inlineStr">
        <is>
          <t>RK73H2BTTD49R9F</t>
        </is>
      </c>
      <c r="D16905" t="inlineStr">
        <is>
          <t>1431</t>
        </is>
      </c>
      <c r="E16905" t="n">
        <v>4000</v>
      </c>
      <c r="F16905" t="inlineStr">
        <is>
          <t>1205620</t>
        </is>
      </c>
      <c r="I16905" t="n">
        <v>0</v>
      </c>
      <c r="L16905">
        <f>E16905*K16905</f>
        <v/>
      </c>
    </row>
    <row r="16906">
      <c r="A16906" t="inlineStr">
        <is>
          <t>ACI-1457</t>
        </is>
      </c>
      <c r="B16906" t="n">
        <v>1364</v>
      </c>
      <c r="C16906" t="inlineStr">
        <is>
          <t>CRCW201043R0FKEF</t>
        </is>
      </c>
      <c r="D16906" t="inlineStr">
        <is>
          <t>1001</t>
        </is>
      </c>
      <c r="E16906" t="n">
        <v>175</v>
      </c>
      <c r="F16906" t="inlineStr">
        <is>
          <t>1403005</t>
        </is>
      </c>
      <c r="I16906" t="n">
        <v>0</v>
      </c>
      <c r="L16906">
        <f>E16906*K16906</f>
        <v/>
      </c>
    </row>
    <row r="16907">
      <c r="A16907" t="inlineStr">
        <is>
          <t>ACI-1458</t>
        </is>
      </c>
      <c r="B16907" t="n">
        <v>1308</v>
      </c>
      <c r="C16907" t="inlineStr">
        <is>
          <t>ERJ-12ZYJ430U</t>
        </is>
      </c>
      <c r="D16907" t="inlineStr">
        <is>
          <t>1402</t>
        </is>
      </c>
      <c r="E16907" t="n">
        <v>4500</v>
      </c>
      <c r="F16907" t="inlineStr">
        <is>
          <t>1206108</t>
        </is>
      </c>
      <c r="I16907" t="n">
        <v>0</v>
      </c>
      <c r="L16907">
        <f>E16907*K16907</f>
        <v/>
      </c>
    </row>
    <row r="16908">
      <c r="A16908" t="inlineStr">
        <is>
          <t>ACI-1459</t>
        </is>
      </c>
      <c r="B16908" t="n">
        <v>1313</v>
      </c>
      <c r="C16908" t="inlineStr">
        <is>
          <t>MC1206S4F390JT5E</t>
        </is>
      </c>
      <c r="D16908" t="inlineStr">
        <is>
          <t>1242</t>
        </is>
      </c>
      <c r="E16908" t="n">
        <v>3000</v>
      </c>
      <c r="F16908" t="inlineStr">
        <is>
          <t>1205622</t>
        </is>
      </c>
      <c r="I16908" t="n">
        <v>0</v>
      </c>
      <c r="L16908">
        <f>E16908*K16908</f>
        <v/>
      </c>
    </row>
    <row r="16909">
      <c r="A16909" t="inlineStr">
        <is>
          <t>ACI-1460</t>
        </is>
      </c>
      <c r="B16909" t="n">
        <v>1311</v>
      </c>
      <c r="C16909" t="inlineStr">
        <is>
          <t>CRCW120643R2FKEA</t>
        </is>
      </c>
      <c r="D16909" t="inlineStr">
        <is>
          <t>1028</t>
        </is>
      </c>
      <c r="E16909" t="n">
        <v>4700</v>
      </c>
      <c r="F16909" t="inlineStr">
        <is>
          <t>1205617</t>
        </is>
      </c>
      <c r="I16909" t="n">
        <v>0</v>
      </c>
      <c r="L16909">
        <f>E16909*K16909</f>
        <v/>
      </c>
    </row>
    <row r="16910">
      <c r="A16910" t="inlineStr">
        <is>
          <t>ACI-1462</t>
        </is>
      </c>
      <c r="B16910" t="n">
        <v>1346</v>
      </c>
      <c r="C16910" t="inlineStr">
        <is>
          <t>RC1608F40R2CS</t>
        </is>
      </c>
      <c r="D16910" t="inlineStr">
        <is>
          <t>1517</t>
        </is>
      </c>
      <c r="E16910" t="n">
        <v>4200</v>
      </c>
      <c r="F16910" t="inlineStr">
        <is>
          <t>1206606</t>
        </is>
      </c>
      <c r="I16910" t="n">
        <v>0</v>
      </c>
      <c r="L16910">
        <f>E16910*K16910</f>
        <v/>
      </c>
    </row>
    <row r="16911">
      <c r="A16911" t="inlineStr">
        <is>
          <t>ACI-1466</t>
        </is>
      </c>
      <c r="B16911" t="n">
        <v>1312</v>
      </c>
      <c r="C16911" t="inlineStr">
        <is>
          <t>CRCW080539R2FKEA</t>
        </is>
      </c>
      <c r="D16911" t="inlineStr">
        <is>
          <t>1123</t>
        </is>
      </c>
      <c r="E16911" t="n">
        <v>4000</v>
      </c>
      <c r="F16911" t="inlineStr">
        <is>
          <t>1205618</t>
        </is>
      </c>
      <c r="I16911" t="n">
        <v>0</v>
      </c>
      <c r="L16911">
        <f>E16911*K16911</f>
        <v/>
      </c>
    </row>
    <row r="16912">
      <c r="A16912" t="inlineStr">
        <is>
          <t>ACI-1467</t>
        </is>
      </c>
      <c r="B16912" t="n">
        <v>1328</v>
      </c>
      <c r="C16912" t="inlineStr">
        <is>
          <t>CRCW120633R0FKEA</t>
        </is>
      </c>
      <c r="D16912" t="inlineStr">
        <is>
          <t>1341</t>
        </is>
      </c>
      <c r="E16912" t="n">
        <v>1400</v>
      </c>
      <c r="F16912" t="inlineStr">
        <is>
          <t>1206309</t>
        </is>
      </c>
      <c r="I16912" t="n">
        <v>0</v>
      </c>
      <c r="L16912">
        <f>E16912*K16912</f>
        <v/>
      </c>
    </row>
    <row r="16913">
      <c r="A16913" t="inlineStr">
        <is>
          <t>ACI-1468</t>
        </is>
      </c>
      <c r="B16913" t="n">
        <v>1309</v>
      </c>
      <c r="C16913" t="inlineStr">
        <is>
          <t>CRCW080533R0FKEA</t>
        </is>
      </c>
      <c r="D16913" t="inlineStr">
        <is>
          <t>1041</t>
        </is>
      </c>
      <c r="E16913" t="n">
        <v>1700</v>
      </c>
      <c r="F16913" t="inlineStr">
        <is>
          <t>1206107</t>
        </is>
      </c>
      <c r="I16913" t="n">
        <v>0</v>
      </c>
      <c r="L16913">
        <f>E16913*K16913</f>
        <v/>
      </c>
    </row>
    <row r="16914">
      <c r="A16914" t="inlineStr">
        <is>
          <t>ACI-1469</t>
        </is>
      </c>
      <c r="B16914" t="n">
        <v>1302</v>
      </c>
      <c r="C16914" t="inlineStr">
        <is>
          <t>ERJ-8ENF30R0V</t>
        </is>
      </c>
      <c r="D16914" t="inlineStr">
        <is>
          <t>1310</t>
        </is>
      </c>
      <c r="E16914" t="n">
        <v>3000</v>
      </c>
      <c r="F16914" t="inlineStr">
        <is>
          <t>1205621</t>
        </is>
      </c>
      <c r="I16914" t="n">
        <v>0</v>
      </c>
      <c r="L16914">
        <f>E16914*K16914</f>
        <v/>
      </c>
    </row>
    <row r="16915">
      <c r="A16915" t="inlineStr">
        <is>
          <t>ACI-1470</t>
        </is>
      </c>
      <c r="B16915" t="n">
        <v>1310</v>
      </c>
      <c r="C16915" t="inlineStr">
        <is>
          <t>ERJ-6ENF30R1V</t>
        </is>
      </c>
      <c r="D16915" t="inlineStr">
        <is>
          <t>1235</t>
        </is>
      </c>
      <c r="E16915" t="n">
        <v>4750</v>
      </c>
      <c r="F16915" t="inlineStr">
        <is>
          <t>1205617</t>
        </is>
      </c>
      <c r="I16915" t="n">
        <v>0</v>
      </c>
      <c r="L16915">
        <f>E16915*K16915</f>
        <v/>
      </c>
    </row>
    <row r="16916">
      <c r="A16916" t="inlineStr">
        <is>
          <t>ACI-1471</t>
        </is>
      </c>
      <c r="B16916" t="n">
        <v>1285</v>
      </c>
      <c r="C16916" t="inlineStr">
        <is>
          <t>ERJ-8ENF32R4V</t>
        </is>
      </c>
      <c r="D16916" t="inlineStr">
        <is>
          <t>1347</t>
        </is>
      </c>
      <c r="E16916" t="n">
        <v>5000</v>
      </c>
      <c r="F16916" t="inlineStr">
        <is>
          <t>1205623</t>
        </is>
      </c>
      <c r="I16916" t="n">
        <v>0</v>
      </c>
      <c r="L16916">
        <f>E16916*K16916</f>
        <v/>
      </c>
    </row>
    <row r="16917">
      <c r="A16917" t="inlineStr">
        <is>
          <t>ACI-1472</t>
        </is>
      </c>
      <c r="B16917" t="n">
        <v>1340</v>
      </c>
      <c r="C16917" t="inlineStr">
        <is>
          <t>CRCW080537R4FKEA</t>
        </is>
      </c>
      <c r="D16917" t="inlineStr">
        <is>
          <t>1001</t>
        </is>
      </c>
      <c r="E16917" t="n">
        <v>500</v>
      </c>
      <c r="F16917" t="inlineStr">
        <is>
          <t>1206218</t>
        </is>
      </c>
      <c r="I16917" t="n">
        <v>0</v>
      </c>
      <c r="L16917">
        <f>E16917*K16917</f>
        <v/>
      </c>
    </row>
    <row r="16918">
      <c r="A16918" t="inlineStr">
        <is>
          <t>ACI-1475</t>
        </is>
      </c>
      <c r="B16918" t="n">
        <v>1339</v>
      </c>
      <c r="C16918" t="inlineStr">
        <is>
          <t>CRCW120622K1FKEA</t>
        </is>
      </c>
      <c r="D16918" t="inlineStr">
        <is>
          <t>1340</t>
        </is>
      </c>
      <c r="E16918" t="n">
        <v>3200</v>
      </c>
      <c r="F16918" t="inlineStr">
        <is>
          <t>1206308</t>
        </is>
      </c>
      <c r="I16918" t="n">
        <v>0</v>
      </c>
      <c r="L16918">
        <f>E16918*K16918</f>
        <v/>
      </c>
    </row>
    <row r="16919">
      <c r="A16919" t="inlineStr">
        <is>
          <t>ACI-1476</t>
        </is>
      </c>
      <c r="B16919" t="n">
        <v>1351</v>
      </c>
      <c r="C16919" t="inlineStr">
        <is>
          <t>CRCW080525R5FKEA</t>
        </is>
      </c>
      <c r="D16919" t="inlineStr">
        <is>
          <t>1001</t>
        </is>
      </c>
      <c r="E16919" t="n">
        <v>700</v>
      </c>
      <c r="F16919" t="inlineStr">
        <is>
          <t>1206604</t>
        </is>
      </c>
      <c r="I16919" t="n">
        <v>0</v>
      </c>
      <c r="L16919">
        <f>E16919*K16919</f>
        <v/>
      </c>
    </row>
    <row r="16920">
      <c r="A16920" t="inlineStr">
        <is>
          <t>ACI-1478</t>
        </is>
      </c>
      <c r="B16920" t="n">
        <v>1355</v>
      </c>
      <c r="C16920" t="inlineStr">
        <is>
          <t>ERJ-8ENF24R3V</t>
        </is>
      </c>
      <c r="D16920" t="inlineStr">
        <is>
          <t>1001</t>
        </is>
      </c>
      <c r="E16920" t="n">
        <v>5000</v>
      </c>
      <c r="F16920" t="inlineStr">
        <is>
          <t>1206418</t>
        </is>
      </c>
      <c r="I16920" t="n">
        <v>0</v>
      </c>
      <c r="L16920">
        <f>E16920*K16920</f>
        <v/>
      </c>
    </row>
    <row r="16921">
      <c r="A16921" t="inlineStr">
        <is>
          <t>ACI-1479</t>
        </is>
      </c>
      <c r="B16921" t="n">
        <v>1353</v>
      </c>
      <c r="C16921" t="inlineStr">
        <is>
          <t>ERJ-6ENF27R0V</t>
        </is>
      </c>
      <c r="D16921" t="inlineStr">
        <is>
          <t>1202</t>
        </is>
      </c>
      <c r="E16921" t="n">
        <v>4600</v>
      </c>
      <c r="F16921" t="inlineStr">
        <is>
          <t>1206602</t>
        </is>
      </c>
      <c r="I16921" t="n">
        <v>0</v>
      </c>
      <c r="L16921">
        <f>E16921*K16921</f>
        <v/>
      </c>
    </row>
    <row r="16922">
      <c r="A16922" t="inlineStr">
        <is>
          <t>ACI-148</t>
        </is>
      </c>
      <c r="B16922" t="n">
        <v>487</v>
      </c>
      <c r="C16922" t="inlineStr">
        <is>
          <t>ERJ-2RKF2212X</t>
        </is>
      </c>
      <c r="D16922" t="inlineStr">
        <is>
          <t>1125</t>
        </is>
      </c>
      <c r="E16922" t="n">
        <v>7000</v>
      </c>
      <c r="F16922" t="inlineStr">
        <is>
          <t>1202422</t>
        </is>
      </c>
      <c r="I16922" t="n">
        <v>0</v>
      </c>
      <c r="L16922">
        <f>E16922*K16922</f>
        <v/>
      </c>
    </row>
    <row r="16923">
      <c r="A16923" t="inlineStr">
        <is>
          <t>ACI-1480</t>
        </is>
      </c>
      <c r="B16923" t="n">
        <v>1354</v>
      </c>
      <c r="C16923" t="inlineStr">
        <is>
          <t>RMCF0603FT22R0</t>
        </is>
      </c>
      <c r="D16923" t="inlineStr">
        <is>
          <t>1203</t>
        </is>
      </c>
      <c r="E16923" t="n">
        <v>4900</v>
      </c>
      <c r="F16923" t="inlineStr">
        <is>
          <t>1206419</t>
        </is>
      </c>
      <c r="I16923" t="n">
        <v>0</v>
      </c>
      <c r="L16923">
        <f>E16923*K16923</f>
        <v/>
      </c>
    </row>
    <row r="16924">
      <c r="A16924" t="inlineStr">
        <is>
          <t>ACI-1481</t>
        </is>
      </c>
      <c r="B16924" t="n">
        <v>1337</v>
      </c>
      <c r="C16924" t="inlineStr">
        <is>
          <t>ERJ-2RKF24R9X</t>
        </is>
      </c>
      <c r="D16924" t="inlineStr">
        <is>
          <t>1317</t>
        </is>
      </c>
      <c r="E16924" t="n">
        <v>3000</v>
      </c>
      <c r="F16924" t="inlineStr">
        <is>
          <t>1206220</t>
        </is>
      </c>
      <c r="I16924" t="n">
        <v>0</v>
      </c>
      <c r="L16924">
        <f>E16924*K16924</f>
        <v/>
      </c>
    </row>
    <row r="16925">
      <c r="A16925" t="inlineStr">
        <is>
          <t>ACI-1482</t>
        </is>
      </c>
      <c r="B16925" t="n">
        <v>1356</v>
      </c>
      <c r="C16925" t="inlineStr">
        <is>
          <t>ERJ-3EKF22R1V</t>
        </is>
      </c>
      <c r="D16925" t="inlineStr">
        <is>
          <t>1001</t>
        </is>
      </c>
      <c r="E16925" t="n">
        <v>4300</v>
      </c>
      <c r="F16925" t="inlineStr">
        <is>
          <t>1206417</t>
        </is>
      </c>
      <c r="I16925" t="n">
        <v>0</v>
      </c>
      <c r="L16925">
        <f>E16925*K16925</f>
        <v/>
      </c>
    </row>
    <row r="16926">
      <c r="A16926" t="inlineStr">
        <is>
          <t>ACI-1485</t>
        </is>
      </c>
      <c r="B16926" t="n">
        <v>1325</v>
      </c>
      <c r="C16926" t="inlineStr">
        <is>
          <t>RK73H2ETTD20R0F</t>
        </is>
      </c>
      <c r="D16926" t="inlineStr">
        <is>
          <t>1001</t>
        </is>
      </c>
      <c r="E16926" t="n">
        <v>1700</v>
      </c>
      <c r="F16926" t="inlineStr">
        <is>
          <t>1206311</t>
        </is>
      </c>
      <c r="I16926" t="n">
        <v>0</v>
      </c>
      <c r="L16926">
        <f>E16926*K16926</f>
        <v/>
      </c>
    </row>
    <row r="16927">
      <c r="A16927" t="inlineStr">
        <is>
          <t>ACI-1486</t>
        </is>
      </c>
      <c r="B16927" t="n">
        <v>1365</v>
      </c>
      <c r="C16927" t="inlineStr">
        <is>
          <t>ERJ-12ZYJ180U</t>
        </is>
      </c>
      <c r="D16927" t="inlineStr">
        <is>
          <t>0947</t>
        </is>
      </c>
      <c r="E16927" t="n">
        <v>135</v>
      </c>
      <c r="F16927" t="inlineStr">
        <is>
          <t>1403009</t>
        </is>
      </c>
      <c r="I16927" t="n">
        <v>0</v>
      </c>
      <c r="L16927">
        <f>E16927*K16927</f>
        <v/>
      </c>
    </row>
    <row r="16928">
      <c r="A16928" t="inlineStr">
        <is>
          <t>ACI-1487</t>
        </is>
      </c>
      <c r="B16928" t="n">
        <v>1358</v>
      </c>
      <c r="C16928" t="inlineStr">
        <is>
          <t>ERJ-6ENF13R0V</t>
        </is>
      </c>
      <c r="D16928" t="inlineStr">
        <is>
          <t>1001</t>
        </is>
      </c>
      <c r="E16928" t="n">
        <v>4600</v>
      </c>
      <c r="F16928" t="inlineStr">
        <is>
          <t>1206414</t>
        </is>
      </c>
      <c r="I16928" t="n">
        <v>0</v>
      </c>
      <c r="L16928">
        <f>E16928*K16928</f>
        <v/>
      </c>
    </row>
    <row r="16929">
      <c r="A16929" t="inlineStr">
        <is>
          <t>ACI-1489</t>
        </is>
      </c>
      <c r="B16929" t="n">
        <v>1360</v>
      </c>
      <c r="C16929" t="inlineStr">
        <is>
          <t>ERJ-6ENF13R3V</t>
        </is>
      </c>
      <c r="D16929" t="inlineStr">
        <is>
          <t>1019</t>
        </is>
      </c>
      <c r="E16929" t="n">
        <v>500</v>
      </c>
      <c r="F16929" t="inlineStr">
        <is>
          <t>1206412</t>
        </is>
      </c>
      <c r="I16929" t="n">
        <v>0</v>
      </c>
      <c r="L16929">
        <f>E16929*K16929</f>
        <v/>
      </c>
    </row>
    <row r="16930">
      <c r="A16930" t="inlineStr">
        <is>
          <t>ACI-149</t>
        </is>
      </c>
      <c r="B16930" t="n">
        <v>486</v>
      </c>
      <c r="C16930" t="inlineStr">
        <is>
          <t>CRCW060322K0JNEA</t>
        </is>
      </c>
      <c r="D16930" t="inlineStr">
        <is>
          <t>1129</t>
        </is>
      </c>
      <c r="E16930" t="n">
        <v>190</v>
      </c>
      <c r="F16930" t="inlineStr">
        <is>
          <t>1202426</t>
        </is>
      </c>
      <c r="I16930" t="n">
        <v>0</v>
      </c>
      <c r="L16930">
        <f>E16930*K16930</f>
        <v/>
      </c>
    </row>
    <row r="16931">
      <c r="A16931" t="inlineStr">
        <is>
          <t>ACI-1490</t>
        </is>
      </c>
      <c r="B16931" t="n">
        <v>1323</v>
      </c>
      <c r="C16931" t="inlineStr">
        <is>
          <t>ERA-6AHD10R7V</t>
        </is>
      </c>
      <c r="D16931" t="inlineStr">
        <is>
          <t>1143</t>
        </is>
      </c>
      <c r="E16931" t="n">
        <v>150</v>
      </c>
      <c r="F16931" t="inlineStr">
        <is>
          <t>1206313</t>
        </is>
      </c>
      <c r="I16931" t="n">
        <v>0</v>
      </c>
      <c r="L16931">
        <f>E16931*K16931</f>
        <v/>
      </c>
    </row>
    <row r="16932">
      <c r="A16932" t="inlineStr">
        <is>
          <t>ACI-1490</t>
        </is>
      </c>
      <c r="B16932" t="n">
        <v>1324</v>
      </c>
      <c r="C16932" t="inlineStr">
        <is>
          <t>ERA-6AHD10R7V</t>
        </is>
      </c>
      <c r="D16932" t="inlineStr">
        <is>
          <t>1001</t>
        </is>
      </c>
      <c r="E16932" t="n">
        <v>4000</v>
      </c>
      <c r="F16932" t="inlineStr">
        <is>
          <t>1206312</t>
        </is>
      </c>
      <c r="I16932" t="n">
        <v>0</v>
      </c>
      <c r="L16932">
        <f>E16932*K16932</f>
        <v/>
      </c>
    </row>
    <row r="16933">
      <c r="A16933" t="inlineStr">
        <is>
          <t>ACI-1493</t>
        </is>
      </c>
      <c r="B16933" t="n">
        <v>1320</v>
      </c>
      <c r="C16933" t="inlineStr">
        <is>
          <t>RNCP0805FTD4R70</t>
        </is>
      </c>
      <c r="D16933" t="inlineStr">
        <is>
          <t>1343</t>
        </is>
      </c>
      <c r="E16933" t="n">
        <v>4500</v>
      </c>
      <c r="F16933" t="inlineStr">
        <is>
          <t>1206304</t>
        </is>
      </c>
      <c r="I16933" t="n">
        <v>0</v>
      </c>
      <c r="L16933">
        <f>E16933*K16933</f>
        <v/>
      </c>
    </row>
    <row r="16934">
      <c r="A16934" t="inlineStr">
        <is>
          <t>ACI-1495</t>
        </is>
      </c>
      <c r="B16934" t="n">
        <v>1317</v>
      </c>
      <c r="C16934" t="inlineStr">
        <is>
          <t>CRCW06035R10FNEA</t>
        </is>
      </c>
      <c r="D16934" t="inlineStr">
        <is>
          <t>1245</t>
        </is>
      </c>
      <c r="E16934" t="n">
        <v>250</v>
      </c>
      <c r="F16934" t="inlineStr">
        <is>
          <t>1206307</t>
        </is>
      </c>
      <c r="I16934" t="n">
        <v>0</v>
      </c>
      <c r="L16934">
        <f>E16934*K16934</f>
        <v/>
      </c>
    </row>
    <row r="16935">
      <c r="A16935" t="inlineStr">
        <is>
          <t>ACI-1496</t>
        </is>
      </c>
      <c r="B16935" t="n">
        <v>1374</v>
      </c>
      <c r="C16935" t="inlineStr">
        <is>
          <t>RC1206FR-077R5L</t>
        </is>
      </c>
      <c r="D16935" t="inlineStr">
        <is>
          <t>1216</t>
        </is>
      </c>
      <c r="E16935" t="n">
        <v>4700</v>
      </c>
      <c r="F16935" t="inlineStr">
        <is>
          <t>1206601</t>
        </is>
      </c>
      <c r="I16935" t="n">
        <v>0</v>
      </c>
      <c r="L16935">
        <f>E16935*K16935</f>
        <v/>
      </c>
    </row>
    <row r="16936">
      <c r="A16936" t="inlineStr">
        <is>
          <t>ACI-1497</t>
        </is>
      </c>
      <c r="B16936" t="n">
        <v>1375</v>
      </c>
      <c r="C16936" t="inlineStr">
        <is>
          <t>ERJ-8GEYJ5R1V</t>
        </is>
      </c>
      <c r="D16936" t="inlineStr">
        <is>
          <t>0945</t>
        </is>
      </c>
      <c r="E16936" t="n">
        <v>4400</v>
      </c>
      <c r="F16936" t="inlineStr">
        <is>
          <t>1206525</t>
        </is>
      </c>
      <c r="I16936" t="n">
        <v>0</v>
      </c>
      <c r="L16936">
        <f>E16936*K16936</f>
        <v/>
      </c>
    </row>
    <row r="16937">
      <c r="A16937" t="inlineStr">
        <is>
          <t>ACI-1499</t>
        </is>
      </c>
      <c r="B16937" t="n">
        <v>1378</v>
      </c>
      <c r="C16937" t="inlineStr">
        <is>
          <t>RC0603FR-072R2L</t>
        </is>
      </c>
      <c r="D16937" t="inlineStr">
        <is>
          <t>1415</t>
        </is>
      </c>
      <c r="E16937" t="n">
        <v>4200</v>
      </c>
      <c r="F16937" t="inlineStr">
        <is>
          <t>1206527</t>
        </is>
      </c>
      <c r="I16937" t="n">
        <v>0</v>
      </c>
      <c r="L16937">
        <f>E16937*K16937</f>
        <v/>
      </c>
    </row>
    <row r="16938">
      <c r="A16938" t="inlineStr">
        <is>
          <t>ACI-1500</t>
        </is>
      </c>
      <c r="B16938" t="n">
        <v>1474</v>
      </c>
      <c r="C16938" t="inlineStr">
        <is>
          <t>RC0402FR-072R2L</t>
        </is>
      </c>
      <c r="D16938" t="inlineStr">
        <is>
          <t>1001</t>
        </is>
      </c>
      <c r="E16938" t="n">
        <v>200</v>
      </c>
      <c r="F16938" t="inlineStr">
        <is>
          <t>1403008</t>
        </is>
      </c>
      <c r="I16938" t="n">
        <v>0</v>
      </c>
      <c r="L16938">
        <f>E16938*K16938</f>
        <v/>
      </c>
    </row>
    <row r="16939">
      <c r="A16939" t="inlineStr">
        <is>
          <t>ACI-1501</t>
        </is>
      </c>
      <c r="B16939" t="n">
        <v>1379</v>
      </c>
      <c r="C16939" t="inlineStr">
        <is>
          <t>RC0603FR-072RL</t>
        </is>
      </c>
      <c r="D16939" t="inlineStr">
        <is>
          <t>1515</t>
        </is>
      </c>
      <c r="E16939" t="n">
        <v>4200</v>
      </c>
      <c r="F16939" t="inlineStr">
        <is>
          <t>1206525</t>
        </is>
      </c>
      <c r="I16939" t="n">
        <v>0</v>
      </c>
      <c r="L16939">
        <f>E16939*K16939</f>
        <v/>
      </c>
    </row>
    <row r="16940">
      <c r="A16940" t="inlineStr">
        <is>
          <t>ACI-1502</t>
        </is>
      </c>
      <c r="B16940" t="n">
        <v>1395</v>
      </c>
      <c r="C16940" t="inlineStr">
        <is>
          <t>ERJ-2GEJ2R2X</t>
        </is>
      </c>
      <c r="D16940" t="inlineStr">
        <is>
          <t>1039</t>
        </is>
      </c>
      <c r="E16940" t="n">
        <v>10000</v>
      </c>
      <c r="F16940" t="inlineStr">
        <is>
          <t>1404111</t>
        </is>
      </c>
      <c r="I16940" t="n">
        <v>0</v>
      </c>
      <c r="L16940">
        <f>E16940*K16940</f>
        <v/>
      </c>
    </row>
    <row r="16941">
      <c r="A16941" t="inlineStr">
        <is>
          <t>ACI-1507</t>
        </is>
      </c>
      <c r="B16941" t="n">
        <v>1455</v>
      </c>
      <c r="C16941" t="inlineStr">
        <is>
          <t>ERJ-12ZYJ3R3U</t>
        </is>
      </c>
      <c r="D16941" t="inlineStr">
        <is>
          <t>1001</t>
        </is>
      </c>
      <c r="E16941" t="n">
        <v>4100</v>
      </c>
      <c r="F16941" t="inlineStr">
        <is>
          <t>1206618</t>
        </is>
      </c>
      <c r="I16941" t="n">
        <v>0</v>
      </c>
      <c r="L16941">
        <f>E16941*K16941</f>
        <v/>
      </c>
    </row>
    <row r="16942">
      <c r="A16942" t="inlineStr">
        <is>
          <t>ACI-1508</t>
        </is>
      </c>
      <c r="B16942" t="n">
        <v>1456</v>
      </c>
      <c r="C16942" t="inlineStr">
        <is>
          <t>CRCW12063R30FKEA</t>
        </is>
      </c>
      <c r="D16942" t="inlineStr">
        <is>
          <t>1108</t>
        </is>
      </c>
      <c r="E16942" t="n">
        <v>4600</v>
      </c>
      <c r="F16942" t="inlineStr">
        <is>
          <t>1206616</t>
        </is>
      </c>
      <c r="I16942" t="n">
        <v>0</v>
      </c>
      <c r="L16942">
        <f>E16942*K16942</f>
        <v/>
      </c>
    </row>
    <row r="16943">
      <c r="A16943" t="inlineStr">
        <is>
          <t>ACI-1509</t>
        </is>
      </c>
      <c r="B16943" t="n">
        <v>1457</v>
      </c>
      <c r="C16943" t="inlineStr">
        <is>
          <t>CRCW12103R90JNEA</t>
        </is>
      </c>
      <c r="D16943" t="inlineStr">
        <is>
          <t>0837</t>
        </is>
      </c>
      <c r="E16943" t="n">
        <v>4600</v>
      </c>
      <c r="F16943" t="inlineStr">
        <is>
          <t>1206615</t>
        </is>
      </c>
      <c r="I16943" t="n">
        <v>0</v>
      </c>
      <c r="L16943">
        <f>E16943*K16943</f>
        <v/>
      </c>
    </row>
    <row r="16944">
      <c r="A16944" t="inlineStr">
        <is>
          <t>ACI-151</t>
        </is>
      </c>
      <c r="B16944" t="n">
        <v>525</v>
      </c>
      <c r="C16944" t="inlineStr">
        <is>
          <t>CRCW060347M0JPEAHR</t>
        </is>
      </c>
      <c r="D16944" t="inlineStr">
        <is>
          <t>1536</t>
        </is>
      </c>
      <c r="E16944" t="n">
        <v>900</v>
      </c>
      <c r="F16944" t="inlineStr">
        <is>
          <t>1403004</t>
        </is>
      </c>
      <c r="I16944" t="n">
        <v>0</v>
      </c>
      <c r="L16944">
        <f>E16944*K16944</f>
        <v/>
      </c>
    </row>
    <row r="16945">
      <c r="A16945" t="inlineStr">
        <is>
          <t>ACI-1510</t>
        </is>
      </c>
      <c r="B16945" t="n">
        <v>1476</v>
      </c>
      <c r="C16945" t="inlineStr">
        <is>
          <t>CRCW08051R50FKEA</t>
        </is>
      </c>
      <c r="D16945" t="inlineStr">
        <is>
          <t>1118</t>
        </is>
      </c>
      <c r="E16945" t="n">
        <v>180</v>
      </c>
      <c r="F16945" t="inlineStr">
        <is>
          <t>1403010</t>
        </is>
      </c>
      <c r="I16945" t="n">
        <v>0</v>
      </c>
      <c r="L16945">
        <f>E16945*K16945</f>
        <v/>
      </c>
    </row>
    <row r="16946">
      <c r="A16946" t="inlineStr">
        <is>
          <t>ACI-1512</t>
        </is>
      </c>
      <c r="B16946" t="n">
        <v>1458</v>
      </c>
      <c r="C16946" t="inlineStr">
        <is>
          <t>RC0603FR-071RL</t>
        </is>
      </c>
      <c r="D16946" t="inlineStr">
        <is>
          <t>1120</t>
        </is>
      </c>
      <c r="E16946" t="n">
        <v>4300</v>
      </c>
      <c r="F16946" t="inlineStr">
        <is>
          <t>1206614</t>
        </is>
      </c>
      <c r="I16946" t="n">
        <v>0</v>
      </c>
      <c r="L16946">
        <f>E16946*K16946</f>
        <v/>
      </c>
    </row>
    <row r="16947">
      <c r="A16947" t="inlineStr">
        <is>
          <t>ACI-1514</t>
        </is>
      </c>
      <c r="B16947" t="n">
        <v>1420</v>
      </c>
      <c r="C16947" t="inlineStr">
        <is>
          <t>ERJ-3RQF1R2V</t>
        </is>
      </c>
      <c r="D16947" t="inlineStr">
        <is>
          <t>1001</t>
        </is>
      </c>
      <c r="E16947" t="n">
        <v>2200</v>
      </c>
      <c r="F16947" t="inlineStr">
        <is>
          <t>1404225</t>
        </is>
      </c>
      <c r="I16947" t="n">
        <v>0</v>
      </c>
      <c r="L16947">
        <f>E16947*K16947</f>
        <v/>
      </c>
    </row>
    <row r="16948">
      <c r="A16948" t="inlineStr">
        <is>
          <t>ACI-1515</t>
        </is>
      </c>
      <c r="B16948" t="n">
        <v>1421</v>
      </c>
      <c r="C16948" t="inlineStr">
        <is>
          <t>CRCW12061R00FNEA</t>
        </is>
      </c>
      <c r="D16948" t="inlineStr">
        <is>
          <t>1101</t>
        </is>
      </c>
      <c r="E16948" t="n">
        <v>4400</v>
      </c>
      <c r="F16948" t="inlineStr">
        <is>
          <t>1404226</t>
        </is>
      </c>
      <c r="I16948" t="n">
        <v>0</v>
      </c>
      <c r="L16948">
        <f>E16948*K16948</f>
        <v/>
      </c>
    </row>
    <row r="16949">
      <c r="A16949" t="inlineStr">
        <is>
          <t>ACI-1516</t>
        </is>
      </c>
      <c r="B16949" t="n">
        <v>1483</v>
      </c>
      <c r="C16949" t="inlineStr">
        <is>
          <t>RNCP1206FTD1R00</t>
        </is>
      </c>
      <c r="D16949" t="inlineStr">
        <is>
          <t>1516</t>
        </is>
      </c>
      <c r="E16949" t="n">
        <v>900</v>
      </c>
      <c r="F16949" t="inlineStr">
        <is>
          <t>1301502</t>
        </is>
      </c>
      <c r="I16949" t="n">
        <v>0</v>
      </c>
      <c r="L16949">
        <f>E16949*K16949</f>
        <v/>
      </c>
    </row>
    <row r="16950">
      <c r="A16950" t="inlineStr">
        <is>
          <t>ACI-1517</t>
        </is>
      </c>
      <c r="B16950" t="n">
        <v>1370</v>
      </c>
      <c r="C16950" t="inlineStr">
        <is>
          <t>CRCW12061R20FKEA</t>
        </is>
      </c>
      <c r="D16950" t="inlineStr">
        <is>
          <t>1420</t>
        </is>
      </c>
      <c r="E16950" t="n">
        <v>4200</v>
      </c>
      <c r="F16950" t="inlineStr">
        <is>
          <t>1206513</t>
        </is>
      </c>
      <c r="I16950" t="n">
        <v>0</v>
      </c>
      <c r="L16950">
        <f>E16950*K16950</f>
        <v/>
      </c>
    </row>
    <row r="16951">
      <c r="A16951" t="inlineStr">
        <is>
          <t>ACI-1519</t>
        </is>
      </c>
      <c r="B16951" t="n">
        <v>1333</v>
      </c>
      <c r="C16951" t="inlineStr">
        <is>
          <t>RL1220S-R50-F</t>
        </is>
      </c>
      <c r="D16951" t="inlineStr">
        <is>
          <t>1414</t>
        </is>
      </c>
      <c r="E16951" t="n">
        <v>1700</v>
      </c>
      <c r="F16951" t="inlineStr">
        <is>
          <t>1206301</t>
        </is>
      </c>
      <c r="I16951" t="n">
        <v>0</v>
      </c>
      <c r="L16951">
        <f>E16951*K16951</f>
        <v/>
      </c>
    </row>
    <row r="16952">
      <c r="A16952" t="inlineStr">
        <is>
          <t>ACI-1519</t>
        </is>
      </c>
      <c r="B16952" t="n">
        <v>1390</v>
      </c>
      <c r="C16952" t="inlineStr">
        <is>
          <t>RL1220S-R50-F</t>
        </is>
      </c>
      <c r="D16952" t="inlineStr">
        <is>
          <t>1346</t>
        </is>
      </c>
      <c r="E16952" t="n">
        <v>4600</v>
      </c>
      <c r="F16952" t="inlineStr">
        <is>
          <t>1404219</t>
        </is>
      </c>
      <c r="I16952" t="n">
        <v>0</v>
      </c>
      <c r="L16952">
        <f>E16952*K16952</f>
        <v/>
      </c>
    </row>
    <row r="16953">
      <c r="A16953" t="inlineStr">
        <is>
          <t>ACI-1520</t>
        </is>
      </c>
      <c r="B16953" t="n">
        <v>1399</v>
      </c>
      <c r="C16953" t="inlineStr">
        <is>
          <t>CRF0805-FX-R010ELF</t>
        </is>
      </c>
      <c r="D16953" t="inlineStr">
        <is>
          <t>1428</t>
        </is>
      </c>
      <c r="E16953" t="n">
        <v>3800</v>
      </c>
      <c r="F16953" t="inlineStr">
        <is>
          <t>1404121</t>
        </is>
      </c>
      <c r="I16953" t="n">
        <v>0</v>
      </c>
      <c r="L16953">
        <f>E16953*K16953</f>
        <v/>
      </c>
    </row>
    <row r="16954">
      <c r="A16954" t="inlineStr">
        <is>
          <t>ACI-1521</t>
        </is>
      </c>
      <c r="B16954" t="n">
        <v>1400</v>
      </c>
      <c r="C16954" t="inlineStr">
        <is>
          <t>CSR1206FKR100</t>
        </is>
      </c>
      <c r="D16954" t="inlineStr">
        <is>
          <t>1245</t>
        </is>
      </c>
      <c r="E16954" t="n">
        <v>500</v>
      </c>
      <c r="F16954" t="inlineStr">
        <is>
          <t>1404122</t>
        </is>
      </c>
      <c r="I16954" t="n">
        <v>0</v>
      </c>
      <c r="L16954">
        <f>E16954*K16954</f>
        <v/>
      </c>
    </row>
    <row r="16955">
      <c r="A16955" t="inlineStr">
        <is>
          <t>ACI-1522</t>
        </is>
      </c>
      <c r="B16955" t="n">
        <v>1401</v>
      </c>
      <c r="C16955" t="inlineStr">
        <is>
          <t>CSR1206FTR100</t>
        </is>
      </c>
      <c r="D16955" t="inlineStr">
        <is>
          <t>1324</t>
        </is>
      </c>
      <c r="E16955" t="n">
        <v>950</v>
      </c>
      <c r="F16955" t="inlineStr">
        <is>
          <t>1404115</t>
        </is>
      </c>
      <c r="I16955" t="n">
        <v>0</v>
      </c>
      <c r="L16955">
        <f>E16955*K16955</f>
        <v/>
      </c>
    </row>
    <row r="16956">
      <c r="A16956" t="inlineStr">
        <is>
          <t>ACI-1523</t>
        </is>
      </c>
      <c r="B16956" t="n">
        <v>1391</v>
      </c>
      <c r="C16956" t="inlineStr">
        <is>
          <t>CSRN2512FKR200</t>
        </is>
      </c>
      <c r="D16956" t="inlineStr">
        <is>
          <t>1442</t>
        </is>
      </c>
      <c r="E16956" t="n">
        <v>450</v>
      </c>
      <c r="F16956" t="inlineStr">
        <is>
          <t>1404223</t>
        </is>
      </c>
      <c r="I16956" t="n">
        <v>0</v>
      </c>
      <c r="L16956">
        <f>E16956*K16956</f>
        <v/>
      </c>
    </row>
    <row r="16957">
      <c r="A16957" t="inlineStr">
        <is>
          <t>ACI-1524</t>
        </is>
      </c>
      <c r="B16957" t="n">
        <v>1392</v>
      </c>
      <c r="C16957" t="inlineStr">
        <is>
          <t>ERJ-1TRSJR10U</t>
        </is>
      </c>
      <c r="D16957" t="inlineStr">
        <is>
          <t>1403</t>
        </is>
      </c>
      <c r="E16957" t="n">
        <v>250</v>
      </c>
      <c r="F16957" t="inlineStr">
        <is>
          <t>1604001</t>
        </is>
      </c>
      <c r="I16957" t="n">
        <v>0</v>
      </c>
      <c r="L16957">
        <f>E16957*K16957</f>
        <v/>
      </c>
    </row>
    <row r="16958">
      <c r="A16958" t="inlineStr">
        <is>
          <t>ACI-1528</t>
        </is>
      </c>
      <c r="B16958" t="n">
        <v>1371</v>
      </c>
      <c r="C16958" t="inlineStr">
        <is>
          <t>NRC02ZOTRF</t>
        </is>
      </c>
      <c r="D16958" t="inlineStr">
        <is>
          <t>1001</t>
        </is>
      </c>
      <c r="E16958" t="n">
        <v>5000</v>
      </c>
      <c r="F16958" t="inlineStr">
        <is>
          <t>1206524</t>
        </is>
      </c>
      <c r="I16958" t="n">
        <v>0</v>
      </c>
      <c r="L16958">
        <f>E16958*K16958</f>
        <v/>
      </c>
    </row>
    <row r="16959">
      <c r="A16959" t="inlineStr">
        <is>
          <t>aci-1529</t>
        </is>
      </c>
      <c r="B16959" t="n">
        <v>1367</v>
      </c>
      <c r="C16959" t="inlineStr">
        <is>
          <t>CRCW06030000Z0EA</t>
        </is>
      </c>
      <c r="D16959" t="inlineStr">
        <is>
          <t>1127</t>
        </is>
      </c>
      <c r="E16959" t="n">
        <v>70</v>
      </c>
      <c r="F16959" t="inlineStr">
        <is>
          <t>1505905</t>
        </is>
      </c>
      <c r="I16959" t="n">
        <v>0</v>
      </c>
      <c r="L16959">
        <f>E16959*K16959</f>
        <v/>
      </c>
    </row>
    <row r="16960">
      <c r="A16960" t="inlineStr">
        <is>
          <t>ACI-153</t>
        </is>
      </c>
      <c r="B16960" t="n">
        <v>527</v>
      </c>
      <c r="C16960" t="inlineStr">
        <is>
          <t>RMCF0805JT22M0</t>
        </is>
      </c>
      <c r="D16960" t="inlineStr">
        <is>
          <t>1430</t>
        </is>
      </c>
      <c r="E16960" t="n">
        <v>250</v>
      </c>
      <c r="F16960" t="inlineStr">
        <is>
          <t>1403004</t>
        </is>
      </c>
      <c r="I16960" t="n">
        <v>0</v>
      </c>
      <c r="L16960">
        <f>E16960*K16960</f>
        <v/>
      </c>
    </row>
    <row r="16961">
      <c r="A16961" t="inlineStr">
        <is>
          <t>ACI-1535</t>
        </is>
      </c>
      <c r="B16961" t="n">
        <v>1435</v>
      </c>
      <c r="C16961" t="inlineStr">
        <is>
          <t>VJ0603A100KXBAC31</t>
        </is>
      </c>
      <c r="D16961" t="inlineStr">
        <is>
          <t>1247</t>
        </is>
      </c>
      <c r="E16961" t="n">
        <v>3000</v>
      </c>
      <c r="F16961" t="inlineStr">
        <is>
          <t>1404125</t>
        </is>
      </c>
      <c r="I16961" t="n">
        <v>0</v>
      </c>
      <c r="L16961">
        <f>E16961*K16961</f>
        <v/>
      </c>
    </row>
    <row r="16962">
      <c r="A16962" t="inlineStr">
        <is>
          <t>ACI-1538</t>
        </is>
      </c>
      <c r="B16962" t="n">
        <v>1433</v>
      </c>
      <c r="C16962" t="inlineStr">
        <is>
          <t>08055A120JAT2A</t>
        </is>
      </c>
      <c r="D16962" t="inlineStr">
        <is>
          <t>1131</t>
        </is>
      </c>
      <c r="E16962" t="n">
        <v>3000</v>
      </c>
      <c r="F16962" t="inlineStr">
        <is>
          <t>1404127</t>
        </is>
      </c>
      <c r="I16962" t="n">
        <v>0</v>
      </c>
      <c r="L16962">
        <f>E16962*K16962</f>
        <v/>
      </c>
    </row>
    <row r="16963">
      <c r="A16963" t="inlineStr">
        <is>
          <t>ACI-1539</t>
        </is>
      </c>
      <c r="B16963" t="n">
        <v>1422</v>
      </c>
      <c r="C16963" t="inlineStr">
        <is>
          <t>CC0805JRNPO9BN150</t>
        </is>
      </c>
      <c r="D16963" t="inlineStr">
        <is>
          <t>1114</t>
        </is>
      </c>
      <c r="E16963" t="n">
        <v>3400</v>
      </c>
      <c r="F16963" t="inlineStr">
        <is>
          <t>1404227</t>
        </is>
      </c>
      <c r="I16963" t="n">
        <v>0</v>
      </c>
      <c r="L16963">
        <f>E16963*K16963</f>
        <v/>
      </c>
    </row>
    <row r="16964">
      <c r="A16964" t="inlineStr">
        <is>
          <t>ACI-1540</t>
        </is>
      </c>
      <c r="B16964" t="n">
        <v>1394</v>
      </c>
      <c r="C16964" t="inlineStr">
        <is>
          <t>08051U120FAT2A</t>
        </is>
      </c>
      <c r="D16964" t="inlineStr">
        <is>
          <t>1218</t>
        </is>
      </c>
      <c r="E16964" t="n">
        <v>1000</v>
      </c>
      <c r="F16964" t="inlineStr">
        <is>
          <t>1404212</t>
        </is>
      </c>
      <c r="I16964" t="n">
        <v>0</v>
      </c>
      <c r="L16964">
        <f>E16964*K16964</f>
        <v/>
      </c>
    </row>
    <row r="16965">
      <c r="A16965" t="inlineStr">
        <is>
          <t>ACI-1542</t>
        </is>
      </c>
      <c r="B16965" t="n">
        <v>1424</v>
      </c>
      <c r="C16965" t="inlineStr">
        <is>
          <t>C0603C150J5GACAUTO</t>
        </is>
      </c>
      <c r="D16965" t="inlineStr">
        <is>
          <t>1517</t>
        </is>
      </c>
      <c r="E16965" t="n">
        <v>3200</v>
      </c>
      <c r="F16965" t="inlineStr">
        <is>
          <t>1404215</t>
        </is>
      </c>
      <c r="I16965" t="n">
        <v>0</v>
      </c>
      <c r="L16965">
        <f>E16965*K16965</f>
        <v/>
      </c>
    </row>
    <row r="16966">
      <c r="A16966" t="inlineStr">
        <is>
          <t>ACI-1545</t>
        </is>
      </c>
      <c r="B16966" t="n">
        <v>1411</v>
      </c>
      <c r="C16966" t="inlineStr">
        <is>
          <t>ECJ-0EC1H120J</t>
        </is>
      </c>
      <c r="D16966" t="inlineStr">
        <is>
          <t>1207</t>
        </is>
      </c>
      <c r="E16966" t="n">
        <v>660</v>
      </c>
      <c r="F16966" t="inlineStr">
        <is>
          <t>1604001</t>
        </is>
      </c>
      <c r="I16966" t="n">
        <v>0</v>
      </c>
      <c r="L16966">
        <f>E16966*K16966</f>
        <v/>
      </c>
    </row>
    <row r="16967">
      <c r="A16967" t="inlineStr">
        <is>
          <t>ACI-1546</t>
        </is>
      </c>
      <c r="B16967" t="n">
        <v>1412</v>
      </c>
      <c r="C16967" t="inlineStr">
        <is>
          <t>GJM0335C1E150GB01D</t>
        </is>
      </c>
      <c r="D16967" t="inlineStr">
        <is>
          <t>1640</t>
        </is>
      </c>
      <c r="E16967" t="n">
        <v>12000</v>
      </c>
      <c r="F16967" t="inlineStr">
        <is>
          <t>1404209</t>
        </is>
      </c>
      <c r="I16967" t="n">
        <v>0</v>
      </c>
      <c r="L16967">
        <f>E16967*K16967</f>
        <v/>
      </c>
    </row>
    <row r="16968">
      <c r="A16968" t="inlineStr">
        <is>
          <t>ACI-1548</t>
        </is>
      </c>
      <c r="B16968" t="n">
        <v>1414</v>
      </c>
      <c r="C16968" t="inlineStr">
        <is>
          <t>CC0402JRNP09BN150</t>
        </is>
      </c>
      <c r="D16968" t="inlineStr">
        <is>
          <t>1345</t>
        </is>
      </c>
      <c r="E16968" t="n">
        <v>8700</v>
      </c>
      <c r="F16968" t="inlineStr">
        <is>
          <t>1404202</t>
        </is>
      </c>
      <c r="I16968" t="n">
        <v>0</v>
      </c>
      <c r="L16968">
        <f>E16968*K16968</f>
        <v/>
      </c>
    </row>
    <row r="16969">
      <c r="A16969" t="inlineStr">
        <is>
          <t>ACI-1551</t>
        </is>
      </c>
      <c r="B16969" t="n">
        <v>1408</v>
      </c>
      <c r="C16969" t="inlineStr">
        <is>
          <t>C0603C180J5GAC7867</t>
        </is>
      </c>
      <c r="D16969" t="inlineStr">
        <is>
          <t>1530</t>
        </is>
      </c>
      <c r="E16969" t="n">
        <v>3700</v>
      </c>
      <c r="F16969" t="inlineStr">
        <is>
          <t>1404116</t>
        </is>
      </c>
      <c r="I16969" t="n">
        <v>0</v>
      </c>
      <c r="L16969">
        <f>E16969*K16969</f>
        <v/>
      </c>
    </row>
    <row r="16970">
      <c r="A16970" t="inlineStr">
        <is>
          <t>ACI-1553</t>
        </is>
      </c>
      <c r="B16970" t="n">
        <v>1431</v>
      </c>
      <c r="C16970" t="inlineStr">
        <is>
          <t>GRM1885C2A180JA01D</t>
        </is>
      </c>
      <c r="D16970" t="inlineStr">
        <is>
          <t>1001</t>
        </is>
      </c>
      <c r="E16970" t="n">
        <v>3600</v>
      </c>
      <c r="F16970" t="inlineStr">
        <is>
          <t>1404214</t>
        </is>
      </c>
      <c r="I16970" t="n">
        <v>0</v>
      </c>
      <c r="L16970">
        <f>E16970*K16970</f>
        <v/>
      </c>
    </row>
    <row r="16971">
      <c r="A16971" t="inlineStr">
        <is>
          <t>ACI-1554</t>
        </is>
      </c>
      <c r="B16971" t="n">
        <v>1432</v>
      </c>
      <c r="C16971" t="inlineStr">
        <is>
          <t>C0603C180K3GAC7867</t>
        </is>
      </c>
      <c r="D16971" t="inlineStr">
        <is>
          <t>1330</t>
        </is>
      </c>
      <c r="E16971" t="n">
        <v>3800</v>
      </c>
      <c r="F16971" t="inlineStr">
        <is>
          <t>1404216</t>
        </is>
      </c>
      <c r="I16971" t="n">
        <v>0</v>
      </c>
      <c r="L16971">
        <f>E16971*K16971</f>
        <v/>
      </c>
    </row>
    <row r="16972">
      <c r="A16972" t="inlineStr">
        <is>
          <t>ACI-1557</t>
        </is>
      </c>
      <c r="B16972" t="n">
        <v>1403</v>
      </c>
      <c r="C16972" t="inlineStr">
        <is>
          <t>NMC0603NPO180J50TRPF</t>
        </is>
      </c>
      <c r="D16972" t="inlineStr">
        <is>
          <t>1214</t>
        </is>
      </c>
      <c r="E16972" t="n">
        <v>4000</v>
      </c>
      <c r="F16972" t="inlineStr">
        <is>
          <t>1404117</t>
        </is>
      </c>
      <c r="I16972" t="n">
        <v>0</v>
      </c>
      <c r="L16972">
        <f>E16972*K16972</f>
        <v/>
      </c>
    </row>
    <row r="16973">
      <c r="A16973" t="inlineStr">
        <is>
          <t>ACI-1561</t>
        </is>
      </c>
      <c r="B16973" t="n">
        <v>1416</v>
      </c>
      <c r="C16973" t="inlineStr">
        <is>
          <t>C0805C220K5GAC7800</t>
        </is>
      </c>
      <c r="D16973" t="inlineStr">
        <is>
          <t>1303</t>
        </is>
      </c>
      <c r="E16973" t="n">
        <v>2200</v>
      </c>
      <c r="F16973" t="inlineStr">
        <is>
          <t>1404203</t>
        </is>
      </c>
      <c r="I16973" t="n">
        <v>0</v>
      </c>
      <c r="L16973">
        <f>E16973*K16973</f>
        <v/>
      </c>
    </row>
    <row r="16974">
      <c r="A16974" t="inlineStr">
        <is>
          <t>ACI-1563</t>
        </is>
      </c>
      <c r="B16974" t="n">
        <v>1404</v>
      </c>
      <c r="C16974" t="inlineStr">
        <is>
          <t>251R14S220GV4T</t>
        </is>
      </c>
      <c r="D16974" t="inlineStr">
        <is>
          <t>1507</t>
        </is>
      </c>
      <c r="E16974" t="n">
        <v>2200</v>
      </c>
      <c r="F16974" t="inlineStr">
        <is>
          <t>1404118</t>
        </is>
      </c>
      <c r="I16974" t="n">
        <v>0</v>
      </c>
      <c r="L16974">
        <f>E16974*K16974</f>
        <v/>
      </c>
    </row>
    <row r="16975">
      <c r="A16975" t="inlineStr">
        <is>
          <t>ACI-1564</t>
        </is>
      </c>
      <c r="B16975" t="n">
        <v>1382</v>
      </c>
      <c r="C16975" t="inlineStr">
        <is>
          <t>04025A220KAT2A</t>
        </is>
      </c>
      <c r="D16975" t="inlineStr">
        <is>
          <t>1136</t>
        </is>
      </c>
      <c r="E16975" t="n">
        <v>10000</v>
      </c>
      <c r="F16975" t="inlineStr">
        <is>
          <t>1404224</t>
        </is>
      </c>
      <c r="I16975" t="n">
        <v>0</v>
      </c>
      <c r="L16975">
        <f>E16975*K16975</f>
        <v/>
      </c>
    </row>
    <row r="16976">
      <c r="A16976" t="inlineStr">
        <is>
          <t>ACI-1567</t>
        </is>
      </c>
      <c r="B16976" t="n">
        <v>1564</v>
      </c>
      <c r="C16976" t="inlineStr">
        <is>
          <t>C0402C220K4GACTU</t>
        </is>
      </c>
      <c r="D16976" t="inlineStr">
        <is>
          <t>1339</t>
        </is>
      </c>
      <c r="E16976" t="n">
        <v>700</v>
      </c>
      <c r="F16976" t="inlineStr">
        <is>
          <t>1403010</t>
        </is>
      </c>
      <c r="I16976" t="n">
        <v>0</v>
      </c>
      <c r="L16976">
        <f>E16976*K16976</f>
        <v/>
      </c>
    </row>
    <row r="16977">
      <c r="A16977" t="inlineStr">
        <is>
          <t>ACI-1570</t>
        </is>
      </c>
      <c r="B16977" t="n">
        <v>1387</v>
      </c>
      <c r="C16977" t="inlineStr">
        <is>
          <t>GRM1555C1E270JA01D</t>
        </is>
      </c>
      <c r="D16977" t="inlineStr">
        <is>
          <t>1337</t>
        </is>
      </c>
      <c r="E16977" t="n">
        <v>8000</v>
      </c>
      <c r="F16977" t="inlineStr">
        <is>
          <t>1404112</t>
        </is>
      </c>
      <c r="I16977" t="n">
        <v>0</v>
      </c>
      <c r="L16977">
        <f>E16977*K16977</f>
        <v/>
      </c>
    </row>
    <row r="16978">
      <c r="A16978" t="inlineStr">
        <is>
          <t>ACI-1578</t>
        </is>
      </c>
      <c r="B16978" t="n">
        <v>1500</v>
      </c>
      <c r="C16978" t="inlineStr">
        <is>
          <t>ECJ-1VC1H330J</t>
        </is>
      </c>
      <c r="D16978" t="inlineStr">
        <is>
          <t>0936</t>
        </is>
      </c>
      <c r="E16978" t="n">
        <v>3200</v>
      </c>
      <c r="F16978" t="inlineStr">
        <is>
          <t>1404502</t>
        </is>
      </c>
      <c r="I16978" t="n">
        <v>0</v>
      </c>
      <c r="L16978">
        <f>E16978*K16978</f>
        <v/>
      </c>
    </row>
    <row r="16979">
      <c r="A16979" t="inlineStr">
        <is>
          <t>ACI-1579</t>
        </is>
      </c>
      <c r="B16979" t="n">
        <v>1498</v>
      </c>
      <c r="C16979" t="inlineStr">
        <is>
          <t>C0603C330J5GAC7867</t>
        </is>
      </c>
      <c r="D16979" t="inlineStr">
        <is>
          <t>1018</t>
        </is>
      </c>
      <c r="E16979" t="n">
        <v>3500</v>
      </c>
      <c r="F16979" t="inlineStr">
        <is>
          <t>1404508</t>
        </is>
      </c>
      <c r="I16979" t="n">
        <v>0</v>
      </c>
      <c r="L16979">
        <f>E16979*K16979</f>
        <v/>
      </c>
    </row>
    <row r="16980">
      <c r="A16980" t="inlineStr">
        <is>
          <t>ACI-1579</t>
        </is>
      </c>
      <c r="B16980" t="n">
        <v>1501</v>
      </c>
      <c r="C16980" t="inlineStr">
        <is>
          <t>C0603C330J5GAC7867</t>
        </is>
      </c>
      <c r="D16980" t="inlineStr">
        <is>
          <t>1001</t>
        </is>
      </c>
      <c r="E16980" t="n">
        <v>4000</v>
      </c>
      <c r="F16980" t="inlineStr">
        <is>
          <t>1404503</t>
        </is>
      </c>
      <c r="I16980" t="n">
        <v>0</v>
      </c>
      <c r="L16980">
        <f>E16980*K16980</f>
        <v/>
      </c>
    </row>
    <row r="16981">
      <c r="A16981" t="inlineStr">
        <is>
          <t>ACI-158</t>
        </is>
      </c>
      <c r="B16981" t="n">
        <v>541</v>
      </c>
      <c r="C16981" t="inlineStr">
        <is>
          <t>ERJ-6ENF2004V</t>
        </is>
      </c>
      <c r="D16981" t="inlineStr">
        <is>
          <t>0910</t>
        </is>
      </c>
      <c r="E16981" t="n">
        <v>700</v>
      </c>
      <c r="F16981" t="inlineStr">
        <is>
          <t>1203148</t>
        </is>
      </c>
      <c r="I16981" t="n">
        <v>0</v>
      </c>
      <c r="L16981">
        <f>E16981*K16981</f>
        <v/>
      </c>
    </row>
    <row r="16982">
      <c r="A16982" t="inlineStr">
        <is>
          <t>ACI-1585</t>
        </is>
      </c>
      <c r="B16982" t="n">
        <v>1506</v>
      </c>
      <c r="C16982" t="inlineStr">
        <is>
          <t>GRM1885C2A750JA01D</t>
        </is>
      </c>
      <c r="D16982" t="inlineStr">
        <is>
          <t>1516</t>
        </is>
      </c>
      <c r="E16982" t="n">
        <v>3650</v>
      </c>
      <c r="F16982" t="inlineStr">
        <is>
          <t>1404514</t>
        </is>
      </c>
      <c r="I16982" t="n">
        <v>0</v>
      </c>
      <c r="L16982">
        <f>E16982*K16982</f>
        <v/>
      </c>
    </row>
    <row r="16983">
      <c r="A16983" t="inlineStr">
        <is>
          <t>ACI-1586</t>
        </is>
      </c>
      <c r="B16983" t="n">
        <v>1464</v>
      </c>
      <c r="C16983" t="inlineStr">
        <is>
          <t>C0603C680J5GAC7867</t>
        </is>
      </c>
      <c r="D16983" t="inlineStr">
        <is>
          <t>1011</t>
        </is>
      </c>
      <c r="E16983" t="n">
        <v>3300</v>
      </c>
      <c r="F16983" t="inlineStr">
        <is>
          <t>1404303</t>
        </is>
      </c>
      <c r="I16983" t="n">
        <v>0</v>
      </c>
      <c r="L16983">
        <f>E16983*K16983</f>
        <v/>
      </c>
    </row>
    <row r="16984">
      <c r="A16984" t="inlineStr">
        <is>
          <t>ACI-1586</t>
        </is>
      </c>
      <c r="B16984" t="n">
        <v>1466</v>
      </c>
      <c r="C16984" t="inlineStr">
        <is>
          <t>C0603C680J5GAC7867</t>
        </is>
      </c>
      <c r="D16984" t="inlineStr">
        <is>
          <t>1011</t>
        </is>
      </c>
      <c r="E16984" t="n">
        <v>3800</v>
      </c>
      <c r="F16984" t="inlineStr">
        <is>
          <t>1404302</t>
        </is>
      </c>
      <c r="I16984" t="n">
        <v>0</v>
      </c>
      <c r="L16984">
        <f>E16984*K16984</f>
        <v/>
      </c>
    </row>
    <row r="16985">
      <c r="A16985" t="inlineStr">
        <is>
          <t>ACI-1587</t>
        </is>
      </c>
      <c r="B16985" t="n">
        <v>15070</v>
      </c>
      <c r="C16985" t="inlineStr">
        <is>
          <t>C0805C473K5RAC7800</t>
        </is>
      </c>
      <c r="D16985" t="inlineStr">
        <is>
          <t>1839</t>
        </is>
      </c>
      <c r="E16985" t="n">
        <v>2000</v>
      </c>
      <c r="F16985" t="inlineStr">
        <is>
          <t>1201322</t>
        </is>
      </c>
      <c r="I16985" t="n">
        <v>0</v>
      </c>
      <c r="L16985">
        <f>E16985*K16985</f>
        <v/>
      </c>
    </row>
    <row r="16986">
      <c r="A16986" t="inlineStr">
        <is>
          <t>ACI-1587</t>
        </is>
      </c>
      <c r="B16986" t="n">
        <v>1834</v>
      </c>
      <c r="C16986" t="inlineStr">
        <is>
          <t>C0805C473K5RAC7800</t>
        </is>
      </c>
      <c r="D16986" t="inlineStr">
        <is>
          <t>1602</t>
        </is>
      </c>
      <c r="E16986" t="n">
        <v>3800</v>
      </c>
      <c r="F16986" t="inlineStr">
        <is>
          <t>1405211</t>
        </is>
      </c>
      <c r="I16986" t="n">
        <v>0</v>
      </c>
      <c r="L16986">
        <f>E16986*K16986</f>
        <v/>
      </c>
    </row>
    <row r="16987">
      <c r="A16987" t="inlineStr">
        <is>
          <t>ACI-1587</t>
        </is>
      </c>
      <c r="B16987" t="n">
        <v>2250</v>
      </c>
      <c r="C16987" t="inlineStr">
        <is>
          <t>C0805C473K5RAC7800</t>
        </is>
      </c>
      <c r="D16987" t="inlineStr">
        <is>
          <t>1541</t>
        </is>
      </c>
      <c r="E16987" t="n">
        <v>3200</v>
      </c>
      <c r="F16987" t="inlineStr">
        <is>
          <t>1205201</t>
        </is>
      </c>
      <c r="I16987" t="n">
        <v>0</v>
      </c>
      <c r="L16987">
        <f>E16987*K16987</f>
        <v/>
      </c>
    </row>
    <row r="16988">
      <c r="A16988" t="inlineStr">
        <is>
          <t>ACI-1589</t>
        </is>
      </c>
      <c r="B16988" t="n">
        <v>1472</v>
      </c>
      <c r="C16988" t="inlineStr">
        <is>
          <t>500R15N470JV4T</t>
        </is>
      </c>
      <c r="D16988" t="inlineStr">
        <is>
          <t>1353</t>
        </is>
      </c>
      <c r="E16988" t="n">
        <v>2300</v>
      </c>
      <c r="F16988" t="inlineStr">
        <is>
          <t>1206625</t>
        </is>
      </c>
      <c r="I16988" t="n">
        <v>0</v>
      </c>
      <c r="L16988">
        <f>E16988*K16988</f>
        <v/>
      </c>
    </row>
    <row r="16989">
      <c r="A16989" t="inlineStr">
        <is>
          <t>ACI-1590</t>
        </is>
      </c>
      <c r="B16989" t="n">
        <v>1569</v>
      </c>
      <c r="C16989" t="inlineStr">
        <is>
          <t>C0805C470J5GACTU</t>
        </is>
      </c>
      <c r="D16989" t="inlineStr">
        <is>
          <t>1451</t>
        </is>
      </c>
      <c r="E16989" t="n">
        <v>25</v>
      </c>
      <c r="F16989" t="inlineStr">
        <is>
          <t>1403009</t>
        </is>
      </c>
      <c r="I16989" t="n">
        <v>0</v>
      </c>
      <c r="L16989">
        <f>E16989*K16989</f>
        <v/>
      </c>
    </row>
    <row r="16990">
      <c r="A16990" t="inlineStr">
        <is>
          <t>ACI-1591</t>
        </is>
      </c>
      <c r="B16990" t="n">
        <v>1460</v>
      </c>
      <c r="C16990" t="inlineStr">
        <is>
          <t>C0805C680J5GAC7800</t>
        </is>
      </c>
      <c r="D16990" t="inlineStr">
        <is>
          <t>1228</t>
        </is>
      </c>
      <c r="E16990" t="n">
        <v>3400</v>
      </c>
      <c r="F16990" t="inlineStr">
        <is>
          <t>1206612</t>
        </is>
      </c>
      <c r="I16990" t="n">
        <v>0</v>
      </c>
      <c r="L16990">
        <f>E16990*K16990</f>
        <v/>
      </c>
    </row>
    <row r="16991">
      <c r="A16991" t="inlineStr">
        <is>
          <t>ACI-1592</t>
        </is>
      </c>
      <c r="B16991" t="n">
        <v>1463</v>
      </c>
      <c r="C16991" t="inlineStr">
        <is>
          <t>C0805C560J5GACTU</t>
        </is>
      </c>
      <c r="D16991" t="inlineStr">
        <is>
          <t>1334</t>
        </is>
      </c>
      <c r="E16991" t="n">
        <v>800</v>
      </c>
      <c r="F16991" t="inlineStr">
        <is>
          <t>1206609</t>
        </is>
      </c>
      <c r="I16991" t="n">
        <v>0</v>
      </c>
      <c r="L16991">
        <f>E16991*K16991</f>
        <v/>
      </c>
    </row>
    <row r="16992">
      <c r="A16992" t="inlineStr">
        <is>
          <t>ACI-1593</t>
        </is>
      </c>
      <c r="B16992" t="n">
        <v>1468</v>
      </c>
      <c r="C16992" t="inlineStr">
        <is>
          <t>C1005C0G1E101J</t>
        </is>
      </c>
      <c r="D16992" t="inlineStr">
        <is>
          <t>1237</t>
        </is>
      </c>
      <c r="E16992" t="n">
        <v>10000</v>
      </c>
      <c r="F16992" t="inlineStr">
        <is>
          <t>1206621</t>
        </is>
      </c>
      <c r="I16992" t="n">
        <v>0</v>
      </c>
      <c r="L16992">
        <f>E16992*K16992</f>
        <v/>
      </c>
    </row>
    <row r="16993">
      <c r="A16993" t="inlineStr">
        <is>
          <t>ACI-160</t>
        </is>
      </c>
      <c r="B16993" t="n">
        <v>558</v>
      </c>
      <c r="C16993" t="inlineStr">
        <is>
          <t>CRCW12062M21FKEA</t>
        </is>
      </c>
      <c r="D16993" t="inlineStr">
        <is>
          <t>0833</t>
        </is>
      </c>
      <c r="E16993" t="n">
        <v>4650</v>
      </c>
      <c r="F16993" t="inlineStr">
        <is>
          <t>1203155</t>
        </is>
      </c>
      <c r="I16993" t="n">
        <v>0</v>
      </c>
      <c r="L16993">
        <f>E16993*K16993</f>
        <v/>
      </c>
    </row>
    <row r="16994">
      <c r="A16994" t="inlineStr">
        <is>
          <t>ACI-1600</t>
        </is>
      </c>
      <c r="B16994" t="n">
        <v>1570</v>
      </c>
      <c r="C16994" t="inlineStr">
        <is>
          <t>VJ0603A101KXBAC31</t>
        </is>
      </c>
      <c r="D16994" t="inlineStr">
        <is>
          <t>1219</t>
        </is>
      </c>
      <c r="E16994" t="n">
        <v>500</v>
      </c>
      <c r="F16994" t="inlineStr">
        <is>
          <t>1403011</t>
        </is>
      </c>
      <c r="I16994" t="n">
        <v>0</v>
      </c>
      <c r="L16994">
        <f>E16994*K16994</f>
        <v/>
      </c>
    </row>
    <row r="16995">
      <c r="A16995" t="inlineStr">
        <is>
          <t>ACI-1602</t>
        </is>
      </c>
      <c r="B16995" t="n">
        <v>1562</v>
      </c>
      <c r="C16995" t="inlineStr">
        <is>
          <t>VJ1206A101FXAAT</t>
        </is>
      </c>
      <c r="D16995" t="inlineStr">
        <is>
          <t>1001</t>
        </is>
      </c>
      <c r="E16995" t="n">
        <v>400</v>
      </c>
      <c r="F16995" t="inlineStr">
        <is>
          <t>1403009</t>
        </is>
      </c>
      <c r="I16995" t="n">
        <v>0</v>
      </c>
      <c r="L16995">
        <f>E16995*K16995</f>
        <v/>
      </c>
    </row>
    <row r="16996">
      <c r="A16996" t="inlineStr">
        <is>
          <t>ACI-1610</t>
        </is>
      </c>
      <c r="B16996" t="n">
        <v>1447</v>
      </c>
      <c r="C16996" t="inlineStr">
        <is>
          <t>ECH-U1H101JX5</t>
        </is>
      </c>
      <c r="D16996" t="inlineStr">
        <is>
          <t>1001</t>
        </is>
      </c>
      <c r="E16996" t="n">
        <v>3000</v>
      </c>
      <c r="F16996" t="inlineStr">
        <is>
          <t>1404301</t>
        </is>
      </c>
      <c r="I16996" t="n">
        <v>0</v>
      </c>
      <c r="L16996">
        <f>E16996*K16996</f>
        <v/>
      </c>
    </row>
    <row r="16997">
      <c r="A16997" t="inlineStr">
        <is>
          <t>ACI-1612</t>
        </is>
      </c>
      <c r="B16997" t="n">
        <v>1449</v>
      </c>
      <c r="C16997" t="inlineStr">
        <is>
          <t>GRM1555C1H151JA01D</t>
        </is>
      </c>
      <c r="D16997" t="inlineStr">
        <is>
          <t>1001</t>
        </is>
      </c>
      <c r="E16997" t="n">
        <v>8000</v>
      </c>
      <c r="F16997" t="inlineStr">
        <is>
          <t>1404325</t>
        </is>
      </c>
      <c r="I16997" t="n">
        <v>0</v>
      </c>
      <c r="L16997">
        <f>E16997*K16997</f>
        <v/>
      </c>
    </row>
    <row r="16998">
      <c r="A16998" t="inlineStr">
        <is>
          <t>ACI-1613</t>
        </is>
      </c>
      <c r="B16998" t="n">
        <v>1450</v>
      </c>
      <c r="C16998" t="inlineStr">
        <is>
          <t>ECJ-1VC1H221J</t>
        </is>
      </c>
      <c r="D16998" t="inlineStr">
        <is>
          <t>1001</t>
        </is>
      </c>
      <c r="E16998" t="n">
        <v>800</v>
      </c>
      <c r="F16998" t="inlineStr">
        <is>
          <t>1204101</t>
        </is>
      </c>
      <c r="I16998" t="n">
        <v>0</v>
      </c>
      <c r="L16998">
        <f>E16998*K16998</f>
        <v/>
      </c>
    </row>
    <row r="16999">
      <c r="A16999" t="inlineStr">
        <is>
          <t>ACI-1614</t>
        </is>
      </c>
      <c r="B16999" t="n">
        <v>1451</v>
      </c>
      <c r="C16999" t="inlineStr">
        <is>
          <t>GRM1555C1E201JA1D</t>
        </is>
      </c>
      <c r="D16999" t="inlineStr">
        <is>
          <t>1001</t>
        </is>
      </c>
      <c r="E16999" t="n">
        <v>8600</v>
      </c>
      <c r="F16999" t="inlineStr">
        <is>
          <t>1404322</t>
        </is>
      </c>
      <c r="I16999" t="n">
        <v>0</v>
      </c>
      <c r="L16999">
        <f>E16999*K16999</f>
        <v/>
      </c>
    </row>
    <row r="17000">
      <c r="A17000" t="inlineStr">
        <is>
          <t>ACI-1615</t>
        </is>
      </c>
      <c r="B17000" t="n">
        <v>1441</v>
      </c>
      <c r="C17000" t="inlineStr">
        <is>
          <t>C1005C0G1H121JT000F</t>
        </is>
      </c>
      <c r="D17000" t="inlineStr">
        <is>
          <t>1429</t>
        </is>
      </c>
      <c r="E17000" t="n">
        <v>8500</v>
      </c>
      <c r="F17000" t="inlineStr">
        <is>
          <t>1404308</t>
        </is>
      </c>
      <c r="I17000" t="n">
        <v>0</v>
      </c>
      <c r="L17000">
        <f>E17000*K17000</f>
        <v/>
      </c>
    </row>
    <row r="17001">
      <c r="A17001" t="inlineStr">
        <is>
          <t>ACI-1619</t>
        </is>
      </c>
      <c r="B17001" t="n">
        <v>1444</v>
      </c>
      <c r="C17001" t="inlineStr">
        <is>
          <t>C1206C151J1GAC7800</t>
        </is>
      </c>
      <c r="D17001" t="inlineStr">
        <is>
          <t>1001</t>
        </is>
      </c>
      <c r="E17001" t="n">
        <v>3700</v>
      </c>
      <c r="F17001" t="inlineStr">
        <is>
          <t>1404310</t>
        </is>
      </c>
      <c r="I17001" t="n">
        <v>0</v>
      </c>
      <c r="L17001">
        <f>E17001*K17001</f>
        <v/>
      </c>
    </row>
    <row r="17002">
      <c r="A17002" t="inlineStr">
        <is>
          <t>ACI-1620</t>
        </is>
      </c>
      <c r="B17002" t="n">
        <v>1445</v>
      </c>
      <c r="C17002" t="inlineStr">
        <is>
          <t>MC1206N221J101CT</t>
        </is>
      </c>
      <c r="D17002" t="inlineStr">
        <is>
          <t>1001</t>
        </is>
      </c>
      <c r="E17002" t="n">
        <v>3600</v>
      </c>
      <c r="F17002" t="inlineStr">
        <is>
          <t>1404309</t>
        </is>
      </c>
      <c r="I17002" t="n">
        <v>0</v>
      </c>
      <c r="L17002">
        <f>E17002*K17002</f>
        <v/>
      </c>
    </row>
    <row r="17003">
      <c r="A17003" t="inlineStr">
        <is>
          <t>ACI-1621</t>
        </is>
      </c>
      <c r="B17003" t="n">
        <v>1482</v>
      </c>
      <c r="C17003" t="inlineStr">
        <is>
          <t>C1206C221J1GAC</t>
        </is>
      </c>
      <c r="D17003" t="inlineStr">
        <is>
          <t>1001</t>
        </is>
      </c>
      <c r="E17003" t="n">
        <v>400</v>
      </c>
      <c r="F17003" t="inlineStr">
        <is>
          <t>1403008</t>
        </is>
      </c>
      <c r="I17003" t="n">
        <v>0</v>
      </c>
      <c r="L17003">
        <f>E17003*K17003</f>
        <v/>
      </c>
    </row>
    <row r="17004">
      <c r="A17004" t="inlineStr">
        <is>
          <t>ACI-1625</t>
        </is>
      </c>
      <c r="B17004" t="n">
        <v>1486</v>
      </c>
      <c r="C17004" t="inlineStr">
        <is>
          <t>C0603C471K4RACTU</t>
        </is>
      </c>
      <c r="D17004" t="inlineStr">
        <is>
          <t>1340</t>
        </is>
      </c>
      <c r="E17004" t="n">
        <v>3500</v>
      </c>
      <c r="F17004" t="inlineStr">
        <is>
          <t>1404108</t>
        </is>
      </c>
      <c r="I17004" t="n">
        <v>0</v>
      </c>
      <c r="L17004">
        <f>E17004*K17004</f>
        <v/>
      </c>
    </row>
    <row r="17005">
      <c r="A17005" t="inlineStr">
        <is>
          <t>ACI-1626</t>
        </is>
      </c>
      <c r="B17005" t="n">
        <v>1487</v>
      </c>
      <c r="C17005" t="inlineStr">
        <is>
          <t>500X14W471MV4T</t>
        </is>
      </c>
      <c r="D17005" t="inlineStr">
        <is>
          <t>1105</t>
        </is>
      </c>
      <c r="E17005" t="n">
        <v>1700</v>
      </c>
      <c r="F17005" t="inlineStr">
        <is>
          <t>1404107</t>
        </is>
      </c>
      <c r="I17005" t="n">
        <v>0</v>
      </c>
      <c r="L17005">
        <f>E17005*K17005</f>
        <v/>
      </c>
    </row>
    <row r="17006">
      <c r="A17006" t="inlineStr">
        <is>
          <t>ACI-1627</t>
        </is>
      </c>
      <c r="B17006" t="n">
        <v>1488</v>
      </c>
      <c r="C17006" t="inlineStr">
        <is>
          <t>GRM1885C1H391JA01D</t>
        </is>
      </c>
      <c r="D17006" t="inlineStr">
        <is>
          <t>1442</t>
        </is>
      </c>
      <c r="E17006" t="n">
        <v>3800</v>
      </c>
      <c r="F17006" t="inlineStr">
        <is>
          <t>1404114</t>
        </is>
      </c>
      <c r="I17006" t="n">
        <v>0</v>
      </c>
      <c r="L17006">
        <f>E17006*K17006</f>
        <v/>
      </c>
    </row>
    <row r="17007">
      <c r="A17007" t="inlineStr">
        <is>
          <t>ACI-1629</t>
        </is>
      </c>
      <c r="B17007" t="n">
        <v>1571</v>
      </c>
      <c r="C17007" t="inlineStr">
        <is>
          <t>ECJ-2VC1H331J</t>
        </is>
      </c>
      <c r="D17007" t="inlineStr">
        <is>
          <t>0942</t>
        </is>
      </c>
      <c r="E17007" t="n">
        <v>200</v>
      </c>
      <c r="F17007" t="inlineStr">
        <is>
          <t>1403009</t>
        </is>
      </c>
      <c r="I17007" t="n">
        <v>0</v>
      </c>
      <c r="L17007">
        <f>E17007*K17007</f>
        <v/>
      </c>
    </row>
    <row r="17008">
      <c r="A17008" t="inlineStr">
        <is>
          <t>ACI-1630</t>
        </is>
      </c>
      <c r="B17008" t="n">
        <v>1491</v>
      </c>
      <c r="C17008" t="inlineStr">
        <is>
          <t>CC0805JRNPO9BN391</t>
        </is>
      </c>
      <c r="D17008" t="inlineStr">
        <is>
          <t>1250</t>
        </is>
      </c>
      <c r="E17008" t="n">
        <v>3000</v>
      </c>
      <c r="F17008" t="inlineStr">
        <is>
          <t>1404106</t>
        </is>
      </c>
      <c r="I17008" t="n">
        <v>0</v>
      </c>
      <c r="L17008">
        <f>E17008*K17008</f>
        <v/>
      </c>
    </row>
    <row r="17009">
      <c r="A17009" t="inlineStr">
        <is>
          <t>ACI-1631</t>
        </is>
      </c>
      <c r="B17009" t="n">
        <v>1507</v>
      </c>
      <c r="C17009" t="inlineStr">
        <is>
          <t>MC1206N331J101CT</t>
        </is>
      </c>
      <c r="D17009" t="inlineStr">
        <is>
          <t>1322</t>
        </is>
      </c>
      <c r="E17009" t="n">
        <v>3000</v>
      </c>
      <c r="F17009" t="inlineStr">
        <is>
          <t>1404515</t>
        </is>
      </c>
      <c r="I17009" t="n">
        <v>0</v>
      </c>
      <c r="L17009">
        <f>E17009*K17009</f>
        <v/>
      </c>
    </row>
    <row r="17010">
      <c r="A17010" t="inlineStr">
        <is>
          <t>ACI-1633</t>
        </is>
      </c>
      <c r="B17010" t="n">
        <v>1509</v>
      </c>
      <c r="C17010" t="inlineStr">
        <is>
          <t>08051A391JAT2A</t>
        </is>
      </c>
      <c r="D17010" t="inlineStr">
        <is>
          <t>1213</t>
        </is>
      </c>
      <c r="E17010" t="n">
        <v>3895</v>
      </c>
      <c r="F17010" t="inlineStr">
        <is>
          <t>1404517</t>
        </is>
      </c>
      <c r="I17010" t="n">
        <v>0</v>
      </c>
      <c r="L17010">
        <f>E17010*K17010</f>
        <v/>
      </c>
    </row>
    <row r="17011">
      <c r="A17011" t="inlineStr">
        <is>
          <t>ACI-1634</t>
        </is>
      </c>
      <c r="B17011" t="n">
        <v>1565</v>
      </c>
      <c r="C17011" t="inlineStr">
        <is>
          <t>C0805C561K5RACTU</t>
        </is>
      </c>
      <c r="D17011" t="inlineStr">
        <is>
          <t>1324</t>
        </is>
      </c>
      <c r="E17011" t="n">
        <v>140</v>
      </c>
      <c r="F17011" t="inlineStr">
        <is>
          <t>1403009</t>
        </is>
      </c>
      <c r="I17011" t="n">
        <v>0</v>
      </c>
      <c r="L17011">
        <f>E17011*K17011</f>
        <v/>
      </c>
    </row>
    <row r="17012">
      <c r="A17012" t="inlineStr">
        <is>
          <t>ACI-1635</t>
        </is>
      </c>
      <c r="B17012" t="n">
        <v>1510</v>
      </c>
      <c r="C17012" t="inlineStr">
        <is>
          <t>C1206C561J1GACTU</t>
        </is>
      </c>
      <c r="D17012" t="inlineStr">
        <is>
          <t>1001</t>
        </is>
      </c>
      <c r="E17012" t="n">
        <v>600</v>
      </c>
      <c r="F17012" t="inlineStr">
        <is>
          <t>1404520</t>
        </is>
      </c>
      <c r="I17012" t="n">
        <v>0</v>
      </c>
      <c r="L17012">
        <f>E17012*K17012</f>
        <v/>
      </c>
    </row>
    <row r="17013">
      <c r="A17013" t="inlineStr">
        <is>
          <t>ACI-1636</t>
        </is>
      </c>
      <c r="B17013" t="n">
        <v>1511</v>
      </c>
      <c r="C17013" t="inlineStr">
        <is>
          <t>CC0805KRX7R9BB561</t>
        </is>
      </c>
      <c r="D17013" t="inlineStr">
        <is>
          <t>1308</t>
        </is>
      </c>
      <c r="E17013" t="n">
        <v>4000</v>
      </c>
      <c r="F17013" t="inlineStr">
        <is>
          <t>1404518</t>
        </is>
      </c>
      <c r="I17013" t="n">
        <v>0</v>
      </c>
      <c r="L17013">
        <f>E17013*K17013</f>
        <v/>
      </c>
    </row>
    <row r="17014">
      <c r="A17014" t="inlineStr">
        <is>
          <t>ACI-1639</t>
        </is>
      </c>
      <c r="B17014" t="n">
        <v>1514</v>
      </c>
      <c r="C17014" t="inlineStr">
        <is>
          <t>C0805C561J5GAC7800</t>
        </is>
      </c>
      <c r="D17014" t="inlineStr">
        <is>
          <t>1001</t>
        </is>
      </c>
      <c r="E17014" t="n">
        <v>3800</v>
      </c>
      <c r="F17014" t="inlineStr">
        <is>
          <t>1404527</t>
        </is>
      </c>
      <c r="I17014" t="n">
        <v>0</v>
      </c>
      <c r="L17014">
        <f>E17014*K17014</f>
        <v/>
      </c>
    </row>
    <row r="17015">
      <c r="A17015" t="inlineStr">
        <is>
          <t>ACI-1641</t>
        </is>
      </c>
      <c r="B17015" t="n">
        <v>1516</v>
      </c>
      <c r="C17015" t="inlineStr">
        <is>
          <t>GRM1885C1H561JA01D</t>
        </is>
      </c>
      <c r="D17015" t="inlineStr">
        <is>
          <t>1001</t>
        </is>
      </c>
      <c r="E17015" t="n">
        <v>800</v>
      </c>
      <c r="F17015" t="inlineStr">
        <is>
          <t>1404415</t>
        </is>
      </c>
      <c r="I17015" t="n">
        <v>0</v>
      </c>
      <c r="L17015">
        <f>E17015*K17015</f>
        <v/>
      </c>
    </row>
    <row r="17016">
      <c r="A17016" t="inlineStr">
        <is>
          <t>ACI-1642</t>
        </is>
      </c>
      <c r="B17016" t="n">
        <v>1517</v>
      </c>
      <c r="C17016" t="inlineStr">
        <is>
          <t>C0603C561K3RACTU</t>
        </is>
      </c>
      <c r="D17016" t="inlineStr">
        <is>
          <t>1337</t>
        </is>
      </c>
      <c r="E17016" t="n">
        <v>3800</v>
      </c>
      <c r="F17016" t="inlineStr">
        <is>
          <t>1404416</t>
        </is>
      </c>
      <c r="I17016" t="n">
        <v>0</v>
      </c>
      <c r="L17016">
        <f>E17016*K17016</f>
        <v/>
      </c>
    </row>
    <row r="17017">
      <c r="A17017" t="inlineStr">
        <is>
          <t>ACI-1644</t>
        </is>
      </c>
      <c r="B17017" t="n">
        <v>1493</v>
      </c>
      <c r="C17017" t="inlineStr">
        <is>
          <t>C1206C102K5GACTU</t>
        </is>
      </c>
      <c r="D17017" t="inlineStr">
        <is>
          <t>1430</t>
        </is>
      </c>
      <c r="E17017" t="n">
        <v>2700</v>
      </c>
      <c r="F17017" t="inlineStr">
        <is>
          <t>1404103</t>
        </is>
      </c>
      <c r="I17017" t="n">
        <v>0</v>
      </c>
      <c r="L17017">
        <f>E17017*K17017</f>
        <v/>
      </c>
    </row>
    <row r="17018">
      <c r="A17018" t="inlineStr">
        <is>
          <t>ACI-1646</t>
        </is>
      </c>
      <c r="B17018" t="n">
        <v>1566</v>
      </c>
      <c r="C17018" t="inlineStr">
        <is>
          <t>202R18W102KV4E</t>
        </is>
      </c>
      <c r="D17018" t="inlineStr">
        <is>
          <t>1324</t>
        </is>
      </c>
      <c r="E17018" t="n">
        <v>140</v>
      </c>
      <c r="F17018" t="inlineStr">
        <is>
          <t>1403011</t>
        </is>
      </c>
      <c r="I17018" t="n">
        <v>0</v>
      </c>
      <c r="L17018">
        <f>E17018*K17018</f>
        <v/>
      </c>
    </row>
    <row r="17019">
      <c r="A17019" t="inlineStr">
        <is>
          <t>ACI-1663</t>
        </is>
      </c>
      <c r="B17019" t="n">
        <v>1530</v>
      </c>
      <c r="C17019" t="inlineStr">
        <is>
          <t>C0805C102M5RACTU</t>
        </is>
      </c>
      <c r="D17019" t="inlineStr">
        <is>
          <t>1216</t>
        </is>
      </c>
      <c r="E17019" t="n">
        <v>3100</v>
      </c>
      <c r="F17019" t="inlineStr">
        <is>
          <t>1404507</t>
        </is>
      </c>
      <c r="I17019" t="n">
        <v>0</v>
      </c>
      <c r="L17019">
        <f>E17019*K17019</f>
        <v/>
      </c>
    </row>
    <row r="17020">
      <c r="A17020" t="inlineStr">
        <is>
          <t>ACI-1664</t>
        </is>
      </c>
      <c r="B17020" t="n">
        <v>1531</v>
      </c>
      <c r="C17020" t="inlineStr">
        <is>
          <t>1808HC102KAT1A</t>
        </is>
      </c>
      <c r="D17020" t="inlineStr">
        <is>
          <t>1001</t>
        </is>
      </c>
      <c r="E17020" t="n">
        <v>1000</v>
      </c>
      <c r="F17020" t="inlineStr">
        <is>
          <t>1404409</t>
        </is>
      </c>
      <c r="I17020" t="n">
        <v>0</v>
      </c>
      <c r="L17020">
        <f>E17020*K17020</f>
        <v/>
      </c>
    </row>
    <row r="17021">
      <c r="A17021" t="inlineStr">
        <is>
          <t>ACI-1665</t>
        </is>
      </c>
      <c r="B17021" t="n">
        <v>1576</v>
      </c>
      <c r="C17021" t="inlineStr">
        <is>
          <t>GRM1885C1H222JA01D</t>
        </is>
      </c>
      <c r="D17021" t="inlineStr">
        <is>
          <t>1001</t>
        </is>
      </c>
      <c r="E17021" t="n">
        <v>130</v>
      </c>
      <c r="F17021" t="inlineStr">
        <is>
          <t>1403009</t>
        </is>
      </c>
      <c r="I17021" t="n">
        <v>0</v>
      </c>
      <c r="L17021">
        <f>E17021*K17021</f>
        <v/>
      </c>
    </row>
    <row r="17022">
      <c r="A17022" t="inlineStr">
        <is>
          <t>ACI-1666</t>
        </is>
      </c>
      <c r="B17022" t="n">
        <v>1549</v>
      </c>
      <c r="C17022" t="inlineStr">
        <is>
          <t>CL10B152KB8NNNC</t>
        </is>
      </c>
      <c r="D17022" t="inlineStr">
        <is>
          <t>1546</t>
        </is>
      </c>
      <c r="E17022" t="n">
        <v>3400</v>
      </c>
      <c r="F17022" t="inlineStr">
        <is>
          <t>1404511</t>
        </is>
      </c>
      <c r="I17022" t="n">
        <v>0</v>
      </c>
      <c r="L17022">
        <f>E17022*K17022</f>
        <v/>
      </c>
    </row>
    <row r="17023">
      <c r="A17023" t="inlineStr">
        <is>
          <t>ACI-1667</t>
        </is>
      </c>
      <c r="B17023" t="n">
        <v>1556</v>
      </c>
      <c r="C17023" t="inlineStr">
        <is>
          <t>UMK105B7222KV-F</t>
        </is>
      </c>
      <c r="D17023" t="inlineStr">
        <is>
          <t>1513</t>
        </is>
      </c>
      <c r="E17023" t="n">
        <v>500</v>
      </c>
      <c r="F17023" t="inlineStr">
        <is>
          <t>1403009</t>
        </is>
      </c>
      <c r="I17023" t="n">
        <v>0</v>
      </c>
      <c r="L17023">
        <f>E17023*K17023</f>
        <v/>
      </c>
    </row>
    <row r="17024">
      <c r="A17024" t="inlineStr">
        <is>
          <t>ACI-1668</t>
        </is>
      </c>
      <c r="B17024" t="n">
        <v>1550</v>
      </c>
      <c r="C17024" t="inlineStr">
        <is>
          <t>MC0603B182K500CT</t>
        </is>
      </c>
      <c r="D17024" t="inlineStr">
        <is>
          <t>1337</t>
        </is>
      </c>
      <c r="E17024" t="n">
        <v>3450</v>
      </c>
      <c r="F17024" t="inlineStr">
        <is>
          <t>1404403</t>
        </is>
      </c>
      <c r="I17024" t="n">
        <v>0</v>
      </c>
      <c r="L17024">
        <f>E17024*K17024</f>
        <v/>
      </c>
    </row>
    <row r="17025">
      <c r="A17025" t="inlineStr">
        <is>
          <t>ACI-1669</t>
        </is>
      </c>
      <c r="B17025" t="n">
        <v>1551</v>
      </c>
      <c r="C17025" t="inlineStr">
        <is>
          <t>GRM155R71H222KA01D</t>
        </is>
      </c>
      <c r="D17025" t="inlineStr">
        <is>
          <t>1001</t>
        </is>
      </c>
      <c r="E17025" t="n">
        <v>7000</v>
      </c>
      <c r="F17025" t="inlineStr">
        <is>
          <t>1404513</t>
        </is>
      </c>
      <c r="I17025" t="n">
        <v>0</v>
      </c>
      <c r="L17025">
        <f>E17025*K17025</f>
        <v/>
      </c>
    </row>
    <row r="17026">
      <c r="A17026" t="inlineStr">
        <is>
          <t>ACI-1671</t>
        </is>
      </c>
      <c r="B17026" t="n">
        <v>1553</v>
      </c>
      <c r="C17026" t="inlineStr">
        <is>
          <t>08055C182KAT2A</t>
        </is>
      </c>
      <c r="D17026" t="inlineStr">
        <is>
          <t>1029</t>
        </is>
      </c>
      <c r="E17026" t="n">
        <v>3000</v>
      </c>
      <c r="F17026" t="inlineStr">
        <is>
          <t>1404510</t>
        </is>
      </c>
      <c r="I17026" t="n">
        <v>0</v>
      </c>
      <c r="L17026">
        <f>E17026*K17026</f>
        <v/>
      </c>
    </row>
    <row r="17027">
      <c r="A17027" t="inlineStr">
        <is>
          <t>ACI-1673</t>
        </is>
      </c>
      <c r="B17027" t="n">
        <v>1555</v>
      </c>
      <c r="C17027" t="inlineStr">
        <is>
          <t>C0805C202K5RACTU</t>
        </is>
      </c>
      <c r="D17027" t="inlineStr">
        <is>
          <t>1230</t>
        </is>
      </c>
      <c r="E17027" t="n">
        <v>3100</v>
      </c>
      <c r="F17027" t="inlineStr">
        <is>
          <t>1404509</t>
        </is>
      </c>
      <c r="I17027" t="n">
        <v>0</v>
      </c>
      <c r="L17027">
        <f>E17027*K17027</f>
        <v/>
      </c>
    </row>
    <row r="17028">
      <c r="A17028" t="inlineStr">
        <is>
          <t>ACI-1676</t>
        </is>
      </c>
      <c r="B17028" t="n">
        <v>1582</v>
      </c>
      <c r="C17028" t="inlineStr">
        <is>
          <t>SMBJ10CA</t>
        </is>
      </c>
      <c r="D17028" t="inlineStr">
        <is>
          <t>0229</t>
        </is>
      </c>
      <c r="E17028" t="n">
        <v>500</v>
      </c>
      <c r="F17028" t="inlineStr">
        <is>
          <t>1101205</t>
        </is>
      </c>
      <c r="I17028" t="n">
        <v>0</v>
      </c>
      <c r="L17028">
        <f>E17028*K17028</f>
        <v/>
      </c>
    </row>
    <row r="17029">
      <c r="A17029" t="inlineStr">
        <is>
          <t>ACI-1676</t>
        </is>
      </c>
      <c r="B17029" t="n">
        <v>3639</v>
      </c>
      <c r="C17029" t="inlineStr">
        <is>
          <t>SMBJ10CA</t>
        </is>
      </c>
      <c r="D17029" t="inlineStr">
        <is>
          <t>1604</t>
        </is>
      </c>
      <c r="E17029" t="n">
        <v>2</v>
      </c>
      <c r="F17029" t="inlineStr">
        <is>
          <t>1605001</t>
        </is>
      </c>
      <c r="I17029" t="n">
        <v>0</v>
      </c>
      <c r="L17029">
        <f>E17029*K17029</f>
        <v/>
      </c>
    </row>
    <row r="17030">
      <c r="A17030" t="inlineStr">
        <is>
          <t>ACI-1680</t>
        </is>
      </c>
      <c r="B17030" t="n">
        <v>1588</v>
      </c>
      <c r="C17030" t="inlineStr">
        <is>
          <t>SMBJ150A</t>
        </is>
      </c>
      <c r="D17030" t="inlineStr">
        <is>
          <t>0750</t>
        </is>
      </c>
      <c r="E17030" t="n">
        <v>2200</v>
      </c>
      <c r="F17030" t="inlineStr">
        <is>
          <t>1101202</t>
        </is>
      </c>
      <c r="I17030" t="n">
        <v>0</v>
      </c>
      <c r="L17030">
        <f>E17030*K17030</f>
        <v/>
      </c>
    </row>
    <row r="17031">
      <c r="A17031" t="inlineStr">
        <is>
          <t>ACI-1681</t>
        </is>
      </c>
      <c r="B17031" t="n">
        <v>1584</v>
      </c>
      <c r="C17031" t="inlineStr">
        <is>
          <t>SMBJ12A-13-F</t>
        </is>
      </c>
      <c r="D17031" t="inlineStr">
        <is>
          <t>0725</t>
        </is>
      </c>
      <c r="E17031" t="n">
        <v>177</v>
      </c>
      <c r="F17031" t="inlineStr">
        <is>
          <t>1101204</t>
        </is>
      </c>
      <c r="I17031" t="n">
        <v>0</v>
      </c>
      <c r="L17031">
        <f>E17031*K17031</f>
        <v/>
      </c>
    </row>
    <row r="17032">
      <c r="A17032" t="inlineStr">
        <is>
          <t>ACI-1686</t>
        </is>
      </c>
      <c r="B17032" t="n">
        <v>1593</v>
      </c>
      <c r="C17032" t="inlineStr">
        <is>
          <t>SMAJ12A</t>
        </is>
      </c>
      <c r="D17032" t="inlineStr">
        <is>
          <t>1001</t>
        </is>
      </c>
      <c r="E17032" t="n">
        <v>350</v>
      </c>
      <c r="F17032" t="inlineStr">
        <is>
          <t>1404603</t>
        </is>
      </c>
      <c r="I17032" t="n">
        <v>0</v>
      </c>
      <c r="L17032">
        <f>E17032*K17032</f>
        <v/>
      </c>
    </row>
    <row r="17033">
      <c r="A17033" t="inlineStr">
        <is>
          <t>ACI-1688</t>
        </is>
      </c>
      <c r="B17033" t="n">
        <v>1590</v>
      </c>
      <c r="C17033" t="inlineStr">
        <is>
          <t>SMAJ5.0A</t>
        </is>
      </c>
      <c r="D17033" t="inlineStr">
        <is>
          <t>1041</t>
        </is>
      </c>
      <c r="E17033" t="n">
        <v>360</v>
      </c>
      <c r="F17033" t="inlineStr">
        <is>
          <t>1603004</t>
        </is>
      </c>
      <c r="I17033" t="n">
        <v>0</v>
      </c>
      <c r="L17033">
        <f>E17033*K17033</f>
        <v/>
      </c>
    </row>
    <row r="17034">
      <c r="A17034" t="inlineStr">
        <is>
          <t>ACI-169</t>
        </is>
      </c>
      <c r="B17034" t="n">
        <v>533</v>
      </c>
      <c r="C17034" t="inlineStr">
        <is>
          <t>RC0805FR-071M13L</t>
        </is>
      </c>
      <c r="D17034" t="inlineStr">
        <is>
          <t>1041</t>
        </is>
      </c>
      <c r="E17034" t="n">
        <v>4900</v>
      </c>
      <c r="F17034" t="inlineStr">
        <is>
          <t>1203132</t>
        </is>
      </c>
      <c r="I17034" t="n">
        <v>0</v>
      </c>
      <c r="L17034">
        <f>E17034*K17034</f>
        <v/>
      </c>
    </row>
    <row r="17035">
      <c r="A17035" t="inlineStr">
        <is>
          <t>ACI-1690</t>
        </is>
      </c>
      <c r="B17035" t="n">
        <v>1573</v>
      </c>
      <c r="C17035" t="inlineStr">
        <is>
          <t>SMAJ90CA/BKN</t>
        </is>
      </c>
      <c r="D17035" t="inlineStr">
        <is>
          <t>1001</t>
        </is>
      </c>
      <c r="E17035" t="n">
        <v>300</v>
      </c>
      <c r="F17035" t="inlineStr">
        <is>
          <t>1301306</t>
        </is>
      </c>
      <c r="I17035" t="n">
        <v>0</v>
      </c>
      <c r="L17035">
        <f>E17035*K17035</f>
        <v/>
      </c>
    </row>
    <row r="17036">
      <c r="A17036" t="inlineStr">
        <is>
          <t>ACI-1692</t>
        </is>
      </c>
      <c r="B17036" t="n">
        <v>1558</v>
      </c>
      <c r="C17036" t="inlineStr">
        <is>
          <t>SMAJ64A</t>
        </is>
      </c>
      <c r="D17036" t="inlineStr">
        <is>
          <t>1001</t>
        </is>
      </c>
      <c r="E17036" t="n">
        <v>62</v>
      </c>
      <c r="F17036" t="inlineStr">
        <is>
          <t>1406505</t>
        </is>
      </c>
      <c r="I17036" t="n">
        <v>0</v>
      </c>
      <c r="L17036">
        <f>E17036*K17036</f>
        <v/>
      </c>
    </row>
    <row r="17037">
      <c r="A17037" t="inlineStr">
        <is>
          <t>ACI-1693</t>
        </is>
      </c>
      <c r="B17037" t="n">
        <v>1559</v>
      </c>
      <c r="C17037" t="inlineStr">
        <is>
          <t>SMAJ51CA</t>
        </is>
      </c>
      <c r="D17037" t="inlineStr">
        <is>
          <t>1001</t>
        </is>
      </c>
      <c r="E17037" t="n">
        <v>50</v>
      </c>
      <c r="F17037" t="inlineStr">
        <is>
          <t>1406503</t>
        </is>
      </c>
      <c r="I17037" t="n">
        <v>0</v>
      </c>
      <c r="L17037">
        <f>E17037*K17037</f>
        <v/>
      </c>
    </row>
    <row r="17038">
      <c r="A17038" t="inlineStr">
        <is>
          <t>ACI-1695</t>
        </is>
      </c>
      <c r="B17038" t="n">
        <v>1574</v>
      </c>
      <c r="C17038" t="inlineStr">
        <is>
          <t>SMBJ24CA</t>
        </is>
      </c>
      <c r="D17038" t="inlineStr">
        <is>
          <t>1001</t>
        </is>
      </c>
      <c r="E17038" t="n">
        <v>150</v>
      </c>
      <c r="F17038" t="inlineStr">
        <is>
          <t>1403011</t>
        </is>
      </c>
      <c r="I17038" t="n">
        <v>0</v>
      </c>
      <c r="L17038">
        <f>E17038*K17038</f>
        <v/>
      </c>
    </row>
    <row r="17039">
      <c r="A17039" t="inlineStr">
        <is>
          <t>ACI-1696</t>
        </is>
      </c>
      <c r="B17039" t="n">
        <v>1578</v>
      </c>
      <c r="C17039" t="inlineStr">
        <is>
          <t>SMBJ12A-13-F</t>
        </is>
      </c>
      <c r="D17039" t="inlineStr">
        <is>
          <t>1001</t>
        </is>
      </c>
      <c r="E17039" t="n">
        <v>2</v>
      </c>
      <c r="F17039" t="inlineStr">
        <is>
          <t>1403009</t>
        </is>
      </c>
      <c r="I17039" t="n">
        <v>0</v>
      </c>
      <c r="L17039">
        <f>E17039*K17039</f>
        <v/>
      </c>
    </row>
    <row r="17040">
      <c r="A17040" t="inlineStr">
        <is>
          <t>ACI-1697</t>
        </is>
      </c>
      <c r="B17040" t="n">
        <v>1575</v>
      </c>
      <c r="C17040" t="inlineStr">
        <is>
          <t>SMCJ33A</t>
        </is>
      </c>
      <c r="D17040" t="inlineStr">
        <is>
          <t>1001</t>
        </is>
      </c>
      <c r="E17040" t="n">
        <v>18</v>
      </c>
      <c r="F17040" t="inlineStr">
        <is>
          <t>1301305</t>
        </is>
      </c>
      <c r="I17040" t="n">
        <v>0</v>
      </c>
      <c r="L17040">
        <f>E17040*K17040</f>
        <v/>
      </c>
    </row>
    <row r="17041">
      <c r="A17041" t="inlineStr">
        <is>
          <t>ACI-1698</t>
        </is>
      </c>
      <c r="B17041" t="n">
        <v>1577</v>
      </c>
      <c r="C17041" t="inlineStr">
        <is>
          <t>SMCJ26A-TR</t>
        </is>
      </c>
      <c r="D17041" t="inlineStr">
        <is>
          <t>1349</t>
        </is>
      </c>
      <c r="E17041" t="n">
        <v>200</v>
      </c>
      <c r="F17041" t="inlineStr">
        <is>
          <t>1301503</t>
        </is>
      </c>
      <c r="I17041" t="n">
        <v>0</v>
      </c>
      <c r="L17041">
        <f>E17041*K17041</f>
        <v/>
      </c>
    </row>
    <row r="17042">
      <c r="A17042" t="inlineStr">
        <is>
          <t>ACI-170</t>
        </is>
      </c>
      <c r="B17042" t="n">
        <v>532</v>
      </c>
      <c r="C17042" t="inlineStr">
        <is>
          <t>ERJ-3EKF1504V</t>
        </is>
      </c>
      <c r="D17042" t="inlineStr">
        <is>
          <t>1302</t>
        </is>
      </c>
      <c r="E17042" t="n">
        <v>5000</v>
      </c>
      <c r="F17042" t="inlineStr">
        <is>
          <t>1203131</t>
        </is>
      </c>
      <c r="I17042" t="n">
        <v>0</v>
      </c>
      <c r="L17042">
        <f>E17042*K17042</f>
        <v/>
      </c>
    </row>
    <row r="17043">
      <c r="A17043" t="inlineStr">
        <is>
          <t>ACI-1703</t>
        </is>
      </c>
      <c r="B17043" t="n">
        <v>1651</v>
      </c>
      <c r="C17043" t="inlineStr">
        <is>
          <t>GRM188R71E103KA01D</t>
        </is>
      </c>
      <c r="D17043" t="inlineStr">
        <is>
          <t>1001</t>
        </is>
      </c>
      <c r="E17043" t="n">
        <v>300</v>
      </c>
      <c r="F17043" t="inlineStr">
        <is>
          <t>1403010</t>
        </is>
      </c>
      <c r="I17043" t="n">
        <v>0</v>
      </c>
      <c r="L17043">
        <f>E17043*K17043</f>
        <v/>
      </c>
    </row>
    <row r="17044">
      <c r="A17044" t="inlineStr">
        <is>
          <t>ACI-1708</t>
        </is>
      </c>
      <c r="B17044" t="n">
        <v>1596</v>
      </c>
      <c r="C17044" t="inlineStr">
        <is>
          <t>C0603C103M5RACTU</t>
        </is>
      </c>
      <c r="D17044" t="inlineStr">
        <is>
          <t>1119</t>
        </is>
      </c>
      <c r="E17044" t="n">
        <v>3800</v>
      </c>
      <c r="F17044" t="inlineStr">
        <is>
          <t>1404602</t>
        </is>
      </c>
      <c r="I17044" t="n">
        <v>0</v>
      </c>
      <c r="L17044">
        <f>E17044*K17044</f>
        <v/>
      </c>
    </row>
    <row r="17045">
      <c r="A17045" t="inlineStr">
        <is>
          <t>ACI-171</t>
        </is>
      </c>
      <c r="B17045" t="n">
        <v>531</v>
      </c>
      <c r="C17045" t="inlineStr">
        <is>
          <t>ERJ-6ENF1304V</t>
        </is>
      </c>
      <c r="D17045" t="inlineStr">
        <is>
          <t>1112</t>
        </is>
      </c>
      <c r="E17045" t="n">
        <v>4900</v>
      </c>
      <c r="F17045" t="inlineStr">
        <is>
          <t>1203130</t>
        </is>
      </c>
      <c r="I17045" t="n">
        <v>0</v>
      </c>
      <c r="L17045">
        <f>E17045*K17045</f>
        <v/>
      </c>
    </row>
    <row r="17046">
      <c r="A17046" t="inlineStr">
        <is>
          <t>ACI-1710</t>
        </is>
      </c>
      <c r="B17046" t="n">
        <v>8377</v>
      </c>
      <c r="C17046" t="inlineStr">
        <is>
          <t>CC0603KRX7R8BB103</t>
        </is>
      </c>
      <c r="D17046" t="inlineStr">
        <is>
          <t>1745</t>
        </is>
      </c>
      <c r="E17046" t="n">
        <v>4000</v>
      </c>
      <c r="F17046" t="inlineStr">
        <is>
          <t>1405321</t>
        </is>
      </c>
      <c r="I17046" t="n">
        <v>0</v>
      </c>
      <c r="L17046">
        <f>E17046*K17046</f>
        <v/>
      </c>
    </row>
    <row r="17047">
      <c r="A17047" t="inlineStr">
        <is>
          <t>ACI-1710</t>
        </is>
      </c>
      <c r="B17047" t="n">
        <v>8378</v>
      </c>
      <c r="C17047" t="inlineStr">
        <is>
          <t>CC0603KRX7R8BB103</t>
        </is>
      </c>
      <c r="D17047" t="inlineStr">
        <is>
          <t>1745</t>
        </is>
      </c>
      <c r="E17047" t="n">
        <v>4000</v>
      </c>
      <c r="F17047" t="inlineStr">
        <is>
          <t>1405311</t>
        </is>
      </c>
      <c r="I17047" t="n">
        <v>0</v>
      </c>
      <c r="L17047">
        <f>E17047*K17047</f>
        <v/>
      </c>
    </row>
    <row r="17048">
      <c r="A17048" t="inlineStr">
        <is>
          <t>ACI-1710</t>
        </is>
      </c>
      <c r="B17048" t="n">
        <v>8379</v>
      </c>
      <c r="C17048" t="inlineStr">
        <is>
          <t>CC0603KRX7R8BB103</t>
        </is>
      </c>
      <c r="D17048" t="inlineStr">
        <is>
          <t>1745</t>
        </is>
      </c>
      <c r="E17048" t="n">
        <v>4000</v>
      </c>
      <c r="F17048" t="inlineStr">
        <is>
          <t>1405304</t>
        </is>
      </c>
      <c r="I17048" t="n">
        <v>0</v>
      </c>
      <c r="L17048">
        <f>E17048*K17048</f>
        <v/>
      </c>
    </row>
    <row r="17049">
      <c r="A17049" t="inlineStr">
        <is>
          <t>ACI-1711</t>
        </is>
      </c>
      <c r="B17049" t="n">
        <v>1591</v>
      </c>
      <c r="C17049" t="inlineStr">
        <is>
          <t>06033C103MAT2A</t>
        </is>
      </c>
      <c r="D17049" t="inlineStr">
        <is>
          <t>1001</t>
        </is>
      </c>
      <c r="E17049" t="n">
        <v>1900</v>
      </c>
      <c r="F17049" t="inlineStr">
        <is>
          <t>1404604</t>
        </is>
      </c>
      <c r="I17049" t="n">
        <v>0</v>
      </c>
      <c r="L17049">
        <f>E17049*K17049</f>
        <v/>
      </c>
    </row>
    <row r="17050">
      <c r="A17050" t="inlineStr">
        <is>
          <t>ACI-1713</t>
        </is>
      </c>
      <c r="B17050" t="n">
        <v>1606</v>
      </c>
      <c r="C17050" t="inlineStr">
        <is>
          <t>C2012C0G1E103J060AA</t>
        </is>
      </c>
      <c r="D17050" t="inlineStr">
        <is>
          <t>1333</t>
        </is>
      </c>
      <c r="E17050" t="n">
        <v>650</v>
      </c>
      <c r="F17050" t="inlineStr">
        <is>
          <t>1404616</t>
        </is>
      </c>
      <c r="I17050" t="n">
        <v>0</v>
      </c>
      <c r="L17050">
        <f>E17050*K17050</f>
        <v/>
      </c>
    </row>
    <row r="17051">
      <c r="A17051" t="inlineStr">
        <is>
          <t>ACI-1714</t>
        </is>
      </c>
      <c r="B17051" t="n">
        <v>1603</v>
      </c>
      <c r="C17051" t="inlineStr">
        <is>
          <t>C0805C103K3HAC7800</t>
        </is>
      </c>
      <c r="D17051" t="inlineStr">
        <is>
          <t>1022</t>
        </is>
      </c>
      <c r="E17051" t="n">
        <v>3300</v>
      </c>
      <c r="F17051" t="inlineStr">
        <is>
          <t>1404607</t>
        </is>
      </c>
      <c r="I17051" t="n">
        <v>0</v>
      </c>
      <c r="L17051">
        <f>E17051*K17051</f>
        <v/>
      </c>
    </row>
    <row r="17052">
      <c r="A17052" t="inlineStr">
        <is>
          <t>ACI-1715</t>
        </is>
      </c>
      <c r="B17052" t="n">
        <v>1621</v>
      </c>
      <c r="C17052" t="inlineStr">
        <is>
          <t>C0805C103K1RAC7800</t>
        </is>
      </c>
      <c r="D17052" t="inlineStr">
        <is>
          <t>1344</t>
        </is>
      </c>
      <c r="E17052" t="n">
        <v>3800</v>
      </c>
      <c r="F17052" t="inlineStr">
        <is>
          <t>1404326</t>
        </is>
      </c>
      <c r="I17052" t="n">
        <v>0</v>
      </c>
      <c r="L17052">
        <f>E17052*K17052</f>
        <v/>
      </c>
    </row>
    <row r="17053">
      <c r="A17053" t="inlineStr">
        <is>
          <t>ACI-172</t>
        </is>
      </c>
      <c r="B17053" t="n">
        <v>530</v>
      </c>
      <c r="C17053" t="inlineStr">
        <is>
          <t>RC0805FR-071M24L</t>
        </is>
      </c>
      <c r="D17053" t="inlineStr">
        <is>
          <t>0849</t>
        </is>
      </c>
      <c r="E17053" t="n">
        <v>4900</v>
      </c>
      <c r="F17053" t="inlineStr">
        <is>
          <t>1203135</t>
        </is>
      </c>
      <c r="I17053" t="n">
        <v>0</v>
      </c>
      <c r="L17053">
        <f>E17053*K17053</f>
        <v/>
      </c>
    </row>
    <row r="17054">
      <c r="A17054" t="inlineStr">
        <is>
          <t>ACI-1722</t>
        </is>
      </c>
      <c r="B17054" t="n">
        <v>1620</v>
      </c>
      <c r="C17054" t="inlineStr">
        <is>
          <t>500X15W103MV4E</t>
        </is>
      </c>
      <c r="D17054" t="inlineStr">
        <is>
          <t>1041</t>
        </is>
      </c>
      <c r="E17054" t="n">
        <v>3900</v>
      </c>
      <c r="F17054" t="inlineStr">
        <is>
          <t>1404525</t>
        </is>
      </c>
      <c r="I17054" t="n">
        <v>0</v>
      </c>
      <c r="L17054">
        <f>E17054*K17054</f>
        <v/>
      </c>
    </row>
    <row r="17055">
      <c r="A17055" t="inlineStr">
        <is>
          <t>ACI-1725</t>
        </is>
      </c>
      <c r="B17055" t="n">
        <v>1614</v>
      </c>
      <c r="C17055" t="inlineStr">
        <is>
          <t>C3216X7R2J103MT020U</t>
        </is>
      </c>
      <c r="D17055" t="inlineStr">
        <is>
          <t>1230</t>
        </is>
      </c>
      <c r="E17055" t="n">
        <v>1300</v>
      </c>
      <c r="F17055" t="inlineStr">
        <is>
          <t>1404402</t>
        </is>
      </c>
      <c r="I17055" t="n">
        <v>0</v>
      </c>
      <c r="L17055">
        <f>E17055*K17055</f>
        <v/>
      </c>
    </row>
    <row r="17056">
      <c r="A17056" t="inlineStr">
        <is>
          <t>ACI-1726</t>
        </is>
      </c>
      <c r="B17056" t="n">
        <v>1615</v>
      </c>
      <c r="C17056" t="inlineStr">
        <is>
          <t>C3216C0G2A103J115AA</t>
        </is>
      </c>
      <c r="D17056" t="inlineStr">
        <is>
          <t>1313</t>
        </is>
      </c>
      <c r="E17056" t="n">
        <v>1850</v>
      </c>
      <c r="F17056" t="inlineStr">
        <is>
          <t>1404613</t>
        </is>
      </c>
      <c r="I17056" t="n">
        <v>0</v>
      </c>
      <c r="L17056">
        <f>E17056*K17056</f>
        <v/>
      </c>
    </row>
    <row r="17057">
      <c r="A17057" t="inlineStr">
        <is>
          <t>ACI-1726</t>
        </is>
      </c>
      <c r="B17057" t="n">
        <v>1616</v>
      </c>
      <c r="C17057" t="inlineStr">
        <is>
          <t>C3216C0G2A103J115AA</t>
        </is>
      </c>
      <c r="D17057" t="inlineStr">
        <is>
          <t>1238</t>
        </is>
      </c>
      <c r="E17057" t="n">
        <v>19502</v>
      </c>
      <c r="F17057" t="inlineStr">
        <is>
          <t>1404612</t>
        </is>
      </c>
      <c r="I17057" t="n">
        <v>0</v>
      </c>
      <c r="L17057">
        <f>E17057*K17057</f>
        <v/>
      </c>
    </row>
    <row r="17058">
      <c r="A17058" t="inlineStr">
        <is>
          <t>ACI-1727</t>
        </is>
      </c>
      <c r="B17058" t="n">
        <v>1617</v>
      </c>
      <c r="C17058" t="inlineStr">
        <is>
          <t>C2012C0G1E153J085AA</t>
        </is>
      </c>
      <c r="D17058" t="inlineStr">
        <is>
          <t>1318</t>
        </is>
      </c>
      <c r="E17058" t="n">
        <v>4000</v>
      </c>
      <c r="F17058" t="inlineStr">
        <is>
          <t>1404610</t>
        </is>
      </c>
      <c r="I17058" t="n">
        <v>0</v>
      </c>
      <c r="L17058">
        <f>E17058*K17058</f>
        <v/>
      </c>
    </row>
    <row r="17059">
      <c r="A17059" t="inlineStr">
        <is>
          <t>ACI-173</t>
        </is>
      </c>
      <c r="B17059" t="n">
        <v>549</v>
      </c>
      <c r="C17059" t="inlineStr">
        <is>
          <t>RC0603FR-071M2L</t>
        </is>
      </c>
      <c r="D17059" t="inlineStr">
        <is>
          <t>1248</t>
        </is>
      </c>
      <c r="E17059" t="n">
        <v>4800</v>
      </c>
      <c r="F17059" t="inlineStr">
        <is>
          <t>1203156</t>
        </is>
      </c>
      <c r="I17059" t="n">
        <v>0</v>
      </c>
      <c r="L17059">
        <f>E17059*K17059</f>
        <v/>
      </c>
    </row>
    <row r="17060">
      <c r="A17060" t="inlineStr">
        <is>
          <t>ACI-1731</t>
        </is>
      </c>
      <c r="B17060" t="n">
        <v>1635</v>
      </c>
      <c r="C17060" t="inlineStr">
        <is>
          <t>GRM155R71E223KA61D</t>
        </is>
      </c>
      <c r="D17060" t="inlineStr">
        <is>
          <t>1001</t>
        </is>
      </c>
      <c r="E17060" t="n">
        <v>8200</v>
      </c>
      <c r="F17060" t="inlineStr">
        <is>
          <t>1505416</t>
        </is>
      </c>
      <c r="I17060" t="n">
        <v>0</v>
      </c>
      <c r="L17060">
        <f>E17060*K17060</f>
        <v/>
      </c>
    </row>
    <row r="17061">
      <c r="A17061" t="inlineStr">
        <is>
          <t>ACI-1732</t>
        </is>
      </c>
      <c r="B17061" t="n">
        <v>1634</v>
      </c>
      <c r="C17061" t="inlineStr">
        <is>
          <t>ECJ-2VB1H223K</t>
        </is>
      </c>
      <c r="D17061" t="inlineStr">
        <is>
          <t>1001</t>
        </is>
      </c>
      <c r="E17061" t="n">
        <v>3500</v>
      </c>
      <c r="F17061" t="inlineStr">
        <is>
          <t>1404423</t>
        </is>
      </c>
      <c r="I17061" t="n">
        <v>0</v>
      </c>
      <c r="L17061">
        <f>E17061*K17061</f>
        <v/>
      </c>
    </row>
    <row r="17062">
      <c r="A17062" t="inlineStr">
        <is>
          <t>ACI-1734</t>
        </is>
      </c>
      <c r="B17062" t="n">
        <v>1640</v>
      </c>
      <c r="C17062" t="inlineStr">
        <is>
          <t>08055C273KAT2A</t>
        </is>
      </c>
      <c r="D17062" t="inlineStr">
        <is>
          <t>1126</t>
        </is>
      </c>
      <c r="E17062" t="n">
        <v>4000</v>
      </c>
      <c r="F17062" t="inlineStr">
        <is>
          <t>1404618</t>
        </is>
      </c>
      <c r="I17062" t="n">
        <v>0</v>
      </c>
      <c r="L17062">
        <f>E17062*K17062</f>
        <v/>
      </c>
    </row>
    <row r="17063">
      <c r="A17063" t="inlineStr">
        <is>
          <t>ACI-1735</t>
        </is>
      </c>
      <c r="B17063" t="n">
        <v>1641</v>
      </c>
      <c r="C17063" t="inlineStr">
        <is>
          <t>GRM155R71C393KA01D</t>
        </is>
      </c>
      <c r="D17063" t="inlineStr">
        <is>
          <t>1342</t>
        </is>
      </c>
      <c r="E17063" t="n">
        <v>10000</v>
      </c>
      <c r="F17063" t="inlineStr">
        <is>
          <t>1404617</t>
        </is>
      </c>
      <c r="I17063" t="n">
        <v>0</v>
      </c>
      <c r="L17063">
        <f>E17063*K17063</f>
        <v/>
      </c>
    </row>
    <row r="17064">
      <c r="A17064" t="inlineStr">
        <is>
          <t>ACI-1736</t>
        </is>
      </c>
      <c r="B17064" t="n">
        <v>1642</v>
      </c>
      <c r="C17064" t="inlineStr">
        <is>
          <t>CL10B332KB8SFNC</t>
        </is>
      </c>
      <c r="D17064" t="inlineStr">
        <is>
          <t>1627</t>
        </is>
      </c>
      <c r="E17064" t="n">
        <v>4500</v>
      </c>
      <c r="F17064" t="inlineStr">
        <is>
          <t>1404620</t>
        </is>
      </c>
      <c r="I17064" t="n">
        <v>0</v>
      </c>
      <c r="L17064">
        <f>E17064*K17064</f>
        <v/>
      </c>
    </row>
    <row r="17065">
      <c r="A17065" t="inlineStr">
        <is>
          <t>ACI-1736</t>
        </is>
      </c>
      <c r="B17065" t="n">
        <v>2685</v>
      </c>
      <c r="C17065" t="inlineStr">
        <is>
          <t>CL10B332KB8SFNC</t>
        </is>
      </c>
      <c r="D17065" t="inlineStr">
        <is>
          <t>1618</t>
        </is>
      </c>
      <c r="E17065" t="n">
        <v>58</v>
      </c>
      <c r="F17065" t="inlineStr">
        <is>
          <t>1503002</t>
        </is>
      </c>
      <c r="I17065" t="n">
        <v>0</v>
      </c>
      <c r="L17065">
        <f>E17065*K17065</f>
        <v/>
      </c>
    </row>
    <row r="17066">
      <c r="A17066" t="inlineStr">
        <is>
          <t>ACI-1737</t>
        </is>
      </c>
      <c r="B17066" t="n">
        <v>1643</v>
      </c>
      <c r="C17066" t="inlineStr">
        <is>
          <t>06033C333JAT2A</t>
        </is>
      </c>
      <c r="D17066" t="inlineStr">
        <is>
          <t>1411</t>
        </is>
      </c>
      <c r="E17066" t="n">
        <v>4400</v>
      </c>
      <c r="F17066" t="inlineStr">
        <is>
          <t>1404621</t>
        </is>
      </c>
      <c r="I17066" t="n">
        <v>0</v>
      </c>
      <c r="L17066">
        <f>E17066*K17066</f>
        <v/>
      </c>
    </row>
    <row r="17067">
      <c r="A17067" t="inlineStr">
        <is>
          <t>ACI-174</t>
        </is>
      </c>
      <c r="B17067" t="n">
        <v>548</v>
      </c>
      <c r="C17067" t="inlineStr">
        <is>
          <t>CRCW06031M50FKEA</t>
        </is>
      </c>
      <c r="D17067" t="inlineStr">
        <is>
          <t>1246</t>
        </is>
      </c>
      <c r="E17067" t="n">
        <v>4800</v>
      </c>
      <c r="F17067" t="inlineStr">
        <is>
          <t>1203141</t>
        </is>
      </c>
      <c r="I17067" t="n">
        <v>0</v>
      </c>
      <c r="L17067">
        <f>E17067*K17067</f>
        <v/>
      </c>
    </row>
    <row r="17068">
      <c r="A17068" t="inlineStr">
        <is>
          <t>ACI-1740</t>
        </is>
      </c>
      <c r="B17068" t="n">
        <v>1649</v>
      </c>
      <c r="C17068" t="inlineStr">
        <is>
          <t>GRM155R71A333KA01D</t>
        </is>
      </c>
      <c r="D17068" t="inlineStr">
        <is>
          <t>1001</t>
        </is>
      </c>
      <c r="E17068" t="n">
        <v>700</v>
      </c>
      <c r="F17068" t="inlineStr">
        <is>
          <t>1403010</t>
        </is>
      </c>
      <c r="I17068" t="n">
        <v>0</v>
      </c>
      <c r="L17068">
        <f>E17068*K17068</f>
        <v/>
      </c>
    </row>
    <row r="17069">
      <c r="A17069" t="inlineStr">
        <is>
          <t>ACI-1741</t>
        </is>
      </c>
      <c r="B17069" t="n">
        <v>1644</v>
      </c>
      <c r="C17069" t="inlineStr">
        <is>
          <t>C0805C333K5RAC7800</t>
        </is>
      </c>
      <c r="D17069" t="inlineStr">
        <is>
          <t>1112</t>
        </is>
      </c>
      <c r="E17069" t="n">
        <v>4000</v>
      </c>
      <c r="F17069" t="inlineStr">
        <is>
          <t>1404622</t>
        </is>
      </c>
      <c r="I17069" t="n">
        <v>0</v>
      </c>
      <c r="L17069">
        <f>E17069*K17069</f>
        <v/>
      </c>
    </row>
    <row r="17070">
      <c r="A17070" t="inlineStr">
        <is>
          <t>ACI-1741</t>
        </is>
      </c>
      <c r="B17070" t="n">
        <v>1645</v>
      </c>
      <c r="C17070" t="inlineStr">
        <is>
          <t>C0805C333K5RAC7800</t>
        </is>
      </c>
      <c r="D17070" t="inlineStr">
        <is>
          <t>0048</t>
        </is>
      </c>
      <c r="E17070" t="n">
        <v>1200</v>
      </c>
      <c r="F17070" t="inlineStr">
        <is>
          <t>1404704</t>
        </is>
      </c>
      <c r="I17070" t="n">
        <v>0</v>
      </c>
      <c r="L17070">
        <f>E17070*K17070</f>
        <v/>
      </c>
    </row>
    <row r="17071">
      <c r="A17071" t="inlineStr">
        <is>
          <t>ACI-1742</t>
        </is>
      </c>
      <c r="B17071" t="n">
        <v>1629</v>
      </c>
      <c r="C17071" t="inlineStr">
        <is>
          <t>GRM155R71A473KA01D</t>
        </is>
      </c>
      <c r="D17071" t="inlineStr">
        <is>
          <t>1338</t>
        </is>
      </c>
      <c r="E17071" t="n">
        <v>8800</v>
      </c>
      <c r="F17071" t="inlineStr">
        <is>
          <t>1404404</t>
        </is>
      </c>
      <c r="I17071" t="n">
        <v>0</v>
      </c>
      <c r="L17071">
        <f>E17071*K17071</f>
        <v/>
      </c>
    </row>
    <row r="17072">
      <c r="A17072" t="inlineStr">
        <is>
          <t>ACI-1743</t>
        </is>
      </c>
      <c r="B17072" t="n">
        <v>1630</v>
      </c>
      <c r="C17072" t="inlineStr">
        <is>
          <t>CC0402KRX7R7BB473</t>
        </is>
      </c>
      <c r="D17072" t="inlineStr">
        <is>
          <t>1337</t>
        </is>
      </c>
      <c r="E17072" t="n">
        <v>9800</v>
      </c>
      <c r="F17072" t="inlineStr">
        <is>
          <t>1404407</t>
        </is>
      </c>
      <c r="I17072" t="n">
        <v>0</v>
      </c>
      <c r="L17072">
        <f>E17072*K17072</f>
        <v/>
      </c>
    </row>
    <row r="17073">
      <c r="A17073" t="inlineStr">
        <is>
          <t>ACI-1744</t>
        </is>
      </c>
      <c r="B17073" t="n">
        <v>1631</v>
      </c>
      <c r="C17073" t="inlineStr">
        <is>
          <t>C1005X5R1A473K050BA</t>
        </is>
      </c>
      <c r="D17073" t="inlineStr">
        <is>
          <t>1321</t>
        </is>
      </c>
      <c r="E17073" t="n">
        <v>500</v>
      </c>
      <c r="F17073" t="inlineStr">
        <is>
          <t>1303304</t>
        </is>
      </c>
      <c r="I17073" t="n">
        <v>0</v>
      </c>
      <c r="L17073">
        <f>E17073*K17073</f>
        <v/>
      </c>
    </row>
    <row r="17074">
      <c r="A17074" t="inlineStr">
        <is>
          <t>ACI-1746</t>
        </is>
      </c>
      <c r="B17074" t="n">
        <v>12386</v>
      </c>
      <c r="C17074" t="inlineStr">
        <is>
          <t>GCM188R71H473KA55D</t>
        </is>
      </c>
      <c r="D17074" t="inlineStr">
        <is>
          <t>1636</t>
        </is>
      </c>
      <c r="E17074" t="n">
        <v>4</v>
      </c>
      <c r="F17074" t="inlineStr">
        <is>
          <t>1503001</t>
        </is>
      </c>
      <c r="I17074" t="n">
        <v>0</v>
      </c>
      <c r="L17074">
        <f>E17074*K17074</f>
        <v/>
      </c>
    </row>
    <row r="17075">
      <c r="A17075" t="inlineStr">
        <is>
          <t>ACI-1748</t>
        </is>
      </c>
      <c r="B17075" t="n">
        <v>1653</v>
      </c>
      <c r="C17075" t="inlineStr">
        <is>
          <t>C1608X7R1H473KT000N</t>
        </is>
      </c>
      <c r="D17075" t="inlineStr">
        <is>
          <t>1129</t>
        </is>
      </c>
      <c r="E17075" t="n">
        <v>1300</v>
      </c>
      <c r="F17075" t="inlineStr">
        <is>
          <t>1404703</t>
        </is>
      </c>
      <c r="I17075" t="n">
        <v>0</v>
      </c>
      <c r="L17075">
        <f>E17075*K17075</f>
        <v/>
      </c>
    </row>
    <row r="17076">
      <c r="A17076" t="inlineStr">
        <is>
          <t>ACI-1749</t>
        </is>
      </c>
      <c r="B17076" t="n">
        <v>15238</v>
      </c>
      <c r="C17076" t="inlineStr">
        <is>
          <t>GRM21BR71H473KA01L</t>
        </is>
      </c>
      <c r="D17076" t="inlineStr">
        <is>
          <t>1753</t>
        </is>
      </c>
      <c r="E17076" t="n">
        <v>170</v>
      </c>
      <c r="F17076" t="inlineStr">
        <is>
          <t>1403013</t>
        </is>
      </c>
      <c r="I17076" t="n">
        <v>0</v>
      </c>
      <c r="L17076">
        <f>E17076*K17076</f>
        <v/>
      </c>
    </row>
    <row r="17077">
      <c r="A17077" t="inlineStr">
        <is>
          <t>ACI-1749</t>
        </is>
      </c>
      <c r="B17077" t="n">
        <v>1833</v>
      </c>
      <c r="C17077" t="inlineStr">
        <is>
          <t>GRM21BR71H473KA01L</t>
        </is>
      </c>
      <c r="D17077" t="inlineStr">
        <is>
          <t>1524</t>
        </is>
      </c>
      <c r="E17077" t="n">
        <v>3000</v>
      </c>
      <c r="F17077" t="inlineStr">
        <is>
          <t>1403009</t>
        </is>
      </c>
      <c r="I17077" t="n">
        <v>0</v>
      </c>
      <c r="L17077">
        <f>E17077*K17077</f>
        <v/>
      </c>
    </row>
    <row r="17078">
      <c r="A17078" t="inlineStr">
        <is>
          <t>ACI-1750</t>
        </is>
      </c>
      <c r="B17078" t="n">
        <v>1657</v>
      </c>
      <c r="C17078" t="inlineStr">
        <is>
          <t>C0603C683J5RAC7867</t>
        </is>
      </c>
      <c r="D17078" t="inlineStr">
        <is>
          <t>1120</t>
        </is>
      </c>
      <c r="E17078" t="n">
        <v>3700</v>
      </c>
      <c r="F17078" t="inlineStr">
        <is>
          <t>1404627</t>
        </is>
      </c>
      <c r="I17078" t="n">
        <v>0</v>
      </c>
      <c r="L17078">
        <f>E17078*K17078</f>
        <v/>
      </c>
    </row>
    <row r="17079">
      <c r="A17079" t="inlineStr">
        <is>
          <t>ACI-1751</t>
        </is>
      </c>
      <c r="B17079" t="n">
        <v>1656</v>
      </c>
      <c r="C17079" t="inlineStr">
        <is>
          <t>GRM155R61A683KA01D</t>
        </is>
      </c>
      <c r="D17079" t="inlineStr">
        <is>
          <t>1415</t>
        </is>
      </c>
      <c r="E17079" t="n">
        <v>8000</v>
      </c>
      <c r="F17079" t="inlineStr">
        <is>
          <t>1404626</t>
        </is>
      </c>
      <c r="I17079" t="n">
        <v>0</v>
      </c>
      <c r="L17079">
        <f>E17079*K17079</f>
        <v/>
      </c>
    </row>
    <row r="17080">
      <c r="A17080" t="inlineStr">
        <is>
          <t>ACI-1751</t>
        </is>
      </c>
      <c r="B17080" t="n">
        <v>2907</v>
      </c>
      <c r="C17080" t="inlineStr">
        <is>
          <t>GRM155R61A683KA01D</t>
        </is>
      </c>
      <c r="D17080" t="inlineStr">
        <is>
          <t>1426</t>
        </is>
      </c>
      <c r="E17080" t="n">
        <v>9</v>
      </c>
      <c r="F17080" t="inlineStr">
        <is>
          <t>1403005</t>
        </is>
      </c>
      <c r="I17080" t="n">
        <v>0</v>
      </c>
      <c r="L17080">
        <f>E17080*K17080</f>
        <v/>
      </c>
    </row>
    <row r="17081">
      <c r="A17081" t="inlineStr">
        <is>
          <t>ACI-1752</t>
        </is>
      </c>
      <c r="B17081" t="n">
        <v>1955</v>
      </c>
      <c r="C17081" t="inlineStr">
        <is>
          <t>GRM15R61A683KA01D</t>
        </is>
      </c>
      <c r="D17081" t="inlineStr">
        <is>
          <t>1001</t>
        </is>
      </c>
      <c r="E17081" t="n">
        <v>200</v>
      </c>
      <c r="F17081" t="inlineStr">
        <is>
          <t>1403010</t>
        </is>
      </c>
      <c r="I17081" t="n">
        <v>0</v>
      </c>
      <c r="L17081">
        <f>E17081*K17081</f>
        <v/>
      </c>
    </row>
    <row r="17082">
      <c r="A17082" t="inlineStr">
        <is>
          <t>ACI-1758</t>
        </is>
      </c>
      <c r="B17082" t="n">
        <v>1855</v>
      </c>
      <c r="C17082" t="inlineStr">
        <is>
          <t>C0603C104Z4VAC7867</t>
        </is>
      </c>
      <c r="D17082" t="inlineStr">
        <is>
          <t>1104</t>
        </is>
      </c>
      <c r="E17082" t="n">
        <v>550</v>
      </c>
      <c r="F17082" t="inlineStr">
        <is>
          <t>1403010</t>
        </is>
      </c>
      <c r="I17082" t="n">
        <v>0</v>
      </c>
      <c r="L17082">
        <f>E17082*K17082</f>
        <v/>
      </c>
    </row>
    <row r="17083">
      <c r="A17083" t="inlineStr">
        <is>
          <t>ACI-176</t>
        </is>
      </c>
      <c r="B17083" t="n">
        <v>546</v>
      </c>
      <c r="C17083" t="inlineStr">
        <is>
          <t>CRCW08051M82FKEA</t>
        </is>
      </c>
      <c r="D17083" t="inlineStr">
        <is>
          <t>1052</t>
        </is>
      </c>
      <c r="E17083" t="n">
        <v>5000</v>
      </c>
      <c r="F17083" t="inlineStr">
        <is>
          <t>1203138</t>
        </is>
      </c>
      <c r="I17083" t="n">
        <v>0</v>
      </c>
      <c r="L17083">
        <f>E17083*K17083</f>
        <v/>
      </c>
    </row>
    <row r="17084">
      <c r="A17084" t="inlineStr">
        <is>
          <t>ACI-1764</t>
        </is>
      </c>
      <c r="B17084" t="n">
        <v>1956</v>
      </c>
      <c r="C17084" t="inlineStr">
        <is>
          <t>C1608X8R1E104K080AA</t>
        </is>
      </c>
      <c r="D17084" t="inlineStr">
        <is>
          <t>1606</t>
        </is>
      </c>
      <c r="E17084" t="n">
        <v>40</v>
      </c>
      <c r="F17084" t="inlineStr">
        <is>
          <t>1403010</t>
        </is>
      </c>
      <c r="I17084" t="n">
        <v>0</v>
      </c>
      <c r="L17084">
        <f>E17084*K17084</f>
        <v/>
      </c>
    </row>
    <row r="17085">
      <c r="A17085" t="inlineStr">
        <is>
          <t>ACI-1764</t>
        </is>
      </c>
      <c r="B17085" t="n">
        <v>6002</v>
      </c>
      <c r="C17085" t="inlineStr">
        <is>
          <t>C1608X8R1E104K080AA</t>
        </is>
      </c>
      <c r="D17085" t="inlineStr">
        <is>
          <t>1639</t>
        </is>
      </c>
      <c r="E17085" t="n">
        <v>49</v>
      </c>
      <c r="F17085" t="inlineStr">
        <is>
          <t>1604009</t>
        </is>
      </c>
      <c r="I17085" t="n">
        <v>0</v>
      </c>
      <c r="L17085">
        <f>E17085*K17085</f>
        <v/>
      </c>
    </row>
    <row r="17086">
      <c r="A17086" t="inlineStr">
        <is>
          <t>ACI-1768</t>
        </is>
      </c>
      <c r="B17086" t="n">
        <v>1854</v>
      </c>
      <c r="C17086" t="inlineStr">
        <is>
          <t>100X14W104MV4T</t>
        </is>
      </c>
      <c r="D17086" t="inlineStr">
        <is>
          <t>1032</t>
        </is>
      </c>
      <c r="E17086" t="n">
        <v>3100</v>
      </c>
      <c r="F17086" t="inlineStr">
        <is>
          <t>1405306</t>
        </is>
      </c>
      <c r="I17086" t="n">
        <v>0</v>
      </c>
      <c r="L17086">
        <f>E17086*K17086</f>
        <v/>
      </c>
    </row>
    <row r="17087">
      <c r="A17087" t="inlineStr">
        <is>
          <t>ACI-178</t>
        </is>
      </c>
      <c r="B17087" t="n">
        <v>540</v>
      </c>
      <c r="C17087" t="inlineStr">
        <is>
          <t>CRCW080510M0JNTA</t>
        </is>
      </c>
      <c r="D17087" t="inlineStr">
        <is>
          <t>1132</t>
        </is>
      </c>
      <c r="E17087" t="n">
        <v>4200</v>
      </c>
      <c r="F17087" t="inlineStr">
        <is>
          <t>1203152</t>
        </is>
      </c>
      <c r="I17087" t="n">
        <v>0</v>
      </c>
      <c r="L17087">
        <f>E17087*K17087</f>
        <v/>
      </c>
    </row>
    <row r="17088">
      <c r="A17088" t="inlineStr">
        <is>
          <t>ACI-1785</t>
        </is>
      </c>
      <c r="B17088" t="n">
        <v>21470</v>
      </c>
      <c r="C17088" t="inlineStr">
        <is>
          <t>C2012X7R2A104KT0L0U</t>
        </is>
      </c>
      <c r="D17088" t="inlineStr">
        <is>
          <t>1947</t>
        </is>
      </c>
      <c r="E17088" t="n">
        <v>700</v>
      </c>
      <c r="F17088" t="inlineStr">
        <is>
          <t>1505105</t>
        </is>
      </c>
      <c r="I17088" t="n">
        <v>0</v>
      </c>
      <c r="L17088">
        <f>E17088*K17088</f>
        <v/>
      </c>
    </row>
    <row r="17089">
      <c r="A17089" t="inlineStr">
        <is>
          <t>ACI-1790</t>
        </is>
      </c>
      <c r="B17089" t="n">
        <v>1884</v>
      </c>
      <c r="C17089" t="inlineStr">
        <is>
          <t>C1206C104J5RAC7800</t>
        </is>
      </c>
      <c r="E17089" t="n">
        <v>700</v>
      </c>
      <c r="F17089" t="inlineStr">
        <is>
          <t>1203137</t>
        </is>
      </c>
      <c r="L17089">
        <f>E17089*K17089</f>
        <v/>
      </c>
      <c r="M17089" s="3" t="inlineStr">
        <is>
          <t>purged after 5/31 (from ledger)</t>
        </is>
      </c>
    </row>
    <row r="17090">
      <c r="A17090" t="inlineStr">
        <is>
          <t>ACI-1792</t>
        </is>
      </c>
      <c r="B17090" t="n">
        <v>1960</v>
      </c>
      <c r="C17090" t="inlineStr">
        <is>
          <t>T491A104M050AT</t>
        </is>
      </c>
      <c r="D17090" t="inlineStr">
        <is>
          <t>1001</t>
        </is>
      </c>
      <c r="E17090" t="n">
        <v>49</v>
      </c>
      <c r="F17090" t="inlineStr">
        <is>
          <t>1403010</t>
        </is>
      </c>
      <c r="I17090" t="n">
        <v>0</v>
      </c>
      <c r="L17090">
        <f>E17090*K17090</f>
        <v/>
      </c>
    </row>
    <row r="17091">
      <c r="A17091" t="inlineStr">
        <is>
          <t>ACI-1795</t>
        </is>
      </c>
      <c r="B17091" t="n">
        <v>1876</v>
      </c>
      <c r="C17091" t="inlineStr">
        <is>
          <t>C1210C104K5RAC7800</t>
        </is>
      </c>
      <c r="D17091" t="inlineStr">
        <is>
          <t>1340</t>
        </is>
      </c>
      <c r="E17091" t="n">
        <v>3800</v>
      </c>
      <c r="F17091" t="inlineStr">
        <is>
          <t>1404901</t>
        </is>
      </c>
      <c r="I17091" t="n">
        <v>0</v>
      </c>
      <c r="L17091">
        <f>E17091*K17091</f>
        <v/>
      </c>
    </row>
    <row r="17092">
      <c r="A17092" t="inlineStr">
        <is>
          <t>ACI-1795</t>
        </is>
      </c>
      <c r="B17092" t="n">
        <v>1877</v>
      </c>
      <c r="C17092" t="inlineStr">
        <is>
          <t>C1210C104K5RAC7800</t>
        </is>
      </c>
      <c r="D17092" t="inlineStr">
        <is>
          <t>1528</t>
        </is>
      </c>
      <c r="E17092" t="n">
        <v>3800</v>
      </c>
      <c r="F17092" t="inlineStr">
        <is>
          <t>1404903</t>
        </is>
      </c>
      <c r="I17092" t="n">
        <v>0</v>
      </c>
      <c r="L17092">
        <f>E17092*K17092</f>
        <v/>
      </c>
    </row>
    <row r="17093">
      <c r="A17093" t="inlineStr">
        <is>
          <t>ACI-1799</t>
        </is>
      </c>
      <c r="B17093" t="n">
        <v>1688</v>
      </c>
      <c r="C17093" t="inlineStr">
        <is>
          <t>08055C332KAT2A</t>
        </is>
      </c>
      <c r="D17093" t="inlineStr">
        <is>
          <t>1128</t>
        </is>
      </c>
      <c r="E17093" t="n">
        <v>3000</v>
      </c>
      <c r="F17093" t="inlineStr">
        <is>
          <t>1404904</t>
        </is>
      </c>
      <c r="I17093" t="n">
        <v>0</v>
      </c>
      <c r="L17093">
        <f>E17093*K17093</f>
        <v/>
      </c>
    </row>
    <row r="17094">
      <c r="A17094" t="inlineStr">
        <is>
          <t>ACI-180</t>
        </is>
      </c>
      <c r="B17094" t="n">
        <v>5813</v>
      </c>
      <c r="C17094" t="inlineStr">
        <is>
          <t>NRC12J206TR</t>
        </is>
      </c>
      <c r="E17094" t="n">
        <v>50</v>
      </c>
      <c r="F17094" t="inlineStr">
        <is>
          <t>1401202</t>
        </is>
      </c>
      <c r="L17094">
        <f>E17094*K17094</f>
        <v/>
      </c>
      <c r="M17094" s="3" t="inlineStr">
        <is>
          <t>purged after 5/31 (from ledger)</t>
        </is>
      </c>
    </row>
    <row r="17095">
      <c r="A17095" t="inlineStr">
        <is>
          <t>ACI-180</t>
        </is>
      </c>
      <c r="B17095" t="n">
        <v>5813</v>
      </c>
      <c r="C17095" t="inlineStr">
        <is>
          <t>20M OHM 5% 1/4W 1206</t>
        </is>
      </c>
      <c r="E17095" t="n">
        <v>100</v>
      </c>
      <c r="F17095" t="inlineStr">
        <is>
          <t>1401202</t>
        </is>
      </c>
      <c r="L17095">
        <f>E17095*K17095</f>
        <v/>
      </c>
      <c r="M17095" s="3" t="inlineStr">
        <is>
          <t>purged after 5/31 (from ledger)</t>
        </is>
      </c>
    </row>
    <row r="17096">
      <c r="A17096" t="inlineStr">
        <is>
          <t>ACI-180</t>
        </is>
      </c>
      <c r="B17096" t="n">
        <v>5813</v>
      </c>
      <c r="C17096" t="inlineStr">
        <is>
          <t>NRC12J206TR - RES 20M OHM 5% 1/4W 1206</t>
        </is>
      </c>
      <c r="D17096" t="inlineStr">
        <is>
          <t>9917</t>
        </is>
      </c>
      <c r="E17096" t="n">
        <v>120</v>
      </c>
      <c r="F17096" t="inlineStr">
        <is>
          <t>1401202</t>
        </is>
      </c>
      <c r="I17096" t="n">
        <v>0</v>
      </c>
      <c r="L17096">
        <f>E17096*K17096</f>
        <v/>
      </c>
    </row>
    <row r="17097">
      <c r="A17097" t="inlineStr">
        <is>
          <t>ACI-1802</t>
        </is>
      </c>
      <c r="B17097" t="n">
        <v>1683</v>
      </c>
      <c r="C17097" t="inlineStr">
        <is>
          <t>C1206C472K5RACTU</t>
        </is>
      </c>
      <c r="D17097" t="inlineStr">
        <is>
          <t>1001</t>
        </is>
      </c>
      <c r="E17097" t="n">
        <v>500</v>
      </c>
      <c r="F17097" t="inlineStr">
        <is>
          <t>1404815</t>
        </is>
      </c>
      <c r="I17097" t="n">
        <v>0</v>
      </c>
      <c r="L17097">
        <f>E17097*K17097</f>
        <v/>
      </c>
    </row>
    <row r="17098">
      <c r="A17098" t="inlineStr">
        <is>
          <t>ACI-1805</t>
        </is>
      </c>
      <c r="B17098" t="n">
        <v>1685</v>
      </c>
      <c r="C17098" t="inlineStr">
        <is>
          <t>C2012C0G1H472J060AA</t>
        </is>
      </c>
      <c r="D17098" t="inlineStr">
        <is>
          <t>1317</t>
        </is>
      </c>
      <c r="E17098" t="n">
        <v>4000</v>
      </c>
      <c r="F17098" t="inlineStr">
        <is>
          <t>1404726</t>
        </is>
      </c>
      <c r="I17098" t="n">
        <v>0</v>
      </c>
      <c r="L17098">
        <f>E17098*K17098</f>
        <v/>
      </c>
    </row>
    <row r="17099">
      <c r="A17099" t="inlineStr">
        <is>
          <t>ACI-1806</t>
        </is>
      </c>
      <c r="B17099" t="n">
        <v>1684</v>
      </c>
      <c r="C17099" t="inlineStr">
        <is>
          <t>C1206C822K5RAC7800</t>
        </is>
      </c>
      <c r="D17099" t="inlineStr">
        <is>
          <t>0806</t>
        </is>
      </c>
      <c r="E17099" t="n">
        <v>3700</v>
      </c>
      <c r="F17099" t="inlineStr">
        <is>
          <t>1404809</t>
        </is>
      </c>
      <c r="I17099" t="n">
        <v>0</v>
      </c>
      <c r="L17099">
        <f>E17099*K17099</f>
        <v/>
      </c>
    </row>
    <row r="17100">
      <c r="A17100" t="inlineStr">
        <is>
          <t>ACI-1810</t>
        </is>
      </c>
      <c r="B17100" t="n">
        <v>1703</v>
      </c>
      <c r="C17100" t="inlineStr">
        <is>
          <t>ERJ-3GEYJ205V</t>
        </is>
      </c>
      <c r="D17100" t="inlineStr">
        <is>
          <t>100</t>
        </is>
      </c>
      <c r="E17100" t="n">
        <v>350</v>
      </c>
      <c r="F17100" t="inlineStr">
        <is>
          <t>1205104</t>
        </is>
      </c>
      <c r="I17100" t="n">
        <v>0</v>
      </c>
      <c r="L17100">
        <f>E17100*K17100</f>
        <v/>
      </c>
    </row>
    <row r="17101">
      <c r="A17101" t="inlineStr">
        <is>
          <t>ACI-1815</t>
        </is>
      </c>
      <c r="B17101" t="n">
        <v>1938</v>
      </c>
      <c r="C17101" t="inlineStr">
        <is>
          <t>MMBT2222A</t>
        </is>
      </c>
      <c r="D17101" t="inlineStr">
        <is>
          <t>1329</t>
        </is>
      </c>
      <c r="E17101" t="n">
        <v>2300</v>
      </c>
      <c r="F17101" t="inlineStr">
        <is>
          <t>1405312</t>
        </is>
      </c>
      <c r="I17101" t="n">
        <v>0</v>
      </c>
      <c r="L17101">
        <f>E17101*K17101</f>
        <v/>
      </c>
    </row>
    <row r="17102">
      <c r="A17102" t="inlineStr">
        <is>
          <t>ACI-1818</t>
        </is>
      </c>
      <c r="B17102" t="n">
        <v>1693</v>
      </c>
      <c r="C17102" t="inlineStr">
        <is>
          <t>C0603C103K5RACAUTO</t>
        </is>
      </c>
      <c r="D17102" t="inlineStr">
        <is>
          <t>1645</t>
        </is>
      </c>
      <c r="E17102" t="n">
        <v>70</v>
      </c>
      <c r="F17102" t="inlineStr">
        <is>
          <t>1205105</t>
        </is>
      </c>
      <c r="I17102" t="n">
        <v>0</v>
      </c>
      <c r="L17102">
        <f>E17102*K17102</f>
        <v/>
      </c>
    </row>
    <row r="17103">
      <c r="A17103" t="inlineStr">
        <is>
          <t>ACI-182</t>
        </is>
      </c>
      <c r="B17103" t="n">
        <v>536</v>
      </c>
      <c r="C17103" t="inlineStr">
        <is>
          <t>RK73B2BTTD226J</t>
        </is>
      </c>
      <c r="D17103" t="inlineStr">
        <is>
          <t>0510</t>
        </is>
      </c>
      <c r="E17103" t="n">
        <v>1500</v>
      </c>
      <c r="F17103" t="inlineStr">
        <is>
          <t>1203146</t>
        </is>
      </c>
      <c r="I17103" t="n">
        <v>0</v>
      </c>
      <c r="L17103">
        <f>E17103*K17103</f>
        <v/>
      </c>
    </row>
    <row r="17104">
      <c r="A17104" t="inlineStr">
        <is>
          <t>ACI-1821</t>
        </is>
      </c>
      <c r="B17104" t="n">
        <v>1672</v>
      </c>
      <c r="C17104" t="inlineStr">
        <is>
          <t>C1608X7R1H154K080AB</t>
        </is>
      </c>
      <c r="D17104" t="inlineStr">
        <is>
          <t>1432</t>
        </is>
      </c>
      <c r="E17104" t="n">
        <v>3750</v>
      </c>
      <c r="F17104" t="inlineStr">
        <is>
          <t>1404926</t>
        </is>
      </c>
      <c r="I17104" t="n">
        <v>0</v>
      </c>
      <c r="L17104">
        <f>E17104*K17104</f>
        <v/>
      </c>
    </row>
    <row r="17105">
      <c r="A17105" t="inlineStr">
        <is>
          <t>ACI-1822</t>
        </is>
      </c>
      <c r="B17105" t="n">
        <v>1673</v>
      </c>
      <c r="C17105" t="inlineStr">
        <is>
          <t>CL21B124JACNNNC</t>
        </is>
      </c>
      <c r="D17105" t="inlineStr">
        <is>
          <t>1524</t>
        </is>
      </c>
      <c r="E17105" t="n">
        <v>2100</v>
      </c>
      <c r="F17105" t="inlineStr">
        <is>
          <t>1404910</t>
        </is>
      </c>
      <c r="I17105" t="n">
        <v>0</v>
      </c>
      <c r="L17105">
        <f>E17105*K17105</f>
        <v/>
      </c>
    </row>
    <row r="17106">
      <c r="A17106" t="inlineStr">
        <is>
          <t>ACI-1823</t>
        </is>
      </c>
      <c r="B17106" t="n">
        <v>1681</v>
      </c>
      <c r="C17106" t="inlineStr">
        <is>
          <t>08053C184KAT2A</t>
        </is>
      </c>
      <c r="D17106" t="inlineStr">
        <is>
          <t>0910</t>
        </is>
      </c>
      <c r="E17106" t="n">
        <v>200</v>
      </c>
      <c r="F17106" t="inlineStr">
        <is>
          <t>1403010</t>
        </is>
      </c>
      <c r="I17106" t="n">
        <v>0</v>
      </c>
      <c r="L17106">
        <f>E17106*K17106</f>
        <v/>
      </c>
    </row>
    <row r="17107">
      <c r="A17107" t="inlineStr">
        <is>
          <t>ACI-1824</t>
        </is>
      </c>
      <c r="B17107" t="n">
        <v>1682</v>
      </c>
      <c r="C17107" t="inlineStr">
        <is>
          <t>C0603C154K5RACTU</t>
        </is>
      </c>
      <c r="D17107" t="inlineStr">
        <is>
          <t>1415</t>
        </is>
      </c>
      <c r="E17107" t="n">
        <v>450</v>
      </c>
      <c r="F17107" t="inlineStr">
        <is>
          <t>1403010</t>
        </is>
      </c>
      <c r="I17107" t="n">
        <v>0</v>
      </c>
      <c r="L17107">
        <f>E17107*K17107</f>
        <v/>
      </c>
    </row>
    <row r="17108">
      <c r="A17108" t="inlineStr">
        <is>
          <t>ACI-1832</t>
        </is>
      </c>
      <c r="B17108" t="n">
        <v>1709</v>
      </c>
      <c r="C17108" t="inlineStr">
        <is>
          <t>CGJ4J2X7R1C224K125AA</t>
        </is>
      </c>
      <c r="D17108" t="inlineStr">
        <is>
          <t>1320</t>
        </is>
      </c>
      <c r="E17108" t="n">
        <v>1400</v>
      </c>
      <c r="F17108" t="inlineStr">
        <is>
          <t>1404724</t>
        </is>
      </c>
      <c r="I17108" t="n">
        <v>0</v>
      </c>
      <c r="L17108">
        <f>E17108*K17108</f>
        <v/>
      </c>
    </row>
    <row r="17109">
      <c r="A17109" t="inlineStr">
        <is>
          <t>ACI-1833</t>
        </is>
      </c>
      <c r="B17109" t="n">
        <v>1708</v>
      </c>
      <c r="C17109" t="inlineStr">
        <is>
          <t>C0805C224J5NAC7800</t>
        </is>
      </c>
      <c r="D17109" t="inlineStr">
        <is>
          <t>1140</t>
        </is>
      </c>
      <c r="E17109" t="n">
        <v>1800</v>
      </c>
      <c r="F17109" t="inlineStr">
        <is>
          <t>1404722</t>
        </is>
      </c>
      <c r="I17109" t="n">
        <v>0</v>
      </c>
      <c r="L17109">
        <f>E17109*K17109</f>
        <v/>
      </c>
    </row>
    <row r="17110">
      <c r="A17110" t="inlineStr">
        <is>
          <t>ACI-1841</t>
        </is>
      </c>
      <c r="B17110" t="n">
        <v>15663</v>
      </c>
      <c r="C17110" t="inlineStr">
        <is>
          <t>ERJ-6GEYJ513V</t>
        </is>
      </c>
      <c r="D17110" t="inlineStr">
        <is>
          <t>1809</t>
        </is>
      </c>
      <c r="E17110" t="n">
        <v>400</v>
      </c>
      <c r="F17110" t="inlineStr">
        <is>
          <t>1401102</t>
        </is>
      </c>
      <c r="I17110" t="n">
        <v>0</v>
      </c>
      <c r="L17110">
        <f>E17110*K17110</f>
        <v/>
      </c>
    </row>
    <row r="17111">
      <c r="A17111" t="inlineStr">
        <is>
          <t>ACI-1848</t>
        </is>
      </c>
      <c r="B17111" t="n">
        <v>1730</v>
      </c>
      <c r="C17111" t="inlineStr">
        <is>
          <t>ERA-6AEB222V</t>
        </is>
      </c>
      <c r="D17111" t="inlineStr">
        <is>
          <t>1001</t>
        </is>
      </c>
      <c r="E17111" t="n">
        <v>3200</v>
      </c>
      <c r="F17111" t="inlineStr">
        <is>
          <t>1404712</t>
        </is>
      </c>
      <c r="I17111" t="n">
        <v>0</v>
      </c>
      <c r="L17111">
        <f>E17111*K17111</f>
        <v/>
      </c>
    </row>
    <row r="17112">
      <c r="A17112" t="inlineStr">
        <is>
          <t>ACI-185</t>
        </is>
      </c>
      <c r="B17112" t="n">
        <v>522</v>
      </c>
      <c r="C17112" t="inlineStr">
        <is>
          <t>ERJ-6GEYJ685V</t>
        </is>
      </c>
      <c r="D17112" t="inlineStr">
        <is>
          <t>1116</t>
        </is>
      </c>
      <c r="E17112" t="n">
        <v>1000</v>
      </c>
      <c r="F17112" t="inlineStr">
        <is>
          <t>1202416</t>
        </is>
      </c>
      <c r="I17112" t="n">
        <v>0</v>
      </c>
      <c r="L17112">
        <f>E17112*K17112</f>
        <v/>
      </c>
    </row>
    <row r="17113">
      <c r="A17113" t="inlineStr">
        <is>
          <t>ACI-1855</t>
        </is>
      </c>
      <c r="B17113" t="n">
        <v>2004</v>
      </c>
      <c r="C17113" t="inlineStr">
        <is>
          <t>CC1206KRX7R9BB224</t>
        </is>
      </c>
      <c r="D17113" t="inlineStr">
        <is>
          <t>1017</t>
        </is>
      </c>
      <c r="E17113" t="n">
        <v>3336</v>
      </c>
      <c r="F17113" t="inlineStr">
        <is>
          <t>1205423</t>
        </is>
      </c>
      <c r="I17113" t="n">
        <v>0</v>
      </c>
      <c r="L17113">
        <f>E17113*K17113</f>
        <v/>
      </c>
    </row>
    <row r="17114">
      <c r="A17114" t="inlineStr">
        <is>
          <t>ACI-1858</t>
        </is>
      </c>
      <c r="B17114" t="n">
        <v>2006</v>
      </c>
      <c r="C17114" t="inlineStr">
        <is>
          <t>GRM188R71A334KA61D</t>
        </is>
      </c>
      <c r="D17114" t="inlineStr">
        <is>
          <t>1432</t>
        </is>
      </c>
      <c r="E17114" t="n">
        <v>4000</v>
      </c>
      <c r="F17114" t="inlineStr">
        <is>
          <t>1405819</t>
        </is>
      </c>
      <c r="I17114" t="n">
        <v>0</v>
      </c>
      <c r="L17114">
        <f>E17114*K17114</f>
        <v/>
      </c>
    </row>
    <row r="17115">
      <c r="A17115" t="inlineStr">
        <is>
          <t>ACI-1859</t>
        </is>
      </c>
      <c r="B17115" t="n">
        <v>2003</v>
      </c>
      <c r="C17115" t="inlineStr">
        <is>
          <t>C0603C334K8PACTU</t>
        </is>
      </c>
      <c r="D17115" t="inlineStr">
        <is>
          <t>1116</t>
        </is>
      </c>
      <c r="E17115" t="n">
        <v>3963</v>
      </c>
      <c r="F17115" t="inlineStr">
        <is>
          <t>1405913</t>
        </is>
      </c>
      <c r="I17115" t="n">
        <v>0</v>
      </c>
      <c r="L17115">
        <f>E17115*K17115</f>
        <v/>
      </c>
    </row>
    <row r="17116">
      <c r="A17116" t="inlineStr">
        <is>
          <t>ACI-186</t>
        </is>
      </c>
      <c r="B17116" t="n">
        <v>521</v>
      </c>
      <c r="C17116" t="inlineStr">
        <is>
          <t>ERJ-1GEJ475C</t>
        </is>
      </c>
      <c r="D17116" t="inlineStr">
        <is>
          <t>1010</t>
        </is>
      </c>
      <c r="E17116" t="n">
        <v>9800</v>
      </c>
      <c r="F17116" t="inlineStr">
        <is>
          <t>1202419</t>
        </is>
      </c>
      <c r="I17116" t="n">
        <v>0</v>
      </c>
      <c r="L17116">
        <f>E17116*K17116</f>
        <v/>
      </c>
    </row>
    <row r="17117">
      <c r="A17117" t="inlineStr">
        <is>
          <t>ACI-1863</t>
        </is>
      </c>
      <c r="B17117" t="n">
        <v>1716</v>
      </c>
      <c r="C17117" t="inlineStr">
        <is>
          <t>C0805C334K4RAC7800</t>
        </is>
      </c>
      <c r="D17117" t="inlineStr">
        <is>
          <t>1327</t>
        </is>
      </c>
      <c r="E17117" t="n">
        <v>1600</v>
      </c>
      <c r="F17117" t="inlineStr">
        <is>
          <t>1404804</t>
        </is>
      </c>
      <c r="I17117" t="n">
        <v>0</v>
      </c>
      <c r="L17117">
        <f>E17117*K17117</f>
        <v/>
      </c>
    </row>
    <row r="17118">
      <c r="A17118" t="inlineStr">
        <is>
          <t>ACI-1864</t>
        </is>
      </c>
      <c r="B17118" t="n">
        <v>1715</v>
      </c>
      <c r="C17118" t="inlineStr">
        <is>
          <t>08053G334ZAT2A</t>
        </is>
      </c>
      <c r="D17118" t="inlineStr">
        <is>
          <t>1148</t>
        </is>
      </c>
      <c r="E17118" t="n">
        <v>500</v>
      </c>
      <c r="F17118" t="inlineStr">
        <is>
          <t>1404806</t>
        </is>
      </c>
      <c r="I17118" t="n">
        <v>0</v>
      </c>
      <c r="L17118">
        <f>E17118*K17118</f>
        <v/>
      </c>
    </row>
    <row r="17119">
      <c r="A17119" t="inlineStr">
        <is>
          <t>ACI-187</t>
        </is>
      </c>
      <c r="B17119" t="n">
        <v>520</v>
      </c>
      <c r="C17119" t="inlineStr">
        <is>
          <t>RK73B1JTTD515J</t>
        </is>
      </c>
      <c r="D17119" t="inlineStr">
        <is>
          <t>1002</t>
        </is>
      </c>
      <c r="E17119" t="n">
        <v>400</v>
      </c>
      <c r="F17119" t="inlineStr">
        <is>
          <t>1202409</t>
        </is>
      </c>
      <c r="I17119" t="n">
        <v>0</v>
      </c>
      <c r="L17119">
        <f>E17119*K17119</f>
        <v/>
      </c>
    </row>
    <row r="17120">
      <c r="A17120" t="inlineStr">
        <is>
          <t>ACI-1870</t>
        </is>
      </c>
      <c r="B17120" t="n">
        <v>1714</v>
      </c>
      <c r="C17120" t="inlineStr">
        <is>
          <t>C0805C474K5RAC7800</t>
        </is>
      </c>
      <c r="D17120" t="inlineStr">
        <is>
          <t>1311</t>
        </is>
      </c>
      <c r="E17120" t="n">
        <v>1250</v>
      </c>
      <c r="F17120" t="inlineStr">
        <is>
          <t>1404805</t>
        </is>
      </c>
      <c r="I17120" t="n">
        <v>0</v>
      </c>
      <c r="L17120">
        <f>E17120*K17120</f>
        <v/>
      </c>
    </row>
    <row r="17121">
      <c r="A17121" t="inlineStr">
        <is>
          <t>ACI-1870</t>
        </is>
      </c>
      <c r="B17121" t="n">
        <v>2005</v>
      </c>
      <c r="C17121" t="inlineStr">
        <is>
          <t>C0805C474K5RAC7800</t>
        </is>
      </c>
      <c r="D17121" t="inlineStr">
        <is>
          <t>1311</t>
        </is>
      </c>
      <c r="E17121" t="n">
        <v>2486</v>
      </c>
      <c r="F17121" t="inlineStr">
        <is>
          <t>1405827</t>
        </is>
      </c>
      <c r="I17121" t="n">
        <v>0</v>
      </c>
      <c r="L17121">
        <f>E17121*K17121</f>
        <v/>
      </c>
    </row>
    <row r="17122">
      <c r="A17122" t="inlineStr">
        <is>
          <t>ACI-1872</t>
        </is>
      </c>
      <c r="B17122" t="n">
        <v>2009</v>
      </c>
      <c r="C17122" t="inlineStr">
        <is>
          <t>ECJ-2VF1C474Z</t>
        </is>
      </c>
      <c r="D17122" t="inlineStr">
        <is>
          <t>1019</t>
        </is>
      </c>
      <c r="E17122" t="n">
        <v>199</v>
      </c>
      <c r="F17122" t="inlineStr">
        <is>
          <t>1405825</t>
        </is>
      </c>
      <c r="I17122" t="n">
        <v>0</v>
      </c>
      <c r="L17122">
        <f>E17122*K17122</f>
        <v/>
      </c>
    </row>
    <row r="17123">
      <c r="A17123" t="inlineStr">
        <is>
          <t>ACI-1873</t>
        </is>
      </c>
      <c r="B17123" t="n">
        <v>1822</v>
      </c>
      <c r="C17123" t="inlineStr">
        <is>
          <t>C2012X7R1C474K</t>
        </is>
      </c>
      <c r="D17123" t="inlineStr">
        <is>
          <t>0901</t>
        </is>
      </c>
      <c r="E17123" t="n">
        <v>1400</v>
      </c>
      <c r="F17123" t="inlineStr">
        <is>
          <t>1405214</t>
        </is>
      </c>
      <c r="I17123" t="n">
        <v>0</v>
      </c>
      <c r="L17123">
        <f>E17123*K17123</f>
        <v/>
      </c>
    </row>
    <row r="17124">
      <c r="A17124" t="inlineStr">
        <is>
          <t>ACI-1874</t>
        </is>
      </c>
      <c r="B17124" t="n">
        <v>1820</v>
      </c>
      <c r="C17124" t="inlineStr">
        <is>
          <t>GMK212BJ474KG-T</t>
        </is>
      </c>
      <c r="D17124" t="inlineStr">
        <is>
          <t>1218</t>
        </is>
      </c>
      <c r="E17124" t="n">
        <v>550</v>
      </c>
      <c r="F17124" t="inlineStr">
        <is>
          <t>1405214</t>
        </is>
      </c>
      <c r="I17124" t="n">
        <v>0</v>
      </c>
      <c r="L17124">
        <f>E17124*K17124</f>
        <v/>
      </c>
    </row>
    <row r="17125">
      <c r="A17125" t="inlineStr">
        <is>
          <t>ACI-1879</t>
        </is>
      </c>
      <c r="B17125" t="n">
        <v>1989</v>
      </c>
      <c r="C17125" t="inlineStr">
        <is>
          <t>C0805C684K8RAC7800</t>
        </is>
      </c>
      <c r="D17125" t="inlineStr">
        <is>
          <t>1001</t>
        </is>
      </c>
      <c r="E17125" t="n">
        <v>211</v>
      </c>
      <c r="F17125" t="inlineStr">
        <is>
          <t>1504006</t>
        </is>
      </c>
      <c r="I17125" t="n">
        <v>0</v>
      </c>
      <c r="L17125">
        <f>E17125*K17125</f>
        <v/>
      </c>
    </row>
    <row r="17126">
      <c r="A17126" t="inlineStr">
        <is>
          <t>ACI-188</t>
        </is>
      </c>
      <c r="B17126" t="n">
        <v>519</v>
      </c>
      <c r="C17126" t="inlineStr">
        <is>
          <t>CRCW06036M80FKEA</t>
        </is>
      </c>
      <c r="D17126" t="inlineStr">
        <is>
          <t>1120</t>
        </is>
      </c>
      <c r="E17126" t="n">
        <v>3000</v>
      </c>
      <c r="F17126" t="inlineStr">
        <is>
          <t>1202410</t>
        </is>
      </c>
      <c r="I17126" t="n">
        <v>0</v>
      </c>
      <c r="L17126">
        <f>E17126*K17126</f>
        <v/>
      </c>
    </row>
    <row r="17127">
      <c r="A17127" t="inlineStr">
        <is>
          <t>ACI-1880</t>
        </is>
      </c>
      <c r="B17127" t="n">
        <v>1815</v>
      </c>
      <c r="C17127" t="inlineStr">
        <is>
          <t>C2012X7R1C684M125AA</t>
        </is>
      </c>
      <c r="D17127" t="inlineStr">
        <is>
          <t>1313</t>
        </is>
      </c>
      <c r="E17127" t="n">
        <v>1300</v>
      </c>
      <c r="F17127" t="inlineStr">
        <is>
          <t>14041117</t>
        </is>
      </c>
      <c r="I17127" t="n">
        <v>0</v>
      </c>
      <c r="L17127">
        <f>E17127*K17127</f>
        <v/>
      </c>
    </row>
    <row r="17128">
      <c r="A17128" t="inlineStr">
        <is>
          <t>ACI-1883</t>
        </is>
      </c>
      <c r="B17128" t="n">
        <v>1809</v>
      </c>
      <c r="C17128" t="inlineStr">
        <is>
          <t>C1005X5R0J105K050BB</t>
        </is>
      </c>
      <c r="D17128" t="inlineStr">
        <is>
          <t>1406</t>
        </is>
      </c>
      <c r="E17128" t="n">
        <v>9800</v>
      </c>
      <c r="F17128" t="inlineStr">
        <is>
          <t>14041120</t>
        </is>
      </c>
      <c r="I17128" t="n">
        <v>0</v>
      </c>
      <c r="L17128">
        <f>E17128*K17128</f>
        <v/>
      </c>
    </row>
    <row r="17129">
      <c r="A17129" t="inlineStr">
        <is>
          <t>ACI-1883</t>
        </is>
      </c>
      <c r="B17129" t="n">
        <v>1810</v>
      </c>
      <c r="C17129" t="inlineStr">
        <is>
          <t>C1005X5R0J105K050BB</t>
        </is>
      </c>
      <c r="D17129" t="inlineStr">
        <is>
          <t>1347</t>
        </is>
      </c>
      <c r="E17129" t="n">
        <v>10000</v>
      </c>
      <c r="F17129" t="inlineStr">
        <is>
          <t>14041119</t>
        </is>
      </c>
      <c r="I17129" t="n">
        <v>0</v>
      </c>
      <c r="L17129">
        <f>E17129*K17129</f>
        <v/>
      </c>
    </row>
    <row r="17130">
      <c r="A17130" t="inlineStr">
        <is>
          <t>ACI-1887</t>
        </is>
      </c>
      <c r="B17130" t="n">
        <v>1802</v>
      </c>
      <c r="C17130" t="inlineStr">
        <is>
          <t>NMC0603X7R105K6.3TRPF</t>
        </is>
      </c>
      <c r="D17130" t="inlineStr">
        <is>
          <t>0940</t>
        </is>
      </c>
      <c r="E17130" t="n">
        <v>1500</v>
      </c>
      <c r="F17130" t="inlineStr">
        <is>
          <t>14041108</t>
        </is>
      </c>
      <c r="I17130" t="n">
        <v>0</v>
      </c>
      <c r="L17130">
        <f>E17130*K17130</f>
        <v/>
      </c>
    </row>
    <row r="17131">
      <c r="A17131" t="inlineStr">
        <is>
          <t>ACI-1889</t>
        </is>
      </c>
      <c r="B17131" t="n">
        <v>4430</v>
      </c>
      <c r="C17131" t="inlineStr">
        <is>
          <t>UMK107AB7105KA-T</t>
        </is>
      </c>
      <c r="D17131" t="inlineStr">
        <is>
          <t>1215</t>
        </is>
      </c>
      <c r="E17131" t="n">
        <v>5</v>
      </c>
      <c r="F17131" t="inlineStr">
        <is>
          <t>1403013</t>
        </is>
      </c>
      <c r="I17131" t="n">
        <v>0</v>
      </c>
      <c r="L17131">
        <f>E17131*K17131</f>
        <v/>
      </c>
    </row>
    <row r="17132">
      <c r="A17132" t="inlineStr">
        <is>
          <t>ACI-189</t>
        </is>
      </c>
      <c r="B17132" t="n">
        <v>518</v>
      </c>
      <c r="C17132" t="inlineStr">
        <is>
          <t>CRCW04024M99FKED</t>
        </is>
      </c>
      <c r="D17132" t="inlineStr">
        <is>
          <t>1510</t>
        </is>
      </c>
      <c r="E17132" t="n">
        <v>8000</v>
      </c>
      <c r="F17132" t="inlineStr">
        <is>
          <t>1202411</t>
        </is>
      </c>
      <c r="I17132" t="n">
        <v>0</v>
      </c>
      <c r="L17132">
        <f>E17132*K17132</f>
        <v/>
      </c>
    </row>
    <row r="17133">
      <c r="A17133" t="inlineStr">
        <is>
          <t>ACI-1890</t>
        </is>
      </c>
      <c r="B17133" t="n">
        <v>2020</v>
      </c>
      <c r="C17133" t="inlineStr">
        <is>
          <t>ECJ-1VF1E105Z</t>
        </is>
      </c>
      <c r="D17133" t="inlineStr">
        <is>
          <t>1001</t>
        </is>
      </c>
      <c r="E17133" t="n">
        <v>4826</v>
      </c>
      <c r="F17133" t="inlineStr">
        <is>
          <t>1405807</t>
        </is>
      </c>
      <c r="I17133" t="n">
        <v>0</v>
      </c>
      <c r="L17133">
        <f>E17133*K17133</f>
        <v/>
      </c>
    </row>
    <row r="17134">
      <c r="A17134" t="inlineStr">
        <is>
          <t>ACI-1896</t>
        </is>
      </c>
      <c r="B17134" t="n">
        <v>1794</v>
      </c>
      <c r="C17134" t="inlineStr">
        <is>
          <t>C2012C0G1H122J</t>
        </is>
      </c>
      <c r="D17134" t="inlineStr">
        <is>
          <t>0601</t>
        </is>
      </c>
      <c r="E17134" t="n">
        <v>380</v>
      </c>
      <c r="F17134" t="inlineStr">
        <is>
          <t>1403010</t>
        </is>
      </c>
      <c r="I17134" t="n">
        <v>0</v>
      </c>
      <c r="L17134">
        <f>E17134*K17134</f>
        <v/>
      </c>
    </row>
    <row r="17135">
      <c r="A17135" t="inlineStr">
        <is>
          <t>ACI-190</t>
        </is>
      </c>
      <c r="B17135" t="n">
        <v>517</v>
      </c>
      <c r="C17135" t="inlineStr">
        <is>
          <t>ERJ-1GEJ515C</t>
        </is>
      </c>
      <c r="D17135" t="inlineStr">
        <is>
          <t>1201</t>
        </is>
      </c>
      <c r="E17135" t="n">
        <v>8700</v>
      </c>
      <c r="F17135" t="inlineStr">
        <is>
          <t>1202412</t>
        </is>
      </c>
      <c r="I17135" t="n">
        <v>0</v>
      </c>
      <c r="L17135">
        <f>E17135*K17135</f>
        <v/>
      </c>
    </row>
    <row r="17136">
      <c r="A17136" t="inlineStr">
        <is>
          <t>ACI-1905</t>
        </is>
      </c>
      <c r="B17136" t="n">
        <v>1781</v>
      </c>
      <c r="C17136" t="inlineStr">
        <is>
          <t>C3216X7R2A105KT0L0U</t>
        </is>
      </c>
      <c r="E17136" t="n">
        <v>1700</v>
      </c>
      <c r="F17136" t="inlineStr">
        <is>
          <t>1303209</t>
        </is>
      </c>
      <c r="L17136">
        <f>E17136*K17136</f>
        <v/>
      </c>
      <c r="M17136" s="3" t="inlineStr">
        <is>
          <t>purged after 5/31 (from ledger)</t>
        </is>
      </c>
    </row>
    <row r="17137">
      <c r="A17137" t="inlineStr">
        <is>
          <t>ACI-1906</t>
        </is>
      </c>
      <c r="B17137" t="n">
        <v>1790</v>
      </c>
      <c r="C17137" t="inlineStr">
        <is>
          <t>C1210C105K3RACTU</t>
        </is>
      </c>
      <c r="D17137" t="inlineStr">
        <is>
          <t>1334</t>
        </is>
      </c>
      <c r="E17137" t="n">
        <v>240</v>
      </c>
      <c r="F17137" t="inlineStr">
        <is>
          <t>1403010</t>
        </is>
      </c>
      <c r="I17137" t="n">
        <v>0</v>
      </c>
      <c r="L17137">
        <f>E17137*K17137</f>
        <v/>
      </c>
    </row>
    <row r="17138">
      <c r="A17138" t="inlineStr">
        <is>
          <t>ACI-1907</t>
        </is>
      </c>
      <c r="B17138" t="n">
        <v>1791</v>
      </c>
      <c r="C17138" t="inlineStr">
        <is>
          <t>C1812C105K5RAC7800</t>
        </is>
      </c>
      <c r="D17138" t="inlineStr">
        <is>
          <t>0411</t>
        </is>
      </c>
      <c r="E17138" t="n">
        <v>230</v>
      </c>
      <c r="F17138" t="inlineStr">
        <is>
          <t>1304614</t>
        </is>
      </c>
      <c r="I17138" t="n">
        <v>0</v>
      </c>
      <c r="L17138">
        <f>E17138*K17138</f>
        <v/>
      </c>
    </row>
    <row r="17139">
      <c r="A17139" t="inlineStr">
        <is>
          <t>ACI-191</t>
        </is>
      </c>
      <c r="B17139" t="n">
        <v>516</v>
      </c>
      <c r="C17139" t="inlineStr">
        <is>
          <t>CRCW04022M20FKED</t>
        </is>
      </c>
      <c r="D17139" t="inlineStr">
        <is>
          <t>1130</t>
        </is>
      </c>
      <c r="E17139" t="n">
        <v>400</v>
      </c>
      <c r="F17139" t="inlineStr">
        <is>
          <t>1202408</t>
        </is>
      </c>
      <c r="I17139" t="n">
        <v>0</v>
      </c>
      <c r="L17139">
        <f>E17139*K17139</f>
        <v/>
      </c>
    </row>
    <row r="17140">
      <c r="A17140" t="inlineStr">
        <is>
          <t>ACI-1911</t>
        </is>
      </c>
      <c r="B17140" t="n">
        <v>1758</v>
      </c>
      <c r="C17140" t="inlineStr">
        <is>
          <t>RCWCTE</t>
        </is>
      </c>
      <c r="D17140" t="inlineStr">
        <is>
          <t>0727</t>
        </is>
      </c>
      <c r="E17140" t="n">
        <v>1100</v>
      </c>
      <c r="F17140" t="inlineStr">
        <is>
          <t>1405417</t>
        </is>
      </c>
      <c r="I17140" t="n">
        <v>0</v>
      </c>
      <c r="L17140">
        <f>E17140*K17140</f>
        <v/>
      </c>
    </row>
    <row r="17141">
      <c r="A17141" t="inlineStr">
        <is>
          <t>ACI-1911</t>
        </is>
      </c>
      <c r="B17141" t="n">
        <v>1759</v>
      </c>
      <c r="C17141" t="inlineStr">
        <is>
          <t>RCWCTE</t>
        </is>
      </c>
      <c r="D17141" t="inlineStr">
        <is>
          <t>0727</t>
        </is>
      </c>
      <c r="E17141" t="n">
        <v>2000</v>
      </c>
      <c r="F17141" t="inlineStr">
        <is>
          <t>14041115</t>
        </is>
      </c>
      <c r="I17141" t="n">
        <v>0</v>
      </c>
      <c r="L17141">
        <f>E17141*K17141</f>
        <v/>
      </c>
    </row>
    <row r="17142">
      <c r="A17142" t="inlineStr">
        <is>
          <t>ACI-1911</t>
        </is>
      </c>
      <c r="B17142" t="n">
        <v>1760</v>
      </c>
      <c r="C17142" t="inlineStr">
        <is>
          <t>RCWCTE</t>
        </is>
      </c>
      <c r="D17142" t="inlineStr">
        <is>
          <t>0727</t>
        </is>
      </c>
      <c r="E17142" t="n">
        <v>2000</v>
      </c>
      <c r="F17142" t="inlineStr">
        <is>
          <t>1405416</t>
        </is>
      </c>
      <c r="I17142" t="n">
        <v>0</v>
      </c>
      <c r="L17142">
        <f>E17142*K17142</f>
        <v/>
      </c>
    </row>
    <row r="17143">
      <c r="A17143" t="inlineStr">
        <is>
          <t>ACI-1911</t>
        </is>
      </c>
      <c r="B17143" t="n">
        <v>1762</v>
      </c>
      <c r="C17143" t="inlineStr">
        <is>
          <t>RCWCTE</t>
        </is>
      </c>
      <c r="D17143" t="inlineStr">
        <is>
          <t>1005</t>
        </is>
      </c>
      <c r="E17143" t="n">
        <v>2000</v>
      </c>
      <c r="F17143" t="inlineStr">
        <is>
          <t>1405426</t>
        </is>
      </c>
      <c r="I17143" t="n">
        <v>0</v>
      </c>
      <c r="L17143">
        <f>E17143*K17143</f>
        <v/>
      </c>
    </row>
    <row r="17144">
      <c r="A17144" t="inlineStr">
        <is>
          <t>ACI-1911</t>
        </is>
      </c>
      <c r="B17144" t="n">
        <v>1763</v>
      </c>
      <c r="C17144" t="inlineStr">
        <is>
          <t>RCWCTE</t>
        </is>
      </c>
      <c r="D17144" t="inlineStr">
        <is>
          <t>1005</t>
        </is>
      </c>
      <c r="E17144" t="n">
        <v>2000</v>
      </c>
      <c r="F17144" t="inlineStr">
        <is>
          <t>1405425</t>
        </is>
      </c>
      <c r="I17144" t="n">
        <v>0</v>
      </c>
      <c r="L17144">
        <f>E17144*K17144</f>
        <v/>
      </c>
    </row>
    <row r="17145">
      <c r="A17145" t="inlineStr">
        <is>
          <t>ACI-1911</t>
        </is>
      </c>
      <c r="B17145" t="n">
        <v>1773</v>
      </c>
      <c r="C17145" t="inlineStr">
        <is>
          <t>RCWCTE</t>
        </is>
      </c>
      <c r="D17145" t="inlineStr">
        <is>
          <t>1005</t>
        </is>
      </c>
      <c r="E17145" t="n">
        <v>2000</v>
      </c>
      <c r="F17145" t="inlineStr">
        <is>
          <t>1405421</t>
        </is>
      </c>
      <c r="I17145" t="n">
        <v>0</v>
      </c>
      <c r="L17145">
        <f>E17145*K17145</f>
        <v/>
      </c>
    </row>
    <row r="17146">
      <c r="A17146" t="inlineStr">
        <is>
          <t>ACI-1911</t>
        </is>
      </c>
      <c r="B17146" t="n">
        <v>1774</v>
      </c>
      <c r="C17146" t="inlineStr">
        <is>
          <t>RCWCTE</t>
        </is>
      </c>
      <c r="D17146" t="inlineStr">
        <is>
          <t>1005</t>
        </is>
      </c>
      <c r="E17146" t="n">
        <v>2000</v>
      </c>
      <c r="F17146" t="inlineStr">
        <is>
          <t>1405424</t>
        </is>
      </c>
      <c r="I17146" t="n">
        <v>0</v>
      </c>
      <c r="L17146">
        <f>E17146*K17146</f>
        <v/>
      </c>
    </row>
    <row r="17147">
      <c r="A17147" t="inlineStr">
        <is>
          <t>ACI-1911</t>
        </is>
      </c>
      <c r="B17147" t="n">
        <v>1775</v>
      </c>
      <c r="C17147" t="inlineStr">
        <is>
          <t>RCWCTE</t>
        </is>
      </c>
      <c r="D17147" t="inlineStr">
        <is>
          <t>1005</t>
        </is>
      </c>
      <c r="E17147" t="n">
        <v>2000</v>
      </c>
      <c r="F17147" t="inlineStr">
        <is>
          <t>1405423</t>
        </is>
      </c>
      <c r="I17147" t="n">
        <v>0</v>
      </c>
      <c r="L17147">
        <f>E17147*K17147</f>
        <v/>
      </c>
    </row>
    <row r="17148">
      <c r="A17148" t="inlineStr">
        <is>
          <t>ACI-1911</t>
        </is>
      </c>
      <c r="B17148" t="n">
        <v>1776</v>
      </c>
      <c r="C17148" t="inlineStr">
        <is>
          <t>RCWCTE</t>
        </is>
      </c>
      <c r="D17148" t="inlineStr">
        <is>
          <t>1005</t>
        </is>
      </c>
      <c r="E17148" t="n">
        <v>2000</v>
      </c>
      <c r="F17148" t="inlineStr">
        <is>
          <t>14041113</t>
        </is>
      </c>
      <c r="I17148" t="n">
        <v>0</v>
      </c>
      <c r="L17148">
        <f>E17148*K17148</f>
        <v/>
      </c>
    </row>
    <row r="17149">
      <c r="A17149" t="inlineStr">
        <is>
          <t>ACI-1911</t>
        </is>
      </c>
      <c r="B17149" t="n">
        <v>1777</v>
      </c>
      <c r="C17149" t="inlineStr">
        <is>
          <t>RCWCTE</t>
        </is>
      </c>
      <c r="D17149" t="inlineStr">
        <is>
          <t>1005</t>
        </is>
      </c>
      <c r="E17149" t="n">
        <v>2000</v>
      </c>
      <c r="F17149" t="inlineStr">
        <is>
          <t>1405422</t>
        </is>
      </c>
      <c r="I17149" t="n">
        <v>0</v>
      </c>
      <c r="L17149">
        <f>E17149*K17149</f>
        <v/>
      </c>
    </row>
    <row r="17150">
      <c r="A17150" t="inlineStr">
        <is>
          <t>ACI-1911</t>
        </is>
      </c>
      <c r="B17150" t="n">
        <v>1885</v>
      </c>
      <c r="C17150" t="inlineStr">
        <is>
          <t>RCWCTE</t>
        </is>
      </c>
      <c r="D17150" t="inlineStr">
        <is>
          <t>0727</t>
        </is>
      </c>
      <c r="E17150" t="n">
        <v>1800</v>
      </c>
      <c r="F17150" t="inlineStr">
        <is>
          <t>1404918</t>
        </is>
      </c>
      <c r="I17150" t="n">
        <v>0</v>
      </c>
      <c r="L17150">
        <f>E17150*K17150</f>
        <v/>
      </c>
    </row>
    <row r="17151">
      <c r="A17151" t="inlineStr">
        <is>
          <t>ACI-1911</t>
        </is>
      </c>
      <c r="B17151" t="n">
        <v>1886</v>
      </c>
      <c r="C17151" t="inlineStr">
        <is>
          <t>RCWCTE</t>
        </is>
      </c>
      <c r="D17151" t="inlineStr">
        <is>
          <t>0727</t>
        </is>
      </c>
      <c r="E17151" t="n">
        <v>400</v>
      </c>
      <c r="F17151" t="inlineStr">
        <is>
          <t>1404908</t>
        </is>
      </c>
      <c r="I17151" t="n">
        <v>0</v>
      </c>
      <c r="L17151">
        <f>E17151*K17151</f>
        <v/>
      </c>
    </row>
    <row r="17152">
      <c r="A17152" t="inlineStr">
        <is>
          <t>ACI-1911</t>
        </is>
      </c>
      <c r="B17152" t="n">
        <v>1890</v>
      </c>
      <c r="C17152" t="inlineStr">
        <is>
          <t>RCWCTE</t>
        </is>
      </c>
      <c r="D17152" t="inlineStr">
        <is>
          <t>1005</t>
        </is>
      </c>
      <c r="E17152" t="n">
        <v>2000</v>
      </c>
      <c r="F17152" t="inlineStr">
        <is>
          <t>14041009</t>
        </is>
      </c>
      <c r="I17152" t="n">
        <v>0</v>
      </c>
      <c r="L17152">
        <f>E17152*K17152</f>
        <v/>
      </c>
    </row>
    <row r="17153">
      <c r="A17153" t="inlineStr">
        <is>
          <t>ACI-1911</t>
        </is>
      </c>
      <c r="B17153" t="n">
        <v>1891</v>
      </c>
      <c r="C17153" t="inlineStr">
        <is>
          <t>RCWCTE</t>
        </is>
      </c>
      <c r="D17153" t="inlineStr">
        <is>
          <t>1005</t>
        </is>
      </c>
      <c r="E17153" t="n">
        <v>2000</v>
      </c>
      <c r="F17153" t="inlineStr">
        <is>
          <t>14041010</t>
        </is>
      </c>
      <c r="I17153" t="n">
        <v>0</v>
      </c>
      <c r="L17153">
        <f>E17153*K17153</f>
        <v/>
      </c>
    </row>
    <row r="17154">
      <c r="A17154" t="inlineStr">
        <is>
          <t>ACI-1911</t>
        </is>
      </c>
      <c r="B17154" t="n">
        <v>1892</v>
      </c>
      <c r="C17154" t="inlineStr">
        <is>
          <t>RCWCTE</t>
        </is>
      </c>
      <c r="D17154" t="inlineStr">
        <is>
          <t>1005</t>
        </is>
      </c>
      <c r="E17154" t="n">
        <v>2000</v>
      </c>
      <c r="F17154" t="inlineStr">
        <is>
          <t>14041011</t>
        </is>
      </c>
      <c r="I17154" t="n">
        <v>0</v>
      </c>
      <c r="L17154">
        <f>E17154*K17154</f>
        <v/>
      </c>
    </row>
    <row r="17155">
      <c r="A17155" t="inlineStr">
        <is>
          <t>ACI-1911</t>
        </is>
      </c>
      <c r="B17155" t="n">
        <v>1939</v>
      </c>
      <c r="C17155" t="inlineStr">
        <is>
          <t>RCWCTE</t>
        </is>
      </c>
      <c r="D17155" t="inlineStr">
        <is>
          <t>1005</t>
        </is>
      </c>
      <c r="E17155" t="n">
        <v>2000</v>
      </c>
      <c r="F17155" t="inlineStr">
        <is>
          <t>1405317</t>
        </is>
      </c>
      <c r="I17155" t="n">
        <v>0</v>
      </c>
      <c r="L17155">
        <f>E17155*K17155</f>
        <v/>
      </c>
    </row>
    <row r="17156">
      <c r="A17156" t="inlineStr">
        <is>
          <t>ACI-1914</t>
        </is>
      </c>
      <c r="B17156" t="n">
        <v>1770</v>
      </c>
      <c r="C17156" t="inlineStr">
        <is>
          <t>CRA06E08320K0FTA</t>
        </is>
      </c>
      <c r="D17156" t="inlineStr">
        <is>
          <t>1050</t>
        </is>
      </c>
      <c r="E17156" t="n">
        <v>590</v>
      </c>
      <c r="F17156" t="inlineStr">
        <is>
          <t>1605001</t>
        </is>
      </c>
      <c r="I17156" t="n">
        <v>0</v>
      </c>
      <c r="L17156">
        <f>E17156*K17156</f>
        <v/>
      </c>
    </row>
    <row r="17157">
      <c r="A17157" t="inlineStr">
        <is>
          <t>ACI-1915</t>
        </is>
      </c>
      <c r="B17157" t="n">
        <v>2077</v>
      </c>
      <c r="C17157" t="inlineStr">
        <is>
          <t>ESE-13H01D</t>
        </is>
      </c>
      <c r="D17157" t="inlineStr">
        <is>
          <t>0819</t>
        </is>
      </c>
      <c r="E17157" t="n">
        <v>70</v>
      </c>
      <c r="F17157" t="inlineStr">
        <is>
          <t>1405704</t>
        </is>
      </c>
      <c r="I17157" t="n">
        <v>0</v>
      </c>
      <c r="L17157">
        <f>E17157*K17157</f>
        <v/>
      </c>
    </row>
    <row r="17158">
      <c r="A17158" t="inlineStr">
        <is>
          <t>ACI-1919</t>
        </is>
      </c>
      <c r="B17158" t="n">
        <v>1945</v>
      </c>
      <c r="C17158" t="inlineStr">
        <is>
          <t>EXB2HV330JV</t>
        </is>
      </c>
      <c r="D17158" t="inlineStr">
        <is>
          <t>1001</t>
        </is>
      </c>
      <c r="E17158" t="n">
        <v>4000</v>
      </c>
      <c r="F17158" t="inlineStr">
        <is>
          <t>1405213</t>
        </is>
      </c>
      <c r="I17158" t="n">
        <v>0</v>
      </c>
      <c r="L17158">
        <f>E17158*K17158</f>
        <v/>
      </c>
    </row>
    <row r="17159">
      <c r="A17159" t="inlineStr">
        <is>
          <t>ACI-192</t>
        </is>
      </c>
      <c r="B17159" t="n">
        <v>515</v>
      </c>
      <c r="C17159" t="inlineStr">
        <is>
          <t>CRCW06033M32FKEA</t>
        </is>
      </c>
      <c r="D17159" t="inlineStr">
        <is>
          <t>1241</t>
        </is>
      </c>
      <c r="E17159" t="n">
        <v>900</v>
      </c>
      <c r="F17159" t="inlineStr">
        <is>
          <t>1202415</t>
        </is>
      </c>
      <c r="I17159" t="n">
        <v>0</v>
      </c>
      <c r="L17159">
        <f>E17159*K17159</f>
        <v/>
      </c>
    </row>
    <row r="17160">
      <c r="A17160" t="inlineStr">
        <is>
          <t>ACI-1920</t>
        </is>
      </c>
      <c r="B17160" t="n">
        <v>1942</v>
      </c>
      <c r="C17160" t="inlineStr">
        <is>
          <t>MNR14E0APJ102</t>
        </is>
      </c>
      <c r="D17160" t="inlineStr">
        <is>
          <t>1207</t>
        </is>
      </c>
      <c r="E17160" t="n">
        <v>3610</v>
      </c>
      <c r="F17160" t="inlineStr">
        <is>
          <t>14041211</t>
        </is>
      </c>
      <c r="I17160" t="n">
        <v>0</v>
      </c>
      <c r="L17160">
        <f>E17160*K17160</f>
        <v/>
      </c>
    </row>
    <row r="17161">
      <c r="A17161" t="inlineStr">
        <is>
          <t>ACI-1921</t>
        </is>
      </c>
      <c r="B17161" t="n">
        <v>2008</v>
      </c>
      <c r="C17161" t="inlineStr">
        <is>
          <t>MNR14E0APJ103</t>
        </is>
      </c>
      <c r="D17161" t="inlineStr">
        <is>
          <t>1320</t>
        </is>
      </c>
      <c r="E17161" t="n">
        <v>700</v>
      </c>
      <c r="F17161" t="inlineStr">
        <is>
          <t>1405902</t>
        </is>
      </c>
      <c r="I17161" t="n">
        <v>0</v>
      </c>
      <c r="L17161">
        <f>E17161*K17161</f>
        <v/>
      </c>
    </row>
    <row r="17162">
      <c r="A17162" t="inlineStr">
        <is>
          <t>ACI-1922</t>
        </is>
      </c>
      <c r="B17162" t="n">
        <v>2012</v>
      </c>
      <c r="C17162" t="inlineStr">
        <is>
          <t>CN2A4TTE103J</t>
        </is>
      </c>
      <c r="D17162" t="inlineStr">
        <is>
          <t>1009</t>
        </is>
      </c>
      <c r="E17162" t="n">
        <v>1800</v>
      </c>
      <c r="F17162" t="inlineStr">
        <is>
          <t>1405822</t>
        </is>
      </c>
      <c r="I17162" t="n">
        <v>0</v>
      </c>
      <c r="L17162">
        <f>E17162*K17162</f>
        <v/>
      </c>
    </row>
    <row r="17163">
      <c r="A17163" t="inlineStr">
        <is>
          <t>ACI-1923</t>
        </is>
      </c>
      <c r="B17163" t="n">
        <v>1941</v>
      </c>
      <c r="C17163" t="inlineStr">
        <is>
          <t>742C083512JP</t>
        </is>
      </c>
      <c r="D17163" t="inlineStr">
        <is>
          <t>1024</t>
        </is>
      </c>
      <c r="E17163" t="n">
        <v>4800</v>
      </c>
      <c r="F17163" t="inlineStr">
        <is>
          <t>14041212</t>
        </is>
      </c>
      <c r="I17163" t="n">
        <v>0</v>
      </c>
      <c r="L17163">
        <f>E17163*K17163</f>
        <v/>
      </c>
    </row>
    <row r="17164">
      <c r="A17164" t="inlineStr">
        <is>
          <t>ACI-1924</t>
        </is>
      </c>
      <c r="B17164" t="n">
        <v>2011</v>
      </c>
      <c r="C17164" t="inlineStr">
        <is>
          <t>SN74AHC1G04DBVR</t>
        </is>
      </c>
      <c r="D17164" t="inlineStr">
        <is>
          <t>1229</t>
        </is>
      </c>
      <c r="E17164" t="n">
        <v>300</v>
      </c>
      <c r="F17164" t="inlineStr">
        <is>
          <t>1405823</t>
        </is>
      </c>
      <c r="I17164" t="n">
        <v>0</v>
      </c>
      <c r="L17164">
        <f>E17164*K17164</f>
        <v/>
      </c>
    </row>
    <row r="17165">
      <c r="A17165" t="inlineStr">
        <is>
          <t>ACI-1926</t>
        </is>
      </c>
      <c r="B17165" t="n">
        <v>1990</v>
      </c>
      <c r="C17165" t="inlineStr">
        <is>
          <t>742C163103JPTR</t>
        </is>
      </c>
      <c r="D17165" t="inlineStr">
        <is>
          <t>1125</t>
        </is>
      </c>
      <c r="E17165" t="n">
        <v>85</v>
      </c>
      <c r="F17165" t="inlineStr">
        <is>
          <t>1603004</t>
        </is>
      </c>
      <c r="I17165" t="n">
        <v>0</v>
      </c>
      <c r="L17165">
        <f>E17165*K17165</f>
        <v/>
      </c>
    </row>
    <row r="17166">
      <c r="A17166" t="inlineStr">
        <is>
          <t>ACI-1927</t>
        </is>
      </c>
      <c r="B17166" t="n">
        <v>2002</v>
      </c>
      <c r="C17166" t="inlineStr">
        <is>
          <t>LMC555CMX/NOPB</t>
        </is>
      </c>
      <c r="D17166" t="inlineStr">
        <is>
          <t>1133</t>
        </is>
      </c>
      <c r="E17166" t="n">
        <v>3</v>
      </c>
      <c r="F17166" t="inlineStr">
        <is>
          <t>1603004</t>
        </is>
      </c>
      <c r="I17166" t="n">
        <v>0</v>
      </c>
      <c r="L17166">
        <f>E17166*K17166</f>
        <v/>
      </c>
    </row>
    <row r="17167">
      <c r="A17167" t="inlineStr">
        <is>
          <t>ACI-1932</t>
        </is>
      </c>
      <c r="B17167" t="n">
        <v>14846</v>
      </c>
      <c r="C17167" t="inlineStr">
        <is>
          <t>2N7002K-7</t>
        </is>
      </c>
      <c r="D17167" t="inlineStr">
        <is>
          <t>1640</t>
        </is>
      </c>
      <c r="E17167" t="n">
        <v>124</v>
      </c>
      <c r="F17167" t="inlineStr">
        <is>
          <t>15051318</t>
        </is>
      </c>
      <c r="I17167" t="n">
        <v>0</v>
      </c>
      <c r="L17167">
        <f>E17167*K17167</f>
        <v/>
      </c>
    </row>
    <row r="17168">
      <c r="A17168" t="inlineStr">
        <is>
          <t>ACI-1933</t>
        </is>
      </c>
      <c r="B17168" t="n">
        <v>1950</v>
      </c>
      <c r="C17168" t="inlineStr">
        <is>
          <t>MMBD914</t>
        </is>
      </c>
      <c r="D17168" t="inlineStr">
        <is>
          <t>1412</t>
        </is>
      </c>
      <c r="E17168" t="n">
        <v>1600</v>
      </c>
      <c r="F17168" t="inlineStr">
        <is>
          <t>1405414</t>
        </is>
      </c>
      <c r="I17168" t="n">
        <v>0</v>
      </c>
      <c r="L17168">
        <f>E17168*K17168</f>
        <v/>
      </c>
    </row>
    <row r="17169">
      <c r="A17169" t="inlineStr">
        <is>
          <t>ACI-1934</t>
        </is>
      </c>
      <c r="B17169" t="n">
        <v>1951</v>
      </c>
      <c r="C17169" t="inlineStr">
        <is>
          <t>MMBT6428</t>
        </is>
      </c>
      <c r="D17169" t="inlineStr">
        <is>
          <t>0645</t>
        </is>
      </c>
      <c r="E17169" t="n">
        <v>2750</v>
      </c>
      <c r="F17169" t="inlineStr">
        <is>
          <t>1405413</t>
        </is>
      </c>
      <c r="I17169" t="n">
        <v>0</v>
      </c>
      <c r="L17169">
        <f>E17169*K17169</f>
        <v/>
      </c>
    </row>
    <row r="17170">
      <c r="A17170" t="inlineStr">
        <is>
          <t>ACI-1936</t>
        </is>
      </c>
      <c r="B17170" t="n">
        <v>2019</v>
      </c>
      <c r="C17170" t="inlineStr">
        <is>
          <t>BAT54WS-TP</t>
        </is>
      </c>
      <c r="D17170" t="inlineStr">
        <is>
          <t>1506</t>
        </is>
      </c>
      <c r="E17170" t="n">
        <v>80</v>
      </c>
      <c r="F17170" t="inlineStr">
        <is>
          <t>1405808</t>
        </is>
      </c>
      <c r="I17170" t="n">
        <v>0</v>
      </c>
      <c r="L17170">
        <f>E17170*K17170</f>
        <v/>
      </c>
    </row>
    <row r="17171">
      <c r="A17171" t="inlineStr">
        <is>
          <t>ACI-1936</t>
        </is>
      </c>
      <c r="B17171" t="n">
        <v>33690</v>
      </c>
      <c r="C17171" t="inlineStr">
        <is>
          <t>BAT54WS-TP</t>
        </is>
      </c>
      <c r="D17171" t="inlineStr">
        <is>
          <t>2226</t>
        </is>
      </c>
      <c r="E17171" t="n">
        <v>3000</v>
      </c>
      <c r="F17171" t="inlineStr">
        <is>
          <t>1305706</t>
        </is>
      </c>
      <c r="I17171" t="n">
        <v>1</v>
      </c>
      <c r="L17171">
        <f>E17171*K17171</f>
        <v/>
      </c>
    </row>
    <row r="17172">
      <c r="A17172" t="inlineStr">
        <is>
          <t>ACI-1937</t>
        </is>
      </c>
      <c r="B17172" t="n">
        <v>1931</v>
      </c>
      <c r="C17172" t="inlineStr">
        <is>
          <t>MMBD4148SE-TP</t>
        </is>
      </c>
      <c r="D17172" t="inlineStr">
        <is>
          <t>1420</t>
        </is>
      </c>
      <c r="E17172" t="n">
        <v>1700</v>
      </c>
      <c r="F17172" t="inlineStr">
        <is>
          <t>1405405</t>
        </is>
      </c>
      <c r="I17172" t="n">
        <v>0</v>
      </c>
      <c r="L17172">
        <f>E17172*K17172</f>
        <v/>
      </c>
    </row>
    <row r="17173">
      <c r="A17173" t="inlineStr">
        <is>
          <t>ACI-1937</t>
        </is>
      </c>
      <c r="B17173" t="n">
        <v>1936</v>
      </c>
      <c r="C17173" t="inlineStr">
        <is>
          <t>MMBD4148SE-TP</t>
        </is>
      </c>
      <c r="D17173" t="inlineStr">
        <is>
          <t>1423</t>
        </is>
      </c>
      <c r="E17173" t="n">
        <v>3000</v>
      </c>
      <c r="F17173" t="inlineStr">
        <is>
          <t>1405314</t>
        </is>
      </c>
      <c r="I17173" t="n">
        <v>0</v>
      </c>
      <c r="L17173">
        <f>E17173*K17173</f>
        <v/>
      </c>
    </row>
    <row r="17174">
      <c r="A17174" t="inlineStr">
        <is>
          <t>ACI-1940</t>
        </is>
      </c>
      <c r="B17174" t="n">
        <v>1937</v>
      </c>
      <c r="C17174" t="inlineStr">
        <is>
          <t>BAT54S-7-F</t>
        </is>
      </c>
      <c r="D17174" t="inlineStr">
        <is>
          <t>1001</t>
        </is>
      </c>
      <c r="E17174" t="n">
        <v>2700</v>
      </c>
      <c r="F17174" t="inlineStr">
        <is>
          <t>1405313</t>
        </is>
      </c>
      <c r="I17174" t="n">
        <v>0</v>
      </c>
      <c r="L17174">
        <f>E17174*K17174</f>
        <v/>
      </c>
    </row>
    <row r="17175">
      <c r="A17175" t="inlineStr">
        <is>
          <t>ACI-1940</t>
        </is>
      </c>
      <c r="B17175" t="n">
        <v>1953</v>
      </c>
      <c r="C17175" t="inlineStr">
        <is>
          <t>BAT54S-7-F</t>
        </is>
      </c>
      <c r="D17175" t="inlineStr">
        <is>
          <t>1248</t>
        </is>
      </c>
      <c r="E17175" t="n">
        <v>2400</v>
      </c>
      <c r="F17175" t="inlineStr">
        <is>
          <t>1405411</t>
        </is>
      </c>
      <c r="I17175" t="n">
        <v>0</v>
      </c>
      <c r="L17175">
        <f>E17175*K17175</f>
        <v/>
      </c>
    </row>
    <row r="17176">
      <c r="A17176" t="inlineStr">
        <is>
          <t>ACI-1941</t>
        </is>
      </c>
      <c r="B17176" t="n">
        <v>1926</v>
      </c>
      <c r="C17176" t="inlineStr">
        <is>
          <t>MMBT2222</t>
        </is>
      </c>
      <c r="D17176" t="inlineStr">
        <is>
          <t>0413</t>
        </is>
      </c>
      <c r="E17176" t="n">
        <v>2000</v>
      </c>
      <c r="F17176" t="inlineStr">
        <is>
          <t>1405402</t>
        </is>
      </c>
      <c r="I17176" t="n">
        <v>0</v>
      </c>
      <c r="L17176">
        <f>E17176*K17176</f>
        <v/>
      </c>
    </row>
    <row r="17177">
      <c r="A17177" t="inlineStr">
        <is>
          <t>ACI-1942</t>
        </is>
      </c>
      <c r="B17177" t="n">
        <v>2018</v>
      </c>
      <c r="C17177" t="inlineStr">
        <is>
          <t>MMBTA06WT1G</t>
        </is>
      </c>
      <c r="D17177" t="inlineStr">
        <is>
          <t>1001</t>
        </is>
      </c>
      <c r="E17177" t="n">
        <v>75</v>
      </c>
      <c r="F17177" t="inlineStr">
        <is>
          <t>1405821</t>
        </is>
      </c>
      <c r="I17177" t="n">
        <v>0</v>
      </c>
      <c r="L17177">
        <f>E17177*K17177</f>
        <v/>
      </c>
    </row>
    <row r="17178">
      <c r="A17178" t="inlineStr">
        <is>
          <t>ACI-1943</t>
        </is>
      </c>
      <c r="B17178" t="n">
        <v>1928</v>
      </c>
      <c r="C17178" t="inlineStr">
        <is>
          <t>MMBTA55</t>
        </is>
      </c>
      <c r="D17178" t="inlineStr">
        <is>
          <t>0742</t>
        </is>
      </c>
      <c r="E17178" t="n">
        <v>690</v>
      </c>
      <c r="F17178" t="inlineStr">
        <is>
          <t>1605001</t>
        </is>
      </c>
      <c r="I17178" t="n">
        <v>0</v>
      </c>
      <c r="L17178">
        <f>E17178*K17178</f>
        <v/>
      </c>
    </row>
    <row r="17179">
      <c r="A17179" t="inlineStr">
        <is>
          <t>ACI-1944</t>
        </is>
      </c>
      <c r="B17179" t="n">
        <v>3085</v>
      </c>
      <c r="C17179" t="inlineStr">
        <is>
          <t>BAT1000-7-F</t>
        </is>
      </c>
      <c r="D17179" t="inlineStr">
        <is>
          <t>1215</t>
        </is>
      </c>
      <c r="E17179" t="n">
        <v>5</v>
      </c>
      <c r="F17179" t="inlineStr">
        <is>
          <t>1504010</t>
        </is>
      </c>
      <c r="I17179" t="n">
        <v>0</v>
      </c>
      <c r="L17179">
        <f>E17179*K17179</f>
        <v/>
      </c>
    </row>
    <row r="17180">
      <c r="A17180" t="inlineStr">
        <is>
          <t>ACI-1948</t>
        </is>
      </c>
      <c r="B17180" t="n">
        <v>1988</v>
      </c>
      <c r="C17180" t="inlineStr">
        <is>
          <t>MMBD1503A</t>
        </is>
      </c>
      <c r="D17180" t="inlineStr">
        <is>
          <t>1001</t>
        </is>
      </c>
      <c r="E17180" t="n">
        <v>31</v>
      </c>
      <c r="F17180" t="inlineStr">
        <is>
          <t>1506702</t>
        </is>
      </c>
      <c r="I17180" t="n">
        <v>0</v>
      </c>
      <c r="L17180">
        <f>E17180*K17180</f>
        <v/>
      </c>
    </row>
    <row r="17181">
      <c r="A17181" t="inlineStr">
        <is>
          <t>ACI-1950</t>
        </is>
      </c>
      <c r="B17181" t="n">
        <v>1983</v>
      </c>
      <c r="C17181" t="inlineStr">
        <is>
          <t>2N7002ET1G</t>
        </is>
      </c>
      <c r="D17181" t="inlineStr">
        <is>
          <t>0945</t>
        </is>
      </c>
      <c r="E17181" t="n">
        <v>20</v>
      </c>
      <c r="F17181" t="inlineStr">
        <is>
          <t>1506505</t>
        </is>
      </c>
      <c r="I17181" t="n">
        <v>0</v>
      </c>
      <c r="L17181">
        <f>E17181*K17181</f>
        <v/>
      </c>
    </row>
    <row r="17182">
      <c r="A17182" t="inlineStr">
        <is>
          <t>ACI-1953</t>
        </is>
      </c>
      <c r="B17182" t="n">
        <v>1921</v>
      </c>
      <c r="C17182" t="inlineStr">
        <is>
          <t>ERJ-2RKF3833X</t>
        </is>
      </c>
      <c r="D17182" t="inlineStr">
        <is>
          <t>1001</t>
        </is>
      </c>
      <c r="E17182" t="n">
        <v>5000</v>
      </c>
      <c r="F17182" t="inlineStr">
        <is>
          <t>1405410</t>
        </is>
      </c>
      <c r="I17182" t="n">
        <v>0</v>
      </c>
      <c r="L17182">
        <f>E17182*K17182</f>
        <v/>
      </c>
    </row>
    <row r="17183">
      <c r="A17183" t="inlineStr">
        <is>
          <t>ACI-1956</t>
        </is>
      </c>
      <c r="B17183" t="n">
        <v>1924</v>
      </c>
      <c r="C17183" t="inlineStr">
        <is>
          <t>ERJ-2RKF3483X</t>
        </is>
      </c>
      <c r="D17183" t="inlineStr">
        <is>
          <t>1036</t>
        </is>
      </c>
      <c r="E17183" t="n">
        <v>6000</v>
      </c>
      <c r="F17183" t="inlineStr">
        <is>
          <t>1405404</t>
        </is>
      </c>
      <c r="I17183" t="n">
        <v>0</v>
      </c>
      <c r="L17183">
        <f>E17183*K17183</f>
        <v/>
      </c>
    </row>
    <row r="17184">
      <c r="A17184" t="inlineStr">
        <is>
          <t>ACI-1957</t>
        </is>
      </c>
      <c r="B17184" t="n">
        <v>1925</v>
      </c>
      <c r="C17184" t="inlineStr">
        <is>
          <t>ERJ-2RKF3001X</t>
        </is>
      </c>
      <c r="D17184" t="inlineStr">
        <is>
          <t>1001</t>
        </is>
      </c>
      <c r="E17184" t="n">
        <v>4000</v>
      </c>
      <c r="F17184" t="inlineStr">
        <is>
          <t>1405403</t>
        </is>
      </c>
      <c r="I17184" t="n">
        <v>0</v>
      </c>
      <c r="L17184">
        <f>E17184*K17184</f>
        <v/>
      </c>
    </row>
    <row r="17185">
      <c r="A17185" t="inlineStr">
        <is>
          <t>ACI-1961</t>
        </is>
      </c>
      <c r="B17185" t="n">
        <v>6632</v>
      </c>
      <c r="C17185" t="inlineStr">
        <is>
          <t>C0603C103K5RACTU</t>
        </is>
      </c>
      <c r="D17185" t="inlineStr">
        <is>
          <t>1251</t>
        </is>
      </c>
      <c r="E17185" t="n">
        <v>30</v>
      </c>
      <c r="F17185" t="inlineStr">
        <is>
          <t>1604005</t>
        </is>
      </c>
      <c r="I17185" t="n">
        <v>0</v>
      </c>
      <c r="L17185">
        <f>E17185*K17185</f>
        <v/>
      </c>
    </row>
    <row r="17186">
      <c r="A17186" t="inlineStr">
        <is>
          <t>ACI-1967</t>
        </is>
      </c>
      <c r="B17186" t="n">
        <v>1909</v>
      </c>
      <c r="C17186" t="inlineStr">
        <is>
          <t>MC0402WG00000TCE-TR</t>
        </is>
      </c>
      <c r="D17186" t="inlineStr">
        <is>
          <t>1001</t>
        </is>
      </c>
      <c r="E17186" t="n">
        <v>5000</v>
      </c>
      <c r="F17186" t="inlineStr">
        <is>
          <t>1405302</t>
        </is>
      </c>
      <c r="I17186" t="n">
        <v>0</v>
      </c>
      <c r="L17186">
        <f>E17186*K17186</f>
        <v/>
      </c>
    </row>
    <row r="17187">
      <c r="A17187" t="inlineStr">
        <is>
          <t>ACI-1993</t>
        </is>
      </c>
      <c r="B17187" t="n">
        <v>2026</v>
      </c>
      <c r="C17187" t="inlineStr">
        <is>
          <t>0603YD474KAT2A</t>
        </is>
      </c>
      <c r="D17187" t="inlineStr">
        <is>
          <t>0808</t>
        </is>
      </c>
      <c r="E17187" t="n">
        <v>416</v>
      </c>
      <c r="F17187" t="inlineStr">
        <is>
          <t>1405523</t>
        </is>
      </c>
      <c r="I17187" t="n">
        <v>0</v>
      </c>
      <c r="L17187">
        <f>E17187*K17187</f>
        <v/>
      </c>
    </row>
    <row r="17188">
      <c r="A17188" t="inlineStr">
        <is>
          <t>ACI-1994</t>
        </is>
      </c>
      <c r="B17188" t="n">
        <v>2017</v>
      </c>
      <c r="C17188" t="inlineStr">
        <is>
          <t>C2012Y5V1E105Z</t>
        </is>
      </c>
      <c r="D17188" t="inlineStr">
        <is>
          <t>1115</t>
        </is>
      </c>
      <c r="E17188" t="n">
        <v>1900</v>
      </c>
      <c r="F17188" t="inlineStr">
        <is>
          <t>1405917</t>
        </is>
      </c>
      <c r="I17188" t="n">
        <v>0</v>
      </c>
      <c r="L17188">
        <f>E17188*K17188</f>
        <v/>
      </c>
    </row>
    <row r="17189">
      <c r="A17189" t="inlineStr">
        <is>
          <t>ACI-1995</t>
        </is>
      </c>
      <c r="B17189" t="n">
        <v>2025</v>
      </c>
      <c r="C17189" t="inlineStr">
        <is>
          <t>RC0805FR-07150R</t>
        </is>
      </c>
      <c r="D17189" t="inlineStr">
        <is>
          <t>0630</t>
        </is>
      </c>
      <c r="E17189" t="n">
        <v>2336</v>
      </c>
      <c r="F17189" t="inlineStr">
        <is>
          <t>1405525</t>
        </is>
      </c>
      <c r="I17189" t="n">
        <v>0</v>
      </c>
      <c r="L17189">
        <f>E17189*K17189</f>
        <v/>
      </c>
    </row>
    <row r="17190">
      <c r="A17190" t="inlineStr">
        <is>
          <t>ACI-1996</t>
        </is>
      </c>
      <c r="B17190" t="n">
        <v>2024</v>
      </c>
      <c r="C17190" t="inlineStr">
        <is>
          <t>C2012X7R2A103K</t>
        </is>
      </c>
      <c r="D17190" t="inlineStr">
        <is>
          <t>1110</t>
        </is>
      </c>
      <c r="E17190" t="n">
        <v>3547</v>
      </c>
      <c r="F17190" t="inlineStr">
        <is>
          <t>1405526</t>
        </is>
      </c>
      <c r="I17190" t="n">
        <v>0</v>
      </c>
      <c r="L17190">
        <f>E17190*K17190</f>
        <v/>
      </c>
    </row>
    <row r="17191">
      <c r="A17191" t="inlineStr">
        <is>
          <t>ACI-1999</t>
        </is>
      </c>
      <c r="B17191" t="n">
        <v>2016</v>
      </c>
      <c r="C17191" t="inlineStr">
        <is>
          <t>C0805C105M4RACTU</t>
        </is>
      </c>
      <c r="D17191" t="inlineStr">
        <is>
          <t>1001</t>
        </is>
      </c>
      <c r="E17191" t="n">
        <v>545</v>
      </c>
      <c r="F17191" t="inlineStr">
        <is>
          <t>1405918</t>
        </is>
      </c>
      <c r="I17191" t="n">
        <v>0</v>
      </c>
      <c r="L17191">
        <f>E17191*K17191</f>
        <v/>
      </c>
    </row>
    <row r="17192">
      <c r="A17192" t="inlineStr">
        <is>
          <t>ACI-200</t>
        </is>
      </c>
      <c r="B17192" t="n">
        <v>234</v>
      </c>
      <c r="C17192" t="inlineStr">
        <is>
          <t>ERJ-2RKF2942X</t>
        </is>
      </c>
      <c r="D17192" t="inlineStr">
        <is>
          <t>1527</t>
        </is>
      </c>
      <c r="E17192" t="n">
        <v>9820</v>
      </c>
      <c r="F17192" t="inlineStr">
        <is>
          <t>1202154</t>
        </is>
      </c>
      <c r="I17192" t="n">
        <v>0</v>
      </c>
      <c r="L17192">
        <f>E17192*K17192</f>
        <v/>
      </c>
    </row>
    <row r="17193">
      <c r="A17193" t="inlineStr">
        <is>
          <t>ACI-2000</t>
        </is>
      </c>
      <c r="B17193" t="n">
        <v>14600</v>
      </c>
      <c r="C17193" t="inlineStr">
        <is>
          <t>CRCW2010100KFKEF</t>
        </is>
      </c>
      <c r="D17193" t="inlineStr">
        <is>
          <t>1850</t>
        </is>
      </c>
      <c r="E17193" t="n">
        <v>500</v>
      </c>
      <c r="F17193" t="inlineStr">
        <is>
          <t>14051012</t>
        </is>
      </c>
      <c r="I17193" t="n">
        <v>0</v>
      </c>
      <c r="L17193">
        <f>E17193*K17193</f>
        <v/>
      </c>
    </row>
    <row r="17194">
      <c r="A17194" t="inlineStr">
        <is>
          <t>ACI-2003</t>
        </is>
      </c>
      <c r="B17194" t="n">
        <v>817</v>
      </c>
      <c r="C17194" t="inlineStr">
        <is>
          <t>CRCW1206130KJNEA</t>
        </is>
      </c>
      <c r="D17194" t="inlineStr">
        <is>
          <t>0706</t>
        </is>
      </c>
      <c r="E17194" t="n">
        <v>4850</v>
      </c>
      <c r="F17194" t="inlineStr">
        <is>
          <t>1204135</t>
        </is>
      </c>
      <c r="I17194" t="n">
        <v>0</v>
      </c>
      <c r="L17194">
        <f>E17194*K17194</f>
        <v/>
      </c>
    </row>
    <row r="17195">
      <c r="A17195" t="inlineStr">
        <is>
          <t>ACI-2004</t>
        </is>
      </c>
      <c r="B17195" t="n">
        <v>818</v>
      </c>
      <c r="C17195" t="inlineStr">
        <is>
          <t>ERJ-14NF1303U</t>
        </is>
      </c>
      <c r="D17195" t="inlineStr">
        <is>
          <t>1212</t>
        </is>
      </c>
      <c r="E17195" t="n">
        <v>300</v>
      </c>
      <c r="F17195" t="inlineStr">
        <is>
          <t>1204134</t>
        </is>
      </c>
      <c r="I17195" t="n">
        <v>0</v>
      </c>
      <c r="L17195">
        <f>E17195*K17195</f>
        <v/>
      </c>
    </row>
    <row r="17196">
      <c r="A17196" t="inlineStr">
        <is>
          <t>ACI-2011</t>
        </is>
      </c>
      <c r="B17196" t="n">
        <v>838</v>
      </c>
      <c r="C17196" t="inlineStr">
        <is>
          <t>ERJ2RKF7151X</t>
        </is>
      </c>
      <c r="D17196" t="inlineStr">
        <is>
          <t>1211</t>
        </is>
      </c>
      <c r="E17196" t="n">
        <v>10000</v>
      </c>
      <c r="F17196" t="inlineStr">
        <is>
          <t>1204142</t>
        </is>
      </c>
      <c r="I17196" t="n">
        <v>0</v>
      </c>
      <c r="L17196">
        <f>E17196*K17196</f>
        <v/>
      </c>
    </row>
    <row r="17197">
      <c r="A17197" t="inlineStr">
        <is>
          <t>ACI-2013</t>
        </is>
      </c>
      <c r="B17197" t="n">
        <v>834</v>
      </c>
      <c r="C17197" t="inlineStr">
        <is>
          <t>CRCW06037K15FKEA</t>
        </is>
      </c>
      <c r="D17197" t="inlineStr">
        <is>
          <t>1427</t>
        </is>
      </c>
      <c r="E17197" t="n">
        <v>900</v>
      </c>
      <c r="F17197" t="inlineStr">
        <is>
          <t>1403005</t>
        </is>
      </c>
      <c r="I17197" t="n">
        <v>0</v>
      </c>
      <c r="L17197">
        <f>E17197*K17197</f>
        <v/>
      </c>
    </row>
    <row r="17198">
      <c r="A17198" t="inlineStr">
        <is>
          <t>ACI-2017</t>
        </is>
      </c>
      <c r="B17198" t="n">
        <v>933</v>
      </c>
      <c r="C17198" t="inlineStr">
        <is>
          <t>RC0603FR-072K74L</t>
        </is>
      </c>
      <c r="D17198" t="inlineStr">
        <is>
          <t>1310</t>
        </is>
      </c>
      <c r="E17198" t="n">
        <v>4800</v>
      </c>
      <c r="F17198" t="inlineStr">
        <is>
          <t>1204213</t>
        </is>
      </c>
      <c r="I17198" t="n">
        <v>0</v>
      </c>
      <c r="L17198">
        <f>E17198*K17198</f>
        <v/>
      </c>
    </row>
    <row r="17199">
      <c r="A17199" t="inlineStr">
        <is>
          <t>ACI-2021</t>
        </is>
      </c>
      <c r="B17199" t="n">
        <v>971</v>
      </c>
      <c r="C17199" t="inlineStr">
        <is>
          <t>RC0603FR-072K43L</t>
        </is>
      </c>
      <c r="D17199" t="inlineStr">
        <is>
          <t>1243</t>
        </is>
      </c>
      <c r="E17199" t="n">
        <v>5000</v>
      </c>
      <c r="F17199" t="inlineStr">
        <is>
          <t>1204252</t>
        </is>
      </c>
      <c r="I17199" t="n">
        <v>0</v>
      </c>
      <c r="L17199">
        <f>E17199*K17199</f>
        <v/>
      </c>
    </row>
    <row r="17200">
      <c r="A17200" t="inlineStr">
        <is>
          <t>ACI-2022</t>
        </is>
      </c>
      <c r="B17200" t="n">
        <v>959</v>
      </c>
      <c r="C17200" t="inlineStr">
        <is>
          <t>ERJ-2RKF1601X</t>
        </is>
      </c>
      <c r="D17200" t="inlineStr">
        <is>
          <t>1337</t>
        </is>
      </c>
      <c r="E17200" t="n">
        <v>10000</v>
      </c>
      <c r="F17200" t="inlineStr">
        <is>
          <t>1204256</t>
        </is>
      </c>
      <c r="I17200" t="n">
        <v>0</v>
      </c>
      <c r="L17200">
        <f>E17200*K17200</f>
        <v/>
      </c>
    </row>
    <row r="17201">
      <c r="A17201" t="inlineStr">
        <is>
          <t>ACI-2023</t>
        </is>
      </c>
      <c r="B17201" t="n">
        <v>960</v>
      </c>
      <c r="C17201" t="inlineStr">
        <is>
          <t>ERJ-3EKF1601V</t>
        </is>
      </c>
      <c r="D17201" t="inlineStr">
        <is>
          <t>1001</t>
        </is>
      </c>
      <c r="E17201" t="n">
        <v>4800</v>
      </c>
      <c r="F17201" t="inlineStr">
        <is>
          <t>1204247</t>
        </is>
      </c>
      <c r="I17201" t="n">
        <v>0</v>
      </c>
      <c r="L17201">
        <f>E17201*K17201</f>
        <v/>
      </c>
    </row>
    <row r="17202">
      <c r="A17202" t="inlineStr">
        <is>
          <t>ACI-2031</t>
        </is>
      </c>
      <c r="B17202" t="n">
        <v>1341</v>
      </c>
      <c r="C17202" t="inlineStr">
        <is>
          <t>ERJ-1GEF20R0C</t>
        </is>
      </c>
      <c r="D17202" t="inlineStr">
        <is>
          <t>1118</t>
        </is>
      </c>
      <c r="E17202" t="n">
        <v>10000</v>
      </c>
      <c r="F17202" t="inlineStr">
        <is>
          <t>1206302</t>
        </is>
      </c>
      <c r="I17202" t="n">
        <v>0</v>
      </c>
      <c r="L17202">
        <f>E17202*K17202</f>
        <v/>
      </c>
    </row>
    <row r="17203">
      <c r="A17203" t="inlineStr">
        <is>
          <t>ACI-2032</t>
        </is>
      </c>
      <c r="B17203" t="n">
        <v>1331</v>
      </c>
      <c r="C17203" t="inlineStr">
        <is>
          <t>RK73H1JTTD20R0F</t>
        </is>
      </c>
      <c r="D17203" t="inlineStr">
        <is>
          <t>1429</t>
        </is>
      </c>
      <c r="E17203" t="n">
        <v>4200</v>
      </c>
      <c r="F17203" t="inlineStr">
        <is>
          <t>1206224</t>
        </is>
      </c>
      <c r="I17203" t="n">
        <v>0</v>
      </c>
      <c r="L17203">
        <f>E17203*K17203</f>
        <v/>
      </c>
    </row>
    <row r="17204">
      <c r="A17204" t="inlineStr">
        <is>
          <t>ACI-2033</t>
        </is>
      </c>
      <c r="B17204" t="n">
        <v>1338</v>
      </c>
      <c r="C17204" t="inlineStr">
        <is>
          <t>RK73H1JTTD18R0F</t>
        </is>
      </c>
      <c r="D17204" t="inlineStr">
        <is>
          <t>0806</t>
        </is>
      </c>
      <c r="E17204" t="n">
        <v>3800</v>
      </c>
      <c r="F17204" t="inlineStr">
        <is>
          <t>1206219</t>
        </is>
      </c>
      <c r="I17204" t="n">
        <v>0</v>
      </c>
      <c r="L17204">
        <f>E17204*K17204</f>
        <v/>
      </c>
    </row>
    <row r="17205">
      <c r="A17205" t="inlineStr">
        <is>
          <t>ACI-2034</t>
        </is>
      </c>
      <c r="B17205" t="n">
        <v>1332</v>
      </c>
      <c r="C17205" t="inlineStr">
        <is>
          <t>RK73H2ATTD20R0F</t>
        </is>
      </c>
      <c r="D17205" t="inlineStr">
        <is>
          <t>1231</t>
        </is>
      </c>
      <c r="E17205" t="n">
        <v>4600</v>
      </c>
      <c r="F17205" t="inlineStr">
        <is>
          <t>1206225</t>
        </is>
      </c>
      <c r="I17205" t="n">
        <v>0</v>
      </c>
      <c r="L17205">
        <f>E17205*K17205</f>
        <v/>
      </c>
    </row>
    <row r="17206">
      <c r="A17206" t="inlineStr">
        <is>
          <t>ACI-2035</t>
        </is>
      </c>
      <c r="B17206" t="n">
        <v>1315</v>
      </c>
      <c r="C17206" t="inlineStr">
        <is>
          <t>ERJ-6ENF22ROV</t>
        </is>
      </c>
      <c r="D17206" t="inlineStr">
        <is>
          <t>1544</t>
        </is>
      </c>
      <c r="E17206" t="n">
        <v>4650</v>
      </c>
      <c r="F17206" t="inlineStr">
        <is>
          <t>1206227</t>
        </is>
      </c>
      <c r="I17206" t="n">
        <v>0</v>
      </c>
      <c r="L17206">
        <f>E17206*K17206</f>
        <v/>
      </c>
    </row>
    <row r="17207">
      <c r="A17207" t="inlineStr">
        <is>
          <t>ACI-2038</t>
        </is>
      </c>
      <c r="B17207" t="n">
        <v>1361</v>
      </c>
      <c r="C17207" t="inlineStr">
        <is>
          <t>CRCW040218R0FKED</t>
        </is>
      </c>
      <c r="D17207" t="inlineStr">
        <is>
          <t>1240</t>
        </is>
      </c>
      <c r="E17207" t="n">
        <v>1000</v>
      </c>
      <c r="F17207" t="inlineStr">
        <is>
          <t>1403011</t>
        </is>
      </c>
      <c r="I17207" t="n">
        <v>0</v>
      </c>
      <c r="L17207">
        <f>E17207*K17207</f>
        <v/>
      </c>
    </row>
    <row r="17208">
      <c r="A17208" t="inlineStr">
        <is>
          <t>ACI-2049</t>
        </is>
      </c>
      <c r="B17208" t="n">
        <v>2237</v>
      </c>
      <c r="C17208" t="inlineStr">
        <is>
          <t>ERJ8ENF49R9V</t>
        </is>
      </c>
      <c r="D17208" t="inlineStr">
        <is>
          <t>1315</t>
        </is>
      </c>
      <c r="E17208" t="n">
        <v>4300</v>
      </c>
      <c r="F17208" t="inlineStr">
        <is>
          <t>14051107</t>
        </is>
      </c>
      <c r="I17208" t="n">
        <v>0</v>
      </c>
      <c r="L17208">
        <f>E17208*K17208</f>
        <v/>
      </c>
    </row>
    <row r="17209">
      <c r="A17209" t="inlineStr">
        <is>
          <t>ACI-206</t>
        </is>
      </c>
      <c r="B17209" t="n">
        <v>228</v>
      </c>
      <c r="C17209" t="inlineStr">
        <is>
          <t>RK73H1JTTD1053F</t>
        </is>
      </c>
      <c r="D17209" t="inlineStr">
        <is>
          <t>1148</t>
        </is>
      </c>
      <c r="E17209" t="n">
        <v>4931</v>
      </c>
      <c r="F17209" t="inlineStr">
        <is>
          <t>1202151</t>
        </is>
      </c>
      <c r="I17209" t="n">
        <v>0</v>
      </c>
      <c r="L17209">
        <f>E17209*K17209</f>
        <v/>
      </c>
    </row>
    <row r="17210">
      <c r="A17210" t="inlineStr">
        <is>
          <t>ACI-2060</t>
        </is>
      </c>
      <c r="B17210" t="n">
        <v>2947</v>
      </c>
      <c r="C17210" t="inlineStr">
        <is>
          <t>VJ1210Y474KXAAT</t>
        </is>
      </c>
      <c r="D17210" t="inlineStr">
        <is>
          <t>1215</t>
        </is>
      </c>
      <c r="E17210" t="n">
        <v>5</v>
      </c>
      <c r="F17210" t="inlineStr">
        <is>
          <t>1504007</t>
        </is>
      </c>
      <c r="I17210" t="n">
        <v>0</v>
      </c>
      <c r="L17210">
        <f>E17210*K17210</f>
        <v/>
      </c>
    </row>
    <row r="17211">
      <c r="A17211" t="inlineStr">
        <is>
          <t>ACI-2061</t>
        </is>
      </c>
      <c r="B17211" t="n">
        <v>2963</v>
      </c>
      <c r="C17211" t="inlineStr">
        <is>
          <t>1812AC502KAT1A</t>
        </is>
      </c>
      <c r="D17211" t="inlineStr">
        <is>
          <t>1127</t>
        </is>
      </c>
      <c r="E17211" t="n">
        <v>12</v>
      </c>
      <c r="F17211" t="inlineStr">
        <is>
          <t>1504007</t>
        </is>
      </c>
      <c r="I17211" t="n">
        <v>0</v>
      </c>
      <c r="L17211">
        <f>E17211*K17211</f>
        <v/>
      </c>
    </row>
    <row r="17212">
      <c r="A17212" t="inlineStr">
        <is>
          <t>ACI-2063</t>
        </is>
      </c>
      <c r="B17212" t="n">
        <v>2953</v>
      </c>
      <c r="C17212" t="inlineStr">
        <is>
          <t>UMK325C7106MM-T</t>
        </is>
      </c>
      <c r="D17212" t="inlineStr">
        <is>
          <t>1215</t>
        </is>
      </c>
      <c r="E17212" t="n">
        <v>29</v>
      </c>
      <c r="F17212" t="inlineStr">
        <is>
          <t>1504007</t>
        </is>
      </c>
      <c r="I17212" t="n">
        <v>0</v>
      </c>
      <c r="L17212">
        <f>E17212*K17212</f>
        <v/>
      </c>
    </row>
    <row r="17213">
      <c r="A17213" t="inlineStr">
        <is>
          <t>ACI-2066</t>
        </is>
      </c>
      <c r="B17213" t="n">
        <v>2950</v>
      </c>
      <c r="C17213" t="inlineStr">
        <is>
          <t>C3225X7R1H335M250AB</t>
        </is>
      </c>
      <c r="D17213" t="inlineStr">
        <is>
          <t>1215</t>
        </is>
      </c>
      <c r="E17213" t="n">
        <v>14</v>
      </c>
      <c r="F17213" t="inlineStr">
        <is>
          <t>1504006</t>
        </is>
      </c>
      <c r="I17213" t="n">
        <v>0</v>
      </c>
      <c r="L17213">
        <f>E17213*K17213</f>
        <v/>
      </c>
    </row>
    <row r="17214">
      <c r="A17214" t="inlineStr">
        <is>
          <t>ACI-2067</t>
        </is>
      </c>
      <c r="B17214" t="n">
        <v>2939</v>
      </c>
      <c r="C17214" t="inlineStr">
        <is>
          <t>GRM32ER61A476KE20L</t>
        </is>
      </c>
      <c r="D17214" t="inlineStr">
        <is>
          <t>1215</t>
        </is>
      </c>
      <c r="E17214" t="n">
        <v>20</v>
      </c>
      <c r="F17214" t="inlineStr">
        <is>
          <t>1504006</t>
        </is>
      </c>
      <c r="I17214" t="n">
        <v>0</v>
      </c>
      <c r="L17214">
        <f>E17214*K17214</f>
        <v/>
      </c>
    </row>
    <row r="17215">
      <c r="A17215" t="inlineStr">
        <is>
          <t>ACI-2068</t>
        </is>
      </c>
      <c r="B17215" t="n">
        <v>2930</v>
      </c>
      <c r="C17215" t="inlineStr">
        <is>
          <t>12102C473KAT2A</t>
        </is>
      </c>
      <c r="D17215" t="inlineStr">
        <is>
          <t>1215</t>
        </is>
      </c>
      <c r="E17215" t="n">
        <v>70</v>
      </c>
      <c r="F17215" t="inlineStr">
        <is>
          <t>1504002</t>
        </is>
      </c>
      <c r="I17215" t="n">
        <v>0</v>
      </c>
      <c r="L17215">
        <f>E17215*K17215</f>
        <v/>
      </c>
    </row>
    <row r="17216">
      <c r="A17216" t="inlineStr">
        <is>
          <t>ACI-2070</t>
        </is>
      </c>
      <c r="B17216" t="n">
        <v>2942</v>
      </c>
      <c r="C17216" t="inlineStr">
        <is>
          <t>C0603C0G1H470J030BA</t>
        </is>
      </c>
      <c r="D17216" t="inlineStr">
        <is>
          <t>1408</t>
        </is>
      </c>
      <c r="E17216" t="n">
        <v>40</v>
      </c>
      <c r="F17216" t="inlineStr">
        <is>
          <t>1604013</t>
        </is>
      </c>
      <c r="I17216" t="n">
        <v>0</v>
      </c>
      <c r="L17216">
        <f>E17216*K17216</f>
        <v/>
      </c>
    </row>
    <row r="17217">
      <c r="A17217" t="inlineStr">
        <is>
          <t>ACI-2072</t>
        </is>
      </c>
      <c r="B17217" t="n">
        <v>2936</v>
      </c>
      <c r="C17217" t="inlineStr">
        <is>
          <t>GRM32ER71H475KA88L</t>
        </is>
      </c>
      <c r="D17217" t="inlineStr">
        <is>
          <t>1215</t>
        </is>
      </c>
      <c r="E17217" t="n">
        <v>6</v>
      </c>
      <c r="F17217" t="inlineStr">
        <is>
          <t>1504006</t>
        </is>
      </c>
      <c r="I17217" t="n">
        <v>0</v>
      </c>
      <c r="L17217">
        <f>E17217*K17217</f>
        <v/>
      </c>
    </row>
    <row r="17218">
      <c r="A17218" t="inlineStr">
        <is>
          <t>ACI-2073</t>
        </is>
      </c>
      <c r="B17218" t="n">
        <v>2946</v>
      </c>
      <c r="C17218" t="inlineStr">
        <is>
          <t>UMK325BJ106MM-T</t>
        </is>
      </c>
      <c r="D17218" t="inlineStr">
        <is>
          <t>1215</t>
        </is>
      </c>
      <c r="E17218" t="n">
        <v>76</v>
      </c>
      <c r="F17218" t="inlineStr">
        <is>
          <t>1504002</t>
        </is>
      </c>
      <c r="I17218" t="n">
        <v>0</v>
      </c>
      <c r="L17218">
        <f>E17218*K17218</f>
        <v/>
      </c>
    </row>
    <row r="17219">
      <c r="A17219" t="inlineStr">
        <is>
          <t>ACI-2074</t>
        </is>
      </c>
      <c r="B17219" t="n">
        <v>2954</v>
      </c>
      <c r="C17219" t="inlineStr">
        <is>
          <t>C3225X7R1H225K</t>
        </is>
      </c>
      <c r="D17219" t="inlineStr">
        <is>
          <t>1215</t>
        </is>
      </c>
      <c r="E17219" t="n">
        <v>10</v>
      </c>
      <c r="F17219" t="inlineStr">
        <is>
          <t>1504007</t>
        </is>
      </c>
      <c r="I17219" t="n">
        <v>0</v>
      </c>
      <c r="L17219">
        <f>E17219*K17219</f>
        <v/>
      </c>
    </row>
    <row r="17220">
      <c r="A17220" t="inlineStr">
        <is>
          <t>ACI-2074</t>
        </is>
      </c>
      <c r="B17220" t="n">
        <v>2955</v>
      </c>
      <c r="C17220" t="inlineStr">
        <is>
          <t>C3225X7R1H225K</t>
        </is>
      </c>
      <c r="D17220" t="inlineStr">
        <is>
          <t>1215</t>
        </is>
      </c>
      <c r="E17220" t="n">
        <v>10</v>
      </c>
      <c r="F17220" t="inlineStr">
        <is>
          <t>1504007</t>
        </is>
      </c>
      <c r="I17220" t="n">
        <v>0</v>
      </c>
      <c r="L17220">
        <f>E17220*K17220</f>
        <v/>
      </c>
    </row>
    <row r="17221">
      <c r="A17221" t="inlineStr">
        <is>
          <t>ACI-2075</t>
        </is>
      </c>
      <c r="B17221" t="n">
        <v>2951</v>
      </c>
      <c r="C17221" t="inlineStr">
        <is>
          <t>C3225X7R1E106M</t>
        </is>
      </c>
      <c r="E17221" t="n">
        <v>16</v>
      </c>
      <c r="F17221" t="inlineStr">
        <is>
          <t>1504006</t>
        </is>
      </c>
      <c r="I17221" t="n">
        <v>0</v>
      </c>
      <c r="L17221">
        <f>E17221*K17221</f>
        <v/>
      </c>
    </row>
    <row r="17222">
      <c r="A17222" t="inlineStr">
        <is>
          <t>ACI-2076</t>
        </is>
      </c>
      <c r="B17222" t="n">
        <v>2964</v>
      </c>
      <c r="C17222" t="inlineStr">
        <is>
          <t>ECJ-4YB1E106M</t>
        </is>
      </c>
      <c r="D17222" t="inlineStr">
        <is>
          <t>0951</t>
        </is>
      </c>
      <c r="E17222" t="n">
        <v>38</v>
      </c>
      <c r="F17222" t="inlineStr">
        <is>
          <t>1504002</t>
        </is>
      </c>
      <c r="I17222" t="n">
        <v>0</v>
      </c>
      <c r="L17222">
        <f>E17222*K17222</f>
        <v/>
      </c>
    </row>
    <row r="17223">
      <c r="A17223" t="inlineStr">
        <is>
          <t>ACI-2077</t>
        </is>
      </c>
      <c r="B17223" t="n">
        <v>2945</v>
      </c>
      <c r="C17223" t="inlineStr">
        <is>
          <t>ECJ-4YB1H105K</t>
        </is>
      </c>
      <c r="D17223" t="inlineStr">
        <is>
          <t>0951</t>
        </is>
      </c>
      <c r="E17223" t="n">
        <v>94</v>
      </c>
      <c r="F17223" t="inlineStr">
        <is>
          <t>1504002</t>
        </is>
      </c>
      <c r="I17223" t="n">
        <v>0</v>
      </c>
      <c r="L17223">
        <f>E17223*K17223</f>
        <v/>
      </c>
    </row>
    <row r="17224">
      <c r="A17224" t="inlineStr">
        <is>
          <t>ACI-2078</t>
        </is>
      </c>
      <c r="B17224" t="n">
        <v>3146</v>
      </c>
      <c r="C17224" t="inlineStr">
        <is>
          <t>GRM319R71E334KA01D</t>
        </is>
      </c>
      <c r="D17224" t="inlineStr">
        <is>
          <t>1710</t>
        </is>
      </c>
      <c r="E17224" t="n">
        <v>4700</v>
      </c>
      <c r="F17224" t="inlineStr">
        <is>
          <t>1405901</t>
        </is>
      </c>
      <c r="I17224" t="n">
        <v>0</v>
      </c>
      <c r="L17224">
        <f>E17224*K17224</f>
        <v/>
      </c>
    </row>
    <row r="17225">
      <c r="A17225" t="inlineStr">
        <is>
          <t>ACI-214</t>
        </is>
      </c>
      <c r="B17225" t="n">
        <v>220</v>
      </c>
      <c r="C17225" t="inlineStr">
        <is>
          <t>ERJ-2RKF3012X</t>
        </is>
      </c>
      <c r="D17225" t="inlineStr">
        <is>
          <t>1302</t>
        </is>
      </c>
      <c r="E17225" t="n">
        <v>9420</v>
      </c>
      <c r="F17225" t="inlineStr">
        <is>
          <t>1303803</t>
        </is>
      </c>
      <c r="I17225" t="n">
        <v>0</v>
      </c>
      <c r="L17225">
        <f>E17225*K17225</f>
        <v/>
      </c>
    </row>
    <row r="17226">
      <c r="A17226" t="inlineStr">
        <is>
          <t>ACI-215</t>
        </is>
      </c>
      <c r="B17226" t="n">
        <v>219</v>
      </c>
      <c r="C17226" t="inlineStr">
        <is>
          <t>ERJ-2RKF1203X</t>
        </is>
      </c>
      <c r="D17226" t="inlineStr">
        <is>
          <t>1108</t>
        </is>
      </c>
      <c r="E17226" t="n">
        <v>9500</v>
      </c>
      <c r="F17226" t="inlineStr">
        <is>
          <t>1505209</t>
        </is>
      </c>
      <c r="I17226" t="n">
        <v>0</v>
      </c>
      <c r="L17226">
        <f>E17226*K17226</f>
        <v/>
      </c>
    </row>
    <row r="17227">
      <c r="A17227" t="inlineStr">
        <is>
          <t>ACI-216</t>
        </is>
      </c>
      <c r="B17227" t="n">
        <v>218</v>
      </c>
      <c r="C17227" t="inlineStr">
        <is>
          <t>ERJ-1GEF1004C</t>
        </is>
      </c>
      <c r="D17227" t="inlineStr">
        <is>
          <t>1210</t>
        </is>
      </c>
      <c r="E17227" t="n">
        <v>14430</v>
      </c>
      <c r="F17227" t="inlineStr">
        <is>
          <t>1202130</t>
        </is>
      </c>
      <c r="I17227" t="n">
        <v>0</v>
      </c>
      <c r="L17227">
        <f>E17227*K17227</f>
        <v/>
      </c>
    </row>
    <row r="17228">
      <c r="A17228" t="inlineStr">
        <is>
          <t>ACI-218</t>
        </is>
      </c>
      <c r="B17228" t="n">
        <v>215</v>
      </c>
      <c r="C17228" t="inlineStr">
        <is>
          <t>CRCW040291K0FKED</t>
        </is>
      </c>
      <c r="D17228" t="inlineStr">
        <is>
          <t>1043</t>
        </is>
      </c>
      <c r="E17228" t="n">
        <v>910</v>
      </c>
      <c r="F17228" t="inlineStr">
        <is>
          <t>1403002</t>
        </is>
      </c>
      <c r="I17228" t="n">
        <v>0</v>
      </c>
      <c r="L17228">
        <f>E17228*K17228</f>
        <v/>
      </c>
    </row>
    <row r="17229">
      <c r="A17229" t="inlineStr">
        <is>
          <t>ACI-220</t>
        </is>
      </c>
      <c r="B17229" t="n">
        <v>213</v>
      </c>
      <c r="C17229" t="inlineStr">
        <is>
          <t>CRCW0805121RFKEA</t>
        </is>
      </c>
      <c r="D17229" t="inlineStr">
        <is>
          <t>1212</t>
        </is>
      </c>
      <c r="E17229" t="n">
        <v>3135</v>
      </c>
      <c r="F17229" t="inlineStr">
        <is>
          <t>1202135</t>
        </is>
      </c>
      <c r="I17229" t="n">
        <v>0</v>
      </c>
      <c r="L17229">
        <f>E17229*K17229</f>
        <v/>
      </c>
    </row>
    <row r="17230">
      <c r="A17230" t="inlineStr">
        <is>
          <t>ACI-2202</t>
        </is>
      </c>
      <c r="B17230" t="n">
        <v>2793</v>
      </c>
      <c r="C17230" t="inlineStr">
        <is>
          <t>CL31B225KCHSNNE</t>
        </is>
      </c>
      <c r="D17230" t="inlineStr">
        <is>
          <t>1443</t>
        </is>
      </c>
      <c r="E17230" t="n">
        <v>8</v>
      </c>
      <c r="F17230" t="inlineStr">
        <is>
          <t>1503010</t>
        </is>
      </c>
      <c r="I17230" t="n">
        <v>0</v>
      </c>
      <c r="L17230">
        <f>E17230*K17230</f>
        <v/>
      </c>
    </row>
    <row r="17231">
      <c r="A17231" t="inlineStr">
        <is>
          <t>ACI-2203</t>
        </is>
      </c>
      <c r="B17231" t="n">
        <v>2764</v>
      </c>
      <c r="C17231" t="inlineStr">
        <is>
          <t>FCP1206H682G</t>
        </is>
      </c>
      <c r="D17231" t="inlineStr">
        <is>
          <t>1214</t>
        </is>
      </c>
      <c r="E17231" t="n">
        <v>98</v>
      </c>
      <c r="F17231" t="inlineStr">
        <is>
          <t>1503002</t>
        </is>
      </c>
      <c r="I17231" t="n">
        <v>0</v>
      </c>
      <c r="L17231">
        <f>E17231*K17231</f>
        <v/>
      </c>
    </row>
    <row r="17232">
      <c r="A17232" t="inlineStr">
        <is>
          <t>ACI-2204</t>
        </is>
      </c>
      <c r="B17232" t="n">
        <v>2763</v>
      </c>
      <c r="C17232" t="inlineStr">
        <is>
          <t>1206ZD106KAT2A</t>
        </is>
      </c>
      <c r="D17232" t="inlineStr">
        <is>
          <t>1125</t>
        </is>
      </c>
      <c r="E17232" t="n">
        <v>103</v>
      </c>
      <c r="F17232" t="inlineStr">
        <is>
          <t>1504009</t>
        </is>
      </c>
      <c r="I17232" t="n">
        <v>0</v>
      </c>
      <c r="L17232">
        <f>E17232*K17232</f>
        <v/>
      </c>
    </row>
    <row r="17233">
      <c r="A17233" t="inlineStr">
        <is>
          <t>ACI-2205</t>
        </is>
      </c>
      <c r="B17233" t="n">
        <v>2770</v>
      </c>
      <c r="C17233" t="inlineStr">
        <is>
          <t>ECJ-3VB1E334K</t>
        </is>
      </c>
      <c r="D17233" t="inlineStr">
        <is>
          <t>0819</t>
        </is>
      </c>
      <c r="E17233" t="n">
        <v>51</v>
      </c>
      <c r="F17233" t="inlineStr">
        <is>
          <t>1503002</t>
        </is>
      </c>
      <c r="I17233" t="n">
        <v>0</v>
      </c>
      <c r="L17233">
        <f>E17233*K17233</f>
        <v/>
      </c>
    </row>
    <row r="17234">
      <c r="A17234" t="inlineStr">
        <is>
          <t>ACI-2206</t>
        </is>
      </c>
      <c r="B17234" t="n">
        <v>2769</v>
      </c>
      <c r="C17234" t="inlineStr">
        <is>
          <t>C1206C104M5RACTU</t>
        </is>
      </c>
      <c r="D17234" t="inlineStr">
        <is>
          <t>1214</t>
        </is>
      </c>
      <c r="E17234" t="n">
        <v>120</v>
      </c>
      <c r="F17234" t="inlineStr">
        <is>
          <t>1504002</t>
        </is>
      </c>
      <c r="I17234" t="n">
        <v>0</v>
      </c>
      <c r="L17234">
        <f>E17234*K17234</f>
        <v/>
      </c>
    </row>
    <row r="17235">
      <c r="A17235" t="inlineStr">
        <is>
          <t>ACI-2207</t>
        </is>
      </c>
      <c r="B17235" t="n">
        <v>2759</v>
      </c>
      <c r="C17235" t="inlineStr">
        <is>
          <t>293D104X9035A2TE3</t>
        </is>
      </c>
      <c r="D17235" t="inlineStr">
        <is>
          <t>1214</t>
        </is>
      </c>
      <c r="E17235" t="n">
        <v>38</v>
      </c>
      <c r="F17235" t="inlineStr">
        <is>
          <t>1503002</t>
        </is>
      </c>
      <c r="I17235" t="n">
        <v>0</v>
      </c>
      <c r="L17235">
        <f>E17235*K17235</f>
        <v/>
      </c>
    </row>
    <row r="17236">
      <c r="A17236" t="inlineStr">
        <is>
          <t>ACI-2209</t>
        </is>
      </c>
      <c r="B17236" t="n">
        <v>2796</v>
      </c>
      <c r="C17236" t="inlineStr">
        <is>
          <t>C3216Y5V1E475Z/0.85</t>
        </is>
      </c>
      <c r="D17236" t="inlineStr">
        <is>
          <t>1302</t>
        </is>
      </c>
      <c r="E17236" t="n">
        <v>85</v>
      </c>
      <c r="F17236" t="inlineStr">
        <is>
          <t>1503010</t>
        </is>
      </c>
      <c r="I17236" t="n">
        <v>0</v>
      </c>
      <c r="L17236">
        <f>E17236*K17236</f>
        <v/>
      </c>
    </row>
    <row r="17237">
      <c r="A17237" t="inlineStr">
        <is>
          <t>ACI-221</t>
        </is>
      </c>
      <c r="B17237" t="n">
        <v>235</v>
      </c>
      <c r="C17237" t="inlineStr">
        <is>
          <t>290-26.7K</t>
        </is>
      </c>
      <c r="D17237" t="inlineStr">
        <is>
          <t>1301</t>
        </is>
      </c>
      <c r="E17237" t="n">
        <v>960</v>
      </c>
      <c r="F17237" t="inlineStr">
        <is>
          <t>1403002</t>
        </is>
      </c>
      <c r="I17237" t="n">
        <v>0</v>
      </c>
      <c r="L17237">
        <f>E17237*K17237</f>
        <v/>
      </c>
    </row>
    <row r="17238">
      <c r="A17238" t="inlineStr">
        <is>
          <t>ACI-2210</t>
        </is>
      </c>
      <c r="B17238" t="n">
        <v>2789</v>
      </c>
      <c r="C17238" t="inlineStr">
        <is>
          <t>C0805C471K5RACTU</t>
        </is>
      </c>
      <c r="D17238" t="inlineStr">
        <is>
          <t>1247</t>
        </is>
      </c>
      <c r="E17238" t="n">
        <v>88</v>
      </c>
      <c r="F17238" t="inlineStr">
        <is>
          <t>1403003</t>
        </is>
      </c>
      <c r="I17238" t="n">
        <v>0</v>
      </c>
      <c r="L17238">
        <f>E17238*K17238</f>
        <v/>
      </c>
    </row>
    <row r="17239">
      <c r="A17239" t="inlineStr">
        <is>
          <t>ACI-2211</t>
        </is>
      </c>
      <c r="B17239" t="n">
        <v>2783</v>
      </c>
      <c r="C17239" t="inlineStr">
        <is>
          <t>C0805C823K5RACTU</t>
        </is>
      </c>
      <c r="D17239" t="inlineStr">
        <is>
          <t>1302</t>
        </is>
      </c>
      <c r="E17239" t="n">
        <v>88</v>
      </c>
      <c r="F17239" t="inlineStr">
        <is>
          <t>1503008</t>
        </is>
      </c>
      <c r="I17239" t="n">
        <v>0</v>
      </c>
      <c r="L17239">
        <f>E17239*K17239</f>
        <v/>
      </c>
    </row>
    <row r="17240">
      <c r="A17240" t="inlineStr">
        <is>
          <t>ACI-2213</t>
        </is>
      </c>
      <c r="B17240" t="n">
        <v>2790</v>
      </c>
      <c r="C17240" t="inlineStr">
        <is>
          <t>GRM219R71C104KA01D</t>
        </is>
      </c>
      <c r="D17240" t="inlineStr">
        <is>
          <t>1214</t>
        </is>
      </c>
      <c r="E17240" t="n">
        <v>265</v>
      </c>
      <c r="F17240" t="inlineStr">
        <is>
          <t>1403004</t>
        </is>
      </c>
      <c r="I17240" t="n">
        <v>0</v>
      </c>
      <c r="L17240">
        <f>E17240*K17240</f>
        <v/>
      </c>
    </row>
    <row r="17241">
      <c r="A17241" t="inlineStr">
        <is>
          <t>ACI-2215</t>
        </is>
      </c>
      <c r="B17241" t="n">
        <v>2782</v>
      </c>
      <c r="C17241" t="inlineStr">
        <is>
          <t>C2012X7R1A475M</t>
        </is>
      </c>
      <c r="D17241" t="inlineStr">
        <is>
          <t>1125</t>
        </is>
      </c>
      <c r="E17241" t="n">
        <v>35</v>
      </c>
      <c r="F17241" t="inlineStr">
        <is>
          <t>1503009</t>
        </is>
      </c>
      <c r="I17241" t="n">
        <v>0</v>
      </c>
      <c r="L17241">
        <f>E17241*K17241</f>
        <v/>
      </c>
    </row>
    <row r="17242">
      <c r="A17242" t="inlineStr">
        <is>
          <t>ACI-2218</t>
        </is>
      </c>
      <c r="B17242" t="n">
        <v>2814</v>
      </c>
      <c r="C17242" t="inlineStr">
        <is>
          <t>C0805C564K3RACTU</t>
        </is>
      </c>
      <c r="D17242" t="inlineStr">
        <is>
          <t>1514</t>
        </is>
      </c>
      <c r="E17242" t="n">
        <v>40</v>
      </c>
      <c r="F17242" t="inlineStr">
        <is>
          <t>1503010</t>
        </is>
      </c>
      <c r="I17242" t="n">
        <v>0</v>
      </c>
      <c r="L17242">
        <f>E17242*K17242</f>
        <v/>
      </c>
    </row>
    <row r="17243">
      <c r="A17243" t="inlineStr">
        <is>
          <t>ACI-2218</t>
        </is>
      </c>
      <c r="B17243" t="n">
        <v>2841</v>
      </c>
      <c r="C17243" t="inlineStr">
        <is>
          <t>C0805C564K3RACTU</t>
        </is>
      </c>
      <c r="D17243" t="inlineStr">
        <is>
          <t>1128</t>
        </is>
      </c>
      <c r="E17243" t="n">
        <v>84</v>
      </c>
      <c r="F17243" t="inlineStr">
        <is>
          <t>1301606</t>
        </is>
      </c>
      <c r="I17243" t="n">
        <v>0</v>
      </c>
      <c r="L17243">
        <f>E17243*K17243</f>
        <v/>
      </c>
    </row>
    <row r="17244">
      <c r="A17244" t="inlineStr">
        <is>
          <t>ACI-2220</t>
        </is>
      </c>
      <c r="B17244" t="n">
        <v>2813</v>
      </c>
      <c r="C17244" t="inlineStr">
        <is>
          <t>C0805H333J3GACTU</t>
        </is>
      </c>
      <c r="D17244" t="inlineStr">
        <is>
          <t>1224</t>
        </is>
      </c>
      <c r="E17244" t="n">
        <v>34</v>
      </c>
      <c r="F17244" t="inlineStr">
        <is>
          <t>1503002</t>
        </is>
      </c>
      <c r="I17244" t="n">
        <v>0</v>
      </c>
      <c r="L17244">
        <f>E17244*K17244</f>
        <v/>
      </c>
    </row>
    <row r="17245">
      <c r="A17245" t="inlineStr">
        <is>
          <t>ACI-2221</t>
        </is>
      </c>
      <c r="B17245" t="n">
        <v>2808</v>
      </c>
      <c r="C17245" t="inlineStr">
        <is>
          <t>ECJ-2VB1C104K</t>
        </is>
      </c>
      <c r="D17245" t="inlineStr">
        <is>
          <t>1214</t>
        </is>
      </c>
      <c r="E17245" t="n">
        <v>3</v>
      </c>
      <c r="F17245" t="inlineStr">
        <is>
          <t>1503008</t>
        </is>
      </c>
      <c r="I17245" t="n">
        <v>0</v>
      </c>
      <c r="L17245">
        <f>E17245*K17245</f>
        <v/>
      </c>
    </row>
    <row r="17246">
      <c r="A17246" t="inlineStr">
        <is>
          <t>ACI-2222</t>
        </is>
      </c>
      <c r="B17246" t="n">
        <v>2812</v>
      </c>
      <c r="C17246" t="inlineStr">
        <is>
          <t>08051A6R8CAT2A</t>
        </is>
      </c>
      <c r="D17246" t="inlineStr">
        <is>
          <t>1214</t>
        </is>
      </c>
      <c r="E17246" t="n">
        <v>40</v>
      </c>
      <c r="F17246" t="inlineStr">
        <is>
          <t>1506601</t>
        </is>
      </c>
      <c r="I17246" t="n">
        <v>0</v>
      </c>
      <c r="L17246">
        <f>E17246*K17246</f>
        <v/>
      </c>
    </row>
    <row r="17247">
      <c r="A17247" t="inlineStr">
        <is>
          <t>ACI-2223</t>
        </is>
      </c>
      <c r="B17247" t="n">
        <v>2811</v>
      </c>
      <c r="C17247" t="inlineStr">
        <is>
          <t>C2012C0G1H472J/0.85</t>
        </is>
      </c>
      <c r="D17247" t="inlineStr">
        <is>
          <t>1208</t>
        </is>
      </c>
      <c r="E17247" t="n">
        <v>14</v>
      </c>
      <c r="F17247" t="inlineStr">
        <is>
          <t>1506606</t>
        </is>
      </c>
      <c r="I17247" t="n">
        <v>0</v>
      </c>
      <c r="L17247">
        <f>E17247*K17247</f>
        <v/>
      </c>
    </row>
    <row r="17248">
      <c r="A17248" t="inlineStr">
        <is>
          <t>ACI-2224</t>
        </is>
      </c>
      <c r="B17248" t="n">
        <v>2810</v>
      </c>
      <c r="C17248" t="inlineStr">
        <is>
          <t>251R15S240JV4E</t>
        </is>
      </c>
      <c r="D17248" t="inlineStr">
        <is>
          <t>1348</t>
        </is>
      </c>
      <c r="E17248" t="n">
        <v>39</v>
      </c>
      <c r="F17248" t="inlineStr">
        <is>
          <t>1603001</t>
        </is>
      </c>
      <c r="I17248" t="n">
        <v>0</v>
      </c>
      <c r="L17248">
        <f>E17248*K17248</f>
        <v/>
      </c>
    </row>
    <row r="17249">
      <c r="A17249" t="inlineStr">
        <is>
          <t>ACI-2229</t>
        </is>
      </c>
      <c r="B17249" t="n">
        <v>2820</v>
      </c>
      <c r="C17249" t="inlineStr">
        <is>
          <t>GRM2195C1H153JA01D</t>
        </is>
      </c>
      <c r="D17249" t="inlineStr">
        <is>
          <t>1214</t>
        </is>
      </c>
      <c r="E17249" t="n">
        <v>35</v>
      </c>
      <c r="F17249" t="inlineStr">
        <is>
          <t>1403004</t>
        </is>
      </c>
      <c r="I17249" t="n">
        <v>0</v>
      </c>
      <c r="L17249">
        <f>E17249*K17249</f>
        <v/>
      </c>
    </row>
    <row r="17250">
      <c r="A17250" t="inlineStr">
        <is>
          <t>ACI-2231</t>
        </is>
      </c>
      <c r="B17250" t="n">
        <v>2827</v>
      </c>
      <c r="C17250" t="inlineStr">
        <is>
          <t>ECH-U1H102GX5</t>
        </is>
      </c>
      <c r="D17250" t="inlineStr">
        <is>
          <t>1214</t>
        </is>
      </c>
      <c r="E17250" t="n">
        <v>80</v>
      </c>
      <c r="F17250" t="inlineStr">
        <is>
          <t>1403005</t>
        </is>
      </c>
      <c r="I17250" t="n">
        <v>0</v>
      </c>
      <c r="L17250">
        <f>E17250*K17250</f>
        <v/>
      </c>
    </row>
    <row r="17251">
      <c r="A17251" t="inlineStr">
        <is>
          <t>ACI-2232</t>
        </is>
      </c>
      <c r="B17251" t="n">
        <v>2818</v>
      </c>
      <c r="C17251" t="inlineStr">
        <is>
          <t>C0805C561J5GACTU</t>
        </is>
      </c>
      <c r="D17251" t="inlineStr">
        <is>
          <t>1302</t>
        </is>
      </c>
      <c r="E17251" t="n">
        <v>88</v>
      </c>
      <c r="F17251" t="inlineStr">
        <is>
          <t>1401604</t>
        </is>
      </c>
      <c r="I17251" t="n">
        <v>0</v>
      </c>
      <c r="L17251">
        <f>E17251*K17251</f>
        <v/>
      </c>
    </row>
    <row r="17252">
      <c r="A17252" t="inlineStr">
        <is>
          <t>ACI-2233</t>
        </is>
      </c>
      <c r="B17252" t="n">
        <v>2821</v>
      </c>
      <c r="C17252" t="inlineStr">
        <is>
          <t>08055A7R0JAT2A</t>
        </is>
      </c>
      <c r="D17252" t="inlineStr">
        <is>
          <t>1214</t>
        </is>
      </c>
      <c r="E17252" t="n">
        <v>56</v>
      </c>
      <c r="F17252" t="inlineStr">
        <is>
          <t>1403004</t>
        </is>
      </c>
      <c r="I17252" t="n">
        <v>0</v>
      </c>
      <c r="L17252">
        <f>E17252*K17252</f>
        <v/>
      </c>
    </row>
    <row r="17253">
      <c r="A17253" t="inlineStr">
        <is>
          <t>ACI-2234</t>
        </is>
      </c>
      <c r="B17253" t="n">
        <v>2824</v>
      </c>
      <c r="C17253" t="inlineStr">
        <is>
          <t>C0805C820J5GACTU</t>
        </is>
      </c>
      <c r="D17253" t="inlineStr">
        <is>
          <t>1301</t>
        </is>
      </c>
      <c r="E17253" t="n">
        <v>12</v>
      </c>
      <c r="F17253" t="inlineStr">
        <is>
          <t>1403003</t>
        </is>
      </c>
      <c r="I17253" t="n">
        <v>0</v>
      </c>
      <c r="L17253">
        <f>E17253*K17253</f>
        <v/>
      </c>
    </row>
    <row r="17254">
      <c r="A17254" t="inlineStr">
        <is>
          <t>ACI-2236</t>
        </is>
      </c>
      <c r="B17254" t="n">
        <v>2823</v>
      </c>
      <c r="C17254" t="inlineStr">
        <is>
          <t>C2012Y5V1H225Z</t>
        </is>
      </c>
      <c r="D17254" t="inlineStr">
        <is>
          <t>1230</t>
        </is>
      </c>
      <c r="E17254" t="n">
        <v>42</v>
      </c>
      <c r="F17254" t="inlineStr">
        <is>
          <t>1503001</t>
        </is>
      </c>
      <c r="I17254" t="n">
        <v>0</v>
      </c>
      <c r="L17254">
        <f>E17254*K17254</f>
        <v/>
      </c>
    </row>
    <row r="17255">
      <c r="A17255" t="inlineStr">
        <is>
          <t>ACI-2238</t>
        </is>
      </c>
      <c r="B17255" t="n">
        <v>2816</v>
      </c>
      <c r="C17255" t="inlineStr">
        <is>
          <t>ECJ-2YF1E334Z</t>
        </is>
      </c>
      <c r="D17255" t="inlineStr">
        <is>
          <t>1029</t>
        </is>
      </c>
      <c r="E17255" t="n">
        <v>70</v>
      </c>
      <c r="F17255" t="inlineStr">
        <is>
          <t>1503002</t>
        </is>
      </c>
      <c r="I17255" t="n">
        <v>0</v>
      </c>
      <c r="L17255">
        <f>E17255*K17255</f>
        <v/>
      </c>
    </row>
    <row r="17256">
      <c r="A17256" t="inlineStr">
        <is>
          <t>ACI-2240</t>
        </is>
      </c>
      <c r="B17256" t="n">
        <v>2850</v>
      </c>
      <c r="C17256" t="inlineStr">
        <is>
          <t>GRM21BR71C475KA73L</t>
        </is>
      </c>
      <c r="D17256" t="inlineStr">
        <is>
          <t>1130</t>
        </is>
      </c>
      <c r="E17256" t="n">
        <v>19</v>
      </c>
      <c r="F17256" t="inlineStr">
        <is>
          <t>1603001</t>
        </is>
      </c>
      <c r="I17256" t="n">
        <v>0</v>
      </c>
      <c r="L17256">
        <f>E17256*K17256</f>
        <v/>
      </c>
    </row>
    <row r="17257">
      <c r="A17257" t="inlineStr">
        <is>
          <t>ACI-2242</t>
        </is>
      </c>
      <c r="B17257" t="n">
        <v>2840</v>
      </c>
      <c r="C17257" t="inlineStr">
        <is>
          <t>GRM2165C1H332JA01D</t>
        </is>
      </c>
      <c r="D17257" t="inlineStr">
        <is>
          <t>1415</t>
        </is>
      </c>
      <c r="E17257" t="n">
        <v>16</v>
      </c>
      <c r="F17257" t="inlineStr">
        <is>
          <t>1503008</t>
        </is>
      </c>
      <c r="I17257" t="n">
        <v>0</v>
      </c>
      <c r="L17257">
        <f>E17257*K17257</f>
        <v/>
      </c>
    </row>
    <row r="17258">
      <c r="A17258" t="inlineStr">
        <is>
          <t>ACI-2243</t>
        </is>
      </c>
      <c r="B17258" t="n">
        <v>2842</v>
      </c>
      <c r="C17258" t="inlineStr">
        <is>
          <t>08055C473JAT2A</t>
        </is>
      </c>
      <c r="D17258" t="inlineStr">
        <is>
          <t>1214</t>
        </is>
      </c>
      <c r="E17258" t="n">
        <v>200</v>
      </c>
      <c r="F17258" t="inlineStr">
        <is>
          <t>1506601</t>
        </is>
      </c>
      <c r="I17258" t="n">
        <v>0</v>
      </c>
      <c r="L17258">
        <f>E17258*K17258</f>
        <v/>
      </c>
    </row>
    <row r="17259">
      <c r="A17259" t="inlineStr">
        <is>
          <t>ACI-2244</t>
        </is>
      </c>
      <c r="B17259" t="n">
        <v>2843</v>
      </c>
      <c r="C17259" t="inlineStr">
        <is>
          <t>C0805C223J5HACTU</t>
        </is>
      </c>
      <c r="D17259" t="inlineStr">
        <is>
          <t>1215</t>
        </is>
      </c>
      <c r="E17259" t="n">
        <v>12</v>
      </c>
      <c r="F17259" t="inlineStr">
        <is>
          <t>1503001</t>
        </is>
      </c>
      <c r="I17259" t="n">
        <v>0</v>
      </c>
      <c r="L17259">
        <f>E17259*K17259</f>
        <v/>
      </c>
    </row>
    <row r="17260">
      <c r="A17260" t="inlineStr">
        <is>
          <t>ACI-2247</t>
        </is>
      </c>
      <c r="B17260" t="n">
        <v>2844</v>
      </c>
      <c r="C17260" t="inlineStr">
        <is>
          <t>ECJ-2FB0J106K</t>
        </is>
      </c>
      <c r="D17260" t="inlineStr">
        <is>
          <t>1215</t>
        </is>
      </c>
      <c r="E17260" t="n">
        <v>26</v>
      </c>
      <c r="F17260" t="inlineStr">
        <is>
          <t>1403004</t>
        </is>
      </c>
      <c r="I17260" t="n">
        <v>0</v>
      </c>
      <c r="L17260">
        <f>E17260*K17260</f>
        <v/>
      </c>
    </row>
    <row r="17261">
      <c r="A17261" t="inlineStr">
        <is>
          <t>ACI-2248</t>
        </is>
      </c>
      <c r="B17261" t="n">
        <v>2845</v>
      </c>
      <c r="C17261" t="inlineStr">
        <is>
          <t>C0805C200G5GACTU</t>
        </is>
      </c>
      <c r="D17261" t="inlineStr">
        <is>
          <t>1307</t>
        </is>
      </c>
      <c r="E17261" t="n">
        <v>42</v>
      </c>
      <c r="F17261" t="inlineStr">
        <is>
          <t>1603001</t>
        </is>
      </c>
      <c r="I17261" t="n">
        <v>0</v>
      </c>
      <c r="L17261">
        <f>E17261*K17261</f>
        <v/>
      </c>
    </row>
    <row r="17262">
      <c r="A17262" t="inlineStr">
        <is>
          <t>ACI-2251</t>
        </is>
      </c>
      <c r="B17262" t="n">
        <v>2847</v>
      </c>
      <c r="C17262" t="inlineStr">
        <is>
          <t>C2012X5R1C226K125AC</t>
        </is>
      </c>
      <c r="D17262" t="inlineStr">
        <is>
          <t>1215</t>
        </is>
      </c>
      <c r="E17262" t="n">
        <v>56</v>
      </c>
      <c r="F17262" t="inlineStr">
        <is>
          <t>1603001</t>
        </is>
      </c>
      <c r="I17262" t="n">
        <v>0</v>
      </c>
      <c r="L17262">
        <f>E17262*K17262</f>
        <v/>
      </c>
    </row>
    <row r="17263">
      <c r="A17263" t="inlineStr">
        <is>
          <t>ACI-2254</t>
        </is>
      </c>
      <c r="B17263" t="n">
        <v>2830</v>
      </c>
      <c r="C17263" t="inlineStr">
        <is>
          <t>C2012X7R1C225M125AB</t>
        </is>
      </c>
      <c r="D17263" t="inlineStr">
        <is>
          <t>1302</t>
        </is>
      </c>
      <c r="E17263" t="n">
        <v>13</v>
      </c>
      <c r="F17263" t="inlineStr">
        <is>
          <t>1603001</t>
        </is>
      </c>
      <c r="I17263" t="n">
        <v>0</v>
      </c>
      <c r="L17263">
        <f>E17263*K17263</f>
        <v/>
      </c>
    </row>
    <row r="17264">
      <c r="A17264" t="inlineStr">
        <is>
          <t>ACI-2255</t>
        </is>
      </c>
      <c r="B17264" t="n">
        <v>2832</v>
      </c>
      <c r="C17264" t="inlineStr">
        <is>
          <t>ECJ-2FB1C225K</t>
        </is>
      </c>
      <c r="D17264" t="inlineStr">
        <is>
          <t>1214</t>
        </is>
      </c>
      <c r="E17264" t="n">
        <v>75</v>
      </c>
      <c r="F17264" t="inlineStr">
        <is>
          <t>1506606</t>
        </is>
      </c>
      <c r="I17264" t="n">
        <v>0</v>
      </c>
      <c r="L17264">
        <f>E17264*K17264</f>
        <v/>
      </c>
    </row>
    <row r="17265">
      <c r="A17265" t="inlineStr">
        <is>
          <t>ACI-2256</t>
        </is>
      </c>
      <c r="B17265" t="n">
        <v>2833</v>
      </c>
      <c r="C17265" t="inlineStr">
        <is>
          <t>ECJ-2VC2A221J</t>
        </is>
      </c>
      <c r="D17265" t="inlineStr">
        <is>
          <t>1043</t>
        </is>
      </c>
      <c r="E17265" t="n">
        <v>32</v>
      </c>
      <c r="F17265" t="inlineStr">
        <is>
          <t>1603001</t>
        </is>
      </c>
      <c r="I17265" t="n">
        <v>0</v>
      </c>
      <c r="L17265">
        <f>E17265*K17265</f>
        <v/>
      </c>
    </row>
    <row r="17266">
      <c r="A17266" t="inlineStr">
        <is>
          <t>ACI-2257</t>
        </is>
      </c>
      <c r="B17266" t="n">
        <v>2851</v>
      </c>
      <c r="C17266" t="inlineStr">
        <is>
          <t>08055A301FAT2A</t>
        </is>
      </c>
      <c r="D17266" t="inlineStr">
        <is>
          <t>1127</t>
        </is>
      </c>
      <c r="E17266" t="n">
        <v>18</v>
      </c>
      <c r="F17266" t="inlineStr">
        <is>
          <t>1503013</t>
        </is>
      </c>
      <c r="I17266" t="n">
        <v>0</v>
      </c>
      <c r="L17266">
        <f>E17266*K17266</f>
        <v/>
      </c>
    </row>
    <row r="17267">
      <c r="A17267" t="inlineStr">
        <is>
          <t>ACI-2259</t>
        </is>
      </c>
      <c r="B17267" t="n">
        <v>2861</v>
      </c>
      <c r="C17267" t="inlineStr">
        <is>
          <t>TPSB106K020R1000</t>
        </is>
      </c>
      <c r="D17267" t="inlineStr">
        <is>
          <t>1102</t>
        </is>
      </c>
      <c r="E17267" t="n">
        <v>62</v>
      </c>
      <c r="F17267" t="inlineStr">
        <is>
          <t>1406802</t>
        </is>
      </c>
      <c r="I17267" t="n">
        <v>0</v>
      </c>
      <c r="L17267">
        <f>E17267*K17267</f>
        <v/>
      </c>
    </row>
    <row r="17268">
      <c r="A17268" t="inlineStr">
        <is>
          <t>ACI-2260</t>
        </is>
      </c>
      <c r="B17268" t="n">
        <v>2871</v>
      </c>
      <c r="C17268" t="inlineStr">
        <is>
          <t>T491B334K050AT</t>
        </is>
      </c>
      <c r="D17268" t="inlineStr">
        <is>
          <t>1215</t>
        </is>
      </c>
      <c r="E17268" t="n">
        <v>92</v>
      </c>
      <c r="F17268" t="inlineStr">
        <is>
          <t>1403005</t>
        </is>
      </c>
      <c r="I17268" t="n">
        <v>0</v>
      </c>
      <c r="L17268">
        <f>E17268*K17268</f>
        <v/>
      </c>
    </row>
    <row r="17269">
      <c r="A17269" t="inlineStr">
        <is>
          <t>ACI-2261</t>
        </is>
      </c>
      <c r="B17269" t="n">
        <v>2868</v>
      </c>
      <c r="C17269" t="inlineStr">
        <is>
          <t>TAJA105K016RNJ</t>
        </is>
      </c>
      <c r="D17269" t="inlineStr">
        <is>
          <t>1001</t>
        </is>
      </c>
      <c r="E17269" t="n">
        <v>26</v>
      </c>
      <c r="F17269" t="inlineStr">
        <is>
          <t>1504004</t>
        </is>
      </c>
      <c r="I17269" t="n">
        <v>0</v>
      </c>
      <c r="J17269" t="inlineStr">
        <is>
          <t>NA</t>
        </is>
      </c>
      <c r="L17269">
        <f>E17269*K17269</f>
        <v/>
      </c>
    </row>
    <row r="17270">
      <c r="A17270" t="inlineStr">
        <is>
          <t>ACI-2262</t>
        </is>
      </c>
      <c r="B17270" t="n">
        <v>2869</v>
      </c>
      <c r="C17270" t="inlineStr">
        <is>
          <t>T491A475K006AT</t>
        </is>
      </c>
      <c r="D17270" t="inlineStr">
        <is>
          <t>1324</t>
        </is>
      </c>
      <c r="E17270" t="n">
        <v>22</v>
      </c>
      <c r="F17270" t="inlineStr">
        <is>
          <t>1504004</t>
        </is>
      </c>
      <c r="I17270" t="n">
        <v>0</v>
      </c>
      <c r="L17270">
        <f>E17270*K17270</f>
        <v/>
      </c>
    </row>
    <row r="17271">
      <c r="A17271" t="inlineStr">
        <is>
          <t>ACI-2263</t>
        </is>
      </c>
      <c r="B17271" t="n">
        <v>2873</v>
      </c>
      <c r="C17271" t="inlineStr">
        <is>
          <t>F931C226MCC</t>
        </is>
      </c>
      <c r="D17271" t="inlineStr">
        <is>
          <t>1215</t>
        </is>
      </c>
      <c r="E17271" t="n">
        <v>10</v>
      </c>
      <c r="F17271" t="inlineStr">
        <is>
          <t>1403005</t>
        </is>
      </c>
      <c r="I17271" t="n">
        <v>0</v>
      </c>
      <c r="L17271">
        <f>E17271*K17271</f>
        <v/>
      </c>
    </row>
    <row r="17272">
      <c r="A17272" t="inlineStr">
        <is>
          <t>ACI-2265</t>
        </is>
      </c>
      <c r="B17272" t="n">
        <v>2864</v>
      </c>
      <c r="C17272" t="inlineStr">
        <is>
          <t>T491D226K025AT</t>
        </is>
      </c>
      <c r="D17272" t="inlineStr">
        <is>
          <t>1215</t>
        </is>
      </c>
      <c r="E17272" t="n">
        <v>29</v>
      </c>
      <c r="F17272" t="inlineStr">
        <is>
          <t>1403005</t>
        </is>
      </c>
      <c r="I17272" t="n">
        <v>0</v>
      </c>
      <c r="L17272">
        <f>E17272*K17272</f>
        <v/>
      </c>
    </row>
    <row r="17273">
      <c r="A17273" t="inlineStr">
        <is>
          <t>ACI-2265</t>
        </is>
      </c>
      <c r="B17273" t="n">
        <v>3053</v>
      </c>
      <c r="C17273" t="inlineStr">
        <is>
          <t>T491D226K025AT</t>
        </is>
      </c>
      <c r="D17273" t="inlineStr">
        <is>
          <t>1414</t>
        </is>
      </c>
      <c r="E17273" t="n">
        <v>25</v>
      </c>
      <c r="F17273" t="inlineStr">
        <is>
          <t>1504003</t>
        </is>
      </c>
      <c r="I17273" t="n">
        <v>0</v>
      </c>
      <c r="L17273">
        <f>E17273*K17273</f>
        <v/>
      </c>
    </row>
    <row r="17274">
      <c r="A17274" t="inlineStr">
        <is>
          <t>ACI-2267</t>
        </is>
      </c>
      <c r="B17274" t="n">
        <v>2859</v>
      </c>
      <c r="C17274" t="inlineStr">
        <is>
          <t>B45196H4226M309</t>
        </is>
      </c>
      <c r="D17274" t="inlineStr">
        <is>
          <t>0820</t>
        </is>
      </c>
      <c r="E17274" t="n">
        <v>10</v>
      </c>
      <c r="F17274" t="inlineStr">
        <is>
          <t>1504004</t>
        </is>
      </c>
      <c r="I17274" t="n">
        <v>0</v>
      </c>
      <c r="L17274">
        <f>E17274*K17274</f>
        <v/>
      </c>
    </row>
    <row r="17275">
      <c r="A17275" t="inlineStr">
        <is>
          <t>ACI-2268</t>
        </is>
      </c>
      <c r="B17275" t="n">
        <v>2854</v>
      </c>
      <c r="C17275" t="inlineStr">
        <is>
          <t>T491B105K035AT</t>
        </is>
      </c>
      <c r="D17275" t="inlineStr">
        <is>
          <t>1430</t>
        </is>
      </c>
      <c r="E17275" t="n">
        <v>32</v>
      </c>
      <c r="F17275" t="inlineStr">
        <is>
          <t>1403006</t>
        </is>
      </c>
      <c r="I17275" t="n">
        <v>0</v>
      </c>
      <c r="L17275">
        <f>E17275*K17275</f>
        <v/>
      </c>
    </row>
    <row r="17276">
      <c r="A17276" t="inlineStr">
        <is>
          <t>ACI-227</t>
        </is>
      </c>
      <c r="B17276" t="n">
        <v>270</v>
      </c>
      <c r="C17276" t="inlineStr">
        <is>
          <t>292-26.7K</t>
        </is>
      </c>
      <c r="D17276" t="inlineStr">
        <is>
          <t>0351</t>
        </is>
      </c>
      <c r="E17276" t="n">
        <v>4900</v>
      </c>
      <c r="F17276" t="inlineStr">
        <is>
          <t>1202214</t>
        </is>
      </c>
      <c r="I17276" t="n">
        <v>0</v>
      </c>
      <c r="L17276">
        <f>E17276*K17276</f>
        <v/>
      </c>
    </row>
    <row r="17277">
      <c r="A17277" t="inlineStr">
        <is>
          <t>ACI-2270</t>
        </is>
      </c>
      <c r="B17277" t="n">
        <v>2865</v>
      </c>
      <c r="C17277" t="inlineStr">
        <is>
          <t>TPSD156K035R0100</t>
        </is>
      </c>
      <c r="D17277" t="inlineStr">
        <is>
          <t>1215</t>
        </is>
      </c>
      <c r="E17277" t="n">
        <v>70</v>
      </c>
      <c r="F17277" t="inlineStr">
        <is>
          <t>1504009</t>
        </is>
      </c>
      <c r="I17277" t="n">
        <v>0</v>
      </c>
      <c r="L17277">
        <f>E17277*K17277</f>
        <v/>
      </c>
    </row>
    <row r="17278">
      <c r="A17278" t="inlineStr">
        <is>
          <t>ACI-2275</t>
        </is>
      </c>
      <c r="B17278" t="n">
        <v>2862</v>
      </c>
      <c r="C17278" t="inlineStr">
        <is>
          <t>TAJC335K035R</t>
        </is>
      </c>
      <c r="D17278" t="inlineStr">
        <is>
          <t>1214</t>
        </is>
      </c>
      <c r="E17278" t="n">
        <v>10</v>
      </c>
      <c r="F17278" t="inlineStr">
        <is>
          <t>1403005</t>
        </is>
      </c>
      <c r="I17278" t="n">
        <v>0</v>
      </c>
      <c r="L17278">
        <f>E17278*K17278</f>
        <v/>
      </c>
    </row>
    <row r="17279">
      <c r="A17279" t="inlineStr">
        <is>
          <t>ACI-2276</t>
        </is>
      </c>
      <c r="B17279" t="n">
        <v>2863</v>
      </c>
      <c r="C17279" t="inlineStr">
        <is>
          <t>B45197A2107K409</t>
        </is>
      </c>
      <c r="D17279" t="inlineStr">
        <is>
          <t>1030</t>
        </is>
      </c>
      <c r="E17279" t="n">
        <v>48</v>
      </c>
      <c r="F17279" t="inlineStr">
        <is>
          <t>1504004</t>
        </is>
      </c>
      <c r="I17279" t="n">
        <v>0</v>
      </c>
      <c r="L17279">
        <f>E17279*K17279</f>
        <v/>
      </c>
    </row>
    <row r="17280">
      <c r="A17280" t="inlineStr">
        <is>
          <t>ACI-2277</t>
        </is>
      </c>
      <c r="B17280" t="n">
        <v>2892</v>
      </c>
      <c r="C17280" t="inlineStr">
        <is>
          <t>TAJB475K035R</t>
        </is>
      </c>
      <c r="D17280" t="inlineStr">
        <is>
          <t>1215</t>
        </is>
      </c>
      <c r="E17280" t="n">
        <v>65</v>
      </c>
      <c r="F17280" t="inlineStr">
        <is>
          <t>1504004</t>
        </is>
      </c>
      <c r="I17280" t="n">
        <v>0</v>
      </c>
      <c r="L17280">
        <f>E17280*K17280</f>
        <v/>
      </c>
    </row>
    <row r="17281">
      <c r="A17281" t="inlineStr">
        <is>
          <t>ACI-2278</t>
        </is>
      </c>
      <c r="B17281" t="n">
        <v>2893</v>
      </c>
      <c r="C17281" t="inlineStr">
        <is>
          <t>T495D226K035ATE125</t>
        </is>
      </c>
      <c r="D17281" t="inlineStr">
        <is>
          <t>1215</t>
        </is>
      </c>
      <c r="E17281" t="n">
        <v>19</v>
      </c>
      <c r="F17281" t="inlineStr">
        <is>
          <t>1504004</t>
        </is>
      </c>
      <c r="I17281" t="n">
        <v>0</v>
      </c>
      <c r="L17281">
        <f>E17281*K17281</f>
        <v/>
      </c>
    </row>
    <row r="17282">
      <c r="A17282" t="inlineStr">
        <is>
          <t>ACI-2279</t>
        </is>
      </c>
      <c r="B17282" t="n">
        <v>2895</v>
      </c>
      <c r="C17282" t="inlineStr">
        <is>
          <t>T491A474K025AT</t>
        </is>
      </c>
      <c r="D17282" t="inlineStr">
        <is>
          <t>1215</t>
        </is>
      </c>
      <c r="E17282" t="n">
        <v>2</v>
      </c>
      <c r="F17282" t="inlineStr">
        <is>
          <t>1403006</t>
        </is>
      </c>
      <c r="I17282" t="n">
        <v>0</v>
      </c>
      <c r="L17282">
        <f>E17282*K17282</f>
        <v/>
      </c>
    </row>
    <row r="17283">
      <c r="A17283" t="inlineStr">
        <is>
          <t>ACI-228</t>
        </is>
      </c>
      <c r="B17283" t="n">
        <v>269</v>
      </c>
      <c r="C17283" t="inlineStr">
        <is>
          <t>ERJ-8ENF2802V</t>
        </is>
      </c>
      <c r="D17283" t="inlineStr">
        <is>
          <t>1201</t>
        </is>
      </c>
      <c r="E17283" t="n">
        <v>4900</v>
      </c>
      <c r="F17283" t="inlineStr">
        <is>
          <t>1202215</t>
        </is>
      </c>
      <c r="I17283" t="n">
        <v>0</v>
      </c>
      <c r="L17283">
        <f>E17283*K17283</f>
        <v/>
      </c>
    </row>
    <row r="17284">
      <c r="A17284" t="inlineStr">
        <is>
          <t>ACI-2280</t>
        </is>
      </c>
      <c r="B17284" t="n">
        <v>2897</v>
      </c>
      <c r="C17284" t="inlineStr">
        <is>
          <t>TPSB106K016R0800</t>
        </is>
      </c>
      <c r="D17284" t="inlineStr">
        <is>
          <t>1215</t>
        </is>
      </c>
      <c r="E17284" t="n">
        <v>102</v>
      </c>
      <c r="F17284" t="inlineStr">
        <is>
          <t>1403005</t>
        </is>
      </c>
      <c r="I17284" t="n">
        <v>0</v>
      </c>
      <c r="L17284">
        <f>E17284*K17284</f>
        <v/>
      </c>
    </row>
    <row r="17285">
      <c r="A17285" t="inlineStr">
        <is>
          <t>ACI-2281</t>
        </is>
      </c>
      <c r="B17285" t="n">
        <v>2885</v>
      </c>
      <c r="C17285" t="inlineStr">
        <is>
          <t>T494A106M016AS</t>
        </is>
      </c>
      <c r="D17285" t="inlineStr">
        <is>
          <t>1215</t>
        </is>
      </c>
      <c r="E17285" t="n">
        <v>4</v>
      </c>
      <c r="F17285" t="inlineStr">
        <is>
          <t>1506606</t>
        </is>
      </c>
      <c r="I17285" t="n">
        <v>0</v>
      </c>
      <c r="L17285">
        <f>E17285*K17285</f>
        <v/>
      </c>
    </row>
    <row r="17286">
      <c r="A17286" t="inlineStr">
        <is>
          <t>ACI-2281</t>
        </is>
      </c>
      <c r="B17286" t="n">
        <v>2886</v>
      </c>
      <c r="C17286" t="inlineStr">
        <is>
          <t>T494A106M016AS</t>
        </is>
      </c>
      <c r="D17286" t="inlineStr">
        <is>
          <t>1215</t>
        </is>
      </c>
      <c r="E17286" t="n">
        <v>10</v>
      </c>
      <c r="F17286" t="inlineStr">
        <is>
          <t>1506606</t>
        </is>
      </c>
      <c r="I17286" t="n">
        <v>0</v>
      </c>
      <c r="L17286">
        <f>E17286*K17286</f>
        <v/>
      </c>
    </row>
    <row r="17287">
      <c r="A17287" t="inlineStr">
        <is>
          <t>ACI-2282</t>
        </is>
      </c>
      <c r="B17287" t="n">
        <v>2894</v>
      </c>
      <c r="C17287" t="inlineStr">
        <is>
          <t>T491A685K006AT</t>
        </is>
      </c>
      <c r="D17287" t="inlineStr">
        <is>
          <t>1225</t>
        </is>
      </c>
      <c r="E17287" t="n">
        <v>21</v>
      </c>
      <c r="F17287" t="inlineStr">
        <is>
          <t>1504004</t>
        </is>
      </c>
      <c r="I17287" t="n">
        <v>0</v>
      </c>
      <c r="L17287">
        <f>E17287*K17287</f>
        <v/>
      </c>
    </row>
    <row r="17288">
      <c r="A17288" t="inlineStr">
        <is>
          <t>ACI-2283</t>
        </is>
      </c>
      <c r="B17288" t="n">
        <v>2890</v>
      </c>
      <c r="C17288" t="inlineStr">
        <is>
          <t>TAJA106M016RNJ</t>
        </is>
      </c>
      <c r="D17288" t="inlineStr">
        <is>
          <t>1215</t>
        </is>
      </c>
      <c r="E17288" t="n">
        <v>85</v>
      </c>
      <c r="F17288" t="inlineStr">
        <is>
          <t>1504009</t>
        </is>
      </c>
      <c r="I17288" t="n">
        <v>0</v>
      </c>
      <c r="L17288">
        <f>E17288*K17288</f>
        <v/>
      </c>
    </row>
    <row r="17289">
      <c r="A17289" t="inlineStr">
        <is>
          <t>ACI-2284</t>
        </is>
      </c>
      <c r="B17289" t="n">
        <v>2899</v>
      </c>
      <c r="C17289" t="inlineStr">
        <is>
          <t>ECS-T1DY475R</t>
        </is>
      </c>
      <c r="D17289" t="inlineStr">
        <is>
          <t>1001</t>
        </is>
      </c>
      <c r="E17289" t="n">
        <v>10</v>
      </c>
      <c r="F17289" t="inlineStr">
        <is>
          <t>1506606</t>
        </is>
      </c>
      <c r="I17289" t="n">
        <v>0</v>
      </c>
      <c r="L17289">
        <f>E17289*K17289</f>
        <v/>
      </c>
    </row>
    <row r="17290">
      <c r="A17290" t="inlineStr">
        <is>
          <t>ACI-2285</t>
        </is>
      </c>
      <c r="B17290" t="n">
        <v>2898</v>
      </c>
      <c r="C17290" t="inlineStr">
        <is>
          <t>T495D476K020ATE175</t>
        </is>
      </c>
      <c r="D17290" t="inlineStr">
        <is>
          <t>1214</t>
        </is>
      </c>
      <c r="E17290" t="n">
        <v>8</v>
      </c>
      <c r="F17290" t="inlineStr">
        <is>
          <t>1403005</t>
        </is>
      </c>
      <c r="I17290" t="n">
        <v>0</v>
      </c>
      <c r="L17290">
        <f>E17290*K17290</f>
        <v/>
      </c>
    </row>
    <row r="17291">
      <c r="A17291" t="inlineStr">
        <is>
          <t>ACI-2286</t>
        </is>
      </c>
      <c r="B17291" t="n">
        <v>2891</v>
      </c>
      <c r="C17291" t="inlineStr">
        <is>
          <t>TAJB105M035R</t>
        </is>
      </c>
      <c r="D17291" t="inlineStr">
        <is>
          <t>1215</t>
        </is>
      </c>
      <c r="E17291" t="n">
        <v>45</v>
      </c>
      <c r="F17291" t="inlineStr">
        <is>
          <t>1504004</t>
        </is>
      </c>
      <c r="I17291" t="n">
        <v>0</v>
      </c>
      <c r="L17291">
        <f>E17291*K17291</f>
        <v/>
      </c>
    </row>
    <row r="17292">
      <c r="A17292" t="inlineStr">
        <is>
          <t>ACI-2288</t>
        </is>
      </c>
      <c r="B17292" t="n">
        <v>2880</v>
      </c>
      <c r="C17292" t="inlineStr">
        <is>
          <t>04025A5R6CAT2A</t>
        </is>
      </c>
      <c r="D17292" t="inlineStr">
        <is>
          <t>1215</t>
        </is>
      </c>
      <c r="E17292" t="n">
        <v>85</v>
      </c>
      <c r="F17292" t="inlineStr">
        <is>
          <t>1504009</t>
        </is>
      </c>
      <c r="I17292" t="n">
        <v>0</v>
      </c>
      <c r="L17292">
        <f>E17292*K17292</f>
        <v/>
      </c>
    </row>
    <row r="17293">
      <c r="A17293" t="inlineStr">
        <is>
          <t>ACI-2289</t>
        </is>
      </c>
      <c r="B17293" t="n">
        <v>2887</v>
      </c>
      <c r="C17293" t="inlineStr">
        <is>
          <t>GRM1555C1H151JA01</t>
        </is>
      </c>
      <c r="D17293" t="inlineStr">
        <is>
          <t>1215</t>
        </is>
      </c>
      <c r="E17293" t="n">
        <v>55</v>
      </c>
      <c r="F17293" t="inlineStr">
        <is>
          <t>1503003</t>
        </is>
      </c>
      <c r="I17293" t="n">
        <v>0</v>
      </c>
      <c r="L17293">
        <f>E17293*K17293</f>
        <v/>
      </c>
    </row>
    <row r="17294">
      <c r="A17294" t="inlineStr">
        <is>
          <t>ACI-229</t>
        </is>
      </c>
      <c r="B17294" t="n">
        <v>268</v>
      </c>
      <c r="C17294" t="inlineStr">
        <is>
          <t>RC0805FR-0727K4L</t>
        </is>
      </c>
      <c r="D17294" t="inlineStr">
        <is>
          <t>1332</t>
        </is>
      </c>
      <c r="E17294" t="n">
        <v>4800</v>
      </c>
      <c r="F17294" t="inlineStr">
        <is>
          <t>1202213</t>
        </is>
      </c>
      <c r="I17294" t="n">
        <v>0</v>
      </c>
      <c r="L17294">
        <f>E17294*K17294</f>
        <v/>
      </c>
    </row>
    <row r="17295">
      <c r="A17295" t="inlineStr">
        <is>
          <t>ACI-2292</t>
        </is>
      </c>
      <c r="B17295" t="n">
        <v>2915</v>
      </c>
      <c r="C17295" t="inlineStr">
        <is>
          <t>ECD-G0E5R6C</t>
        </is>
      </c>
      <c r="D17295" t="inlineStr">
        <is>
          <t>1044</t>
        </is>
      </c>
      <c r="E17295" t="n">
        <v>30</v>
      </c>
      <c r="F17295" t="inlineStr">
        <is>
          <t>1403005</t>
        </is>
      </c>
      <c r="I17295" t="n">
        <v>0</v>
      </c>
      <c r="L17295">
        <f>E17295*K17295</f>
        <v/>
      </c>
    </row>
    <row r="17296">
      <c r="A17296" t="inlineStr">
        <is>
          <t>ACI-2293</t>
        </is>
      </c>
      <c r="B17296" t="n">
        <v>2878</v>
      </c>
      <c r="C17296" t="inlineStr">
        <is>
          <t>0402YC103KAT2A</t>
        </is>
      </c>
      <c r="D17296" t="inlineStr">
        <is>
          <t>0848</t>
        </is>
      </c>
      <c r="E17296" t="n">
        <v>15</v>
      </c>
      <c r="F17296" t="inlineStr">
        <is>
          <t>1403005</t>
        </is>
      </c>
      <c r="I17296" t="n">
        <v>0</v>
      </c>
      <c r="L17296">
        <f>E17296*K17296</f>
        <v/>
      </c>
    </row>
    <row r="17297">
      <c r="A17297" t="inlineStr">
        <is>
          <t>ACI-2294</t>
        </is>
      </c>
      <c r="B17297" t="n">
        <v>2876</v>
      </c>
      <c r="C17297" t="inlineStr">
        <is>
          <t>C1005C0G1H121J050BA</t>
        </is>
      </c>
      <c r="D17297" t="inlineStr">
        <is>
          <t>1046</t>
        </is>
      </c>
      <c r="E17297" t="n">
        <v>8</v>
      </c>
      <c r="F17297" t="inlineStr">
        <is>
          <t>1504004</t>
        </is>
      </c>
      <c r="I17297" t="n">
        <v>0</v>
      </c>
      <c r="L17297">
        <f>E17297*K17297</f>
        <v/>
      </c>
    </row>
    <row r="17298">
      <c r="A17298" t="inlineStr">
        <is>
          <t>ACI-2294</t>
        </is>
      </c>
      <c r="B17298" t="n">
        <v>2909</v>
      </c>
      <c r="C17298" t="inlineStr">
        <is>
          <t>C1005C0G1H121J050BA</t>
        </is>
      </c>
      <c r="D17298" t="inlineStr">
        <is>
          <t>1046</t>
        </is>
      </c>
      <c r="E17298" t="n">
        <v>85</v>
      </c>
      <c r="F17298" t="inlineStr">
        <is>
          <t>1403002</t>
        </is>
      </c>
      <c r="I17298" t="n">
        <v>0</v>
      </c>
      <c r="L17298">
        <f>E17298*K17298</f>
        <v/>
      </c>
    </row>
    <row r="17299">
      <c r="A17299" t="inlineStr">
        <is>
          <t>ACI-2295</t>
        </is>
      </c>
      <c r="B17299" t="n">
        <v>2879</v>
      </c>
      <c r="C17299" t="inlineStr">
        <is>
          <t>UMK105BJ224KV-F</t>
        </is>
      </c>
      <c r="D17299" t="inlineStr">
        <is>
          <t>1504</t>
        </is>
      </c>
      <c r="E17299" t="n">
        <v>100</v>
      </c>
      <c r="F17299" t="inlineStr">
        <is>
          <t>1504004</t>
        </is>
      </c>
      <c r="I17299" t="n">
        <v>0</v>
      </c>
      <c r="L17299">
        <f>E17299*K17299</f>
        <v/>
      </c>
    </row>
    <row r="17300">
      <c r="A17300" t="inlineStr">
        <is>
          <t>ACI-2296</t>
        </is>
      </c>
      <c r="B17300" t="n">
        <v>2888</v>
      </c>
      <c r="C17300" t="inlineStr">
        <is>
          <t>C1005C0G1H050C050BA</t>
        </is>
      </c>
      <c r="D17300" t="inlineStr">
        <is>
          <t>1309</t>
        </is>
      </c>
      <c r="E17300" t="n">
        <v>165</v>
      </c>
      <c r="F17300" t="inlineStr">
        <is>
          <t>1403002</t>
        </is>
      </c>
      <c r="I17300" t="n">
        <v>0</v>
      </c>
      <c r="L17300">
        <f>E17300*K17300</f>
        <v/>
      </c>
    </row>
    <row r="17301">
      <c r="A17301" t="inlineStr">
        <is>
          <t>ACI-2297</t>
        </is>
      </c>
      <c r="B17301" t="n">
        <v>2900</v>
      </c>
      <c r="C17301" t="inlineStr">
        <is>
          <t>500R07S1R2AV4T</t>
        </is>
      </c>
      <c r="D17301" t="inlineStr">
        <is>
          <t>1415</t>
        </is>
      </c>
      <c r="E17301" t="n">
        <v>130</v>
      </c>
      <c r="F17301" t="inlineStr">
        <is>
          <t>1403002</t>
        </is>
      </c>
      <c r="I17301" t="n">
        <v>0</v>
      </c>
      <c r="L17301">
        <f>E17301*K17301</f>
        <v/>
      </c>
    </row>
    <row r="17302">
      <c r="A17302" t="inlineStr">
        <is>
          <t>ACI-2298</t>
        </is>
      </c>
      <c r="B17302" t="n">
        <v>2902</v>
      </c>
      <c r="C17302" t="inlineStr">
        <is>
          <t>C1005C0G1H060D050BA</t>
        </is>
      </c>
      <c r="D17302" t="inlineStr">
        <is>
          <t>1335</t>
        </is>
      </c>
      <c r="E17302" t="n">
        <v>4</v>
      </c>
      <c r="F17302" t="inlineStr">
        <is>
          <t>1504004</t>
        </is>
      </c>
      <c r="I17302" t="n">
        <v>0</v>
      </c>
      <c r="L17302">
        <f>E17302*K17302</f>
        <v/>
      </c>
    </row>
    <row r="17303">
      <c r="A17303" t="inlineStr">
        <is>
          <t>ACI-230</t>
        </is>
      </c>
      <c r="B17303" t="n">
        <v>267</v>
      </c>
      <c r="C17303" t="inlineStr">
        <is>
          <t>290-19.6K</t>
        </is>
      </c>
      <c r="D17303" t="inlineStr">
        <is>
          <t>0403</t>
        </is>
      </c>
      <c r="E17303" t="n">
        <v>4800</v>
      </c>
      <c r="F17303" t="inlineStr">
        <is>
          <t>1202212</t>
        </is>
      </c>
      <c r="I17303" t="n">
        <v>0</v>
      </c>
      <c r="L17303">
        <f>E17303*K17303</f>
        <v/>
      </c>
    </row>
    <row r="17304">
      <c r="A17304" t="inlineStr">
        <is>
          <t>ACI-2300</t>
        </is>
      </c>
      <c r="B17304" t="n">
        <v>2906</v>
      </c>
      <c r="C17304" t="inlineStr">
        <is>
          <t>ECJ-0EC1H680J</t>
        </is>
      </c>
      <c r="D17304" t="inlineStr">
        <is>
          <t>0414</t>
        </is>
      </c>
      <c r="E17304" t="n">
        <v>60</v>
      </c>
      <c r="F17304" t="inlineStr">
        <is>
          <t>1504004</t>
        </is>
      </c>
      <c r="I17304" t="n">
        <v>0</v>
      </c>
      <c r="L17304">
        <f>E17304*K17304</f>
        <v/>
      </c>
    </row>
    <row r="17305">
      <c r="A17305" t="inlineStr">
        <is>
          <t>ACI-2302</t>
        </is>
      </c>
      <c r="B17305" t="n">
        <v>2904</v>
      </c>
      <c r="C17305" t="inlineStr">
        <is>
          <t>ECJ-0EC1H0R5C</t>
        </is>
      </c>
      <c r="D17305" t="inlineStr">
        <is>
          <t>1215</t>
        </is>
      </c>
      <c r="E17305" t="n">
        <v>70</v>
      </c>
      <c r="F17305" t="inlineStr">
        <is>
          <t>1403002</t>
        </is>
      </c>
      <c r="I17305" t="n">
        <v>0</v>
      </c>
      <c r="L17305">
        <f>E17305*K17305</f>
        <v/>
      </c>
    </row>
    <row r="17306">
      <c r="A17306" t="inlineStr">
        <is>
          <t>ACI-2304</t>
        </is>
      </c>
      <c r="B17306" t="n">
        <v>2908</v>
      </c>
      <c r="C17306" t="inlineStr">
        <is>
          <t>C1005C0G1H160J</t>
        </is>
      </c>
      <c r="D17306" t="inlineStr">
        <is>
          <t>1044</t>
        </is>
      </c>
      <c r="E17306" t="n">
        <v>94</v>
      </c>
      <c r="F17306" t="inlineStr">
        <is>
          <t>1403006</t>
        </is>
      </c>
      <c r="I17306" t="n">
        <v>0</v>
      </c>
      <c r="L17306">
        <f>E17306*K17306</f>
        <v/>
      </c>
    </row>
    <row r="17307">
      <c r="A17307" t="inlineStr">
        <is>
          <t>ACI-2307</t>
        </is>
      </c>
      <c r="B17307" t="n">
        <v>2920</v>
      </c>
      <c r="C17307" t="inlineStr">
        <is>
          <t>C1005C0G1H130J</t>
        </is>
      </c>
      <c r="D17307" t="inlineStr">
        <is>
          <t>1023</t>
        </is>
      </c>
      <c r="E17307" t="n">
        <v>45</v>
      </c>
      <c r="F17307" t="inlineStr">
        <is>
          <t>1403002</t>
        </is>
      </c>
      <c r="I17307" t="n">
        <v>0</v>
      </c>
      <c r="L17307">
        <f>E17307*K17307</f>
        <v/>
      </c>
    </row>
    <row r="17308">
      <c r="A17308" t="inlineStr">
        <is>
          <t>ACI-2308</t>
        </is>
      </c>
      <c r="B17308" t="n">
        <v>2919</v>
      </c>
      <c r="C17308" t="inlineStr">
        <is>
          <t>GRM1555C1H100JZ01D</t>
        </is>
      </c>
      <c r="D17308" t="inlineStr">
        <is>
          <t>0851</t>
        </is>
      </c>
      <c r="E17308" t="n">
        <v>65</v>
      </c>
      <c r="F17308" t="inlineStr">
        <is>
          <t>1503003</t>
        </is>
      </c>
      <c r="I17308" t="n">
        <v>0</v>
      </c>
      <c r="L17308">
        <f>E17308*K17308</f>
        <v/>
      </c>
    </row>
    <row r="17309">
      <c r="A17309" t="inlineStr">
        <is>
          <t>ACI-2309</t>
        </is>
      </c>
      <c r="B17309" t="n">
        <v>2916</v>
      </c>
      <c r="C17309" t="inlineStr">
        <is>
          <t>C2220C105K5RACTU</t>
        </is>
      </c>
      <c r="D17309" t="inlineStr">
        <is>
          <t>1245</t>
        </is>
      </c>
      <c r="E17309" t="n">
        <v>50</v>
      </c>
      <c r="F17309" t="inlineStr">
        <is>
          <t>1504004</t>
        </is>
      </c>
      <c r="I17309" t="n">
        <v>0</v>
      </c>
      <c r="L17309">
        <f>E17309*K17309</f>
        <v/>
      </c>
    </row>
    <row r="17310">
      <c r="A17310" t="inlineStr">
        <is>
          <t>ACI-231</t>
        </is>
      </c>
      <c r="B17310" t="n">
        <v>266</v>
      </c>
      <c r="C17310" t="inlineStr">
        <is>
          <t>MCR10EZHF1962</t>
        </is>
      </c>
      <c r="D17310" t="inlineStr">
        <is>
          <t>0728</t>
        </is>
      </c>
      <c r="E17310" t="n">
        <v>4850</v>
      </c>
      <c r="F17310" t="inlineStr">
        <is>
          <t>1202211</t>
        </is>
      </c>
      <c r="I17310" t="n">
        <v>0</v>
      </c>
      <c r="L17310">
        <f>E17310*K17310</f>
        <v/>
      </c>
    </row>
    <row r="17311">
      <c r="A17311" t="inlineStr">
        <is>
          <t>ACI-2310</t>
        </is>
      </c>
      <c r="B17311" t="n">
        <v>2918</v>
      </c>
      <c r="C17311" t="inlineStr">
        <is>
          <t>C5750X7R1E106M</t>
        </is>
      </c>
      <c r="D17311" t="inlineStr">
        <is>
          <t>1214</t>
        </is>
      </c>
      <c r="E17311" t="n">
        <v>6</v>
      </c>
      <c r="F17311" t="inlineStr">
        <is>
          <t>1504004</t>
        </is>
      </c>
      <c r="I17311" t="n">
        <v>0</v>
      </c>
      <c r="L17311">
        <f>E17311*K17311</f>
        <v/>
      </c>
    </row>
    <row r="17312">
      <c r="A17312" t="inlineStr">
        <is>
          <t>ACI-2312</t>
        </is>
      </c>
      <c r="B17312" t="n">
        <v>2914</v>
      </c>
      <c r="C17312" t="inlineStr">
        <is>
          <t>GRM55ER72A475KA01L</t>
        </is>
      </c>
      <c r="D17312" t="inlineStr">
        <is>
          <t>1040</t>
        </is>
      </c>
      <c r="E17312" t="n">
        <v>2</v>
      </c>
      <c r="F17312" t="inlineStr">
        <is>
          <t>1603013</t>
        </is>
      </c>
      <c r="I17312" t="n">
        <v>0</v>
      </c>
      <c r="L17312">
        <f>E17312*K17312</f>
        <v/>
      </c>
    </row>
    <row r="17313">
      <c r="A17313" t="inlineStr">
        <is>
          <t>ACI-2317</t>
        </is>
      </c>
      <c r="B17313" t="n">
        <v>2933</v>
      </c>
      <c r="C17313" t="inlineStr">
        <is>
          <t>C0402C474K9PACTU</t>
        </is>
      </c>
      <c r="D17313" t="inlineStr">
        <is>
          <t>1215</t>
        </is>
      </c>
      <c r="E17313" t="n">
        <v>210</v>
      </c>
      <c r="F17313" t="inlineStr">
        <is>
          <t>1504002</t>
        </is>
      </c>
      <c r="I17313" t="n">
        <v>0</v>
      </c>
      <c r="L17313">
        <f>E17313*K17313</f>
        <v/>
      </c>
    </row>
    <row r="17314">
      <c r="A17314" t="inlineStr">
        <is>
          <t>ACI-2318</t>
        </is>
      </c>
      <c r="B17314" t="n">
        <v>2940</v>
      </c>
      <c r="C17314" t="inlineStr">
        <is>
          <t>C1005C0G1H330J</t>
        </is>
      </c>
      <c r="D17314" t="inlineStr">
        <is>
          <t>1247</t>
        </is>
      </c>
      <c r="E17314" t="n">
        <v>95</v>
      </c>
      <c r="F17314" t="inlineStr">
        <is>
          <t>1504002</t>
        </is>
      </c>
      <c r="I17314" t="n">
        <v>0</v>
      </c>
      <c r="L17314">
        <f>E17314*K17314</f>
        <v/>
      </c>
    </row>
    <row r="17315">
      <c r="A17315" t="inlineStr">
        <is>
          <t>ACI-2319</t>
        </is>
      </c>
      <c r="B17315" t="n">
        <v>2929</v>
      </c>
      <c r="C17315" t="inlineStr">
        <is>
          <t>GRM1555C1H300JA01D</t>
        </is>
      </c>
      <c r="D17315" t="inlineStr">
        <is>
          <t>1215</t>
        </is>
      </c>
      <c r="E17315" t="n">
        <v>55</v>
      </c>
      <c r="F17315" t="inlineStr">
        <is>
          <t>1504002</t>
        </is>
      </c>
      <c r="I17315" t="n">
        <v>0</v>
      </c>
      <c r="L17315">
        <f>E17315*K17315</f>
        <v/>
      </c>
    </row>
    <row r="17316">
      <c r="A17316" t="inlineStr">
        <is>
          <t>ACI-2321</t>
        </is>
      </c>
      <c r="B17316" t="n">
        <v>2935</v>
      </c>
      <c r="C17316" t="inlineStr">
        <is>
          <t>C1005X7S1A334K050BC</t>
        </is>
      </c>
      <c r="D17316" t="inlineStr">
        <is>
          <t>1215</t>
        </is>
      </c>
      <c r="E17316" t="n">
        <v>25</v>
      </c>
      <c r="F17316" t="inlineStr">
        <is>
          <t>1504002</t>
        </is>
      </c>
      <c r="I17316" t="n">
        <v>0</v>
      </c>
      <c r="L17316">
        <f>E17316*K17316</f>
        <v/>
      </c>
    </row>
    <row r="17317">
      <c r="A17317" t="inlineStr">
        <is>
          <t>ACI-2322</t>
        </is>
      </c>
      <c r="B17317" t="n">
        <v>2957</v>
      </c>
      <c r="C17317" t="inlineStr">
        <is>
          <t>T491D106K035AT</t>
        </is>
      </c>
      <c r="D17317" t="inlineStr">
        <is>
          <t>1001</t>
        </is>
      </c>
      <c r="E17317" t="n">
        <v>14</v>
      </c>
      <c r="F17317" t="inlineStr">
        <is>
          <t>1504007</t>
        </is>
      </c>
      <c r="I17317" t="n">
        <v>0</v>
      </c>
      <c r="L17317">
        <f>E17317*K17317</f>
        <v/>
      </c>
    </row>
    <row r="17318">
      <c r="A17318" t="inlineStr">
        <is>
          <t>ACI-2323</t>
        </is>
      </c>
      <c r="B17318" t="n">
        <v>2956</v>
      </c>
      <c r="C17318" t="inlineStr">
        <is>
          <t>T495B107M010ATE500</t>
        </is>
      </c>
      <c r="D17318" t="inlineStr">
        <is>
          <t>1115</t>
        </is>
      </c>
      <c r="E17318" t="n">
        <v>8</v>
      </c>
      <c r="F17318" t="inlineStr">
        <is>
          <t>1504007</t>
        </is>
      </c>
      <c r="I17318" t="n">
        <v>0</v>
      </c>
      <c r="L17318">
        <f>E17318*K17318</f>
        <v/>
      </c>
    </row>
    <row r="17319">
      <c r="A17319" t="inlineStr">
        <is>
          <t>ACI-2324</t>
        </is>
      </c>
      <c r="B17319" t="n">
        <v>2927</v>
      </c>
      <c r="C17319" t="inlineStr">
        <is>
          <t>T495X476M035ATE300</t>
        </is>
      </c>
      <c r="D17319" t="inlineStr">
        <is>
          <t>1001</t>
        </is>
      </c>
      <c r="E17319" t="n">
        <v>22</v>
      </c>
      <c r="F17319" t="inlineStr">
        <is>
          <t>1504002</t>
        </is>
      </c>
      <c r="I17319" t="n">
        <v>0</v>
      </c>
      <c r="L17319">
        <f>E17319*K17319</f>
        <v/>
      </c>
    </row>
    <row r="17320">
      <c r="A17320" t="inlineStr">
        <is>
          <t>ACI-2325</t>
        </is>
      </c>
      <c r="B17320" t="n">
        <v>2949</v>
      </c>
      <c r="C17320" t="inlineStr">
        <is>
          <t>C0805C680KBRACTU</t>
        </is>
      </c>
      <c r="D17320" t="inlineStr">
        <is>
          <t>1247</t>
        </is>
      </c>
      <c r="E17320" t="n">
        <v>58</v>
      </c>
      <c r="F17320" t="inlineStr">
        <is>
          <t>1504002</t>
        </is>
      </c>
      <c r="I17320" t="n">
        <v>0</v>
      </c>
      <c r="L17320">
        <f>E17320*K17320</f>
        <v/>
      </c>
    </row>
    <row r="17321">
      <c r="A17321" t="inlineStr">
        <is>
          <t>ACI-2326</t>
        </is>
      </c>
      <c r="B17321" t="n">
        <v>2962</v>
      </c>
      <c r="C17321" t="inlineStr">
        <is>
          <t>C0805C471K5RACTU</t>
        </is>
      </c>
      <c r="D17321" t="inlineStr">
        <is>
          <t>1315</t>
        </is>
      </c>
      <c r="E17321" t="n">
        <v>98</v>
      </c>
      <c r="F17321" t="inlineStr">
        <is>
          <t>1504002</t>
        </is>
      </c>
      <c r="I17321" t="n">
        <v>0</v>
      </c>
      <c r="L17321">
        <f>E17321*K17321</f>
        <v/>
      </c>
    </row>
    <row r="17322">
      <c r="A17322" t="inlineStr">
        <is>
          <t>ACI-2329</t>
        </is>
      </c>
      <c r="B17322" t="n">
        <v>2925</v>
      </c>
      <c r="C17322" t="inlineStr">
        <is>
          <t>GRM2165C1H242JA01D</t>
        </is>
      </c>
      <c r="D17322" t="inlineStr">
        <is>
          <t>1214</t>
        </is>
      </c>
      <c r="E17322" t="n">
        <v>46</v>
      </c>
      <c r="F17322" t="inlineStr">
        <is>
          <t>1504002</t>
        </is>
      </c>
      <c r="I17322" t="n">
        <v>0</v>
      </c>
      <c r="L17322">
        <f>E17322*K17322</f>
        <v/>
      </c>
    </row>
    <row r="17323">
      <c r="A17323" t="inlineStr">
        <is>
          <t>ACI-233</t>
        </is>
      </c>
      <c r="B17323" t="n">
        <v>264</v>
      </c>
      <c r="C17323" t="inlineStr">
        <is>
          <t>RK73H2AT1962F</t>
        </is>
      </c>
      <c r="D17323" t="inlineStr">
        <is>
          <t>9820</t>
        </is>
      </c>
      <c r="E17323" t="n">
        <v>2500</v>
      </c>
      <c r="F17323" t="inlineStr">
        <is>
          <t>1202218</t>
        </is>
      </c>
      <c r="I17323" t="n">
        <v>0</v>
      </c>
      <c r="L17323">
        <f>E17323*K17323</f>
        <v/>
      </c>
    </row>
    <row r="17324">
      <c r="A17324" t="inlineStr">
        <is>
          <t>ACI-2330</t>
        </is>
      </c>
      <c r="B17324" t="n">
        <v>2943</v>
      </c>
      <c r="C17324" t="inlineStr">
        <is>
          <t>C0805C105M4VACTU</t>
        </is>
      </c>
      <c r="D17324" t="inlineStr">
        <is>
          <t>1247</t>
        </is>
      </c>
      <c r="E17324" t="n">
        <v>45</v>
      </c>
      <c r="F17324" t="inlineStr">
        <is>
          <t>1504002</t>
        </is>
      </c>
      <c r="I17324" t="n">
        <v>0</v>
      </c>
      <c r="L17324">
        <f>E17324*K17324</f>
        <v/>
      </c>
    </row>
    <row r="17325">
      <c r="A17325" t="inlineStr">
        <is>
          <t>ACI-2331</t>
        </is>
      </c>
      <c r="B17325" t="n">
        <v>2926</v>
      </c>
      <c r="C17325" t="inlineStr">
        <is>
          <t>CGJ4J2X7R1C224K125AA</t>
        </is>
      </c>
      <c r="D17325" t="inlineStr">
        <is>
          <t>1001</t>
        </is>
      </c>
      <c r="E17325" t="n">
        <v>14</v>
      </c>
      <c r="F17325" t="inlineStr">
        <is>
          <t>1504002</t>
        </is>
      </c>
      <c r="I17325" t="n">
        <v>0</v>
      </c>
      <c r="L17325">
        <f>E17325*K17325</f>
        <v/>
      </c>
    </row>
    <row r="17326">
      <c r="A17326" t="inlineStr">
        <is>
          <t>ACI-2333</t>
        </is>
      </c>
      <c r="B17326" t="n">
        <v>2924</v>
      </c>
      <c r="C17326" t="inlineStr">
        <is>
          <t>CGJ4C2C0G1H222J060AA</t>
        </is>
      </c>
      <c r="D17326" t="inlineStr">
        <is>
          <t>1214</t>
        </is>
      </c>
      <c r="E17326" t="n">
        <v>80</v>
      </c>
      <c r="F17326" t="inlineStr">
        <is>
          <t>1504002</t>
        </is>
      </c>
      <c r="I17326" t="n">
        <v>0</v>
      </c>
      <c r="L17326">
        <f>E17326*K17326</f>
        <v/>
      </c>
    </row>
    <row r="17327">
      <c r="A17327" t="inlineStr">
        <is>
          <t>ACI-2334</t>
        </is>
      </c>
      <c r="B17327" t="n">
        <v>3001</v>
      </c>
      <c r="C17327" t="inlineStr">
        <is>
          <t>VJ1206V105MXATW1BC</t>
        </is>
      </c>
      <c r="D17327" t="inlineStr">
        <is>
          <t>1218</t>
        </is>
      </c>
      <c r="E17327" t="n">
        <v>56</v>
      </c>
      <c r="F17327" t="inlineStr">
        <is>
          <t>1504002</t>
        </is>
      </c>
      <c r="I17327" t="n">
        <v>0</v>
      </c>
      <c r="L17327">
        <f>E17327*K17327</f>
        <v/>
      </c>
    </row>
    <row r="17328">
      <c r="A17328" t="inlineStr">
        <is>
          <t>ACI-2338</t>
        </is>
      </c>
      <c r="B17328" t="n">
        <v>2974</v>
      </c>
      <c r="C17328" t="inlineStr">
        <is>
          <t>1SMB40CAT3</t>
        </is>
      </c>
      <c r="D17328" t="inlineStr">
        <is>
          <t>0519</t>
        </is>
      </c>
      <c r="E17328" t="n">
        <v>2397</v>
      </c>
      <c r="F17328" t="inlineStr">
        <is>
          <t>1101117</t>
        </is>
      </c>
      <c r="I17328" t="n">
        <v>0</v>
      </c>
      <c r="L17328">
        <f>E17328*K17328</f>
        <v/>
      </c>
    </row>
    <row r="17329">
      <c r="A17329" t="inlineStr">
        <is>
          <t>ACI-2340</t>
        </is>
      </c>
      <c r="B17329" t="n">
        <v>2973</v>
      </c>
      <c r="C17329" t="inlineStr">
        <is>
          <t>RS1M-13</t>
        </is>
      </c>
      <c r="D17329" t="inlineStr">
        <is>
          <t>1404</t>
        </is>
      </c>
      <c r="E17329" t="n">
        <v>2000</v>
      </c>
      <c r="F17329" t="inlineStr">
        <is>
          <t>1101116</t>
        </is>
      </c>
      <c r="I17329" t="n">
        <v>0</v>
      </c>
      <c r="L17329">
        <f>E17329*K17329</f>
        <v/>
      </c>
    </row>
    <row r="17330">
      <c r="A17330" t="inlineStr">
        <is>
          <t>ACI-2341</t>
        </is>
      </c>
      <c r="B17330" t="n">
        <v>2967</v>
      </c>
      <c r="C17330" t="inlineStr">
        <is>
          <t>EEE-FK1C220R</t>
        </is>
      </c>
      <c r="D17330" t="inlineStr">
        <is>
          <t>1215</t>
        </is>
      </c>
      <c r="E17330" t="n">
        <v>400</v>
      </c>
      <c r="F17330" t="inlineStr">
        <is>
          <t>1302701</t>
        </is>
      </c>
      <c r="I17330" t="n">
        <v>0</v>
      </c>
      <c r="L17330">
        <f>E17330*K17330</f>
        <v/>
      </c>
    </row>
    <row r="17331">
      <c r="A17331" t="inlineStr">
        <is>
          <t>ACI-2342</t>
        </is>
      </c>
      <c r="B17331" t="n">
        <v>2966</v>
      </c>
      <c r="C17331" t="inlineStr">
        <is>
          <t>EEE-FTA331XAP</t>
        </is>
      </c>
      <c r="D17331" t="inlineStr">
        <is>
          <t>1519</t>
        </is>
      </c>
      <c r="E17331" t="n">
        <v>200</v>
      </c>
      <c r="F17331" t="inlineStr">
        <is>
          <t>1302701</t>
        </is>
      </c>
      <c r="I17331" t="n">
        <v>0</v>
      </c>
      <c r="L17331">
        <f>E17331*K17331</f>
        <v/>
      </c>
    </row>
    <row r="17332">
      <c r="A17332" t="inlineStr">
        <is>
          <t>ACI-2343</t>
        </is>
      </c>
      <c r="B17332" t="n">
        <v>2971</v>
      </c>
      <c r="C17332" t="inlineStr">
        <is>
          <t>EEE-FK1H101P</t>
        </is>
      </c>
      <c r="D17332" t="inlineStr">
        <is>
          <t>1405</t>
        </is>
      </c>
      <c r="E17332" t="n">
        <v>450</v>
      </c>
      <c r="F17332" t="inlineStr">
        <is>
          <t>1302701</t>
        </is>
      </c>
      <c r="I17332" t="n">
        <v>0</v>
      </c>
      <c r="L17332">
        <f>E17332*K17332</f>
        <v/>
      </c>
    </row>
    <row r="17333">
      <c r="A17333" t="inlineStr">
        <is>
          <t>ACI-2344</t>
        </is>
      </c>
      <c r="B17333" t="n">
        <v>2976</v>
      </c>
      <c r="C17333" t="inlineStr">
        <is>
          <t>744777920</t>
        </is>
      </c>
      <c r="D17333" t="inlineStr">
        <is>
          <t>1215</t>
        </is>
      </c>
      <c r="E17333" t="n">
        <v>129</v>
      </c>
      <c r="F17333" t="inlineStr">
        <is>
          <t>1101117</t>
        </is>
      </c>
      <c r="I17333" t="n">
        <v>0</v>
      </c>
      <c r="L17333">
        <f>E17333*K17333</f>
        <v/>
      </c>
    </row>
    <row r="17334">
      <c r="A17334" t="inlineStr">
        <is>
          <t>ACI-2345</t>
        </is>
      </c>
      <c r="B17334" t="n">
        <v>2977</v>
      </c>
      <c r="C17334" t="inlineStr">
        <is>
          <t>INA133UA</t>
        </is>
      </c>
      <c r="D17334" t="inlineStr">
        <is>
          <t>1527</t>
        </is>
      </c>
      <c r="E17334" t="n">
        <v>74</v>
      </c>
      <c r="F17334" t="inlineStr">
        <is>
          <t>2105302</t>
        </is>
      </c>
      <c r="I17334" t="n">
        <v>0</v>
      </c>
      <c r="L17334">
        <f>E17334*K17334</f>
        <v/>
      </c>
    </row>
    <row r="17335">
      <c r="A17335" t="inlineStr">
        <is>
          <t>ACI-2347</t>
        </is>
      </c>
      <c r="B17335" t="n">
        <v>2982</v>
      </c>
      <c r="C17335" t="inlineStr">
        <is>
          <t>NSA5.0AT3G</t>
        </is>
      </c>
      <c r="D17335" t="inlineStr">
        <is>
          <t>1215</t>
        </is>
      </c>
      <c r="E17335" t="n">
        <v>130</v>
      </c>
      <c r="F17335" t="inlineStr">
        <is>
          <t>1505113</t>
        </is>
      </c>
      <c r="I17335" t="n">
        <v>0</v>
      </c>
      <c r="L17335">
        <f>E17335*K17335</f>
        <v/>
      </c>
    </row>
    <row r="17336">
      <c r="A17336" t="inlineStr">
        <is>
          <t>ACI-2348</t>
        </is>
      </c>
      <c r="B17336" t="n">
        <v>2981</v>
      </c>
      <c r="C17336" t="inlineStr">
        <is>
          <t>A8499SLJTR-T</t>
        </is>
      </c>
      <c r="D17336" t="inlineStr">
        <is>
          <t>1215</t>
        </is>
      </c>
      <c r="E17336" t="n">
        <v>71</v>
      </c>
      <c r="F17336" t="inlineStr">
        <is>
          <t>1505112</t>
        </is>
      </c>
      <c r="I17336" t="n">
        <v>0</v>
      </c>
      <c r="L17336">
        <f>E17336*K17336</f>
        <v/>
      </c>
    </row>
    <row r="17337">
      <c r="A17337" t="inlineStr">
        <is>
          <t>ACI-2349</t>
        </is>
      </c>
      <c r="B17337" t="n">
        <v>2986</v>
      </c>
      <c r="C17337" t="inlineStr">
        <is>
          <t>12065C224KAT2A</t>
        </is>
      </c>
      <c r="D17337" t="inlineStr">
        <is>
          <t>1215</t>
        </is>
      </c>
      <c r="E17337" t="n">
        <v>800</v>
      </c>
      <c r="F17337" t="inlineStr">
        <is>
          <t>1505110</t>
        </is>
      </c>
      <c r="I17337" t="n">
        <v>0</v>
      </c>
      <c r="L17337">
        <f>E17337*K17337</f>
        <v/>
      </c>
    </row>
    <row r="17338">
      <c r="A17338" t="inlineStr">
        <is>
          <t>ACI-235</t>
        </is>
      </c>
      <c r="B17338" t="n">
        <v>262</v>
      </c>
      <c r="C17338" t="inlineStr">
        <is>
          <t>RMC1/10-16.9K-1%R</t>
        </is>
      </c>
      <c r="D17338" t="inlineStr">
        <is>
          <t>0113</t>
        </is>
      </c>
      <c r="E17338" t="n">
        <v>850</v>
      </c>
      <c r="F17338" t="inlineStr">
        <is>
          <t>1202203</t>
        </is>
      </c>
      <c r="I17338" t="n">
        <v>0</v>
      </c>
      <c r="L17338">
        <f>E17338*K17338</f>
        <v/>
      </c>
    </row>
    <row r="17339">
      <c r="A17339" t="inlineStr">
        <is>
          <t>ACI-2366</t>
        </is>
      </c>
      <c r="B17339" t="n">
        <v>3078</v>
      </c>
      <c r="C17339" t="inlineStr">
        <is>
          <t>MCESL100V225M6.3X5.4</t>
        </is>
      </c>
      <c r="D17339" t="inlineStr">
        <is>
          <t>1215</t>
        </is>
      </c>
      <c r="E17339" t="n">
        <v>370</v>
      </c>
      <c r="F17339" t="inlineStr">
        <is>
          <t>1301101</t>
        </is>
      </c>
      <c r="I17339" t="n">
        <v>0</v>
      </c>
      <c r="L17339">
        <f>E17339*K17339</f>
        <v/>
      </c>
    </row>
    <row r="17340">
      <c r="A17340" t="inlineStr">
        <is>
          <t>ACI-2367</t>
        </is>
      </c>
      <c r="B17340" t="n">
        <v>3011</v>
      </c>
      <c r="C17340" t="inlineStr">
        <is>
          <t>LL4448-GS08</t>
        </is>
      </c>
      <c r="D17340" t="inlineStr">
        <is>
          <t>1446</t>
        </is>
      </c>
      <c r="E17340" t="n">
        <v>500</v>
      </c>
      <c r="F17340" t="inlineStr">
        <is>
          <t>1204418</t>
        </is>
      </c>
      <c r="I17340" t="n">
        <v>0</v>
      </c>
      <c r="L17340">
        <f>E17340*K17340</f>
        <v/>
      </c>
    </row>
    <row r="17341">
      <c r="A17341" t="inlineStr">
        <is>
          <t>ACI-2369</t>
        </is>
      </c>
      <c r="B17341" t="n">
        <v>3143</v>
      </c>
      <c r="C17341" t="inlineStr">
        <is>
          <t>BC847,215</t>
        </is>
      </c>
      <c r="D17341" t="inlineStr">
        <is>
          <t>1221</t>
        </is>
      </c>
      <c r="E17341" t="n">
        <v>330</v>
      </c>
      <c r="F17341" t="inlineStr">
        <is>
          <t>1505108</t>
        </is>
      </c>
      <c r="I17341" t="n">
        <v>0</v>
      </c>
      <c r="L17341">
        <f>E17341*K17341</f>
        <v/>
      </c>
    </row>
    <row r="17342">
      <c r="A17342" t="inlineStr">
        <is>
          <t>ACI-2369</t>
        </is>
      </c>
      <c r="B17342" t="n">
        <v>3201</v>
      </c>
      <c r="C17342" t="inlineStr">
        <is>
          <t>BC847,215</t>
        </is>
      </c>
      <c r="D17342" t="inlineStr">
        <is>
          <t>1221</t>
        </is>
      </c>
      <c r="E17342" t="n">
        <v>40</v>
      </c>
      <c r="F17342" t="inlineStr">
        <is>
          <t>1401303</t>
        </is>
      </c>
      <c r="I17342" t="n">
        <v>0</v>
      </c>
      <c r="L17342">
        <f>E17342*K17342</f>
        <v/>
      </c>
    </row>
    <row r="17343">
      <c r="A17343" t="inlineStr">
        <is>
          <t>ACI-237</t>
        </is>
      </c>
      <c r="B17343" t="n">
        <v>260</v>
      </c>
      <c r="C17343" t="inlineStr">
        <is>
          <t>RK73H2BLTD1692F</t>
        </is>
      </c>
      <c r="D17343" t="inlineStr">
        <is>
          <t>1201</t>
        </is>
      </c>
      <c r="E17343" t="n">
        <v>1200</v>
      </c>
      <c r="F17343" t="inlineStr">
        <is>
          <t>1302504</t>
        </is>
      </c>
      <c r="I17343" t="n">
        <v>0</v>
      </c>
      <c r="L17343">
        <f>E17343*K17343</f>
        <v/>
      </c>
    </row>
    <row r="17344">
      <c r="A17344" t="inlineStr">
        <is>
          <t>ACI-2370</t>
        </is>
      </c>
      <c r="B17344" t="n">
        <v>3015</v>
      </c>
      <c r="C17344" t="inlineStr">
        <is>
          <t>KP-2012SGC</t>
        </is>
      </c>
      <c r="D17344" t="inlineStr">
        <is>
          <t>1416</t>
        </is>
      </c>
      <c r="E17344" t="n">
        <v>1000</v>
      </c>
      <c r="F17344" t="inlineStr">
        <is>
          <t>1203242</t>
        </is>
      </c>
      <c r="I17344" t="n">
        <v>0</v>
      </c>
      <c r="L17344">
        <f>E17344*K17344</f>
        <v/>
      </c>
    </row>
    <row r="17345">
      <c r="A17345" t="inlineStr">
        <is>
          <t>ACI-2371</t>
        </is>
      </c>
      <c r="B17345" t="n">
        <v>3041</v>
      </c>
      <c r="C17345" t="inlineStr">
        <is>
          <t>FT232RL-REEL</t>
        </is>
      </c>
      <c r="D17345" t="inlineStr">
        <is>
          <t>1215</t>
        </is>
      </c>
      <c r="E17345" t="n">
        <v>5</v>
      </c>
      <c r="F17345" t="inlineStr">
        <is>
          <t>1504005</t>
        </is>
      </c>
      <c r="I17345" t="n">
        <v>0</v>
      </c>
      <c r="L17345">
        <f>E17345*K17345</f>
        <v/>
      </c>
    </row>
    <row r="17346">
      <c r="A17346" t="inlineStr">
        <is>
          <t>ACI-2372</t>
        </is>
      </c>
      <c r="B17346" t="n">
        <v>3032</v>
      </c>
      <c r="C17346" t="inlineStr">
        <is>
          <t>DS1685S-5+</t>
        </is>
      </c>
      <c r="D17346" t="inlineStr">
        <is>
          <t>1521</t>
        </is>
      </c>
      <c r="E17346" t="n">
        <v>7</v>
      </c>
      <c r="F17346" t="inlineStr">
        <is>
          <t>1406804</t>
        </is>
      </c>
      <c r="I17346" t="n">
        <v>0</v>
      </c>
      <c r="L17346">
        <f>E17346*K17346</f>
        <v/>
      </c>
    </row>
    <row r="17347">
      <c r="A17347" t="inlineStr">
        <is>
          <t>ACI-2373</t>
        </is>
      </c>
      <c r="B17347" t="n">
        <v>3039</v>
      </c>
      <c r="C17347" t="inlineStr">
        <is>
          <t>SN74LS164DR</t>
        </is>
      </c>
      <c r="D17347" t="inlineStr">
        <is>
          <t>1521</t>
        </is>
      </c>
      <c r="E17347" t="n">
        <v>48</v>
      </c>
      <c r="F17347" t="inlineStr">
        <is>
          <t>1406806</t>
        </is>
      </c>
      <c r="I17347" t="n">
        <v>0</v>
      </c>
      <c r="L17347">
        <f>E17347*K17347</f>
        <v/>
      </c>
    </row>
    <row r="17348">
      <c r="A17348" t="inlineStr">
        <is>
          <t>ACI-2374</t>
        </is>
      </c>
      <c r="B17348" t="n">
        <v>3030</v>
      </c>
      <c r="C17348" t="inlineStr">
        <is>
          <t>MB2S-TP</t>
        </is>
      </c>
      <c r="D17348" t="inlineStr">
        <is>
          <t>1433</t>
        </is>
      </c>
      <c r="E17348" t="n">
        <v>2</v>
      </c>
      <c r="F17348" t="inlineStr">
        <is>
          <t>1504005</t>
        </is>
      </c>
      <c r="I17348" t="n">
        <v>0</v>
      </c>
      <c r="L17348">
        <f>E17348*K17348</f>
        <v/>
      </c>
    </row>
    <row r="17349">
      <c r="A17349" t="inlineStr">
        <is>
          <t>ACI-2375</t>
        </is>
      </c>
      <c r="B17349" t="n">
        <v>3022</v>
      </c>
      <c r="C17349" t="inlineStr">
        <is>
          <t>BAT1000-7-F</t>
        </is>
      </c>
      <c r="D17349" t="inlineStr">
        <is>
          <t>1442</t>
        </is>
      </c>
      <c r="E17349" t="n">
        <v>3</v>
      </c>
      <c r="F17349" t="inlineStr">
        <is>
          <t>1504005</t>
        </is>
      </c>
      <c r="I17349" t="n">
        <v>0</v>
      </c>
      <c r="L17349">
        <f>E17349*K17349</f>
        <v/>
      </c>
    </row>
    <row r="17350">
      <c r="A17350" t="inlineStr">
        <is>
          <t>ACI-2379</t>
        </is>
      </c>
      <c r="B17350" t="n">
        <v>3017</v>
      </c>
      <c r="C17350" t="inlineStr">
        <is>
          <t>AD8495CRMZ</t>
        </is>
      </c>
      <c r="D17350" t="inlineStr">
        <is>
          <t>1527</t>
        </is>
      </c>
      <c r="E17350" t="n">
        <v>48</v>
      </c>
      <c r="F17350" t="inlineStr">
        <is>
          <t>1406803</t>
        </is>
      </c>
      <c r="I17350" t="n">
        <v>0</v>
      </c>
      <c r="L17350">
        <f>E17350*K17350</f>
        <v/>
      </c>
    </row>
    <row r="17351">
      <c r="A17351" t="inlineStr">
        <is>
          <t>ACI-2381</t>
        </is>
      </c>
      <c r="B17351" t="n">
        <v>3029</v>
      </c>
      <c r="C17351" t="inlineStr">
        <is>
          <t>APT3216ZGCK</t>
        </is>
      </c>
      <c r="D17351" t="inlineStr">
        <is>
          <t>1215</t>
        </is>
      </c>
      <c r="E17351" t="n">
        <v>62</v>
      </c>
      <c r="F17351" t="inlineStr">
        <is>
          <t>1406803</t>
        </is>
      </c>
      <c r="I17351" t="n">
        <v>0</v>
      </c>
      <c r="L17351">
        <f>E17351*K17351</f>
        <v/>
      </c>
    </row>
    <row r="17352">
      <c r="A17352" t="inlineStr">
        <is>
          <t>ACI-2382</t>
        </is>
      </c>
      <c r="B17352" t="n">
        <v>3037</v>
      </c>
      <c r="C17352" t="inlineStr">
        <is>
          <t>APT3216YC</t>
        </is>
      </c>
      <c r="D17352" t="inlineStr">
        <is>
          <t>1215</t>
        </is>
      </c>
      <c r="E17352" t="n">
        <v>16</v>
      </c>
      <c r="F17352" t="inlineStr">
        <is>
          <t>1406803</t>
        </is>
      </c>
      <c r="I17352" t="n">
        <v>168</v>
      </c>
      <c r="L17352">
        <f>E17352*K17352</f>
        <v/>
      </c>
    </row>
    <row r="17353">
      <c r="A17353" t="inlineStr">
        <is>
          <t>ACI-2383</t>
        </is>
      </c>
      <c r="B17353" t="n">
        <v>3045</v>
      </c>
      <c r="C17353" t="inlineStr">
        <is>
          <t>HSMY-C150</t>
        </is>
      </c>
      <c r="D17353" t="inlineStr">
        <is>
          <t>1337</t>
        </is>
      </c>
      <c r="E17353" t="n">
        <v>67</v>
      </c>
      <c r="F17353" t="inlineStr">
        <is>
          <t>1506206</t>
        </is>
      </c>
      <c r="I17353" t="n">
        <v>0</v>
      </c>
      <c r="L17353">
        <f>E17353*K17353</f>
        <v/>
      </c>
    </row>
    <row r="17354">
      <c r="A17354" t="inlineStr">
        <is>
          <t>ACI-2385</t>
        </is>
      </c>
      <c r="B17354" t="n">
        <v>3035</v>
      </c>
      <c r="C17354" t="inlineStr">
        <is>
          <t>LM4040CYM3-4.1TR</t>
        </is>
      </c>
      <c r="D17354" t="inlineStr">
        <is>
          <t>1515</t>
        </is>
      </c>
      <c r="E17354" t="n">
        <v>10</v>
      </c>
      <c r="F17354" t="inlineStr">
        <is>
          <t>1504005</t>
        </is>
      </c>
      <c r="I17354" t="n">
        <v>0</v>
      </c>
      <c r="L17354">
        <f>E17354*K17354</f>
        <v/>
      </c>
    </row>
    <row r="17355">
      <c r="A17355" t="inlineStr">
        <is>
          <t>ACI-2386</t>
        </is>
      </c>
      <c r="B17355" t="n">
        <v>3018</v>
      </c>
      <c r="C17355" t="inlineStr">
        <is>
          <t>SMAZ6V2-13-F</t>
        </is>
      </c>
      <c r="D17355" t="inlineStr">
        <is>
          <t>1408</t>
        </is>
      </c>
      <c r="E17355" t="n">
        <v>5</v>
      </c>
      <c r="F17355" t="inlineStr">
        <is>
          <t>1504005</t>
        </is>
      </c>
      <c r="I17355" t="n">
        <v>0</v>
      </c>
      <c r="L17355">
        <f>E17355*K17355</f>
        <v/>
      </c>
    </row>
    <row r="17356">
      <c r="A17356" t="inlineStr">
        <is>
          <t>ACI-2387</t>
        </is>
      </c>
      <c r="B17356" t="n">
        <v>3023</v>
      </c>
      <c r="C17356" t="inlineStr">
        <is>
          <t>FM4004-W</t>
        </is>
      </c>
      <c r="D17356" t="inlineStr">
        <is>
          <t>9701</t>
        </is>
      </c>
      <c r="E17356" t="n">
        <v>146</v>
      </c>
      <c r="F17356" t="inlineStr">
        <is>
          <t>1406803</t>
        </is>
      </c>
      <c r="I17356" t="n">
        <v>0</v>
      </c>
      <c r="L17356">
        <f>E17356*K17356</f>
        <v/>
      </c>
    </row>
    <row r="17357">
      <c r="A17357" t="inlineStr">
        <is>
          <t>ACI-2388</t>
        </is>
      </c>
      <c r="B17357" t="n">
        <v>3024</v>
      </c>
      <c r="C17357" t="inlineStr">
        <is>
          <t>HSMN-C150</t>
        </is>
      </c>
      <c r="D17357" t="inlineStr">
        <is>
          <t>1419</t>
        </is>
      </c>
      <c r="E17357" t="n">
        <v>66</v>
      </c>
      <c r="F17357" t="inlineStr">
        <is>
          <t>1406803</t>
        </is>
      </c>
      <c r="I17357" t="n">
        <v>0</v>
      </c>
      <c r="L17357">
        <f>E17357*K17357</f>
        <v/>
      </c>
    </row>
    <row r="17358">
      <c r="A17358" t="inlineStr">
        <is>
          <t>ACI-2389</t>
        </is>
      </c>
      <c r="B17358" t="n">
        <v>3028</v>
      </c>
      <c r="C17358" t="inlineStr">
        <is>
          <t>SN74LS165AD</t>
        </is>
      </c>
      <c r="D17358" t="inlineStr">
        <is>
          <t>1310</t>
        </is>
      </c>
      <c r="E17358" t="n">
        <v>20</v>
      </c>
      <c r="F17358" t="inlineStr">
        <is>
          <t>1406803</t>
        </is>
      </c>
      <c r="I17358" t="n">
        <v>0</v>
      </c>
      <c r="L17358">
        <f>E17358*K17358</f>
        <v/>
      </c>
    </row>
    <row r="17359">
      <c r="A17359" t="inlineStr">
        <is>
          <t>ACI-239</t>
        </is>
      </c>
      <c r="B17359" t="n">
        <v>258</v>
      </c>
      <c r="C17359" t="inlineStr">
        <is>
          <t>RMC1/10K1692F</t>
        </is>
      </c>
      <c r="D17359" t="inlineStr">
        <is>
          <t>1201</t>
        </is>
      </c>
      <c r="E17359" t="n">
        <v>2800</v>
      </c>
      <c r="F17359" t="inlineStr">
        <is>
          <t>1202207</t>
        </is>
      </c>
      <c r="I17359" t="n">
        <v>0</v>
      </c>
      <c r="L17359">
        <f>E17359*K17359</f>
        <v/>
      </c>
    </row>
    <row r="17360">
      <c r="A17360" t="inlineStr">
        <is>
          <t>ACI-2390</t>
        </is>
      </c>
      <c r="B17360" t="n">
        <v>3025</v>
      </c>
      <c r="C17360" t="inlineStr">
        <is>
          <t>PIC18F8720-I/PT</t>
        </is>
      </c>
      <c r="D17360" t="inlineStr">
        <is>
          <t>1437</t>
        </is>
      </c>
      <c r="E17360" t="n">
        <v>2</v>
      </c>
      <c r="F17360" t="inlineStr">
        <is>
          <t>1406804</t>
        </is>
      </c>
      <c r="I17360" t="n">
        <v>0</v>
      </c>
      <c r="L17360">
        <f>E17360*K17360</f>
        <v/>
      </c>
    </row>
    <row r="17361">
      <c r="A17361" t="inlineStr">
        <is>
          <t>ACI-2393</t>
        </is>
      </c>
      <c r="B17361" t="n">
        <v>3054</v>
      </c>
      <c r="C17361" t="inlineStr">
        <is>
          <t>TAJB106K020RNJ</t>
        </is>
      </c>
      <c r="D17361" t="inlineStr">
        <is>
          <t>1001</t>
        </is>
      </c>
      <c r="E17361" t="n">
        <v>6</v>
      </c>
      <c r="F17361" t="inlineStr">
        <is>
          <t>1504006</t>
        </is>
      </c>
      <c r="I17361" t="n">
        <v>0</v>
      </c>
      <c r="L17361">
        <f>E17361*K17361</f>
        <v/>
      </c>
    </row>
    <row r="17362">
      <c r="A17362" t="inlineStr">
        <is>
          <t>ACI-2394</t>
        </is>
      </c>
      <c r="B17362" t="n">
        <v>3062</v>
      </c>
      <c r="C17362" t="inlineStr">
        <is>
          <t>SN74LS74AD</t>
        </is>
      </c>
      <c r="D17362" t="inlineStr">
        <is>
          <t>1215</t>
        </is>
      </c>
      <c r="E17362" t="n">
        <v>75</v>
      </c>
      <c r="F17362" t="inlineStr">
        <is>
          <t>2105302</t>
        </is>
      </c>
      <c r="I17362" t="n">
        <v>0</v>
      </c>
      <c r="L17362">
        <f>E17362*K17362</f>
        <v/>
      </c>
    </row>
    <row r="17363">
      <c r="A17363" t="inlineStr">
        <is>
          <t>ACI-2396</t>
        </is>
      </c>
      <c r="B17363" t="n">
        <v>3048</v>
      </c>
      <c r="C17363" t="inlineStr">
        <is>
          <t>UWX1C100MCL1GB</t>
        </is>
      </c>
      <c r="D17363" t="inlineStr">
        <is>
          <t>1215</t>
        </is>
      </c>
      <c r="E17363" t="n">
        <v>1100</v>
      </c>
      <c r="F17363" t="inlineStr">
        <is>
          <t>1302701</t>
        </is>
      </c>
      <c r="I17363" t="n">
        <v>0</v>
      </c>
      <c r="L17363">
        <f>E17363*K17363</f>
        <v/>
      </c>
    </row>
    <row r="17364">
      <c r="A17364" t="inlineStr">
        <is>
          <t>ACI-2397</t>
        </is>
      </c>
      <c r="B17364" t="n">
        <v>3046</v>
      </c>
      <c r="C17364" t="inlineStr">
        <is>
          <t>BC80725MTF</t>
        </is>
      </c>
      <c r="D17364" t="inlineStr">
        <is>
          <t>1408</t>
        </is>
      </c>
      <c r="E17364" t="n">
        <v>80</v>
      </c>
      <c r="F17364" t="inlineStr">
        <is>
          <t>1203211</t>
        </is>
      </c>
      <c r="I17364" t="n">
        <v>0</v>
      </c>
      <c r="L17364">
        <f>E17364*K17364</f>
        <v/>
      </c>
    </row>
    <row r="17365">
      <c r="A17365" t="inlineStr">
        <is>
          <t>ACI-2399</t>
        </is>
      </c>
      <c r="B17365" t="n">
        <v>3038</v>
      </c>
      <c r="C17365" t="inlineStr">
        <is>
          <t>MCP3301-CI</t>
        </is>
      </c>
      <c r="D17365" t="inlineStr">
        <is>
          <t>1506</t>
        </is>
      </c>
      <c r="E17365" t="n">
        <v>4</v>
      </c>
      <c r="F17365" t="inlineStr">
        <is>
          <t>1504007</t>
        </is>
      </c>
      <c r="I17365" t="n">
        <v>0</v>
      </c>
      <c r="L17365">
        <f>E17365*K17365</f>
        <v/>
      </c>
    </row>
    <row r="17366">
      <c r="A17366" t="inlineStr">
        <is>
          <t>ACI-240</t>
        </is>
      </c>
      <c r="B17366" t="n">
        <v>257</v>
      </c>
      <c r="C17366" t="inlineStr">
        <is>
          <t>RNCF1206TKY18K2</t>
        </is>
      </c>
      <c r="D17366" t="inlineStr">
        <is>
          <t>1207</t>
        </is>
      </c>
      <c r="E17366" t="n">
        <v>500</v>
      </c>
      <c r="F17366" t="inlineStr">
        <is>
          <t>1405720</t>
        </is>
      </c>
      <c r="I17366" t="n">
        <v>0</v>
      </c>
      <c r="L17366">
        <f>E17366*K17366</f>
        <v/>
      </c>
    </row>
    <row r="17367">
      <c r="A17367" t="inlineStr">
        <is>
          <t>ACI-2400</t>
        </is>
      </c>
      <c r="B17367" t="n">
        <v>3056</v>
      </c>
      <c r="C17367" t="inlineStr">
        <is>
          <t>MC74HC00ADG</t>
        </is>
      </c>
      <c r="D17367" t="inlineStr">
        <is>
          <t>1327</t>
        </is>
      </c>
      <c r="E17367" t="n">
        <v>85</v>
      </c>
      <c r="F17367" t="inlineStr">
        <is>
          <t>2105302</t>
        </is>
      </c>
      <c r="I17367" t="n">
        <v>0</v>
      </c>
      <c r="L17367">
        <f>E17367*K17367</f>
        <v/>
      </c>
    </row>
    <row r="17368">
      <c r="A17368" t="inlineStr">
        <is>
          <t>ACI-2401</t>
        </is>
      </c>
      <c r="B17368" t="n">
        <v>3066</v>
      </c>
      <c r="C17368" t="inlineStr">
        <is>
          <t>C3216X5R1E476M160AC</t>
        </is>
      </c>
      <c r="D17368" t="inlineStr">
        <is>
          <t>1515</t>
        </is>
      </c>
      <c r="E17368" t="n">
        <v>3</v>
      </c>
      <c r="F17368" t="inlineStr">
        <is>
          <t>1504011</t>
        </is>
      </c>
      <c r="I17368" t="n">
        <v>0</v>
      </c>
      <c r="L17368">
        <f>E17368*K17368</f>
        <v/>
      </c>
    </row>
    <row r="17369">
      <c r="A17369" t="inlineStr">
        <is>
          <t>ACI-2404</t>
        </is>
      </c>
      <c r="B17369" t="n">
        <v>3049</v>
      </c>
      <c r="C17369" t="inlineStr">
        <is>
          <t>LM339ADR</t>
        </is>
      </c>
      <c r="D17369" t="inlineStr">
        <is>
          <t>1215</t>
        </is>
      </c>
      <c r="E17369" t="n">
        <v>460</v>
      </c>
      <c r="F17369" t="inlineStr">
        <is>
          <t>1101113</t>
        </is>
      </c>
      <c r="I17369" t="n">
        <v>0</v>
      </c>
      <c r="L17369">
        <f>E17369*K17369</f>
        <v/>
      </c>
    </row>
    <row r="17370">
      <c r="A17370" t="inlineStr">
        <is>
          <t>ACI-2405</t>
        </is>
      </c>
      <c r="B17370" t="n">
        <v>3064</v>
      </c>
      <c r="C17370" t="inlineStr">
        <is>
          <t>TPIC6B595DW</t>
        </is>
      </c>
      <c r="D17370" t="inlineStr">
        <is>
          <t>1049</t>
        </is>
      </c>
      <c r="E17370" t="n">
        <v>3</v>
      </c>
      <c r="F17370" t="inlineStr">
        <is>
          <t>1506606</t>
        </is>
      </c>
      <c r="I17370" t="n">
        <v>0</v>
      </c>
      <c r="L17370">
        <f>E17370*K17370</f>
        <v/>
      </c>
    </row>
    <row r="17371">
      <c r="A17371" t="inlineStr">
        <is>
          <t>ACI-2406</t>
        </is>
      </c>
      <c r="B17371" t="n">
        <v>3073</v>
      </c>
      <c r="C17371" t="inlineStr">
        <is>
          <t>ATMEGA328P-AU</t>
        </is>
      </c>
      <c r="D17371" t="inlineStr">
        <is>
          <t>1230</t>
        </is>
      </c>
      <c r="E17371" t="n">
        <v>1</v>
      </c>
      <c r="F17371" t="inlineStr">
        <is>
          <t>1301103</t>
        </is>
      </c>
      <c r="I17371" t="n">
        <v>0</v>
      </c>
      <c r="L17371">
        <f>E17371*K17371</f>
        <v/>
      </c>
    </row>
    <row r="17372">
      <c r="A17372" t="inlineStr">
        <is>
          <t>ACI-2407</t>
        </is>
      </c>
      <c r="B17372" t="n">
        <v>3065</v>
      </c>
      <c r="C17372" t="inlineStr">
        <is>
          <t>LM339AD</t>
        </is>
      </c>
      <c r="D17372" t="inlineStr">
        <is>
          <t>1340</t>
        </is>
      </c>
      <c r="E17372" t="n">
        <v>50</v>
      </c>
      <c r="F17372" t="inlineStr">
        <is>
          <t>2105302</t>
        </is>
      </c>
      <c r="I17372" t="n">
        <v>0</v>
      </c>
      <c r="L17372">
        <f>E17372*K17372</f>
        <v/>
      </c>
    </row>
    <row r="17373">
      <c r="A17373" t="inlineStr">
        <is>
          <t>ACI-2408</t>
        </is>
      </c>
      <c r="B17373" t="n">
        <v>3071</v>
      </c>
      <c r="C17373" t="inlineStr">
        <is>
          <t>DS1685S-5+</t>
        </is>
      </c>
      <c r="D17373" t="inlineStr">
        <is>
          <t>1509</t>
        </is>
      </c>
      <c r="E17373" t="n">
        <v>15</v>
      </c>
      <c r="F17373" t="inlineStr">
        <is>
          <t>1504010</t>
        </is>
      </c>
      <c r="I17373" t="n">
        <v>0</v>
      </c>
      <c r="L17373">
        <f>E17373*K17373</f>
        <v/>
      </c>
    </row>
    <row r="17374">
      <c r="A17374" t="inlineStr">
        <is>
          <t>ACI-2409</t>
        </is>
      </c>
      <c r="B17374" t="n">
        <v>3072</v>
      </c>
      <c r="C17374" t="inlineStr">
        <is>
          <t>2N7002</t>
        </is>
      </c>
      <c r="D17374" t="inlineStr">
        <is>
          <t>1433</t>
        </is>
      </c>
      <c r="E17374" t="n">
        <v>2</v>
      </c>
      <c r="F17374" t="inlineStr">
        <is>
          <t>1504010</t>
        </is>
      </c>
      <c r="I17374" t="n">
        <v>0</v>
      </c>
      <c r="L17374">
        <f>E17374*K17374</f>
        <v/>
      </c>
    </row>
    <row r="17375">
      <c r="A17375" t="inlineStr">
        <is>
          <t>ACI-2411</t>
        </is>
      </c>
      <c r="B17375" t="n">
        <v>3079</v>
      </c>
      <c r="C17375" t="inlineStr">
        <is>
          <t>250R18W105KV4E</t>
        </is>
      </c>
      <c r="D17375" t="inlineStr">
        <is>
          <t>1215</t>
        </is>
      </c>
      <c r="E17375" t="n">
        <v>9</v>
      </c>
      <c r="F17375" t="inlineStr">
        <is>
          <t>1506606</t>
        </is>
      </c>
      <c r="I17375" t="n">
        <v>0</v>
      </c>
      <c r="L17375">
        <f>E17375*K17375</f>
        <v/>
      </c>
    </row>
    <row r="17376">
      <c r="A17376" t="inlineStr">
        <is>
          <t>ACI-2412</t>
        </is>
      </c>
      <c r="B17376" t="n">
        <v>3075</v>
      </c>
      <c r="C17376" t="inlineStr">
        <is>
          <t>LM4128DMF-2.5/NOPB</t>
        </is>
      </c>
      <c r="D17376" t="inlineStr">
        <is>
          <t>1441</t>
        </is>
      </c>
      <c r="E17376" t="n">
        <v>2</v>
      </c>
      <c r="F17376" t="inlineStr">
        <is>
          <t>1504011</t>
        </is>
      </c>
      <c r="I17376" t="n">
        <v>0</v>
      </c>
      <c r="L17376">
        <f>E17376*K17376</f>
        <v/>
      </c>
    </row>
    <row r="17377">
      <c r="A17377" t="inlineStr">
        <is>
          <t>ACI-2413</t>
        </is>
      </c>
      <c r="B17377" t="n">
        <v>3077</v>
      </c>
      <c r="C17377" t="inlineStr">
        <is>
          <t>SS110-TP</t>
        </is>
      </c>
      <c r="D17377" t="inlineStr">
        <is>
          <t>1343</t>
        </is>
      </c>
      <c r="E17377" t="n">
        <v>24</v>
      </c>
      <c r="F17377" t="inlineStr">
        <is>
          <t>1504011</t>
        </is>
      </c>
      <c r="I17377" t="n">
        <v>0</v>
      </c>
      <c r="L17377">
        <f>E17377*K17377</f>
        <v/>
      </c>
    </row>
    <row r="17378">
      <c r="A17378" t="inlineStr">
        <is>
          <t>ACI-2415</t>
        </is>
      </c>
      <c r="B17378" t="n">
        <v>3081</v>
      </c>
      <c r="C17378" t="inlineStr">
        <is>
          <t>TL331IDBVR</t>
        </is>
      </c>
      <c r="D17378" t="inlineStr">
        <is>
          <t>1440</t>
        </is>
      </c>
      <c r="E17378" t="n">
        <v>5</v>
      </c>
      <c r="F17378" t="inlineStr">
        <is>
          <t>1504011</t>
        </is>
      </c>
      <c r="I17378" t="n">
        <v>0</v>
      </c>
      <c r="L17378">
        <f>E17378*K17378</f>
        <v/>
      </c>
    </row>
    <row r="17379">
      <c r="A17379" t="inlineStr">
        <is>
          <t>ACI-2416</t>
        </is>
      </c>
      <c r="B17379" t="n">
        <v>3070</v>
      </c>
      <c r="C17379" t="inlineStr">
        <is>
          <t>HCPL-0453-000E</t>
        </is>
      </c>
      <c r="D17379" t="inlineStr">
        <is>
          <t>1435</t>
        </is>
      </c>
      <c r="E17379" t="n">
        <v>61</v>
      </c>
      <c r="F17379" t="inlineStr">
        <is>
          <t>1504010</t>
        </is>
      </c>
      <c r="I17379" t="n">
        <v>0</v>
      </c>
      <c r="L17379">
        <f>E17379*K17379</f>
        <v/>
      </c>
    </row>
    <row r="17380">
      <c r="A17380" t="inlineStr">
        <is>
          <t>ACI-2418</t>
        </is>
      </c>
      <c r="B17380" t="n">
        <v>3068</v>
      </c>
      <c r="C17380" t="inlineStr">
        <is>
          <t>MCP3302-CI/SL</t>
        </is>
      </c>
      <c r="D17380" t="inlineStr">
        <is>
          <t>1535</t>
        </is>
      </c>
      <c r="E17380" t="n">
        <v>1</v>
      </c>
      <c r="F17380" t="inlineStr">
        <is>
          <t>1506606</t>
        </is>
      </c>
      <c r="I17380" t="n">
        <v>0</v>
      </c>
      <c r="L17380">
        <f>E17380*K17380</f>
        <v/>
      </c>
    </row>
    <row r="17381">
      <c r="A17381" t="inlineStr">
        <is>
          <t>ACI-2420</t>
        </is>
      </c>
      <c r="B17381" t="n">
        <v>3095</v>
      </c>
      <c r="C17381" t="inlineStr">
        <is>
          <t>SMF24A</t>
        </is>
      </c>
      <c r="D17381" t="inlineStr">
        <is>
          <t>1215</t>
        </is>
      </c>
      <c r="E17381" t="n">
        <v>193</v>
      </c>
      <c r="F17381" t="inlineStr">
        <is>
          <t>1504009</t>
        </is>
      </c>
      <c r="I17381" t="n">
        <v>0</v>
      </c>
      <c r="L17381">
        <f>E17381*K17381</f>
        <v/>
      </c>
    </row>
    <row r="17382">
      <c r="A17382" t="inlineStr">
        <is>
          <t>ACI-2421</t>
        </is>
      </c>
      <c r="B17382" t="n">
        <v>3059</v>
      </c>
      <c r="C17382" t="inlineStr">
        <is>
          <t>LL4448-GS18</t>
        </is>
      </c>
      <c r="D17382" t="inlineStr">
        <is>
          <t>1205</t>
        </is>
      </c>
      <c r="E17382" t="n">
        <v>6</v>
      </c>
      <c r="F17382" t="inlineStr">
        <is>
          <t>1504010</t>
        </is>
      </c>
      <c r="I17382" t="n">
        <v>0</v>
      </c>
      <c r="L17382">
        <f>E17382*K17382</f>
        <v/>
      </c>
    </row>
    <row r="17383">
      <c r="A17383" t="inlineStr">
        <is>
          <t>ACI-2432</t>
        </is>
      </c>
      <c r="B17383" t="n">
        <v>3110</v>
      </c>
      <c r="C17383" t="inlineStr">
        <is>
          <t>1-84952-2</t>
        </is>
      </c>
      <c r="D17383" t="inlineStr">
        <is>
          <t>1001</t>
        </is>
      </c>
      <c r="E17383" t="n">
        <v>1</v>
      </c>
      <c r="F17383" t="inlineStr">
        <is>
          <t>1504009</t>
        </is>
      </c>
      <c r="I17383" t="n">
        <v>0</v>
      </c>
      <c r="L17383">
        <f>E17383*K17383</f>
        <v/>
      </c>
    </row>
    <row r="17384">
      <c r="A17384" t="inlineStr">
        <is>
          <t>ACI-2434</t>
        </is>
      </c>
      <c r="B17384" t="n">
        <v>3116</v>
      </c>
      <c r="C17384" t="inlineStr">
        <is>
          <t>T530D227M010ATE006</t>
        </is>
      </c>
      <c r="D17384" t="inlineStr">
        <is>
          <t>1215</t>
        </is>
      </c>
      <c r="E17384" t="n">
        <v>5</v>
      </c>
      <c r="F17384" t="inlineStr">
        <is>
          <t>1504009</t>
        </is>
      </c>
      <c r="I17384" t="n">
        <v>0</v>
      </c>
      <c r="L17384">
        <f>E17384*K17384</f>
        <v/>
      </c>
    </row>
    <row r="17385">
      <c r="A17385" t="inlineStr">
        <is>
          <t>ACI-2435</t>
        </is>
      </c>
      <c r="B17385" t="n">
        <v>3097</v>
      </c>
      <c r="C17385" t="inlineStr">
        <is>
          <t>SN74LVC245ADWR</t>
        </is>
      </c>
      <c r="D17385" t="inlineStr">
        <is>
          <t>1440</t>
        </is>
      </c>
      <c r="E17385" t="n">
        <v>23</v>
      </c>
      <c r="F17385" t="inlineStr">
        <is>
          <t>1506505</t>
        </is>
      </c>
      <c r="I17385" t="n">
        <v>0</v>
      </c>
      <c r="L17385">
        <f>E17385*K17385</f>
        <v/>
      </c>
    </row>
    <row r="17386">
      <c r="A17386" t="inlineStr">
        <is>
          <t>ACI-2436</t>
        </is>
      </c>
      <c r="B17386" t="n">
        <v>3119</v>
      </c>
      <c r="C17386" t="inlineStr">
        <is>
          <t>EEE-1EA101XP</t>
        </is>
      </c>
      <c r="D17386" t="inlineStr">
        <is>
          <t>1433</t>
        </is>
      </c>
      <c r="E17386" t="n">
        <v>2</v>
      </c>
      <c r="F17386" t="inlineStr">
        <is>
          <t>1504010</t>
        </is>
      </c>
      <c r="I17386" t="n">
        <v>0</v>
      </c>
      <c r="L17386">
        <f>E17386*K17386</f>
        <v/>
      </c>
    </row>
    <row r="17387">
      <c r="A17387" t="inlineStr">
        <is>
          <t>ACI-2437</t>
        </is>
      </c>
      <c r="B17387" t="n">
        <v>3115</v>
      </c>
      <c r="C17387" t="inlineStr">
        <is>
          <t>MMSZ4684</t>
        </is>
      </c>
      <c r="D17387" t="inlineStr">
        <is>
          <t>1327</t>
        </is>
      </c>
      <c r="E17387" t="n">
        <v>380</v>
      </c>
      <c r="F17387" t="inlineStr">
        <is>
          <t>1401206</t>
        </is>
      </c>
      <c r="I17387" t="n">
        <v>0</v>
      </c>
      <c r="L17387">
        <f>E17387*K17387</f>
        <v/>
      </c>
    </row>
    <row r="17388">
      <c r="A17388" t="inlineStr">
        <is>
          <t>ACI-2439</t>
        </is>
      </c>
      <c r="B17388" t="n">
        <v>3106</v>
      </c>
      <c r="C17388" t="inlineStr">
        <is>
          <t>C0603C472F5GACTU</t>
        </is>
      </c>
      <c r="D17388" t="inlineStr">
        <is>
          <t>1633</t>
        </is>
      </c>
      <c r="E17388" t="n">
        <v>1</v>
      </c>
      <c r="F17388" t="inlineStr">
        <is>
          <t>1504009</t>
        </is>
      </c>
      <c r="I17388" t="n">
        <v>0</v>
      </c>
      <c r="L17388">
        <f>E17388*K17388</f>
        <v/>
      </c>
    </row>
    <row r="17389">
      <c r="A17389" t="inlineStr">
        <is>
          <t>ACI-2441</t>
        </is>
      </c>
      <c r="B17389" t="n">
        <v>3117</v>
      </c>
      <c r="C17389" t="inlineStr">
        <is>
          <t>GRM31M5C1H473JA01L</t>
        </is>
      </c>
      <c r="D17389" t="inlineStr">
        <is>
          <t>1245</t>
        </is>
      </c>
      <c r="E17389" t="n">
        <v>380</v>
      </c>
      <c r="F17389" t="inlineStr">
        <is>
          <t>1503010</t>
        </is>
      </c>
      <c r="I17389" t="n">
        <v>0</v>
      </c>
      <c r="L17389">
        <f>E17389*K17389</f>
        <v/>
      </c>
    </row>
    <row r="17390">
      <c r="A17390" t="inlineStr">
        <is>
          <t>ACI-2442</t>
        </is>
      </c>
      <c r="B17390" t="n">
        <v>3120</v>
      </c>
      <c r="C17390" t="inlineStr">
        <is>
          <t>ERJ-1TYJ201U</t>
        </is>
      </c>
      <c r="D17390" t="inlineStr">
        <is>
          <t>1304</t>
        </is>
      </c>
      <c r="E17390" t="n">
        <v>2</v>
      </c>
      <c r="F17390" t="inlineStr">
        <is>
          <t>1504009</t>
        </is>
      </c>
      <c r="I17390" t="n">
        <v>0</v>
      </c>
      <c r="L17390">
        <f>E17390*K17390</f>
        <v/>
      </c>
    </row>
    <row r="17391">
      <c r="A17391" t="inlineStr">
        <is>
          <t>ACI-2443</t>
        </is>
      </c>
      <c r="B17391" t="n">
        <v>3096</v>
      </c>
      <c r="C17391" t="inlineStr">
        <is>
          <t>C1206C223F3GAC7800</t>
        </is>
      </c>
      <c r="D17391" t="inlineStr">
        <is>
          <t>1528</t>
        </is>
      </c>
      <c r="E17391" t="n">
        <v>2</v>
      </c>
      <c r="F17391" t="inlineStr">
        <is>
          <t>1506606</t>
        </is>
      </c>
      <c r="I17391" t="n">
        <v>0</v>
      </c>
      <c r="L17391">
        <f>E17391*K17391</f>
        <v/>
      </c>
    </row>
    <row r="17392">
      <c r="A17392" t="inlineStr">
        <is>
          <t>ACI-2445</t>
        </is>
      </c>
      <c r="B17392" t="n">
        <v>3114</v>
      </c>
      <c r="C17392" t="inlineStr">
        <is>
          <t>CRCW2010221RFKEF</t>
        </is>
      </c>
      <c r="D17392" t="inlineStr">
        <is>
          <t>1635</t>
        </is>
      </c>
      <c r="E17392" t="n">
        <v>13</v>
      </c>
      <c r="F17392" t="inlineStr">
        <is>
          <t>1504010</t>
        </is>
      </c>
      <c r="I17392" t="n">
        <v>0</v>
      </c>
      <c r="L17392">
        <f>E17392*K17392</f>
        <v/>
      </c>
    </row>
    <row r="17393">
      <c r="A17393" t="inlineStr">
        <is>
          <t>ACI-2447</t>
        </is>
      </c>
      <c r="B17393" t="n">
        <v>3100</v>
      </c>
      <c r="C17393" t="inlineStr">
        <is>
          <t>VBT2045BP-E3/4W</t>
        </is>
      </c>
      <c r="D17393" t="inlineStr">
        <is>
          <t>1440</t>
        </is>
      </c>
      <c r="E17393" t="n">
        <v>6</v>
      </c>
      <c r="F17393" t="inlineStr">
        <is>
          <t>1504009</t>
        </is>
      </c>
      <c r="I17393" t="n">
        <v>0</v>
      </c>
      <c r="L17393">
        <f>E17393*K17393</f>
        <v/>
      </c>
    </row>
    <row r="17394">
      <c r="A17394" t="inlineStr">
        <is>
          <t>ACI-2452</t>
        </is>
      </c>
      <c r="B17394" t="n">
        <v>3109</v>
      </c>
      <c r="C17394" t="inlineStr">
        <is>
          <t>PIC18F2525-I/SO</t>
        </is>
      </c>
      <c r="D17394" t="inlineStr">
        <is>
          <t>1520</t>
        </is>
      </c>
      <c r="E17394" t="n">
        <v>6</v>
      </c>
      <c r="F17394" t="inlineStr">
        <is>
          <t>1506606</t>
        </is>
      </c>
      <c r="I17394" t="n">
        <v>0</v>
      </c>
      <c r="L17394">
        <f>E17394*K17394</f>
        <v/>
      </c>
    </row>
    <row r="17395">
      <c r="A17395" t="inlineStr">
        <is>
          <t>ACI-2453</t>
        </is>
      </c>
      <c r="B17395" t="n">
        <v>3104</v>
      </c>
      <c r="C17395" t="inlineStr">
        <is>
          <t>SMBJ5349B-TP</t>
        </is>
      </c>
      <c r="D17395" t="inlineStr">
        <is>
          <t>1433</t>
        </is>
      </c>
      <c r="E17395" t="n">
        <v>2</v>
      </c>
      <c r="F17395" t="inlineStr">
        <is>
          <t>1504010</t>
        </is>
      </c>
      <c r="I17395" t="n">
        <v>0</v>
      </c>
      <c r="L17395">
        <f>E17395*K17395</f>
        <v/>
      </c>
    </row>
    <row r="17396">
      <c r="A17396" t="inlineStr">
        <is>
          <t>ACI-2455</t>
        </is>
      </c>
      <c r="B17396" t="n">
        <v>3118</v>
      </c>
      <c r="C17396" t="inlineStr">
        <is>
          <t>CRCW2512200RFKEGHP</t>
        </is>
      </c>
      <c r="D17396" t="inlineStr">
        <is>
          <t>1402</t>
        </is>
      </c>
      <c r="E17396" t="n">
        <v>74</v>
      </c>
      <c r="F17396" t="inlineStr">
        <is>
          <t>1504009</t>
        </is>
      </c>
      <c r="I17396" t="n">
        <v>0</v>
      </c>
      <c r="L17396">
        <f>E17396*K17396</f>
        <v/>
      </c>
    </row>
    <row r="17397">
      <c r="A17397" t="inlineStr">
        <is>
          <t>ACI-2456</t>
        </is>
      </c>
      <c r="B17397" t="n">
        <v>3128</v>
      </c>
      <c r="C17397" t="inlineStr">
        <is>
          <t>EEE-1HA221P</t>
        </is>
      </c>
      <c r="D17397" t="inlineStr">
        <is>
          <t>1215</t>
        </is>
      </c>
      <c r="E17397" t="n">
        <v>2</v>
      </c>
      <c r="F17397" t="inlineStr">
        <is>
          <t>1504009</t>
        </is>
      </c>
      <c r="I17397" t="n">
        <v>0</v>
      </c>
      <c r="L17397">
        <f>E17397*K17397</f>
        <v/>
      </c>
    </row>
    <row r="17398">
      <c r="A17398" t="inlineStr">
        <is>
          <t>ACI-246</t>
        </is>
      </c>
      <c r="B17398" t="n">
        <v>241</v>
      </c>
      <c r="C17398" t="inlineStr">
        <is>
          <t>ERA-6AEB163V</t>
        </is>
      </c>
      <c r="D17398" t="inlineStr">
        <is>
          <t>1131</t>
        </is>
      </c>
      <c r="E17398" t="n">
        <v>500</v>
      </c>
      <c r="F17398" t="inlineStr">
        <is>
          <t>1403001</t>
        </is>
      </c>
      <c r="I17398" t="n">
        <v>0</v>
      </c>
      <c r="L17398">
        <f>E17398*K17398</f>
        <v/>
      </c>
    </row>
    <row r="17399">
      <c r="A17399" t="inlineStr">
        <is>
          <t>ACI-2461</t>
        </is>
      </c>
      <c r="B17399" t="n">
        <v>3121</v>
      </c>
      <c r="C17399" t="inlineStr">
        <is>
          <t>DF13A-6P-1.25H(50)</t>
        </is>
      </c>
      <c r="D17399" t="inlineStr">
        <is>
          <t>1629</t>
        </is>
      </c>
      <c r="E17399" t="n">
        <v>56</v>
      </c>
      <c r="F17399" t="inlineStr">
        <is>
          <t>2105302</t>
        </is>
      </c>
      <c r="I17399" t="n">
        <v>0</v>
      </c>
      <c r="L17399">
        <f>E17399*K17399</f>
        <v/>
      </c>
    </row>
    <row r="17400">
      <c r="A17400" t="inlineStr">
        <is>
          <t>ACI-2462</t>
        </is>
      </c>
      <c r="B17400" t="n">
        <v>3131</v>
      </c>
      <c r="C17400" t="inlineStr">
        <is>
          <t>MMZ1608R601ATA00</t>
        </is>
      </c>
      <c r="D17400" t="inlineStr">
        <is>
          <t>1451</t>
        </is>
      </c>
      <c r="E17400" t="n">
        <v>935</v>
      </c>
      <c r="F17400" t="inlineStr">
        <is>
          <t>1403001</t>
        </is>
      </c>
      <c r="I17400" t="n">
        <v>0</v>
      </c>
      <c r="L17400">
        <f>E17400*K17400</f>
        <v/>
      </c>
    </row>
    <row r="17401">
      <c r="A17401" t="inlineStr">
        <is>
          <t>ACI-2464</t>
        </is>
      </c>
      <c r="B17401" t="n">
        <v>3133</v>
      </c>
      <c r="C17401" t="inlineStr">
        <is>
          <t>SN74LVC1GU04DCKR</t>
        </is>
      </c>
      <c r="D17401" t="inlineStr">
        <is>
          <t>1525</t>
        </is>
      </c>
      <c r="E17401" t="n">
        <v>138</v>
      </c>
      <c r="F17401" t="inlineStr">
        <is>
          <t>1401304</t>
        </is>
      </c>
      <c r="I17401" t="n">
        <v>0</v>
      </c>
      <c r="L17401">
        <f>E17401*K17401</f>
        <v/>
      </c>
    </row>
    <row r="17402">
      <c r="A17402" t="inlineStr">
        <is>
          <t>ACI-2465</t>
        </is>
      </c>
      <c r="B17402" t="n">
        <v>3182</v>
      </c>
      <c r="C17402" t="inlineStr">
        <is>
          <t>LT3754EUH#PBF</t>
        </is>
      </c>
      <c r="D17402" t="inlineStr">
        <is>
          <t>1715</t>
        </is>
      </c>
      <c r="E17402" t="n">
        <v>4</v>
      </c>
      <c r="F17402" t="inlineStr">
        <is>
          <t>1503011</t>
        </is>
      </c>
      <c r="I17402" t="n">
        <v>0</v>
      </c>
      <c r="L17402">
        <f>E17402*K17402</f>
        <v/>
      </c>
    </row>
    <row r="17403">
      <c r="A17403" t="inlineStr">
        <is>
          <t>ACI-2467</t>
        </is>
      </c>
      <c r="B17403" t="n">
        <v>3122</v>
      </c>
      <c r="C17403" t="inlineStr">
        <is>
          <t>HC9-100-R</t>
        </is>
      </c>
      <c r="D17403" t="inlineStr">
        <is>
          <t>1618</t>
        </is>
      </c>
      <c r="E17403" t="n">
        <v>4</v>
      </c>
      <c r="F17403" t="inlineStr">
        <is>
          <t>1506606</t>
        </is>
      </c>
      <c r="I17403" t="n">
        <v>0</v>
      </c>
      <c r="L17403">
        <f>E17403*K17403</f>
        <v/>
      </c>
    </row>
    <row r="17404">
      <c r="A17404" t="inlineStr">
        <is>
          <t>ACI-2469</t>
        </is>
      </c>
      <c r="B17404" t="n">
        <v>3141</v>
      </c>
      <c r="C17404" t="inlineStr">
        <is>
          <t>R460005</t>
        </is>
      </c>
      <c r="D17404" t="inlineStr">
        <is>
          <t>170</t>
        </is>
      </c>
      <c r="E17404" t="n">
        <v>180</v>
      </c>
      <c r="F17404" t="inlineStr">
        <is>
          <t>1505107</t>
        </is>
      </c>
      <c r="I17404" t="n">
        <v>0</v>
      </c>
      <c r="L17404">
        <f>E17404*K17404</f>
        <v/>
      </c>
    </row>
    <row r="17405">
      <c r="A17405" t="inlineStr">
        <is>
          <t>ACI-2470</t>
        </is>
      </c>
      <c r="B17405" t="n">
        <v>3136</v>
      </c>
      <c r="C17405" t="inlineStr">
        <is>
          <t>LRC-LRF2512-01-R005-F</t>
        </is>
      </c>
      <c r="D17405" t="inlineStr">
        <is>
          <t>1001</t>
        </is>
      </c>
      <c r="E17405" t="n">
        <v>67</v>
      </c>
      <c r="F17405" t="inlineStr">
        <is>
          <t>1503010</t>
        </is>
      </c>
      <c r="I17405" t="n">
        <v>0</v>
      </c>
      <c r="L17405">
        <f>E17405*K17405</f>
        <v/>
      </c>
    </row>
    <row r="17406">
      <c r="A17406" t="inlineStr">
        <is>
          <t>ACI-2471</t>
        </is>
      </c>
      <c r="B17406" t="n">
        <v>3135</v>
      </c>
      <c r="C17406" t="inlineStr">
        <is>
          <t>MMBD914-V-GS08</t>
        </is>
      </c>
      <c r="D17406" t="inlineStr">
        <is>
          <t>1218</t>
        </is>
      </c>
      <c r="E17406" t="n">
        <v>435</v>
      </c>
      <c r="F17406" t="inlineStr">
        <is>
          <t>1401205</t>
        </is>
      </c>
      <c r="I17406" t="n">
        <v>0</v>
      </c>
      <c r="L17406">
        <f>E17406*K17406</f>
        <v/>
      </c>
    </row>
    <row r="17407">
      <c r="A17407" t="inlineStr">
        <is>
          <t>ACI-2472</t>
        </is>
      </c>
      <c r="B17407" t="n">
        <v>3137</v>
      </c>
      <c r="C17407" t="inlineStr">
        <is>
          <t>EL-15-21SURC/S530-A2/TR8</t>
        </is>
      </c>
      <c r="D17407" t="inlineStr">
        <is>
          <t>1215</t>
        </is>
      </c>
      <c r="E17407" t="n">
        <v>100</v>
      </c>
      <c r="F17407" t="inlineStr">
        <is>
          <t>1401205</t>
        </is>
      </c>
      <c r="I17407" t="n">
        <v>0</v>
      </c>
      <c r="L17407">
        <f>E17407*K17407</f>
        <v/>
      </c>
    </row>
    <row r="17408">
      <c r="A17408" t="inlineStr">
        <is>
          <t>ACI-2473</t>
        </is>
      </c>
      <c r="B17408" t="n">
        <v>3140</v>
      </c>
      <c r="C17408" t="inlineStr">
        <is>
          <t>EL-11-21/BHC-AP2R1/2T</t>
        </is>
      </c>
      <c r="D17408" t="inlineStr">
        <is>
          <t>1215</t>
        </is>
      </c>
      <c r="E17408" t="n">
        <v>84</v>
      </c>
      <c r="F17408" t="inlineStr">
        <is>
          <t>1401707</t>
        </is>
      </c>
      <c r="I17408" t="n">
        <v>0</v>
      </c>
      <c r="L17408">
        <f>E17408*K17408</f>
        <v/>
      </c>
    </row>
    <row r="17409">
      <c r="A17409" t="inlineStr">
        <is>
          <t>ACI-2475</t>
        </is>
      </c>
      <c r="B17409" t="n">
        <v>3164</v>
      </c>
      <c r="C17409" t="inlineStr">
        <is>
          <t>7012X13</t>
        </is>
      </c>
      <c r="D17409" t="inlineStr">
        <is>
          <t>0144</t>
        </is>
      </c>
      <c r="E17409" t="n">
        <v>10</v>
      </c>
      <c r="F17409" t="inlineStr">
        <is>
          <t>1506601</t>
        </is>
      </c>
      <c r="I17409" t="n">
        <v>0</v>
      </c>
      <c r="L17409">
        <f>E17409*K17409</f>
        <v/>
      </c>
    </row>
    <row r="17410">
      <c r="A17410" t="inlineStr">
        <is>
          <t>ACI-2475</t>
        </is>
      </c>
      <c r="B17410" t="n">
        <v>3165</v>
      </c>
      <c r="C17410" t="inlineStr">
        <is>
          <t>7012X13</t>
        </is>
      </c>
      <c r="D17410" t="inlineStr">
        <is>
          <t>0144</t>
        </is>
      </c>
      <c r="E17410" t="n">
        <v>5</v>
      </c>
      <c r="F17410" t="inlineStr">
        <is>
          <t>1506601</t>
        </is>
      </c>
      <c r="I17410" t="n">
        <v>0</v>
      </c>
      <c r="L17410">
        <f>E17410*K17410</f>
        <v/>
      </c>
    </row>
    <row r="17411">
      <c r="A17411" t="inlineStr">
        <is>
          <t>ACI-2476</t>
        </is>
      </c>
      <c r="B17411" t="n">
        <v>3167</v>
      </c>
      <c r="C17411" t="inlineStr">
        <is>
          <t>C3216X7R2A104K160AA</t>
        </is>
      </c>
      <c r="D17411" t="inlineStr">
        <is>
          <t>1013</t>
        </is>
      </c>
      <c r="E17411" t="n">
        <v>40</v>
      </c>
      <c r="F17411" t="inlineStr">
        <is>
          <t>1504011</t>
        </is>
      </c>
      <c r="I17411" t="n">
        <v>0</v>
      </c>
      <c r="L17411">
        <f>E17411*K17411</f>
        <v/>
      </c>
    </row>
    <row r="17412">
      <c r="A17412" t="inlineStr">
        <is>
          <t>ACI-2477</t>
        </is>
      </c>
      <c r="B17412" t="n">
        <v>3205</v>
      </c>
      <c r="C17412" t="inlineStr">
        <is>
          <t>EL-11-21UYC/S530-A2/TR8</t>
        </is>
      </c>
      <c r="D17412" t="inlineStr">
        <is>
          <t>1215</t>
        </is>
      </c>
      <c r="E17412" t="n">
        <v>350</v>
      </c>
      <c r="F17412" t="inlineStr">
        <is>
          <t>1401303</t>
        </is>
      </c>
      <c r="I17412" t="n">
        <v>0</v>
      </c>
      <c r="L17412">
        <f>E17412*K17412</f>
        <v/>
      </c>
    </row>
    <row r="17413">
      <c r="A17413" t="inlineStr">
        <is>
          <t>ACI-2478</t>
        </is>
      </c>
      <c r="B17413" t="n">
        <v>3212</v>
      </c>
      <c r="C17413" t="inlineStr">
        <is>
          <t>CRCW12061R80FKEA</t>
        </is>
      </c>
      <c r="D17413" t="inlineStr">
        <is>
          <t>1215</t>
        </is>
      </c>
      <c r="E17413" t="n">
        <v>65</v>
      </c>
      <c r="F17413" t="inlineStr">
        <is>
          <t>1503012</t>
        </is>
      </c>
      <c r="I17413" t="n">
        <v>0</v>
      </c>
      <c r="L17413">
        <f>E17413*K17413</f>
        <v/>
      </c>
    </row>
    <row r="17414">
      <c r="A17414" t="inlineStr">
        <is>
          <t>ACI-2479</t>
        </is>
      </c>
      <c r="B17414" t="n">
        <v>3166</v>
      </c>
      <c r="C17414" t="inlineStr">
        <is>
          <t>RK73H3ATTE1502F</t>
        </is>
      </c>
      <c r="D17414" t="inlineStr">
        <is>
          <t>1215</t>
        </is>
      </c>
      <c r="E17414" t="n">
        <v>4</v>
      </c>
      <c r="F17414" t="inlineStr">
        <is>
          <t>1503011</t>
        </is>
      </c>
      <c r="I17414" t="n">
        <v>0</v>
      </c>
      <c r="L17414">
        <f>E17414*K17414</f>
        <v/>
      </c>
    </row>
    <row r="17415">
      <c r="A17415" t="inlineStr">
        <is>
          <t>ACI-248</t>
        </is>
      </c>
      <c r="B17415" t="n">
        <v>239</v>
      </c>
      <c r="C17415" t="inlineStr">
        <is>
          <t>RC0805FR-0719K1L</t>
        </is>
      </c>
      <c r="D17415" t="inlineStr">
        <is>
          <t>0440</t>
        </is>
      </c>
      <c r="E17415" t="n">
        <v>300</v>
      </c>
      <c r="F17415" t="inlineStr">
        <is>
          <t>1403001</t>
        </is>
      </c>
      <c r="I17415" t="n">
        <v>0</v>
      </c>
      <c r="L17415">
        <f>E17415*K17415</f>
        <v/>
      </c>
    </row>
    <row r="17416">
      <c r="A17416" t="inlineStr">
        <is>
          <t>ACI-2480</t>
        </is>
      </c>
      <c r="B17416" t="n">
        <v>3192</v>
      </c>
      <c r="C17416" t="inlineStr">
        <is>
          <t>ERJ-12ZYJ3R0U</t>
        </is>
      </c>
      <c r="D17416" t="inlineStr">
        <is>
          <t>1215</t>
        </is>
      </c>
      <c r="E17416" t="n">
        <v>8</v>
      </c>
      <c r="F17416" t="inlineStr">
        <is>
          <t>1504011</t>
        </is>
      </c>
      <c r="I17416" t="n">
        <v>0</v>
      </c>
      <c r="L17416">
        <f>E17416*K17416</f>
        <v/>
      </c>
    </row>
    <row r="17417">
      <c r="A17417" t="inlineStr">
        <is>
          <t>ACI-2480</t>
        </is>
      </c>
      <c r="B17417" t="n">
        <v>3193</v>
      </c>
      <c r="C17417" t="inlineStr">
        <is>
          <t>ERJ-12ZYJ3R0U</t>
        </is>
      </c>
      <c r="D17417" t="inlineStr">
        <is>
          <t>1215</t>
        </is>
      </c>
      <c r="E17417" t="n">
        <v>10</v>
      </c>
      <c r="F17417" t="inlineStr">
        <is>
          <t>1504011</t>
        </is>
      </c>
      <c r="I17417" t="n">
        <v>0</v>
      </c>
      <c r="L17417">
        <f>E17417*K17417</f>
        <v/>
      </c>
    </row>
    <row r="17418">
      <c r="A17418" t="inlineStr">
        <is>
          <t>ACI-2486</t>
        </is>
      </c>
      <c r="B17418" t="n">
        <v>3171</v>
      </c>
      <c r="C17418" t="inlineStr">
        <is>
          <t>MMPF0200F6AEP</t>
        </is>
      </c>
      <c r="D17418" t="inlineStr">
        <is>
          <t>1215</t>
        </is>
      </c>
      <c r="E17418" t="n">
        <v>3</v>
      </c>
      <c r="F17418" t="inlineStr">
        <is>
          <t>1502504</t>
        </is>
      </c>
      <c r="I17418" t="n">
        <v>168</v>
      </c>
      <c r="L17418">
        <f>E17418*K17418</f>
        <v/>
      </c>
    </row>
    <row r="17419">
      <c r="A17419" t="inlineStr">
        <is>
          <t>ACI-2487</t>
        </is>
      </c>
      <c r="B17419" t="n">
        <v>3180</v>
      </c>
      <c r="C17419" t="inlineStr">
        <is>
          <t>MCIMX6X4EVM10AB</t>
        </is>
      </c>
      <c r="D17419" t="inlineStr">
        <is>
          <t>1629</t>
        </is>
      </c>
      <c r="E17419" t="n">
        <v>3</v>
      </c>
      <c r="F17419" t="inlineStr">
        <is>
          <t>1502505</t>
        </is>
      </c>
      <c r="I17419" t="n">
        <v>150</v>
      </c>
      <c r="L17419">
        <f>E17419*K17419</f>
        <v/>
      </c>
    </row>
    <row r="17420">
      <c r="A17420" t="inlineStr">
        <is>
          <t>ACI-2488</t>
        </is>
      </c>
      <c r="B17420" t="n">
        <v>3175</v>
      </c>
      <c r="C17420" t="inlineStr">
        <is>
          <t>CC0402MRX5R5BB475</t>
        </is>
      </c>
      <c r="D17420" t="inlineStr">
        <is>
          <t>1215</t>
        </is>
      </c>
      <c r="E17420" t="n">
        <v>80</v>
      </c>
      <c r="F17420" t="inlineStr">
        <is>
          <t>1503012</t>
        </is>
      </c>
      <c r="I17420" t="n">
        <v>0</v>
      </c>
      <c r="L17420">
        <f>E17420*K17420</f>
        <v/>
      </c>
    </row>
    <row r="17421">
      <c r="A17421" t="inlineStr">
        <is>
          <t>ACI-2490</t>
        </is>
      </c>
      <c r="B17421" t="n">
        <v>3174</v>
      </c>
      <c r="C17421" t="inlineStr">
        <is>
          <t>AV-24.000MAGV-T</t>
        </is>
      </c>
      <c r="D17421" t="inlineStr">
        <is>
          <t>1215</t>
        </is>
      </c>
      <c r="E17421" t="n">
        <v>6</v>
      </c>
      <c r="F17421" t="inlineStr">
        <is>
          <t>1503011</t>
        </is>
      </c>
      <c r="I17421" t="n">
        <v>0</v>
      </c>
      <c r="L17421">
        <f>E17421*K17421</f>
        <v/>
      </c>
    </row>
    <row r="17422">
      <c r="A17422" t="inlineStr">
        <is>
          <t>ACI-2491</t>
        </is>
      </c>
      <c r="B17422" t="n">
        <v>3190</v>
      </c>
      <c r="C17422" t="inlineStr">
        <is>
          <t>CC0402KRX5R8BB104</t>
        </is>
      </c>
      <c r="D17422" t="inlineStr">
        <is>
          <t>1215</t>
        </is>
      </c>
      <c r="E17422" t="n">
        <v>550</v>
      </c>
      <c r="F17422" t="inlineStr">
        <is>
          <t>1503011</t>
        </is>
      </c>
      <c r="I17422" t="n">
        <v>0</v>
      </c>
      <c r="L17422">
        <f>E17422*K17422</f>
        <v/>
      </c>
    </row>
    <row r="17423">
      <c r="A17423" t="inlineStr">
        <is>
          <t>ACI-2492</t>
        </is>
      </c>
      <c r="B17423" t="n">
        <v>3173</v>
      </c>
      <c r="C17423" t="inlineStr">
        <is>
          <t>CGJ3E2X7R1E223K080AA</t>
        </is>
      </c>
      <c r="D17423" t="inlineStr">
        <is>
          <t>1215</t>
        </is>
      </c>
      <c r="E17423" t="n">
        <v>68</v>
      </c>
      <c r="F17423" t="inlineStr">
        <is>
          <t>1503011</t>
        </is>
      </c>
      <c r="I17423" t="n">
        <v>0</v>
      </c>
      <c r="L17423">
        <f>E17423*K17423</f>
        <v/>
      </c>
    </row>
    <row r="17424">
      <c r="A17424" t="inlineStr">
        <is>
          <t>ACI-2493</t>
        </is>
      </c>
      <c r="B17424" t="n">
        <v>3170</v>
      </c>
      <c r="C17424" t="inlineStr">
        <is>
          <t>CRCW04021K50JNED</t>
        </is>
      </c>
      <c r="D17424" t="inlineStr">
        <is>
          <t>1625</t>
        </is>
      </c>
      <c r="E17424" t="n">
        <v>35</v>
      </c>
      <c r="F17424" t="inlineStr">
        <is>
          <t>1504011</t>
        </is>
      </c>
      <c r="I17424" t="n">
        <v>0</v>
      </c>
      <c r="L17424">
        <f>E17424*K17424</f>
        <v/>
      </c>
    </row>
    <row r="17425">
      <c r="A17425" t="inlineStr">
        <is>
          <t>ACI-2494</t>
        </is>
      </c>
      <c r="B17425" t="n">
        <v>3181</v>
      </c>
      <c r="C17425" t="inlineStr">
        <is>
          <t>BLM18PG121SH1D</t>
        </is>
      </c>
      <c r="D17425" t="inlineStr">
        <is>
          <t>1215</t>
        </is>
      </c>
      <c r="E17425" t="n">
        <v>26</v>
      </c>
      <c r="F17425" t="inlineStr">
        <is>
          <t>1504011</t>
        </is>
      </c>
      <c r="I17425" t="n">
        <v>0</v>
      </c>
      <c r="L17425">
        <f>E17425*K17425</f>
        <v/>
      </c>
    </row>
    <row r="17426">
      <c r="A17426" t="inlineStr">
        <is>
          <t>ACI-2495</t>
        </is>
      </c>
      <c r="B17426" t="n">
        <v>3186</v>
      </c>
      <c r="C17426" t="inlineStr">
        <is>
          <t>C2012C0G1H472J060AA</t>
        </is>
      </c>
      <c r="D17426" t="inlineStr">
        <is>
          <t>1001</t>
        </is>
      </c>
      <c r="E17426" t="n">
        <v>52</v>
      </c>
      <c r="F17426" t="inlineStr">
        <is>
          <t>1504011</t>
        </is>
      </c>
      <c r="I17426" t="n">
        <v>0</v>
      </c>
      <c r="L17426">
        <f>E17426*K17426</f>
        <v/>
      </c>
    </row>
    <row r="17427">
      <c r="A17427" t="inlineStr">
        <is>
          <t>ACI-2497</t>
        </is>
      </c>
      <c r="B17427" t="n">
        <v>3179</v>
      </c>
      <c r="C17427" t="inlineStr">
        <is>
          <t>STM6779YWB6F</t>
        </is>
      </c>
      <c r="D17427" t="inlineStr">
        <is>
          <t>1215</t>
        </is>
      </c>
      <c r="E17427" t="n">
        <v>4</v>
      </c>
      <c r="F17427" t="inlineStr">
        <is>
          <t>1504011</t>
        </is>
      </c>
      <c r="I17427" t="n">
        <v>0</v>
      </c>
      <c r="L17427">
        <f>E17427*K17427</f>
        <v/>
      </c>
    </row>
    <row r="17428">
      <c r="A17428" t="inlineStr">
        <is>
          <t>ACI-2498</t>
        </is>
      </c>
      <c r="B17428" t="n">
        <v>3184</v>
      </c>
      <c r="C17428" t="inlineStr">
        <is>
          <t>SN74LVC2G126DCTR</t>
        </is>
      </c>
      <c r="D17428" t="inlineStr">
        <is>
          <t>1406</t>
        </is>
      </c>
      <c r="E17428" t="n">
        <v>11</v>
      </c>
      <c r="F17428" t="inlineStr">
        <is>
          <t>1503012</t>
        </is>
      </c>
      <c r="I17428" t="n">
        <v>0</v>
      </c>
      <c r="L17428">
        <f>E17428*K17428</f>
        <v/>
      </c>
    </row>
    <row r="17429">
      <c r="A17429" t="inlineStr">
        <is>
          <t>ACI-250</t>
        </is>
      </c>
      <c r="B17429" t="n">
        <v>249</v>
      </c>
      <c r="C17429" t="inlineStr">
        <is>
          <t>CRCW0603560KFKEA</t>
        </is>
      </c>
      <c r="D17429" t="inlineStr">
        <is>
          <t>1445</t>
        </is>
      </c>
      <c r="E17429" t="n">
        <v>3100</v>
      </c>
      <c r="F17429" t="inlineStr">
        <is>
          <t>1402611</t>
        </is>
      </c>
      <c r="I17429" t="n">
        <v>0</v>
      </c>
      <c r="L17429">
        <f>E17429*K17429</f>
        <v/>
      </c>
    </row>
    <row r="17430">
      <c r="A17430" t="inlineStr">
        <is>
          <t>ACI-2500</t>
        </is>
      </c>
      <c r="B17430" t="n">
        <v>3187</v>
      </c>
      <c r="C17430" t="inlineStr">
        <is>
          <t>RK73H1ETTP2400F</t>
        </is>
      </c>
      <c r="D17430" t="inlineStr">
        <is>
          <t>1215</t>
        </is>
      </c>
      <c r="E17430" t="n">
        <v>65</v>
      </c>
      <c r="F17430" t="inlineStr">
        <is>
          <t>1503012</t>
        </is>
      </c>
      <c r="I17430" t="n">
        <v>0</v>
      </c>
      <c r="L17430">
        <f>E17430*K17430</f>
        <v/>
      </c>
    </row>
    <row r="17431">
      <c r="A17431" t="inlineStr">
        <is>
          <t>ACI-2501</t>
        </is>
      </c>
      <c r="B17431" t="n">
        <v>3188</v>
      </c>
      <c r="C17431" t="inlineStr">
        <is>
          <t>SRP6540-4R7M</t>
        </is>
      </c>
      <c r="D17431" t="inlineStr">
        <is>
          <t>1625</t>
        </is>
      </c>
      <c r="E17431" t="n">
        <v>147</v>
      </c>
      <c r="F17431" t="inlineStr">
        <is>
          <t>1401304</t>
        </is>
      </c>
      <c r="I17431" t="n">
        <v>0</v>
      </c>
      <c r="L17431">
        <f>E17431*K17431</f>
        <v/>
      </c>
    </row>
    <row r="17432">
      <c r="A17432" t="inlineStr">
        <is>
          <t>ACI-2504</t>
        </is>
      </c>
      <c r="B17432" t="n">
        <v>3177</v>
      </c>
      <c r="C17432" t="inlineStr">
        <is>
          <t>ACI-2504</t>
        </is>
      </c>
      <c r="D17432" t="inlineStr">
        <is>
          <t>1629</t>
        </is>
      </c>
      <c r="E17432" t="n">
        <v>29</v>
      </c>
      <c r="F17432" t="inlineStr">
        <is>
          <t>1503011</t>
        </is>
      </c>
      <c r="I17432" t="n">
        <v>0</v>
      </c>
      <c r="L17432">
        <f>E17432*K17432</f>
        <v/>
      </c>
    </row>
    <row r="17433">
      <c r="A17433" t="inlineStr">
        <is>
          <t>ACI-2505</t>
        </is>
      </c>
      <c r="B17433" t="n">
        <v>3195</v>
      </c>
      <c r="C17433" t="inlineStr">
        <is>
          <t>IRLML6402TRPBF</t>
        </is>
      </c>
      <c r="D17433" t="inlineStr">
        <is>
          <t>1625</t>
        </is>
      </c>
      <c r="E17433" t="n">
        <v>1</v>
      </c>
      <c r="F17433" t="inlineStr">
        <is>
          <t>1506606</t>
        </is>
      </c>
      <c r="I17433" t="n">
        <v>0</v>
      </c>
      <c r="L17433">
        <f>E17433*K17433</f>
        <v/>
      </c>
    </row>
    <row r="17434">
      <c r="A17434" t="inlineStr">
        <is>
          <t>ACI-2506</t>
        </is>
      </c>
      <c r="B17434" t="n">
        <v>3223</v>
      </c>
      <c r="C17434" t="inlineStr">
        <is>
          <t>RL0816T-R022-F</t>
        </is>
      </c>
      <c r="D17434" t="inlineStr">
        <is>
          <t>1215</t>
        </is>
      </c>
      <c r="E17434" t="n">
        <v>34</v>
      </c>
      <c r="F17434" t="inlineStr">
        <is>
          <t>1504011</t>
        </is>
      </c>
      <c r="I17434" t="n">
        <v>0</v>
      </c>
      <c r="L17434">
        <f>E17434*K17434</f>
        <v/>
      </c>
    </row>
    <row r="17435">
      <c r="A17435" t="inlineStr">
        <is>
          <t>ACI-2507</t>
        </is>
      </c>
      <c r="B17435" t="n">
        <v>3196</v>
      </c>
      <c r="C17435" t="inlineStr">
        <is>
          <t>RK73H1ETTP2204F</t>
        </is>
      </c>
      <c r="D17435" t="inlineStr">
        <is>
          <t>1215</t>
        </is>
      </c>
      <c r="E17435" t="n">
        <v>100</v>
      </c>
      <c r="F17435" t="inlineStr">
        <is>
          <t>1503011</t>
        </is>
      </c>
      <c r="I17435" t="n">
        <v>0</v>
      </c>
      <c r="L17435">
        <f>E17435*K17435</f>
        <v/>
      </c>
    </row>
    <row r="17436">
      <c r="A17436" t="inlineStr">
        <is>
          <t>ACI-2509</t>
        </is>
      </c>
      <c r="B17436" t="n">
        <v>3189</v>
      </c>
      <c r="C17436" t="inlineStr">
        <is>
          <t>RC0402JR-07470RL</t>
        </is>
      </c>
      <c r="D17436" t="inlineStr">
        <is>
          <t>1215</t>
        </is>
      </c>
      <c r="E17436" t="n">
        <v>66</v>
      </c>
      <c r="F17436" t="inlineStr">
        <is>
          <t>1504011</t>
        </is>
      </c>
      <c r="I17436" t="n">
        <v>0</v>
      </c>
      <c r="L17436">
        <f>E17436*K17436</f>
        <v/>
      </c>
    </row>
    <row r="17437">
      <c r="A17437" t="inlineStr">
        <is>
          <t>ACI-251</t>
        </is>
      </c>
      <c r="B17437" t="n">
        <v>238</v>
      </c>
      <c r="C17437" t="inlineStr">
        <is>
          <t>RC0603FR-07590KL</t>
        </is>
      </c>
      <c r="D17437" t="inlineStr">
        <is>
          <t>1434</t>
        </is>
      </c>
      <c r="E17437" t="n">
        <v>750</v>
      </c>
      <c r="F17437" t="inlineStr">
        <is>
          <t>1403001</t>
        </is>
      </c>
      <c r="I17437" t="n">
        <v>0</v>
      </c>
      <c r="L17437">
        <f>E17437*K17437</f>
        <v/>
      </c>
    </row>
    <row r="17438">
      <c r="A17438" t="inlineStr">
        <is>
          <t>ACI-2511</t>
        </is>
      </c>
      <c r="B17438" t="n">
        <v>3221</v>
      </c>
      <c r="C17438" t="inlineStr">
        <is>
          <t>VLS3012T-1R0N2R2</t>
        </is>
      </c>
      <c r="D17438" t="inlineStr">
        <is>
          <t>1215</t>
        </is>
      </c>
      <c r="E17438" t="n">
        <v>5</v>
      </c>
      <c r="F17438" t="inlineStr">
        <is>
          <t>1506601</t>
        </is>
      </c>
      <c r="I17438" t="n">
        <v>0</v>
      </c>
      <c r="L17438">
        <f>E17438*K17438</f>
        <v/>
      </c>
    </row>
    <row r="17439">
      <c r="A17439" t="inlineStr">
        <is>
          <t>ACI-2512</t>
        </is>
      </c>
      <c r="B17439" t="n">
        <v>3203</v>
      </c>
      <c r="C17439" t="inlineStr">
        <is>
          <t>C0402C225M9PACTU</t>
        </is>
      </c>
      <c r="D17439" t="inlineStr">
        <is>
          <t>1215</t>
        </is>
      </c>
      <c r="E17439" t="n">
        <v>32</v>
      </c>
      <c r="F17439" t="inlineStr">
        <is>
          <t>1506601</t>
        </is>
      </c>
      <c r="I17439" t="n">
        <v>0</v>
      </c>
      <c r="L17439">
        <f>E17439*K17439</f>
        <v/>
      </c>
    </row>
    <row r="17440">
      <c r="A17440" t="inlineStr">
        <is>
          <t>ACI-2517</t>
        </is>
      </c>
      <c r="B17440" t="n">
        <v>3199</v>
      </c>
      <c r="C17440" t="inlineStr">
        <is>
          <t>RC0402FR-07536KL</t>
        </is>
      </c>
      <c r="D17440" t="inlineStr">
        <is>
          <t>1215</t>
        </is>
      </c>
      <c r="E17440" t="n">
        <v>35</v>
      </c>
      <c r="F17440" t="inlineStr">
        <is>
          <t>1504011</t>
        </is>
      </c>
      <c r="I17440" t="n">
        <v>0</v>
      </c>
      <c r="L17440">
        <f>E17440*K17440</f>
        <v/>
      </c>
    </row>
    <row r="17441">
      <c r="A17441" t="inlineStr">
        <is>
          <t>ACI-2518</t>
        </is>
      </c>
      <c r="B17441" t="n">
        <v>3216</v>
      </c>
      <c r="C17441" t="inlineStr">
        <is>
          <t>MBR140SFT1G</t>
        </is>
      </c>
      <c r="D17441" t="inlineStr">
        <is>
          <t>1440</t>
        </is>
      </c>
      <c r="E17441" t="n">
        <v>26</v>
      </c>
      <c r="F17441" t="inlineStr">
        <is>
          <t>1506601</t>
        </is>
      </c>
      <c r="I17441" t="n">
        <v>0</v>
      </c>
      <c r="L17441">
        <f>E17441*K17441</f>
        <v/>
      </c>
    </row>
    <row r="17442">
      <c r="A17442" t="inlineStr">
        <is>
          <t>ACI-2518</t>
        </is>
      </c>
      <c r="B17442" t="n">
        <v>3280</v>
      </c>
      <c r="C17442" t="inlineStr">
        <is>
          <t>MBR140SFT1G</t>
        </is>
      </c>
      <c r="D17442" t="inlineStr">
        <is>
          <t>1215</t>
        </is>
      </c>
      <c r="E17442" t="n">
        <v>80</v>
      </c>
      <c r="F17442" t="inlineStr">
        <is>
          <t>1406704</t>
        </is>
      </c>
      <c r="I17442" t="n">
        <v>0</v>
      </c>
      <c r="L17442">
        <f>E17442*K17442</f>
        <v/>
      </c>
    </row>
    <row r="17443">
      <c r="A17443" t="inlineStr">
        <is>
          <t>ACI-252</t>
        </is>
      </c>
      <c r="B17443" t="n">
        <v>248</v>
      </c>
      <c r="C17443" t="inlineStr">
        <is>
          <t>ERJ-2RKF6813X</t>
        </is>
      </c>
      <c r="D17443" t="inlineStr">
        <is>
          <t>1302</t>
        </is>
      </c>
      <c r="E17443" t="n">
        <v>7700</v>
      </c>
      <c r="F17443" t="inlineStr">
        <is>
          <t>1201326</t>
        </is>
      </c>
      <c r="I17443" t="n">
        <v>0</v>
      </c>
      <c r="L17443">
        <f>E17443*K17443</f>
        <v/>
      </c>
    </row>
    <row r="17444">
      <c r="A17444" t="inlineStr">
        <is>
          <t>ACI-2521</t>
        </is>
      </c>
      <c r="B17444" t="n">
        <v>3209</v>
      </c>
      <c r="C17444" t="inlineStr">
        <is>
          <t>C1005X5R1C474K050BC</t>
        </is>
      </c>
      <c r="D17444" t="inlineStr">
        <is>
          <t>1215</t>
        </is>
      </c>
      <c r="E17444" t="n">
        <v>105</v>
      </c>
      <c r="F17444" t="inlineStr">
        <is>
          <t>1503011</t>
        </is>
      </c>
      <c r="I17444" t="n">
        <v>0</v>
      </c>
      <c r="L17444">
        <f>E17444*K17444</f>
        <v/>
      </c>
    </row>
    <row r="17445">
      <c r="A17445" t="inlineStr">
        <is>
          <t>ACI-2526</t>
        </is>
      </c>
      <c r="B17445" t="n">
        <v>3220</v>
      </c>
      <c r="C17445" t="inlineStr">
        <is>
          <t>TPS62175DQCR</t>
        </is>
      </c>
      <c r="D17445" t="inlineStr">
        <is>
          <t>1215</t>
        </is>
      </c>
      <c r="E17445" t="n">
        <v>4</v>
      </c>
      <c r="F17445" t="inlineStr">
        <is>
          <t>1504011</t>
        </is>
      </c>
      <c r="I17445" t="n">
        <v>0</v>
      </c>
      <c r="L17445">
        <f>E17445*K17445</f>
        <v/>
      </c>
    </row>
    <row r="17446">
      <c r="A17446" t="inlineStr">
        <is>
          <t>ACI-2527</t>
        </is>
      </c>
      <c r="B17446" t="n">
        <v>3198</v>
      </c>
      <c r="C17446" t="inlineStr">
        <is>
          <t>ERJ-3EKF1303V</t>
        </is>
      </c>
      <c r="D17446" t="inlineStr">
        <is>
          <t>1215</t>
        </is>
      </c>
      <c r="E17446" t="n">
        <v>50</v>
      </c>
      <c r="F17446" t="inlineStr">
        <is>
          <t>1503012</t>
        </is>
      </c>
      <c r="I17446" t="n">
        <v>0</v>
      </c>
      <c r="L17446">
        <f>E17446*K17446</f>
        <v/>
      </c>
    </row>
    <row r="17447">
      <c r="A17447" t="inlineStr">
        <is>
          <t>ACI-253</t>
        </is>
      </c>
      <c r="B17447" t="n">
        <v>247</v>
      </c>
      <c r="C17447" t="inlineStr">
        <is>
          <t>ERJ-3EKF6803V</t>
        </is>
      </c>
      <c r="D17447" t="inlineStr">
        <is>
          <t>1331</t>
        </is>
      </c>
      <c r="E17447" t="n">
        <v>4800</v>
      </c>
      <c r="F17447" t="inlineStr">
        <is>
          <t>1202147</t>
        </is>
      </c>
      <c r="I17447" t="n">
        <v>0</v>
      </c>
      <c r="L17447">
        <f>E17447*K17447</f>
        <v/>
      </c>
    </row>
    <row r="17448">
      <c r="A17448" t="inlineStr">
        <is>
          <t>ACI-2532</t>
        </is>
      </c>
      <c r="B17448" t="n">
        <v>3277</v>
      </c>
      <c r="C17448" t="inlineStr">
        <is>
          <t>RB521S30T1G</t>
        </is>
      </c>
      <c r="D17448" t="inlineStr">
        <is>
          <t>1215</t>
        </is>
      </c>
      <c r="E17448" t="n">
        <v>360</v>
      </c>
      <c r="F17448" t="inlineStr">
        <is>
          <t>1501203</t>
        </is>
      </c>
      <c r="I17448" t="n">
        <v>0</v>
      </c>
      <c r="L17448">
        <f>E17448*K17448</f>
        <v/>
      </c>
    </row>
    <row r="17449">
      <c r="A17449" t="inlineStr">
        <is>
          <t>ACI-2536</t>
        </is>
      </c>
      <c r="B17449" t="n">
        <v>3230</v>
      </c>
      <c r="C17449" t="inlineStr">
        <is>
          <t>0805HQ-6N2XJLC</t>
        </is>
      </c>
      <c r="D17449" t="inlineStr">
        <is>
          <t>1215</t>
        </is>
      </c>
      <c r="E17449" t="n">
        <v>13</v>
      </c>
      <c r="F17449" t="inlineStr">
        <is>
          <t>1503011</t>
        </is>
      </c>
      <c r="I17449" t="n">
        <v>0</v>
      </c>
      <c r="L17449">
        <f>E17449*K17449</f>
        <v/>
      </c>
    </row>
    <row r="17450">
      <c r="A17450" t="inlineStr">
        <is>
          <t>ACI-2537</t>
        </is>
      </c>
      <c r="B17450" t="n">
        <v>3229</v>
      </c>
      <c r="C17450" t="inlineStr">
        <is>
          <t>MAX4364ESA+</t>
        </is>
      </c>
      <c r="D17450" t="inlineStr">
        <is>
          <t>1215</t>
        </is>
      </c>
      <c r="E17450" t="n">
        <v>8</v>
      </c>
      <c r="F17450" t="inlineStr">
        <is>
          <t>1506601</t>
        </is>
      </c>
      <c r="I17450" t="n">
        <v>0</v>
      </c>
      <c r="L17450">
        <f>E17450*K17450</f>
        <v/>
      </c>
    </row>
    <row r="17451">
      <c r="A17451" t="inlineStr">
        <is>
          <t>ACI-2537</t>
        </is>
      </c>
      <c r="B17451" t="n">
        <v>3248</v>
      </c>
      <c r="C17451" t="inlineStr">
        <is>
          <t>MAX4364ESA+</t>
        </is>
      </c>
      <c r="D17451" t="inlineStr">
        <is>
          <t>1615</t>
        </is>
      </c>
      <c r="E17451" t="n">
        <v>4</v>
      </c>
      <c r="F17451" t="inlineStr">
        <is>
          <t>1504011</t>
        </is>
      </c>
      <c r="I17451" t="n">
        <v>0</v>
      </c>
      <c r="L17451">
        <f>E17451*K17451</f>
        <v/>
      </c>
    </row>
    <row r="17452">
      <c r="A17452" t="inlineStr">
        <is>
          <t>ACI-2538</t>
        </is>
      </c>
      <c r="B17452" t="n">
        <v>3231</v>
      </c>
      <c r="C17452" t="inlineStr">
        <is>
          <t>ADA4841-1YRZ-R7</t>
        </is>
      </c>
      <c r="D17452" t="inlineStr">
        <is>
          <t>1545</t>
        </is>
      </c>
      <c r="E17452" t="n">
        <v>4</v>
      </c>
      <c r="F17452" t="inlineStr">
        <is>
          <t>1401303</t>
        </is>
      </c>
      <c r="I17452" t="n">
        <v>0</v>
      </c>
      <c r="J17452" t="inlineStr">
        <is>
          <t>7626-001</t>
        </is>
      </c>
      <c r="L17452">
        <f>E17452*K17452</f>
        <v/>
      </c>
    </row>
    <row r="17453">
      <c r="A17453" t="inlineStr">
        <is>
          <t>ACI-2539</t>
        </is>
      </c>
      <c r="B17453" t="n">
        <v>3228</v>
      </c>
      <c r="C17453" t="inlineStr">
        <is>
          <t>ESDA6V1L</t>
        </is>
      </c>
      <c r="D17453" t="inlineStr">
        <is>
          <t>1522</t>
        </is>
      </c>
      <c r="E17453" t="n">
        <v>10</v>
      </c>
      <c r="F17453" t="inlineStr">
        <is>
          <t>1503012</t>
        </is>
      </c>
      <c r="I17453" t="n">
        <v>0</v>
      </c>
      <c r="L17453">
        <f>E17453*K17453</f>
        <v/>
      </c>
    </row>
    <row r="17454">
      <c r="A17454" t="inlineStr">
        <is>
          <t>ACI-254</t>
        </is>
      </c>
      <c r="B17454" t="n">
        <v>246</v>
      </c>
      <c r="C17454" t="inlineStr">
        <is>
          <t>ERJ-2RKF6493X</t>
        </is>
      </c>
      <c r="D17454" t="inlineStr">
        <is>
          <t>1305</t>
        </is>
      </c>
      <c r="E17454" t="n">
        <v>9000</v>
      </c>
      <c r="F17454" t="inlineStr">
        <is>
          <t>1202146</t>
        </is>
      </c>
      <c r="I17454" t="n">
        <v>0</v>
      </c>
      <c r="L17454">
        <f>E17454*K17454</f>
        <v/>
      </c>
    </row>
    <row r="17455">
      <c r="A17455" t="inlineStr">
        <is>
          <t>ACI-2542</t>
        </is>
      </c>
      <c r="B17455" t="n">
        <v>3226</v>
      </c>
      <c r="C17455" t="inlineStr">
        <is>
          <t>0524654071</t>
        </is>
      </c>
      <c r="D17455" t="inlineStr">
        <is>
          <t>1613</t>
        </is>
      </c>
      <c r="E17455" t="n">
        <v>40</v>
      </c>
      <c r="F17455" t="inlineStr">
        <is>
          <t>1401307</t>
        </is>
      </c>
      <c r="I17455" t="n">
        <v>0</v>
      </c>
      <c r="L17455">
        <f>E17455*K17455</f>
        <v/>
      </c>
    </row>
    <row r="17456">
      <c r="A17456" t="inlineStr">
        <is>
          <t>ACI-2544</t>
        </is>
      </c>
      <c r="B17456" t="n">
        <v>3235</v>
      </c>
      <c r="C17456" t="inlineStr">
        <is>
          <t>53307-2471</t>
        </is>
      </c>
      <c r="D17456" t="inlineStr">
        <is>
          <t>1507</t>
        </is>
      </c>
      <c r="E17456" t="n">
        <v>43</v>
      </c>
      <c r="F17456" t="inlineStr">
        <is>
          <t>1503012</t>
        </is>
      </c>
      <c r="I17456" t="n">
        <v>0</v>
      </c>
      <c r="L17456">
        <f>E17456*K17456</f>
        <v/>
      </c>
    </row>
    <row r="17457">
      <c r="A17457" t="inlineStr">
        <is>
          <t>ACI-2545</t>
        </is>
      </c>
      <c r="B17457" t="n">
        <v>3240</v>
      </c>
      <c r="C17457" t="inlineStr">
        <is>
          <t>BLM18HG102SN1D</t>
        </is>
      </c>
      <c r="D17457" t="inlineStr">
        <is>
          <t>1215</t>
        </is>
      </c>
      <c r="E17457" t="n">
        <v>154</v>
      </c>
      <c r="F17457" t="inlineStr">
        <is>
          <t>1503012</t>
        </is>
      </c>
      <c r="I17457" t="n">
        <v>0</v>
      </c>
      <c r="L17457">
        <f>E17457*K17457</f>
        <v/>
      </c>
    </row>
    <row r="17458">
      <c r="A17458" t="inlineStr">
        <is>
          <t>ACI-2545</t>
        </is>
      </c>
      <c r="B17458" t="n">
        <v>4179</v>
      </c>
      <c r="C17458" t="inlineStr">
        <is>
          <t>BLM18HG102SN1D</t>
        </is>
      </c>
      <c r="D17458" t="inlineStr">
        <is>
          <t>1424</t>
        </is>
      </c>
      <c r="E17458" t="n">
        <v>32</v>
      </c>
      <c r="F17458" t="inlineStr">
        <is>
          <t>1505312</t>
        </is>
      </c>
      <c r="I17458" t="n">
        <v>0</v>
      </c>
      <c r="L17458">
        <f>E17458*K17458</f>
        <v/>
      </c>
    </row>
    <row r="17459">
      <c r="A17459" t="inlineStr">
        <is>
          <t>ACI-2546</t>
        </is>
      </c>
      <c r="B17459" t="n">
        <v>3244</v>
      </c>
      <c r="C17459" t="inlineStr">
        <is>
          <t>DSPB56371AF150</t>
        </is>
      </c>
      <c r="D17459" t="inlineStr">
        <is>
          <t>168</t>
        </is>
      </c>
      <c r="E17459" t="n">
        <v>1</v>
      </c>
      <c r="F17459" t="inlineStr">
        <is>
          <t>2105303</t>
        </is>
      </c>
      <c r="I17459" t="n">
        <v>0</v>
      </c>
      <c r="L17459">
        <f>E17459*K17459</f>
        <v/>
      </c>
    </row>
    <row r="17460">
      <c r="A17460" t="inlineStr">
        <is>
          <t>ACI-2549</t>
        </is>
      </c>
      <c r="B17460" t="n">
        <v>3243</v>
      </c>
      <c r="C17460" t="inlineStr">
        <is>
          <t>LF1206E152R-10</t>
        </is>
      </c>
      <c r="D17460" t="inlineStr">
        <is>
          <t>1615</t>
        </is>
      </c>
      <c r="E17460" t="n">
        <v>72</v>
      </c>
      <c r="F17460" t="inlineStr">
        <is>
          <t>1503011</t>
        </is>
      </c>
      <c r="I17460" t="n">
        <v>0</v>
      </c>
      <c r="L17460">
        <f>E17460*K17460</f>
        <v/>
      </c>
    </row>
    <row r="17461">
      <c r="A17461" t="inlineStr">
        <is>
          <t>ACI-255</t>
        </is>
      </c>
      <c r="B17461" t="n">
        <v>245</v>
      </c>
      <c r="C17461" t="inlineStr">
        <is>
          <t>ERJ-2RKF6193X</t>
        </is>
      </c>
      <c r="D17461" t="inlineStr">
        <is>
          <t>1049</t>
        </is>
      </c>
      <c r="E17461" t="n">
        <v>10000</v>
      </c>
      <c r="F17461" t="inlineStr">
        <is>
          <t>1202145</t>
        </is>
      </c>
      <c r="I17461" t="n">
        <v>0</v>
      </c>
      <c r="L17461">
        <f>E17461*K17461</f>
        <v/>
      </c>
    </row>
    <row r="17462">
      <c r="A17462" t="inlineStr">
        <is>
          <t>ACI-2552</t>
        </is>
      </c>
      <c r="B17462" t="n">
        <v>3245</v>
      </c>
      <c r="C17462" t="inlineStr">
        <is>
          <t>SN74HC138DBR</t>
        </is>
      </c>
      <c r="D17462" t="inlineStr">
        <is>
          <t>1215</t>
        </is>
      </c>
      <c r="E17462" t="n">
        <v>4</v>
      </c>
      <c r="F17462" t="inlineStr">
        <is>
          <t>1504011</t>
        </is>
      </c>
      <c r="I17462" t="n">
        <v>0</v>
      </c>
      <c r="L17462">
        <f>E17462*K17462</f>
        <v/>
      </c>
    </row>
    <row r="17463">
      <c r="A17463" t="inlineStr">
        <is>
          <t>ACI-2553</t>
        </is>
      </c>
      <c r="B17463" t="n">
        <v>3279</v>
      </c>
      <c r="C17463" t="inlineStr">
        <is>
          <t>ERJ-3EKF5763V</t>
        </is>
      </c>
      <c r="D17463" t="inlineStr">
        <is>
          <t>1415</t>
        </is>
      </c>
      <c r="E17463" t="n">
        <v>9</v>
      </c>
      <c r="F17463" t="inlineStr">
        <is>
          <t>1504012</t>
        </is>
      </c>
      <c r="I17463" t="n">
        <v>0</v>
      </c>
      <c r="L17463">
        <f>E17463*K17463</f>
        <v/>
      </c>
    </row>
    <row r="17464">
      <c r="A17464" t="inlineStr">
        <is>
          <t>ACI-2554</t>
        </is>
      </c>
      <c r="B17464" t="n">
        <v>3276</v>
      </c>
      <c r="C17464" t="inlineStr">
        <is>
          <t>NUF4220MNT1G</t>
        </is>
      </c>
      <c r="D17464" t="inlineStr">
        <is>
          <t>1215</t>
        </is>
      </c>
      <c r="E17464" t="n">
        <v>8</v>
      </c>
      <c r="F17464" t="inlineStr">
        <is>
          <t>1504013</t>
        </is>
      </c>
      <c r="I17464" t="n">
        <v>0</v>
      </c>
      <c r="L17464">
        <f>E17464*K17464</f>
        <v/>
      </c>
    </row>
    <row r="17465">
      <c r="A17465" t="inlineStr">
        <is>
          <t>ACI-2555</t>
        </is>
      </c>
      <c r="B17465" t="n">
        <v>3274</v>
      </c>
      <c r="C17465" t="inlineStr">
        <is>
          <t>TC1185-3.3VCT713</t>
        </is>
      </c>
      <c r="D17465" t="inlineStr">
        <is>
          <t>1047</t>
        </is>
      </c>
      <c r="E17465" t="n">
        <v>1</v>
      </c>
      <c r="F17465" t="inlineStr">
        <is>
          <t>1503014</t>
        </is>
      </c>
      <c r="I17465" t="n">
        <v>0</v>
      </c>
      <c r="L17465">
        <f>E17465*K17465</f>
        <v/>
      </c>
    </row>
    <row r="17466">
      <c r="A17466" t="inlineStr">
        <is>
          <t>ACI-2558</t>
        </is>
      </c>
      <c r="B17466" t="n">
        <v>3263</v>
      </c>
      <c r="C17466" t="inlineStr">
        <is>
          <t>TPS70102PWP</t>
        </is>
      </c>
      <c r="D17466" t="inlineStr">
        <is>
          <t>1612</t>
        </is>
      </c>
      <c r="E17466" t="n">
        <v>3</v>
      </c>
      <c r="F17466" t="inlineStr">
        <is>
          <t>1504012</t>
        </is>
      </c>
      <c r="I17466" t="n">
        <v>0</v>
      </c>
      <c r="L17466">
        <f>E17466*K17466</f>
        <v/>
      </c>
    </row>
    <row r="17467">
      <c r="A17467" t="inlineStr">
        <is>
          <t>ACI-256</t>
        </is>
      </c>
      <c r="B17467" t="n">
        <v>244</v>
      </c>
      <c r="C17467" t="inlineStr">
        <is>
          <t>RMFC0805FT22K0</t>
        </is>
      </c>
      <c r="D17467" t="inlineStr">
        <is>
          <t>1237</t>
        </is>
      </c>
      <c r="E17467" t="n">
        <v>1800</v>
      </c>
      <c r="F17467" t="inlineStr">
        <is>
          <t>1202144</t>
        </is>
      </c>
      <c r="I17467" t="n">
        <v>0</v>
      </c>
      <c r="L17467">
        <f>E17467*K17467</f>
        <v/>
      </c>
    </row>
    <row r="17468">
      <c r="A17468" t="inlineStr">
        <is>
          <t>ACI-2561</t>
        </is>
      </c>
      <c r="B17468" t="n">
        <v>3270</v>
      </c>
      <c r="C17468" t="inlineStr">
        <is>
          <t>VLS252010T-1R0N</t>
        </is>
      </c>
      <c r="D17468" t="inlineStr">
        <is>
          <t>1215</t>
        </is>
      </c>
      <c r="E17468" t="n">
        <v>52</v>
      </c>
      <c r="F17468" t="inlineStr">
        <is>
          <t>1504006</t>
        </is>
      </c>
      <c r="I17468" t="n">
        <v>0</v>
      </c>
      <c r="L17468">
        <f>E17468*K17468</f>
        <v/>
      </c>
    </row>
    <row r="17469">
      <c r="A17469" t="inlineStr">
        <is>
          <t>ACI-2563</t>
        </is>
      </c>
      <c r="B17469" t="n">
        <v>3250</v>
      </c>
      <c r="C17469" t="inlineStr">
        <is>
          <t>APB3025ESGC-F01</t>
        </is>
      </c>
      <c r="D17469" t="inlineStr">
        <is>
          <t>1215</t>
        </is>
      </c>
      <c r="E17469" t="n">
        <v>12</v>
      </c>
      <c r="F17469" t="inlineStr">
        <is>
          <t>1504013</t>
        </is>
      </c>
      <c r="I17469" t="n">
        <v>168</v>
      </c>
      <c r="L17469">
        <f>E17469*K17469</f>
        <v/>
      </c>
    </row>
    <row r="17470">
      <c r="A17470" t="inlineStr">
        <is>
          <t>ACI-2567</t>
        </is>
      </c>
      <c r="B17470" t="n">
        <v>3269</v>
      </c>
      <c r="C17470" t="inlineStr">
        <is>
          <t>0805CS-680XJLC</t>
        </is>
      </c>
      <c r="D17470" t="inlineStr">
        <is>
          <t>1036</t>
        </is>
      </c>
      <c r="E17470" t="n">
        <v>20</v>
      </c>
      <c r="F17470" t="inlineStr">
        <is>
          <t>1501204</t>
        </is>
      </c>
      <c r="I17470" t="n">
        <v>0</v>
      </c>
      <c r="L17470">
        <f>E17470*K17470</f>
        <v/>
      </c>
    </row>
    <row r="17471">
      <c r="A17471" t="inlineStr">
        <is>
          <t>ACI-2569</t>
        </is>
      </c>
      <c r="B17471" t="n">
        <v>3254</v>
      </c>
      <c r="C17471" t="inlineStr">
        <is>
          <t>MMBT3904T-7-F</t>
        </is>
      </c>
      <c r="D17471" t="inlineStr">
        <is>
          <t>1215</t>
        </is>
      </c>
      <c r="E17471" t="n">
        <v>50</v>
      </c>
      <c r="F17471" t="inlineStr">
        <is>
          <t>1506502</t>
        </is>
      </c>
      <c r="I17471" t="n">
        <v>0</v>
      </c>
      <c r="L17471">
        <f>E17471*K17471</f>
        <v/>
      </c>
    </row>
    <row r="17472">
      <c r="A17472" t="inlineStr">
        <is>
          <t>ACI-2571</t>
        </is>
      </c>
      <c r="B17472" t="n">
        <v>3260</v>
      </c>
      <c r="C17472" t="inlineStr">
        <is>
          <t>LM5088MH-1/NOPB</t>
        </is>
      </c>
      <c r="D17472" t="inlineStr">
        <is>
          <t>1536</t>
        </is>
      </c>
      <c r="E17472" t="n">
        <v>2</v>
      </c>
      <c r="F17472" t="inlineStr">
        <is>
          <t>1504012</t>
        </is>
      </c>
      <c r="I17472" t="n">
        <v>0</v>
      </c>
      <c r="L17472">
        <f>E17472*K17472</f>
        <v/>
      </c>
    </row>
    <row r="17473">
      <c r="A17473" t="inlineStr">
        <is>
          <t>ACI-2571</t>
        </is>
      </c>
      <c r="B17473" t="n">
        <v>3995</v>
      </c>
      <c r="C17473" t="inlineStr">
        <is>
          <t>LM5088MH-1/NOPB</t>
        </is>
      </c>
      <c r="D17473" t="inlineStr">
        <is>
          <t>1406</t>
        </is>
      </c>
      <c r="E17473" t="n">
        <v>1</v>
      </c>
      <c r="F17473" t="inlineStr">
        <is>
          <t>1603005</t>
        </is>
      </c>
      <c r="I17473" t="n">
        <v>0</v>
      </c>
      <c r="L17473">
        <f>E17473*K17473</f>
        <v/>
      </c>
    </row>
    <row r="17474">
      <c r="A17474" t="inlineStr">
        <is>
          <t>ACI-2574</t>
        </is>
      </c>
      <c r="B17474" t="n">
        <v>3258</v>
      </c>
      <c r="C17474" t="inlineStr">
        <is>
          <t>LMV324M/NOPB</t>
        </is>
      </c>
      <c r="D17474" t="inlineStr">
        <is>
          <t>1310</t>
        </is>
      </c>
      <c r="E17474" t="n">
        <v>3</v>
      </c>
      <c r="F17474" t="inlineStr">
        <is>
          <t>1504012</t>
        </is>
      </c>
      <c r="I17474" t="n">
        <v>0</v>
      </c>
      <c r="L17474">
        <f>E17474*K17474</f>
        <v/>
      </c>
    </row>
    <row r="17475">
      <c r="A17475" t="inlineStr">
        <is>
          <t>ACI-2575</t>
        </is>
      </c>
      <c r="B17475" t="n">
        <v>3259</v>
      </c>
      <c r="C17475" t="inlineStr">
        <is>
          <t>T491D475M035AT</t>
        </is>
      </c>
      <c r="D17475" t="inlineStr">
        <is>
          <t>1335</t>
        </is>
      </c>
      <c r="E17475" t="n">
        <v>1</v>
      </c>
      <c r="F17475" t="inlineStr">
        <is>
          <t>1504012</t>
        </is>
      </c>
      <c r="I17475" t="n">
        <v>0</v>
      </c>
      <c r="L17475">
        <f>E17475*K17475</f>
        <v/>
      </c>
    </row>
    <row r="17476">
      <c r="A17476" t="inlineStr">
        <is>
          <t>ACI-2576</t>
        </is>
      </c>
      <c r="B17476" t="n">
        <v>3294</v>
      </c>
      <c r="C17476" t="inlineStr">
        <is>
          <t>CD74HCT14M96</t>
        </is>
      </c>
      <c r="D17476" t="inlineStr">
        <is>
          <t>1215</t>
        </is>
      </c>
      <c r="E17476" t="n">
        <v>42</v>
      </c>
      <c r="F17476" t="inlineStr">
        <is>
          <t>1606202</t>
        </is>
      </c>
      <c r="I17476" t="n">
        <v>0</v>
      </c>
      <c r="L17476">
        <f>E17476*K17476</f>
        <v/>
      </c>
    </row>
    <row r="17477">
      <c r="A17477" t="inlineStr">
        <is>
          <t>ACI-2577</t>
        </is>
      </c>
      <c r="B17477" t="n">
        <v>3296</v>
      </c>
      <c r="C17477" t="inlineStr">
        <is>
          <t>SK36-TP</t>
        </is>
      </c>
      <c r="D17477" t="inlineStr">
        <is>
          <t>1415</t>
        </is>
      </c>
      <c r="E17477" t="n">
        <v>56</v>
      </c>
      <c r="F17477" t="inlineStr">
        <is>
          <t>1504005</t>
        </is>
      </c>
      <c r="I17477" t="n">
        <v>0</v>
      </c>
      <c r="L17477">
        <f>E17477*K17477</f>
        <v/>
      </c>
    </row>
    <row r="17478">
      <c r="A17478" t="inlineStr">
        <is>
          <t>ACI-2580</t>
        </is>
      </c>
      <c r="B17478" t="n">
        <v>3309</v>
      </c>
      <c r="C17478" t="inlineStr">
        <is>
          <t>LM3485MM/NOPB</t>
        </is>
      </c>
      <c r="D17478" t="inlineStr">
        <is>
          <t>1214</t>
        </is>
      </c>
      <c r="E17478" t="n">
        <v>10</v>
      </c>
      <c r="F17478" t="inlineStr">
        <is>
          <t>1504012</t>
        </is>
      </c>
      <c r="I17478" t="n">
        <v>0</v>
      </c>
      <c r="L17478">
        <f>E17478*K17478</f>
        <v/>
      </c>
    </row>
    <row r="17479">
      <c r="A17479" t="inlineStr">
        <is>
          <t>ACI-2582</t>
        </is>
      </c>
      <c r="B17479" t="n">
        <v>3297</v>
      </c>
      <c r="C17479" t="inlineStr">
        <is>
          <t>5-103669-5</t>
        </is>
      </c>
      <c r="D17479" t="inlineStr">
        <is>
          <t>1303</t>
        </is>
      </c>
      <c r="E17479" t="n">
        <v>1</v>
      </c>
      <c r="F17479" t="inlineStr">
        <is>
          <t>1504012</t>
        </is>
      </c>
      <c r="I17479" t="n">
        <v>0</v>
      </c>
      <c r="L17479">
        <f>E17479*K17479</f>
        <v/>
      </c>
    </row>
    <row r="17480">
      <c r="A17480" t="inlineStr">
        <is>
          <t>ACI-2584</t>
        </is>
      </c>
      <c r="B17480" t="n">
        <v>3283</v>
      </c>
      <c r="C17480" t="inlineStr">
        <is>
          <t>IRFR9024PBF</t>
        </is>
      </c>
      <c r="D17480" t="inlineStr">
        <is>
          <t>1318</t>
        </is>
      </c>
      <c r="E17480" t="n">
        <v>2</v>
      </c>
      <c r="F17480" t="inlineStr">
        <is>
          <t>1504013</t>
        </is>
      </c>
      <c r="I17480" t="n">
        <v>0</v>
      </c>
      <c r="L17480">
        <f>E17480*K17480</f>
        <v/>
      </c>
    </row>
    <row r="17481">
      <c r="A17481" t="inlineStr">
        <is>
          <t>ACI-2585</t>
        </is>
      </c>
      <c r="B17481" t="n">
        <v>3303</v>
      </c>
      <c r="C17481" t="inlineStr">
        <is>
          <t>DA1206D301R-10</t>
        </is>
      </c>
      <c r="D17481" t="inlineStr">
        <is>
          <t>1413</t>
        </is>
      </c>
      <c r="E17481" t="n">
        <v>80</v>
      </c>
      <c r="F17481" t="inlineStr">
        <is>
          <t>1501204</t>
        </is>
      </c>
      <c r="I17481" t="n">
        <v>0</v>
      </c>
      <c r="L17481">
        <f>E17481*K17481</f>
        <v/>
      </c>
    </row>
    <row r="17482">
      <c r="A17482" t="inlineStr">
        <is>
          <t>ACI-2586</t>
        </is>
      </c>
      <c r="B17482" t="n">
        <v>3302</v>
      </c>
      <c r="C17482" t="inlineStr">
        <is>
          <t>ABM7-14.7456MHZ-D2Y-T</t>
        </is>
      </c>
      <c r="D17482" t="inlineStr">
        <is>
          <t>1508</t>
        </is>
      </c>
      <c r="E17482" t="n">
        <v>6</v>
      </c>
      <c r="F17482" t="inlineStr">
        <is>
          <t>1504012</t>
        </is>
      </c>
      <c r="I17482" t="n">
        <v>0</v>
      </c>
      <c r="L17482">
        <f>E17482*K17482</f>
        <v/>
      </c>
    </row>
    <row r="17483">
      <c r="A17483" t="inlineStr">
        <is>
          <t>ACI-2590</t>
        </is>
      </c>
      <c r="B17483" t="n">
        <v>3287</v>
      </c>
      <c r="C17483" t="inlineStr">
        <is>
          <t>5-104362-4</t>
        </is>
      </c>
      <c r="D17483" t="inlineStr">
        <is>
          <t>1441</t>
        </is>
      </c>
      <c r="E17483" t="n">
        <v>27</v>
      </c>
      <c r="F17483" t="inlineStr">
        <is>
          <t>1504013</t>
        </is>
      </c>
      <c r="I17483" t="n">
        <v>0</v>
      </c>
      <c r="L17483">
        <f>E17483*K17483</f>
        <v/>
      </c>
    </row>
    <row r="17484">
      <c r="A17484" t="inlineStr">
        <is>
          <t>ACI-2591</t>
        </is>
      </c>
      <c r="B17484" t="n">
        <v>3288</v>
      </c>
      <c r="C17484" t="inlineStr">
        <is>
          <t>T491D336M016AT</t>
        </is>
      </c>
      <c r="D17484" t="inlineStr">
        <is>
          <t>1215</t>
        </is>
      </c>
      <c r="E17484" t="n">
        <v>6</v>
      </c>
      <c r="F17484" t="inlineStr">
        <is>
          <t>1504013</t>
        </is>
      </c>
      <c r="I17484" t="n">
        <v>0</v>
      </c>
      <c r="L17484">
        <f>E17484*K17484</f>
        <v/>
      </c>
    </row>
    <row r="17485">
      <c r="A17485" t="inlineStr">
        <is>
          <t>ACI-2593</t>
        </is>
      </c>
      <c r="B17485" t="n">
        <v>3291</v>
      </c>
      <c r="C17485" t="inlineStr">
        <is>
          <t>EEE-1AA101SP</t>
        </is>
      </c>
      <c r="D17485" t="inlineStr">
        <is>
          <t>1214</t>
        </is>
      </c>
      <c r="E17485" t="n">
        <v>6</v>
      </c>
      <c r="F17485" t="inlineStr">
        <is>
          <t>1504012</t>
        </is>
      </c>
      <c r="I17485" t="n">
        <v>0</v>
      </c>
      <c r="L17485">
        <f>E17485*K17485</f>
        <v/>
      </c>
    </row>
    <row r="17486">
      <c r="A17486" t="inlineStr">
        <is>
          <t>ACI-2594</t>
        </is>
      </c>
      <c r="B17486" t="n">
        <v>3311</v>
      </c>
      <c r="C17486" t="inlineStr">
        <is>
          <t>CY8C26233-24PVI</t>
        </is>
      </c>
      <c r="D17486" t="inlineStr">
        <is>
          <t>1512</t>
        </is>
      </c>
      <c r="E17486" t="n">
        <v>375</v>
      </c>
      <c r="F17486" t="inlineStr">
        <is>
          <t>1103415</t>
        </is>
      </c>
      <c r="I17486" t="n">
        <v>0</v>
      </c>
      <c r="L17486">
        <f>E17486*K17486</f>
        <v/>
      </c>
    </row>
    <row r="17487">
      <c r="A17487" t="inlineStr">
        <is>
          <t>ACI-2595</t>
        </is>
      </c>
      <c r="B17487" t="n">
        <v>3292</v>
      </c>
      <c r="C17487" t="inlineStr">
        <is>
          <t>MI0603M121R-00</t>
        </is>
      </c>
      <c r="D17487" t="inlineStr">
        <is>
          <t>1215</t>
        </is>
      </c>
      <c r="E17487" t="n">
        <v>170</v>
      </c>
      <c r="F17487" t="inlineStr">
        <is>
          <t>1504005</t>
        </is>
      </c>
      <c r="I17487" t="n">
        <v>0</v>
      </c>
      <c r="L17487">
        <f>E17487*K17487</f>
        <v/>
      </c>
    </row>
    <row r="17488">
      <c r="A17488" t="inlineStr">
        <is>
          <t>ACI-2599</t>
        </is>
      </c>
      <c r="B17488" t="n">
        <v>3312</v>
      </c>
      <c r="C17488" t="inlineStr">
        <is>
          <t>A3967SLBTR-T</t>
        </is>
      </c>
      <c r="D17488" t="inlineStr">
        <is>
          <t>1312</t>
        </is>
      </c>
      <c r="E17488" t="n">
        <v>14</v>
      </c>
      <c r="F17488" t="inlineStr">
        <is>
          <t>1504012</t>
        </is>
      </c>
      <c r="I17488" t="n">
        <v>0</v>
      </c>
      <c r="L17488">
        <f>E17488*K17488</f>
        <v/>
      </c>
    </row>
    <row r="17489">
      <c r="A17489" t="inlineStr">
        <is>
          <t>ACI-2599</t>
        </is>
      </c>
      <c r="B17489" t="n">
        <v>3379</v>
      </c>
      <c r="C17489" t="inlineStr">
        <is>
          <t>A3967SLBTR-T</t>
        </is>
      </c>
      <c r="D17489" t="inlineStr">
        <is>
          <t>1316</t>
        </is>
      </c>
      <c r="E17489" t="n">
        <v>4</v>
      </c>
      <c r="F17489" t="inlineStr">
        <is>
          <t>1504013</t>
        </is>
      </c>
      <c r="I17489" t="n">
        <v>0</v>
      </c>
      <c r="L17489">
        <f>E17489*K17489</f>
        <v/>
      </c>
    </row>
    <row r="17490">
      <c r="A17490" t="inlineStr">
        <is>
          <t>ACI-2602</t>
        </is>
      </c>
      <c r="B17490" t="n">
        <v>3307</v>
      </c>
      <c r="C17490" t="inlineStr">
        <is>
          <t>SMCJ26A</t>
        </is>
      </c>
      <c r="D17490" t="inlineStr">
        <is>
          <t>1215</t>
        </is>
      </c>
      <c r="E17490" t="n">
        <v>46</v>
      </c>
      <c r="F17490" t="inlineStr">
        <is>
          <t>1506504</t>
        </is>
      </c>
      <c r="I17490" t="n">
        <v>0</v>
      </c>
      <c r="L17490">
        <f>E17490*K17490</f>
        <v/>
      </c>
    </row>
    <row r="17491">
      <c r="A17491" t="inlineStr">
        <is>
          <t>ACI-2603</t>
        </is>
      </c>
      <c r="B17491" t="n">
        <v>3357</v>
      </c>
      <c r="C17491" t="inlineStr">
        <is>
          <t>SN74HC21DR</t>
        </is>
      </c>
      <c r="D17491" t="inlineStr">
        <is>
          <t>1215</t>
        </is>
      </c>
      <c r="E17491" t="n">
        <v>200</v>
      </c>
      <c r="F17491" t="inlineStr">
        <is>
          <t>1506507</t>
        </is>
      </c>
      <c r="I17491" t="n">
        <v>0</v>
      </c>
      <c r="L17491">
        <f>E17491*K17491</f>
        <v/>
      </c>
    </row>
    <row r="17492">
      <c r="A17492" t="inlineStr">
        <is>
          <t>ACI-2604</t>
        </is>
      </c>
      <c r="B17492" t="n">
        <v>3317</v>
      </c>
      <c r="C17492" t="inlineStr">
        <is>
          <t>SN74HC08DR</t>
        </is>
      </c>
      <c r="D17492" t="inlineStr">
        <is>
          <t>1215</t>
        </is>
      </c>
      <c r="E17492" t="n">
        <v>30</v>
      </c>
      <c r="F17492" t="inlineStr">
        <is>
          <t>1504012</t>
        </is>
      </c>
      <c r="I17492" t="n">
        <v>0</v>
      </c>
      <c r="L17492">
        <f>E17492*K17492</f>
        <v/>
      </c>
    </row>
    <row r="17493">
      <c r="A17493" t="inlineStr">
        <is>
          <t>ACI-2605</t>
        </is>
      </c>
      <c r="B17493" t="n">
        <v>3319</v>
      </c>
      <c r="C17493" t="inlineStr">
        <is>
          <t>74LVC1G11W6-7</t>
        </is>
      </c>
      <c r="D17493" t="inlineStr">
        <is>
          <t>1215</t>
        </is>
      </c>
      <c r="E17493" t="n">
        <v>36</v>
      </c>
      <c r="F17493" t="inlineStr">
        <is>
          <t>1501204</t>
        </is>
      </c>
      <c r="I17493" t="n">
        <v>0</v>
      </c>
      <c r="L17493">
        <f>E17493*K17493</f>
        <v/>
      </c>
    </row>
    <row r="17494">
      <c r="A17494" t="inlineStr">
        <is>
          <t>ACI-2605</t>
        </is>
      </c>
      <c r="B17494" t="n">
        <v>3362</v>
      </c>
      <c r="C17494" t="inlineStr">
        <is>
          <t>74LVC1G11W6-7</t>
        </is>
      </c>
      <c r="D17494" t="inlineStr">
        <is>
          <t>1417</t>
        </is>
      </c>
      <c r="E17494" t="n">
        <v>270</v>
      </c>
      <c r="F17494" t="inlineStr">
        <is>
          <t>1401307</t>
        </is>
      </c>
      <c r="I17494" t="n">
        <v>0</v>
      </c>
      <c r="L17494">
        <f>E17494*K17494</f>
        <v/>
      </c>
    </row>
    <row r="17495">
      <c r="A17495" t="inlineStr">
        <is>
          <t>ACI-2606</t>
        </is>
      </c>
      <c r="B17495" t="n">
        <v>3318</v>
      </c>
      <c r="C17495" t="inlineStr">
        <is>
          <t>MAX3232EIPWR</t>
        </is>
      </c>
      <c r="D17495" t="inlineStr">
        <is>
          <t>1519</t>
        </is>
      </c>
      <c r="E17495" t="n">
        <v>22</v>
      </c>
      <c r="F17495" t="inlineStr">
        <is>
          <t>1504014</t>
        </is>
      </c>
      <c r="I17495" t="n">
        <v>0</v>
      </c>
      <c r="L17495">
        <f>E17495*K17495</f>
        <v/>
      </c>
    </row>
    <row r="17496">
      <c r="A17496" t="inlineStr">
        <is>
          <t>ACI-2608</t>
        </is>
      </c>
      <c r="B17496" t="n">
        <v>3313</v>
      </c>
      <c r="C17496" t="inlineStr">
        <is>
          <t>A4985SLPTR-T</t>
        </is>
      </c>
      <c r="D17496" t="inlineStr">
        <is>
          <t>1504</t>
        </is>
      </c>
      <c r="E17496" t="n">
        <v>10</v>
      </c>
      <c r="F17496" t="inlineStr">
        <is>
          <t>1504014</t>
        </is>
      </c>
      <c r="I17496" t="n">
        <v>0</v>
      </c>
      <c r="L17496">
        <f>E17496*K17496</f>
        <v/>
      </c>
    </row>
    <row r="17497">
      <c r="A17497" t="inlineStr">
        <is>
          <t>ACI-2610</t>
        </is>
      </c>
      <c r="B17497" t="n">
        <v>3315</v>
      </c>
      <c r="C17497" t="inlineStr">
        <is>
          <t>MIC803-26D2VM3TR</t>
        </is>
      </c>
      <c r="D17497" t="inlineStr">
        <is>
          <t>1506</t>
        </is>
      </c>
      <c r="E17497" t="n">
        <v>2</v>
      </c>
      <c r="F17497" t="inlineStr">
        <is>
          <t>1504014</t>
        </is>
      </c>
      <c r="I17497" t="n">
        <v>0</v>
      </c>
      <c r="L17497">
        <f>E17497*K17497</f>
        <v/>
      </c>
    </row>
    <row r="17498">
      <c r="A17498" t="inlineStr">
        <is>
          <t>ACI-2613</t>
        </is>
      </c>
      <c r="B17498" t="n">
        <v>3325</v>
      </c>
      <c r="C17498" t="inlineStr">
        <is>
          <t>LM4050BIM3-2.5/NOPB</t>
        </is>
      </c>
      <c r="D17498" t="inlineStr">
        <is>
          <t>1230</t>
        </is>
      </c>
      <c r="E17498" t="n">
        <v>4</v>
      </c>
      <c r="F17498" t="inlineStr">
        <is>
          <t>1504012</t>
        </is>
      </c>
      <c r="I17498" t="n">
        <v>0</v>
      </c>
      <c r="L17498">
        <f>E17498*K17498</f>
        <v/>
      </c>
    </row>
    <row r="17499">
      <c r="A17499" t="inlineStr">
        <is>
          <t>ACI-2615</t>
        </is>
      </c>
      <c r="B17499" t="n">
        <v>3328</v>
      </c>
      <c r="C17499" t="inlineStr">
        <is>
          <t>SN65HVD232DR</t>
        </is>
      </c>
      <c r="D17499" t="inlineStr">
        <is>
          <t>1319</t>
        </is>
      </c>
      <c r="E17499" t="n">
        <v>20</v>
      </c>
      <c r="F17499" t="inlineStr">
        <is>
          <t>1504014</t>
        </is>
      </c>
      <c r="I17499" t="n">
        <v>0</v>
      </c>
      <c r="L17499">
        <f>E17499*K17499</f>
        <v/>
      </c>
    </row>
    <row r="17500">
      <c r="A17500" t="inlineStr">
        <is>
          <t>ACI-2617</t>
        </is>
      </c>
      <c r="B17500" t="n">
        <v>3332</v>
      </c>
      <c r="C17500" t="inlineStr">
        <is>
          <t>OPA337NA/250</t>
        </is>
      </c>
      <c r="D17500" t="inlineStr">
        <is>
          <t>1114</t>
        </is>
      </c>
      <c r="E17500" t="n">
        <v>2</v>
      </c>
      <c r="F17500" t="inlineStr">
        <is>
          <t>1504012</t>
        </is>
      </c>
      <c r="I17500" t="n">
        <v>0</v>
      </c>
      <c r="L17500">
        <f>E17500*K17500</f>
        <v/>
      </c>
    </row>
    <row r="17501">
      <c r="A17501" t="inlineStr">
        <is>
          <t>ACI-2618</t>
        </is>
      </c>
      <c r="B17501" t="n">
        <v>3334</v>
      </c>
      <c r="C17501" t="inlineStr">
        <is>
          <t>SN74HC132PWR</t>
        </is>
      </c>
      <c r="D17501" t="inlineStr">
        <is>
          <t>1215</t>
        </is>
      </c>
      <c r="E17501" t="n">
        <v>4</v>
      </c>
      <c r="F17501" t="inlineStr">
        <is>
          <t>1504014</t>
        </is>
      </c>
      <c r="I17501" t="n">
        <v>0</v>
      </c>
      <c r="L17501">
        <f>E17501*K17501</f>
        <v/>
      </c>
    </row>
    <row r="17502">
      <c r="A17502" t="inlineStr">
        <is>
          <t>ACI-2619</t>
        </is>
      </c>
      <c r="B17502" t="n">
        <v>3333</v>
      </c>
      <c r="C17502" t="inlineStr">
        <is>
          <t>UA78M05CDCY</t>
        </is>
      </c>
      <c r="D17502" t="inlineStr">
        <is>
          <t>1244</t>
        </is>
      </c>
      <c r="E17502" t="n">
        <v>1</v>
      </c>
      <c r="F17502" t="inlineStr">
        <is>
          <t>1603004</t>
        </is>
      </c>
      <c r="I17502" t="n">
        <v>0</v>
      </c>
      <c r="L17502">
        <f>E17502*K17502</f>
        <v/>
      </c>
    </row>
    <row r="17503">
      <c r="A17503" t="inlineStr">
        <is>
          <t>ACI-262</t>
        </is>
      </c>
      <c r="B17503" t="n">
        <v>277</v>
      </c>
      <c r="C17503" t="inlineStr">
        <is>
          <t>ERJ-6ENF1183V</t>
        </is>
      </c>
      <c r="D17503" t="inlineStr">
        <is>
          <t>1019</t>
        </is>
      </c>
      <c r="E17503" t="n">
        <v>700</v>
      </c>
      <c r="F17503" t="inlineStr">
        <is>
          <t>1201521</t>
        </is>
      </c>
      <c r="I17503" t="n">
        <v>0</v>
      </c>
      <c r="L17503">
        <f>E17503*K17503</f>
        <v/>
      </c>
    </row>
    <row r="17504">
      <c r="A17504" t="inlineStr">
        <is>
          <t>ACI-2621</t>
        </is>
      </c>
      <c r="B17504" t="n">
        <v>3329</v>
      </c>
      <c r="C17504" t="inlineStr">
        <is>
          <t>IRF4905SPBF</t>
        </is>
      </c>
      <c r="D17504" t="inlineStr">
        <is>
          <t>1348</t>
        </is>
      </c>
      <c r="E17504" t="n">
        <v>19</v>
      </c>
      <c r="F17504" t="inlineStr">
        <is>
          <t>2102402</t>
        </is>
      </c>
      <c r="I17504" t="n">
        <v>0</v>
      </c>
      <c r="L17504">
        <f>E17504*K17504</f>
        <v/>
      </c>
    </row>
    <row r="17505">
      <c r="A17505" t="inlineStr">
        <is>
          <t>ACI-2622</t>
        </is>
      </c>
      <c r="B17505" t="n">
        <v>3353</v>
      </c>
      <c r="C17505" t="inlineStr">
        <is>
          <t>ZXT1053AKTC</t>
        </is>
      </c>
      <c r="D17505" t="inlineStr">
        <is>
          <t>1121</t>
        </is>
      </c>
      <c r="E17505" t="n">
        <v>55</v>
      </c>
      <c r="F17505" t="inlineStr">
        <is>
          <t>1501204</t>
        </is>
      </c>
      <c r="I17505" t="n">
        <v>0</v>
      </c>
      <c r="L17505">
        <f>E17505*K17505</f>
        <v/>
      </c>
    </row>
    <row r="17506">
      <c r="A17506" t="inlineStr">
        <is>
          <t>ACI-2623</t>
        </is>
      </c>
      <c r="B17506" t="n">
        <v>3481</v>
      </c>
      <c r="C17506" t="inlineStr">
        <is>
          <t>SBC817-40LT1G</t>
        </is>
      </c>
      <c r="D17506" t="inlineStr">
        <is>
          <t>0944</t>
        </is>
      </c>
      <c r="E17506" t="n">
        <v>1720</v>
      </c>
      <c r="F17506" t="inlineStr">
        <is>
          <t>1505301</t>
        </is>
      </c>
      <c r="I17506" t="n">
        <v>0</v>
      </c>
      <c r="L17506">
        <f>E17506*K17506</f>
        <v/>
      </c>
    </row>
    <row r="17507">
      <c r="A17507" t="inlineStr">
        <is>
          <t>ACI-2624</t>
        </is>
      </c>
      <c r="B17507" t="n">
        <v>3470</v>
      </c>
      <c r="C17507" t="inlineStr">
        <is>
          <t>SN74LVC2G17DBVR</t>
        </is>
      </c>
      <c r="D17507" t="inlineStr">
        <is>
          <t>1406</t>
        </is>
      </c>
      <c r="E17507" t="n">
        <v>220</v>
      </c>
      <c r="F17507" t="inlineStr">
        <is>
          <t>1505302</t>
        </is>
      </c>
      <c r="I17507" t="n">
        <v>0</v>
      </c>
      <c r="L17507">
        <f>E17507*K17507</f>
        <v/>
      </c>
    </row>
    <row r="17508">
      <c r="A17508" t="inlineStr">
        <is>
          <t>ACI-2625</t>
        </is>
      </c>
      <c r="B17508" t="n">
        <v>3327</v>
      </c>
      <c r="C17508" t="inlineStr">
        <is>
          <t>CB3LV-3I-40M0000</t>
        </is>
      </c>
      <c r="D17508" t="inlineStr">
        <is>
          <t>1506</t>
        </is>
      </c>
      <c r="E17508" t="n">
        <v>2</v>
      </c>
      <c r="F17508" t="inlineStr">
        <is>
          <t>1504014</t>
        </is>
      </c>
      <c r="I17508" t="n">
        <v>0</v>
      </c>
      <c r="L17508">
        <f>E17508*K17508</f>
        <v/>
      </c>
    </row>
    <row r="17509">
      <c r="A17509" t="inlineStr">
        <is>
          <t>ACI-2627</t>
        </is>
      </c>
      <c r="B17509" t="n">
        <v>3366</v>
      </c>
      <c r="C17509" t="inlineStr">
        <is>
          <t>MMBZ33VALT1G</t>
        </is>
      </c>
      <c r="D17509" t="inlineStr">
        <is>
          <t>0849</t>
        </is>
      </c>
      <c r="E17509" t="n">
        <v>44</v>
      </c>
      <c r="F17509" t="inlineStr">
        <is>
          <t>1401307</t>
        </is>
      </c>
      <c r="I17509" t="n">
        <v>0</v>
      </c>
      <c r="L17509">
        <f>E17509*K17509</f>
        <v/>
      </c>
    </row>
    <row r="17510">
      <c r="A17510" t="inlineStr">
        <is>
          <t>ACI-2628</t>
        </is>
      </c>
      <c r="B17510" t="n">
        <v>3369</v>
      </c>
      <c r="C17510" t="inlineStr">
        <is>
          <t>ZXMN6A11GTA</t>
        </is>
      </c>
      <c r="D17510" t="inlineStr">
        <is>
          <t>0247</t>
        </is>
      </c>
      <c r="E17510" t="n">
        <v>108</v>
      </c>
      <c r="F17510" t="inlineStr">
        <is>
          <t>1401307</t>
        </is>
      </c>
      <c r="I17510" t="n">
        <v>0</v>
      </c>
      <c r="L17510">
        <f>E17510*K17510</f>
        <v/>
      </c>
    </row>
    <row r="17511">
      <c r="A17511" t="inlineStr">
        <is>
          <t>ACI-2629</t>
        </is>
      </c>
      <c r="B17511" t="n">
        <v>3373</v>
      </c>
      <c r="C17511" t="inlineStr">
        <is>
          <t>AT32UC3C264C-A2UT</t>
        </is>
      </c>
      <c r="D17511" t="inlineStr">
        <is>
          <t>1416</t>
        </is>
      </c>
      <c r="E17511" t="n">
        <v>192</v>
      </c>
      <c r="F17511" t="inlineStr">
        <is>
          <t>1502506</t>
        </is>
      </c>
      <c r="I17511" t="n">
        <v>0</v>
      </c>
      <c r="L17511">
        <f>E17511*K17511</f>
        <v/>
      </c>
    </row>
    <row r="17512">
      <c r="A17512" t="inlineStr">
        <is>
          <t>ACI-263</t>
        </is>
      </c>
      <c r="B17512" t="n">
        <v>276</v>
      </c>
      <c r="C17512" t="inlineStr">
        <is>
          <t>RC0805FR-07121KL</t>
        </is>
      </c>
      <c r="D17512" t="inlineStr">
        <is>
          <t>1333</t>
        </is>
      </c>
      <c r="E17512" t="n">
        <v>4800</v>
      </c>
      <c r="F17512" t="inlineStr">
        <is>
          <t>1201527</t>
        </is>
      </c>
      <c r="I17512" t="n">
        <v>0</v>
      </c>
      <c r="L17512">
        <f>E17512*K17512</f>
        <v/>
      </c>
    </row>
    <row r="17513">
      <c r="A17513" t="inlineStr">
        <is>
          <t>ACI-2630</t>
        </is>
      </c>
      <c r="B17513" t="n">
        <v>3340</v>
      </c>
      <c r="C17513" t="inlineStr">
        <is>
          <t>AT90CAN64-16AU</t>
        </is>
      </c>
      <c r="D17513" t="inlineStr">
        <is>
          <t>1434</t>
        </is>
      </c>
      <c r="E17513" t="n">
        <v>2</v>
      </c>
      <c r="F17513" t="inlineStr">
        <is>
          <t>1502507</t>
        </is>
      </c>
      <c r="I17513" t="n">
        <v>0</v>
      </c>
      <c r="L17513">
        <f>E17513*K17513</f>
        <v/>
      </c>
    </row>
    <row r="17514">
      <c r="A17514" t="inlineStr">
        <is>
          <t>ACI-2632</t>
        </is>
      </c>
      <c r="B17514" t="n">
        <v>3371</v>
      </c>
      <c r="C17514" t="inlineStr">
        <is>
          <t>PIC16F685-I/SO</t>
        </is>
      </c>
      <c r="D17514" t="inlineStr">
        <is>
          <t>1451</t>
        </is>
      </c>
      <c r="E17514" t="n">
        <v>23</v>
      </c>
      <c r="F17514" t="inlineStr">
        <is>
          <t>2102402</t>
        </is>
      </c>
      <c r="I17514" t="n">
        <v>0</v>
      </c>
      <c r="L17514">
        <f>E17514*K17514</f>
        <v/>
      </c>
    </row>
    <row r="17515">
      <c r="A17515" t="inlineStr">
        <is>
          <t>ACI-2633</t>
        </is>
      </c>
      <c r="B17515" t="n">
        <v>3351</v>
      </c>
      <c r="C17515" t="inlineStr">
        <is>
          <t>SN74AHC1G08DBVR</t>
        </is>
      </c>
      <c r="D17515" t="inlineStr">
        <is>
          <t>1340</t>
        </is>
      </c>
      <c r="E17515" t="n">
        <v>10</v>
      </c>
      <c r="F17515" t="inlineStr">
        <is>
          <t>1504014</t>
        </is>
      </c>
      <c r="I17515" t="n">
        <v>0</v>
      </c>
      <c r="L17515">
        <f>E17515*K17515</f>
        <v/>
      </c>
    </row>
    <row r="17516">
      <c r="A17516" t="inlineStr">
        <is>
          <t>ACI-2634</t>
        </is>
      </c>
      <c r="B17516" t="n">
        <v>3338</v>
      </c>
      <c r="C17516" t="inlineStr">
        <is>
          <t>SN74LVC1G14DBVR</t>
        </is>
      </c>
      <c r="D17516" t="inlineStr">
        <is>
          <t>1019</t>
        </is>
      </c>
      <c r="E17516" t="n">
        <v>11</v>
      </c>
      <c r="F17516" t="inlineStr">
        <is>
          <t>1504012</t>
        </is>
      </c>
      <c r="I17516" t="n">
        <v>0</v>
      </c>
      <c r="L17516">
        <f>E17516*K17516</f>
        <v/>
      </c>
    </row>
    <row r="17517">
      <c r="A17517" t="inlineStr">
        <is>
          <t>ACI-2634</t>
        </is>
      </c>
      <c r="B17517" t="n">
        <v>3352</v>
      </c>
      <c r="C17517" t="inlineStr">
        <is>
          <t>SN74LVC1G14DBVR</t>
        </is>
      </c>
      <c r="D17517" t="inlineStr">
        <is>
          <t>1510</t>
        </is>
      </c>
      <c r="E17517" t="n">
        <v>28</v>
      </c>
      <c r="F17517" t="inlineStr">
        <is>
          <t>1503013</t>
        </is>
      </c>
      <c r="I17517" t="n">
        <v>0</v>
      </c>
      <c r="L17517">
        <f>E17517*K17517</f>
        <v/>
      </c>
    </row>
    <row r="17518">
      <c r="A17518" t="inlineStr">
        <is>
          <t>ACI-2634</t>
        </is>
      </c>
      <c r="B17518" t="n">
        <v>3469</v>
      </c>
      <c r="C17518" t="inlineStr">
        <is>
          <t>SN74LVC1G14DBVR</t>
        </is>
      </c>
      <c r="D17518" t="inlineStr">
        <is>
          <t>1514</t>
        </is>
      </c>
      <c r="E17518" t="n">
        <v>54</v>
      </c>
      <c r="F17518" t="inlineStr">
        <is>
          <t>1401402</t>
        </is>
      </c>
      <c r="I17518" t="n">
        <v>0</v>
      </c>
      <c r="L17518">
        <f>E17518*K17518</f>
        <v/>
      </c>
    </row>
    <row r="17519">
      <c r="A17519" t="inlineStr">
        <is>
          <t>ACI-2638</t>
        </is>
      </c>
      <c r="B17519" t="n">
        <v>3359</v>
      </c>
      <c r="C17519" t="inlineStr">
        <is>
          <t>IRLML6344TRPBF</t>
        </is>
      </c>
      <c r="D17519" t="inlineStr">
        <is>
          <t>1207</t>
        </is>
      </c>
      <c r="E17519" t="n">
        <v>126</v>
      </c>
      <c r="F17519" t="inlineStr">
        <is>
          <t>1506507</t>
        </is>
      </c>
      <c r="I17519" t="n">
        <v>0</v>
      </c>
      <c r="L17519">
        <f>E17519*K17519</f>
        <v/>
      </c>
    </row>
    <row r="17520">
      <c r="A17520" t="inlineStr">
        <is>
          <t>ACI-2639</t>
        </is>
      </c>
      <c r="B17520" t="n">
        <v>3361</v>
      </c>
      <c r="C17520" t="inlineStr">
        <is>
          <t>BSS670S2LH6327XT</t>
        </is>
      </c>
      <c r="D17520" t="inlineStr">
        <is>
          <t>1215</t>
        </is>
      </c>
      <c r="E17520" t="n">
        <v>80</v>
      </c>
      <c r="F17520" t="inlineStr">
        <is>
          <t>1401305</t>
        </is>
      </c>
      <c r="I17520" t="n">
        <v>0</v>
      </c>
      <c r="L17520">
        <f>E17520*K17520</f>
        <v/>
      </c>
    </row>
    <row r="17521">
      <c r="A17521" t="inlineStr">
        <is>
          <t>ACI-264</t>
        </is>
      </c>
      <c r="B17521" t="n">
        <v>274</v>
      </c>
      <c r="C17521" t="inlineStr">
        <is>
          <t>CRCW1206130KFKEA</t>
        </is>
      </c>
      <c r="D17521" t="inlineStr">
        <is>
          <t>1018</t>
        </is>
      </c>
      <c r="E17521" t="n">
        <v>4800</v>
      </c>
      <c r="F17521" t="inlineStr">
        <is>
          <t>1202231</t>
        </is>
      </c>
      <c r="I17521" t="n">
        <v>0</v>
      </c>
      <c r="L17521">
        <f>E17521*K17521</f>
        <v/>
      </c>
    </row>
    <row r="17522">
      <c r="A17522" t="inlineStr">
        <is>
          <t>ACI-2641</t>
        </is>
      </c>
      <c r="B17522" t="n">
        <v>3368</v>
      </c>
      <c r="C17522" t="inlineStr">
        <is>
          <t>AM26LV32EIPWR</t>
        </is>
      </c>
      <c r="D17522" t="inlineStr">
        <is>
          <t>1215</t>
        </is>
      </c>
      <c r="E17522" t="n">
        <v>18</v>
      </c>
      <c r="F17522" t="inlineStr">
        <is>
          <t>1401306</t>
        </is>
      </c>
      <c r="I17522" t="n">
        <v>0</v>
      </c>
      <c r="L17522">
        <f>E17522*K17522</f>
        <v/>
      </c>
    </row>
    <row r="17523">
      <c r="A17523" t="inlineStr">
        <is>
          <t>ACI-2642</t>
        </is>
      </c>
      <c r="B17523" t="n">
        <v>3348</v>
      </c>
      <c r="C17523" t="inlineStr">
        <is>
          <t>BZX84B15-7-F</t>
        </is>
      </c>
      <c r="D17523" t="inlineStr">
        <is>
          <t>1322</t>
        </is>
      </c>
      <c r="E17523" t="n">
        <v>18</v>
      </c>
      <c r="F17523" t="inlineStr">
        <is>
          <t>1504005</t>
        </is>
      </c>
      <c r="I17523" t="n">
        <v>0</v>
      </c>
      <c r="L17523">
        <f>E17523*K17523</f>
        <v/>
      </c>
    </row>
    <row r="17524">
      <c r="A17524" t="inlineStr">
        <is>
          <t>ACI-2642</t>
        </is>
      </c>
      <c r="B17524" t="n">
        <v>3609</v>
      </c>
      <c r="C17524" t="inlineStr">
        <is>
          <t>BZX84B15-7-F</t>
        </is>
      </c>
      <c r="D17524" t="inlineStr">
        <is>
          <t>1345</t>
        </is>
      </c>
      <c r="E17524" t="n">
        <v>565</v>
      </c>
      <c r="F17524" t="inlineStr">
        <is>
          <t>1604001</t>
        </is>
      </c>
      <c r="I17524" t="n">
        <v>0</v>
      </c>
      <c r="L17524">
        <f>E17524*K17524</f>
        <v/>
      </c>
    </row>
    <row r="17525">
      <c r="A17525" t="inlineStr">
        <is>
          <t>ACI-2643</t>
        </is>
      </c>
      <c r="B17525" t="n">
        <v>3349</v>
      </c>
      <c r="C17525" t="inlineStr">
        <is>
          <t>DDTC123JCA-7-F</t>
        </is>
      </c>
      <c r="D17525" t="inlineStr">
        <is>
          <t>1533</t>
        </is>
      </c>
      <c r="E17525" t="n">
        <v>9</v>
      </c>
      <c r="F17525" t="inlineStr">
        <is>
          <t>1504013</t>
        </is>
      </c>
      <c r="I17525" t="n">
        <v>0</v>
      </c>
      <c r="L17525">
        <f>E17525*K17525</f>
        <v/>
      </c>
    </row>
    <row r="17526">
      <c r="A17526" t="inlineStr">
        <is>
          <t>ACI-2646</t>
        </is>
      </c>
      <c r="B17526" t="n">
        <v>3549</v>
      </c>
      <c r="C17526" t="inlineStr">
        <is>
          <t>SN74LVC14APWR</t>
        </is>
      </c>
      <c r="D17526" t="inlineStr">
        <is>
          <t>1249</t>
        </is>
      </c>
      <c r="E17526" t="n">
        <v>96</v>
      </c>
      <c r="F17526" t="inlineStr">
        <is>
          <t>14051325</t>
        </is>
      </c>
      <c r="I17526" t="n">
        <v>0</v>
      </c>
      <c r="L17526">
        <f>E17526*K17526</f>
        <v/>
      </c>
    </row>
    <row r="17527">
      <c r="A17527" t="inlineStr">
        <is>
          <t>ACI-2647</t>
        </is>
      </c>
      <c r="B17527" t="n">
        <v>3365</v>
      </c>
      <c r="C17527" t="inlineStr">
        <is>
          <t>TPS2490DGSR</t>
        </is>
      </c>
      <c r="D17527" t="inlineStr">
        <is>
          <t>1415</t>
        </is>
      </c>
      <c r="E17527" t="n">
        <v>120</v>
      </c>
      <c r="F17527" t="inlineStr">
        <is>
          <t>1406704</t>
        </is>
      </c>
      <c r="I17527" t="n">
        <v>8736</v>
      </c>
      <c r="L17527">
        <f>E17527*K17527</f>
        <v/>
      </c>
    </row>
    <row r="17528">
      <c r="A17528" t="inlineStr">
        <is>
          <t>ACI-2651</t>
        </is>
      </c>
      <c r="B17528" t="n">
        <v>3339</v>
      </c>
      <c r="C17528" t="inlineStr">
        <is>
          <t>ATXMEGA128A1U-AU</t>
        </is>
      </c>
      <c r="D17528" t="inlineStr">
        <is>
          <t>1451</t>
        </is>
      </c>
      <c r="E17528" t="n">
        <v>3</v>
      </c>
      <c r="F17528" t="inlineStr">
        <is>
          <t>1502506</t>
        </is>
      </c>
      <c r="I17528" t="n">
        <v>168</v>
      </c>
      <c r="L17528">
        <f>E17528*K17528</f>
        <v/>
      </c>
    </row>
    <row r="17529">
      <c r="A17529" t="inlineStr">
        <is>
          <t>ACI-2652</t>
        </is>
      </c>
      <c r="B17529" t="n">
        <v>3356</v>
      </c>
      <c r="C17529" t="inlineStr">
        <is>
          <t>DDTC143ECA-7-F</t>
        </is>
      </c>
      <c r="D17529" t="inlineStr">
        <is>
          <t>1215</t>
        </is>
      </c>
      <c r="E17529" t="n">
        <v>60</v>
      </c>
      <c r="F17529" t="inlineStr">
        <is>
          <t>1401306</t>
        </is>
      </c>
      <c r="I17529" t="n">
        <v>0</v>
      </c>
      <c r="L17529">
        <f>E17529*K17529</f>
        <v/>
      </c>
    </row>
    <row r="17530">
      <c r="A17530" t="inlineStr">
        <is>
          <t>ACI-2653</t>
        </is>
      </c>
      <c r="B17530" t="n">
        <v>3354</v>
      </c>
      <c r="C17530" t="inlineStr">
        <is>
          <t>BC847CW-7-F</t>
        </is>
      </c>
      <c r="D17530" t="inlineStr">
        <is>
          <t>1215</t>
        </is>
      </c>
      <c r="E17530" t="n">
        <v>58</v>
      </c>
      <c r="F17530" t="inlineStr">
        <is>
          <t>1401306</t>
        </is>
      </c>
      <c r="I17530" t="n">
        <v>0</v>
      </c>
      <c r="L17530">
        <f>E17530*K17530</f>
        <v/>
      </c>
    </row>
    <row r="17531">
      <c r="A17531" t="inlineStr">
        <is>
          <t>ACI-2654</t>
        </is>
      </c>
      <c r="B17531" t="n">
        <v>3337</v>
      </c>
      <c r="C17531" t="inlineStr">
        <is>
          <t>NA555D</t>
        </is>
      </c>
      <c r="D17531" t="inlineStr">
        <is>
          <t>1001</t>
        </is>
      </c>
      <c r="E17531" t="n">
        <v>7</v>
      </c>
      <c r="F17531" t="inlineStr">
        <is>
          <t>1504013</t>
        </is>
      </c>
      <c r="I17531" t="n">
        <v>0</v>
      </c>
      <c r="L17531">
        <f>E17531*K17531</f>
        <v/>
      </c>
    </row>
    <row r="17532">
      <c r="A17532" t="inlineStr">
        <is>
          <t>ACI-2658</t>
        </is>
      </c>
      <c r="B17532" t="n">
        <v>3342</v>
      </c>
      <c r="C17532" t="inlineStr">
        <is>
          <t>LTST-C191KRKT</t>
        </is>
      </c>
      <c r="D17532" t="inlineStr">
        <is>
          <t>1408</t>
        </is>
      </c>
      <c r="E17532" t="n">
        <v>18</v>
      </c>
      <c r="F17532" t="inlineStr">
        <is>
          <t>1504013</t>
        </is>
      </c>
      <c r="I17532" t="n">
        <v>0</v>
      </c>
      <c r="L17532">
        <f>E17532*K17532</f>
        <v/>
      </c>
    </row>
    <row r="17533">
      <c r="A17533" t="inlineStr">
        <is>
          <t>ACI-266</t>
        </is>
      </c>
      <c r="B17533" t="n">
        <v>272</v>
      </c>
      <c r="C17533" t="inlineStr">
        <is>
          <t>RC0805FR-07105KL</t>
        </is>
      </c>
      <c r="D17533" t="inlineStr">
        <is>
          <t>1509</t>
        </is>
      </c>
      <c r="E17533" t="n">
        <v>4900</v>
      </c>
      <c r="F17533" t="inlineStr">
        <is>
          <t>1201513</t>
        </is>
      </c>
      <c r="I17533" t="n">
        <v>0</v>
      </c>
      <c r="L17533">
        <f>E17533*K17533</f>
        <v/>
      </c>
    </row>
    <row r="17534">
      <c r="A17534" t="inlineStr">
        <is>
          <t>ACI-2661</t>
        </is>
      </c>
      <c r="B17534" t="n">
        <v>3381</v>
      </c>
      <c r="C17534" t="inlineStr">
        <is>
          <t>CL10B332KB8SFNC</t>
        </is>
      </c>
      <c r="D17534" t="inlineStr">
        <is>
          <t>1428</t>
        </is>
      </c>
      <c r="E17534" t="n">
        <v>3</v>
      </c>
      <c r="F17534" t="inlineStr">
        <is>
          <t>1504013</t>
        </is>
      </c>
      <c r="I17534" t="n">
        <v>0</v>
      </c>
      <c r="L17534">
        <f>E17534*K17534</f>
        <v/>
      </c>
    </row>
    <row r="17535">
      <c r="A17535" t="inlineStr">
        <is>
          <t>ACI-2663</t>
        </is>
      </c>
      <c r="B17535" t="n">
        <v>3382</v>
      </c>
      <c r="C17535" t="inlineStr">
        <is>
          <t>ABM3-25.000MHZ-D2Y-T</t>
        </is>
      </c>
      <c r="D17535" t="inlineStr">
        <is>
          <t>1651</t>
        </is>
      </c>
      <c r="E17535" t="n">
        <v>4</v>
      </c>
      <c r="F17535" t="inlineStr">
        <is>
          <t>1504013</t>
        </is>
      </c>
      <c r="I17535" t="n">
        <v>0</v>
      </c>
      <c r="L17535">
        <f>E17535*K17535</f>
        <v/>
      </c>
    </row>
    <row r="17536">
      <c r="A17536" t="inlineStr">
        <is>
          <t>ACI-2664</t>
        </is>
      </c>
      <c r="B17536" t="n">
        <v>3387</v>
      </c>
      <c r="C17536" t="inlineStr">
        <is>
          <t>CRF0805FXR010ELF</t>
        </is>
      </c>
      <c r="D17536" t="inlineStr">
        <is>
          <t>1215</t>
        </is>
      </c>
      <c r="E17536" t="n">
        <v>54</v>
      </c>
      <c r="F17536" t="inlineStr">
        <is>
          <t>1503013</t>
        </is>
      </c>
      <c r="I17536" t="n">
        <v>0</v>
      </c>
      <c r="L17536">
        <f>E17536*K17536</f>
        <v/>
      </c>
    </row>
    <row r="17537">
      <c r="A17537" t="inlineStr">
        <is>
          <t>ACI-2664</t>
        </is>
      </c>
      <c r="B17537" t="n">
        <v>3492</v>
      </c>
      <c r="C17537" t="inlineStr">
        <is>
          <t>CRF0805FXR010ELF</t>
        </is>
      </c>
      <c r="D17537" t="inlineStr">
        <is>
          <t>1215</t>
        </is>
      </c>
      <c r="E17537" t="n">
        <v>950</v>
      </c>
      <c r="F17537" t="inlineStr">
        <is>
          <t>1505321</t>
        </is>
      </c>
      <c r="I17537" t="n">
        <v>0</v>
      </c>
      <c r="L17537">
        <f>E17537*K17537</f>
        <v/>
      </c>
    </row>
    <row r="17538">
      <c r="A17538" t="inlineStr">
        <is>
          <t>ACI-2666</t>
        </is>
      </c>
      <c r="B17538" t="n">
        <v>3378</v>
      </c>
      <c r="C17538" t="inlineStr">
        <is>
          <t>GRM1885C1H470JA01D</t>
        </is>
      </c>
      <c r="D17538" t="inlineStr">
        <is>
          <t>1219</t>
        </is>
      </c>
      <c r="E17538" t="n">
        <v>30</v>
      </c>
      <c r="F17538" t="inlineStr">
        <is>
          <t>1503013</t>
        </is>
      </c>
      <c r="I17538" t="n">
        <v>0</v>
      </c>
      <c r="L17538">
        <f>E17538*K17538</f>
        <v/>
      </c>
    </row>
    <row r="17539">
      <c r="A17539" t="inlineStr">
        <is>
          <t>ACI-2668</t>
        </is>
      </c>
      <c r="B17539" t="n">
        <v>3441</v>
      </c>
      <c r="C17539" t="inlineStr">
        <is>
          <t>BLM18AG601SN1D</t>
        </is>
      </c>
      <c r="D17539" t="inlineStr">
        <is>
          <t>1214</t>
        </is>
      </c>
      <c r="E17539" t="n">
        <v>4</v>
      </c>
      <c r="F17539" t="inlineStr">
        <is>
          <t>1604002</t>
        </is>
      </c>
      <c r="I17539" t="n">
        <v>0</v>
      </c>
      <c r="L17539">
        <f>E17539*K17539</f>
        <v/>
      </c>
    </row>
    <row r="17540">
      <c r="A17540" t="inlineStr">
        <is>
          <t>ACI-2671</t>
        </is>
      </c>
      <c r="B17540" t="n">
        <v>3384</v>
      </c>
      <c r="C17540" t="inlineStr">
        <is>
          <t>0ZCJ0035AF2E</t>
        </is>
      </c>
      <c r="D17540" t="inlineStr">
        <is>
          <t>1630</t>
        </is>
      </c>
      <c r="E17540" t="n">
        <v>22</v>
      </c>
      <c r="F17540" t="inlineStr">
        <is>
          <t>1504013</t>
        </is>
      </c>
      <c r="I17540" t="n">
        <v>672</v>
      </c>
      <c r="L17540">
        <f>E17540*K17540</f>
        <v/>
      </c>
    </row>
    <row r="17541">
      <c r="A17541" t="inlineStr">
        <is>
          <t>ACI-2672</t>
        </is>
      </c>
      <c r="B17541" t="n">
        <v>3375</v>
      </c>
      <c r="C17541" t="inlineStr">
        <is>
          <t>T491A475K016ZT</t>
        </is>
      </c>
      <c r="D17541" t="inlineStr">
        <is>
          <t>1312</t>
        </is>
      </c>
      <c r="E17541" t="n">
        <v>18</v>
      </c>
      <c r="F17541" t="inlineStr">
        <is>
          <t>1506604</t>
        </is>
      </c>
      <c r="I17541" t="n">
        <v>0</v>
      </c>
      <c r="L17541">
        <f>E17541*K17541</f>
        <v/>
      </c>
    </row>
    <row r="17542">
      <c r="A17542" t="inlineStr">
        <is>
          <t>ACI-2673</t>
        </is>
      </c>
      <c r="B17542" t="n">
        <v>3376</v>
      </c>
      <c r="C17542" t="inlineStr">
        <is>
          <t>BLM31PG601SN1L</t>
        </is>
      </c>
      <c r="D17542" t="inlineStr">
        <is>
          <t>1215</t>
        </is>
      </c>
      <c r="E17542" t="n">
        <v>46</v>
      </c>
      <c r="F17542" t="inlineStr">
        <is>
          <t>1401306</t>
        </is>
      </c>
      <c r="I17542" t="n">
        <v>0</v>
      </c>
      <c r="L17542">
        <f>E17542*K17542</f>
        <v/>
      </c>
    </row>
    <row r="17543">
      <c r="A17543" t="inlineStr">
        <is>
          <t>ACI-2674</t>
        </is>
      </c>
      <c r="B17543" t="n">
        <v>3410</v>
      </c>
      <c r="C17543" t="inlineStr">
        <is>
          <t>CM1812R600R-10</t>
        </is>
      </c>
      <c r="D17543" t="inlineStr">
        <is>
          <t>1312</t>
        </is>
      </c>
      <c r="E17543" t="n">
        <v>4</v>
      </c>
      <c r="F17543" t="inlineStr">
        <is>
          <t>1504014</t>
        </is>
      </c>
      <c r="I17543" t="n">
        <v>0</v>
      </c>
      <c r="L17543">
        <f>E17543*K17543</f>
        <v/>
      </c>
    </row>
    <row r="17544">
      <c r="A17544" t="inlineStr">
        <is>
          <t>ACI-2675</t>
        </is>
      </c>
      <c r="B17544" t="n">
        <v>3409</v>
      </c>
      <c r="C17544" t="inlineStr">
        <is>
          <t>DR331-105BE</t>
        </is>
      </c>
      <c r="D17544" t="inlineStr">
        <is>
          <t>1215</t>
        </is>
      </c>
      <c r="E17544" t="n">
        <v>100</v>
      </c>
      <c r="F17544" t="inlineStr">
        <is>
          <t>2105504</t>
        </is>
      </c>
      <c r="I17544" t="n">
        <v>0</v>
      </c>
      <c r="L17544">
        <f>E17544*K17544</f>
        <v/>
      </c>
    </row>
    <row r="17545">
      <c r="A17545" t="inlineStr">
        <is>
          <t>ACI-2677</t>
        </is>
      </c>
      <c r="B17545" t="n">
        <v>3390</v>
      </c>
      <c r="C17545" t="inlineStr">
        <is>
          <t>BLM21PG221SN1D</t>
        </is>
      </c>
      <c r="D17545" t="inlineStr">
        <is>
          <t>1215</t>
        </is>
      </c>
      <c r="E17545" t="n">
        <v>78</v>
      </c>
      <c r="F17545" t="inlineStr">
        <is>
          <t>1503013</t>
        </is>
      </c>
      <c r="I17545" t="n">
        <v>0</v>
      </c>
      <c r="L17545">
        <f>E17545*K17545</f>
        <v/>
      </c>
    </row>
    <row r="17546">
      <c r="A17546" t="inlineStr">
        <is>
          <t>ACI-2678</t>
        </is>
      </c>
      <c r="B17546" t="n">
        <v>3551</v>
      </c>
      <c r="C17546" t="inlineStr">
        <is>
          <t>FQ7050B-8.000</t>
        </is>
      </c>
      <c r="D17546" t="inlineStr">
        <is>
          <t>1532</t>
        </is>
      </c>
      <c r="E17546" t="n">
        <v>5</v>
      </c>
      <c r="F17546" t="inlineStr">
        <is>
          <t>1603003</t>
        </is>
      </c>
      <c r="I17546" t="n">
        <v>0</v>
      </c>
      <c r="L17546">
        <f>E17546*K17546</f>
        <v/>
      </c>
    </row>
    <row r="17547">
      <c r="A17547" t="inlineStr">
        <is>
          <t>ACI-268</t>
        </is>
      </c>
      <c r="B17547" t="n">
        <v>331</v>
      </c>
      <c r="C17547" t="inlineStr">
        <is>
          <t>CRCW12066K9FKEA</t>
        </is>
      </c>
      <c r="D17547" t="inlineStr">
        <is>
          <t>1022</t>
        </is>
      </c>
      <c r="E17547" t="n">
        <v>900</v>
      </c>
      <c r="F17547" t="inlineStr">
        <is>
          <t>1202113</t>
        </is>
      </c>
      <c r="I17547" t="n">
        <v>0</v>
      </c>
      <c r="L17547">
        <f>E17547*K17547</f>
        <v/>
      </c>
    </row>
    <row r="17548">
      <c r="A17548" t="inlineStr">
        <is>
          <t>ACI-2681</t>
        </is>
      </c>
      <c r="B17548" t="n">
        <v>3480</v>
      </c>
      <c r="C17548" t="inlineStr">
        <is>
          <t>SRR7032-150M</t>
        </is>
      </c>
      <c r="D17548" t="inlineStr">
        <is>
          <t>1703</t>
        </is>
      </c>
      <c r="E17548" t="n">
        <v>8</v>
      </c>
      <c r="F17548" t="inlineStr">
        <is>
          <t>1503014</t>
        </is>
      </c>
      <c r="I17548" t="n">
        <v>0</v>
      </c>
      <c r="L17548">
        <f>E17548*K17548</f>
        <v/>
      </c>
    </row>
    <row r="17549">
      <c r="A17549" t="inlineStr">
        <is>
          <t>ACI-2684</t>
        </is>
      </c>
      <c r="B17549" t="n">
        <v>3406</v>
      </c>
      <c r="C17549" t="inlineStr">
        <is>
          <t>MMSZ5246B</t>
        </is>
      </c>
      <c r="D17549" t="inlineStr">
        <is>
          <t>1232</t>
        </is>
      </c>
      <c r="E17549" t="n">
        <v>2322</v>
      </c>
      <c r="F17549" t="inlineStr">
        <is>
          <t>1505202</t>
        </is>
      </c>
      <c r="I17549" t="n">
        <v>0</v>
      </c>
      <c r="L17549">
        <f>E17549*K17549</f>
        <v/>
      </c>
    </row>
    <row r="17550">
      <c r="A17550" t="inlineStr">
        <is>
          <t>ACI-2686</t>
        </is>
      </c>
      <c r="B17550" t="n">
        <v>3418</v>
      </c>
      <c r="C17550" t="inlineStr">
        <is>
          <t>GRT188C81E475ME13D</t>
        </is>
      </c>
      <c r="D17550" t="inlineStr">
        <is>
          <t>1631</t>
        </is>
      </c>
      <c r="E17550" t="n">
        <v>22</v>
      </c>
      <c r="F17550" t="inlineStr">
        <is>
          <t>1603007</t>
        </is>
      </c>
      <c r="I17550" t="n">
        <v>0</v>
      </c>
      <c r="L17550">
        <f>E17550*K17550</f>
        <v/>
      </c>
    </row>
    <row r="17551">
      <c r="A17551" t="inlineStr">
        <is>
          <t>ACI-2687</t>
        </is>
      </c>
      <c r="B17551" t="n">
        <v>3413</v>
      </c>
      <c r="C17551" t="inlineStr">
        <is>
          <t>ABM7-16.000MHZ-D2Y-T</t>
        </is>
      </c>
      <c r="D17551" t="inlineStr">
        <is>
          <t>1535</t>
        </is>
      </c>
      <c r="E17551" t="n">
        <v>3</v>
      </c>
      <c r="F17551" t="inlineStr">
        <is>
          <t>1504012</t>
        </is>
      </c>
      <c r="I17551" t="n">
        <v>0</v>
      </c>
      <c r="L17551">
        <f>E17551*K17551</f>
        <v/>
      </c>
    </row>
    <row r="17552">
      <c r="A17552" t="inlineStr">
        <is>
          <t>ACI-2689</t>
        </is>
      </c>
      <c r="B17552" t="n">
        <v>3416</v>
      </c>
      <c r="C17552" t="inlineStr">
        <is>
          <t>BAT54WS-7-F</t>
        </is>
      </c>
      <c r="D17552" t="inlineStr">
        <is>
          <t>1446</t>
        </is>
      </c>
      <c r="E17552" t="n">
        <v>6</v>
      </c>
      <c r="F17552" t="inlineStr">
        <is>
          <t>1504013</t>
        </is>
      </c>
      <c r="I17552" t="n">
        <v>0</v>
      </c>
      <c r="L17552">
        <f>E17552*K17552</f>
        <v/>
      </c>
    </row>
    <row r="17553">
      <c r="A17553" t="inlineStr">
        <is>
          <t>ACI-2690</t>
        </is>
      </c>
      <c r="B17553" t="n">
        <v>14811</v>
      </c>
      <c r="C17553" t="inlineStr">
        <is>
          <t>BAS40-06-7-F - SOT23-3 DIODE 40V</t>
        </is>
      </c>
      <c r="E17553" t="n">
        <v>2</v>
      </c>
      <c r="F17553" t="inlineStr">
        <is>
          <t>1604008</t>
        </is>
      </c>
      <c r="L17553">
        <f>E17553*K17553</f>
        <v/>
      </c>
      <c r="M17553" s="3" t="inlineStr">
        <is>
          <t>purged after 5/31 (from ledger)</t>
        </is>
      </c>
    </row>
    <row r="17554">
      <c r="A17554" t="inlineStr">
        <is>
          <t>ACI-2690</t>
        </is>
      </c>
      <c r="B17554" t="n">
        <v>3417</v>
      </c>
      <c r="C17554" t="inlineStr">
        <is>
          <t>BAS40-06-7-F</t>
        </is>
      </c>
      <c r="D17554" t="inlineStr">
        <is>
          <t>1215</t>
        </is>
      </c>
      <c r="E17554" t="n">
        <v>31</v>
      </c>
      <c r="F17554" t="inlineStr">
        <is>
          <t>1403010</t>
        </is>
      </c>
      <c r="I17554" t="n">
        <v>0</v>
      </c>
      <c r="L17554">
        <f>E17554*K17554</f>
        <v/>
      </c>
    </row>
    <row r="17555">
      <c r="A17555" t="inlineStr">
        <is>
          <t>ACI-2696</t>
        </is>
      </c>
      <c r="B17555" t="n">
        <v>3397</v>
      </c>
      <c r="C17555" t="inlineStr">
        <is>
          <t>LTL-30EHJ</t>
        </is>
      </c>
      <c r="D17555" t="inlineStr">
        <is>
          <t>1641</t>
        </is>
      </c>
      <c r="E17555" t="n">
        <v>3</v>
      </c>
      <c r="F17555" t="inlineStr">
        <is>
          <t>1504012</t>
        </is>
      </c>
      <c r="I17555" t="n">
        <v>0</v>
      </c>
      <c r="L17555">
        <f>E17555*K17555</f>
        <v/>
      </c>
    </row>
    <row r="17556">
      <c r="A17556" t="inlineStr">
        <is>
          <t>ACI-2697</t>
        </is>
      </c>
      <c r="B17556" t="n">
        <v>3497</v>
      </c>
      <c r="C17556" t="inlineStr">
        <is>
          <t>DXT2222A-13</t>
        </is>
      </c>
      <c r="D17556" t="inlineStr">
        <is>
          <t>1523</t>
        </is>
      </c>
      <c r="E17556" t="n">
        <v>480</v>
      </c>
      <c r="F17556" t="inlineStr">
        <is>
          <t>1303101</t>
        </is>
      </c>
      <c r="I17556" t="n">
        <v>0</v>
      </c>
      <c r="L17556">
        <f>E17556*K17556</f>
        <v/>
      </c>
    </row>
    <row r="17557">
      <c r="A17557" t="inlineStr">
        <is>
          <t>ACI-270</t>
        </is>
      </c>
      <c r="B17557" t="n">
        <v>369</v>
      </c>
      <c r="C17557" t="inlineStr">
        <is>
          <t>CRCW1206820RJNEA</t>
        </is>
      </c>
      <c r="D17557" t="inlineStr">
        <is>
          <t>1317</t>
        </is>
      </c>
      <c r="E17557" t="n">
        <v>5000</v>
      </c>
      <c r="F17557" t="inlineStr">
        <is>
          <t>1201412</t>
        </is>
      </c>
      <c r="I17557" t="n">
        <v>0</v>
      </c>
      <c r="L17557">
        <f>E17557*K17557</f>
        <v/>
      </c>
    </row>
    <row r="17558">
      <c r="A17558" t="inlineStr">
        <is>
          <t>ACI-2702</t>
        </is>
      </c>
      <c r="B17558" t="n">
        <v>3449</v>
      </c>
      <c r="C17558" t="inlineStr">
        <is>
          <t>MCR10EZPF3830</t>
        </is>
      </c>
      <c r="D17558" t="inlineStr">
        <is>
          <t>1044</t>
        </is>
      </c>
      <c r="E17558" t="n">
        <v>80</v>
      </c>
      <c r="F17558" t="inlineStr">
        <is>
          <t>1503014</t>
        </is>
      </c>
      <c r="I17558" t="n">
        <v>0</v>
      </c>
      <c r="L17558">
        <f>E17558*K17558</f>
        <v/>
      </c>
    </row>
    <row r="17559">
      <c r="A17559" t="inlineStr">
        <is>
          <t>ACI-2703</t>
        </is>
      </c>
      <c r="B17559" t="n">
        <v>3432</v>
      </c>
      <c r="C17559" t="inlineStr">
        <is>
          <t>PT1206FR-070R332L</t>
        </is>
      </c>
      <c r="D17559" t="inlineStr">
        <is>
          <t>1428</t>
        </is>
      </c>
      <c r="E17559" t="n">
        <v>80</v>
      </c>
      <c r="F17559" t="inlineStr">
        <is>
          <t>1503014</t>
        </is>
      </c>
      <c r="I17559" t="n">
        <v>0</v>
      </c>
      <c r="L17559">
        <f>E17559*K17559</f>
        <v/>
      </c>
    </row>
    <row r="17560">
      <c r="A17560" t="inlineStr">
        <is>
          <t>ACI-2704</t>
        </is>
      </c>
      <c r="B17560" t="n">
        <v>3430</v>
      </c>
      <c r="C17560" t="inlineStr">
        <is>
          <t>ECS-120-18-23A-EN-TR</t>
        </is>
      </c>
      <c r="D17560" t="inlineStr">
        <is>
          <t>1215</t>
        </is>
      </c>
      <c r="E17560" t="n">
        <v>4</v>
      </c>
      <c r="F17560" t="inlineStr">
        <is>
          <t>1604002</t>
        </is>
      </c>
      <c r="I17560" t="n">
        <v>0</v>
      </c>
      <c r="L17560">
        <f>E17560*K17560</f>
        <v/>
      </c>
    </row>
    <row r="17561">
      <c r="A17561" t="inlineStr">
        <is>
          <t>ACI-2706</t>
        </is>
      </c>
      <c r="B17561" t="n">
        <v>3435</v>
      </c>
      <c r="C17561" t="inlineStr">
        <is>
          <t>70ADJ-5-FL1</t>
        </is>
      </c>
      <c r="D17561" t="inlineStr">
        <is>
          <t>1322</t>
        </is>
      </c>
      <c r="E17561" t="n">
        <v>33</v>
      </c>
      <c r="F17561" t="inlineStr">
        <is>
          <t>2102402</t>
        </is>
      </c>
      <c r="I17561" t="n">
        <v>0</v>
      </c>
      <c r="L17561">
        <f>E17561*K17561</f>
        <v/>
      </c>
    </row>
    <row r="17562">
      <c r="A17562" t="inlineStr">
        <is>
          <t>ACI-2707</t>
        </is>
      </c>
      <c r="B17562" t="n">
        <v>3427</v>
      </c>
      <c r="C17562" t="inlineStr">
        <is>
          <t>2195MST</t>
        </is>
      </c>
      <c r="D17562" t="inlineStr">
        <is>
          <t>1215</t>
        </is>
      </c>
      <c r="E17562" t="n">
        <v>11</v>
      </c>
      <c r="F17562" t="inlineStr">
        <is>
          <t>2102402</t>
        </is>
      </c>
      <c r="I17562" t="n">
        <v>0</v>
      </c>
      <c r="L17562">
        <f>E17562*K17562</f>
        <v/>
      </c>
    </row>
    <row r="17563">
      <c r="A17563" t="inlineStr">
        <is>
          <t>ACI-2708</t>
        </is>
      </c>
      <c r="B17563" t="n">
        <v>3431</v>
      </c>
      <c r="C17563" t="inlineStr">
        <is>
          <t>CM3322X630R-10</t>
        </is>
      </c>
      <c r="D17563" t="inlineStr">
        <is>
          <t>1215</t>
        </is>
      </c>
      <c r="E17563" t="n">
        <v>23</v>
      </c>
      <c r="F17563" t="inlineStr">
        <is>
          <t>1604002</t>
        </is>
      </c>
      <c r="I17563" t="n">
        <v>0</v>
      </c>
      <c r="L17563">
        <f>E17563*K17563</f>
        <v/>
      </c>
    </row>
    <row r="17564">
      <c r="A17564" t="inlineStr">
        <is>
          <t>ACI-2709</t>
        </is>
      </c>
      <c r="B17564" t="n">
        <v>3423</v>
      </c>
      <c r="C17564" t="inlineStr">
        <is>
          <t>BAV70-7-F</t>
        </is>
      </c>
      <c r="D17564" t="inlineStr">
        <is>
          <t>1453</t>
        </is>
      </c>
      <c r="E17564" t="n">
        <v>24</v>
      </c>
      <c r="F17564" t="inlineStr">
        <is>
          <t>1503014</t>
        </is>
      </c>
      <c r="I17564" t="n">
        <v>0</v>
      </c>
      <c r="L17564">
        <f>E17564*K17564</f>
        <v/>
      </c>
    </row>
    <row r="17565">
      <c r="A17565" t="inlineStr">
        <is>
          <t>ACI-271</t>
        </is>
      </c>
      <c r="B17565" t="n">
        <v>374</v>
      </c>
      <c r="C17565" t="inlineStr">
        <is>
          <t>ERJ-3EKF8200V</t>
        </is>
      </c>
      <c r="D17565" t="inlineStr">
        <is>
          <t>1351</t>
        </is>
      </c>
      <c r="E17565" t="n">
        <v>4740</v>
      </c>
      <c r="F17565" t="inlineStr">
        <is>
          <t>1201409</t>
        </is>
      </c>
      <c r="I17565" t="n">
        <v>0</v>
      </c>
      <c r="L17565">
        <f>E17565*K17565</f>
        <v/>
      </c>
    </row>
    <row r="17566">
      <c r="A17566" t="inlineStr">
        <is>
          <t>ACI-2710</t>
        </is>
      </c>
      <c r="B17566" t="n">
        <v>3428</v>
      </c>
      <c r="C17566" t="inlineStr">
        <is>
          <t>219-4MST</t>
        </is>
      </c>
      <c r="D17566" t="inlineStr">
        <is>
          <t>1342</t>
        </is>
      </c>
      <c r="E17566" t="n">
        <v>67</v>
      </c>
      <c r="F17566" t="inlineStr">
        <is>
          <t>2102402</t>
        </is>
      </c>
      <c r="I17566" t="n">
        <v>0</v>
      </c>
      <c r="L17566">
        <f>E17566*K17566</f>
        <v/>
      </c>
    </row>
    <row r="17567">
      <c r="A17567" t="inlineStr">
        <is>
          <t>ACI-2711</t>
        </is>
      </c>
      <c r="B17567" t="n">
        <v>4018</v>
      </c>
      <c r="C17567" t="inlineStr">
        <is>
          <t>GRM31CR61E106KA12L</t>
        </is>
      </c>
      <c r="D17567" t="inlineStr">
        <is>
          <t>1425</t>
        </is>
      </c>
      <c r="E17567" t="n">
        <v>5</v>
      </c>
      <c r="F17567" t="inlineStr">
        <is>
          <t>1603005</t>
        </is>
      </c>
      <c r="I17567" t="n">
        <v>0</v>
      </c>
      <c r="L17567">
        <f>E17567*K17567</f>
        <v/>
      </c>
    </row>
    <row r="17568">
      <c r="A17568" t="inlineStr">
        <is>
          <t>ACI-2712</t>
        </is>
      </c>
      <c r="B17568" t="n">
        <v>3438</v>
      </c>
      <c r="C17568" t="inlineStr">
        <is>
          <t>ACM9070-701-2PLTL01</t>
        </is>
      </c>
      <c r="D17568" t="inlineStr">
        <is>
          <t>1708</t>
        </is>
      </c>
      <c r="E17568" t="n">
        <v>9</v>
      </c>
      <c r="F17568" t="inlineStr">
        <is>
          <t>1503014</t>
        </is>
      </c>
      <c r="I17568" t="n">
        <v>0</v>
      </c>
      <c r="L17568">
        <f>E17568*K17568</f>
        <v/>
      </c>
    </row>
    <row r="17569">
      <c r="A17569" t="inlineStr">
        <is>
          <t>ACI-2717</t>
        </is>
      </c>
      <c r="B17569" t="n">
        <v>3439</v>
      </c>
      <c r="C17569" t="inlineStr">
        <is>
          <t>RG2012P-1912-BT5</t>
        </is>
      </c>
      <c r="D17569" t="inlineStr">
        <is>
          <t>1215</t>
        </is>
      </c>
      <c r="E17569" t="n">
        <v>66</v>
      </c>
      <c r="F17569" t="inlineStr">
        <is>
          <t>1503014</t>
        </is>
      </c>
      <c r="I17569" t="n">
        <v>0</v>
      </c>
      <c r="L17569">
        <f>E17569*K17569</f>
        <v/>
      </c>
    </row>
    <row r="17570">
      <c r="A17570" t="inlineStr">
        <is>
          <t>ACI-2725</t>
        </is>
      </c>
      <c r="B17570" t="n">
        <v>3444</v>
      </c>
      <c r="C17570" t="inlineStr">
        <is>
          <t>RR1220P-2053D-M</t>
        </is>
      </c>
      <c r="D17570" t="inlineStr">
        <is>
          <t>1215</t>
        </is>
      </c>
      <c r="E17570" t="n">
        <v>66</v>
      </c>
      <c r="F17570" t="inlineStr">
        <is>
          <t>1403002</t>
        </is>
      </c>
      <c r="I17570" t="n">
        <v>0</v>
      </c>
      <c r="L17570">
        <f>E17570*K17570</f>
        <v/>
      </c>
    </row>
    <row r="17571">
      <c r="A17571" t="inlineStr">
        <is>
          <t>ACI-2726</t>
        </is>
      </c>
      <c r="B17571" t="n">
        <v>3454</v>
      </c>
      <c r="C17571" t="inlineStr">
        <is>
          <t>MMBZ6VBAL,215</t>
        </is>
      </c>
      <c r="D17571" t="inlineStr">
        <is>
          <t>1215</t>
        </is>
      </c>
      <c r="E17571" t="n">
        <v>60</v>
      </c>
      <c r="F17571" t="inlineStr">
        <is>
          <t>1503014</t>
        </is>
      </c>
      <c r="I17571" t="n">
        <v>0</v>
      </c>
      <c r="L17571">
        <f>E17571*K17571</f>
        <v/>
      </c>
    </row>
    <row r="17572">
      <c r="A17572" t="inlineStr">
        <is>
          <t>ACI-2727</t>
        </is>
      </c>
      <c r="B17572" t="n">
        <v>3479</v>
      </c>
      <c r="C17572" t="inlineStr">
        <is>
          <t>IRF6201TRPBF</t>
        </is>
      </c>
      <c r="D17572" t="inlineStr">
        <is>
          <t>1215</t>
        </is>
      </c>
      <c r="E17572" t="n">
        <v>4</v>
      </c>
      <c r="F17572" t="inlineStr">
        <is>
          <t>1604002</t>
        </is>
      </c>
      <c r="I17572" t="n">
        <v>0</v>
      </c>
      <c r="L17572">
        <f>E17572*K17572</f>
        <v/>
      </c>
    </row>
    <row r="17573">
      <c r="A17573" t="inlineStr">
        <is>
          <t>ACI-2729</t>
        </is>
      </c>
      <c r="B17573" t="n">
        <v>3460</v>
      </c>
      <c r="C17573" t="inlineStr">
        <is>
          <t>MMSZ5251B-7-F</t>
        </is>
      </c>
      <c r="D17573" t="inlineStr">
        <is>
          <t>1516</t>
        </is>
      </c>
      <c r="E17573" t="n">
        <v>230</v>
      </c>
      <c r="F17573" t="inlineStr">
        <is>
          <t>1401403</t>
        </is>
      </c>
      <c r="I17573" t="n">
        <v>0</v>
      </c>
      <c r="L17573">
        <f>E17573*K17573</f>
        <v/>
      </c>
    </row>
    <row r="17574">
      <c r="A17574" t="inlineStr">
        <is>
          <t>ACI-2730</t>
        </is>
      </c>
      <c r="B17574" t="n">
        <v>3476</v>
      </c>
      <c r="C17574" t="inlineStr">
        <is>
          <t>C1210C221JGGACTU</t>
        </is>
      </c>
      <c r="D17574" t="inlineStr">
        <is>
          <t>1215</t>
        </is>
      </c>
      <c r="E17574" t="n">
        <v>106</v>
      </c>
      <c r="F17574" t="inlineStr">
        <is>
          <t>1403004</t>
        </is>
      </c>
      <c r="I17574" t="n">
        <v>0</v>
      </c>
      <c r="L17574">
        <f>E17574*K17574</f>
        <v/>
      </c>
    </row>
    <row r="17575">
      <c r="A17575" t="inlineStr">
        <is>
          <t>ACI-2731</t>
        </is>
      </c>
      <c r="B17575" t="n">
        <v>3459</v>
      </c>
      <c r="C17575" t="inlineStr">
        <is>
          <t>GRM188C71E225KE11D</t>
        </is>
      </c>
      <c r="D17575" t="inlineStr">
        <is>
          <t>1215</t>
        </is>
      </c>
      <c r="E17575" t="n">
        <v>55</v>
      </c>
      <c r="F17575" t="inlineStr">
        <is>
          <t>1604005</t>
        </is>
      </c>
      <c r="I17575" t="n">
        <v>0</v>
      </c>
      <c r="L17575">
        <f>E17575*K17575</f>
        <v/>
      </c>
    </row>
    <row r="17576">
      <c r="A17576" t="inlineStr">
        <is>
          <t>ACI-2733</t>
        </is>
      </c>
      <c r="B17576" t="n">
        <v>3456</v>
      </c>
      <c r="C17576" t="inlineStr">
        <is>
          <t>RG2012P-4991-BT5</t>
        </is>
      </c>
      <c r="D17576" t="inlineStr">
        <is>
          <t>1215</t>
        </is>
      </c>
      <c r="E17576" t="n">
        <v>130</v>
      </c>
      <c r="F17576" t="inlineStr">
        <is>
          <t>1604002</t>
        </is>
      </c>
      <c r="I17576" t="n">
        <v>0</v>
      </c>
      <c r="L17576">
        <f>E17576*K17576</f>
        <v/>
      </c>
    </row>
    <row r="17577">
      <c r="A17577" t="inlineStr">
        <is>
          <t>ACI-2735</t>
        </is>
      </c>
      <c r="B17577" t="n">
        <v>3475</v>
      </c>
      <c r="C17577" t="inlineStr">
        <is>
          <t>PIC16F1826-I/SS</t>
        </is>
      </c>
      <c r="D17577" t="inlineStr">
        <is>
          <t>1110</t>
        </is>
      </c>
      <c r="E17577" t="n">
        <v>13</v>
      </c>
      <c r="F17577" t="inlineStr">
        <is>
          <t>2102402</t>
        </is>
      </c>
      <c r="I17577" t="n">
        <v>0</v>
      </c>
      <c r="L17577">
        <f>E17577*K17577</f>
        <v/>
      </c>
    </row>
    <row r="17578">
      <c r="A17578" t="inlineStr">
        <is>
          <t>ACI-2737</t>
        </is>
      </c>
      <c r="B17578" t="n">
        <v>3458</v>
      </c>
      <c r="C17578" t="inlineStr">
        <is>
          <t>BZT52B5V1-E3-08</t>
        </is>
      </c>
      <c r="D17578" t="inlineStr">
        <is>
          <t>1215</t>
        </is>
      </c>
      <c r="E17578" t="n">
        <v>450</v>
      </c>
      <c r="F17578" t="inlineStr">
        <is>
          <t>1403001</t>
        </is>
      </c>
      <c r="I17578" t="n">
        <v>0</v>
      </c>
      <c r="L17578">
        <f>E17578*K17578</f>
        <v/>
      </c>
    </row>
    <row r="17579">
      <c r="A17579" t="inlineStr">
        <is>
          <t>ACI-2738</t>
        </is>
      </c>
      <c r="B17579" t="n">
        <v>3465</v>
      </c>
      <c r="C17579" t="inlineStr">
        <is>
          <t>DMN2075U-7</t>
        </is>
      </c>
      <c r="D17579" t="inlineStr">
        <is>
          <t>1215</t>
        </is>
      </c>
      <c r="E17579" t="n">
        <v>3</v>
      </c>
      <c r="F17579" t="inlineStr">
        <is>
          <t>1604002</t>
        </is>
      </c>
      <c r="I17579" t="n">
        <v>0</v>
      </c>
      <c r="L17579">
        <f>E17579*K17579</f>
        <v/>
      </c>
    </row>
    <row r="17580">
      <c r="A17580" t="inlineStr">
        <is>
          <t>ACI-274</t>
        </is>
      </c>
      <c r="B17580" t="n">
        <v>370</v>
      </c>
      <c r="C17580" t="inlineStr">
        <is>
          <t>RC1206FR-07332RL</t>
        </is>
      </c>
      <c r="D17580" t="inlineStr">
        <is>
          <t>1308</t>
        </is>
      </c>
      <c r="E17580" t="n">
        <v>5000</v>
      </c>
      <c r="F17580" t="inlineStr">
        <is>
          <t>1201411</t>
        </is>
      </c>
      <c r="I17580" t="n">
        <v>0</v>
      </c>
      <c r="L17580">
        <f>E17580*K17580</f>
        <v/>
      </c>
    </row>
    <row r="17581">
      <c r="A17581" t="inlineStr">
        <is>
          <t>ACI-2740</t>
        </is>
      </c>
      <c r="B17581" t="n">
        <v>3472</v>
      </c>
      <c r="C17581" t="inlineStr">
        <is>
          <t>C1210C225K5RACTU</t>
        </is>
      </c>
      <c r="D17581" t="inlineStr">
        <is>
          <t>1516</t>
        </is>
      </c>
      <c r="E17581" t="n">
        <v>40</v>
      </c>
      <c r="F17581" t="inlineStr">
        <is>
          <t>1401404</t>
        </is>
      </c>
      <c r="I17581" t="n">
        <v>0</v>
      </c>
      <c r="L17581">
        <f>E17581*K17581</f>
        <v/>
      </c>
    </row>
    <row r="17582">
      <c r="A17582" t="inlineStr">
        <is>
          <t>ACI-2741</t>
        </is>
      </c>
      <c r="B17582" t="n">
        <v>3462</v>
      </c>
      <c r="C17582" t="inlineStr">
        <is>
          <t>T491C106K025AT</t>
        </is>
      </c>
      <c r="D17582" t="inlineStr">
        <is>
          <t>1333</t>
        </is>
      </c>
      <c r="E17582" t="n">
        <v>4</v>
      </c>
      <c r="F17582" t="inlineStr">
        <is>
          <t>1503014</t>
        </is>
      </c>
      <c r="I17582" t="n">
        <v>0</v>
      </c>
      <c r="L17582">
        <f>E17582*K17582</f>
        <v/>
      </c>
    </row>
    <row r="17583">
      <c r="A17583" t="inlineStr">
        <is>
          <t>ACI-2744</t>
        </is>
      </c>
      <c r="B17583" t="n">
        <v>3467</v>
      </c>
      <c r="C17583" t="inlineStr">
        <is>
          <t>BC817-40E6327</t>
        </is>
      </c>
      <c r="D17583" t="inlineStr">
        <is>
          <t>1215</t>
        </is>
      </c>
      <c r="E17583" t="n">
        <v>18</v>
      </c>
      <c r="F17583" t="inlineStr">
        <is>
          <t>1604002</t>
        </is>
      </c>
      <c r="I17583" t="n">
        <v>0</v>
      </c>
      <c r="L17583">
        <f>E17583*K17583</f>
        <v/>
      </c>
    </row>
    <row r="17584">
      <c r="A17584" t="inlineStr">
        <is>
          <t>ACI-2745</t>
        </is>
      </c>
      <c r="B17584" t="n">
        <v>3461</v>
      </c>
      <c r="C17584" t="inlineStr">
        <is>
          <t>MPZ2012S601AT000</t>
        </is>
      </c>
      <c r="D17584" t="inlineStr">
        <is>
          <t>1431</t>
        </is>
      </c>
      <c r="E17584" t="n">
        <v>7</v>
      </c>
      <c r="F17584" t="inlineStr">
        <is>
          <t>1503014</t>
        </is>
      </c>
      <c r="I17584" t="n">
        <v>0</v>
      </c>
      <c r="L17584">
        <f>E17584*K17584</f>
        <v/>
      </c>
    </row>
    <row r="17585">
      <c r="A17585" t="inlineStr">
        <is>
          <t>ACI-2747</t>
        </is>
      </c>
      <c r="B17585" t="n">
        <v>3453</v>
      </c>
      <c r="C17585" t="inlineStr">
        <is>
          <t>C1608C0G1H682J080AA</t>
        </is>
      </c>
      <c r="D17585" t="inlineStr">
        <is>
          <t>1215</t>
        </is>
      </c>
      <c r="E17585" t="n">
        <v>78</v>
      </c>
      <c r="F17585" t="inlineStr">
        <is>
          <t>1503014</t>
        </is>
      </c>
      <c r="I17585" t="n">
        <v>0</v>
      </c>
      <c r="L17585">
        <f>E17585*K17585</f>
        <v/>
      </c>
    </row>
    <row r="17586">
      <c r="A17586" t="inlineStr">
        <is>
          <t>ACI-2748</t>
        </is>
      </c>
      <c r="B17586" t="n">
        <v>3455</v>
      </c>
      <c r="C17586" t="inlineStr">
        <is>
          <t>SMCJ24CA</t>
        </is>
      </c>
      <c r="D17586" t="inlineStr">
        <is>
          <t>1610</t>
        </is>
      </c>
      <c r="E17586" t="n">
        <v>28</v>
      </c>
      <c r="F17586" t="inlineStr">
        <is>
          <t>1604002</t>
        </is>
      </c>
      <c r="I17586" t="n">
        <v>0</v>
      </c>
      <c r="L17586">
        <f>E17586*K17586</f>
        <v/>
      </c>
    </row>
    <row r="17587">
      <c r="A17587" t="inlineStr">
        <is>
          <t>ACI-2749</t>
        </is>
      </c>
      <c r="B17587" t="n">
        <v>3473</v>
      </c>
      <c r="C17587" t="inlineStr">
        <is>
          <t>CB3LV-3I-20M0000</t>
        </is>
      </c>
      <c r="D17587" t="inlineStr">
        <is>
          <t>1135</t>
        </is>
      </c>
      <c r="E17587" t="n">
        <v>17</v>
      </c>
      <c r="F17587" t="inlineStr">
        <is>
          <t>1604002</t>
        </is>
      </c>
      <c r="I17587" t="n">
        <v>0</v>
      </c>
      <c r="L17587">
        <f>E17587*K17587</f>
        <v/>
      </c>
    </row>
    <row r="17588">
      <c r="A17588" t="inlineStr">
        <is>
          <t>ACI-275</t>
        </is>
      </c>
      <c r="B17588" t="n">
        <v>327</v>
      </c>
      <c r="C17588" t="inlineStr">
        <is>
          <t>CRCW12066K81FKEA</t>
        </is>
      </c>
      <c r="D17588" t="inlineStr">
        <is>
          <t>1002</t>
        </is>
      </c>
      <c r="E17588" t="n">
        <v>480</v>
      </c>
      <c r="F17588" t="inlineStr">
        <is>
          <t>1403003</t>
        </is>
      </c>
      <c r="I17588" t="n">
        <v>0</v>
      </c>
      <c r="L17588">
        <f>E17588*K17588</f>
        <v/>
      </c>
    </row>
    <row r="17589">
      <c r="A17589" t="inlineStr">
        <is>
          <t>ACI-2750</t>
        </is>
      </c>
      <c r="B17589" t="n">
        <v>3504</v>
      </c>
      <c r="C17589" t="inlineStr">
        <is>
          <t>IPD053N08N3G</t>
        </is>
      </c>
      <c r="D17589" t="inlineStr">
        <is>
          <t>1448</t>
        </is>
      </c>
      <c r="E17589" t="n">
        <v>175</v>
      </c>
      <c r="F17589" t="inlineStr">
        <is>
          <t>1603002</t>
        </is>
      </c>
      <c r="I17589" t="n">
        <v>0</v>
      </c>
      <c r="L17589">
        <f>E17589*K17589</f>
        <v/>
      </c>
    </row>
    <row r="17590">
      <c r="A17590" t="inlineStr">
        <is>
          <t>ACI-2751</t>
        </is>
      </c>
      <c r="B17590" t="n">
        <v>3508</v>
      </c>
      <c r="C17590" t="inlineStr">
        <is>
          <t>AT32UC3C164C-AUT</t>
        </is>
      </c>
      <c r="D17590" t="inlineStr">
        <is>
          <t>1448</t>
        </is>
      </c>
      <c r="E17590" t="n">
        <v>46</v>
      </c>
      <c r="F17590" t="inlineStr">
        <is>
          <t>1502507</t>
        </is>
      </c>
      <c r="I17590" t="n">
        <v>155</v>
      </c>
      <c r="L17590">
        <f>E17590*K17590</f>
        <v/>
      </c>
    </row>
    <row r="17591">
      <c r="A17591" t="inlineStr">
        <is>
          <t>ACI-2753</t>
        </is>
      </c>
      <c r="B17591" t="n">
        <v>3489</v>
      </c>
      <c r="C17591" t="inlineStr">
        <is>
          <t>CD4069UBM</t>
        </is>
      </c>
      <c r="D17591" t="inlineStr">
        <is>
          <t>1327</t>
        </is>
      </c>
      <c r="E17591" t="n">
        <v>15</v>
      </c>
      <c r="F17591" t="inlineStr">
        <is>
          <t>2102402</t>
        </is>
      </c>
      <c r="I17591" t="n">
        <v>0</v>
      </c>
      <c r="L17591">
        <f>E17591*K17591</f>
        <v/>
      </c>
    </row>
    <row r="17592">
      <c r="A17592" t="inlineStr">
        <is>
          <t>ACI-2754</t>
        </is>
      </c>
      <c r="B17592" t="n">
        <v>3485</v>
      </c>
      <c r="C17592" t="inlineStr">
        <is>
          <t>ERA-6AEB822V</t>
        </is>
      </c>
      <c r="D17592" t="inlineStr">
        <is>
          <t>1210</t>
        </is>
      </c>
      <c r="E17592" t="n">
        <v>6</v>
      </c>
      <c r="F17592" t="inlineStr">
        <is>
          <t>1604002</t>
        </is>
      </c>
      <c r="I17592" t="n">
        <v>0</v>
      </c>
      <c r="L17592">
        <f>E17592*K17592</f>
        <v/>
      </c>
    </row>
    <row r="17593">
      <c r="A17593" t="inlineStr">
        <is>
          <t>ACI-2755</t>
        </is>
      </c>
      <c r="B17593" t="n">
        <v>3488</v>
      </c>
      <c r="C17593" t="inlineStr">
        <is>
          <t>ERA-8AEB2490V</t>
        </is>
      </c>
      <c r="D17593" t="inlineStr">
        <is>
          <t>1215</t>
        </is>
      </c>
      <c r="E17593" t="n">
        <v>7</v>
      </c>
      <c r="F17593" t="inlineStr">
        <is>
          <t>1604002</t>
        </is>
      </c>
      <c r="I17593" t="n">
        <v>0</v>
      </c>
      <c r="L17593">
        <f>E17593*K17593</f>
        <v/>
      </c>
    </row>
    <row r="17594">
      <c r="A17594" t="inlineStr">
        <is>
          <t>ACI-2758</t>
        </is>
      </c>
      <c r="B17594" t="n">
        <v>3494</v>
      </c>
      <c r="C17594" t="inlineStr">
        <is>
          <t>ACPL-W346-060E</t>
        </is>
      </c>
      <c r="D17594" t="inlineStr">
        <is>
          <t>1215</t>
        </is>
      </c>
      <c r="E17594" t="n">
        <v>6</v>
      </c>
      <c r="F17594" t="inlineStr">
        <is>
          <t>2102402</t>
        </is>
      </c>
      <c r="I17594" t="n">
        <v>0</v>
      </c>
      <c r="L17594">
        <f>E17594*K17594</f>
        <v/>
      </c>
    </row>
    <row r="17595">
      <c r="A17595" t="inlineStr">
        <is>
          <t>ACI-2759</t>
        </is>
      </c>
      <c r="B17595" t="n">
        <v>3490</v>
      </c>
      <c r="C17595" t="inlineStr">
        <is>
          <t>LM2902DR</t>
        </is>
      </c>
      <c r="D17595" t="inlineStr">
        <is>
          <t>1531</t>
        </is>
      </c>
      <c r="E17595" t="n">
        <v>58</v>
      </c>
      <c r="F17595" t="inlineStr">
        <is>
          <t>1605010</t>
        </is>
      </c>
      <c r="I17595" t="n">
        <v>0</v>
      </c>
      <c r="L17595">
        <f>E17595*K17595</f>
        <v/>
      </c>
    </row>
    <row r="17596">
      <c r="A17596" t="inlineStr">
        <is>
          <t>ACI-2760</t>
        </is>
      </c>
      <c r="B17596" t="n">
        <v>3493</v>
      </c>
      <c r="C17596" t="inlineStr">
        <is>
          <t>CLVBA-FKA-CAEDH8BBB7A363</t>
        </is>
      </c>
      <c r="D17596" t="inlineStr">
        <is>
          <t>1215</t>
        </is>
      </c>
      <c r="E17596" t="n">
        <v>550</v>
      </c>
      <c r="F17596" t="inlineStr">
        <is>
          <t>1505304</t>
        </is>
      </c>
      <c r="I17596" t="n">
        <v>0</v>
      </c>
      <c r="L17596">
        <f>E17596*K17596</f>
        <v/>
      </c>
    </row>
    <row r="17597">
      <c r="A17597" t="inlineStr">
        <is>
          <t>ACI-2761</t>
        </is>
      </c>
      <c r="B17597" t="n">
        <v>3544</v>
      </c>
      <c r="C17597" t="inlineStr">
        <is>
          <t>SN74LVC1G175DBVR</t>
        </is>
      </c>
      <c r="D17597" t="inlineStr">
        <is>
          <t>1215</t>
        </is>
      </c>
      <c r="E17597" t="n">
        <v>2</v>
      </c>
      <c r="F17597" t="inlineStr">
        <is>
          <t>1603002</t>
        </is>
      </c>
      <c r="I17597" t="n">
        <v>0</v>
      </c>
      <c r="L17597">
        <f>E17597*K17597</f>
        <v/>
      </c>
    </row>
    <row r="17598">
      <c r="A17598" t="inlineStr">
        <is>
          <t>ACI-2762</t>
        </is>
      </c>
      <c r="B17598" t="n">
        <v>3496</v>
      </c>
      <c r="C17598" t="inlineStr">
        <is>
          <t>LM317BD2TG</t>
        </is>
      </c>
      <c r="D17598" t="inlineStr">
        <is>
          <t>1438</t>
        </is>
      </c>
      <c r="E17598" t="n">
        <v>24</v>
      </c>
      <c r="F17598" t="inlineStr">
        <is>
          <t>2102402</t>
        </is>
      </c>
      <c r="I17598" t="n">
        <v>0</v>
      </c>
      <c r="L17598">
        <f>E17598*K17598</f>
        <v/>
      </c>
    </row>
    <row r="17599">
      <c r="A17599" t="inlineStr">
        <is>
          <t>ACI-2763</t>
        </is>
      </c>
      <c r="B17599" t="n">
        <v>3536</v>
      </c>
      <c r="C17599" t="inlineStr">
        <is>
          <t>CD4081BM96</t>
        </is>
      </c>
      <c r="D17599" t="inlineStr">
        <is>
          <t>1436</t>
        </is>
      </c>
      <c r="E17599" t="n">
        <v>29</v>
      </c>
      <c r="F17599" t="inlineStr">
        <is>
          <t>1603003</t>
        </is>
      </c>
      <c r="I17599" t="n">
        <v>0</v>
      </c>
      <c r="L17599">
        <f>E17599*K17599</f>
        <v/>
      </c>
    </row>
    <row r="17600">
      <c r="A17600" t="inlineStr">
        <is>
          <t>ACI-2765</t>
        </is>
      </c>
      <c r="B17600" t="n">
        <v>3498</v>
      </c>
      <c r="C17600" t="inlineStr">
        <is>
          <t>BC847BLT3G</t>
        </is>
      </c>
      <c r="D17600" t="inlineStr">
        <is>
          <t>1215</t>
        </is>
      </c>
      <c r="E17600" t="n">
        <v>960</v>
      </c>
      <c r="F17600" t="inlineStr">
        <is>
          <t>1505314</t>
        </is>
      </c>
      <c r="I17600" t="n">
        <v>0</v>
      </c>
      <c r="L17600">
        <f>E17600*K17600</f>
        <v/>
      </c>
    </row>
    <row r="17601">
      <c r="A17601" t="inlineStr">
        <is>
          <t>ACI-2766</t>
        </is>
      </c>
      <c r="B17601" t="n">
        <v>3510</v>
      </c>
      <c r="C17601" t="inlineStr">
        <is>
          <t>B140HW-7</t>
        </is>
      </c>
      <c r="D17601" t="inlineStr">
        <is>
          <t>1328</t>
        </is>
      </c>
      <c r="E17601" t="n">
        <v>268</v>
      </c>
      <c r="F17601" t="inlineStr">
        <is>
          <t>1606402</t>
        </is>
      </c>
      <c r="I17601" t="n">
        <v>0</v>
      </c>
      <c r="L17601">
        <f>E17601*K17601</f>
        <v/>
      </c>
    </row>
    <row r="17602">
      <c r="A17602" t="inlineStr">
        <is>
          <t>ACI-2767</t>
        </is>
      </c>
      <c r="B17602" t="n">
        <v>3511</v>
      </c>
      <c r="C17602" t="inlineStr">
        <is>
          <t>CD4071BM</t>
        </is>
      </c>
      <c r="D17602" t="inlineStr">
        <is>
          <t>1506</t>
        </is>
      </c>
      <c r="E17602" t="n">
        <v>54</v>
      </c>
      <c r="F17602" t="inlineStr">
        <is>
          <t>2103303</t>
        </is>
      </c>
      <c r="I17602" t="n">
        <v>0</v>
      </c>
      <c r="L17602">
        <f>E17602*K17602</f>
        <v/>
      </c>
    </row>
    <row r="17603">
      <c r="A17603" t="inlineStr">
        <is>
          <t>ACI-2768</t>
        </is>
      </c>
      <c r="B17603" t="n">
        <v>3512</v>
      </c>
      <c r="C17603" t="inlineStr">
        <is>
          <t>IXDN609SI</t>
        </is>
      </c>
      <c r="D17603" t="inlineStr">
        <is>
          <t>1541</t>
        </is>
      </c>
      <c r="E17603" t="n">
        <v>9</v>
      </c>
      <c r="F17603" t="inlineStr">
        <is>
          <t>2103303</t>
        </is>
      </c>
      <c r="I17603" t="n">
        <v>0</v>
      </c>
      <c r="L17603">
        <f>E17603*K17603</f>
        <v/>
      </c>
    </row>
    <row r="17604">
      <c r="A17604" t="inlineStr">
        <is>
          <t>ACI-2769</t>
        </is>
      </c>
      <c r="B17604" t="n">
        <v>3680</v>
      </c>
      <c r="C17604" t="inlineStr">
        <is>
          <t>CC0805JRNPO9BN221</t>
        </is>
      </c>
      <c r="D17604" t="inlineStr">
        <is>
          <t>1215</t>
        </is>
      </c>
      <c r="E17604" t="n">
        <v>2</v>
      </c>
      <c r="F17604" t="inlineStr">
        <is>
          <t>1604004</t>
        </is>
      </c>
      <c r="I17604" t="n">
        <v>0</v>
      </c>
      <c r="L17604">
        <f>E17604*K17604</f>
        <v/>
      </c>
    </row>
    <row r="17605">
      <c r="A17605" t="inlineStr">
        <is>
          <t>ACI-277</t>
        </is>
      </c>
      <c r="B17605" t="n">
        <v>325</v>
      </c>
      <c r="C17605" t="inlineStr">
        <is>
          <t>RC1206FR-07110KL</t>
        </is>
      </c>
      <c r="D17605" t="inlineStr">
        <is>
          <t>0527</t>
        </is>
      </c>
      <c r="E17605" t="n">
        <v>500</v>
      </c>
      <c r="F17605" t="inlineStr">
        <is>
          <t>1403005</t>
        </is>
      </c>
      <c r="I17605" t="n">
        <v>0</v>
      </c>
      <c r="L17605">
        <f>E17605*K17605</f>
        <v/>
      </c>
    </row>
    <row r="17606">
      <c r="A17606" t="inlineStr">
        <is>
          <t>ACI-2773</t>
        </is>
      </c>
      <c r="B17606" t="n">
        <v>3516</v>
      </c>
      <c r="C17606" t="inlineStr">
        <is>
          <t>RG2012P-4992-BT5</t>
        </is>
      </c>
      <c r="D17606" t="inlineStr">
        <is>
          <t>1215</t>
        </is>
      </c>
      <c r="E17606" t="n">
        <v>16</v>
      </c>
      <c r="F17606" t="inlineStr">
        <is>
          <t>1603004</t>
        </is>
      </c>
      <c r="I17606" t="n">
        <v>0</v>
      </c>
      <c r="L17606">
        <f>E17606*K17606</f>
        <v/>
      </c>
    </row>
    <row r="17607">
      <c r="A17607" t="inlineStr">
        <is>
          <t>ACI-2777</t>
        </is>
      </c>
      <c r="B17607" t="n">
        <v>3515</v>
      </c>
      <c r="C17607" t="inlineStr">
        <is>
          <t>BAS416,115</t>
        </is>
      </c>
      <c r="D17607" t="inlineStr">
        <is>
          <t>1448</t>
        </is>
      </c>
      <c r="E17607" t="n">
        <v>68</v>
      </c>
      <c r="F17607" t="inlineStr">
        <is>
          <t>1603004</t>
        </is>
      </c>
      <c r="I17607" t="n">
        <v>0</v>
      </c>
      <c r="L17607">
        <f>E17607*K17607</f>
        <v/>
      </c>
    </row>
    <row r="17608">
      <c r="A17608" t="inlineStr">
        <is>
          <t>ACI-278</t>
        </is>
      </c>
      <c r="B17608" t="n">
        <v>324</v>
      </c>
      <c r="C17608" t="inlineStr">
        <is>
          <t>RM73B2B124J</t>
        </is>
      </c>
      <c r="D17608" t="inlineStr">
        <is>
          <t>1010</t>
        </is>
      </c>
      <c r="E17608" t="n">
        <v>175</v>
      </c>
      <c r="F17608" t="inlineStr">
        <is>
          <t>1403003</t>
        </is>
      </c>
      <c r="I17608" t="n">
        <v>0</v>
      </c>
      <c r="L17608">
        <f>E17608*K17608</f>
        <v/>
      </c>
    </row>
    <row r="17609">
      <c r="A17609" t="inlineStr">
        <is>
          <t>ACI-2781</t>
        </is>
      </c>
      <c r="B17609" t="n">
        <v>3524</v>
      </c>
      <c r="C17609" t="inlineStr">
        <is>
          <t>LM2907M-8/NOPB</t>
        </is>
      </c>
      <c r="D17609" t="inlineStr">
        <is>
          <t>1336</t>
        </is>
      </c>
      <c r="E17609" t="n">
        <v>7</v>
      </c>
      <c r="F17609" t="inlineStr">
        <is>
          <t>2103303</t>
        </is>
      </c>
      <c r="I17609" t="n">
        <v>0</v>
      </c>
      <c r="L17609">
        <f>E17609*K17609</f>
        <v/>
      </c>
    </row>
    <row r="17610">
      <c r="A17610" t="inlineStr">
        <is>
          <t>ACI-2782</t>
        </is>
      </c>
      <c r="B17610" t="n">
        <v>3526</v>
      </c>
      <c r="C17610" t="inlineStr">
        <is>
          <t>MC14053BDG</t>
        </is>
      </c>
      <c r="D17610" t="inlineStr">
        <is>
          <t>1324</t>
        </is>
      </c>
      <c r="E17610" t="n">
        <v>68</v>
      </c>
      <c r="F17610" t="inlineStr">
        <is>
          <t>2103303</t>
        </is>
      </c>
      <c r="I17610" t="n">
        <v>0</v>
      </c>
      <c r="L17610">
        <f>E17610*K17610</f>
        <v/>
      </c>
    </row>
    <row r="17611">
      <c r="A17611" t="inlineStr">
        <is>
          <t>ACI-2783</t>
        </is>
      </c>
      <c r="B17611" t="n">
        <v>3530</v>
      </c>
      <c r="C17611" t="inlineStr">
        <is>
          <t>TL594ID</t>
        </is>
      </c>
      <c r="D17611" t="inlineStr">
        <is>
          <t>1319</t>
        </is>
      </c>
      <c r="E17611" t="n">
        <v>21</v>
      </c>
      <c r="F17611" t="inlineStr">
        <is>
          <t>2103303</t>
        </is>
      </c>
      <c r="I17611" t="n">
        <v>0</v>
      </c>
      <c r="L17611">
        <f>E17611*K17611</f>
        <v/>
      </c>
    </row>
    <row r="17612">
      <c r="A17612" t="inlineStr">
        <is>
          <t>ACI-2784</t>
        </is>
      </c>
      <c r="B17612" t="n">
        <v>3529</v>
      </c>
      <c r="C17612" t="inlineStr">
        <is>
          <t>MC14050BDG</t>
        </is>
      </c>
      <c r="D17612" t="inlineStr">
        <is>
          <t>1331</t>
        </is>
      </c>
      <c r="E17612" t="n">
        <v>61</v>
      </c>
      <c r="F17612" t="inlineStr">
        <is>
          <t>2103303</t>
        </is>
      </c>
      <c r="I17612" t="n">
        <v>0</v>
      </c>
      <c r="L17612">
        <f>E17612*K17612</f>
        <v/>
      </c>
    </row>
    <row r="17613">
      <c r="A17613" t="inlineStr">
        <is>
          <t>ACI-2785</t>
        </is>
      </c>
      <c r="B17613" t="n">
        <v>3532</v>
      </c>
      <c r="C17613" t="inlineStr">
        <is>
          <t>MC14013BDG</t>
        </is>
      </c>
      <c r="D17613" t="inlineStr">
        <is>
          <t>1352</t>
        </is>
      </c>
      <c r="E17613" t="n">
        <v>42</v>
      </c>
      <c r="F17613" t="inlineStr">
        <is>
          <t>2103303</t>
        </is>
      </c>
      <c r="I17613" t="n">
        <v>0</v>
      </c>
      <c r="L17613">
        <f>E17613*K17613</f>
        <v/>
      </c>
    </row>
    <row r="17614">
      <c r="A17614" t="inlineStr">
        <is>
          <t>ACI-2786</t>
        </is>
      </c>
      <c r="B17614" t="n">
        <v>3531</v>
      </c>
      <c r="C17614" t="inlineStr">
        <is>
          <t>ICL7662EBA+</t>
        </is>
      </c>
      <c r="D17614" t="inlineStr">
        <is>
          <t>1215</t>
        </is>
      </c>
      <c r="E17614" t="n">
        <v>8</v>
      </c>
      <c r="F17614" t="inlineStr">
        <is>
          <t>2103303</t>
        </is>
      </c>
      <c r="I17614" t="n">
        <v>0</v>
      </c>
      <c r="L17614">
        <f>E17614*K17614</f>
        <v/>
      </c>
    </row>
    <row r="17615">
      <c r="A17615" t="inlineStr">
        <is>
          <t>ACI-2787</t>
        </is>
      </c>
      <c r="B17615" t="n">
        <v>3528</v>
      </c>
      <c r="C17615" t="inlineStr">
        <is>
          <t>S4-10RF1</t>
        </is>
      </c>
      <c r="D17615" t="inlineStr">
        <is>
          <t>1530</t>
        </is>
      </c>
      <c r="E17615" t="n">
        <v>213</v>
      </c>
      <c r="F17615" t="inlineStr">
        <is>
          <t>1303113</t>
        </is>
      </c>
      <c r="I17615" t="n">
        <v>0</v>
      </c>
      <c r="L17615">
        <f>E17615*K17615</f>
        <v/>
      </c>
    </row>
    <row r="17616">
      <c r="A17616" t="inlineStr">
        <is>
          <t>ACI-2788</t>
        </is>
      </c>
      <c r="B17616" t="n">
        <v>3522</v>
      </c>
      <c r="C17616" t="inlineStr">
        <is>
          <t>1ED020I12-F2</t>
        </is>
      </c>
      <c r="D17616" t="inlineStr">
        <is>
          <t>1215</t>
        </is>
      </c>
      <c r="E17616" t="n">
        <v>19</v>
      </c>
      <c r="F17616" t="inlineStr">
        <is>
          <t>1603004</t>
        </is>
      </c>
      <c r="I17616" t="n">
        <v>0</v>
      </c>
      <c r="L17616">
        <f>E17616*K17616</f>
        <v/>
      </c>
    </row>
    <row r="17617">
      <c r="A17617" t="inlineStr">
        <is>
          <t>ACI-2791</t>
        </is>
      </c>
      <c r="B17617" t="n">
        <v>3525</v>
      </c>
      <c r="C17617" t="inlineStr">
        <is>
          <t>OPA348AIDBVT</t>
        </is>
      </c>
      <c r="D17617" t="inlineStr">
        <is>
          <t>1414</t>
        </is>
      </c>
      <c r="E17617" t="n">
        <v>1</v>
      </c>
      <c r="F17617" t="inlineStr">
        <is>
          <t>1603002</t>
        </is>
      </c>
      <c r="I17617" t="n">
        <v>0</v>
      </c>
      <c r="L17617">
        <f>E17617*K17617</f>
        <v/>
      </c>
    </row>
    <row r="17618">
      <c r="A17618" t="inlineStr">
        <is>
          <t>ACI-2792</t>
        </is>
      </c>
      <c r="B17618" t="n">
        <v>3535</v>
      </c>
      <c r="C17618" t="inlineStr">
        <is>
          <t>RG2012P-4642-BT5</t>
        </is>
      </c>
      <c r="D17618" t="inlineStr">
        <is>
          <t>1215</t>
        </is>
      </c>
      <c r="E17618" t="n">
        <v>66</v>
      </c>
      <c r="F17618" t="inlineStr">
        <is>
          <t>1603002</t>
        </is>
      </c>
      <c r="I17618" t="n">
        <v>0</v>
      </c>
      <c r="L17618">
        <f>E17618*K17618</f>
        <v/>
      </c>
    </row>
    <row r="17619">
      <c r="A17619" t="inlineStr">
        <is>
          <t>ACI-2793</t>
        </is>
      </c>
      <c r="B17619" t="n">
        <v>3509</v>
      </c>
      <c r="C17619" t="inlineStr">
        <is>
          <t>ADUM3152ARSZ</t>
        </is>
      </c>
      <c r="D17619" t="inlineStr">
        <is>
          <t>1626</t>
        </is>
      </c>
      <c r="E17619" t="n">
        <v>1</v>
      </c>
      <c r="F17619" t="inlineStr">
        <is>
          <t>1603004</t>
        </is>
      </c>
      <c r="I17619" t="n">
        <v>0</v>
      </c>
      <c r="L17619">
        <f>E17619*K17619</f>
        <v/>
      </c>
    </row>
    <row r="17620">
      <c r="A17620" t="inlineStr">
        <is>
          <t>ACI-2795</t>
        </is>
      </c>
      <c r="B17620" t="n">
        <v>3534</v>
      </c>
      <c r="C17620" t="inlineStr">
        <is>
          <t>DNLS320E-13</t>
        </is>
      </c>
      <c r="D17620" t="inlineStr">
        <is>
          <t>1215</t>
        </is>
      </c>
      <c r="E17620" t="n">
        <v>21</v>
      </c>
      <c r="F17620" t="inlineStr">
        <is>
          <t>1603002</t>
        </is>
      </c>
      <c r="I17620" t="n">
        <v>0</v>
      </c>
      <c r="L17620">
        <f>E17620*K17620</f>
        <v/>
      </c>
    </row>
    <row r="17621">
      <c r="A17621" t="inlineStr">
        <is>
          <t>ACI-2798</t>
        </is>
      </c>
      <c r="B17621" t="n">
        <v>3507</v>
      </c>
      <c r="C17621" t="inlineStr">
        <is>
          <t>LD1085D2T-R</t>
        </is>
      </c>
      <c r="D17621" t="inlineStr">
        <is>
          <t>1203</t>
        </is>
      </c>
      <c r="E17621" t="n">
        <v>1</v>
      </c>
      <c r="F17621" t="inlineStr">
        <is>
          <t>1603002</t>
        </is>
      </c>
      <c r="I17621" t="n">
        <v>0</v>
      </c>
      <c r="L17621">
        <f>E17621*K17621</f>
        <v/>
      </c>
    </row>
    <row r="17622">
      <c r="A17622" t="inlineStr">
        <is>
          <t>ACI-280</t>
        </is>
      </c>
      <c r="B17622" t="n">
        <v>338</v>
      </c>
      <c r="C17622" t="inlineStr">
        <is>
          <t>CRCW1206150KFKEA</t>
        </is>
      </c>
      <c r="D17622" t="inlineStr">
        <is>
          <t>1203</t>
        </is>
      </c>
      <c r="E17622" t="n">
        <v>4850</v>
      </c>
      <c r="F17622" t="inlineStr">
        <is>
          <t>1202107</t>
        </is>
      </c>
      <c r="I17622" t="n">
        <v>0</v>
      </c>
      <c r="L17622">
        <f>E17622*K17622</f>
        <v/>
      </c>
    </row>
    <row r="17623">
      <c r="A17623" t="inlineStr">
        <is>
          <t>ACI-280</t>
        </is>
      </c>
      <c r="B17623" t="n">
        <v>339</v>
      </c>
      <c r="C17623" t="inlineStr">
        <is>
          <t>CRCW1206150KFKEA</t>
        </is>
      </c>
      <c r="D17623" t="inlineStr">
        <is>
          <t>1027</t>
        </is>
      </c>
      <c r="E17623" t="n">
        <v>4850</v>
      </c>
      <c r="F17623" t="inlineStr">
        <is>
          <t>1202108</t>
        </is>
      </c>
      <c r="I17623" t="n">
        <v>0</v>
      </c>
      <c r="L17623">
        <f>E17623*K17623</f>
        <v/>
      </c>
    </row>
    <row r="17624">
      <c r="A17624" t="inlineStr">
        <is>
          <t>ACI-2800</t>
        </is>
      </c>
      <c r="B17624" t="n">
        <v>3501</v>
      </c>
      <c r="C17624" t="inlineStr">
        <is>
          <t>BC847BMTF</t>
        </is>
      </c>
      <c r="D17624" t="inlineStr">
        <is>
          <t>0919</t>
        </is>
      </c>
      <c r="E17624" t="n">
        <v>2828</v>
      </c>
      <c r="F17624" t="inlineStr">
        <is>
          <t>1505313</t>
        </is>
      </c>
      <c r="I17624" t="n">
        <v>0</v>
      </c>
      <c r="L17624">
        <f>E17624*K17624</f>
        <v/>
      </c>
    </row>
    <row r="17625">
      <c r="A17625" t="inlineStr">
        <is>
          <t>ACI-2801</t>
        </is>
      </c>
      <c r="B17625" t="n">
        <v>3556</v>
      </c>
      <c r="C17625" t="inlineStr">
        <is>
          <t>RG2012P-364-BT5</t>
        </is>
      </c>
      <c r="D17625" t="inlineStr">
        <is>
          <t>1415</t>
        </is>
      </c>
      <c r="E17625" t="n">
        <v>16</v>
      </c>
      <c r="F17625" t="inlineStr">
        <is>
          <t>1603002</t>
        </is>
      </c>
      <c r="I17625" t="n">
        <v>0</v>
      </c>
      <c r="L17625">
        <f>E17625*K17625</f>
        <v/>
      </c>
    </row>
    <row r="17626">
      <c r="A17626" t="inlineStr">
        <is>
          <t>ACI-2802</t>
        </is>
      </c>
      <c r="B17626" t="n">
        <v>3552</v>
      </c>
      <c r="C17626" t="inlineStr">
        <is>
          <t>CMS04TE12L,Q,M</t>
        </is>
      </c>
      <c r="D17626" t="inlineStr">
        <is>
          <t>1215</t>
        </is>
      </c>
      <c r="E17626" t="n">
        <v>21</v>
      </c>
      <c r="F17626" t="inlineStr">
        <is>
          <t>1603002</t>
        </is>
      </c>
      <c r="I17626" t="n">
        <v>0</v>
      </c>
      <c r="L17626">
        <f>E17626*K17626</f>
        <v/>
      </c>
    </row>
    <row r="17627">
      <c r="A17627" t="inlineStr">
        <is>
          <t>ACI-2803</t>
        </is>
      </c>
      <c r="B17627" t="n">
        <v>3573</v>
      </c>
      <c r="C17627" t="inlineStr">
        <is>
          <t>VLF4012AT-220MR51</t>
        </is>
      </c>
      <c r="D17627" t="inlineStr">
        <is>
          <t>1536</t>
        </is>
      </c>
      <c r="E17627" t="n">
        <v>18</v>
      </c>
      <c r="F17627" t="inlineStr">
        <is>
          <t>1603003</t>
        </is>
      </c>
      <c r="I17627" t="n">
        <v>0</v>
      </c>
      <c r="L17627">
        <f>E17627*K17627</f>
        <v/>
      </c>
    </row>
    <row r="17628">
      <c r="A17628" t="inlineStr">
        <is>
          <t>ACI-2805</t>
        </is>
      </c>
      <c r="B17628" t="n">
        <v>3579</v>
      </c>
      <c r="C17628" t="inlineStr">
        <is>
          <t>ERA-6AEB101V</t>
        </is>
      </c>
      <c r="D17628" t="inlineStr">
        <is>
          <t>1215</t>
        </is>
      </c>
      <c r="E17628" t="n">
        <v>20</v>
      </c>
      <c r="F17628" t="inlineStr">
        <is>
          <t>1603003</t>
        </is>
      </c>
      <c r="I17628" t="n">
        <v>0</v>
      </c>
      <c r="L17628">
        <f>E17628*K17628</f>
        <v/>
      </c>
    </row>
    <row r="17629">
      <c r="A17629" t="inlineStr">
        <is>
          <t>ACI-2806</t>
        </is>
      </c>
      <c r="B17629" t="n">
        <v>3558</v>
      </c>
      <c r="C17629" t="inlineStr">
        <is>
          <t>BZT52B24-E3-08</t>
        </is>
      </c>
      <c r="D17629" t="inlineStr">
        <is>
          <t>1215</t>
        </is>
      </c>
      <c r="E17629" t="n">
        <v>450</v>
      </c>
      <c r="F17629" t="inlineStr">
        <is>
          <t>1504009</t>
        </is>
      </c>
      <c r="I17629" t="n">
        <v>0</v>
      </c>
      <c r="L17629">
        <f>E17629*K17629</f>
        <v/>
      </c>
    </row>
    <row r="17630">
      <c r="A17630" t="inlineStr">
        <is>
          <t>ACI-2807</t>
        </is>
      </c>
      <c r="B17630" t="n">
        <v>3553</v>
      </c>
      <c r="C17630" t="inlineStr">
        <is>
          <t>2N7002T-7-F</t>
        </is>
      </c>
      <c r="D17630" t="inlineStr">
        <is>
          <t>1215</t>
        </is>
      </c>
      <c r="E17630" t="n">
        <v>68</v>
      </c>
      <c r="F17630" t="inlineStr">
        <is>
          <t>1606305</t>
        </is>
      </c>
      <c r="I17630" t="n">
        <v>0</v>
      </c>
      <c r="L17630">
        <f>E17630*K17630</f>
        <v/>
      </c>
    </row>
    <row r="17631">
      <c r="A17631" t="inlineStr">
        <is>
          <t>ACI-2808</t>
        </is>
      </c>
      <c r="B17631" t="n">
        <v>3560</v>
      </c>
      <c r="C17631" t="inlineStr">
        <is>
          <t>ERA-8AEB104V</t>
        </is>
      </c>
      <c r="D17631" t="inlineStr">
        <is>
          <t>1215</t>
        </is>
      </c>
      <c r="E17631" t="n">
        <v>32</v>
      </c>
      <c r="F17631" t="inlineStr">
        <is>
          <t>1603002</t>
        </is>
      </c>
      <c r="I17631" t="n">
        <v>0</v>
      </c>
      <c r="L17631">
        <f>E17631*K17631</f>
        <v/>
      </c>
    </row>
    <row r="17632">
      <c r="A17632" t="inlineStr">
        <is>
          <t>ACI-2809</t>
        </is>
      </c>
      <c r="B17632" t="n">
        <v>3576</v>
      </c>
      <c r="C17632" t="inlineStr">
        <is>
          <t>1N4448WS-7-F</t>
        </is>
      </c>
      <c r="D17632" t="inlineStr">
        <is>
          <t>1215</t>
        </is>
      </c>
      <c r="E17632" t="n">
        <v>66</v>
      </c>
      <c r="F17632" t="inlineStr">
        <is>
          <t>1603003</t>
        </is>
      </c>
      <c r="I17632" t="n">
        <v>0</v>
      </c>
      <c r="L17632">
        <f>E17632*K17632</f>
        <v/>
      </c>
    </row>
    <row r="17633">
      <c r="A17633" t="inlineStr">
        <is>
          <t>ACI-2810</t>
        </is>
      </c>
      <c r="B17633" t="n">
        <v>3582</v>
      </c>
      <c r="C17633" t="inlineStr">
        <is>
          <t>WSL2010R0100FEA</t>
        </is>
      </c>
      <c r="D17633" t="inlineStr">
        <is>
          <t>1415</t>
        </is>
      </c>
      <c r="E17633" t="n">
        <v>7</v>
      </c>
      <c r="F17633" t="inlineStr">
        <is>
          <t>1603003</t>
        </is>
      </c>
      <c r="I17633" t="n">
        <v>0</v>
      </c>
      <c r="L17633">
        <f>E17633*K17633</f>
        <v/>
      </c>
    </row>
    <row r="17634">
      <c r="A17634" t="inlineStr">
        <is>
          <t>ACI-2811</t>
        </is>
      </c>
      <c r="B17634" t="n">
        <v>3557</v>
      </c>
      <c r="C17634" t="inlineStr">
        <is>
          <t>MBR0540-TP</t>
        </is>
      </c>
      <c r="D17634" t="inlineStr">
        <is>
          <t>1215</t>
        </is>
      </c>
      <c r="E17634" t="n">
        <v>64</v>
      </c>
      <c r="F17634" t="inlineStr">
        <is>
          <t>1603002</t>
        </is>
      </c>
      <c r="I17634" t="n">
        <v>0</v>
      </c>
      <c r="L17634">
        <f>E17634*K17634</f>
        <v/>
      </c>
    </row>
    <row r="17635">
      <c r="A17635" t="inlineStr">
        <is>
          <t>ACI-2812</t>
        </is>
      </c>
      <c r="B17635" t="n">
        <v>3575</v>
      </c>
      <c r="C17635" t="inlineStr">
        <is>
          <t>KSC621JLFS</t>
        </is>
      </c>
      <c r="D17635" t="inlineStr">
        <is>
          <t>1215</t>
        </is>
      </c>
      <c r="E17635" t="n">
        <v>4</v>
      </c>
      <c r="F17635" t="inlineStr">
        <is>
          <t>1603003</t>
        </is>
      </c>
      <c r="I17635" t="n">
        <v>0</v>
      </c>
      <c r="L17635">
        <f>E17635*K17635</f>
        <v/>
      </c>
    </row>
    <row r="17636">
      <c r="A17636" t="inlineStr">
        <is>
          <t>ACI-2813</t>
        </is>
      </c>
      <c r="B17636" t="n">
        <v>3581</v>
      </c>
      <c r="C17636" t="inlineStr">
        <is>
          <t>H11L1SR2VM</t>
        </is>
      </c>
      <c r="D17636" t="inlineStr">
        <is>
          <t>1439</t>
        </is>
      </c>
      <c r="E17636" t="n">
        <v>63</v>
      </c>
      <c r="F17636" t="inlineStr">
        <is>
          <t>1606306</t>
        </is>
      </c>
      <c r="I17636" t="n">
        <v>0</v>
      </c>
      <c r="L17636">
        <f>E17636*K17636</f>
        <v/>
      </c>
    </row>
    <row r="17637">
      <c r="A17637" t="inlineStr">
        <is>
          <t>ACI-2814</t>
        </is>
      </c>
      <c r="B17637" t="n">
        <v>3577</v>
      </c>
      <c r="C17637" t="inlineStr">
        <is>
          <t>LPS4018-103MRB</t>
        </is>
      </c>
      <c r="D17637" t="inlineStr">
        <is>
          <t>1615</t>
        </is>
      </c>
      <c r="E17637" t="n">
        <v>1</v>
      </c>
      <c r="F17637" t="inlineStr">
        <is>
          <t>1603003</t>
        </is>
      </c>
      <c r="I17637" t="n">
        <v>0</v>
      </c>
      <c r="L17637">
        <f>E17637*K17637</f>
        <v/>
      </c>
    </row>
    <row r="17638">
      <c r="A17638" t="inlineStr">
        <is>
          <t>ACI-2816</t>
        </is>
      </c>
      <c r="B17638" t="n">
        <v>3563</v>
      </c>
      <c r="C17638" t="inlineStr">
        <is>
          <t>A110LR09C00GM</t>
        </is>
      </c>
      <c r="D17638" t="inlineStr">
        <is>
          <t>1535</t>
        </is>
      </c>
      <c r="E17638" t="n">
        <v>1</v>
      </c>
      <c r="F17638" t="inlineStr">
        <is>
          <t>1501204</t>
        </is>
      </c>
      <c r="I17638" t="n">
        <v>0</v>
      </c>
      <c r="L17638">
        <f>E17638*K17638</f>
        <v/>
      </c>
    </row>
    <row r="17639">
      <c r="A17639" t="inlineStr">
        <is>
          <t>ACI-2818</t>
        </is>
      </c>
      <c r="B17639" t="n">
        <v>3584</v>
      </c>
      <c r="C17639" t="inlineStr">
        <is>
          <t>3314J-1-103E</t>
        </is>
      </c>
      <c r="D17639" t="inlineStr">
        <is>
          <t>1215</t>
        </is>
      </c>
      <c r="E17639" t="n">
        <v>297</v>
      </c>
      <c r="F17639" t="inlineStr">
        <is>
          <t>14041003</t>
        </is>
      </c>
      <c r="I17639" t="n">
        <v>0</v>
      </c>
      <c r="L17639">
        <f>E17639*K17639</f>
        <v/>
      </c>
    </row>
    <row r="17640">
      <c r="A17640" t="inlineStr">
        <is>
          <t>ACI-2819</t>
        </is>
      </c>
      <c r="B17640" t="n">
        <v>3599</v>
      </c>
      <c r="C17640" t="inlineStr">
        <is>
          <t>MMSZ5229B-7-F</t>
        </is>
      </c>
      <c r="D17640" t="inlineStr">
        <is>
          <t>1215</t>
        </is>
      </c>
      <c r="E17640" t="n">
        <v>1516</v>
      </c>
      <c r="F17640" t="inlineStr">
        <is>
          <t>1202121</t>
        </is>
      </c>
      <c r="I17640" t="n">
        <v>0</v>
      </c>
      <c r="L17640">
        <f>E17640*K17640</f>
        <v/>
      </c>
    </row>
    <row r="17641">
      <c r="A17641" t="inlineStr">
        <is>
          <t>ACI-2820</t>
        </is>
      </c>
      <c r="B17641" t="n">
        <v>3548</v>
      </c>
      <c r="C17641" t="inlineStr">
        <is>
          <t>MC7805CD2TR4G</t>
        </is>
      </c>
      <c r="D17641" t="inlineStr">
        <is>
          <t>1430</t>
        </is>
      </c>
      <c r="E17641" t="n">
        <v>10</v>
      </c>
      <c r="F17641" t="inlineStr">
        <is>
          <t>1603002</t>
        </is>
      </c>
      <c r="I17641" t="n">
        <v>0</v>
      </c>
      <c r="L17641">
        <f>E17641*K17641</f>
        <v/>
      </c>
    </row>
    <row r="17642">
      <c r="A17642" t="inlineStr">
        <is>
          <t>ACI-2822</t>
        </is>
      </c>
      <c r="B17642" t="n">
        <v>3561</v>
      </c>
      <c r="C17642" t="inlineStr">
        <is>
          <t>MMB02070C2009FB200</t>
        </is>
      </c>
      <c r="D17642" t="inlineStr">
        <is>
          <t>1215</t>
        </is>
      </c>
      <c r="E17642" t="n">
        <v>25</v>
      </c>
      <c r="F17642" t="inlineStr">
        <is>
          <t>1603002</t>
        </is>
      </c>
      <c r="I17642" t="n">
        <v>0</v>
      </c>
      <c r="L17642">
        <f>E17642*K17642</f>
        <v/>
      </c>
    </row>
    <row r="17643">
      <c r="A17643" t="inlineStr">
        <is>
          <t>ACI-2825</t>
        </is>
      </c>
      <c r="B17643" t="n">
        <v>3583</v>
      </c>
      <c r="C17643" t="inlineStr">
        <is>
          <t>ACM4520-142-2P-T000</t>
        </is>
      </c>
      <c r="D17643" t="inlineStr">
        <is>
          <t>1215</t>
        </is>
      </c>
      <c r="E17643" t="n">
        <v>37</v>
      </c>
      <c r="F17643" t="inlineStr">
        <is>
          <t>1603003</t>
        </is>
      </c>
      <c r="I17643" t="n">
        <v>0</v>
      </c>
      <c r="L17643">
        <f>E17643*K17643</f>
        <v/>
      </c>
    </row>
    <row r="17644">
      <c r="A17644" t="inlineStr">
        <is>
          <t>ACI-2826</t>
        </is>
      </c>
      <c r="B17644" t="n">
        <v>3554</v>
      </c>
      <c r="C17644" t="inlineStr">
        <is>
          <t>TNPW1206100RBEEA</t>
        </is>
      </c>
      <c r="D17644" t="inlineStr">
        <is>
          <t>1714</t>
        </is>
      </c>
      <c r="E17644" t="n">
        <v>62</v>
      </c>
      <c r="F17644" t="inlineStr">
        <is>
          <t>1603002</t>
        </is>
      </c>
      <c r="I17644" t="n">
        <v>0</v>
      </c>
      <c r="L17644">
        <f>E17644*K17644</f>
        <v/>
      </c>
    </row>
    <row r="17645">
      <c r="A17645" t="inlineStr">
        <is>
          <t>ACI-2827</t>
        </is>
      </c>
      <c r="B17645" t="n">
        <v>3550</v>
      </c>
      <c r="C17645" t="inlineStr">
        <is>
          <t>RG2012P-334-BT5</t>
        </is>
      </c>
      <c r="D17645" t="inlineStr">
        <is>
          <t>1215</t>
        </is>
      </c>
      <c r="E17645" t="n">
        <v>64</v>
      </c>
      <c r="F17645" t="inlineStr">
        <is>
          <t>1603002</t>
        </is>
      </c>
      <c r="I17645" t="n">
        <v>0</v>
      </c>
      <c r="L17645">
        <f>E17645*K17645</f>
        <v/>
      </c>
    </row>
    <row r="17646">
      <c r="A17646" t="inlineStr">
        <is>
          <t>ACI-2828</t>
        </is>
      </c>
      <c r="B17646" t="n">
        <v>3559</v>
      </c>
      <c r="C17646" t="inlineStr">
        <is>
          <t>LM339ADR</t>
        </is>
      </c>
      <c r="D17646" t="inlineStr">
        <is>
          <t>1331</t>
        </is>
      </c>
      <c r="E17646" t="n">
        <v>63</v>
      </c>
      <c r="F17646" t="inlineStr">
        <is>
          <t>1303110</t>
        </is>
      </c>
      <c r="I17646" t="n">
        <v>0</v>
      </c>
      <c r="L17646">
        <f>E17646*K17646</f>
        <v/>
      </c>
    </row>
    <row r="17647">
      <c r="A17647" t="inlineStr">
        <is>
          <t>ACI-2829</t>
        </is>
      </c>
      <c r="B17647" t="n">
        <v>3562</v>
      </c>
      <c r="C17647" t="inlineStr">
        <is>
          <t>AL8400SE-7</t>
        </is>
      </c>
      <c r="D17647" t="inlineStr">
        <is>
          <t>1215</t>
        </is>
      </c>
      <c r="E17647" t="n">
        <v>20</v>
      </c>
      <c r="F17647" t="inlineStr">
        <is>
          <t>1603002</t>
        </is>
      </c>
      <c r="I17647" t="n">
        <v>0</v>
      </c>
      <c r="L17647">
        <f>E17647*K17647</f>
        <v/>
      </c>
    </row>
    <row r="17648">
      <c r="A17648" t="inlineStr">
        <is>
          <t>ACI-2830</t>
        </is>
      </c>
      <c r="B17648" t="n">
        <v>3602</v>
      </c>
      <c r="C17648" t="inlineStr">
        <is>
          <t>MBRS340T3G</t>
        </is>
      </c>
      <c r="D17648" t="inlineStr">
        <is>
          <t>1649</t>
        </is>
      </c>
      <c r="E17648" t="n">
        <v>16</v>
      </c>
      <c r="F17648" t="inlineStr">
        <is>
          <t>1603003</t>
        </is>
      </c>
      <c r="I17648" t="n">
        <v>0</v>
      </c>
      <c r="L17648">
        <f>E17648*K17648</f>
        <v/>
      </c>
    </row>
    <row r="17649">
      <c r="A17649" t="inlineStr">
        <is>
          <t>ACI-2831</t>
        </is>
      </c>
      <c r="B17649" t="n">
        <v>3585</v>
      </c>
      <c r="C17649" t="inlineStr">
        <is>
          <t>CAT16-102J4LF</t>
        </is>
      </c>
      <c r="D17649" t="inlineStr">
        <is>
          <t>1337</t>
        </is>
      </c>
      <c r="E17649" t="n">
        <v>1940</v>
      </c>
      <c r="F17649" t="inlineStr">
        <is>
          <t>14051306</t>
        </is>
      </c>
      <c r="I17649" t="n">
        <v>0</v>
      </c>
      <c r="L17649">
        <f>E17649*K17649</f>
        <v/>
      </c>
    </row>
    <row r="17650">
      <c r="A17650" t="inlineStr">
        <is>
          <t>ACI-2832</t>
        </is>
      </c>
      <c r="B17650" t="n">
        <v>3605</v>
      </c>
      <c r="C17650" t="inlineStr">
        <is>
          <t>BZX84C20LT1G</t>
        </is>
      </c>
      <c r="D17650" t="inlineStr">
        <is>
          <t>1320</t>
        </is>
      </c>
      <c r="E17650" t="n">
        <v>965</v>
      </c>
      <c r="F17650" t="inlineStr">
        <is>
          <t>1404614</t>
        </is>
      </c>
      <c r="I17650" t="n">
        <v>0</v>
      </c>
      <c r="L17650">
        <f>E17650*K17650</f>
        <v/>
      </c>
    </row>
    <row r="17651">
      <c r="A17651" t="inlineStr">
        <is>
          <t>ACI-2833</t>
        </is>
      </c>
      <c r="B17651" t="n">
        <v>3565</v>
      </c>
      <c r="C17651" t="inlineStr">
        <is>
          <t>ERA-6AEB123V</t>
        </is>
      </c>
      <c r="D17651" t="inlineStr">
        <is>
          <t>1212</t>
        </is>
      </c>
      <c r="E17651" t="n">
        <v>11</v>
      </c>
      <c r="F17651" t="inlineStr">
        <is>
          <t>1603003</t>
        </is>
      </c>
      <c r="I17651" t="n">
        <v>0</v>
      </c>
      <c r="L17651">
        <f>E17651*K17651</f>
        <v/>
      </c>
    </row>
    <row r="17652">
      <c r="A17652" t="inlineStr">
        <is>
          <t>ACI-2834</t>
        </is>
      </c>
      <c r="B17652" t="n">
        <v>3568</v>
      </c>
      <c r="C17652" t="inlineStr">
        <is>
          <t>TPSA475K016R2000</t>
        </is>
      </c>
      <c r="D17652" t="inlineStr">
        <is>
          <t>1239</t>
        </is>
      </c>
      <c r="E17652" t="n">
        <v>50</v>
      </c>
      <c r="F17652" t="inlineStr">
        <is>
          <t>1603002</t>
        </is>
      </c>
      <c r="I17652" t="n">
        <v>0</v>
      </c>
      <c r="L17652">
        <f>E17652*K17652</f>
        <v/>
      </c>
    </row>
    <row r="17653">
      <c r="A17653" t="inlineStr">
        <is>
          <t>ACI-2835</t>
        </is>
      </c>
      <c r="B17653" t="n">
        <v>3574</v>
      </c>
      <c r="C17653" t="inlineStr">
        <is>
          <t>BAS21-V-GS08</t>
        </is>
      </c>
      <c r="D17653" t="inlineStr">
        <is>
          <t>1130</t>
        </is>
      </c>
      <c r="E17653" t="n">
        <v>735</v>
      </c>
      <c r="F17653" t="inlineStr">
        <is>
          <t>1404924</t>
        </is>
      </c>
      <c r="I17653" t="n">
        <v>0</v>
      </c>
      <c r="L17653">
        <f>E17653*K17653</f>
        <v/>
      </c>
    </row>
    <row r="17654">
      <c r="A17654" t="inlineStr">
        <is>
          <t>ACI-2836</t>
        </is>
      </c>
      <c r="B17654" t="n">
        <v>3571</v>
      </c>
      <c r="C17654" t="inlineStr">
        <is>
          <t>74VHC373MX</t>
        </is>
      </c>
      <c r="D17654" t="inlineStr">
        <is>
          <t>9806</t>
        </is>
      </c>
      <c r="E17654" t="n">
        <v>490</v>
      </c>
      <c r="F17654" t="inlineStr">
        <is>
          <t>1301207</t>
        </is>
      </c>
      <c r="I17654" t="n">
        <v>0</v>
      </c>
      <c r="L17654">
        <f>E17654*K17654</f>
        <v/>
      </c>
    </row>
    <row r="17655">
      <c r="A17655" t="inlineStr">
        <is>
          <t>ACI-2838</t>
        </is>
      </c>
      <c r="B17655" t="n">
        <v>3570</v>
      </c>
      <c r="C17655" t="inlineStr">
        <is>
          <t>SN74LVC2G240DCUR</t>
        </is>
      </c>
      <c r="D17655" t="inlineStr">
        <is>
          <t>1215</t>
        </is>
      </c>
      <c r="E17655" t="n">
        <v>1</v>
      </c>
      <c r="F17655" t="inlineStr">
        <is>
          <t>1603003</t>
        </is>
      </c>
      <c r="I17655" t="n">
        <v>0</v>
      </c>
      <c r="L17655">
        <f>E17655*K17655</f>
        <v/>
      </c>
    </row>
    <row r="17656">
      <c r="A17656" t="inlineStr">
        <is>
          <t>ACI-2839</t>
        </is>
      </c>
      <c r="B17656" t="n">
        <v>3587</v>
      </c>
      <c r="C17656" t="inlineStr">
        <is>
          <t>PHP01206E4020BST5</t>
        </is>
      </c>
      <c r="D17656" t="inlineStr">
        <is>
          <t>1215</t>
        </is>
      </c>
      <c r="E17656" t="n">
        <v>4</v>
      </c>
      <c r="F17656" t="inlineStr">
        <is>
          <t>1603003</t>
        </is>
      </c>
      <c r="I17656" t="n">
        <v>0</v>
      </c>
      <c r="L17656">
        <f>E17656*K17656</f>
        <v/>
      </c>
    </row>
    <row r="17657">
      <c r="A17657" t="inlineStr">
        <is>
          <t>ACI-2840</t>
        </is>
      </c>
      <c r="B17657" t="n">
        <v>3589</v>
      </c>
      <c r="C17657" t="inlineStr">
        <is>
          <t>AD7790BRMZ</t>
        </is>
      </c>
      <c r="D17657" t="inlineStr">
        <is>
          <t>1553</t>
        </is>
      </c>
      <c r="E17657" t="n">
        <v>1</v>
      </c>
      <c r="F17657" t="inlineStr">
        <is>
          <t>1603003</t>
        </is>
      </c>
      <c r="I17657" t="n">
        <v>0</v>
      </c>
      <c r="L17657">
        <f>E17657*K17657</f>
        <v/>
      </c>
    </row>
    <row r="17658">
      <c r="A17658" t="inlineStr">
        <is>
          <t>ACI-2844</t>
        </is>
      </c>
      <c r="B17658" t="n">
        <v>3569</v>
      </c>
      <c r="C17658" t="inlineStr">
        <is>
          <t>7443551111</t>
        </is>
      </c>
      <c r="D17658" t="inlineStr">
        <is>
          <t>1001</t>
        </is>
      </c>
      <c r="E17658" t="n">
        <v>2</v>
      </c>
      <c r="F17658" t="inlineStr">
        <is>
          <t>1603002</t>
        </is>
      </c>
      <c r="I17658" t="n">
        <v>0</v>
      </c>
      <c r="L17658">
        <f>E17658*K17658</f>
        <v/>
      </c>
    </row>
    <row r="17659">
      <c r="A17659" t="inlineStr">
        <is>
          <t>ACI-2847</t>
        </is>
      </c>
      <c r="B17659" t="n">
        <v>3600</v>
      </c>
      <c r="C17659" t="inlineStr">
        <is>
          <t>LT1785AIS8#PBF</t>
        </is>
      </c>
      <c r="D17659" t="inlineStr">
        <is>
          <t>1701</t>
        </is>
      </c>
      <c r="E17659" t="n">
        <v>1</v>
      </c>
      <c r="F17659" t="inlineStr">
        <is>
          <t>2103303</t>
        </is>
      </c>
      <c r="I17659" t="n">
        <v>0</v>
      </c>
      <c r="L17659">
        <f>E17659*K17659</f>
        <v/>
      </c>
    </row>
    <row r="17660">
      <c r="A17660" t="inlineStr">
        <is>
          <t>ACI-2849</t>
        </is>
      </c>
      <c r="B17660" t="n">
        <v>3601</v>
      </c>
      <c r="C17660" t="inlineStr">
        <is>
          <t>SN74LVC1G332DBVR</t>
        </is>
      </c>
      <c r="D17660" t="inlineStr">
        <is>
          <t>1519</t>
        </is>
      </c>
      <c r="E17660" t="n">
        <v>1</v>
      </c>
      <c r="F17660" t="inlineStr">
        <is>
          <t>1603002</t>
        </is>
      </c>
      <c r="I17660" t="n">
        <v>0</v>
      </c>
      <c r="L17660">
        <f>E17660*K17660</f>
        <v/>
      </c>
    </row>
    <row r="17661">
      <c r="A17661" t="inlineStr">
        <is>
          <t>ACI-2850</t>
        </is>
      </c>
      <c r="B17661" t="n">
        <v>3603</v>
      </c>
      <c r="C17661" t="inlineStr">
        <is>
          <t>1734248-6</t>
        </is>
      </c>
      <c r="D17661" t="inlineStr">
        <is>
          <t>1215</t>
        </is>
      </c>
      <c r="E17661" t="n">
        <v>1</v>
      </c>
      <c r="F17661" t="inlineStr">
        <is>
          <t>1603003</t>
        </is>
      </c>
      <c r="I17661" t="n">
        <v>0</v>
      </c>
      <c r="L17661">
        <f>E17661*K17661</f>
        <v/>
      </c>
    </row>
    <row r="17662">
      <c r="A17662" t="inlineStr">
        <is>
          <t>ACI-2851</t>
        </is>
      </c>
      <c r="B17662" t="n">
        <v>3604</v>
      </c>
      <c r="C17662" t="inlineStr">
        <is>
          <t>UCC28C43DR</t>
        </is>
      </c>
      <c r="D17662" t="inlineStr">
        <is>
          <t>1336</t>
        </is>
      </c>
      <c r="E17662" t="n">
        <v>1</v>
      </c>
      <c r="F17662" t="inlineStr">
        <is>
          <t>1603002</t>
        </is>
      </c>
      <c r="I17662" t="n">
        <v>0</v>
      </c>
      <c r="L17662">
        <f>E17662*K17662</f>
        <v/>
      </c>
    </row>
    <row r="17663">
      <c r="A17663" t="inlineStr">
        <is>
          <t>ACI-2853</t>
        </is>
      </c>
      <c r="B17663" t="n">
        <v>3628</v>
      </c>
      <c r="C17663" t="inlineStr">
        <is>
          <t>ERA-6AEB910V</t>
        </is>
      </c>
      <c r="D17663" t="inlineStr">
        <is>
          <t>1626</t>
        </is>
      </c>
      <c r="E17663" t="n">
        <v>28</v>
      </c>
      <c r="F17663" t="inlineStr">
        <is>
          <t>1605002</t>
        </is>
      </c>
      <c r="I17663" t="n">
        <v>0</v>
      </c>
      <c r="L17663">
        <f>E17663*K17663</f>
        <v/>
      </c>
    </row>
    <row r="17664">
      <c r="A17664" t="inlineStr">
        <is>
          <t>ACI-2854</t>
        </is>
      </c>
      <c r="B17664" t="n">
        <v>3636</v>
      </c>
      <c r="C17664" t="inlineStr">
        <is>
          <t>ERA-6AEB562V</t>
        </is>
      </c>
      <c r="D17664" t="inlineStr">
        <is>
          <t>1229</t>
        </is>
      </c>
      <c r="E17664" t="n">
        <v>4</v>
      </c>
      <c r="F17664" t="inlineStr">
        <is>
          <t>1605001</t>
        </is>
      </c>
      <c r="I17664" t="n">
        <v>0</v>
      </c>
      <c r="L17664">
        <f>E17664*K17664</f>
        <v/>
      </c>
    </row>
    <row r="17665">
      <c r="A17665" t="inlineStr">
        <is>
          <t>ACI-2855</t>
        </is>
      </c>
      <c r="B17665" t="n">
        <v>3635</v>
      </c>
      <c r="C17665" t="inlineStr">
        <is>
          <t>ERA-6AEB5761V</t>
        </is>
      </c>
      <c r="D17665" t="inlineStr">
        <is>
          <t>1215</t>
        </is>
      </c>
      <c r="E17665" t="n">
        <v>7</v>
      </c>
      <c r="F17665" t="inlineStr">
        <is>
          <t>1605002</t>
        </is>
      </c>
      <c r="I17665" t="n">
        <v>0</v>
      </c>
      <c r="L17665">
        <f>E17665*K17665</f>
        <v/>
      </c>
    </row>
    <row r="17666">
      <c r="A17666" t="inlineStr">
        <is>
          <t>ACI-2856</t>
        </is>
      </c>
      <c r="B17666" t="n">
        <v>3621</v>
      </c>
      <c r="C17666" t="inlineStr">
        <is>
          <t>RL1220S-3R0-F</t>
        </is>
      </c>
      <c r="D17666" t="inlineStr">
        <is>
          <t>1215</t>
        </is>
      </c>
      <c r="E17666" t="n">
        <v>4</v>
      </c>
      <c r="F17666" t="inlineStr">
        <is>
          <t>1605001</t>
        </is>
      </c>
      <c r="I17666" t="n">
        <v>0</v>
      </c>
      <c r="L17666">
        <f>E17666*K17666</f>
        <v/>
      </c>
    </row>
    <row r="17667">
      <c r="A17667" t="inlineStr">
        <is>
          <t>ACI-2857</t>
        </is>
      </c>
      <c r="B17667" t="n">
        <v>3633</v>
      </c>
      <c r="C17667" t="inlineStr">
        <is>
          <t>TPS2052BDR</t>
        </is>
      </c>
      <c r="D17667" t="inlineStr">
        <is>
          <t>1419</t>
        </is>
      </c>
      <c r="E17667" t="n">
        <v>1</v>
      </c>
      <c r="F17667" t="inlineStr">
        <is>
          <t>1605002</t>
        </is>
      </c>
      <c r="I17667" t="n">
        <v>0</v>
      </c>
      <c r="L17667">
        <f>E17667*K17667</f>
        <v/>
      </c>
    </row>
    <row r="17668">
      <c r="A17668" t="inlineStr">
        <is>
          <t>ACI-2858</t>
        </is>
      </c>
      <c r="B17668" t="n">
        <v>3626</v>
      </c>
      <c r="C17668" t="inlineStr">
        <is>
          <t>MMSZ5236BS-7-F</t>
        </is>
      </c>
      <c r="D17668" t="inlineStr">
        <is>
          <t>1215</t>
        </is>
      </c>
      <c r="E17668" t="n">
        <v>2</v>
      </c>
      <c r="F17668" t="inlineStr">
        <is>
          <t>1605002</t>
        </is>
      </c>
      <c r="I17668" t="n">
        <v>0</v>
      </c>
      <c r="L17668">
        <f>E17668*K17668</f>
        <v/>
      </c>
    </row>
    <row r="17669">
      <c r="A17669" t="inlineStr">
        <is>
          <t>ACI-2859</t>
        </is>
      </c>
      <c r="B17669" t="n">
        <v>3632</v>
      </c>
      <c r="C17669" t="inlineStr">
        <is>
          <t>HRG3216P-47R0-D-T1</t>
        </is>
      </c>
      <c r="D17669" t="inlineStr">
        <is>
          <t>1645</t>
        </is>
      </c>
      <c r="E17669" t="n">
        <v>4</v>
      </c>
      <c r="F17669" t="inlineStr">
        <is>
          <t>1605002</t>
        </is>
      </c>
      <c r="I17669" t="n">
        <v>0</v>
      </c>
      <c r="L17669">
        <f>E17669*K17669</f>
        <v/>
      </c>
    </row>
    <row r="17670">
      <c r="A17670" t="inlineStr">
        <is>
          <t>ACI-2860</t>
        </is>
      </c>
      <c r="B17670" t="n">
        <v>3627</v>
      </c>
      <c r="C17670" t="inlineStr">
        <is>
          <t>RCL122549K9FKEG</t>
        </is>
      </c>
      <c r="D17670" t="inlineStr">
        <is>
          <t>1626</t>
        </is>
      </c>
      <c r="E17670" t="n">
        <v>10</v>
      </c>
      <c r="F17670" t="inlineStr">
        <is>
          <t>1605002</t>
        </is>
      </c>
      <c r="I17670" t="n">
        <v>0</v>
      </c>
      <c r="L17670">
        <f>E17670*K17670</f>
        <v/>
      </c>
    </row>
    <row r="17671">
      <c r="A17671" t="inlineStr">
        <is>
          <t>ACI-2861</t>
        </is>
      </c>
      <c r="B17671" t="n">
        <v>3630</v>
      </c>
      <c r="C17671" t="inlineStr">
        <is>
          <t>S1G-E3/5AT</t>
        </is>
      </c>
      <c r="D17671" t="inlineStr">
        <is>
          <t>1215</t>
        </is>
      </c>
      <c r="E17671" t="n">
        <v>13</v>
      </c>
      <c r="F17671" t="inlineStr">
        <is>
          <t>1605002</t>
        </is>
      </c>
      <c r="I17671" t="n">
        <v>0</v>
      </c>
      <c r="L17671">
        <f>E17671*K17671</f>
        <v/>
      </c>
    </row>
    <row r="17672">
      <c r="A17672" t="inlineStr">
        <is>
          <t>ACI-2862</t>
        </is>
      </c>
      <c r="B17672" t="n">
        <v>3622</v>
      </c>
      <c r="C17672" t="inlineStr">
        <is>
          <t>C2012X7R1A475M125AC</t>
        </is>
      </c>
      <c r="D17672" t="inlineStr">
        <is>
          <t>1541</t>
        </is>
      </c>
      <c r="E17672" t="n">
        <v>20</v>
      </c>
      <c r="F17672" t="inlineStr">
        <is>
          <t>1605001</t>
        </is>
      </c>
      <c r="I17672" t="n">
        <v>0</v>
      </c>
      <c r="L17672">
        <f>E17672*K17672</f>
        <v/>
      </c>
    </row>
    <row r="17673">
      <c r="A17673" t="inlineStr">
        <is>
          <t>ACI-2863</t>
        </is>
      </c>
      <c r="B17673" t="n">
        <v>3637</v>
      </c>
      <c r="C17673" t="inlineStr">
        <is>
          <t>T491D226M035AT</t>
        </is>
      </c>
      <c r="D17673" t="inlineStr">
        <is>
          <t>1215</t>
        </is>
      </c>
      <c r="E17673" t="n">
        <v>5</v>
      </c>
      <c r="F17673" t="inlineStr">
        <is>
          <t>1605001</t>
        </is>
      </c>
      <c r="I17673" t="n">
        <v>0</v>
      </c>
      <c r="L17673">
        <f>E17673*K17673</f>
        <v/>
      </c>
    </row>
    <row r="17674">
      <c r="A17674" t="inlineStr">
        <is>
          <t>ACI-2864</t>
        </is>
      </c>
      <c r="B17674" t="n">
        <v>3625</v>
      </c>
      <c r="C17674" t="inlineStr">
        <is>
          <t>UMK325B7475KM-T</t>
        </is>
      </c>
      <c r="D17674" t="inlineStr">
        <is>
          <t>1215</t>
        </is>
      </c>
      <c r="E17674" t="n">
        <v>6</v>
      </c>
      <c r="F17674" t="inlineStr">
        <is>
          <t>1605002</t>
        </is>
      </c>
      <c r="I17674" t="n">
        <v>0</v>
      </c>
      <c r="L17674">
        <f>E17674*K17674</f>
        <v/>
      </c>
    </row>
    <row r="17675">
      <c r="A17675" t="inlineStr">
        <is>
          <t>ACI-2865</t>
        </is>
      </c>
      <c r="B17675" t="n">
        <v>3638</v>
      </c>
      <c r="C17675" t="inlineStr">
        <is>
          <t>ERA-8AEB562V</t>
        </is>
      </c>
      <c r="D17675" t="inlineStr">
        <is>
          <t>1215</t>
        </is>
      </c>
      <c r="E17675" t="n">
        <v>10</v>
      </c>
      <c r="F17675" t="inlineStr">
        <is>
          <t>1605001</t>
        </is>
      </c>
      <c r="I17675" t="n">
        <v>0</v>
      </c>
      <c r="L17675">
        <f>E17675*K17675</f>
        <v/>
      </c>
    </row>
    <row r="17676">
      <c r="A17676" t="inlineStr">
        <is>
          <t>ACI-2866</t>
        </is>
      </c>
      <c r="B17676" t="n">
        <v>3634</v>
      </c>
      <c r="C17676" t="inlineStr">
        <is>
          <t>ERA-8AEB4990V</t>
        </is>
      </c>
      <c r="D17676" t="inlineStr">
        <is>
          <t>1215</t>
        </is>
      </c>
      <c r="E17676" t="n">
        <v>4</v>
      </c>
      <c r="F17676" t="inlineStr">
        <is>
          <t>1605002</t>
        </is>
      </c>
      <c r="I17676" t="n">
        <v>0</v>
      </c>
      <c r="L17676">
        <f>E17676*K17676</f>
        <v/>
      </c>
    </row>
    <row r="17677">
      <c r="A17677" t="inlineStr">
        <is>
          <t>ACI-2867</t>
        </is>
      </c>
      <c r="B17677" t="n">
        <v>3631</v>
      </c>
      <c r="C17677" t="inlineStr">
        <is>
          <t>74404084082</t>
        </is>
      </c>
      <c r="D17677" t="inlineStr">
        <is>
          <t>1543</t>
        </is>
      </c>
      <c r="E17677" t="n">
        <v>1</v>
      </c>
      <c r="F17677" t="inlineStr">
        <is>
          <t>1605001</t>
        </is>
      </c>
      <c r="I17677" t="n">
        <v>0</v>
      </c>
      <c r="L17677">
        <f>E17677*K17677</f>
        <v/>
      </c>
    </row>
    <row r="17678">
      <c r="A17678" t="inlineStr">
        <is>
          <t>ACI-2868</t>
        </is>
      </c>
      <c r="B17678" t="n">
        <v>3623</v>
      </c>
      <c r="C17678" t="inlineStr">
        <is>
          <t>T491A105K016AT</t>
        </is>
      </c>
      <c r="D17678" t="inlineStr">
        <is>
          <t>1215</t>
        </is>
      </c>
      <c r="E17678" t="n">
        <v>10</v>
      </c>
      <c r="F17678" t="inlineStr">
        <is>
          <t>1605001</t>
        </is>
      </c>
      <c r="I17678" t="n">
        <v>0</v>
      </c>
      <c r="L17678">
        <f>E17678*K17678</f>
        <v/>
      </c>
    </row>
    <row r="17679">
      <c r="A17679" t="inlineStr">
        <is>
          <t>ACI-2869</t>
        </is>
      </c>
      <c r="B17679" t="n">
        <v>3624</v>
      </c>
      <c r="C17679" t="inlineStr">
        <is>
          <t>RL1632T-R010-G</t>
        </is>
      </c>
      <c r="D17679" t="inlineStr">
        <is>
          <t>1215</t>
        </is>
      </c>
      <c r="E17679" t="n">
        <v>8</v>
      </c>
      <c r="F17679" t="inlineStr">
        <is>
          <t>1605002</t>
        </is>
      </c>
      <c r="I17679" t="n">
        <v>0</v>
      </c>
      <c r="L17679">
        <f>E17679*K17679</f>
        <v/>
      </c>
    </row>
    <row r="17680">
      <c r="A17680" t="inlineStr">
        <is>
          <t>ACI-2870</t>
        </is>
      </c>
      <c r="B17680" t="n">
        <v>3620</v>
      </c>
      <c r="C17680" t="inlineStr">
        <is>
          <t>RL1220S-100-F</t>
        </is>
      </c>
      <c r="D17680" t="inlineStr">
        <is>
          <t>1215</t>
        </is>
      </c>
      <c r="E17680" t="n">
        <v>6</v>
      </c>
      <c r="F17680" t="inlineStr">
        <is>
          <t>1605002</t>
        </is>
      </c>
      <c r="I17680" t="n">
        <v>0</v>
      </c>
      <c r="L17680">
        <f>E17680*K17680</f>
        <v/>
      </c>
    </row>
    <row r="17681">
      <c r="A17681" t="inlineStr">
        <is>
          <t>ACI-2871</t>
        </is>
      </c>
      <c r="B17681" t="n">
        <v>3619</v>
      </c>
      <c r="C17681" t="inlineStr">
        <is>
          <t>RL1632R-R150-F</t>
        </is>
      </c>
      <c r="D17681" t="inlineStr">
        <is>
          <t>1325</t>
        </is>
      </c>
      <c r="E17681" t="n">
        <v>4</v>
      </c>
      <c r="F17681" t="inlineStr">
        <is>
          <t>1605002</t>
        </is>
      </c>
      <c r="I17681" t="n">
        <v>0</v>
      </c>
      <c r="L17681">
        <f>E17681*K17681</f>
        <v/>
      </c>
    </row>
    <row r="17682">
      <c r="A17682" t="inlineStr">
        <is>
          <t>ACI-2872</t>
        </is>
      </c>
      <c r="B17682" t="n">
        <v>3629</v>
      </c>
      <c r="C17682" t="inlineStr">
        <is>
          <t>ERA-6AEB222V</t>
        </is>
      </c>
      <c r="D17682" t="inlineStr">
        <is>
          <t>1305</t>
        </is>
      </c>
      <c r="E17682" t="n">
        <v>15</v>
      </c>
      <c r="F17682" t="inlineStr">
        <is>
          <t>1605002</t>
        </is>
      </c>
      <c r="I17682" t="n">
        <v>0</v>
      </c>
      <c r="L17682">
        <f>E17682*K17682</f>
        <v/>
      </c>
    </row>
    <row r="17683">
      <c r="A17683" t="inlineStr">
        <is>
          <t>ACI-2873</t>
        </is>
      </c>
      <c r="B17683" t="n">
        <v>3618</v>
      </c>
      <c r="C17683" t="inlineStr">
        <is>
          <t>SMBJP6KE68A-TP</t>
        </is>
      </c>
      <c r="D17683" t="inlineStr">
        <is>
          <t>1626</t>
        </is>
      </c>
      <c r="E17683" t="n">
        <v>13</v>
      </c>
      <c r="F17683" t="inlineStr">
        <is>
          <t>1605001</t>
        </is>
      </c>
      <c r="I17683" t="n">
        <v>0</v>
      </c>
      <c r="L17683">
        <f>E17683*K17683</f>
        <v/>
      </c>
    </row>
    <row r="17684">
      <c r="A17684" t="inlineStr">
        <is>
          <t>ACI-2874</t>
        </is>
      </c>
      <c r="B17684" t="n">
        <v>3616</v>
      </c>
      <c r="C17684" t="inlineStr">
        <is>
          <t>T491C226K016AT</t>
        </is>
      </c>
      <c r="D17684" t="inlineStr">
        <is>
          <t>1611</t>
        </is>
      </c>
      <c r="E17684" t="n">
        <v>44</v>
      </c>
      <c r="F17684" t="inlineStr">
        <is>
          <t>1605002</t>
        </is>
      </c>
      <c r="I17684" t="n">
        <v>0</v>
      </c>
      <c r="L17684">
        <f>E17684*K17684</f>
        <v/>
      </c>
    </row>
    <row r="17685">
      <c r="A17685" t="inlineStr">
        <is>
          <t>ACI-2875</t>
        </is>
      </c>
      <c r="B17685" t="n">
        <v>3617</v>
      </c>
      <c r="C17685" t="inlineStr">
        <is>
          <t>LM393DR</t>
        </is>
      </c>
      <c r="D17685" t="inlineStr">
        <is>
          <t>1215</t>
        </is>
      </c>
      <c r="E17685" t="n">
        <v>10</v>
      </c>
      <c r="F17685" t="inlineStr">
        <is>
          <t>1605001</t>
        </is>
      </c>
      <c r="I17685" t="n">
        <v>0</v>
      </c>
      <c r="L17685">
        <f>E17685*K17685</f>
        <v/>
      </c>
    </row>
    <row r="17686">
      <c r="A17686" t="inlineStr">
        <is>
          <t>ACI-2876</t>
        </is>
      </c>
      <c r="B17686" t="n">
        <v>3655</v>
      </c>
      <c r="C17686" t="inlineStr">
        <is>
          <t>NC7SZ125M5X</t>
        </is>
      </c>
      <c r="D17686" t="inlineStr">
        <is>
          <t>1608</t>
        </is>
      </c>
      <c r="E17686" t="n">
        <v>1</v>
      </c>
      <c r="F17686" t="inlineStr">
        <is>
          <t>1605002</t>
        </is>
      </c>
      <c r="I17686" t="n">
        <v>0</v>
      </c>
      <c r="L17686">
        <f>E17686*K17686</f>
        <v/>
      </c>
    </row>
    <row r="17687">
      <c r="A17687" t="inlineStr">
        <is>
          <t>ACI-2877</t>
        </is>
      </c>
      <c r="B17687" t="n">
        <v>3650</v>
      </c>
      <c r="C17687" t="inlineStr">
        <is>
          <t>TL431ASA-7</t>
        </is>
      </c>
      <c r="D17687" t="inlineStr">
        <is>
          <t>1215</t>
        </is>
      </c>
      <c r="E17687" t="n">
        <v>2</v>
      </c>
      <c r="F17687" t="inlineStr">
        <is>
          <t>1605001</t>
        </is>
      </c>
      <c r="I17687" t="n">
        <v>0</v>
      </c>
      <c r="L17687">
        <f>E17687*K17687</f>
        <v/>
      </c>
    </row>
    <row r="17688">
      <c r="A17688" t="inlineStr">
        <is>
          <t>ACI-2880</t>
        </is>
      </c>
      <c r="B17688" t="n">
        <v>3654</v>
      </c>
      <c r="C17688" t="inlineStr">
        <is>
          <t>ERA-6AEB303V</t>
        </is>
      </c>
      <c r="D17688" t="inlineStr">
        <is>
          <t>1215</t>
        </is>
      </c>
      <c r="E17688" t="n">
        <v>13</v>
      </c>
      <c r="F17688" t="inlineStr">
        <is>
          <t>1604004</t>
        </is>
      </c>
      <c r="I17688" t="n">
        <v>0</v>
      </c>
      <c r="L17688">
        <f>E17688*K17688</f>
        <v/>
      </c>
    </row>
    <row r="17689">
      <c r="A17689" t="inlineStr">
        <is>
          <t>ACI-2881</t>
        </is>
      </c>
      <c r="B17689" t="n">
        <v>3656</v>
      </c>
      <c r="C17689" t="inlineStr">
        <is>
          <t>ERA-6AEB4020V</t>
        </is>
      </c>
      <c r="D17689" t="inlineStr">
        <is>
          <t>1615</t>
        </is>
      </c>
      <c r="E17689" t="n">
        <v>4</v>
      </c>
      <c r="F17689" t="inlineStr">
        <is>
          <t>1605001</t>
        </is>
      </c>
      <c r="I17689" t="n">
        <v>0</v>
      </c>
      <c r="L17689">
        <f>E17689*K17689</f>
        <v/>
      </c>
    </row>
    <row r="17690">
      <c r="A17690" t="inlineStr">
        <is>
          <t>ACI-2882</t>
        </is>
      </c>
      <c r="B17690" t="n">
        <v>3709</v>
      </c>
      <c r="C17690" t="inlineStr">
        <is>
          <t>SMAJ60CA-E3/61</t>
        </is>
      </c>
      <c r="D17690" t="inlineStr">
        <is>
          <t>1215</t>
        </is>
      </c>
      <c r="E17690" t="n">
        <v>13</v>
      </c>
      <c r="F17690" t="inlineStr">
        <is>
          <t>1605002</t>
        </is>
      </c>
      <c r="I17690" t="n">
        <v>0</v>
      </c>
      <c r="L17690">
        <f>E17690*K17690</f>
        <v/>
      </c>
    </row>
    <row r="17691">
      <c r="A17691" t="inlineStr">
        <is>
          <t>ACI-2883</t>
        </is>
      </c>
      <c r="B17691" t="n">
        <v>3649</v>
      </c>
      <c r="C17691" t="inlineStr">
        <is>
          <t>ERA-6AEB4992V</t>
        </is>
      </c>
      <c r="D17691" t="inlineStr">
        <is>
          <t>1215</t>
        </is>
      </c>
      <c r="E17691" t="n">
        <v>10</v>
      </c>
      <c r="F17691" t="inlineStr">
        <is>
          <t>1605001</t>
        </is>
      </c>
      <c r="I17691" t="n">
        <v>0</v>
      </c>
      <c r="L17691">
        <f>E17691*K17691</f>
        <v/>
      </c>
    </row>
    <row r="17692">
      <c r="A17692" t="inlineStr">
        <is>
          <t>ACI-2884</t>
        </is>
      </c>
      <c r="B17692" t="n">
        <v>3648</v>
      </c>
      <c r="C17692" t="inlineStr">
        <is>
          <t>ERA-6AEB3162V</t>
        </is>
      </c>
      <c r="D17692" t="inlineStr">
        <is>
          <t>1215</t>
        </is>
      </c>
      <c r="E17692" t="n">
        <v>15</v>
      </c>
      <c r="F17692" t="inlineStr">
        <is>
          <t>1605001</t>
        </is>
      </c>
      <c r="I17692" t="n">
        <v>0</v>
      </c>
      <c r="L17692">
        <f>E17692*K17692</f>
        <v/>
      </c>
    </row>
    <row r="17693">
      <c r="A17693" t="inlineStr">
        <is>
          <t>ACI-2885</t>
        </is>
      </c>
      <c r="B17693" t="n">
        <v>3646</v>
      </c>
      <c r="C17693" t="inlineStr">
        <is>
          <t>ERA-6AEB105V</t>
        </is>
      </c>
      <c r="D17693" t="inlineStr">
        <is>
          <t>1215</t>
        </is>
      </c>
      <c r="E17693" t="n">
        <v>5</v>
      </c>
      <c r="F17693" t="inlineStr">
        <is>
          <t>1604004</t>
        </is>
      </c>
      <c r="I17693" t="n">
        <v>0</v>
      </c>
      <c r="L17693">
        <f>E17693*K17693</f>
        <v/>
      </c>
    </row>
    <row r="17694">
      <c r="A17694" t="inlineStr">
        <is>
          <t>ACI-2886</t>
        </is>
      </c>
      <c r="B17694" t="n">
        <v>3641</v>
      </c>
      <c r="C17694" t="inlineStr">
        <is>
          <t>ERA-8AEB1150V</t>
        </is>
      </c>
      <c r="D17694" t="inlineStr">
        <is>
          <t>1625</t>
        </is>
      </c>
      <c r="E17694" t="n">
        <v>9</v>
      </c>
      <c r="F17694" t="inlineStr">
        <is>
          <t>1605001</t>
        </is>
      </c>
      <c r="I17694" t="n">
        <v>0</v>
      </c>
      <c r="L17694">
        <f>E17694*K17694</f>
        <v/>
      </c>
    </row>
    <row r="17695">
      <c r="A17695" t="inlineStr">
        <is>
          <t>ACI-2889</t>
        </is>
      </c>
      <c r="B17695" t="n">
        <v>3647</v>
      </c>
      <c r="C17695" t="inlineStr">
        <is>
          <t>SMBJ20CA</t>
        </is>
      </c>
      <c r="D17695" t="inlineStr">
        <is>
          <t>1439</t>
        </is>
      </c>
      <c r="E17695" t="n">
        <v>5</v>
      </c>
      <c r="F17695" t="inlineStr">
        <is>
          <t>1605001</t>
        </is>
      </c>
      <c r="I17695" t="n">
        <v>0</v>
      </c>
      <c r="L17695">
        <f>E17695*K17695</f>
        <v/>
      </c>
    </row>
    <row r="17696">
      <c r="A17696" t="inlineStr">
        <is>
          <t>ACI-2890</t>
        </is>
      </c>
      <c r="B17696" t="n">
        <v>3645</v>
      </c>
      <c r="C17696" t="inlineStr">
        <is>
          <t>UCD1V151MNL1GS</t>
        </is>
      </c>
      <c r="D17696" t="inlineStr">
        <is>
          <t>1215</t>
        </is>
      </c>
      <c r="E17696" t="n">
        <v>3</v>
      </c>
      <c r="F17696" t="inlineStr">
        <is>
          <t>1605002</t>
        </is>
      </c>
      <c r="I17696" t="n">
        <v>0</v>
      </c>
      <c r="L17696">
        <f>E17696*K17696</f>
        <v/>
      </c>
    </row>
    <row r="17697">
      <c r="A17697" t="inlineStr">
        <is>
          <t>ACI-2891</t>
        </is>
      </c>
      <c r="B17697" t="n">
        <v>3644</v>
      </c>
      <c r="C17697" t="inlineStr">
        <is>
          <t>ERA-6AEB472V</t>
        </is>
      </c>
      <c r="D17697" t="inlineStr">
        <is>
          <t>1215</t>
        </is>
      </c>
      <c r="E17697" t="n">
        <v>6</v>
      </c>
      <c r="F17697" t="inlineStr">
        <is>
          <t>1605001</t>
        </is>
      </c>
      <c r="I17697" t="n">
        <v>0</v>
      </c>
      <c r="L17697">
        <f>E17697*K17697</f>
        <v/>
      </c>
    </row>
    <row r="17698">
      <c r="A17698" t="inlineStr">
        <is>
          <t>ACI-2893</t>
        </is>
      </c>
      <c r="B17698" t="n">
        <v>3666</v>
      </c>
      <c r="C17698" t="inlineStr">
        <is>
          <t>SSQ7</t>
        </is>
      </c>
      <c r="D17698" t="inlineStr">
        <is>
          <t>1215</t>
        </is>
      </c>
      <c r="E17698" t="n">
        <v>1</v>
      </c>
      <c r="F17698" t="inlineStr">
        <is>
          <t>1605002</t>
        </is>
      </c>
      <c r="I17698" t="n">
        <v>0</v>
      </c>
      <c r="L17698">
        <f>E17698*K17698</f>
        <v/>
      </c>
    </row>
    <row r="17699">
      <c r="A17699" t="inlineStr">
        <is>
          <t>ACI-2894</t>
        </is>
      </c>
      <c r="B17699" t="n">
        <v>3660</v>
      </c>
      <c r="C17699" t="inlineStr">
        <is>
          <t>SN74LVC2G08DCTR</t>
        </is>
      </c>
      <c r="D17699" t="inlineStr">
        <is>
          <t>1519</t>
        </is>
      </c>
      <c r="E17699" t="n">
        <v>1</v>
      </c>
      <c r="F17699" t="inlineStr">
        <is>
          <t>1604004</t>
        </is>
      </c>
      <c r="I17699" t="n">
        <v>0</v>
      </c>
      <c r="L17699">
        <f>E17699*K17699</f>
        <v/>
      </c>
    </row>
    <row r="17700">
      <c r="A17700" t="inlineStr">
        <is>
          <t>ACI-2895</t>
        </is>
      </c>
      <c r="B17700" t="n">
        <v>3658</v>
      </c>
      <c r="C17700" t="inlineStr">
        <is>
          <t>SN74LVC2G38DCUR</t>
        </is>
      </c>
      <c r="D17700" t="inlineStr">
        <is>
          <t>1215</t>
        </is>
      </c>
      <c r="E17700" t="n">
        <v>1</v>
      </c>
      <c r="F17700" t="inlineStr">
        <is>
          <t>1605001</t>
        </is>
      </c>
      <c r="I17700" t="n">
        <v>0</v>
      </c>
      <c r="L17700">
        <f>E17700*K17700</f>
        <v/>
      </c>
    </row>
    <row r="17701">
      <c r="A17701" t="inlineStr">
        <is>
          <t>ACI-2896</t>
        </is>
      </c>
      <c r="B17701" t="n">
        <v>3661</v>
      </c>
      <c r="C17701" t="inlineStr">
        <is>
          <t>SN65220DBVR</t>
        </is>
      </c>
      <c r="D17701" t="inlineStr">
        <is>
          <t>1549</t>
        </is>
      </c>
      <c r="E17701" t="n">
        <v>3</v>
      </c>
      <c r="F17701" t="inlineStr">
        <is>
          <t>1605001</t>
        </is>
      </c>
      <c r="I17701" t="n">
        <v>0</v>
      </c>
      <c r="L17701">
        <f>E17701*K17701</f>
        <v/>
      </c>
    </row>
    <row r="17702">
      <c r="A17702" t="inlineStr">
        <is>
          <t>ACI-2897</t>
        </is>
      </c>
      <c r="B17702" t="n">
        <v>3663</v>
      </c>
      <c r="C17702" t="inlineStr">
        <is>
          <t>SMBJ200CA</t>
        </is>
      </c>
      <c r="D17702" t="inlineStr">
        <is>
          <t>1215</t>
        </is>
      </c>
      <c r="E17702" t="n">
        <v>4</v>
      </c>
      <c r="F17702" t="inlineStr">
        <is>
          <t>1605001</t>
        </is>
      </c>
      <c r="I17702" t="n">
        <v>0</v>
      </c>
      <c r="L17702">
        <f>E17702*K17702</f>
        <v/>
      </c>
    </row>
    <row r="17703">
      <c r="A17703" t="inlineStr">
        <is>
          <t>ACI-2898</t>
        </is>
      </c>
      <c r="B17703" t="n">
        <v>3662</v>
      </c>
      <c r="C17703" t="inlineStr">
        <is>
          <t>VSSA210-E3/61T</t>
        </is>
      </c>
      <c r="D17703" t="inlineStr">
        <is>
          <t>1537</t>
        </is>
      </c>
      <c r="E17703" t="n">
        <v>2</v>
      </c>
      <c r="F17703" t="inlineStr">
        <is>
          <t>1605002</t>
        </is>
      </c>
      <c r="I17703" t="n">
        <v>0</v>
      </c>
      <c r="L17703">
        <f>E17703*K17703</f>
        <v/>
      </c>
    </row>
    <row r="17704">
      <c r="A17704" t="inlineStr">
        <is>
          <t>ACI-2899</t>
        </is>
      </c>
      <c r="B17704" t="n">
        <v>3665</v>
      </c>
      <c r="C17704" t="inlineStr">
        <is>
          <t>ERA-6AEB1692V</t>
        </is>
      </c>
      <c r="D17704" t="inlineStr">
        <is>
          <t>1215</t>
        </is>
      </c>
      <c r="E17704" t="n">
        <v>3</v>
      </c>
      <c r="F17704" t="inlineStr">
        <is>
          <t>1605002</t>
        </is>
      </c>
      <c r="I17704" t="n">
        <v>0</v>
      </c>
      <c r="L17704">
        <f>E17704*K17704</f>
        <v/>
      </c>
    </row>
    <row r="17705">
      <c r="A17705" t="inlineStr">
        <is>
          <t>ACI-290</t>
        </is>
      </c>
      <c r="B17705" t="n">
        <v>360</v>
      </c>
      <c r="C17705" t="inlineStr">
        <is>
          <t>ERJ-2RKF3920X</t>
        </is>
      </c>
      <c r="D17705" t="inlineStr">
        <is>
          <t>1105</t>
        </is>
      </c>
      <c r="E17705" t="n">
        <v>9800</v>
      </c>
      <c r="F17705" t="inlineStr">
        <is>
          <t>1201613</t>
        </is>
      </c>
      <c r="I17705" t="n">
        <v>0</v>
      </c>
      <c r="L17705">
        <f>E17705*K17705</f>
        <v/>
      </c>
    </row>
    <row r="17706">
      <c r="A17706" t="inlineStr">
        <is>
          <t>ACI-2903</t>
        </is>
      </c>
      <c r="B17706" t="n">
        <v>3703</v>
      </c>
      <c r="C17706" t="inlineStr">
        <is>
          <t>INA199A2DCKR</t>
        </is>
      </c>
      <c r="D17706" t="inlineStr">
        <is>
          <t>1319</t>
        </is>
      </c>
      <c r="E17706" t="n">
        <v>1</v>
      </c>
      <c r="F17706" t="inlineStr">
        <is>
          <t>1605002</t>
        </is>
      </c>
      <c r="I17706" t="n">
        <v>0</v>
      </c>
      <c r="L17706">
        <f>E17706*K17706</f>
        <v/>
      </c>
    </row>
    <row r="17707">
      <c r="A17707" t="inlineStr">
        <is>
          <t>ACI-2904</t>
        </is>
      </c>
      <c r="B17707" t="n">
        <v>3670</v>
      </c>
      <c r="C17707" t="inlineStr">
        <is>
          <t>SN74LVC1G11DBVR</t>
        </is>
      </c>
      <c r="D17707" t="inlineStr">
        <is>
          <t>1544</t>
        </is>
      </c>
      <c r="E17707" t="n">
        <v>1</v>
      </c>
      <c r="F17707" t="inlineStr">
        <is>
          <t>1605002</t>
        </is>
      </c>
      <c r="I17707" t="n">
        <v>0</v>
      </c>
      <c r="L17707">
        <f>E17707*K17707</f>
        <v/>
      </c>
    </row>
    <row r="17708">
      <c r="A17708" t="inlineStr">
        <is>
          <t>ACI-2906</t>
        </is>
      </c>
      <c r="B17708" t="n">
        <v>3671</v>
      </c>
      <c r="C17708" t="inlineStr">
        <is>
          <t>MMSZ5227BS-7-F</t>
        </is>
      </c>
      <c r="D17708" t="inlineStr">
        <is>
          <t>1426</t>
        </is>
      </c>
      <c r="E17708" t="n">
        <v>2</v>
      </c>
      <c r="F17708" t="inlineStr">
        <is>
          <t>1605002</t>
        </is>
      </c>
      <c r="I17708" t="n">
        <v>0</v>
      </c>
      <c r="L17708">
        <f>E17708*K17708</f>
        <v/>
      </c>
    </row>
    <row r="17709">
      <c r="A17709" t="inlineStr">
        <is>
          <t>ACI-2907</t>
        </is>
      </c>
      <c r="B17709" t="n">
        <v>3673</v>
      </c>
      <c r="C17709" t="inlineStr">
        <is>
          <t>SDR1005-1R0ML</t>
        </is>
      </c>
      <c r="D17709" t="inlineStr">
        <is>
          <t>1215</t>
        </is>
      </c>
      <c r="E17709" t="n">
        <v>1</v>
      </c>
      <c r="F17709" t="inlineStr">
        <is>
          <t>1604004</t>
        </is>
      </c>
      <c r="I17709" t="n">
        <v>0</v>
      </c>
      <c r="L17709">
        <f>E17709*K17709</f>
        <v/>
      </c>
    </row>
    <row r="17710">
      <c r="A17710" t="inlineStr">
        <is>
          <t>ACI-2908</t>
        </is>
      </c>
      <c r="B17710" t="n">
        <v>3701</v>
      </c>
      <c r="C17710" t="inlineStr">
        <is>
          <t>ERA-6AEB1691V</t>
        </is>
      </c>
      <c r="D17710" t="inlineStr">
        <is>
          <t>1215</t>
        </is>
      </c>
      <c r="E17710" t="n">
        <v>1</v>
      </c>
      <c r="F17710" t="inlineStr">
        <is>
          <t>1604004</t>
        </is>
      </c>
      <c r="I17710" t="n">
        <v>0</v>
      </c>
      <c r="L17710">
        <f>E17710*K17710</f>
        <v/>
      </c>
    </row>
    <row r="17711">
      <c r="A17711" t="inlineStr">
        <is>
          <t>ACI-2909</t>
        </is>
      </c>
      <c r="B17711" t="n">
        <v>3676</v>
      </c>
      <c r="C17711" t="inlineStr">
        <is>
          <t>ERT-J1VR103H</t>
        </is>
      </c>
      <c r="D17711" t="inlineStr">
        <is>
          <t>1645</t>
        </is>
      </c>
      <c r="E17711" t="n">
        <v>4</v>
      </c>
      <c r="F17711" t="inlineStr">
        <is>
          <t>1604004</t>
        </is>
      </c>
      <c r="I17711" t="n">
        <v>0</v>
      </c>
      <c r="L17711">
        <f>E17711*K17711</f>
        <v/>
      </c>
    </row>
    <row r="17712">
      <c r="A17712" t="inlineStr">
        <is>
          <t>ACI-291</t>
        </is>
      </c>
      <c r="B17712" t="n">
        <v>340</v>
      </c>
      <c r="C17712" t="inlineStr">
        <is>
          <t>ERJ-2RKF4020X</t>
        </is>
      </c>
      <c r="D17712" t="inlineStr">
        <is>
          <t>1020</t>
        </is>
      </c>
      <c r="E17712" t="n">
        <v>9500</v>
      </c>
      <c r="F17712" t="inlineStr">
        <is>
          <t>1202109</t>
        </is>
      </c>
      <c r="I17712" t="n">
        <v>0</v>
      </c>
      <c r="L17712">
        <f>E17712*K17712</f>
        <v/>
      </c>
    </row>
    <row r="17713">
      <c r="A17713" t="inlineStr">
        <is>
          <t>ACI-2910</t>
        </is>
      </c>
      <c r="B17713" t="n">
        <v>3702</v>
      </c>
      <c r="C17713" t="inlineStr">
        <is>
          <t>ERA-8AEB102V</t>
        </is>
      </c>
      <c r="D17713" t="inlineStr">
        <is>
          <t>1615</t>
        </is>
      </c>
      <c r="E17713" t="n">
        <v>5</v>
      </c>
      <c r="F17713" t="inlineStr">
        <is>
          <t>1403007</t>
        </is>
      </c>
      <c r="I17713" t="n">
        <v>0</v>
      </c>
      <c r="L17713">
        <f>E17713*K17713</f>
        <v/>
      </c>
    </row>
    <row r="17714">
      <c r="A17714" t="inlineStr">
        <is>
          <t>ACI-2910</t>
        </is>
      </c>
      <c r="B17714" t="n">
        <v>3704</v>
      </c>
      <c r="C17714" t="inlineStr">
        <is>
          <t>ERA-8AEB102V</t>
        </is>
      </c>
      <c r="D17714" t="inlineStr">
        <is>
          <t>1215</t>
        </is>
      </c>
      <c r="E17714" t="n">
        <v>10</v>
      </c>
      <c r="F17714" t="inlineStr">
        <is>
          <t>1604004</t>
        </is>
      </c>
      <c r="I17714" t="n">
        <v>0</v>
      </c>
      <c r="L17714">
        <f>E17714*K17714</f>
        <v/>
      </c>
    </row>
    <row r="17715">
      <c r="A17715" t="inlineStr">
        <is>
          <t>ACI-2912</t>
        </is>
      </c>
      <c r="B17715" t="n">
        <v>3675</v>
      </c>
      <c r="C17715" t="inlineStr">
        <is>
          <t>ADR5041ARTZ-REEL7</t>
        </is>
      </c>
      <c r="D17715" t="inlineStr">
        <is>
          <t>1530</t>
        </is>
      </c>
      <c r="E17715" t="n">
        <v>1</v>
      </c>
      <c r="F17715" t="inlineStr">
        <is>
          <t>1605002</t>
        </is>
      </c>
      <c r="I17715" t="n">
        <v>0</v>
      </c>
      <c r="L17715">
        <f>E17715*K17715</f>
        <v/>
      </c>
    </row>
    <row r="17716">
      <c r="A17716" t="inlineStr">
        <is>
          <t>ACI-2915</t>
        </is>
      </c>
      <c r="B17716" t="n">
        <v>3672</v>
      </c>
      <c r="C17716" t="inlineStr">
        <is>
          <t>SN74LVC1G86DBVR</t>
        </is>
      </c>
      <c r="D17716" t="inlineStr">
        <is>
          <t>1440</t>
        </is>
      </c>
      <c r="E17716" t="n">
        <v>1</v>
      </c>
      <c r="F17716" t="inlineStr">
        <is>
          <t>1605001</t>
        </is>
      </c>
      <c r="I17716" t="n">
        <v>0</v>
      </c>
      <c r="L17716">
        <f>E17716*K17716</f>
        <v/>
      </c>
    </row>
    <row r="17717">
      <c r="A17717" t="inlineStr">
        <is>
          <t>ACI-292</t>
        </is>
      </c>
      <c r="B17717" t="n">
        <v>333</v>
      </c>
      <c r="C17717" t="inlineStr">
        <is>
          <t>ERJ-6ENF1503V</t>
        </is>
      </c>
      <c r="D17717" t="inlineStr">
        <is>
          <t>1110</t>
        </is>
      </c>
      <c r="E17717" t="n">
        <v>4900</v>
      </c>
      <c r="F17717" t="inlineStr">
        <is>
          <t>1202111</t>
        </is>
      </c>
      <c r="I17717" t="n">
        <v>0</v>
      </c>
      <c r="L17717">
        <f>E17717*K17717</f>
        <v/>
      </c>
    </row>
    <row r="17718">
      <c r="A17718" t="inlineStr">
        <is>
          <t>ACI-2920</t>
        </is>
      </c>
      <c r="B17718" t="n">
        <v>3682</v>
      </c>
      <c r="C17718" t="inlineStr">
        <is>
          <t>ADR3425ARJZ-R2</t>
        </is>
      </c>
      <c r="D17718" t="inlineStr">
        <is>
          <t>1233</t>
        </is>
      </c>
      <c r="E17718" t="n">
        <v>1</v>
      </c>
      <c r="F17718" t="inlineStr">
        <is>
          <t>1605002</t>
        </is>
      </c>
      <c r="I17718" t="n">
        <v>0</v>
      </c>
      <c r="L17718">
        <f>E17718*K17718</f>
        <v/>
      </c>
    </row>
    <row r="17719">
      <c r="A17719" t="inlineStr">
        <is>
          <t>ACI-2923</t>
        </is>
      </c>
      <c r="B17719" t="n">
        <v>3684</v>
      </c>
      <c r="C17719" t="inlineStr">
        <is>
          <t>MMSZ5245BS-7-F</t>
        </is>
      </c>
      <c r="D17719" t="inlineStr">
        <is>
          <t>1215</t>
        </is>
      </c>
      <c r="E17719" t="n">
        <v>3</v>
      </c>
      <c r="F17719" t="inlineStr">
        <is>
          <t>1605001</t>
        </is>
      </c>
      <c r="I17719" t="n">
        <v>0</v>
      </c>
      <c r="L17719">
        <f>E17719*K17719</f>
        <v/>
      </c>
    </row>
    <row r="17720">
      <c r="A17720" t="inlineStr">
        <is>
          <t>ACI-2924</t>
        </is>
      </c>
      <c r="B17720" t="n">
        <v>3689</v>
      </c>
      <c r="C17720" t="inlineStr">
        <is>
          <t>RNCP1206FTD30K1</t>
        </is>
      </c>
      <c r="D17720" t="inlineStr">
        <is>
          <t>1615</t>
        </is>
      </c>
      <c r="E17720" t="n">
        <v>108</v>
      </c>
      <c r="F17720" t="inlineStr">
        <is>
          <t>1605002</t>
        </is>
      </c>
      <c r="I17720" t="n">
        <v>0</v>
      </c>
      <c r="L17720">
        <f>E17720*K17720</f>
        <v/>
      </c>
    </row>
    <row r="17721">
      <c r="A17721" t="inlineStr">
        <is>
          <t>ACI-2928</t>
        </is>
      </c>
      <c r="B17721" t="n">
        <v>3693</v>
      </c>
      <c r="C17721" t="inlineStr">
        <is>
          <t>TPS73101DBVR</t>
        </is>
      </c>
      <c r="D17721" t="inlineStr">
        <is>
          <t>1506</t>
        </is>
      </c>
      <c r="E17721" t="n">
        <v>5</v>
      </c>
      <c r="F17721" t="inlineStr">
        <is>
          <t>1605002</t>
        </is>
      </c>
      <c r="I17721" t="n">
        <v>0</v>
      </c>
      <c r="L17721">
        <f>E17721*K17721</f>
        <v/>
      </c>
    </row>
    <row r="17722">
      <c r="A17722" t="inlineStr">
        <is>
          <t>ACI-2929</t>
        </is>
      </c>
      <c r="B17722" t="n">
        <v>3698</v>
      </c>
      <c r="C17722" t="inlineStr">
        <is>
          <t>LBR2012T2R2M</t>
        </is>
      </c>
      <c r="D17722" t="inlineStr">
        <is>
          <t>1525</t>
        </is>
      </c>
      <c r="E17722" t="n">
        <v>66</v>
      </c>
      <c r="F17722" t="inlineStr">
        <is>
          <t>1604004</t>
        </is>
      </c>
      <c r="I17722" t="n">
        <v>0</v>
      </c>
      <c r="L17722">
        <f>E17722*K17722</f>
        <v/>
      </c>
    </row>
    <row r="17723">
      <c r="A17723" t="inlineStr">
        <is>
          <t>ACI-293</t>
        </is>
      </c>
      <c r="B17723" t="n">
        <v>330</v>
      </c>
      <c r="C17723" t="inlineStr">
        <is>
          <t>ERJ-3GEYJ391V</t>
        </is>
      </c>
      <c r="D17723" t="inlineStr">
        <is>
          <t>1126</t>
        </is>
      </c>
      <c r="E17723" t="n">
        <v>425</v>
      </c>
      <c r="F17723" t="inlineStr">
        <is>
          <t>1403003</t>
        </is>
      </c>
      <c r="I17723" t="n">
        <v>0</v>
      </c>
      <c r="L17723">
        <f>E17723*K17723</f>
        <v/>
      </c>
    </row>
    <row r="17724">
      <c r="A17724" t="inlineStr">
        <is>
          <t>ACI-2930</t>
        </is>
      </c>
      <c r="B17724" t="n">
        <v>3699</v>
      </c>
      <c r="C17724" t="inlineStr">
        <is>
          <t>HI1812V101R-10</t>
        </is>
      </c>
      <c r="D17724" t="inlineStr">
        <is>
          <t>1215</t>
        </is>
      </c>
      <c r="E17724" t="n">
        <v>1</v>
      </c>
      <c r="F17724" t="inlineStr">
        <is>
          <t>1604004</t>
        </is>
      </c>
      <c r="I17724" t="n">
        <v>0</v>
      </c>
      <c r="L17724">
        <f>E17724*K17724</f>
        <v/>
      </c>
    </row>
    <row r="17725">
      <c r="A17725" t="inlineStr">
        <is>
          <t>ACI-2931</t>
        </is>
      </c>
      <c r="B17725" t="n">
        <v>3679</v>
      </c>
      <c r="C17725" t="inlineStr">
        <is>
          <t>ERA-6AEB511V</t>
        </is>
      </c>
      <c r="D17725" t="inlineStr">
        <is>
          <t>1322</t>
        </is>
      </c>
      <c r="E17725" t="n">
        <v>6</v>
      </c>
      <c r="F17725" t="inlineStr">
        <is>
          <t>1605002</t>
        </is>
      </c>
      <c r="I17725" t="n">
        <v>0</v>
      </c>
      <c r="L17725">
        <f>E17725*K17725</f>
        <v/>
      </c>
    </row>
    <row r="17726">
      <c r="A17726" t="inlineStr">
        <is>
          <t>ACI-2932</t>
        </is>
      </c>
      <c r="B17726" t="n">
        <v>3729</v>
      </c>
      <c r="C17726" t="inlineStr">
        <is>
          <t>SN74LVC3G04DCUT</t>
        </is>
      </c>
      <c r="D17726" t="inlineStr">
        <is>
          <t>1215</t>
        </is>
      </c>
      <c r="E17726" t="n">
        <v>1</v>
      </c>
      <c r="F17726" t="inlineStr">
        <is>
          <t>1604004</t>
        </is>
      </c>
      <c r="I17726" t="n">
        <v>0</v>
      </c>
      <c r="L17726">
        <f>E17726*K17726</f>
        <v/>
      </c>
    </row>
    <row r="17727">
      <c r="A17727" t="inlineStr">
        <is>
          <t>ACI-2934</t>
        </is>
      </c>
      <c r="B17727" t="n">
        <v>3696</v>
      </c>
      <c r="C17727" t="inlineStr">
        <is>
          <t>BLM21BD152SN1D</t>
        </is>
      </c>
      <c r="D17727" t="inlineStr">
        <is>
          <t>1215</t>
        </is>
      </c>
      <c r="E17727" t="n">
        <v>25</v>
      </c>
      <c r="F17727" t="inlineStr">
        <is>
          <t>1604004</t>
        </is>
      </c>
      <c r="I17727" t="n">
        <v>0</v>
      </c>
      <c r="L17727">
        <f>E17727*K17727</f>
        <v/>
      </c>
    </row>
    <row r="17728">
      <c r="A17728" t="inlineStr">
        <is>
          <t>ACI-2938</t>
        </is>
      </c>
      <c r="B17728" t="n">
        <v>3677</v>
      </c>
      <c r="C17728" t="inlineStr">
        <is>
          <t>ERA-6AEB4991V</t>
        </is>
      </c>
      <c r="D17728" t="inlineStr">
        <is>
          <t>1215</t>
        </is>
      </c>
      <c r="E17728" t="n">
        <v>8</v>
      </c>
      <c r="F17728" t="inlineStr">
        <is>
          <t>1605002</t>
        </is>
      </c>
      <c r="I17728" t="n">
        <v>0</v>
      </c>
      <c r="L17728">
        <f>E17728*K17728</f>
        <v/>
      </c>
    </row>
    <row r="17729">
      <c r="A17729" t="inlineStr">
        <is>
          <t>ACI-2940</t>
        </is>
      </c>
      <c r="B17729" t="n">
        <v>3711</v>
      </c>
      <c r="C17729" t="inlineStr">
        <is>
          <t>LM4040DIM3-5.0/NOPB</t>
        </is>
      </c>
      <c r="D17729" t="inlineStr">
        <is>
          <t>1423</t>
        </is>
      </c>
      <c r="E17729" t="n">
        <v>1</v>
      </c>
      <c r="F17729" t="inlineStr">
        <is>
          <t>1604004</t>
        </is>
      </c>
      <c r="I17729" t="n">
        <v>0</v>
      </c>
      <c r="L17729">
        <f>E17729*K17729</f>
        <v/>
      </c>
    </row>
    <row r="17730">
      <c r="A17730" t="inlineStr">
        <is>
          <t>ACI-2941</t>
        </is>
      </c>
      <c r="B17730" t="n">
        <v>3712</v>
      </c>
      <c r="C17730" t="inlineStr">
        <is>
          <t>NSR0240HT1G</t>
        </is>
      </c>
      <c r="D17730" t="inlineStr">
        <is>
          <t>1531</t>
        </is>
      </c>
      <c r="E17730" t="n">
        <v>4</v>
      </c>
      <c r="F17730" t="inlineStr">
        <is>
          <t>1605002</t>
        </is>
      </c>
      <c r="I17730" t="n">
        <v>0</v>
      </c>
      <c r="L17730">
        <f>E17730*K17730</f>
        <v/>
      </c>
    </row>
    <row r="17731">
      <c r="A17731" t="inlineStr">
        <is>
          <t>ACI-2946</t>
        </is>
      </c>
      <c r="B17731" t="n">
        <v>3716</v>
      </c>
      <c r="C17731" t="inlineStr">
        <is>
          <t>ERA-6AEB751V</t>
        </is>
      </c>
      <c r="D17731" t="inlineStr">
        <is>
          <t>1401</t>
        </is>
      </c>
      <c r="E17731" t="n">
        <v>20</v>
      </c>
      <c r="F17731" t="inlineStr">
        <is>
          <t>1604004</t>
        </is>
      </c>
      <c r="I17731" t="n">
        <v>0</v>
      </c>
      <c r="L17731">
        <f>E17731*K17731</f>
        <v/>
      </c>
    </row>
    <row r="17732">
      <c r="A17732" t="inlineStr">
        <is>
          <t>ACI-2948</t>
        </is>
      </c>
      <c r="B17732" t="n">
        <v>3725</v>
      </c>
      <c r="C17732" t="inlineStr">
        <is>
          <t>ERA-6AEB3652V</t>
        </is>
      </c>
      <c r="D17732" t="inlineStr">
        <is>
          <t>1614</t>
        </is>
      </c>
      <c r="E17732" t="n">
        <v>8</v>
      </c>
      <c r="F17732" t="inlineStr">
        <is>
          <t>1605002</t>
        </is>
      </c>
      <c r="I17732" t="n">
        <v>0</v>
      </c>
      <c r="L17732">
        <f>E17732*K17732</f>
        <v/>
      </c>
    </row>
    <row r="17733">
      <c r="A17733" t="inlineStr">
        <is>
          <t>ACI-295</t>
        </is>
      </c>
      <c r="B17733" t="n">
        <v>319</v>
      </c>
      <c r="C17733" t="inlineStr">
        <is>
          <t>ERJ-6ENF1151V</t>
        </is>
      </c>
      <c r="D17733" t="inlineStr">
        <is>
          <t>1002</t>
        </is>
      </c>
      <c r="E17733" t="n">
        <v>380</v>
      </c>
      <c r="F17733" t="inlineStr">
        <is>
          <t>1202116</t>
        </is>
      </c>
      <c r="I17733" t="n">
        <v>0</v>
      </c>
      <c r="L17733">
        <f>E17733*K17733</f>
        <v/>
      </c>
    </row>
    <row r="17734">
      <c r="A17734" t="inlineStr">
        <is>
          <t>ACI-2954</t>
        </is>
      </c>
      <c r="B17734" t="n">
        <v>3730</v>
      </c>
      <c r="C17734" t="inlineStr">
        <is>
          <t>ERA-6AEB331V</t>
        </is>
      </c>
      <c r="D17734" t="inlineStr">
        <is>
          <t>1215</t>
        </is>
      </c>
      <c r="E17734" t="n">
        <v>12</v>
      </c>
      <c r="F17734" t="inlineStr">
        <is>
          <t>1604004</t>
        </is>
      </c>
      <c r="I17734" t="n">
        <v>0</v>
      </c>
      <c r="L17734">
        <f>E17734*K17734</f>
        <v/>
      </c>
    </row>
    <row r="17735">
      <c r="A17735" t="inlineStr">
        <is>
          <t>ACI-2956</t>
        </is>
      </c>
      <c r="B17735" t="n">
        <v>3732</v>
      </c>
      <c r="C17735" t="inlineStr">
        <is>
          <t>MMSZ5240B-7-F</t>
        </is>
      </c>
      <c r="D17735" t="inlineStr">
        <is>
          <t>1344</t>
        </is>
      </c>
      <c r="E17735" t="n">
        <v>1560</v>
      </c>
      <c r="F17735" t="inlineStr">
        <is>
          <t>1404915</t>
        </is>
      </c>
      <c r="I17735" t="n">
        <v>0</v>
      </c>
      <c r="L17735">
        <f>E17735*K17735</f>
        <v/>
      </c>
    </row>
    <row r="17736">
      <c r="A17736" t="inlineStr">
        <is>
          <t>ACI-2958</t>
        </is>
      </c>
      <c r="B17736" t="n">
        <v>3728</v>
      </c>
      <c r="C17736" t="inlineStr">
        <is>
          <t>ERA-6AEB163V</t>
        </is>
      </c>
      <c r="D17736" t="inlineStr">
        <is>
          <t>1305</t>
        </is>
      </c>
      <c r="E17736" t="n">
        <v>4</v>
      </c>
      <c r="F17736" t="inlineStr">
        <is>
          <t>1605002</t>
        </is>
      </c>
      <c r="I17736" t="n">
        <v>0</v>
      </c>
      <c r="L17736">
        <f>E17736*K17736</f>
        <v/>
      </c>
    </row>
    <row r="17737">
      <c r="A17737" t="inlineStr">
        <is>
          <t>ACI-2959</t>
        </is>
      </c>
      <c r="B17737" t="n">
        <v>3726</v>
      </c>
      <c r="C17737" t="inlineStr">
        <is>
          <t>ERA-6AEB363V</t>
        </is>
      </c>
      <c r="D17737" t="inlineStr">
        <is>
          <t>1305</t>
        </is>
      </c>
      <c r="E17737" t="n">
        <v>4</v>
      </c>
      <c r="F17737" t="inlineStr">
        <is>
          <t>1604004</t>
        </is>
      </c>
      <c r="I17737" t="n">
        <v>0</v>
      </c>
      <c r="L17737">
        <f>E17737*K17737</f>
        <v/>
      </c>
    </row>
    <row r="17738">
      <c r="A17738" t="inlineStr">
        <is>
          <t>ACI-2962</t>
        </is>
      </c>
      <c r="B17738" t="n">
        <v>3745</v>
      </c>
      <c r="C17738" t="inlineStr">
        <is>
          <t>ABLS-6.000MHZ-B4-T</t>
        </is>
      </c>
      <c r="D17738" t="inlineStr">
        <is>
          <t>1605</t>
        </is>
      </c>
      <c r="E17738" t="n">
        <v>1</v>
      </c>
      <c r="F17738" t="inlineStr">
        <is>
          <t>1604004</t>
        </is>
      </c>
      <c r="I17738" t="n">
        <v>0</v>
      </c>
      <c r="L17738">
        <f>E17738*K17738</f>
        <v/>
      </c>
    </row>
    <row r="17739">
      <c r="A17739" t="inlineStr">
        <is>
          <t>ACI-2964</t>
        </is>
      </c>
      <c r="B17739" t="n">
        <v>3741</v>
      </c>
      <c r="C17739" t="inlineStr">
        <is>
          <t>MMSZ5240BS-7-F</t>
        </is>
      </c>
      <c r="D17739" t="inlineStr">
        <is>
          <t>0617</t>
        </is>
      </c>
      <c r="E17739" t="n">
        <v>5</v>
      </c>
      <c r="F17739" t="inlineStr">
        <is>
          <t>1604004</t>
        </is>
      </c>
      <c r="I17739" t="n">
        <v>0</v>
      </c>
      <c r="L17739">
        <f>E17739*K17739</f>
        <v/>
      </c>
    </row>
    <row r="17740">
      <c r="A17740" t="inlineStr">
        <is>
          <t>ACI-2965</t>
        </is>
      </c>
      <c r="B17740" t="n">
        <v>3743</v>
      </c>
      <c r="C17740" t="inlineStr">
        <is>
          <t>DF206ST-G</t>
        </is>
      </c>
      <c r="D17740" t="inlineStr">
        <is>
          <t>1215</t>
        </is>
      </c>
      <c r="E17740" t="n">
        <v>1</v>
      </c>
      <c r="F17740" t="inlineStr">
        <is>
          <t>1605002</t>
        </is>
      </c>
      <c r="I17740" t="n">
        <v>0</v>
      </c>
      <c r="L17740">
        <f>E17740*K17740</f>
        <v/>
      </c>
    </row>
    <row r="17741">
      <c r="A17741" t="inlineStr">
        <is>
          <t>ACI-2966</t>
        </is>
      </c>
      <c r="B17741" t="n">
        <v>3746</v>
      </c>
      <c r="C17741" t="inlineStr">
        <is>
          <t>04611.25ER</t>
        </is>
      </c>
      <c r="D17741" t="inlineStr">
        <is>
          <t>1549</t>
        </is>
      </c>
      <c r="E17741" t="n">
        <v>1</v>
      </c>
      <c r="F17741" t="inlineStr">
        <is>
          <t>1604004</t>
        </is>
      </c>
      <c r="I17741" t="n">
        <v>0</v>
      </c>
      <c r="L17741">
        <f>E17741*K17741</f>
        <v/>
      </c>
    </row>
    <row r="17742">
      <c r="A17742" t="inlineStr">
        <is>
          <t>ACI-2967</t>
        </is>
      </c>
      <c r="B17742" t="n">
        <v>3748</v>
      </c>
      <c r="C17742" t="inlineStr">
        <is>
          <t>MAX3232ECWE+</t>
        </is>
      </c>
      <c r="D17742" t="inlineStr">
        <is>
          <t>1605</t>
        </is>
      </c>
      <c r="E17742" t="n">
        <v>1</v>
      </c>
      <c r="F17742" t="inlineStr">
        <is>
          <t>1605002</t>
        </is>
      </c>
      <c r="I17742" t="n">
        <v>0</v>
      </c>
      <c r="L17742">
        <f>E17742*K17742</f>
        <v/>
      </c>
    </row>
    <row r="17743">
      <c r="A17743" t="inlineStr">
        <is>
          <t>ACI-2968</t>
        </is>
      </c>
      <c r="B17743" t="n">
        <v>3738</v>
      </c>
      <c r="C17743" t="inlineStr">
        <is>
          <t>CC805KRX7R9BB152</t>
        </is>
      </c>
      <c r="D17743" t="inlineStr">
        <is>
          <t>1215</t>
        </is>
      </c>
      <c r="E17743" t="n">
        <v>108</v>
      </c>
      <c r="F17743" t="inlineStr">
        <is>
          <t>1604004</t>
        </is>
      </c>
      <c r="I17743" t="n">
        <v>0</v>
      </c>
      <c r="L17743">
        <f>E17743*K17743</f>
        <v/>
      </c>
    </row>
    <row r="17744">
      <c r="A17744" t="inlineStr">
        <is>
          <t>ACI-297</t>
        </is>
      </c>
      <c r="B17744" t="n">
        <v>313</v>
      </c>
      <c r="C17744" t="inlineStr">
        <is>
          <t>292-1.05K</t>
        </is>
      </c>
      <c r="D17744" t="inlineStr">
        <is>
          <t>0350</t>
        </is>
      </c>
      <c r="E17744" t="n">
        <v>4900</v>
      </c>
      <c r="F17744" t="inlineStr">
        <is>
          <t>1202120</t>
        </is>
      </c>
      <c r="I17744" t="n">
        <v>0</v>
      </c>
      <c r="L17744">
        <f>E17744*K17744</f>
        <v/>
      </c>
    </row>
    <row r="17745">
      <c r="A17745" t="inlineStr">
        <is>
          <t>ACI-2976</t>
        </is>
      </c>
      <c r="B17745" t="n">
        <v>3752</v>
      </c>
      <c r="C17745" t="inlineStr">
        <is>
          <t>STPS5L60S</t>
        </is>
      </c>
      <c r="D17745" t="inlineStr">
        <is>
          <t>1612</t>
        </is>
      </c>
      <c r="E17745" t="n">
        <v>1</v>
      </c>
      <c r="F17745" t="inlineStr">
        <is>
          <t>1604004</t>
        </is>
      </c>
      <c r="I17745" t="n">
        <v>0</v>
      </c>
      <c r="L17745">
        <f>E17745*K17745</f>
        <v/>
      </c>
    </row>
    <row r="17746">
      <c r="A17746" t="inlineStr">
        <is>
          <t>ACI-2979</t>
        </is>
      </c>
      <c r="B17746" t="n">
        <v>3772</v>
      </c>
      <c r="C17746" t="inlineStr">
        <is>
          <t>ERA-6AEB332V</t>
        </is>
      </c>
      <c r="D17746" t="inlineStr">
        <is>
          <t>1625</t>
        </is>
      </c>
      <c r="E17746" t="n">
        <v>14</v>
      </c>
      <c r="F17746" t="inlineStr">
        <is>
          <t>1605001</t>
        </is>
      </c>
      <c r="I17746" t="n">
        <v>0</v>
      </c>
      <c r="L17746">
        <f>E17746*K17746</f>
        <v/>
      </c>
    </row>
    <row r="17747">
      <c r="A17747" t="inlineStr">
        <is>
          <t>ACI-2979</t>
        </is>
      </c>
      <c r="B17747" t="n">
        <v>4050</v>
      </c>
      <c r="C17747" t="inlineStr">
        <is>
          <t>ERA-6AEB332V</t>
        </is>
      </c>
      <c r="D17747" t="inlineStr">
        <is>
          <t>1215</t>
        </is>
      </c>
      <c r="E17747" t="n">
        <v>5</v>
      </c>
      <c r="F17747" t="inlineStr">
        <is>
          <t>1603009</t>
        </is>
      </c>
      <c r="I17747" t="n">
        <v>0</v>
      </c>
      <c r="L17747">
        <f>E17747*K17747</f>
        <v/>
      </c>
    </row>
    <row r="17748">
      <c r="A17748" t="inlineStr">
        <is>
          <t>ACI-2980</t>
        </is>
      </c>
      <c r="B17748" t="n">
        <v>3774</v>
      </c>
      <c r="C17748" t="inlineStr">
        <is>
          <t>LI0805H151R-10</t>
        </is>
      </c>
      <c r="D17748" t="inlineStr">
        <is>
          <t>1215</t>
        </is>
      </c>
      <c r="E17748" t="n">
        <v>9</v>
      </c>
      <c r="F17748" t="inlineStr">
        <is>
          <t>1605001</t>
        </is>
      </c>
      <c r="I17748" t="n">
        <v>0</v>
      </c>
      <c r="L17748">
        <f>E17748*K17748</f>
        <v/>
      </c>
    </row>
    <row r="17749">
      <c r="A17749" t="inlineStr">
        <is>
          <t>ACI-2980</t>
        </is>
      </c>
      <c r="B17749" t="n">
        <v>4013</v>
      </c>
      <c r="C17749" t="inlineStr">
        <is>
          <t>LI0805H151R-10</t>
        </is>
      </c>
      <c r="D17749" t="inlineStr">
        <is>
          <t>1215</t>
        </is>
      </c>
      <c r="E17749" t="n">
        <v>4</v>
      </c>
      <c r="F17749" t="inlineStr">
        <is>
          <t>1603005</t>
        </is>
      </c>
      <c r="I17749" t="n">
        <v>0</v>
      </c>
      <c r="L17749">
        <f>E17749*K17749</f>
        <v/>
      </c>
    </row>
    <row r="17750">
      <c r="A17750" t="inlineStr">
        <is>
          <t>ACI-2982</t>
        </is>
      </c>
      <c r="B17750" t="n">
        <v>3775</v>
      </c>
      <c r="C17750" t="inlineStr">
        <is>
          <t>SI4401BDY-T1-GE3</t>
        </is>
      </c>
      <c r="D17750" t="inlineStr">
        <is>
          <t>1325</t>
        </is>
      </c>
      <c r="E17750" t="n">
        <v>1</v>
      </c>
      <c r="F17750" t="inlineStr">
        <is>
          <t>1605001</t>
        </is>
      </c>
      <c r="I17750" t="n">
        <v>0</v>
      </c>
      <c r="L17750">
        <f>E17750*K17750</f>
        <v/>
      </c>
    </row>
    <row r="17751">
      <c r="A17751" t="inlineStr">
        <is>
          <t>ACI-2995</t>
        </is>
      </c>
      <c r="B17751" t="n">
        <v>3825</v>
      </c>
      <c r="C17751" t="inlineStr">
        <is>
          <t>ST3232BDR</t>
        </is>
      </c>
      <c r="D17751" t="inlineStr">
        <is>
          <t>1725</t>
        </is>
      </c>
      <c r="E17751" t="n">
        <v>64</v>
      </c>
      <c r="F17751" t="inlineStr">
        <is>
          <t>1303110</t>
        </is>
      </c>
      <c r="I17751" t="n">
        <v>0</v>
      </c>
      <c r="L17751">
        <f>E17751*K17751</f>
        <v/>
      </c>
    </row>
    <row r="17752">
      <c r="A17752" t="inlineStr">
        <is>
          <t>ACI-2998</t>
        </is>
      </c>
      <c r="B17752" t="n">
        <v>3827</v>
      </c>
      <c r="C17752" t="inlineStr">
        <is>
          <t>MMBT3904,215</t>
        </is>
      </c>
      <c r="D17752" t="inlineStr">
        <is>
          <t>1215</t>
        </is>
      </c>
      <c r="E17752" t="n">
        <v>1220</v>
      </c>
      <c r="F17752" t="inlineStr">
        <is>
          <t>1505327</t>
        </is>
      </c>
      <c r="I17752" t="n">
        <v>0</v>
      </c>
      <c r="L17752">
        <f>E17752*K17752</f>
        <v/>
      </c>
    </row>
    <row r="17753">
      <c r="A17753" t="inlineStr">
        <is>
          <t>ACI-3002</t>
        </is>
      </c>
      <c r="B17753" t="n">
        <v>2348</v>
      </c>
      <c r="C17753" t="inlineStr">
        <is>
          <t>C2012X7R2A223K125AA</t>
        </is>
      </c>
      <c r="D17753" t="inlineStr">
        <is>
          <t>1118</t>
        </is>
      </c>
      <c r="E17753" t="n">
        <v>1940</v>
      </c>
      <c r="F17753" t="inlineStr">
        <is>
          <t>14051325</t>
        </is>
      </c>
      <c r="I17753" t="n">
        <v>0</v>
      </c>
      <c r="L17753">
        <f>E17753*K17753</f>
        <v/>
      </c>
    </row>
    <row r="17754">
      <c r="A17754" t="inlineStr">
        <is>
          <t>ACI-3004</t>
        </is>
      </c>
      <c r="B17754" t="n">
        <v>2346</v>
      </c>
      <c r="C17754" t="inlineStr">
        <is>
          <t>APBD3224SURKCGKC-F01</t>
        </is>
      </c>
      <c r="D17754" t="inlineStr">
        <is>
          <t>1003</t>
        </is>
      </c>
      <c r="E17754" t="n">
        <v>1300</v>
      </c>
      <c r="F17754" t="inlineStr">
        <is>
          <t>14051308</t>
        </is>
      </c>
      <c r="I17754" t="n">
        <v>0</v>
      </c>
      <c r="L17754">
        <f>E17754*K17754</f>
        <v/>
      </c>
    </row>
    <row r="17755">
      <c r="A17755" t="inlineStr">
        <is>
          <t>ACI-3006</t>
        </is>
      </c>
      <c r="B17755" t="n">
        <v>2352</v>
      </c>
      <c r="C17755" t="inlineStr">
        <is>
          <t>SML-LX23USBC-TR</t>
        </is>
      </c>
      <c r="D17755" t="inlineStr">
        <is>
          <t>1102</t>
        </is>
      </c>
      <c r="E17755" t="n">
        <v>450</v>
      </c>
      <c r="F17755" t="inlineStr">
        <is>
          <t>14051217</t>
        </is>
      </c>
      <c r="I17755" t="n">
        <v>0</v>
      </c>
      <c r="L17755">
        <f>E17755*K17755</f>
        <v/>
      </c>
    </row>
    <row r="17756">
      <c r="A17756" t="inlineStr">
        <is>
          <t>ACI-3007</t>
        </is>
      </c>
      <c r="B17756" t="n">
        <v>2351</v>
      </c>
      <c r="C17756" t="inlineStr">
        <is>
          <t>LNJ311G8TRU</t>
        </is>
      </c>
      <c r="D17756" t="inlineStr">
        <is>
          <t>1001</t>
        </is>
      </c>
      <c r="E17756" t="n">
        <v>1300</v>
      </c>
      <c r="F17756" t="inlineStr">
        <is>
          <t>14051215</t>
        </is>
      </c>
      <c r="I17756" t="n">
        <v>0</v>
      </c>
      <c r="L17756">
        <f>E17756*K17756</f>
        <v/>
      </c>
    </row>
    <row r="17757">
      <c r="A17757" t="inlineStr">
        <is>
          <t>ACI-3008</t>
        </is>
      </c>
      <c r="B17757" t="n">
        <v>2350</v>
      </c>
      <c r="C17757" t="inlineStr">
        <is>
          <t>APL3015SYCK-F01</t>
        </is>
      </c>
      <c r="D17757" t="inlineStr">
        <is>
          <t>1210</t>
        </is>
      </c>
      <c r="E17757" t="n">
        <v>1600</v>
      </c>
      <c r="F17757" t="inlineStr">
        <is>
          <t>14051315</t>
        </is>
      </c>
      <c r="I17757" t="n">
        <v>0</v>
      </c>
      <c r="L17757">
        <f>E17757*K17757</f>
        <v/>
      </c>
    </row>
    <row r="17758">
      <c r="A17758" t="inlineStr">
        <is>
          <t>ACI-3010</t>
        </is>
      </c>
      <c r="B17758" t="n">
        <v>2429</v>
      </c>
      <c r="C17758" t="inlineStr">
        <is>
          <t>C2012X7R2A333K125AA</t>
        </is>
      </c>
      <c r="D17758" t="inlineStr">
        <is>
          <t>1121</t>
        </is>
      </c>
      <c r="E17758" t="n">
        <v>2000</v>
      </c>
      <c r="F17758" t="inlineStr">
        <is>
          <t>1202229</t>
        </is>
      </c>
      <c r="I17758" t="n">
        <v>0</v>
      </c>
      <c r="L17758">
        <f>E17758*K17758</f>
        <v/>
      </c>
    </row>
    <row r="17759">
      <c r="A17759" t="inlineStr">
        <is>
          <t>ACI-3011</t>
        </is>
      </c>
      <c r="B17759" t="n">
        <v>2428</v>
      </c>
      <c r="C17759" t="inlineStr">
        <is>
          <t>MC2010W2F1331T4E</t>
        </is>
      </c>
      <c r="D17759" t="inlineStr">
        <is>
          <t>0901</t>
        </is>
      </c>
      <c r="E17759" t="n">
        <v>900</v>
      </c>
      <c r="F17759" t="inlineStr">
        <is>
          <t>1203319</t>
        </is>
      </c>
      <c r="I17759" t="n">
        <v>0</v>
      </c>
      <c r="L17759">
        <f>E17759*K17759</f>
        <v/>
      </c>
    </row>
    <row r="17760">
      <c r="A17760" t="inlineStr">
        <is>
          <t>ACI-3012</t>
        </is>
      </c>
      <c r="B17760" t="n">
        <v>2427</v>
      </c>
      <c r="C17760" t="inlineStr">
        <is>
          <t>MC0402WGF6800TCE-TC</t>
        </is>
      </c>
      <c r="D17760" t="inlineStr">
        <is>
          <t>0901</t>
        </is>
      </c>
      <c r="E17760" t="n">
        <v>900</v>
      </c>
      <c r="F17760" t="inlineStr">
        <is>
          <t>1203326</t>
        </is>
      </c>
      <c r="I17760" t="n">
        <v>0</v>
      </c>
      <c r="L17760">
        <f>E17760*K17760</f>
        <v/>
      </c>
    </row>
    <row r="17761">
      <c r="A17761" t="inlineStr">
        <is>
          <t>ACI-3013</t>
        </is>
      </c>
      <c r="B17761" t="n">
        <v>2426</v>
      </c>
      <c r="C17761" t="inlineStr">
        <is>
          <t>C1005X5R1H331K050BA</t>
        </is>
      </c>
      <c r="D17761" t="inlineStr">
        <is>
          <t>1220</t>
        </is>
      </c>
      <c r="E17761" t="n">
        <v>9000</v>
      </c>
      <c r="F17761" t="inlineStr">
        <is>
          <t>1203309</t>
        </is>
      </c>
      <c r="I17761" t="n">
        <v>0</v>
      </c>
      <c r="L17761">
        <f>E17761*K17761</f>
        <v/>
      </c>
    </row>
    <row r="17762">
      <c r="A17762" t="inlineStr">
        <is>
          <t>ACI-3016</t>
        </is>
      </c>
      <c r="B17762" t="n">
        <v>2425</v>
      </c>
      <c r="C17762" t="inlineStr">
        <is>
          <t>GRM188F51H222ZA01D</t>
        </is>
      </c>
      <c r="D17762" t="inlineStr">
        <is>
          <t>1001</t>
        </is>
      </c>
      <c r="E17762" t="n">
        <v>600</v>
      </c>
      <c r="F17762" t="inlineStr">
        <is>
          <t>1203304</t>
        </is>
      </c>
      <c r="I17762" t="n">
        <v>0</v>
      </c>
      <c r="L17762">
        <f>E17762*K17762</f>
        <v/>
      </c>
    </row>
    <row r="17763">
      <c r="A17763" t="inlineStr">
        <is>
          <t>ACI-3018</t>
        </is>
      </c>
      <c r="B17763" t="n">
        <v>2510</v>
      </c>
      <c r="C17763" t="inlineStr">
        <is>
          <t>C0805C106Z9VACTU</t>
        </is>
      </c>
      <c r="D17763" t="inlineStr">
        <is>
          <t>1215</t>
        </is>
      </c>
      <c r="E17763" t="n">
        <v>280</v>
      </c>
      <c r="F17763" t="inlineStr">
        <is>
          <t>1503006</t>
        </is>
      </c>
      <c r="I17763" t="n">
        <v>0</v>
      </c>
      <c r="L17763">
        <f>E17763*K17763</f>
        <v/>
      </c>
    </row>
    <row r="17764">
      <c r="A17764" t="inlineStr">
        <is>
          <t>ACI-3019</t>
        </is>
      </c>
      <c r="B17764" t="n">
        <v>2450</v>
      </c>
      <c r="C17764" t="inlineStr">
        <is>
          <t>T491D106M050AT</t>
        </is>
      </c>
      <c r="D17764" t="inlineStr">
        <is>
          <t>1215</t>
        </is>
      </c>
      <c r="E17764" t="n">
        <v>72</v>
      </c>
      <c r="F17764" t="inlineStr">
        <is>
          <t>1503005</t>
        </is>
      </c>
      <c r="I17764" t="n">
        <v>0</v>
      </c>
      <c r="L17764">
        <f>E17764*K17764</f>
        <v/>
      </c>
    </row>
    <row r="17765">
      <c r="A17765" t="inlineStr">
        <is>
          <t>ACI-3021</t>
        </is>
      </c>
      <c r="B17765" t="n">
        <v>2452</v>
      </c>
      <c r="C17765" t="inlineStr">
        <is>
          <t>T491C105K050AT</t>
        </is>
      </c>
      <c r="D17765" t="inlineStr">
        <is>
          <t>0917</t>
        </is>
      </c>
      <c r="E17765" t="n">
        <v>496</v>
      </c>
      <c r="F17765" t="inlineStr">
        <is>
          <t>1404701</t>
        </is>
      </c>
      <c r="I17765" t="n">
        <v>0</v>
      </c>
      <c r="L17765">
        <f>E17765*K17765</f>
        <v/>
      </c>
    </row>
    <row r="17766">
      <c r="A17766" t="inlineStr">
        <is>
          <t>ACI-3023</t>
        </is>
      </c>
      <c r="B17766" t="n">
        <v>2517</v>
      </c>
      <c r="C17766" t="inlineStr">
        <is>
          <t>C1206C106M4RACTU</t>
        </is>
      </c>
      <c r="D17766" t="inlineStr">
        <is>
          <t>1001</t>
        </is>
      </c>
      <c r="E17766" t="n">
        <v>320</v>
      </c>
      <c r="F17766" t="inlineStr">
        <is>
          <t>1503006</t>
        </is>
      </c>
      <c r="I17766" t="n">
        <v>0</v>
      </c>
      <c r="L17766">
        <f>E17766*K17766</f>
        <v/>
      </c>
    </row>
    <row r="17767">
      <c r="A17767" t="inlineStr">
        <is>
          <t>ACI-3025</t>
        </is>
      </c>
      <c r="B17767" t="n">
        <v>2515</v>
      </c>
      <c r="C17767" t="inlineStr">
        <is>
          <t>T491A225M016ZT</t>
        </is>
      </c>
      <c r="D17767" t="inlineStr">
        <is>
          <t>0620</t>
        </is>
      </c>
      <c r="E17767" t="n">
        <v>965</v>
      </c>
      <c r="F17767" t="inlineStr">
        <is>
          <t>14051202</t>
        </is>
      </c>
      <c r="I17767" t="n">
        <v>0</v>
      </c>
      <c r="L17767">
        <f>E17767*K17767</f>
        <v/>
      </c>
    </row>
    <row r="17768">
      <c r="A17768" t="inlineStr">
        <is>
          <t>ACI-3030</t>
        </is>
      </c>
      <c r="B17768" t="n">
        <v>2547</v>
      </c>
      <c r="C17768" t="inlineStr">
        <is>
          <t>CRCW120633R0FKEA</t>
        </is>
      </c>
      <c r="D17768" t="inlineStr">
        <is>
          <t>1001</t>
        </is>
      </c>
      <c r="E17768" t="n">
        <v>500</v>
      </c>
      <c r="F17768" t="inlineStr">
        <is>
          <t>1504007</t>
        </is>
      </c>
      <c r="I17768" t="n">
        <v>0</v>
      </c>
      <c r="L17768">
        <f>E17768*K17768</f>
        <v/>
      </c>
    </row>
    <row r="17769">
      <c r="A17769" t="inlineStr">
        <is>
          <t>ACI-3032</t>
        </is>
      </c>
      <c r="B17769" t="n">
        <v>2558</v>
      </c>
      <c r="C17769" t="inlineStr">
        <is>
          <t>VJ0402Y472KXJCW1BC</t>
        </is>
      </c>
      <c r="E17769" t="n">
        <v>400</v>
      </c>
      <c r="F17769" t="inlineStr">
        <is>
          <t>1504007</t>
        </is>
      </c>
      <c r="I17769" t="n">
        <v>0</v>
      </c>
      <c r="L17769">
        <f>E17769*K17769</f>
        <v/>
      </c>
    </row>
    <row r="17770">
      <c r="A17770" t="inlineStr">
        <is>
          <t>ACI-3033</t>
        </is>
      </c>
      <c r="B17770" t="n">
        <v>2563</v>
      </c>
      <c r="C17770" t="inlineStr">
        <is>
          <t>CGA3E2C0G1H103J080AA</t>
        </is>
      </c>
      <c r="D17770" t="inlineStr">
        <is>
          <t>1240</t>
        </is>
      </c>
      <c r="E17770" t="n">
        <v>304</v>
      </c>
      <c r="F17770" t="inlineStr">
        <is>
          <t>1403012</t>
        </is>
      </c>
      <c r="I17770" t="n">
        <v>0</v>
      </c>
      <c r="L17770">
        <f>E17770*K17770</f>
        <v/>
      </c>
    </row>
    <row r="17771">
      <c r="A17771" t="inlineStr">
        <is>
          <t>ACI-3034</t>
        </is>
      </c>
      <c r="B17771" t="n">
        <v>2562</v>
      </c>
      <c r="C17771" t="inlineStr">
        <is>
          <t>GRM2165C1H200FZ01D</t>
        </is>
      </c>
      <c r="D17771" t="inlineStr">
        <is>
          <t>1215</t>
        </is>
      </c>
      <c r="E17771" t="n">
        <v>116</v>
      </c>
      <c r="F17771" t="inlineStr">
        <is>
          <t>1504007</t>
        </is>
      </c>
      <c r="I17771" t="n">
        <v>0</v>
      </c>
      <c r="L17771">
        <f>E17771*K17771</f>
        <v/>
      </c>
    </row>
    <row r="17772">
      <c r="A17772" t="inlineStr">
        <is>
          <t>ACI-3035</t>
        </is>
      </c>
      <c r="B17772" t="n">
        <v>2561</v>
      </c>
      <c r="C17772" t="inlineStr">
        <is>
          <t>CRCW0603143RFKEA</t>
        </is>
      </c>
      <c r="D17772" t="inlineStr">
        <is>
          <t>1215</t>
        </is>
      </c>
      <c r="E17772" t="n">
        <v>258</v>
      </c>
      <c r="F17772" t="inlineStr">
        <is>
          <t>1504007</t>
        </is>
      </c>
      <c r="I17772" t="n">
        <v>0</v>
      </c>
      <c r="L17772">
        <f>E17772*K17772</f>
        <v/>
      </c>
    </row>
    <row r="17773">
      <c r="A17773" t="inlineStr">
        <is>
          <t>ACI-3036</t>
        </is>
      </c>
      <c r="B17773" t="n">
        <v>2560</v>
      </c>
      <c r="C17773" t="inlineStr">
        <is>
          <t>WSL1206R0470FEB</t>
        </is>
      </c>
      <c r="D17773" t="inlineStr">
        <is>
          <t>1006</t>
        </is>
      </c>
      <c r="E17773" t="n">
        <v>318</v>
      </c>
      <c r="F17773" t="inlineStr">
        <is>
          <t>1504007</t>
        </is>
      </c>
      <c r="I17773" t="n">
        <v>0</v>
      </c>
      <c r="L17773">
        <f>E17773*K17773</f>
        <v/>
      </c>
    </row>
    <row r="17774">
      <c r="A17774" t="inlineStr">
        <is>
          <t>ACI-3037</t>
        </is>
      </c>
      <c r="B17774" t="n">
        <v>2559</v>
      </c>
      <c r="C17774" t="inlineStr">
        <is>
          <t>GRM2165C1H200JZ01D</t>
        </is>
      </c>
      <c r="D17774" t="inlineStr">
        <is>
          <t>0351</t>
        </is>
      </c>
      <c r="E17774" t="n">
        <v>165</v>
      </c>
      <c r="F17774" t="inlineStr">
        <is>
          <t>1503006</t>
        </is>
      </c>
      <c r="I17774" t="n">
        <v>0</v>
      </c>
      <c r="L17774">
        <f>E17774*K17774</f>
        <v/>
      </c>
    </row>
    <row r="17775">
      <c r="A17775" t="inlineStr">
        <is>
          <t>ACI-3038</t>
        </is>
      </c>
      <c r="B17775" t="n">
        <v>2608</v>
      </c>
      <c r="C17775" t="inlineStr">
        <is>
          <t>RNCP0805FTD150R</t>
        </is>
      </c>
      <c r="D17775" t="inlineStr">
        <is>
          <t>1215</t>
        </is>
      </c>
      <c r="E17775" t="n">
        <v>4600</v>
      </c>
      <c r="F17775" t="inlineStr">
        <is>
          <t>1205412</t>
        </is>
      </c>
      <c r="I17775" t="n">
        <v>0</v>
      </c>
      <c r="L17775">
        <f>E17775*K17775</f>
        <v/>
      </c>
    </row>
    <row r="17776">
      <c r="A17776" t="inlineStr">
        <is>
          <t>ACI-3038</t>
        </is>
      </c>
      <c r="B17776" t="n">
        <v>2609</v>
      </c>
      <c r="C17776" t="inlineStr">
        <is>
          <t>RNCP0805FTD150R</t>
        </is>
      </c>
      <c r="D17776" t="inlineStr">
        <is>
          <t>1215</t>
        </is>
      </c>
      <c r="E17776" t="n">
        <v>2550</v>
      </c>
      <c r="F17776" t="inlineStr">
        <is>
          <t>14051406</t>
        </is>
      </c>
      <c r="I17776" t="n">
        <v>0</v>
      </c>
      <c r="L17776">
        <f>E17776*K17776</f>
        <v/>
      </c>
    </row>
    <row r="17777">
      <c r="A17777" t="inlineStr">
        <is>
          <t>ACI-3040</t>
        </is>
      </c>
      <c r="B17777" t="n">
        <v>2621</v>
      </c>
      <c r="C17777" t="inlineStr">
        <is>
          <t>BCR141E6327</t>
        </is>
      </c>
      <c r="D17777" t="inlineStr">
        <is>
          <t>1309</t>
        </is>
      </c>
      <c r="E17777" t="n">
        <v>2700</v>
      </c>
      <c r="F17777" t="inlineStr">
        <is>
          <t>14051415</t>
        </is>
      </c>
      <c r="I17777" t="n">
        <v>0</v>
      </c>
      <c r="L17777">
        <f>E17777*K17777</f>
        <v/>
      </c>
    </row>
    <row r="17778">
      <c r="A17778" t="inlineStr">
        <is>
          <t>ACI-3041</t>
        </is>
      </c>
      <c r="B17778" t="n">
        <v>2620</v>
      </c>
      <c r="C17778" t="inlineStr">
        <is>
          <t>2N7002PW,115</t>
        </is>
      </c>
      <c r="D17778" t="inlineStr">
        <is>
          <t>1450</t>
        </is>
      </c>
      <c r="E17778" t="n">
        <v>2000</v>
      </c>
      <c r="F17778" t="inlineStr">
        <is>
          <t>14051423</t>
        </is>
      </c>
      <c r="I17778" t="n">
        <v>0</v>
      </c>
      <c r="L17778">
        <f>E17778*K17778</f>
        <v/>
      </c>
    </row>
    <row r="17779">
      <c r="A17779" t="inlineStr">
        <is>
          <t>ACI-306</t>
        </is>
      </c>
      <c r="B17779" t="n">
        <v>293</v>
      </c>
      <c r="C17779" t="inlineStr">
        <is>
          <t>ERJ-3EKF6802F</t>
        </is>
      </c>
      <c r="D17779" t="inlineStr">
        <is>
          <t>1310</t>
        </is>
      </c>
      <c r="E17779" t="n">
        <v>4600</v>
      </c>
      <c r="F17779" t="inlineStr">
        <is>
          <t>1201523</t>
        </is>
      </c>
      <c r="I17779" t="n">
        <v>0</v>
      </c>
      <c r="L17779">
        <f>E17779*K17779</f>
        <v/>
      </c>
    </row>
    <row r="17780">
      <c r="A17780" t="inlineStr">
        <is>
          <t>ACI-307</t>
        </is>
      </c>
      <c r="B17780" t="n">
        <v>295</v>
      </c>
      <c r="C17780" t="inlineStr">
        <is>
          <t>ERJ-2RKF6812X</t>
        </is>
      </c>
      <c r="D17780" t="inlineStr">
        <is>
          <t>1211</t>
        </is>
      </c>
      <c r="E17780" t="n">
        <v>4900</v>
      </c>
      <c r="F17780" t="inlineStr">
        <is>
          <t>1201615</t>
        </is>
      </c>
      <c r="I17780" t="n">
        <v>0</v>
      </c>
      <c r="L17780">
        <f>E17780*K17780</f>
        <v/>
      </c>
    </row>
    <row r="17781">
      <c r="A17781" t="inlineStr">
        <is>
          <t>ACI-308</t>
        </is>
      </c>
      <c r="B17781" t="n">
        <v>292</v>
      </c>
      <c r="C17781" t="inlineStr">
        <is>
          <t>CRCW060368K1FKEA</t>
        </is>
      </c>
      <c r="D17781" t="inlineStr">
        <is>
          <t>1049</t>
        </is>
      </c>
      <c r="E17781" t="n">
        <v>4900</v>
      </c>
      <c r="F17781" t="inlineStr">
        <is>
          <t>1201524</t>
        </is>
      </c>
      <c r="I17781" t="n">
        <v>0</v>
      </c>
      <c r="L17781">
        <f>E17781*K17781</f>
        <v/>
      </c>
    </row>
    <row r="17782">
      <c r="A17782" t="inlineStr">
        <is>
          <t>ACI-310</t>
        </is>
      </c>
      <c r="B17782" t="n">
        <v>347</v>
      </c>
      <c r="C17782" t="inlineStr">
        <is>
          <t>RC0603FR-07787KL</t>
        </is>
      </c>
      <c r="D17782" t="inlineStr">
        <is>
          <t>1341</t>
        </is>
      </c>
      <c r="E17782" t="n">
        <v>4800</v>
      </c>
      <c r="F17782" t="inlineStr">
        <is>
          <t>1304610</t>
        </is>
      </c>
      <c r="I17782" t="n">
        <v>0</v>
      </c>
      <c r="L17782">
        <f>E17782*K17782</f>
        <v/>
      </c>
    </row>
    <row r="17783">
      <c r="A17783" t="inlineStr">
        <is>
          <t>ACI-311</t>
        </is>
      </c>
      <c r="B17783" t="n">
        <v>346</v>
      </c>
      <c r="C17783" t="inlineStr">
        <is>
          <t>ERJ-2RKF7873X</t>
        </is>
      </c>
      <c r="D17783" t="inlineStr">
        <is>
          <t>1102</t>
        </is>
      </c>
      <c r="E17783" t="n">
        <v>7200</v>
      </c>
      <c r="F17783" t="inlineStr">
        <is>
          <t>1201424</t>
        </is>
      </c>
      <c r="I17783" t="n">
        <v>0</v>
      </c>
      <c r="L17783">
        <f>E17783*K17783</f>
        <v/>
      </c>
    </row>
    <row r="17784">
      <c r="A17784" t="inlineStr">
        <is>
          <t>ACI-312</t>
        </is>
      </c>
      <c r="B17784" t="n">
        <v>345</v>
      </c>
      <c r="C17784" t="inlineStr">
        <is>
          <t>ERJ-2RKF9313X</t>
        </is>
      </c>
      <c r="D17784" t="inlineStr">
        <is>
          <t>1248</t>
        </is>
      </c>
      <c r="E17784" t="n">
        <v>7200</v>
      </c>
      <c r="F17784" t="inlineStr">
        <is>
          <t>1201610</t>
        </is>
      </c>
      <c r="I17784" t="n">
        <v>0</v>
      </c>
      <c r="L17784">
        <f>E17784*K17784</f>
        <v/>
      </c>
    </row>
    <row r="17785">
      <c r="A17785" t="inlineStr">
        <is>
          <t>ACI-314</t>
        </is>
      </c>
      <c r="B17785" t="n">
        <v>343</v>
      </c>
      <c r="C17785" t="inlineStr">
        <is>
          <t>ERJ-2RKF8873X</t>
        </is>
      </c>
      <c r="D17785" t="inlineStr">
        <is>
          <t>1002</t>
        </is>
      </c>
      <c r="E17785" t="n">
        <v>8600</v>
      </c>
      <c r="F17785" t="inlineStr">
        <is>
          <t>1202102</t>
        </is>
      </c>
      <c r="I17785" t="n">
        <v>0</v>
      </c>
      <c r="L17785">
        <f>E17785*K17785</f>
        <v/>
      </c>
    </row>
    <row r="17786">
      <c r="A17786" t="inlineStr">
        <is>
          <t>ACI-315</t>
        </is>
      </c>
      <c r="B17786" t="n">
        <v>342</v>
      </c>
      <c r="C17786" t="inlineStr">
        <is>
          <t>ERJ-2RKF8253X</t>
        </is>
      </c>
      <c r="D17786" t="inlineStr">
        <is>
          <t>1001</t>
        </is>
      </c>
      <c r="E17786" t="n">
        <v>9400</v>
      </c>
      <c r="F17786" t="inlineStr">
        <is>
          <t>1202101</t>
        </is>
      </c>
      <c r="I17786" t="n">
        <v>0</v>
      </c>
      <c r="L17786">
        <f>E17786*K17786</f>
        <v/>
      </c>
    </row>
    <row r="17787">
      <c r="A17787" t="inlineStr">
        <is>
          <t>ACI-319</t>
        </is>
      </c>
      <c r="B17787" t="n">
        <v>365</v>
      </c>
      <c r="C17787" t="inlineStr">
        <is>
          <t>RMCF0603FT40K2</t>
        </is>
      </c>
      <c r="D17787" t="inlineStr">
        <is>
          <t>1312</t>
        </is>
      </c>
      <c r="E17787" t="n">
        <v>5000</v>
      </c>
      <c r="F17787" t="inlineStr">
        <is>
          <t>1201418</t>
        </is>
      </c>
      <c r="I17787" t="n">
        <v>0</v>
      </c>
      <c r="L17787">
        <f>E17787*K17787</f>
        <v/>
      </c>
    </row>
    <row r="17788">
      <c r="A17788" t="inlineStr">
        <is>
          <t>ACI-3200</t>
        </is>
      </c>
      <c r="B17788" t="n">
        <v>3932</v>
      </c>
      <c r="C17788" t="inlineStr">
        <is>
          <t>MMBT5551</t>
        </is>
      </c>
      <c r="D17788" t="inlineStr">
        <is>
          <t>1644</t>
        </is>
      </c>
      <c r="E17788" t="n">
        <v>44</v>
      </c>
      <c r="F17788" t="inlineStr">
        <is>
          <t>1603004</t>
        </is>
      </c>
      <c r="I17788" t="n">
        <v>0</v>
      </c>
      <c r="L17788">
        <f>E17788*K17788</f>
        <v/>
      </c>
    </row>
    <row r="17789">
      <c r="A17789" t="inlineStr">
        <is>
          <t>ACI-3202</t>
        </is>
      </c>
      <c r="B17789" t="n">
        <v>3850</v>
      </c>
      <c r="C17789" t="inlineStr">
        <is>
          <t>CRCW060356K0FKEA</t>
        </is>
      </c>
      <c r="D17789" t="inlineStr">
        <is>
          <t>1640</t>
        </is>
      </c>
      <c r="E17789" t="n">
        <v>4600</v>
      </c>
      <c r="F17789" t="inlineStr">
        <is>
          <t>15051417</t>
        </is>
      </c>
      <c r="I17789" t="n">
        <v>0</v>
      </c>
      <c r="L17789">
        <f>E17789*K17789</f>
        <v/>
      </c>
    </row>
    <row r="17790">
      <c r="A17790" t="inlineStr">
        <is>
          <t>ACI-3203</t>
        </is>
      </c>
      <c r="B17790" t="n">
        <v>3851</v>
      </c>
      <c r="C17790" t="inlineStr">
        <is>
          <t>CRCW1206249KFKEA</t>
        </is>
      </c>
      <c r="D17790" t="inlineStr">
        <is>
          <t>1628</t>
        </is>
      </c>
      <c r="E17790" t="n">
        <v>4672</v>
      </c>
      <c r="F17790" t="inlineStr">
        <is>
          <t>1305711</t>
        </is>
      </c>
      <c r="I17790" t="n">
        <v>0</v>
      </c>
      <c r="L17790">
        <f>E17790*K17790</f>
        <v/>
      </c>
    </row>
    <row r="17791">
      <c r="A17791" t="inlineStr">
        <is>
          <t>ACI-3206</t>
        </is>
      </c>
      <c r="B17791" t="n">
        <v>3856</v>
      </c>
      <c r="C17791" t="inlineStr">
        <is>
          <t>LGQ971-KN-1</t>
        </is>
      </c>
      <c r="D17791" t="inlineStr">
        <is>
          <t>1422</t>
        </is>
      </c>
      <c r="E17791" t="n">
        <v>800</v>
      </c>
      <c r="F17791" t="inlineStr">
        <is>
          <t>1505721</t>
        </is>
      </c>
      <c r="I17791" t="n">
        <v>0</v>
      </c>
      <c r="L17791">
        <f>E17791*K17791</f>
        <v/>
      </c>
    </row>
    <row r="17792">
      <c r="A17792" t="inlineStr">
        <is>
          <t>ACI-3206</t>
        </is>
      </c>
      <c r="B17792" t="n">
        <v>4550</v>
      </c>
      <c r="C17792" t="inlineStr">
        <is>
          <t>LGQ971-KN-1</t>
        </is>
      </c>
      <c r="D17792" t="inlineStr">
        <is>
          <t>1215</t>
        </is>
      </c>
      <c r="E17792" t="n">
        <v>5</v>
      </c>
      <c r="F17792" t="inlineStr">
        <is>
          <t>1506601</t>
        </is>
      </c>
      <c r="I17792" t="n">
        <v>0</v>
      </c>
      <c r="L17792">
        <f>E17792*K17792</f>
        <v/>
      </c>
    </row>
    <row r="17793">
      <c r="A17793" t="inlineStr">
        <is>
          <t>ACI-3207</t>
        </is>
      </c>
      <c r="B17793" t="n">
        <v>3857</v>
      </c>
      <c r="C17793" t="inlineStr">
        <is>
          <t>MMZ1608R601A</t>
        </is>
      </c>
      <c r="D17793" t="inlineStr">
        <is>
          <t>1315</t>
        </is>
      </c>
      <c r="E17793" t="n">
        <v>400</v>
      </c>
      <c r="F17793" t="inlineStr">
        <is>
          <t>1505722</t>
        </is>
      </c>
      <c r="I17793" t="n">
        <v>0</v>
      </c>
      <c r="L17793">
        <f>E17793*K17793</f>
        <v/>
      </c>
    </row>
    <row r="17794">
      <c r="A17794" t="inlineStr">
        <is>
          <t>ACI-3208</t>
        </is>
      </c>
      <c r="B17794" t="n">
        <v>3848</v>
      </c>
      <c r="C17794" t="inlineStr">
        <is>
          <t>EVQ-Q2Y03W</t>
        </is>
      </c>
      <c r="D17794" t="inlineStr">
        <is>
          <t>1503</t>
        </is>
      </c>
      <c r="E17794" t="n">
        <v>25</v>
      </c>
      <c r="F17794" t="inlineStr">
        <is>
          <t>1604005</t>
        </is>
      </c>
      <c r="I17794" t="n">
        <v>0</v>
      </c>
      <c r="L17794">
        <f>E17794*K17794</f>
        <v/>
      </c>
    </row>
    <row r="17795">
      <c r="A17795" t="inlineStr">
        <is>
          <t>ACI-321</t>
        </is>
      </c>
      <c r="B17795" t="n">
        <v>363</v>
      </c>
      <c r="C17795" t="inlineStr">
        <is>
          <t>ERJ-3EKF4122V</t>
        </is>
      </c>
      <c r="D17795" t="inlineStr">
        <is>
          <t>1102</t>
        </is>
      </c>
      <c r="E17795" t="n">
        <v>5000</v>
      </c>
      <c r="F17795" t="inlineStr">
        <is>
          <t>1201601</t>
        </is>
      </c>
      <c r="I17795" t="n">
        <v>0</v>
      </c>
      <c r="L17795">
        <f>E17795*K17795</f>
        <v/>
      </c>
    </row>
    <row r="17796">
      <c r="A17796" t="inlineStr">
        <is>
          <t>ACI-3212</t>
        </is>
      </c>
      <c r="B17796" t="n">
        <v>7519</v>
      </c>
      <c r="C17796" t="inlineStr">
        <is>
          <t>CRCW12063K01FKEA</t>
        </is>
      </c>
      <c r="D17796" t="inlineStr">
        <is>
          <t>1701</t>
        </is>
      </c>
      <c r="E17796" t="n">
        <v>900</v>
      </c>
      <c r="F17796" t="inlineStr">
        <is>
          <t>1605007</t>
        </is>
      </c>
      <c r="I17796" t="n">
        <v>0</v>
      </c>
      <c r="L17796">
        <f>E17796*K17796</f>
        <v/>
      </c>
    </row>
    <row r="17797">
      <c r="A17797" t="inlineStr">
        <is>
          <t>ACI-3213</t>
        </is>
      </c>
      <c r="B17797" t="n">
        <v>3859</v>
      </c>
      <c r="C17797" t="inlineStr">
        <is>
          <t>CRCW08054R70FKEA</t>
        </is>
      </c>
      <c r="D17797" t="inlineStr">
        <is>
          <t>1716</t>
        </is>
      </c>
      <c r="E17797" t="n">
        <v>4500</v>
      </c>
      <c r="F17797" t="inlineStr">
        <is>
          <t>1505725</t>
        </is>
      </c>
      <c r="I17797" t="n">
        <v>0</v>
      </c>
      <c r="L17797">
        <f>E17797*K17797</f>
        <v/>
      </c>
    </row>
    <row r="17798">
      <c r="A17798" t="inlineStr">
        <is>
          <t>ACI-3214</t>
        </is>
      </c>
      <c r="B17798" t="n">
        <v>3858</v>
      </c>
      <c r="C17798" t="inlineStr">
        <is>
          <t>RC1206FR-07100RL</t>
        </is>
      </c>
      <c r="D17798" t="inlineStr">
        <is>
          <t>1712</t>
        </is>
      </c>
      <c r="E17798" t="n">
        <v>4800</v>
      </c>
      <c r="F17798" t="inlineStr">
        <is>
          <t>1505724</t>
        </is>
      </c>
      <c r="I17798" t="n">
        <v>0</v>
      </c>
      <c r="L17798">
        <f>E17798*K17798</f>
        <v/>
      </c>
    </row>
    <row r="17799">
      <c r="A17799" t="inlineStr">
        <is>
          <t>ACI-3215</t>
        </is>
      </c>
      <c r="B17799" t="n">
        <v>3839</v>
      </c>
      <c r="C17799" t="inlineStr">
        <is>
          <t>ERJ-3EKF7502V</t>
        </is>
      </c>
      <c r="D17799" t="inlineStr">
        <is>
          <t>1718</t>
        </is>
      </c>
      <c r="E17799" t="n">
        <v>4700</v>
      </c>
      <c r="F17799" t="inlineStr">
        <is>
          <t>1304303</t>
        </is>
      </c>
      <c r="I17799" t="n">
        <v>0</v>
      </c>
      <c r="L17799">
        <f>E17799*K17799</f>
        <v/>
      </c>
    </row>
    <row r="17800">
      <c r="A17800" t="inlineStr">
        <is>
          <t>ACI-3218</t>
        </is>
      </c>
      <c r="B17800" t="n">
        <v>4612</v>
      </c>
      <c r="C17800" t="inlineStr">
        <is>
          <t>GRM155R60J105KE19D</t>
        </is>
      </c>
      <c r="D17800" t="inlineStr">
        <is>
          <t>1215</t>
        </is>
      </c>
      <c r="E17800" t="n">
        <v>30</v>
      </c>
      <c r="F17800" t="inlineStr">
        <is>
          <t>1504009</t>
        </is>
      </c>
      <c r="I17800" t="n">
        <v>0</v>
      </c>
      <c r="L17800">
        <f>E17800*K17800</f>
        <v/>
      </c>
    </row>
    <row r="17801">
      <c r="A17801" t="inlineStr">
        <is>
          <t>ACI-322</t>
        </is>
      </c>
      <c r="B17801" t="n">
        <v>354</v>
      </c>
      <c r="C17801" t="inlineStr">
        <is>
          <t>RC0603FR-0739K2L</t>
        </is>
      </c>
      <c r="D17801" t="inlineStr">
        <is>
          <t>1515</t>
        </is>
      </c>
      <c r="E17801" t="n">
        <v>4600</v>
      </c>
      <c r="F17801" t="inlineStr">
        <is>
          <t>1201604</t>
        </is>
      </c>
      <c r="I17801" t="n">
        <v>0</v>
      </c>
      <c r="L17801">
        <f>E17801*K17801</f>
        <v/>
      </c>
    </row>
    <row r="17802">
      <c r="A17802" t="inlineStr">
        <is>
          <t>ACI-3224</t>
        </is>
      </c>
      <c r="B17802" t="n">
        <v>3863</v>
      </c>
      <c r="C17802" t="inlineStr">
        <is>
          <t>CRCW0603140KFKEA</t>
        </is>
      </c>
      <c r="D17802" t="inlineStr">
        <is>
          <t>1618</t>
        </is>
      </c>
      <c r="E17802" t="n">
        <v>4953</v>
      </c>
      <c r="F17802" t="inlineStr">
        <is>
          <t>1405709</t>
        </is>
      </c>
      <c r="I17802" t="n">
        <v>0</v>
      </c>
      <c r="L17802">
        <f>E17802*K17802</f>
        <v/>
      </c>
    </row>
    <row r="17803">
      <c r="A17803" t="inlineStr">
        <is>
          <t>ACI-3226</t>
        </is>
      </c>
      <c r="B17803" t="n">
        <v>3861</v>
      </c>
      <c r="C17803" t="inlineStr">
        <is>
          <t>CRCW12065K11FKEA</t>
        </is>
      </c>
      <c r="D17803" t="inlineStr">
        <is>
          <t>1709</t>
        </is>
      </c>
      <c r="E17803" t="n">
        <v>4652</v>
      </c>
      <c r="F17803" t="inlineStr">
        <is>
          <t>1505714</t>
        </is>
      </c>
      <c r="I17803" t="n">
        <v>0</v>
      </c>
      <c r="L17803">
        <f>E17803*K17803</f>
        <v/>
      </c>
    </row>
    <row r="17804">
      <c r="A17804" t="inlineStr">
        <is>
          <t>ACI-3228</t>
        </is>
      </c>
      <c r="B17804" t="n">
        <v>3876</v>
      </c>
      <c r="C17804" t="inlineStr">
        <is>
          <t>ERJ-1GEF25R5C</t>
        </is>
      </c>
      <c r="D17804" t="inlineStr">
        <is>
          <t>1535</t>
        </is>
      </c>
      <c r="E17804" t="n">
        <v>150</v>
      </c>
      <c r="F17804" t="inlineStr">
        <is>
          <t>1506401</t>
        </is>
      </c>
      <c r="I17804" t="n">
        <v>0</v>
      </c>
      <c r="L17804">
        <f>E17804*K17804</f>
        <v/>
      </c>
    </row>
    <row r="17805">
      <c r="A17805" t="inlineStr">
        <is>
          <t>ACI-323</t>
        </is>
      </c>
      <c r="B17805" t="n">
        <v>353</v>
      </c>
      <c r="C17805" t="inlineStr">
        <is>
          <t>RC0402FR-0740K2L</t>
        </is>
      </c>
      <c r="D17805" t="inlineStr">
        <is>
          <t>0911</t>
        </is>
      </c>
      <c r="E17805" t="n">
        <v>6500</v>
      </c>
      <c r="F17805" t="inlineStr">
        <is>
          <t>1201605</t>
        </is>
      </c>
      <c r="I17805" t="n">
        <v>0</v>
      </c>
      <c r="L17805">
        <f>E17805*K17805</f>
        <v/>
      </c>
    </row>
    <row r="17806">
      <c r="A17806" t="inlineStr">
        <is>
          <t>ACI-3231</t>
        </is>
      </c>
      <c r="B17806" t="n">
        <v>3871</v>
      </c>
      <c r="C17806" t="inlineStr">
        <is>
          <t>ERJ-2RKF3241X</t>
        </is>
      </c>
      <c r="D17806" t="inlineStr">
        <is>
          <t>1215</t>
        </is>
      </c>
      <c r="E17806" t="n">
        <v>215</v>
      </c>
      <c r="F17806" t="inlineStr">
        <is>
          <t>1403003</t>
        </is>
      </c>
      <c r="I17806" t="n">
        <v>0</v>
      </c>
      <c r="L17806">
        <f>E17806*K17806</f>
        <v/>
      </c>
    </row>
    <row r="17807">
      <c r="A17807" t="inlineStr">
        <is>
          <t>ACI-3233</t>
        </is>
      </c>
      <c r="B17807" t="n">
        <v>3884</v>
      </c>
      <c r="C17807" t="inlineStr">
        <is>
          <t>CRCW120624K9FKEA</t>
        </is>
      </c>
      <c r="D17807" t="inlineStr">
        <is>
          <t>1635</t>
        </is>
      </c>
      <c r="E17807" t="n">
        <v>4782</v>
      </c>
      <c r="F17807" t="inlineStr">
        <is>
          <t>1505216</t>
        </is>
      </c>
      <c r="I17807" t="n">
        <v>0</v>
      </c>
      <c r="L17807">
        <f>E17807*K17807</f>
        <v/>
      </c>
    </row>
    <row r="17808">
      <c r="A17808" t="inlineStr">
        <is>
          <t>ACI-3234</t>
        </is>
      </c>
      <c r="B17808" t="n">
        <v>3883</v>
      </c>
      <c r="C17808" t="inlineStr">
        <is>
          <t>NLAS7222BMUTAG</t>
        </is>
      </c>
      <c r="D17808" t="inlineStr">
        <is>
          <t>1214</t>
        </is>
      </c>
      <c r="E17808" t="n">
        <v>2967</v>
      </c>
      <c r="F17808" t="inlineStr">
        <is>
          <t>1505217</t>
        </is>
      </c>
      <c r="I17808" t="n">
        <v>0</v>
      </c>
      <c r="L17808">
        <f>E17808*K17808</f>
        <v/>
      </c>
    </row>
    <row r="17809">
      <c r="A17809" t="inlineStr">
        <is>
          <t>ACI-3235</t>
        </is>
      </c>
      <c r="B17809" t="n">
        <v>3882</v>
      </c>
      <c r="C17809" t="inlineStr">
        <is>
          <t>BAS16</t>
        </is>
      </c>
      <c r="D17809" t="inlineStr">
        <is>
          <t>1618</t>
        </is>
      </c>
      <c r="E17809" t="n">
        <v>1948</v>
      </c>
      <c r="F17809" t="inlineStr">
        <is>
          <t>1505219</t>
        </is>
      </c>
      <c r="I17809" t="n">
        <v>0</v>
      </c>
      <c r="L17809">
        <f>E17809*K17809</f>
        <v/>
      </c>
    </row>
    <row r="17810">
      <c r="A17810" t="inlineStr">
        <is>
          <t>ACI-3236</t>
        </is>
      </c>
      <c r="B17810" t="n">
        <v>3881</v>
      </c>
      <c r="C17810" t="inlineStr">
        <is>
          <t>CRCW060337K4FKEA</t>
        </is>
      </c>
      <c r="D17810" t="inlineStr">
        <is>
          <t>1637</t>
        </is>
      </c>
      <c r="E17810" t="n">
        <v>4968</v>
      </c>
      <c r="F17810" t="inlineStr">
        <is>
          <t>1505227</t>
        </is>
      </c>
      <c r="I17810" t="n">
        <v>0</v>
      </c>
      <c r="L17810">
        <f>E17810*K17810</f>
        <v/>
      </c>
    </row>
    <row r="17811">
      <c r="A17811" t="inlineStr">
        <is>
          <t>ACI-3237</t>
        </is>
      </c>
      <c r="B17811" t="n">
        <v>3880</v>
      </c>
      <c r="C17811" t="inlineStr">
        <is>
          <t>C1608X7R1C334K080AC</t>
        </is>
      </c>
      <c r="D17811" t="inlineStr">
        <is>
          <t>1632</t>
        </is>
      </c>
      <c r="E17811" t="n">
        <v>4000</v>
      </c>
      <c r="F17811" t="inlineStr">
        <is>
          <t>1505715</t>
        </is>
      </c>
      <c r="I17811" t="n">
        <v>0</v>
      </c>
      <c r="L17811">
        <f>E17811*K17811</f>
        <v/>
      </c>
    </row>
    <row r="17812">
      <c r="A17812" t="inlineStr">
        <is>
          <t>ACI-3238</t>
        </is>
      </c>
      <c r="B17812" t="n">
        <v>3877</v>
      </c>
      <c r="C17812" t="inlineStr">
        <is>
          <t>RMCF1206JT33R0</t>
        </is>
      </c>
      <c r="D17812" t="inlineStr">
        <is>
          <t>1616</t>
        </is>
      </c>
      <c r="E17812" t="n">
        <v>4964</v>
      </c>
      <c r="F17812" t="inlineStr">
        <is>
          <t>1505711</t>
        </is>
      </c>
      <c r="I17812" t="n">
        <v>0</v>
      </c>
      <c r="L17812">
        <f>E17812*K17812</f>
        <v/>
      </c>
    </row>
    <row r="17813">
      <c r="A17813" t="inlineStr">
        <is>
          <t>ACI-324</t>
        </is>
      </c>
      <c r="B17813" t="n">
        <v>321</v>
      </c>
      <c r="C17813" t="inlineStr">
        <is>
          <t>RK73H1ETTP1103F</t>
        </is>
      </c>
      <c r="D17813" t="inlineStr">
        <is>
          <t>1110</t>
        </is>
      </c>
      <c r="E17813" t="n">
        <v>950</v>
      </c>
      <c r="F17813" t="inlineStr">
        <is>
          <t>1403003</t>
        </is>
      </c>
      <c r="I17813" t="n">
        <v>0</v>
      </c>
      <c r="L17813">
        <f>E17813*K17813</f>
        <v/>
      </c>
    </row>
    <row r="17814">
      <c r="A17814" t="inlineStr">
        <is>
          <t>ACI-3244</t>
        </is>
      </c>
      <c r="B17814" t="n">
        <v>3900</v>
      </c>
      <c r="C17814" t="inlineStr">
        <is>
          <t>ZVN3320FTA</t>
        </is>
      </c>
      <c r="D17814" t="inlineStr">
        <is>
          <t>1425</t>
        </is>
      </c>
      <c r="E17814" t="n">
        <v>5</v>
      </c>
      <c r="F17814" t="inlineStr">
        <is>
          <t>1603005</t>
        </is>
      </c>
      <c r="I17814" t="n">
        <v>0</v>
      </c>
      <c r="L17814">
        <f>E17814*K17814</f>
        <v/>
      </c>
    </row>
    <row r="17815">
      <c r="A17815" t="inlineStr">
        <is>
          <t>ACI-3244</t>
        </is>
      </c>
      <c r="B17815" t="n">
        <v>3943</v>
      </c>
      <c r="C17815" t="inlineStr">
        <is>
          <t>ZVN3320FTA</t>
        </is>
      </c>
      <c r="D17815" t="inlineStr">
        <is>
          <t>1420</t>
        </is>
      </c>
      <c r="E17815" t="n">
        <v>10</v>
      </c>
      <c r="F17815" t="inlineStr">
        <is>
          <t>1603005</t>
        </is>
      </c>
      <c r="I17815" t="n">
        <v>0</v>
      </c>
      <c r="L17815">
        <f>E17815*K17815</f>
        <v/>
      </c>
    </row>
    <row r="17816">
      <c r="A17816" t="inlineStr">
        <is>
          <t>ACI-3244</t>
        </is>
      </c>
      <c r="B17816" t="n">
        <v>4124</v>
      </c>
      <c r="C17816" t="inlineStr">
        <is>
          <t>ZVN3320FTA</t>
        </is>
      </c>
      <c r="E17816" t="n">
        <v>5</v>
      </c>
      <c r="F17816" t="inlineStr">
        <is>
          <t>1605005</t>
        </is>
      </c>
      <c r="L17816">
        <f>E17816*K17816</f>
        <v/>
      </c>
      <c r="M17816" s="3" t="inlineStr">
        <is>
          <t>purged after 5/31 (from ledger)</t>
        </is>
      </c>
    </row>
    <row r="17817">
      <c r="A17817" t="inlineStr">
        <is>
          <t>ACI-3245</t>
        </is>
      </c>
      <c r="B17817" t="n">
        <v>3903</v>
      </c>
      <c r="C17817" t="inlineStr">
        <is>
          <t>CAT4238TD-GT3</t>
        </is>
      </c>
      <c r="D17817" t="inlineStr">
        <is>
          <t>1409</t>
        </is>
      </c>
      <c r="E17817" t="n">
        <v>49</v>
      </c>
      <c r="F17817" t="inlineStr">
        <is>
          <t>1603005</t>
        </is>
      </c>
      <c r="I17817" t="n">
        <v>0</v>
      </c>
      <c r="L17817">
        <f>E17817*K17817</f>
        <v/>
      </c>
    </row>
    <row r="17818">
      <c r="A17818" t="inlineStr">
        <is>
          <t>ACI-3246</t>
        </is>
      </c>
      <c r="B17818" t="n">
        <v>3898</v>
      </c>
      <c r="C17818" t="inlineStr">
        <is>
          <t>LGN971-KN-1</t>
        </is>
      </c>
      <c r="D17818" t="inlineStr">
        <is>
          <t>1215</t>
        </is>
      </c>
      <c r="E17818" t="n">
        <v>3</v>
      </c>
      <c r="F17818" t="inlineStr">
        <is>
          <t>1604004</t>
        </is>
      </c>
      <c r="I17818" t="n">
        <v>0</v>
      </c>
      <c r="L17818">
        <f>E17818*K17818</f>
        <v/>
      </c>
    </row>
    <row r="17819">
      <c r="A17819" t="inlineStr">
        <is>
          <t>ACI-3247</t>
        </is>
      </c>
      <c r="B17819" t="n">
        <v>4081</v>
      </c>
      <c r="C17819" t="inlineStr">
        <is>
          <t>CDSOD323-T12C</t>
        </is>
      </c>
      <c r="D17819" t="inlineStr">
        <is>
          <t>1412</t>
        </is>
      </c>
      <c r="E17819" t="n">
        <v>12</v>
      </c>
      <c r="F17819" t="inlineStr">
        <is>
          <t>1603006</t>
        </is>
      </c>
      <c r="I17819" t="n">
        <v>0</v>
      </c>
      <c r="L17819">
        <f>E17819*K17819</f>
        <v/>
      </c>
    </row>
    <row r="17820">
      <c r="A17820" t="inlineStr">
        <is>
          <t>ACI-3249</t>
        </is>
      </c>
      <c r="B17820" t="n">
        <v>3901</v>
      </c>
      <c r="C17820" t="inlineStr">
        <is>
          <t>ISL3280EIHZ-T</t>
        </is>
      </c>
      <c r="D17820" t="inlineStr">
        <is>
          <t>1323</t>
        </is>
      </c>
      <c r="E17820" t="n">
        <v>2</v>
      </c>
      <c r="F17820" t="inlineStr">
        <is>
          <t>1603005</t>
        </is>
      </c>
      <c r="I17820" t="n">
        <v>0</v>
      </c>
      <c r="L17820">
        <f>E17820*K17820</f>
        <v/>
      </c>
    </row>
    <row r="17821">
      <c r="A17821" t="inlineStr">
        <is>
          <t>ACI-3251</t>
        </is>
      </c>
      <c r="B17821" t="n">
        <v>3979</v>
      </c>
      <c r="C17821" t="inlineStr">
        <is>
          <t>ECJ-1VB1E223K</t>
        </is>
      </c>
      <c r="D17821" t="inlineStr">
        <is>
          <t>0525</t>
        </is>
      </c>
      <c r="E17821" t="n">
        <v>10</v>
      </c>
      <c r="F17821" t="inlineStr">
        <is>
          <t>1603005</t>
        </is>
      </c>
      <c r="I17821" t="n">
        <v>0</v>
      </c>
      <c r="L17821">
        <f>E17821*K17821</f>
        <v/>
      </c>
    </row>
    <row r="17822">
      <c r="A17822" t="inlineStr">
        <is>
          <t>ACI-3253</t>
        </is>
      </c>
      <c r="B17822" t="n">
        <v>3891</v>
      </c>
      <c r="C17822" t="inlineStr">
        <is>
          <t>ESD7951ST5G</t>
        </is>
      </c>
      <c r="D17822" t="inlineStr">
        <is>
          <t>1215</t>
        </is>
      </c>
      <c r="E17822" t="n">
        <v>25</v>
      </c>
      <c r="F17822" t="inlineStr">
        <is>
          <t>1603005</t>
        </is>
      </c>
      <c r="I17822" t="n">
        <v>0</v>
      </c>
      <c r="L17822">
        <f>E17822*K17822</f>
        <v/>
      </c>
    </row>
    <row r="17823">
      <c r="A17823" t="inlineStr">
        <is>
          <t>ACI-3254</t>
        </is>
      </c>
      <c r="B17823" t="n">
        <v>3911</v>
      </c>
      <c r="C17823" t="inlineStr">
        <is>
          <t>BAR46FILM</t>
        </is>
      </c>
      <c r="D17823" t="inlineStr">
        <is>
          <t>1412</t>
        </is>
      </c>
      <c r="E17823" t="n">
        <v>10</v>
      </c>
      <c r="F17823" t="inlineStr">
        <is>
          <t>1603005</t>
        </is>
      </c>
      <c r="I17823" t="n">
        <v>0</v>
      </c>
      <c r="L17823">
        <f>E17823*K17823</f>
        <v/>
      </c>
    </row>
    <row r="17824">
      <c r="A17824" t="inlineStr">
        <is>
          <t>ACI-3254</t>
        </is>
      </c>
      <c r="B17824" t="n">
        <v>3913</v>
      </c>
      <c r="C17824" t="inlineStr">
        <is>
          <t>BAR46FILM</t>
        </is>
      </c>
      <c r="D17824" t="inlineStr">
        <is>
          <t>1418</t>
        </is>
      </c>
      <c r="E17824" t="n">
        <v>5</v>
      </c>
      <c r="F17824" t="inlineStr">
        <is>
          <t>1603005</t>
        </is>
      </c>
      <c r="I17824" t="n">
        <v>0</v>
      </c>
      <c r="L17824">
        <f>E17824*K17824</f>
        <v/>
      </c>
    </row>
    <row r="17825">
      <c r="A17825" t="inlineStr">
        <is>
          <t>ACI-3254</t>
        </is>
      </c>
      <c r="B17825" t="n">
        <v>4339</v>
      </c>
      <c r="C17825" t="inlineStr">
        <is>
          <t>BAR46FILM</t>
        </is>
      </c>
      <c r="D17825" t="inlineStr">
        <is>
          <t>1425</t>
        </is>
      </c>
      <c r="E17825" t="n">
        <v>8</v>
      </c>
      <c r="F17825" t="inlineStr">
        <is>
          <t>1403013</t>
        </is>
      </c>
      <c r="I17825" t="n">
        <v>0</v>
      </c>
      <c r="L17825">
        <f>E17825*K17825</f>
        <v/>
      </c>
    </row>
    <row r="17826">
      <c r="A17826" t="inlineStr">
        <is>
          <t>ACI-3255</t>
        </is>
      </c>
      <c r="B17826" t="n">
        <v>3912</v>
      </c>
      <c r="C17826" t="inlineStr">
        <is>
          <t>CEU4J2X7R1H223K125AE</t>
        </is>
      </c>
      <c r="D17826" t="inlineStr">
        <is>
          <t>1215</t>
        </is>
      </c>
      <c r="E17826" t="n">
        <v>95</v>
      </c>
      <c r="F17826" t="inlineStr">
        <is>
          <t>1403007</t>
        </is>
      </c>
      <c r="I17826" t="n">
        <v>0</v>
      </c>
      <c r="L17826">
        <f>E17826*K17826</f>
        <v/>
      </c>
    </row>
    <row r="17827">
      <c r="A17827" t="inlineStr">
        <is>
          <t>ACI-3256</t>
        </is>
      </c>
      <c r="B17827" t="n">
        <v>3910</v>
      </c>
      <c r="C17827" t="inlineStr">
        <is>
          <t>ERA-6AEB473V</t>
        </is>
      </c>
      <c r="D17827" t="inlineStr">
        <is>
          <t>1215</t>
        </is>
      </c>
      <c r="E17827" t="n">
        <v>1</v>
      </c>
      <c r="F17827" t="inlineStr">
        <is>
          <t>1603005</t>
        </is>
      </c>
      <c r="I17827" t="n">
        <v>0</v>
      </c>
      <c r="L17827">
        <f>E17827*K17827</f>
        <v/>
      </c>
    </row>
    <row r="17828">
      <c r="A17828" t="inlineStr">
        <is>
          <t>ACI-3257</t>
        </is>
      </c>
      <c r="B17828" t="n">
        <v>3909</v>
      </c>
      <c r="C17828" t="inlineStr">
        <is>
          <t>SN74AHC1G32DCKR</t>
        </is>
      </c>
      <c r="D17828" t="inlineStr">
        <is>
          <t>1423</t>
        </is>
      </c>
      <c r="E17828" t="n">
        <v>5</v>
      </c>
      <c r="F17828" t="inlineStr">
        <is>
          <t>1603005</t>
        </is>
      </c>
      <c r="I17828" t="n">
        <v>0</v>
      </c>
      <c r="L17828">
        <f>E17828*K17828</f>
        <v/>
      </c>
    </row>
    <row r="17829">
      <c r="A17829" t="inlineStr">
        <is>
          <t>ACI-3260</t>
        </is>
      </c>
      <c r="B17829" t="n">
        <v>3908</v>
      </c>
      <c r="C17829" t="inlineStr">
        <is>
          <t>KBRAPTD1608SURCK</t>
        </is>
      </c>
      <c r="D17829" t="inlineStr">
        <is>
          <t>1336</t>
        </is>
      </c>
      <c r="E17829" t="n">
        <v>160</v>
      </c>
      <c r="F17829" t="inlineStr">
        <is>
          <t>1602206</t>
        </is>
      </c>
      <c r="I17829" t="n">
        <v>168</v>
      </c>
      <c r="L17829">
        <f>E17829*K17829</f>
        <v/>
      </c>
    </row>
    <row r="17830">
      <c r="A17830" t="inlineStr">
        <is>
          <t>ACI-3261</t>
        </is>
      </c>
      <c r="B17830" t="n">
        <v>3921</v>
      </c>
      <c r="C17830" t="inlineStr">
        <is>
          <t>ERA-3AEB6982V</t>
        </is>
      </c>
      <c r="D17830" t="inlineStr">
        <is>
          <t>1215</t>
        </is>
      </c>
      <c r="E17830" t="n">
        <v>4</v>
      </c>
      <c r="F17830" t="inlineStr">
        <is>
          <t>1604004</t>
        </is>
      </c>
      <c r="I17830" t="n">
        <v>0</v>
      </c>
      <c r="L17830">
        <f>E17830*K17830</f>
        <v/>
      </c>
    </row>
    <row r="17831">
      <c r="A17831" t="inlineStr">
        <is>
          <t>ACI-3263</t>
        </is>
      </c>
      <c r="B17831" t="n">
        <v>3919</v>
      </c>
      <c r="C17831" t="inlineStr">
        <is>
          <t>SN65HVD485EDGKR</t>
        </is>
      </c>
      <c r="D17831" t="inlineStr">
        <is>
          <t>1219</t>
        </is>
      </c>
      <c r="E17831" t="n">
        <v>6</v>
      </c>
      <c r="F17831" t="inlineStr">
        <is>
          <t>1604004</t>
        </is>
      </c>
      <c r="I17831" t="n">
        <v>0</v>
      </c>
      <c r="L17831">
        <f>E17831*K17831</f>
        <v/>
      </c>
    </row>
    <row r="17832">
      <c r="A17832" t="inlineStr">
        <is>
          <t>ACI-3264</t>
        </is>
      </c>
      <c r="B17832" t="n">
        <v>3918</v>
      </c>
      <c r="C17832" t="inlineStr">
        <is>
          <t>MCP4251-103E/ML</t>
        </is>
      </c>
      <c r="D17832" t="inlineStr">
        <is>
          <t>1215</t>
        </is>
      </c>
      <c r="E17832" t="n">
        <v>1</v>
      </c>
      <c r="F17832" t="inlineStr">
        <is>
          <t>1604004</t>
        </is>
      </c>
      <c r="I17832" t="n">
        <v>0</v>
      </c>
      <c r="L17832">
        <f>E17832*K17832</f>
        <v/>
      </c>
    </row>
    <row r="17833">
      <c r="A17833" t="inlineStr">
        <is>
          <t>ACI-3265</t>
        </is>
      </c>
      <c r="B17833" t="n">
        <v>3917</v>
      </c>
      <c r="C17833" t="inlineStr">
        <is>
          <t>SFH4259S</t>
        </is>
      </c>
      <c r="D17833" t="inlineStr">
        <is>
          <t>1315</t>
        </is>
      </c>
      <c r="E17833" t="n">
        <v>2</v>
      </c>
      <c r="F17833" t="inlineStr">
        <is>
          <t>1604004</t>
        </is>
      </c>
      <c r="I17833" t="n">
        <v>0</v>
      </c>
      <c r="L17833">
        <f>E17833*K17833</f>
        <v/>
      </c>
    </row>
    <row r="17834">
      <c r="A17834" t="inlineStr">
        <is>
          <t>ACI-3266</t>
        </is>
      </c>
      <c r="B17834" t="n">
        <v>3916</v>
      </c>
      <c r="C17834" t="inlineStr">
        <is>
          <t>AD9837BCPZ-R7</t>
        </is>
      </c>
      <c r="D17834" t="inlineStr">
        <is>
          <t>1211</t>
        </is>
      </c>
      <c r="E17834" t="n">
        <v>2</v>
      </c>
      <c r="F17834" t="inlineStr">
        <is>
          <t>1603005</t>
        </is>
      </c>
      <c r="I17834" t="n">
        <v>0</v>
      </c>
      <c r="L17834">
        <f>E17834*K17834</f>
        <v/>
      </c>
    </row>
    <row r="17835">
      <c r="A17835" t="inlineStr">
        <is>
          <t>ACI-3267</t>
        </is>
      </c>
      <c r="B17835" t="n">
        <v>3929</v>
      </c>
      <c r="C17835" t="inlineStr">
        <is>
          <t>MCP1640T-I/CHY</t>
        </is>
      </c>
      <c r="D17835" t="inlineStr">
        <is>
          <t>1337</t>
        </is>
      </c>
      <c r="E17835" t="n">
        <v>1</v>
      </c>
      <c r="F17835" t="inlineStr">
        <is>
          <t>1604004</t>
        </is>
      </c>
      <c r="I17835" t="n">
        <v>0</v>
      </c>
      <c r="L17835">
        <f>E17835*K17835</f>
        <v/>
      </c>
    </row>
    <row r="17836">
      <c r="A17836" t="inlineStr">
        <is>
          <t>ACI-3272</t>
        </is>
      </c>
      <c r="B17836" t="n">
        <v>3924</v>
      </c>
      <c r="C17836" t="inlineStr">
        <is>
          <t>C0805C680J5GACTU</t>
        </is>
      </c>
      <c r="D17836" t="inlineStr">
        <is>
          <t>1215</t>
        </is>
      </c>
      <c r="E17836" t="n">
        <v>20</v>
      </c>
      <c r="F17836" t="inlineStr">
        <is>
          <t>1604004</t>
        </is>
      </c>
      <c r="I17836" t="n">
        <v>0</v>
      </c>
      <c r="L17836">
        <f>E17836*K17836</f>
        <v/>
      </c>
    </row>
    <row r="17837">
      <c r="A17837" t="inlineStr">
        <is>
          <t>ACI-3275</t>
        </is>
      </c>
      <c r="B17837" t="n">
        <v>3931</v>
      </c>
      <c r="C17837" t="inlineStr">
        <is>
          <t>SR731ETTE5R10F</t>
        </is>
      </c>
      <c r="D17837" t="inlineStr">
        <is>
          <t>1315</t>
        </is>
      </c>
      <c r="E17837" t="n">
        <v>170</v>
      </c>
      <c r="F17837" t="inlineStr">
        <is>
          <t>1603001</t>
        </is>
      </c>
      <c r="I17837" t="n">
        <v>0</v>
      </c>
      <c r="L17837">
        <f>E17837*K17837</f>
        <v/>
      </c>
    </row>
    <row r="17838">
      <c r="A17838" t="inlineStr">
        <is>
          <t>ACI-3276</t>
        </is>
      </c>
      <c r="B17838" t="n">
        <v>3939</v>
      </c>
      <c r="C17838" t="inlineStr">
        <is>
          <t>DSS2515M-7B</t>
        </is>
      </c>
      <c r="D17838" t="inlineStr">
        <is>
          <t>1325</t>
        </is>
      </c>
      <c r="E17838" t="n">
        <v>15</v>
      </c>
      <c r="F17838" t="inlineStr">
        <is>
          <t>1603004</t>
        </is>
      </c>
      <c r="I17838" t="n">
        <v>0</v>
      </c>
      <c r="L17838">
        <f>E17838*K17838</f>
        <v/>
      </c>
    </row>
    <row r="17839">
      <c r="A17839" t="inlineStr">
        <is>
          <t>ACI-3277</t>
        </is>
      </c>
      <c r="B17839" t="n">
        <v>3937</v>
      </c>
      <c r="C17839" t="inlineStr">
        <is>
          <t>64600001003</t>
        </is>
      </c>
      <c r="D17839" t="inlineStr">
        <is>
          <t>1239</t>
        </is>
      </c>
      <c r="E17839" t="n">
        <v>1</v>
      </c>
      <c r="F17839" t="inlineStr">
        <is>
          <t>1603004</t>
        </is>
      </c>
      <c r="I17839" t="n">
        <v>0</v>
      </c>
      <c r="L17839">
        <f>E17839*K17839</f>
        <v/>
      </c>
    </row>
    <row r="17840">
      <c r="A17840" t="inlineStr">
        <is>
          <t>ACI-3278</t>
        </is>
      </c>
      <c r="B17840" t="n">
        <v>15670</v>
      </c>
      <c r="C17840" t="inlineStr">
        <is>
          <t>NRG4026T470M</t>
        </is>
      </c>
      <c r="D17840" t="inlineStr">
        <is>
          <t>1410</t>
        </is>
      </c>
      <c r="E17840" t="n">
        <v>3</v>
      </c>
      <c r="F17840" t="inlineStr">
        <is>
          <t>1603002</t>
        </is>
      </c>
      <c r="I17840" t="n">
        <v>0</v>
      </c>
      <c r="L17840">
        <f>E17840*K17840</f>
        <v/>
      </c>
    </row>
    <row r="17841">
      <c r="A17841" t="inlineStr">
        <is>
          <t>ACI-3278</t>
        </is>
      </c>
      <c r="B17841" t="n">
        <v>3935</v>
      </c>
      <c r="C17841" t="inlineStr">
        <is>
          <t>NRG4026T470M</t>
        </is>
      </c>
      <c r="D17841" t="inlineStr">
        <is>
          <t>1328</t>
        </is>
      </c>
      <c r="E17841" t="n">
        <v>1</v>
      </c>
      <c r="F17841" t="inlineStr">
        <is>
          <t>1603004</t>
        </is>
      </c>
      <c r="I17841" t="n">
        <v>0</v>
      </c>
      <c r="L17841">
        <f>E17841*K17841</f>
        <v/>
      </c>
    </row>
    <row r="17842">
      <c r="A17842" t="inlineStr">
        <is>
          <t>ACI-3279</t>
        </is>
      </c>
      <c r="B17842" t="n">
        <v>3934</v>
      </c>
      <c r="C17842" t="inlineStr">
        <is>
          <t>ECS-240-20-33-TR</t>
        </is>
      </c>
      <c r="D17842" t="inlineStr">
        <is>
          <t>1215</t>
        </is>
      </c>
      <c r="E17842" t="n">
        <v>3</v>
      </c>
      <c r="F17842" t="inlineStr">
        <is>
          <t>1603004</t>
        </is>
      </c>
      <c r="I17842" t="n">
        <v>0</v>
      </c>
      <c r="L17842">
        <f>E17842*K17842</f>
        <v/>
      </c>
    </row>
    <row r="17843">
      <c r="A17843" t="inlineStr">
        <is>
          <t>ACI-3280</t>
        </is>
      </c>
      <c r="B17843" t="n">
        <v>3933</v>
      </c>
      <c r="C17843" t="inlineStr">
        <is>
          <t>AST1575BMATRQ</t>
        </is>
      </c>
      <c r="D17843" t="inlineStr">
        <is>
          <t>1425</t>
        </is>
      </c>
      <c r="E17843" t="n">
        <v>1</v>
      </c>
      <c r="F17843" t="inlineStr">
        <is>
          <t>1604004</t>
        </is>
      </c>
      <c r="I17843" t="n">
        <v>0</v>
      </c>
      <c r="L17843">
        <f>E17843*K17843</f>
        <v/>
      </c>
    </row>
    <row r="17844">
      <c r="A17844" t="inlineStr">
        <is>
          <t>ACI-3281</t>
        </is>
      </c>
      <c r="B17844" t="n">
        <v>3930</v>
      </c>
      <c r="C17844" t="inlineStr">
        <is>
          <t>EEE-FK1J101P</t>
        </is>
      </c>
      <c r="D17844" t="inlineStr">
        <is>
          <t>1215</t>
        </is>
      </c>
      <c r="E17844" t="n">
        <v>5</v>
      </c>
      <c r="F17844" t="inlineStr">
        <is>
          <t>1603004</t>
        </is>
      </c>
      <c r="I17844" t="n">
        <v>0</v>
      </c>
      <c r="L17844">
        <f>E17844*K17844</f>
        <v/>
      </c>
    </row>
    <row r="17845">
      <c r="A17845" t="inlineStr">
        <is>
          <t>ACI-3282</t>
        </is>
      </c>
      <c r="B17845" t="n">
        <v>3960</v>
      </c>
      <c r="C17845" t="inlineStr">
        <is>
          <t>PMEG4005AEA,115</t>
        </is>
      </c>
      <c r="D17845" t="inlineStr">
        <is>
          <t>1348</t>
        </is>
      </c>
      <c r="E17845" t="n">
        <v>11</v>
      </c>
      <c r="F17845" t="inlineStr">
        <is>
          <t>1603004</t>
        </is>
      </c>
      <c r="I17845" t="n">
        <v>0</v>
      </c>
      <c r="L17845">
        <f>E17845*K17845</f>
        <v/>
      </c>
    </row>
    <row r="17846">
      <c r="A17846" t="inlineStr">
        <is>
          <t>ACI-3284</t>
        </is>
      </c>
      <c r="B17846" t="n">
        <v>4122</v>
      </c>
      <c r="C17846" t="inlineStr">
        <is>
          <t>SMAJ90CA</t>
        </is>
      </c>
      <c r="D17846" t="inlineStr">
        <is>
          <t>1215</t>
        </is>
      </c>
      <c r="E17846" t="n">
        <v>7</v>
      </c>
      <c r="F17846" t="inlineStr">
        <is>
          <t>1603006</t>
        </is>
      </c>
      <c r="I17846" t="n">
        <v>0</v>
      </c>
      <c r="L17846">
        <f>E17846*K17846</f>
        <v/>
      </c>
    </row>
    <row r="17847">
      <c r="A17847" t="inlineStr">
        <is>
          <t>ACI-3285</t>
        </is>
      </c>
      <c r="B17847" t="n">
        <v>3957</v>
      </c>
      <c r="C17847" t="inlineStr">
        <is>
          <t>UPG2422TK-A</t>
        </is>
      </c>
      <c r="D17847" t="inlineStr">
        <is>
          <t>1412</t>
        </is>
      </c>
      <c r="E17847" t="n">
        <v>4</v>
      </c>
      <c r="F17847" t="inlineStr">
        <is>
          <t>1603005</t>
        </is>
      </c>
      <c r="I17847" t="n">
        <v>0</v>
      </c>
      <c r="L17847">
        <f>E17847*K17847</f>
        <v/>
      </c>
    </row>
    <row r="17848">
      <c r="A17848" t="inlineStr">
        <is>
          <t>ACI-329</t>
        </is>
      </c>
      <c r="B17848" t="n">
        <v>320</v>
      </c>
      <c r="C17848" t="inlineStr">
        <is>
          <t>ERJ-8ENF6203V</t>
        </is>
      </c>
      <c r="D17848" t="inlineStr">
        <is>
          <t>1107</t>
        </is>
      </c>
      <c r="E17848" t="n">
        <v>500</v>
      </c>
      <c r="F17848" t="inlineStr">
        <is>
          <t>1403001</t>
        </is>
      </c>
      <c r="I17848" t="n">
        <v>0</v>
      </c>
      <c r="L17848">
        <f>E17848*K17848</f>
        <v/>
      </c>
    </row>
    <row r="17849">
      <c r="A17849" t="inlineStr">
        <is>
          <t>ACI-3290</t>
        </is>
      </c>
      <c r="B17849" t="n">
        <v>3952</v>
      </c>
      <c r="C17849" t="inlineStr">
        <is>
          <t>FCI10118192-0001LF</t>
        </is>
      </c>
      <c r="D17849" t="inlineStr">
        <is>
          <t>1020</t>
        </is>
      </c>
      <c r="E17849" t="n">
        <v>5</v>
      </c>
      <c r="F17849" t="inlineStr">
        <is>
          <t>1603005</t>
        </is>
      </c>
      <c r="I17849" t="n">
        <v>0</v>
      </c>
      <c r="L17849">
        <f>E17849*K17849</f>
        <v/>
      </c>
    </row>
    <row r="17850">
      <c r="A17850" t="inlineStr">
        <is>
          <t>ACI-3291</t>
        </is>
      </c>
      <c r="B17850" t="n">
        <v>3941</v>
      </c>
      <c r="C17850" t="inlineStr">
        <is>
          <t>LP3985IM5-3.3/NOPB</t>
        </is>
      </c>
      <c r="D17850" t="inlineStr">
        <is>
          <t>1414</t>
        </is>
      </c>
      <c r="E17850" t="n">
        <v>1</v>
      </c>
      <c r="F17850" t="inlineStr">
        <is>
          <t>1603005</t>
        </is>
      </c>
      <c r="I17850" t="n">
        <v>0</v>
      </c>
      <c r="L17850">
        <f>E17850*K17850</f>
        <v/>
      </c>
    </row>
    <row r="17851">
      <c r="A17851" t="inlineStr">
        <is>
          <t>ACI-3293</t>
        </is>
      </c>
      <c r="B17851" t="n">
        <v>3947</v>
      </c>
      <c r="C17851" t="inlineStr">
        <is>
          <t>GRM155R60J106ME47D</t>
        </is>
      </c>
      <c r="D17851" t="inlineStr">
        <is>
          <t>1215</t>
        </is>
      </c>
      <c r="E17851" t="n">
        <v>305</v>
      </c>
      <c r="F17851" t="inlineStr">
        <is>
          <t>1403006</t>
        </is>
      </c>
      <c r="I17851" t="n">
        <v>0</v>
      </c>
      <c r="L17851">
        <f>E17851*K17851</f>
        <v/>
      </c>
    </row>
    <row r="17852">
      <c r="A17852" t="inlineStr">
        <is>
          <t>ACI-3298</t>
        </is>
      </c>
      <c r="B17852" t="n">
        <v>3944</v>
      </c>
      <c r="C17852" t="inlineStr">
        <is>
          <t>T491A475K010AT</t>
        </is>
      </c>
      <c r="D17852" t="inlineStr">
        <is>
          <t>1303</t>
        </is>
      </c>
      <c r="E17852" t="n">
        <v>9</v>
      </c>
      <c r="F17852" t="inlineStr">
        <is>
          <t>1603005</t>
        </is>
      </c>
      <c r="I17852" t="n">
        <v>0</v>
      </c>
      <c r="L17852">
        <f>E17852*K17852</f>
        <v/>
      </c>
    </row>
    <row r="17853">
      <c r="A17853" t="inlineStr">
        <is>
          <t>ACI-3299</t>
        </is>
      </c>
      <c r="B17853" t="n">
        <v>3962</v>
      </c>
      <c r="C17853" t="inlineStr">
        <is>
          <t>04025A2R2JAT2A</t>
        </is>
      </c>
      <c r="D17853" t="inlineStr">
        <is>
          <t>1215</t>
        </is>
      </c>
      <c r="E17853" t="n">
        <v>75</v>
      </c>
      <c r="F17853" t="inlineStr">
        <is>
          <t>1403008</t>
        </is>
      </c>
      <c r="I17853" t="n">
        <v>0</v>
      </c>
      <c r="L17853">
        <f>E17853*K17853</f>
        <v/>
      </c>
    </row>
    <row r="17854">
      <c r="A17854" t="inlineStr">
        <is>
          <t>ACI-330</t>
        </is>
      </c>
      <c r="B17854" t="n">
        <v>282</v>
      </c>
      <c r="C17854" t="inlineStr">
        <is>
          <t>RMCF1206FT604K</t>
        </is>
      </c>
      <c r="D17854" t="inlineStr">
        <is>
          <t>1121</t>
        </is>
      </c>
      <c r="E17854" t="n">
        <v>4800</v>
      </c>
      <c r="F17854" t="inlineStr">
        <is>
          <t>1201519</t>
        </is>
      </c>
      <c r="I17854" t="n">
        <v>0</v>
      </c>
      <c r="L17854">
        <f>E17854*K17854</f>
        <v/>
      </c>
    </row>
    <row r="17855">
      <c r="A17855" t="inlineStr">
        <is>
          <t>ACI-3304</t>
        </is>
      </c>
      <c r="B17855" t="n">
        <v>3968</v>
      </c>
      <c r="C17855" t="inlineStr">
        <is>
          <t>TL3315NF250Q</t>
        </is>
      </c>
      <c r="D17855" t="inlineStr">
        <is>
          <t>1215</t>
        </is>
      </c>
      <c r="E17855" t="n">
        <v>4</v>
      </c>
      <c r="F17855" t="inlineStr">
        <is>
          <t>1604004</t>
        </is>
      </c>
      <c r="I17855" t="n">
        <v>0</v>
      </c>
      <c r="L17855">
        <f>E17855*K17855</f>
        <v/>
      </c>
    </row>
    <row r="17856">
      <c r="A17856" t="inlineStr">
        <is>
          <t>ACI-3305</t>
        </is>
      </c>
      <c r="B17856" t="n">
        <v>3966</v>
      </c>
      <c r="C17856" t="inlineStr">
        <is>
          <t>TPS71750DSET</t>
        </is>
      </c>
      <c r="D17856" t="inlineStr">
        <is>
          <t>1215</t>
        </is>
      </c>
      <c r="E17856" t="n">
        <v>7</v>
      </c>
      <c r="F17856" t="inlineStr">
        <is>
          <t>1604004</t>
        </is>
      </c>
      <c r="I17856" t="n">
        <v>0</v>
      </c>
      <c r="L17856">
        <f>E17856*K17856</f>
        <v/>
      </c>
    </row>
    <row r="17857">
      <c r="A17857" t="inlineStr">
        <is>
          <t>ACI-3308</t>
        </is>
      </c>
      <c r="B17857" t="n">
        <v>3978</v>
      </c>
      <c r="C17857" t="inlineStr">
        <is>
          <t>TLV272CDGKR</t>
        </is>
      </c>
      <c r="D17857" t="inlineStr">
        <is>
          <t>1215</t>
        </is>
      </c>
      <c r="E17857" t="n">
        <v>5</v>
      </c>
      <c r="F17857" t="inlineStr">
        <is>
          <t>1603004</t>
        </is>
      </c>
      <c r="I17857" t="n">
        <v>0</v>
      </c>
      <c r="L17857">
        <f>E17857*K17857</f>
        <v/>
      </c>
    </row>
    <row r="17858">
      <c r="A17858" t="inlineStr">
        <is>
          <t>ACI-3311</t>
        </is>
      </c>
      <c r="B17858" t="n">
        <v>3975</v>
      </c>
      <c r="C17858" t="inlineStr">
        <is>
          <t>MCP659-E/ML</t>
        </is>
      </c>
      <c r="D17858" t="inlineStr">
        <is>
          <t>1312</t>
        </is>
      </c>
      <c r="E17858" t="n">
        <v>1</v>
      </c>
      <c r="F17858" t="inlineStr">
        <is>
          <t>1603004</t>
        </is>
      </c>
      <c r="I17858" t="n">
        <v>0</v>
      </c>
      <c r="L17858">
        <f>E17858*K17858</f>
        <v/>
      </c>
    </row>
    <row r="17859">
      <c r="A17859" t="inlineStr">
        <is>
          <t>ACI-3313</t>
        </is>
      </c>
      <c r="B17859" t="n">
        <v>3973</v>
      </c>
      <c r="C17859" t="inlineStr">
        <is>
          <t>SG73S2ATTD3001F</t>
        </is>
      </c>
      <c r="D17859" t="inlineStr">
        <is>
          <t>1215</t>
        </is>
      </c>
      <c r="E17859" t="n">
        <v>3</v>
      </c>
      <c r="F17859" t="inlineStr">
        <is>
          <t>1603004</t>
        </is>
      </c>
      <c r="I17859" t="n">
        <v>0</v>
      </c>
      <c r="L17859">
        <f>E17859*K17859</f>
        <v/>
      </c>
    </row>
    <row r="17860">
      <c r="A17860" t="inlineStr">
        <is>
          <t>ACI-3314</t>
        </is>
      </c>
      <c r="B17860" t="n">
        <v>3972</v>
      </c>
      <c r="C17860" t="inlineStr">
        <is>
          <t>PCF8574RGTR</t>
        </is>
      </c>
      <c r="D17860" t="inlineStr">
        <is>
          <t>1215</t>
        </is>
      </c>
      <c r="E17860" t="n">
        <v>3</v>
      </c>
      <c r="F17860" t="inlineStr">
        <is>
          <t>1603004</t>
        </is>
      </c>
      <c r="I17860" t="n">
        <v>0</v>
      </c>
      <c r="L17860">
        <f>E17860*K17860</f>
        <v/>
      </c>
    </row>
    <row r="17861">
      <c r="A17861" t="inlineStr">
        <is>
          <t>ACI-3315</t>
        </is>
      </c>
      <c r="B17861" t="n">
        <v>3971</v>
      </c>
      <c r="C17861" t="inlineStr">
        <is>
          <t>UX60A-MB-5ST</t>
        </is>
      </c>
      <c r="D17861" t="inlineStr">
        <is>
          <t>1215</t>
        </is>
      </c>
      <c r="E17861" t="n">
        <v>1</v>
      </c>
      <c r="F17861" t="inlineStr">
        <is>
          <t>1604004</t>
        </is>
      </c>
      <c r="I17861" t="n">
        <v>0</v>
      </c>
      <c r="L17861">
        <f>E17861*K17861</f>
        <v/>
      </c>
    </row>
    <row r="17862">
      <c r="A17862" t="inlineStr">
        <is>
          <t>ACI-3317</t>
        </is>
      </c>
      <c r="B17862" t="n">
        <v>3991</v>
      </c>
      <c r="C17862" t="inlineStr">
        <is>
          <t>AM26LV31EIDR</t>
        </is>
      </c>
      <c r="D17862" t="inlineStr">
        <is>
          <t>1327</t>
        </is>
      </c>
      <c r="E17862" t="n">
        <v>2</v>
      </c>
      <c r="F17862" t="inlineStr">
        <is>
          <t>1603005</t>
        </is>
      </c>
      <c r="I17862" t="n">
        <v>0</v>
      </c>
      <c r="L17862">
        <f>E17862*K17862</f>
        <v/>
      </c>
    </row>
    <row r="17863">
      <c r="A17863" t="inlineStr">
        <is>
          <t>ACI-3318</t>
        </is>
      </c>
      <c r="B17863" t="n">
        <v>3980</v>
      </c>
      <c r="C17863" t="inlineStr">
        <is>
          <t>RC0603FR-07324KL</t>
        </is>
      </c>
      <c r="D17863" t="inlineStr">
        <is>
          <t>1412</t>
        </is>
      </c>
      <c r="E17863" t="n">
        <v>55</v>
      </c>
      <c r="F17863" t="inlineStr">
        <is>
          <t>1604004</t>
        </is>
      </c>
      <c r="I17863" t="n">
        <v>0</v>
      </c>
      <c r="L17863">
        <f>E17863*K17863</f>
        <v/>
      </c>
    </row>
    <row r="17864">
      <c r="A17864" t="inlineStr">
        <is>
          <t>ACI-3319</t>
        </is>
      </c>
      <c r="B17864" t="n">
        <v>3989</v>
      </c>
      <c r="C17864" t="inlineStr">
        <is>
          <t>JMK316BJ226ML-T</t>
        </is>
      </c>
      <c r="D17864" t="inlineStr">
        <is>
          <t>1317</t>
        </is>
      </c>
      <c r="E17864" t="n">
        <v>8</v>
      </c>
      <c r="F17864" t="inlineStr">
        <is>
          <t>1603005</t>
        </is>
      </c>
      <c r="I17864" t="n">
        <v>0</v>
      </c>
      <c r="L17864">
        <f>E17864*K17864</f>
        <v/>
      </c>
    </row>
    <row r="17865">
      <c r="A17865" t="inlineStr">
        <is>
          <t>ACI-3320</t>
        </is>
      </c>
      <c r="B17865" t="n">
        <v>3988</v>
      </c>
      <c r="C17865" t="inlineStr">
        <is>
          <t>BAT54_D87Z</t>
        </is>
      </c>
      <c r="D17865" t="inlineStr">
        <is>
          <t>1215</t>
        </is>
      </c>
      <c r="E17865" t="n">
        <v>1</v>
      </c>
      <c r="F17865" t="inlineStr">
        <is>
          <t>1603005</t>
        </is>
      </c>
      <c r="I17865" t="n">
        <v>0</v>
      </c>
      <c r="L17865">
        <f>E17865*K17865</f>
        <v/>
      </c>
    </row>
    <row r="17866">
      <c r="A17866" t="inlineStr">
        <is>
          <t>ACI-3324</t>
        </is>
      </c>
      <c r="B17866" t="n">
        <v>3983</v>
      </c>
      <c r="C17866" t="inlineStr">
        <is>
          <t>SLF10145T-331MR54-PF</t>
        </is>
      </c>
      <c r="D17866" t="inlineStr">
        <is>
          <t>1045</t>
        </is>
      </c>
      <c r="E17866" t="n">
        <v>1</v>
      </c>
      <c r="F17866" t="inlineStr">
        <is>
          <t>1603005</t>
        </is>
      </c>
      <c r="I17866" t="n">
        <v>0</v>
      </c>
      <c r="L17866">
        <f>E17866*K17866</f>
        <v/>
      </c>
    </row>
    <row r="17867">
      <c r="A17867" t="inlineStr">
        <is>
          <t>ACI-3327</t>
        </is>
      </c>
      <c r="B17867" t="n">
        <v>3982</v>
      </c>
      <c r="C17867" t="inlineStr">
        <is>
          <t>MMBT2222A</t>
        </is>
      </c>
      <c r="D17867" t="inlineStr">
        <is>
          <t>1613</t>
        </is>
      </c>
      <c r="E17867" t="n">
        <v>2</v>
      </c>
      <c r="F17867" t="inlineStr">
        <is>
          <t>1603005</t>
        </is>
      </c>
      <c r="I17867" t="n">
        <v>0</v>
      </c>
      <c r="L17867">
        <f>E17867*K17867</f>
        <v/>
      </c>
    </row>
    <row r="17868">
      <c r="A17868" t="inlineStr">
        <is>
          <t>ACI-3329</t>
        </is>
      </c>
      <c r="B17868" t="n">
        <v>4004</v>
      </c>
      <c r="C17868" t="inlineStr">
        <is>
          <t>RMCF0805FT1K43</t>
        </is>
      </c>
      <c r="D17868" t="inlineStr">
        <is>
          <t>1412</t>
        </is>
      </c>
      <c r="E17868" t="n">
        <v>52</v>
      </c>
      <c r="F17868" t="inlineStr">
        <is>
          <t>1403008</t>
        </is>
      </c>
      <c r="I17868" t="n">
        <v>0</v>
      </c>
      <c r="L17868">
        <f>E17868*K17868</f>
        <v/>
      </c>
    </row>
    <row r="17869">
      <c r="A17869" t="inlineStr">
        <is>
          <t>ACI-3333</t>
        </is>
      </c>
      <c r="B17869" t="n">
        <v>3999</v>
      </c>
      <c r="C17869" t="inlineStr">
        <is>
          <t>S2A-TP</t>
        </is>
      </c>
      <c r="D17869" t="inlineStr">
        <is>
          <t>1715</t>
        </is>
      </c>
      <c r="E17869" t="n">
        <v>3</v>
      </c>
      <c r="F17869" t="inlineStr">
        <is>
          <t>1603005</t>
        </is>
      </c>
      <c r="I17869" t="n">
        <v>0</v>
      </c>
      <c r="L17869">
        <f>E17869*K17869</f>
        <v/>
      </c>
    </row>
    <row r="17870">
      <c r="A17870" t="inlineStr">
        <is>
          <t>ACI-3334</t>
        </is>
      </c>
      <c r="B17870" t="n">
        <v>3998</v>
      </c>
      <c r="C17870" t="inlineStr">
        <is>
          <t>2-1825027-0</t>
        </is>
      </c>
      <c r="D17870" t="inlineStr">
        <is>
          <t>1215</t>
        </is>
      </c>
      <c r="E17870" t="n">
        <v>3</v>
      </c>
      <c r="F17870" t="inlineStr">
        <is>
          <t>1603005</t>
        </is>
      </c>
      <c r="I17870" t="n">
        <v>0</v>
      </c>
      <c r="L17870">
        <f>E17870*K17870</f>
        <v/>
      </c>
    </row>
    <row r="17871">
      <c r="A17871" t="inlineStr">
        <is>
          <t>ACI-3336</t>
        </is>
      </c>
      <c r="B17871" t="n">
        <v>3996</v>
      </c>
      <c r="C17871" t="inlineStr">
        <is>
          <t>ACI-3336</t>
        </is>
      </c>
      <c r="E17871" t="n">
        <v>190</v>
      </c>
      <c r="F17871" t="inlineStr">
        <is>
          <t>1504007</t>
        </is>
      </c>
      <c r="L17871">
        <f>E17871*K17871</f>
        <v/>
      </c>
      <c r="M17871" s="3" t="inlineStr">
        <is>
          <t>purged after 5/31 (from ledger)</t>
        </is>
      </c>
    </row>
    <row r="17872">
      <c r="A17872" t="inlineStr">
        <is>
          <t>ACI-3337</t>
        </is>
      </c>
      <c r="B17872" t="n">
        <v>3994</v>
      </c>
      <c r="C17872" t="inlineStr">
        <is>
          <t>3-647166-5</t>
        </is>
      </c>
      <c r="D17872" t="inlineStr">
        <is>
          <t>1215</t>
        </is>
      </c>
      <c r="E17872" t="n">
        <v>1</v>
      </c>
      <c r="F17872" t="inlineStr">
        <is>
          <t>1603005</t>
        </is>
      </c>
      <c r="I17872" t="n">
        <v>0</v>
      </c>
      <c r="L17872">
        <f>E17872*K17872</f>
        <v/>
      </c>
    </row>
    <row r="17873">
      <c r="A17873" t="inlineStr">
        <is>
          <t>ACI-3338</t>
        </is>
      </c>
      <c r="B17873" t="n">
        <v>3993</v>
      </c>
      <c r="C17873" t="inlineStr">
        <is>
          <t>CL21B103JBANNNC</t>
        </is>
      </c>
      <c r="D17873" t="inlineStr">
        <is>
          <t>1412</t>
        </is>
      </c>
      <c r="E17873" t="n">
        <v>18</v>
      </c>
      <c r="F17873" t="inlineStr">
        <is>
          <t>1603005</t>
        </is>
      </c>
      <c r="I17873" t="n">
        <v>0</v>
      </c>
      <c r="L17873">
        <f>E17873*K17873</f>
        <v/>
      </c>
    </row>
    <row r="17874">
      <c r="A17874" t="inlineStr">
        <is>
          <t>ACI-3339</t>
        </is>
      </c>
      <c r="B17874" t="n">
        <v>3992</v>
      </c>
      <c r="C17874" t="inlineStr">
        <is>
          <t>GCM188R71H682KA37D</t>
        </is>
      </c>
      <c r="D17874" t="inlineStr">
        <is>
          <t>1215</t>
        </is>
      </c>
      <c r="E17874" t="n">
        <v>10</v>
      </c>
      <c r="F17874" t="inlineStr">
        <is>
          <t>1603005</t>
        </is>
      </c>
      <c r="I17874" t="n">
        <v>0</v>
      </c>
      <c r="L17874">
        <f>E17874*K17874</f>
        <v/>
      </c>
    </row>
    <row r="17875">
      <c r="A17875" t="inlineStr">
        <is>
          <t>ACI-334</t>
        </is>
      </c>
      <c r="B17875" t="n">
        <v>285</v>
      </c>
      <c r="C17875" t="inlineStr">
        <is>
          <t>ERJ-6ENF6813V</t>
        </is>
      </c>
      <c r="D17875" t="inlineStr">
        <is>
          <t>1027</t>
        </is>
      </c>
      <c r="E17875" t="n">
        <v>4900</v>
      </c>
      <c r="F17875" t="inlineStr">
        <is>
          <t>1201516</t>
        </is>
      </c>
      <c r="I17875" t="n">
        <v>0</v>
      </c>
      <c r="L17875">
        <f>E17875*K17875</f>
        <v/>
      </c>
    </row>
    <row r="17876">
      <c r="A17876" t="inlineStr">
        <is>
          <t>ACI-3341</t>
        </is>
      </c>
      <c r="B17876" t="n">
        <v>4010</v>
      </c>
      <c r="C17876" t="inlineStr">
        <is>
          <t>ERJ-3EKF2803V</t>
        </is>
      </c>
      <c r="D17876" t="inlineStr">
        <is>
          <t>1215</t>
        </is>
      </c>
      <c r="E17876" t="n">
        <v>84</v>
      </c>
      <c r="F17876" t="inlineStr">
        <is>
          <t>1403007</t>
        </is>
      </c>
      <c r="I17876" t="n">
        <v>0</v>
      </c>
      <c r="L17876">
        <f>E17876*K17876</f>
        <v/>
      </c>
    </row>
    <row r="17877">
      <c r="A17877" t="inlineStr">
        <is>
          <t>ACI-3342</t>
        </is>
      </c>
      <c r="B17877" t="n">
        <v>4009</v>
      </c>
      <c r="C17877" t="inlineStr">
        <is>
          <t>NTD3055L104T4G</t>
        </is>
      </c>
      <c r="D17877" t="inlineStr">
        <is>
          <t>1437</t>
        </is>
      </c>
      <c r="E17877" t="n">
        <v>1</v>
      </c>
      <c r="F17877" t="inlineStr">
        <is>
          <t>1603005</t>
        </is>
      </c>
      <c r="I17877" t="n">
        <v>0</v>
      </c>
      <c r="L17877">
        <f>E17877*K17877</f>
        <v/>
      </c>
    </row>
    <row r="17878">
      <c r="A17878" t="inlineStr">
        <is>
          <t>ACI-3343</t>
        </is>
      </c>
      <c r="B17878" t="n">
        <v>4008</v>
      </c>
      <c r="C17878" t="inlineStr">
        <is>
          <t>ERJ-3EKF7153V</t>
        </is>
      </c>
      <c r="D17878" t="inlineStr">
        <is>
          <t>1514</t>
        </is>
      </c>
      <c r="E17878" t="n">
        <v>84</v>
      </c>
      <c r="F17878" t="inlineStr">
        <is>
          <t>1403007</t>
        </is>
      </c>
      <c r="I17878" t="n">
        <v>0</v>
      </c>
      <c r="L17878">
        <f>E17878*K17878</f>
        <v/>
      </c>
    </row>
    <row r="17879">
      <c r="A17879" t="inlineStr">
        <is>
          <t>ACI-3344</t>
        </is>
      </c>
      <c r="B17879" t="n">
        <v>4007</v>
      </c>
      <c r="C17879" t="inlineStr">
        <is>
          <t>TS1871AILT</t>
        </is>
      </c>
      <c r="D17879" t="inlineStr">
        <is>
          <t>1420</t>
        </is>
      </c>
      <c r="E17879" t="n">
        <v>1</v>
      </c>
      <c r="F17879" t="inlineStr">
        <is>
          <t>1603005</t>
        </is>
      </c>
      <c r="I17879" t="n">
        <v>0</v>
      </c>
      <c r="L17879">
        <f>E17879*K17879</f>
        <v/>
      </c>
    </row>
    <row r="17880">
      <c r="A17880" t="inlineStr">
        <is>
          <t>ACI-3345</t>
        </is>
      </c>
      <c r="B17880" t="n">
        <v>4006</v>
      </c>
      <c r="C17880" t="inlineStr">
        <is>
          <t>MCP6541T-I/OT</t>
        </is>
      </c>
      <c r="D17880" t="inlineStr">
        <is>
          <t>1425</t>
        </is>
      </c>
      <c r="E17880" t="n">
        <v>6</v>
      </c>
      <c r="F17880" t="inlineStr">
        <is>
          <t>1603005</t>
        </is>
      </c>
      <c r="I17880" t="n">
        <v>0</v>
      </c>
      <c r="L17880">
        <f>E17880*K17880</f>
        <v/>
      </c>
    </row>
    <row r="17881">
      <c r="A17881" t="inlineStr">
        <is>
          <t>ACI-3346</t>
        </is>
      </c>
      <c r="B17881" t="n">
        <v>4030</v>
      </c>
      <c r="C17881" t="inlineStr">
        <is>
          <t>USB2244-AEZG-06</t>
        </is>
      </c>
      <c r="D17881" t="inlineStr">
        <is>
          <t>1428</t>
        </is>
      </c>
      <c r="E17881" t="n">
        <v>1</v>
      </c>
      <c r="F17881" t="inlineStr">
        <is>
          <t>1603006</t>
        </is>
      </c>
      <c r="I17881" t="n">
        <v>0</v>
      </c>
      <c r="L17881">
        <f>E17881*K17881</f>
        <v/>
      </c>
    </row>
    <row r="17882">
      <c r="A17882" t="inlineStr">
        <is>
          <t>ACI-3347</t>
        </is>
      </c>
      <c r="B17882" t="n">
        <v>4017</v>
      </c>
      <c r="C17882" t="inlineStr">
        <is>
          <t>SP1001-04JTG</t>
        </is>
      </c>
      <c r="D17882" t="inlineStr">
        <is>
          <t>1514</t>
        </is>
      </c>
      <c r="E17882" t="n">
        <v>8</v>
      </c>
      <c r="F17882" t="inlineStr">
        <is>
          <t>1603005</t>
        </is>
      </c>
      <c r="I17882" t="n">
        <v>0</v>
      </c>
      <c r="L17882">
        <f>E17882*K17882</f>
        <v/>
      </c>
    </row>
    <row r="17883">
      <c r="A17883" t="inlineStr">
        <is>
          <t>ACI-3348</t>
        </is>
      </c>
      <c r="B17883" t="n">
        <v>4016</v>
      </c>
      <c r="C17883" t="inlineStr">
        <is>
          <t>ABM3B-12.000MHZ-B2-T</t>
        </is>
      </c>
      <c r="D17883" t="inlineStr">
        <is>
          <t>1611</t>
        </is>
      </c>
      <c r="E17883" t="n">
        <v>1</v>
      </c>
      <c r="F17883" t="inlineStr">
        <is>
          <t>1603005</t>
        </is>
      </c>
      <c r="I17883" t="n">
        <v>0</v>
      </c>
      <c r="L17883">
        <f>E17883*K17883</f>
        <v/>
      </c>
    </row>
    <row r="17884">
      <c r="A17884" t="inlineStr">
        <is>
          <t>ACI-335</t>
        </is>
      </c>
      <c r="B17884" t="n">
        <v>286</v>
      </c>
      <c r="C17884" t="inlineStr">
        <is>
          <t>ERJ-6ENF6193V</t>
        </is>
      </c>
      <c r="D17884" t="inlineStr">
        <is>
          <t>1110</t>
        </is>
      </c>
      <c r="E17884" t="n">
        <v>4900</v>
      </c>
      <c r="F17884" t="inlineStr">
        <is>
          <t>1201517</t>
        </is>
      </c>
      <c r="I17884" t="n">
        <v>0</v>
      </c>
      <c r="L17884">
        <f>E17884*K17884</f>
        <v/>
      </c>
    </row>
    <row r="17885">
      <c r="A17885" t="inlineStr">
        <is>
          <t>ACI-335</t>
        </is>
      </c>
      <c r="B17885" t="n">
        <v>287</v>
      </c>
      <c r="C17885" t="inlineStr">
        <is>
          <t>ERJ-6ENF6193V</t>
        </is>
      </c>
      <c r="D17885" t="inlineStr">
        <is>
          <t>0946</t>
        </is>
      </c>
      <c r="E17885" t="n">
        <v>4900</v>
      </c>
      <c r="F17885" t="inlineStr">
        <is>
          <t>1201518</t>
        </is>
      </c>
      <c r="I17885" t="n">
        <v>0</v>
      </c>
      <c r="L17885">
        <f>E17885*K17885</f>
        <v/>
      </c>
    </row>
    <row r="17886">
      <c r="A17886" t="inlineStr">
        <is>
          <t>ACI-3352</t>
        </is>
      </c>
      <c r="B17886" t="n">
        <v>4020</v>
      </c>
      <c r="C17886" t="inlineStr">
        <is>
          <t>C1608C0G1H080D080AA</t>
        </is>
      </c>
      <c r="D17886" t="inlineStr">
        <is>
          <t>1215</t>
        </is>
      </c>
      <c r="E17886" t="n">
        <v>7</v>
      </c>
      <c r="F17886" t="inlineStr">
        <is>
          <t>1603005</t>
        </is>
      </c>
      <c r="I17886" t="n">
        <v>0</v>
      </c>
      <c r="L17886">
        <f>E17886*K17886</f>
        <v/>
      </c>
    </row>
    <row r="17887">
      <c r="A17887" t="inlineStr">
        <is>
          <t>ACI-3353</t>
        </is>
      </c>
      <c r="B17887" t="n">
        <v>4019</v>
      </c>
      <c r="C17887" t="inlineStr">
        <is>
          <t>RT8250GSP</t>
        </is>
      </c>
      <c r="D17887" t="inlineStr">
        <is>
          <t>1425</t>
        </is>
      </c>
      <c r="E17887" t="n">
        <v>2</v>
      </c>
      <c r="F17887" t="inlineStr">
        <is>
          <t>1603005</t>
        </is>
      </c>
      <c r="I17887" t="n">
        <v>0</v>
      </c>
      <c r="L17887">
        <f>E17887*K17887</f>
        <v/>
      </c>
    </row>
    <row r="17888">
      <c r="A17888" t="inlineStr">
        <is>
          <t>ACI-3354</t>
        </is>
      </c>
      <c r="B17888" t="n">
        <v>4040</v>
      </c>
      <c r="C17888" t="inlineStr">
        <is>
          <t>FTSH-105-01-L-DV-P</t>
        </is>
      </c>
      <c r="D17888" t="inlineStr">
        <is>
          <t>1425</t>
        </is>
      </c>
      <c r="E17888" t="n">
        <v>3</v>
      </c>
      <c r="F17888" t="inlineStr">
        <is>
          <t>2103404</t>
        </is>
      </c>
      <c r="I17888" t="n">
        <v>0</v>
      </c>
      <c r="L17888">
        <f>E17888*K17888</f>
        <v/>
      </c>
    </row>
    <row r="17889">
      <c r="A17889" t="inlineStr">
        <is>
          <t>ACI-3355</t>
        </is>
      </c>
      <c r="B17889" t="n">
        <v>4037</v>
      </c>
      <c r="C17889" t="inlineStr">
        <is>
          <t>SG73S2ATTD1002F</t>
        </is>
      </c>
      <c r="E17889" t="n">
        <v>20</v>
      </c>
      <c r="F17889" t="inlineStr">
        <is>
          <t>1603006</t>
        </is>
      </c>
      <c r="L17889">
        <f>E17889*K17889</f>
        <v/>
      </c>
      <c r="M17889" s="3" t="inlineStr">
        <is>
          <t>purged after 5/31 (from ledger)</t>
        </is>
      </c>
    </row>
    <row r="17890">
      <c r="A17890" t="inlineStr">
        <is>
          <t>ACI-3357</t>
        </is>
      </c>
      <c r="B17890" t="n">
        <v>4042</v>
      </c>
      <c r="C17890" t="inlineStr">
        <is>
          <t>ERJ-3EKF5100V</t>
        </is>
      </c>
      <c r="D17890" t="inlineStr">
        <is>
          <t>1315</t>
        </is>
      </c>
      <c r="E17890" t="n">
        <v>37</v>
      </c>
      <c r="F17890" t="inlineStr">
        <is>
          <t>1504007</t>
        </is>
      </c>
      <c r="I17890" t="n">
        <v>0</v>
      </c>
      <c r="L17890">
        <f>E17890*K17890</f>
        <v/>
      </c>
    </row>
    <row r="17891">
      <c r="A17891" t="inlineStr">
        <is>
          <t>ACI-3358</t>
        </is>
      </c>
      <c r="B17891" t="n">
        <v>4036</v>
      </c>
      <c r="C17891" t="inlineStr">
        <is>
          <t>C0603C220K5GACTU</t>
        </is>
      </c>
      <c r="D17891" t="inlineStr">
        <is>
          <t>1041</t>
        </is>
      </c>
      <c r="E17891" t="n">
        <v>26</v>
      </c>
      <c r="F17891" t="inlineStr">
        <is>
          <t>1603006</t>
        </is>
      </c>
      <c r="I17891" t="n">
        <v>0</v>
      </c>
      <c r="L17891">
        <f>E17891*K17891</f>
        <v/>
      </c>
    </row>
    <row r="17892">
      <c r="A17892" t="inlineStr">
        <is>
          <t>ACI-3359</t>
        </is>
      </c>
      <c r="B17892" t="n">
        <v>4032</v>
      </c>
      <c r="C17892" t="inlineStr">
        <is>
          <t>ERA-6AEB4022V</t>
        </is>
      </c>
      <c r="D17892" t="inlineStr">
        <is>
          <t>1215</t>
        </is>
      </c>
      <c r="E17892" t="n">
        <v>3</v>
      </c>
      <c r="F17892" t="inlineStr">
        <is>
          <t>1603009</t>
        </is>
      </c>
      <c r="I17892" t="n">
        <v>0</v>
      </c>
      <c r="L17892">
        <f>E17892*K17892</f>
        <v/>
      </c>
    </row>
    <row r="17893">
      <c r="A17893" t="inlineStr">
        <is>
          <t>ACI-3360</t>
        </is>
      </c>
      <c r="B17893" t="n">
        <v>4049</v>
      </c>
      <c r="C17893" t="inlineStr">
        <is>
          <t>NOJC476M010RWJ</t>
        </is>
      </c>
      <c r="D17893" t="inlineStr">
        <is>
          <t>1420</t>
        </is>
      </c>
      <c r="E17893" t="n">
        <v>1</v>
      </c>
      <c r="F17893" t="inlineStr">
        <is>
          <t>1603009</t>
        </is>
      </c>
      <c r="I17893" t="n">
        <v>0</v>
      </c>
      <c r="L17893">
        <f>E17893*K17893</f>
        <v/>
      </c>
    </row>
    <row r="17894">
      <c r="A17894" t="inlineStr">
        <is>
          <t>ACI-3362</t>
        </is>
      </c>
      <c r="B17894" t="n">
        <v>4055</v>
      </c>
      <c r="C17894" t="inlineStr">
        <is>
          <t>SRR1240-150M</t>
        </is>
      </c>
      <c r="D17894" t="inlineStr">
        <is>
          <t>1323</t>
        </is>
      </c>
      <c r="E17894" t="n">
        <v>1</v>
      </c>
      <c r="F17894" t="inlineStr">
        <is>
          <t>1603009</t>
        </is>
      </c>
      <c r="I17894" t="n">
        <v>0</v>
      </c>
      <c r="L17894">
        <f>E17894*K17894</f>
        <v/>
      </c>
    </row>
    <row r="17895">
      <c r="A17895" t="inlineStr">
        <is>
          <t>ACI-3363</t>
        </is>
      </c>
      <c r="B17895" t="n">
        <v>4059</v>
      </c>
      <c r="C17895" t="inlineStr">
        <is>
          <t>B560C-13-F</t>
        </is>
      </c>
      <c r="D17895" t="inlineStr">
        <is>
          <t>1425</t>
        </is>
      </c>
      <c r="E17895" t="n">
        <v>25</v>
      </c>
      <c r="F17895" t="inlineStr">
        <is>
          <t>1603009</t>
        </is>
      </c>
      <c r="I17895" t="n">
        <v>0</v>
      </c>
      <c r="L17895">
        <f>E17895*K17895</f>
        <v/>
      </c>
    </row>
    <row r="17896">
      <c r="A17896" t="inlineStr">
        <is>
          <t>ACI-3364</t>
        </is>
      </c>
      <c r="B17896" t="n">
        <v>4057</v>
      </c>
      <c r="C17896" t="inlineStr">
        <is>
          <t>LTC1483CS8#PBF</t>
        </is>
      </c>
      <c r="D17896" t="inlineStr">
        <is>
          <t>1322</t>
        </is>
      </c>
      <c r="E17896" t="n">
        <v>10</v>
      </c>
      <c r="F17896" t="inlineStr">
        <is>
          <t>2103404</t>
        </is>
      </c>
      <c r="I17896" t="n">
        <v>0</v>
      </c>
      <c r="L17896">
        <f>E17896*K17896</f>
        <v/>
      </c>
    </row>
    <row r="17897">
      <c r="A17897" t="inlineStr">
        <is>
          <t>ACI-3366</t>
        </is>
      </c>
      <c r="B17897" t="n">
        <v>4046</v>
      </c>
      <c r="C17897" t="inlineStr">
        <is>
          <t>74AHCT1G04GW,125</t>
        </is>
      </c>
      <c r="D17897" t="inlineStr">
        <is>
          <t>1425</t>
        </is>
      </c>
      <c r="E17897" t="n">
        <v>1</v>
      </c>
      <c r="F17897" t="inlineStr">
        <is>
          <t>1603009</t>
        </is>
      </c>
      <c r="I17897" t="n">
        <v>0</v>
      </c>
      <c r="L17897">
        <f>E17897*K17897</f>
        <v/>
      </c>
    </row>
    <row r="17898">
      <c r="A17898" t="inlineStr">
        <is>
          <t>ACI-3367</t>
        </is>
      </c>
      <c r="B17898" t="n">
        <v>4052</v>
      </c>
      <c r="C17898" t="inlineStr">
        <is>
          <t>LM5009MM/NOPB</t>
        </is>
      </c>
      <c r="D17898" t="inlineStr">
        <is>
          <t>1406</t>
        </is>
      </c>
      <c r="E17898" t="n">
        <v>1</v>
      </c>
      <c r="F17898" t="inlineStr">
        <is>
          <t>1603009</t>
        </is>
      </c>
      <c r="I17898" t="n">
        <v>0</v>
      </c>
      <c r="L17898">
        <f>E17898*K17898</f>
        <v/>
      </c>
    </row>
    <row r="17899">
      <c r="A17899" t="inlineStr">
        <is>
          <t>ACI-3369</t>
        </is>
      </c>
      <c r="B17899" t="n">
        <v>4069</v>
      </c>
      <c r="C17899" t="inlineStr">
        <is>
          <t>ZXTN25015DFHTA</t>
        </is>
      </c>
      <c r="D17899" t="inlineStr">
        <is>
          <t>1325</t>
        </is>
      </c>
      <c r="E17899" t="n">
        <v>20</v>
      </c>
      <c r="F17899" t="inlineStr">
        <is>
          <t>1506703</t>
        </is>
      </c>
      <c r="I17899" t="n">
        <v>0</v>
      </c>
      <c r="L17899">
        <f>E17899*K17899</f>
        <v/>
      </c>
    </row>
    <row r="17900">
      <c r="A17900" t="inlineStr">
        <is>
          <t>ACI-3370</t>
        </is>
      </c>
      <c r="B17900" t="n">
        <v>4067</v>
      </c>
      <c r="C17900" t="inlineStr">
        <is>
          <t>EE2-5NUH-L</t>
        </is>
      </c>
      <c r="D17900" t="inlineStr">
        <is>
          <t>1215</t>
        </is>
      </c>
      <c r="E17900" t="n">
        <v>4</v>
      </c>
      <c r="F17900" t="inlineStr">
        <is>
          <t>1603009</t>
        </is>
      </c>
      <c r="I17900" t="n">
        <v>0</v>
      </c>
      <c r="L17900">
        <f>E17900*K17900</f>
        <v/>
      </c>
    </row>
    <row r="17901">
      <c r="A17901" t="inlineStr">
        <is>
          <t>ACI-3371</t>
        </is>
      </c>
      <c r="B17901" t="n">
        <v>4065</v>
      </c>
      <c r="C17901" t="inlineStr">
        <is>
          <t>LT3010EMS8E-5#PBF</t>
        </is>
      </c>
      <c r="D17901" t="inlineStr">
        <is>
          <t>1421</t>
        </is>
      </c>
      <c r="E17901" t="n">
        <v>1</v>
      </c>
      <c r="F17901" t="inlineStr">
        <is>
          <t>1603009</t>
        </is>
      </c>
      <c r="I17901" t="n">
        <v>0</v>
      </c>
      <c r="L17901">
        <f>E17901*K17901</f>
        <v/>
      </c>
    </row>
    <row r="17902">
      <c r="A17902" t="inlineStr">
        <is>
          <t>ACI-3374</t>
        </is>
      </c>
      <c r="B17902" t="n">
        <v>4062</v>
      </c>
      <c r="C17902" t="inlineStr">
        <is>
          <t>LD1117S18-TR</t>
        </is>
      </c>
      <c r="E17902" t="n">
        <v>3</v>
      </c>
      <c r="F17902" t="inlineStr">
        <is>
          <t>1605005</t>
        </is>
      </c>
      <c r="L17902">
        <f>E17902*K17902</f>
        <v/>
      </c>
      <c r="M17902" s="3" t="inlineStr">
        <is>
          <t>purged after 5/31 (from ledger)</t>
        </is>
      </c>
    </row>
    <row r="17903">
      <c r="A17903" t="inlineStr">
        <is>
          <t>ACI-3379</t>
        </is>
      </c>
      <c r="B17903" t="n">
        <v>4079</v>
      </c>
      <c r="C17903" t="inlineStr">
        <is>
          <t>R1SE-0505-R</t>
        </is>
      </c>
      <c r="D17903" t="inlineStr">
        <is>
          <t>1215</t>
        </is>
      </c>
      <c r="E17903" t="n">
        <v>6</v>
      </c>
      <c r="F17903" t="inlineStr">
        <is>
          <t>1603006</t>
        </is>
      </c>
      <c r="I17903" t="n">
        <v>0</v>
      </c>
      <c r="L17903">
        <f>E17903*K17903</f>
        <v/>
      </c>
    </row>
    <row r="17904">
      <c r="A17904" t="inlineStr">
        <is>
          <t>ACI-3380</t>
        </is>
      </c>
      <c r="B17904" t="n">
        <v>4076</v>
      </c>
      <c r="C17904" t="inlineStr">
        <is>
          <t>LQH2MCN4R7M02L</t>
        </is>
      </c>
      <c r="D17904" t="inlineStr">
        <is>
          <t>1215</t>
        </is>
      </c>
      <c r="E17904" t="n">
        <v>1</v>
      </c>
      <c r="F17904" t="inlineStr">
        <is>
          <t>1603009</t>
        </is>
      </c>
      <c r="I17904" t="n">
        <v>0</v>
      </c>
      <c r="L17904">
        <f>E17904*K17904</f>
        <v/>
      </c>
    </row>
    <row r="17905">
      <c r="A17905" t="inlineStr">
        <is>
          <t>ACI-3382</t>
        </is>
      </c>
      <c r="B17905" t="n">
        <v>4074</v>
      </c>
      <c r="C17905" t="inlineStr">
        <is>
          <t>SMBJ18A</t>
        </is>
      </c>
      <c r="D17905" t="inlineStr">
        <is>
          <t>1215</t>
        </is>
      </c>
      <c r="E17905" t="n">
        <v>5</v>
      </c>
      <c r="F17905" t="inlineStr">
        <is>
          <t>1603006</t>
        </is>
      </c>
      <c r="I17905" t="n">
        <v>0</v>
      </c>
      <c r="L17905">
        <f>E17905*K17905</f>
        <v/>
      </c>
    </row>
    <row r="17906">
      <c r="A17906" t="inlineStr">
        <is>
          <t>ACI-3383</t>
        </is>
      </c>
      <c r="B17906" t="n">
        <v>4073</v>
      </c>
      <c r="C17906" t="inlineStr">
        <is>
          <t>MSP430G2211IPW14</t>
        </is>
      </c>
      <c r="D17906" t="inlineStr">
        <is>
          <t>1223</t>
        </is>
      </c>
      <c r="E17906" t="n">
        <v>1</v>
      </c>
      <c r="F17906" t="inlineStr">
        <is>
          <t>1603009</t>
        </is>
      </c>
      <c r="I17906" t="n">
        <v>0</v>
      </c>
      <c r="L17906">
        <f>E17906*K17906</f>
        <v/>
      </c>
    </row>
    <row r="17907">
      <c r="A17907" t="inlineStr">
        <is>
          <t>ACI-3385</t>
        </is>
      </c>
      <c r="B17907" t="n">
        <v>4071</v>
      </c>
      <c r="C17907" t="inlineStr">
        <is>
          <t>LM5009AMM/NOPB</t>
        </is>
      </c>
      <c r="D17907" t="inlineStr">
        <is>
          <t>1410</t>
        </is>
      </c>
      <c r="E17907" t="n">
        <v>1</v>
      </c>
      <c r="F17907" t="inlineStr">
        <is>
          <t>1603009</t>
        </is>
      </c>
      <c r="I17907" t="n">
        <v>0</v>
      </c>
      <c r="L17907">
        <f>E17907*K17907</f>
        <v/>
      </c>
    </row>
    <row r="17908">
      <c r="A17908" t="inlineStr">
        <is>
          <t>ACI-3386</t>
        </is>
      </c>
      <c r="B17908" t="n">
        <v>4090</v>
      </c>
      <c r="C17908" t="inlineStr">
        <is>
          <t>BZX84-A3V6,215</t>
        </is>
      </c>
      <c r="D17908" t="inlineStr">
        <is>
          <t>1215</t>
        </is>
      </c>
      <c r="E17908" t="n">
        <v>10</v>
      </c>
      <c r="F17908" t="inlineStr">
        <is>
          <t>1603009</t>
        </is>
      </c>
      <c r="I17908" t="n">
        <v>0</v>
      </c>
      <c r="L17908">
        <f>E17908*K17908</f>
        <v/>
      </c>
    </row>
    <row r="17909">
      <c r="A17909" t="inlineStr">
        <is>
          <t>ACI-3387</t>
        </is>
      </c>
      <c r="B17909" t="n">
        <v>4089</v>
      </c>
      <c r="C17909" t="inlineStr">
        <is>
          <t>SN74LVC1G123DCTR</t>
        </is>
      </c>
      <c r="D17909" t="inlineStr">
        <is>
          <t>1410</t>
        </is>
      </c>
      <c r="E17909" t="n">
        <v>1</v>
      </c>
      <c r="F17909" t="inlineStr">
        <is>
          <t>1603006</t>
        </is>
      </c>
      <c r="I17909" t="n">
        <v>0</v>
      </c>
      <c r="L17909">
        <f>E17909*K17909</f>
        <v/>
      </c>
    </row>
    <row r="17910">
      <c r="A17910" t="inlineStr">
        <is>
          <t>ACI-3388</t>
        </is>
      </c>
      <c r="B17910" t="n">
        <v>4088</v>
      </c>
      <c r="C17910" t="inlineStr">
        <is>
          <t>C1005X5R1C224K050BB</t>
        </is>
      </c>
      <c r="D17910" t="inlineStr">
        <is>
          <t>1609</t>
        </is>
      </c>
      <c r="E17910" t="n">
        <v>50</v>
      </c>
      <c r="F17910" t="inlineStr">
        <is>
          <t>1603006</t>
        </is>
      </c>
      <c r="I17910" t="n">
        <v>0</v>
      </c>
      <c r="L17910">
        <f>E17910*K17910</f>
        <v/>
      </c>
    </row>
    <row r="17911">
      <c r="A17911" t="inlineStr">
        <is>
          <t>ACI-3389</t>
        </is>
      </c>
      <c r="B17911" t="n">
        <v>4086</v>
      </c>
      <c r="C17911" t="inlineStr">
        <is>
          <t>LR2512-R10FW</t>
        </is>
      </c>
      <c r="D17911" t="inlineStr">
        <is>
          <t>1320</t>
        </is>
      </c>
      <c r="E17911" t="n">
        <v>4</v>
      </c>
      <c r="F17911" t="inlineStr">
        <is>
          <t>1603006</t>
        </is>
      </c>
      <c r="I17911" t="n">
        <v>0</v>
      </c>
      <c r="L17911">
        <f>E17911*K17911</f>
        <v/>
      </c>
    </row>
    <row r="17912">
      <c r="A17912" t="inlineStr">
        <is>
          <t>ACI-3391</t>
        </is>
      </c>
      <c r="B17912" t="n">
        <v>4082</v>
      </c>
      <c r="C17912" t="inlineStr">
        <is>
          <t>CRCW04023K90FKEDHP</t>
        </is>
      </c>
      <c r="D17912" t="inlineStr">
        <is>
          <t>1325</t>
        </is>
      </c>
      <c r="E17912" t="n">
        <v>10</v>
      </c>
      <c r="F17912" t="inlineStr">
        <is>
          <t>1603006</t>
        </is>
      </c>
      <c r="I17912" t="n">
        <v>0</v>
      </c>
      <c r="L17912">
        <f>E17912*K17912</f>
        <v/>
      </c>
    </row>
    <row r="17913">
      <c r="A17913" t="inlineStr">
        <is>
          <t>ACI-3394</t>
        </is>
      </c>
      <c r="B17913" t="n">
        <v>4096</v>
      </c>
      <c r="C17913" t="inlineStr">
        <is>
          <t>MAX3483CSA+</t>
        </is>
      </c>
      <c r="D17913" t="inlineStr">
        <is>
          <t>1425</t>
        </is>
      </c>
      <c r="E17913" t="n">
        <v>10</v>
      </c>
      <c r="F17913" t="inlineStr">
        <is>
          <t>2103404</t>
        </is>
      </c>
      <c r="I17913" t="n">
        <v>0</v>
      </c>
      <c r="L17913">
        <f>E17913*K17913</f>
        <v/>
      </c>
    </row>
    <row r="17914">
      <c r="A17914" t="inlineStr">
        <is>
          <t>ACI-3396</t>
        </is>
      </c>
      <c r="B17914" t="n">
        <v>4092</v>
      </c>
      <c r="C17914" t="inlineStr">
        <is>
          <t>PNM1206E5002BST5</t>
        </is>
      </c>
      <c r="D17914" t="inlineStr">
        <is>
          <t>1215</t>
        </is>
      </c>
      <c r="E17914" t="n">
        <v>10</v>
      </c>
      <c r="F17914" t="inlineStr">
        <is>
          <t>1603006</t>
        </is>
      </c>
      <c r="I17914" t="n">
        <v>0</v>
      </c>
      <c r="L17914">
        <f>E17914*K17914</f>
        <v/>
      </c>
    </row>
    <row r="17915">
      <c r="A17915" t="inlineStr">
        <is>
          <t>ACI-3397</t>
        </is>
      </c>
      <c r="B17915" t="n">
        <v>4091</v>
      </c>
      <c r="C17915" t="inlineStr">
        <is>
          <t>SP1007-01ETG</t>
        </is>
      </c>
      <c r="D17915" t="inlineStr">
        <is>
          <t>1246</t>
        </is>
      </c>
      <c r="E17915" t="n">
        <v>11</v>
      </c>
      <c r="F17915" t="inlineStr">
        <is>
          <t>1603006</t>
        </is>
      </c>
      <c r="I17915" t="n">
        <v>0</v>
      </c>
      <c r="L17915">
        <f>E17915*K17915</f>
        <v/>
      </c>
    </row>
    <row r="17916">
      <c r="A17916" t="inlineStr">
        <is>
          <t>ACI-3397</t>
        </is>
      </c>
      <c r="B17916" t="n">
        <v>4130</v>
      </c>
      <c r="C17916" t="inlineStr">
        <is>
          <t>SP1007-01ETG</t>
        </is>
      </c>
      <c r="D17916" t="inlineStr">
        <is>
          <t>1246</t>
        </is>
      </c>
      <c r="E17916" t="n">
        <v>100</v>
      </c>
      <c r="F17916" t="inlineStr">
        <is>
          <t>1603006</t>
        </is>
      </c>
      <c r="I17916" t="n">
        <v>0</v>
      </c>
      <c r="L17916">
        <f>E17916*K17916</f>
        <v/>
      </c>
    </row>
    <row r="17917">
      <c r="A17917" t="inlineStr">
        <is>
          <t>ACI-3398</t>
        </is>
      </c>
      <c r="B17917" t="n">
        <v>15599</v>
      </c>
      <c r="C17917" t="inlineStr">
        <is>
          <t>ERJ-2RKF6492X</t>
        </is>
      </c>
      <c r="D17917" t="inlineStr">
        <is>
          <t>1806</t>
        </is>
      </c>
      <c r="E17917" t="n">
        <v>94</v>
      </c>
      <c r="F17917" t="inlineStr">
        <is>
          <t>1301805</t>
        </is>
      </c>
      <c r="I17917" t="n">
        <v>0</v>
      </c>
      <c r="L17917">
        <f>E17917*K17917</f>
        <v/>
      </c>
    </row>
    <row r="17918">
      <c r="A17918" t="inlineStr">
        <is>
          <t>ACI-3399</t>
        </is>
      </c>
      <c r="B17918" t="n">
        <v>4094</v>
      </c>
      <c r="C17918" t="inlineStr">
        <is>
          <t>ERJ-2RKF1502X</t>
        </is>
      </c>
      <c r="D17918" t="inlineStr">
        <is>
          <t>1215</t>
        </is>
      </c>
      <c r="E17918" t="n">
        <v>225</v>
      </c>
      <c r="F17918" t="inlineStr">
        <is>
          <t>1504004</t>
        </is>
      </c>
      <c r="I17918" t="n">
        <v>0</v>
      </c>
      <c r="L17918">
        <f>E17918*K17918</f>
        <v/>
      </c>
    </row>
    <row r="17919">
      <c r="A17919" t="inlineStr">
        <is>
          <t>ACI-3402</t>
        </is>
      </c>
      <c r="B17919" t="n">
        <v>4107</v>
      </c>
      <c r="C17919" t="inlineStr">
        <is>
          <t>LT1121CST-3.3#PBF</t>
        </is>
      </c>
      <c r="E17919" t="n">
        <v>1</v>
      </c>
      <c r="F17919" t="inlineStr">
        <is>
          <t>1605005</t>
        </is>
      </c>
      <c r="L17919">
        <f>E17919*K17919</f>
        <v/>
      </c>
      <c r="M17919" s="3" t="inlineStr">
        <is>
          <t>purged after 5/31 (from ledger)</t>
        </is>
      </c>
    </row>
    <row r="17920">
      <c r="A17920" t="inlineStr">
        <is>
          <t>ACI-3403</t>
        </is>
      </c>
      <c r="B17920" t="n">
        <v>4132</v>
      </c>
      <c r="C17920" t="inlineStr">
        <is>
          <t>SFMC-120-01-S-D</t>
        </is>
      </c>
      <c r="D17920" t="inlineStr">
        <is>
          <t>1440</t>
        </is>
      </c>
      <c r="E17920" t="n">
        <v>1</v>
      </c>
      <c r="F17920" t="inlineStr">
        <is>
          <t>2103404</t>
        </is>
      </c>
      <c r="I17920" t="n">
        <v>0</v>
      </c>
      <c r="L17920">
        <f>E17920*K17920</f>
        <v/>
      </c>
    </row>
    <row r="17921">
      <c r="A17921" t="inlineStr">
        <is>
          <t>ACI-3404</t>
        </is>
      </c>
      <c r="B17921" t="n">
        <v>4112</v>
      </c>
      <c r="C17921" t="inlineStr">
        <is>
          <t>U.FL-R-SMT(10)</t>
        </is>
      </c>
      <c r="E17921" t="n">
        <v>1</v>
      </c>
      <c r="F17921" t="inlineStr">
        <is>
          <t>1605005</t>
        </is>
      </c>
      <c r="L17921">
        <f>E17921*K17921</f>
        <v/>
      </c>
      <c r="M17921" s="3" t="inlineStr">
        <is>
          <t>purged after 5/31 (from ledger)</t>
        </is>
      </c>
    </row>
    <row r="17922">
      <c r="A17922" t="inlineStr">
        <is>
          <t>ACI-3406</t>
        </is>
      </c>
      <c r="B17922" t="n">
        <v>4105</v>
      </c>
      <c r="C17922" t="inlineStr">
        <is>
          <t>GRM155R61C222KA01D</t>
        </is>
      </c>
      <c r="D17922" t="inlineStr">
        <is>
          <t>1625</t>
        </is>
      </c>
      <c r="E17922" t="n">
        <v>84</v>
      </c>
      <c r="F17922" t="inlineStr">
        <is>
          <t>1603003</t>
        </is>
      </c>
      <c r="I17922" t="n">
        <v>0</v>
      </c>
      <c r="L17922">
        <f>E17922*K17922</f>
        <v/>
      </c>
    </row>
    <row r="17923">
      <c r="A17923" t="inlineStr">
        <is>
          <t>ACI-3407</t>
        </is>
      </c>
      <c r="B17923" t="n">
        <v>4111</v>
      </c>
      <c r="C17923" t="inlineStr">
        <is>
          <t>CRCW040214K3FKED</t>
        </is>
      </c>
      <c r="D17923" t="inlineStr">
        <is>
          <t>1531</t>
        </is>
      </c>
      <c r="E17923" t="n">
        <v>65</v>
      </c>
      <c r="F17923" t="inlineStr">
        <is>
          <t>1603003</t>
        </is>
      </c>
      <c r="I17923" t="n">
        <v>0</v>
      </c>
      <c r="L17923">
        <f>E17923*K17923</f>
        <v/>
      </c>
    </row>
    <row r="17924">
      <c r="A17924" t="inlineStr">
        <is>
          <t>ACI-3408</t>
        </is>
      </c>
      <c r="B17924" t="n">
        <v>4119</v>
      </c>
      <c r="C17924" t="inlineStr">
        <is>
          <t>B3100-13-F</t>
        </is>
      </c>
      <c r="D17924" t="inlineStr">
        <is>
          <t>1214</t>
        </is>
      </c>
      <c r="E17924" t="n">
        <v>3</v>
      </c>
      <c r="F17924" t="inlineStr">
        <is>
          <t>1603006</t>
        </is>
      </c>
      <c r="I17924" t="n">
        <v>0</v>
      </c>
      <c r="L17924">
        <f>E17924*K17924</f>
        <v/>
      </c>
    </row>
    <row r="17925">
      <c r="A17925" t="inlineStr">
        <is>
          <t>ACI-3408</t>
        </is>
      </c>
      <c r="B17925" t="n">
        <v>4480</v>
      </c>
      <c r="C17925" t="inlineStr">
        <is>
          <t>B3100-13-F</t>
        </is>
      </c>
      <c r="D17925" t="inlineStr">
        <is>
          <t>1320</t>
        </is>
      </c>
      <c r="E17925" t="n">
        <v>3</v>
      </c>
      <c r="F17925" t="inlineStr">
        <is>
          <t>1603007</t>
        </is>
      </c>
      <c r="I17925" t="n">
        <v>0</v>
      </c>
      <c r="L17925">
        <f>E17925*K17925</f>
        <v/>
      </c>
    </row>
    <row r="17926">
      <c r="A17926" t="inlineStr">
        <is>
          <t>ACI-3409</t>
        </is>
      </c>
      <c r="B17926" t="n">
        <v>4118</v>
      </c>
      <c r="C17926" t="inlineStr">
        <is>
          <t>GRM188C60J226MEA0D</t>
        </is>
      </c>
      <c r="D17926" t="inlineStr">
        <is>
          <t>1702</t>
        </is>
      </c>
      <c r="E17926" t="n">
        <v>162</v>
      </c>
      <c r="F17926" t="inlineStr">
        <is>
          <t>1603006</t>
        </is>
      </c>
      <c r="I17926" t="n">
        <v>0</v>
      </c>
      <c r="L17926">
        <f>E17926*K17926</f>
        <v/>
      </c>
    </row>
    <row r="17927">
      <c r="A17927" t="inlineStr">
        <is>
          <t>ACI-3410</t>
        </is>
      </c>
      <c r="B17927" t="n">
        <v>4116</v>
      </c>
      <c r="C17927" t="inlineStr">
        <is>
          <t>AP2125N-3.3TRG1</t>
        </is>
      </c>
      <c r="E17927" t="n">
        <v>5</v>
      </c>
      <c r="F17927" t="inlineStr">
        <is>
          <t>1605005</t>
        </is>
      </c>
      <c r="L17927">
        <f>E17927*K17927</f>
        <v/>
      </c>
      <c r="M17927" s="3" t="inlineStr">
        <is>
          <t>purged after 5/31 (from ledger)</t>
        </is>
      </c>
    </row>
    <row r="17928">
      <c r="A17928" t="inlineStr">
        <is>
          <t>ACI-3410</t>
        </is>
      </c>
      <c r="B17928" t="n">
        <v>4123</v>
      </c>
      <c r="C17928" t="inlineStr">
        <is>
          <t>AP2125N-3.3TRG1</t>
        </is>
      </c>
      <c r="D17928" t="inlineStr">
        <is>
          <t>1512</t>
        </is>
      </c>
      <c r="E17928" t="n">
        <v>2</v>
      </c>
      <c r="F17928" t="inlineStr">
        <is>
          <t>1603006</t>
        </is>
      </c>
      <c r="I17928" t="n">
        <v>160</v>
      </c>
      <c r="L17928">
        <f>E17928*K17928</f>
        <v/>
      </c>
    </row>
    <row r="17929">
      <c r="A17929" t="inlineStr">
        <is>
          <t>ACI-3412</t>
        </is>
      </c>
      <c r="B17929" t="n">
        <v>4133</v>
      </c>
      <c r="C17929" t="inlineStr">
        <is>
          <t>RMCF0805JT56K0</t>
        </is>
      </c>
      <c r="D17929" t="inlineStr">
        <is>
          <t>1425</t>
        </is>
      </c>
      <c r="E17929" t="n">
        <v>85</v>
      </c>
      <c r="F17929" t="inlineStr">
        <is>
          <t>1603006</t>
        </is>
      </c>
      <c r="I17929" t="n">
        <v>0</v>
      </c>
      <c r="L17929">
        <f>E17929*K17929</f>
        <v/>
      </c>
    </row>
    <row r="17930">
      <c r="A17930" t="inlineStr">
        <is>
          <t>ACI-3414</t>
        </is>
      </c>
      <c r="B17930" t="n">
        <v>4509</v>
      </c>
      <c r="C17930" t="inlineStr">
        <is>
          <t>NL565050T-122J-PF</t>
        </is>
      </c>
      <c r="D17930" t="inlineStr">
        <is>
          <t>1215</t>
        </is>
      </c>
      <c r="E17930" t="n">
        <v>30</v>
      </c>
      <c r="F17930" t="inlineStr">
        <is>
          <t>1603007</t>
        </is>
      </c>
      <c r="I17930" t="n">
        <v>0</v>
      </c>
      <c r="L17930">
        <f>E17930*K17930</f>
        <v/>
      </c>
    </row>
    <row r="17931">
      <c r="A17931" t="inlineStr">
        <is>
          <t>ACI-3415</t>
        </is>
      </c>
      <c r="B17931" t="n">
        <v>4129</v>
      </c>
      <c r="C17931" t="inlineStr">
        <is>
          <t>TMK063C6104KP</t>
        </is>
      </c>
      <c r="D17931" t="inlineStr">
        <is>
          <t>1215</t>
        </is>
      </c>
      <c r="E17931" t="n">
        <v>2038</v>
      </c>
      <c r="F17931" t="inlineStr">
        <is>
          <t>1603003</t>
        </is>
      </c>
      <c r="I17931" t="n">
        <v>0</v>
      </c>
      <c r="L17931">
        <f>E17931*K17931</f>
        <v/>
      </c>
    </row>
    <row r="17932">
      <c r="A17932" t="inlineStr">
        <is>
          <t>ACI-342</t>
        </is>
      </c>
      <c r="B17932" t="n">
        <v>307</v>
      </c>
      <c r="C17932" t="inlineStr">
        <is>
          <t>ERJ-2RKF33R2X</t>
        </is>
      </c>
      <c r="D17932" t="inlineStr">
        <is>
          <t>1020</t>
        </is>
      </c>
      <c r="E17932" t="n">
        <v>4600</v>
      </c>
      <c r="F17932" t="inlineStr">
        <is>
          <t>1202123</t>
        </is>
      </c>
      <c r="I17932" t="n">
        <v>0</v>
      </c>
      <c r="L17932">
        <f>E17932*K17932</f>
        <v/>
      </c>
    </row>
    <row r="17933">
      <c r="A17933" t="inlineStr">
        <is>
          <t>ACI-3423</t>
        </is>
      </c>
      <c r="B17933" t="n">
        <v>4113</v>
      </c>
      <c r="C17933" t="inlineStr">
        <is>
          <t>ADUM7442CRQZ</t>
        </is>
      </c>
      <c r="E17933" t="n">
        <v>5</v>
      </c>
      <c r="F17933" t="inlineStr">
        <is>
          <t>1605005</t>
        </is>
      </c>
      <c r="L17933">
        <f>E17933*K17933</f>
        <v/>
      </c>
      <c r="M17933" s="3" t="inlineStr">
        <is>
          <t>purged after 5/31 (from ledger)</t>
        </is>
      </c>
    </row>
    <row r="17934">
      <c r="A17934" t="inlineStr">
        <is>
          <t>ACI-3424</t>
        </is>
      </c>
      <c r="B17934" t="n">
        <v>4121</v>
      </c>
      <c r="C17934" t="inlineStr">
        <is>
          <t>TNPW060320K0BEEA</t>
        </is>
      </c>
      <c r="E17934" t="n">
        <v>11</v>
      </c>
      <c r="F17934" t="inlineStr">
        <is>
          <t>1605005</t>
        </is>
      </c>
      <c r="L17934">
        <f>E17934*K17934</f>
        <v/>
      </c>
      <c r="M17934" s="3" t="inlineStr">
        <is>
          <t>purged after 5/31 (from ledger)</t>
        </is>
      </c>
    </row>
    <row r="17935">
      <c r="A17935" t="inlineStr">
        <is>
          <t>ACI-3426</t>
        </is>
      </c>
      <c r="B17935" t="n">
        <v>4135</v>
      </c>
      <c r="C17935" t="inlineStr">
        <is>
          <t>CAY16-104J4LF</t>
        </is>
      </c>
      <c r="D17935" t="inlineStr">
        <is>
          <t>1323</t>
        </is>
      </c>
      <c r="E17935" t="n">
        <v>5</v>
      </c>
      <c r="F17935" t="inlineStr">
        <is>
          <t>1603006</t>
        </is>
      </c>
      <c r="I17935" t="n">
        <v>0</v>
      </c>
      <c r="L17935">
        <f>E17935*K17935</f>
        <v/>
      </c>
    </row>
    <row r="17936">
      <c r="A17936" t="inlineStr">
        <is>
          <t>ACI-3427</t>
        </is>
      </c>
      <c r="B17936" t="n">
        <v>4136</v>
      </c>
      <c r="C17936" t="inlineStr">
        <is>
          <t>KSR211GLFS</t>
        </is>
      </c>
      <c r="D17936" t="inlineStr">
        <is>
          <t>1425</t>
        </is>
      </c>
      <c r="E17936" t="n">
        <v>3</v>
      </c>
      <c r="F17936" t="inlineStr">
        <is>
          <t>1603009</t>
        </is>
      </c>
      <c r="I17936" t="n">
        <v>0</v>
      </c>
      <c r="L17936">
        <f>E17936*K17936</f>
        <v/>
      </c>
    </row>
    <row r="17937">
      <c r="A17937" t="inlineStr">
        <is>
          <t>ACI-3428</t>
        </is>
      </c>
      <c r="B17937" t="n">
        <v>4143</v>
      </c>
      <c r="C17937" t="inlineStr">
        <is>
          <t>SD103ATW-F</t>
        </is>
      </c>
      <c r="D17937" t="inlineStr">
        <is>
          <t>1215</t>
        </is>
      </c>
      <c r="E17937" t="n">
        <v>6</v>
      </c>
      <c r="F17937" t="inlineStr">
        <is>
          <t>1603009</t>
        </is>
      </c>
      <c r="I17937" t="n">
        <v>0</v>
      </c>
      <c r="L17937">
        <f>E17937*K17937</f>
        <v/>
      </c>
    </row>
    <row r="17938">
      <c r="A17938" t="inlineStr">
        <is>
          <t>ACI-3429</t>
        </is>
      </c>
      <c r="B17938" t="n">
        <v>4141</v>
      </c>
      <c r="C17938" t="inlineStr">
        <is>
          <t>BC847BMTF</t>
        </is>
      </c>
      <c r="E17938" t="n">
        <v>4</v>
      </c>
      <c r="F17938" t="inlineStr">
        <is>
          <t>1605005</t>
        </is>
      </c>
      <c r="L17938">
        <f>E17938*K17938</f>
        <v/>
      </c>
      <c r="M17938" s="3" t="inlineStr">
        <is>
          <t>purged after 5/31 (from ledger)</t>
        </is>
      </c>
    </row>
    <row r="17939">
      <c r="A17939" t="inlineStr">
        <is>
          <t>ACI-3430</t>
        </is>
      </c>
      <c r="B17939" t="n">
        <v>4139</v>
      </c>
      <c r="C17939" t="inlineStr">
        <is>
          <t>ERJ-2RKF3481X</t>
        </is>
      </c>
      <c r="E17939" t="n">
        <v>85</v>
      </c>
      <c r="F17939" t="inlineStr">
        <is>
          <t>1605005</t>
        </is>
      </c>
      <c r="L17939">
        <f>E17939*K17939</f>
        <v/>
      </c>
      <c r="M17939" s="3" t="inlineStr">
        <is>
          <t>purged after 5/31 (from ledger)</t>
        </is>
      </c>
    </row>
    <row r="17940">
      <c r="A17940" t="inlineStr">
        <is>
          <t>ACI-3432</t>
        </is>
      </c>
      <c r="B17940" t="n">
        <v>4142</v>
      </c>
      <c r="C17940" t="inlineStr">
        <is>
          <t>DS1338Z-33+T&amp;R</t>
        </is>
      </c>
      <c r="E17940" t="n">
        <v>1</v>
      </c>
      <c r="F17940" t="inlineStr">
        <is>
          <t>1605005</t>
        </is>
      </c>
      <c r="L17940">
        <f>E17940*K17940</f>
        <v/>
      </c>
      <c r="M17940" s="3" t="inlineStr">
        <is>
          <t>purged after 5/31 (from ledger)</t>
        </is>
      </c>
    </row>
    <row r="17941">
      <c r="A17941" t="inlineStr">
        <is>
          <t>ACI-3434</t>
        </is>
      </c>
      <c r="B17941" t="n">
        <v>4164</v>
      </c>
      <c r="C17941" t="inlineStr">
        <is>
          <t>SJ-3523-SMT-TR</t>
        </is>
      </c>
      <c r="D17941" t="inlineStr">
        <is>
          <t>1436</t>
        </is>
      </c>
      <c r="E17941" t="n">
        <v>2</v>
      </c>
      <c r="F17941" t="inlineStr">
        <is>
          <t>1603006</t>
        </is>
      </c>
      <c r="I17941" t="n">
        <v>0</v>
      </c>
      <c r="L17941">
        <f>E17941*K17941</f>
        <v/>
      </c>
    </row>
    <row r="17942">
      <c r="A17942" t="inlineStr">
        <is>
          <t>ACI-3435</t>
        </is>
      </c>
      <c r="B17942" t="n">
        <v>4163</v>
      </c>
      <c r="C17942" t="inlineStr">
        <is>
          <t>ST4ETB202</t>
        </is>
      </c>
      <c r="D17942" t="inlineStr">
        <is>
          <t>1425</t>
        </is>
      </c>
      <c r="E17942" t="n">
        <v>2</v>
      </c>
      <c r="F17942" t="inlineStr">
        <is>
          <t>1603009</t>
        </is>
      </c>
      <c r="I17942" t="n">
        <v>0</v>
      </c>
      <c r="L17942">
        <f>E17942*K17942</f>
        <v/>
      </c>
    </row>
    <row r="17943">
      <c r="A17943" t="inlineStr">
        <is>
          <t>ACI-3437</t>
        </is>
      </c>
      <c r="B17943" t="n">
        <v>4161</v>
      </c>
      <c r="C17943" t="inlineStr">
        <is>
          <t>TPS2051BDGNR</t>
        </is>
      </c>
      <c r="D17943" t="inlineStr">
        <is>
          <t>1345</t>
        </is>
      </c>
      <c r="E17943" t="n">
        <v>1</v>
      </c>
      <c r="F17943" t="inlineStr">
        <is>
          <t>1604005</t>
        </is>
      </c>
      <c r="I17943" t="n">
        <v>0</v>
      </c>
      <c r="L17943">
        <f>E17943*K17943</f>
        <v/>
      </c>
    </row>
    <row r="17944">
      <c r="A17944" t="inlineStr">
        <is>
          <t>ACI-3438</t>
        </is>
      </c>
      <c r="B17944" t="n">
        <v>4158</v>
      </c>
      <c r="C17944" t="inlineStr">
        <is>
          <t>RC0603FR-07374KL</t>
        </is>
      </c>
      <c r="D17944" t="inlineStr">
        <is>
          <t>1425</t>
        </is>
      </c>
      <c r="E17944" t="n">
        <v>64</v>
      </c>
      <c r="F17944" t="inlineStr">
        <is>
          <t>1504007</t>
        </is>
      </c>
      <c r="I17944" t="n">
        <v>0</v>
      </c>
      <c r="L17944">
        <f>E17944*K17944</f>
        <v/>
      </c>
    </row>
    <row r="17945">
      <c r="A17945" t="inlineStr">
        <is>
          <t>ACI-3439</t>
        </is>
      </c>
      <c r="B17945" t="n">
        <v>4159</v>
      </c>
      <c r="C17945" t="inlineStr">
        <is>
          <t>ERA-6ARW102V</t>
        </is>
      </c>
      <c r="D17945" t="inlineStr">
        <is>
          <t>1425</t>
        </is>
      </c>
      <c r="E17945" t="n">
        <v>270</v>
      </c>
      <c r="F17945" t="inlineStr">
        <is>
          <t>1504007</t>
        </is>
      </c>
      <c r="I17945" t="n">
        <v>0</v>
      </c>
      <c r="L17945">
        <f>E17945*K17945</f>
        <v/>
      </c>
    </row>
    <row r="17946">
      <c r="A17946" t="inlineStr">
        <is>
          <t>ACI-3440</t>
        </is>
      </c>
      <c r="B17946" t="n">
        <v>15454</v>
      </c>
      <c r="C17946" t="inlineStr">
        <is>
          <t>C5750X7S2A156M250KB</t>
        </is>
      </c>
      <c r="D17946" t="inlineStr">
        <is>
          <t>1844</t>
        </is>
      </c>
      <c r="E17946" t="n">
        <v>115</v>
      </c>
      <c r="F17946" t="inlineStr">
        <is>
          <t>1304402</t>
        </is>
      </c>
      <c r="I17946" t="n">
        <v>0</v>
      </c>
      <c r="L17946">
        <f>E17946*K17946</f>
        <v/>
      </c>
    </row>
    <row r="17947">
      <c r="A17947" t="inlineStr">
        <is>
          <t>ACI-3440</t>
        </is>
      </c>
      <c r="B17947" t="n">
        <v>4160</v>
      </c>
      <c r="C17947" t="inlineStr">
        <is>
          <t>C5750X7S2A156M250KB</t>
        </is>
      </c>
      <c r="D17947" t="inlineStr">
        <is>
          <t>1215</t>
        </is>
      </c>
      <c r="E17947" t="n">
        <v>10</v>
      </c>
      <c r="F17947" t="inlineStr">
        <is>
          <t>1604005</t>
        </is>
      </c>
      <c r="I17947" t="n">
        <v>0</v>
      </c>
      <c r="L17947">
        <f>E17947*K17947</f>
        <v/>
      </c>
    </row>
    <row r="17948">
      <c r="A17948" t="inlineStr">
        <is>
          <t>ACI-3441</t>
        </is>
      </c>
      <c r="B17948" t="n">
        <v>4148</v>
      </c>
      <c r="C17948" t="inlineStr">
        <is>
          <t>HCPL-0600-500E</t>
        </is>
      </c>
      <c r="D17948" t="inlineStr">
        <is>
          <t>1125</t>
        </is>
      </c>
      <c r="E17948" t="n">
        <v>47</v>
      </c>
      <c r="F17948" t="inlineStr">
        <is>
          <t>1101125</t>
        </is>
      </c>
      <c r="I17948" t="n">
        <v>0</v>
      </c>
      <c r="L17948">
        <f>E17948*K17948</f>
        <v/>
      </c>
    </row>
    <row r="17949">
      <c r="A17949" t="inlineStr">
        <is>
          <t>ACI-3442</t>
        </is>
      </c>
      <c r="B17949" t="n">
        <v>4152</v>
      </c>
      <c r="C17949" t="inlineStr">
        <is>
          <t>EEVFC1V470P</t>
        </is>
      </c>
      <c r="D17949" t="inlineStr">
        <is>
          <t>1215</t>
        </is>
      </c>
      <c r="E17949" t="n">
        <v>860</v>
      </c>
      <c r="F17949" t="inlineStr">
        <is>
          <t>1302601</t>
        </is>
      </c>
      <c r="I17949" t="n">
        <v>0</v>
      </c>
      <c r="L17949">
        <f>E17949*K17949</f>
        <v/>
      </c>
    </row>
    <row r="17950">
      <c r="A17950" t="inlineStr">
        <is>
          <t>ACI-3446</t>
        </is>
      </c>
      <c r="B17950" t="n">
        <v>4155</v>
      </c>
      <c r="C17950" t="inlineStr">
        <is>
          <t>EEE-FK1H220P</t>
        </is>
      </c>
      <c r="D17950" t="inlineStr">
        <is>
          <t>1605</t>
        </is>
      </c>
      <c r="E17950" t="n">
        <v>92</v>
      </c>
      <c r="F17950" t="inlineStr">
        <is>
          <t>1401701</t>
        </is>
      </c>
      <c r="I17950" t="n">
        <v>0</v>
      </c>
      <c r="L17950">
        <f>E17950*K17950</f>
        <v/>
      </c>
    </row>
    <row r="17951">
      <c r="A17951" t="inlineStr">
        <is>
          <t>ACI-3449</t>
        </is>
      </c>
      <c r="B17951" t="n">
        <v>4168</v>
      </c>
      <c r="C17951" t="inlineStr">
        <is>
          <t>4922R-11L</t>
        </is>
      </c>
      <c r="D17951" t="inlineStr">
        <is>
          <t>1345</t>
        </is>
      </c>
      <c r="E17951" t="n">
        <v>31</v>
      </c>
      <c r="F17951" t="inlineStr">
        <is>
          <t>1401702</t>
        </is>
      </c>
      <c r="I17951" t="n">
        <v>0</v>
      </c>
      <c r="L17951">
        <f>E17951*K17951</f>
        <v/>
      </c>
    </row>
    <row r="17952">
      <c r="A17952" t="inlineStr">
        <is>
          <t>ACI-3450</t>
        </is>
      </c>
      <c r="B17952" t="n">
        <v>4149</v>
      </c>
      <c r="C17952" t="inlineStr">
        <is>
          <t>DT3316P-153MLB</t>
        </is>
      </c>
      <c r="D17952" t="inlineStr">
        <is>
          <t>1215</t>
        </is>
      </c>
      <c r="E17952" t="n">
        <v>26</v>
      </c>
      <c r="F17952" t="inlineStr">
        <is>
          <t>1401701</t>
        </is>
      </c>
      <c r="I17952" t="n">
        <v>0</v>
      </c>
      <c r="L17952">
        <f>E17952*K17952</f>
        <v/>
      </c>
    </row>
    <row r="17953">
      <c r="A17953" t="inlineStr">
        <is>
          <t>ACI-3453</t>
        </is>
      </c>
      <c r="B17953" t="n">
        <v>5126</v>
      </c>
      <c r="C17953" t="inlineStr">
        <is>
          <t>1SMB5956BT3</t>
        </is>
      </c>
      <c r="D17953" t="inlineStr">
        <is>
          <t>0524</t>
        </is>
      </c>
      <c r="E17953" t="n">
        <v>700</v>
      </c>
      <c r="F17953" t="inlineStr">
        <is>
          <t>1101217</t>
        </is>
      </c>
      <c r="I17953" t="n">
        <v>0</v>
      </c>
      <c r="L17953">
        <f>E17953*K17953</f>
        <v/>
      </c>
    </row>
    <row r="17954">
      <c r="A17954" t="inlineStr">
        <is>
          <t>ACI-3455</t>
        </is>
      </c>
      <c r="B17954" t="n">
        <v>4170</v>
      </c>
      <c r="C17954" t="inlineStr">
        <is>
          <t>DS5022P-683MLB</t>
        </is>
      </c>
      <c r="D17954" t="inlineStr">
        <is>
          <t>1215</t>
        </is>
      </c>
      <c r="E17954" t="n">
        <v>13</v>
      </c>
      <c r="F17954" t="inlineStr">
        <is>
          <t>1603006</t>
        </is>
      </c>
      <c r="I17954" t="n">
        <v>0</v>
      </c>
      <c r="L17954">
        <f>E17954*K17954</f>
        <v/>
      </c>
    </row>
    <row r="17955">
      <c r="A17955" t="inlineStr">
        <is>
          <t>ACI-3458</t>
        </is>
      </c>
      <c r="B17955" t="n">
        <v>4167</v>
      </c>
      <c r="C17955" t="inlineStr">
        <is>
          <t>RN4871-V/RM118</t>
        </is>
      </c>
      <c r="D17955" t="inlineStr">
        <is>
          <t>1545</t>
        </is>
      </c>
      <c r="E17955" t="n">
        <v>2</v>
      </c>
      <c r="F17955" t="inlineStr">
        <is>
          <t>1502507</t>
        </is>
      </c>
      <c r="I17955" t="n">
        <v>0</v>
      </c>
      <c r="L17955">
        <f>E17955*K17955</f>
        <v/>
      </c>
    </row>
    <row r="17956">
      <c r="A17956" t="inlineStr">
        <is>
          <t>ACI-346</t>
        </is>
      </c>
      <c r="B17956" t="n">
        <v>302</v>
      </c>
      <c r="C17956" t="inlineStr">
        <is>
          <t>ACI-346</t>
        </is>
      </c>
      <c r="E17956" t="n">
        <v>4800</v>
      </c>
      <c r="F17956" t="inlineStr">
        <is>
          <t>1201502</t>
        </is>
      </c>
      <c r="L17956">
        <f>E17956*K17956</f>
        <v/>
      </c>
      <c r="M17956" s="3" t="inlineStr">
        <is>
          <t>purged after 5/31 (from ledger)</t>
        </is>
      </c>
    </row>
    <row r="17957">
      <c r="A17957" t="inlineStr">
        <is>
          <t>ACI-3465</t>
        </is>
      </c>
      <c r="B17957" t="n">
        <v>18694</v>
      </c>
      <c r="C17957" t="inlineStr">
        <is>
          <t>DO3340P-473MLB</t>
        </is>
      </c>
      <c r="D17957" t="inlineStr">
        <is>
          <t>1910</t>
        </is>
      </c>
      <c r="E17957" t="n">
        <v>49</v>
      </c>
      <c r="F17957" t="inlineStr">
        <is>
          <t>1102101</t>
        </is>
      </c>
      <c r="I17957" t="n">
        <v>0</v>
      </c>
      <c r="L17957">
        <f>E17957*K17957</f>
        <v/>
      </c>
    </row>
    <row r="17958">
      <c r="A17958" t="inlineStr">
        <is>
          <t>ACI-3465</t>
        </is>
      </c>
      <c r="B17958" t="n">
        <v>32006</v>
      </c>
      <c r="C17958" t="inlineStr">
        <is>
          <t>DO3340P-473MLB</t>
        </is>
      </c>
      <c r="D17958" t="inlineStr">
        <is>
          <t>2212</t>
        </is>
      </c>
      <c r="E17958" t="n">
        <v>18</v>
      </c>
      <c r="F17958" t="inlineStr">
        <is>
          <t>1102407</t>
        </is>
      </c>
      <c r="I17958" t="n">
        <v>0</v>
      </c>
      <c r="L17958">
        <f>E17958*K17958</f>
        <v/>
      </c>
    </row>
    <row r="17959">
      <c r="A17959" t="inlineStr">
        <is>
          <t>ACI-3465</t>
        </is>
      </c>
      <c r="B17959" t="n">
        <v>4169</v>
      </c>
      <c r="C17959" t="inlineStr">
        <is>
          <t>DO3340P-473MLB</t>
        </is>
      </c>
      <c r="E17959" t="n">
        <v>13</v>
      </c>
      <c r="F17959" t="inlineStr">
        <is>
          <t>1605005</t>
        </is>
      </c>
      <c r="L17959">
        <f>E17959*K17959</f>
        <v/>
      </c>
      <c r="M17959" s="3" t="inlineStr">
        <is>
          <t>purged after 5/31 (from ledger)</t>
        </is>
      </c>
    </row>
    <row r="17960">
      <c r="A17960" t="inlineStr">
        <is>
          <t>ACI-3468</t>
        </is>
      </c>
      <c r="B17960" t="n">
        <v>4173</v>
      </c>
      <c r="C17960" t="inlineStr">
        <is>
          <t>RT0603FRE074K7L</t>
        </is>
      </c>
      <c r="D17960" t="inlineStr">
        <is>
          <t>1707</t>
        </is>
      </c>
      <c r="E17960" t="n">
        <v>3500</v>
      </c>
      <c r="F17960" t="inlineStr">
        <is>
          <t>15051420</t>
        </is>
      </c>
      <c r="I17960" t="n">
        <v>0</v>
      </c>
      <c r="L17960">
        <f>E17960*K17960</f>
        <v/>
      </c>
    </row>
    <row r="17961">
      <c r="A17961" t="inlineStr">
        <is>
          <t>ACI-347</t>
        </is>
      </c>
      <c r="B17961" t="n">
        <v>301</v>
      </c>
      <c r="C17961" t="inlineStr">
        <is>
          <t>RC0805FR-07249RL</t>
        </is>
      </c>
      <c r="D17961" t="inlineStr">
        <is>
          <t>1122</t>
        </is>
      </c>
      <c r="E17961" t="n">
        <v>1500</v>
      </c>
      <c r="F17961" t="inlineStr">
        <is>
          <t>1201503</t>
        </is>
      </c>
      <c r="I17961" t="n">
        <v>0</v>
      </c>
      <c r="L17961">
        <f>E17961*K17961</f>
        <v/>
      </c>
    </row>
    <row r="17962">
      <c r="A17962" t="inlineStr">
        <is>
          <t>ACI-3477</t>
        </is>
      </c>
      <c r="B17962" t="n">
        <v>4194</v>
      </c>
      <c r="C17962" t="inlineStr">
        <is>
          <t>MMBT6427</t>
        </is>
      </c>
      <c r="D17962" t="inlineStr">
        <is>
          <t>1215</t>
        </is>
      </c>
      <c r="E17962" t="n">
        <v>72</v>
      </c>
      <c r="F17962" t="inlineStr">
        <is>
          <t>1604005</t>
        </is>
      </c>
      <c r="I17962" t="n">
        <v>0</v>
      </c>
      <c r="L17962">
        <f>E17962*K17962</f>
        <v/>
      </c>
    </row>
    <row r="17963">
      <c r="A17963" t="inlineStr">
        <is>
          <t>ACI-3480</t>
        </is>
      </c>
      <c r="B17963" t="n">
        <v>4181</v>
      </c>
      <c r="C17963" t="inlineStr">
        <is>
          <t>ANAOP491GSZ</t>
        </is>
      </c>
      <c r="E17963" t="n">
        <v>1</v>
      </c>
      <c r="F17963" t="inlineStr">
        <is>
          <t>1604005</t>
        </is>
      </c>
      <c r="L17963">
        <f>E17963*K17963</f>
        <v/>
      </c>
      <c r="M17963" s="3" t="inlineStr">
        <is>
          <t>purged after 5/31 (from ledger)</t>
        </is>
      </c>
    </row>
    <row r="17964">
      <c r="A17964" t="inlineStr">
        <is>
          <t>ACI-3489</t>
        </is>
      </c>
      <c r="B17964" t="n">
        <v>4176</v>
      </c>
      <c r="C17964" t="inlineStr">
        <is>
          <t>CI160808-68NJ</t>
        </is>
      </c>
      <c r="D17964" t="inlineStr">
        <is>
          <t>1415</t>
        </is>
      </c>
      <c r="E17964" t="n">
        <v>66</v>
      </c>
      <c r="F17964" t="inlineStr">
        <is>
          <t>1505324</t>
        </is>
      </c>
      <c r="I17964" t="n">
        <v>0</v>
      </c>
      <c r="L17964">
        <f>E17964*K17964</f>
        <v/>
      </c>
    </row>
    <row r="17965">
      <c r="A17965" t="inlineStr">
        <is>
          <t>ACI-349</t>
        </is>
      </c>
      <c r="B17965" t="n">
        <v>298</v>
      </c>
      <c r="C17965" t="inlineStr">
        <is>
          <t>ERJ-6ENF2400V</t>
        </is>
      </c>
      <c r="D17965" t="inlineStr">
        <is>
          <t>1110</t>
        </is>
      </c>
      <c r="E17965" t="n">
        <v>4800</v>
      </c>
      <c r="F17965" t="inlineStr">
        <is>
          <t>1201505</t>
        </is>
      </c>
      <c r="I17965" t="n">
        <v>0</v>
      </c>
      <c r="L17965">
        <f>E17965*K17965</f>
        <v/>
      </c>
    </row>
    <row r="17966">
      <c r="A17966" t="inlineStr">
        <is>
          <t>ACI-349</t>
        </is>
      </c>
      <c r="B17966" t="n">
        <v>299</v>
      </c>
      <c r="C17966" t="inlineStr">
        <is>
          <t>ERJ-6ENF2400V</t>
        </is>
      </c>
      <c r="D17966" t="inlineStr">
        <is>
          <t>1002</t>
        </is>
      </c>
      <c r="E17966" t="n">
        <v>4400</v>
      </c>
      <c r="F17966" t="inlineStr">
        <is>
          <t>1201506</t>
        </is>
      </c>
      <c r="I17966" t="n">
        <v>0</v>
      </c>
      <c r="L17966">
        <f>E17966*K17966</f>
        <v/>
      </c>
    </row>
    <row r="17967">
      <c r="A17967" t="inlineStr">
        <is>
          <t>ACI-350</t>
        </is>
      </c>
      <c r="B17967" t="n">
        <v>297</v>
      </c>
      <c r="C17967" t="inlineStr">
        <is>
          <t>ERJ-6ENF2430V</t>
        </is>
      </c>
      <c r="D17967" t="inlineStr">
        <is>
          <t>1305</t>
        </is>
      </c>
      <c r="E17967" t="n">
        <v>4850</v>
      </c>
      <c r="F17967" t="inlineStr">
        <is>
          <t>1201504</t>
        </is>
      </c>
      <c r="I17967" t="n">
        <v>0</v>
      </c>
      <c r="L17967">
        <f>E17967*K17967</f>
        <v/>
      </c>
    </row>
    <row r="17968">
      <c r="A17968" t="inlineStr">
        <is>
          <t>ACI-3500</t>
        </is>
      </c>
      <c r="B17968" t="n">
        <v>4304</v>
      </c>
      <c r="C17968" t="inlineStr">
        <is>
          <t>4922R-271L</t>
        </is>
      </c>
      <c r="D17968" t="inlineStr">
        <is>
          <t>1215</t>
        </is>
      </c>
      <c r="E17968" t="n">
        <v>18</v>
      </c>
      <c r="F17968" t="inlineStr">
        <is>
          <t>1403013</t>
        </is>
      </c>
      <c r="I17968" t="n">
        <v>0</v>
      </c>
      <c r="L17968">
        <f>E17968*K17968</f>
        <v/>
      </c>
    </row>
    <row r="17969">
      <c r="A17969" t="inlineStr">
        <is>
          <t>ACI-3503</t>
        </is>
      </c>
      <c r="B17969" t="n">
        <v>4301</v>
      </c>
      <c r="C17969" t="inlineStr">
        <is>
          <t>RP73PF1J40K2BTDF</t>
        </is>
      </c>
      <c r="D17969" t="inlineStr">
        <is>
          <t>1650</t>
        </is>
      </c>
      <c r="E17969" t="n">
        <v>140</v>
      </c>
      <c r="F17969" t="inlineStr">
        <is>
          <t>1504009</t>
        </is>
      </c>
      <c r="I17969" t="n">
        <v>0</v>
      </c>
      <c r="L17969">
        <f>E17969*K17969</f>
        <v/>
      </c>
    </row>
    <row r="17970">
      <c r="A17970" t="inlineStr">
        <is>
          <t>ACI-3506</t>
        </is>
      </c>
      <c r="B17970" t="n">
        <v>4366</v>
      </c>
      <c r="C17970" t="inlineStr">
        <is>
          <t>ERJ-1GE0R00C</t>
        </is>
      </c>
      <c r="D17970" t="inlineStr">
        <is>
          <t>1215</t>
        </is>
      </c>
      <c r="E17970" t="n">
        <v>128</v>
      </c>
      <c r="F17970" t="inlineStr">
        <is>
          <t>1603013</t>
        </is>
      </c>
      <c r="I17970" t="n">
        <v>0</v>
      </c>
      <c r="L17970">
        <f>E17970*K17970</f>
        <v/>
      </c>
    </row>
    <row r="17971">
      <c r="A17971" t="inlineStr">
        <is>
          <t>ACI-3517</t>
        </is>
      </c>
      <c r="B17971" t="n">
        <v>4279</v>
      </c>
      <c r="C17971" t="inlineStr">
        <is>
          <t>LT1766EGN#PBF</t>
        </is>
      </c>
      <c r="D17971" t="inlineStr">
        <is>
          <t>1425</t>
        </is>
      </c>
      <c r="E17971" t="n">
        <v>2</v>
      </c>
      <c r="F17971" t="inlineStr">
        <is>
          <t>2103303</t>
        </is>
      </c>
      <c r="I17971" t="n">
        <v>0</v>
      </c>
      <c r="L17971">
        <f>E17971*K17971</f>
        <v/>
      </c>
    </row>
    <row r="17972">
      <c r="A17972" t="inlineStr">
        <is>
          <t>ACI-3518</t>
        </is>
      </c>
      <c r="B17972" t="n">
        <v>4280</v>
      </c>
      <c r="C17972" t="inlineStr">
        <is>
          <t>MIC3172YM</t>
        </is>
      </c>
      <c r="D17972" t="inlineStr">
        <is>
          <t>1033</t>
        </is>
      </c>
      <c r="E17972" t="n">
        <v>1</v>
      </c>
      <c r="F17972" t="inlineStr">
        <is>
          <t>2103303</t>
        </is>
      </c>
      <c r="I17972" t="n">
        <v>0</v>
      </c>
      <c r="L17972">
        <f>E17972*K17972</f>
        <v/>
      </c>
    </row>
    <row r="17973">
      <c r="A17973" t="inlineStr">
        <is>
          <t>ACI-3519</t>
        </is>
      </c>
      <c r="B17973" t="n">
        <v>4274</v>
      </c>
      <c r="C17973" t="inlineStr">
        <is>
          <t>LTST-C150AKT</t>
        </is>
      </c>
      <c r="D17973" t="inlineStr">
        <is>
          <t>1041</t>
        </is>
      </c>
      <c r="E17973" t="n">
        <v>1</v>
      </c>
      <c r="F17973" t="inlineStr">
        <is>
          <t>1603007</t>
        </is>
      </c>
      <c r="I17973" t="n">
        <v>0</v>
      </c>
      <c r="L17973">
        <f>E17973*K17973</f>
        <v/>
      </c>
    </row>
    <row r="17974">
      <c r="A17974" t="inlineStr">
        <is>
          <t>ACI-3520</t>
        </is>
      </c>
      <c r="B17974" t="n">
        <v>4273</v>
      </c>
      <c r="C17974" t="inlineStr">
        <is>
          <t>SN74HC244DBR</t>
        </is>
      </c>
      <c r="D17974" t="inlineStr">
        <is>
          <t>1116</t>
        </is>
      </c>
      <c r="E17974" t="n">
        <v>1</v>
      </c>
      <c r="F17974" t="inlineStr">
        <is>
          <t>1603007</t>
        </is>
      </c>
      <c r="I17974" t="n">
        <v>0</v>
      </c>
      <c r="L17974">
        <f>E17974*K17974</f>
        <v/>
      </c>
    </row>
    <row r="17975">
      <c r="A17975" t="inlineStr">
        <is>
          <t>ACI-3521</t>
        </is>
      </c>
      <c r="B17975" t="n">
        <v>4288</v>
      </c>
      <c r="C17975" t="inlineStr">
        <is>
          <t>74AC299SC</t>
        </is>
      </c>
      <c r="D17975" t="inlineStr">
        <is>
          <t>1215</t>
        </is>
      </c>
      <c r="E17975" t="n">
        <v>38</v>
      </c>
      <c r="F17975" t="inlineStr">
        <is>
          <t>2103303</t>
        </is>
      </c>
      <c r="I17975" t="n">
        <v>0</v>
      </c>
      <c r="L17975">
        <f>E17975*K17975</f>
        <v/>
      </c>
    </row>
    <row r="17976">
      <c r="A17976" t="inlineStr">
        <is>
          <t>ACI-3522</t>
        </is>
      </c>
      <c r="B17976" t="n">
        <v>4287</v>
      </c>
      <c r="C17976" t="inlineStr">
        <is>
          <t>DT3316P-153MLB</t>
        </is>
      </c>
      <c r="D17976" t="inlineStr">
        <is>
          <t>1001</t>
        </is>
      </c>
      <c r="E17976" t="n">
        <v>2</v>
      </c>
      <c r="F17976" t="inlineStr">
        <is>
          <t>1603007</t>
        </is>
      </c>
      <c r="I17976" t="n">
        <v>0</v>
      </c>
      <c r="L17976">
        <f>E17976*K17976</f>
        <v/>
      </c>
    </row>
    <row r="17977">
      <c r="A17977" t="inlineStr">
        <is>
          <t>ACI-3523</t>
        </is>
      </c>
      <c r="B17977" t="n">
        <v>4286</v>
      </c>
      <c r="C17977" t="inlineStr">
        <is>
          <t>B130-13-F</t>
        </is>
      </c>
      <c r="D17977" t="inlineStr">
        <is>
          <t>1215</t>
        </is>
      </c>
      <c r="E17977" t="n">
        <v>186</v>
      </c>
      <c r="F17977" t="inlineStr">
        <is>
          <t>1506704</t>
        </is>
      </c>
      <c r="I17977" t="n">
        <v>0</v>
      </c>
      <c r="L17977">
        <f>E17977*K17977</f>
        <v/>
      </c>
    </row>
    <row r="17978">
      <c r="A17978" t="inlineStr">
        <is>
          <t>ACI-3525</t>
        </is>
      </c>
      <c r="B17978" t="n">
        <v>4272</v>
      </c>
      <c r="C17978" t="inlineStr">
        <is>
          <t>XC2S200E-6PQG208C</t>
        </is>
      </c>
      <c r="D17978" t="inlineStr">
        <is>
          <t>1108</t>
        </is>
      </c>
      <c r="E17978" t="n">
        <v>1</v>
      </c>
      <c r="F17978" t="inlineStr">
        <is>
          <t>1603007</t>
        </is>
      </c>
      <c r="I17978" t="n">
        <v>0</v>
      </c>
      <c r="L17978">
        <f>E17978*K17978</f>
        <v/>
      </c>
    </row>
    <row r="17979">
      <c r="A17979" t="inlineStr">
        <is>
          <t>ACI-3526</t>
        </is>
      </c>
      <c r="B17979" t="n">
        <v>4284</v>
      </c>
      <c r="C17979" t="inlineStr">
        <is>
          <t>SN74LVTH244ADBR</t>
        </is>
      </c>
      <c r="D17979" t="inlineStr">
        <is>
          <t>1006</t>
        </is>
      </c>
      <c r="E17979" t="n">
        <v>3</v>
      </c>
      <c r="F17979" t="inlineStr">
        <is>
          <t>1603007</t>
        </is>
      </c>
      <c r="I17979" t="n">
        <v>0</v>
      </c>
      <c r="L17979">
        <f>E17979*K17979</f>
        <v/>
      </c>
    </row>
    <row r="17980">
      <c r="A17980" t="inlineStr">
        <is>
          <t>ACI-3526</t>
        </is>
      </c>
      <c r="B17980" t="n">
        <v>4376</v>
      </c>
      <c r="C17980" t="inlineStr">
        <is>
          <t>SN74LVTH244ADBR</t>
        </is>
      </c>
      <c r="D17980" t="inlineStr">
        <is>
          <t>1215</t>
        </is>
      </c>
      <c r="E17980" t="n">
        <v>2</v>
      </c>
      <c r="F17980" t="inlineStr">
        <is>
          <t>1403013</t>
        </is>
      </c>
      <c r="I17980" t="n">
        <v>0</v>
      </c>
      <c r="L17980">
        <f>E17980*K17980</f>
        <v/>
      </c>
    </row>
    <row r="17981">
      <c r="A17981" t="inlineStr">
        <is>
          <t>ACI-3527</t>
        </is>
      </c>
      <c r="B17981" t="n">
        <v>4282</v>
      </c>
      <c r="C17981" t="inlineStr">
        <is>
          <t>MIC29150-3.3WUTR</t>
        </is>
      </c>
      <c r="D17981" t="inlineStr">
        <is>
          <t>1102</t>
        </is>
      </c>
      <c r="E17981" t="n">
        <v>1</v>
      </c>
      <c r="F17981" t="inlineStr">
        <is>
          <t>1603007</t>
        </is>
      </c>
      <c r="I17981" t="n">
        <v>0</v>
      </c>
      <c r="L17981">
        <f>E17981*K17981</f>
        <v/>
      </c>
    </row>
    <row r="17982">
      <c r="A17982" t="inlineStr">
        <is>
          <t>ACI-3528</t>
        </is>
      </c>
      <c r="B17982" t="n">
        <v>4283</v>
      </c>
      <c r="C17982" t="inlineStr">
        <is>
          <t>EXB-2HV330JV</t>
        </is>
      </c>
      <c r="D17982" t="inlineStr">
        <is>
          <t>1024</t>
        </is>
      </c>
      <c r="E17982" t="n">
        <v>294</v>
      </c>
      <c r="F17982" t="inlineStr">
        <is>
          <t>1506705</t>
        </is>
      </c>
      <c r="I17982" t="n">
        <v>0</v>
      </c>
      <c r="L17982">
        <f>E17982*K17982</f>
        <v/>
      </c>
    </row>
    <row r="17983">
      <c r="A17983" t="inlineStr">
        <is>
          <t>ACI-3529</t>
        </is>
      </c>
      <c r="B17983" t="n">
        <v>4275</v>
      </c>
      <c r="C17983" t="inlineStr">
        <is>
          <t>NDS9407</t>
        </is>
      </c>
      <c r="D17983" t="inlineStr">
        <is>
          <t>1116</t>
        </is>
      </c>
      <c r="E17983" t="n">
        <v>1</v>
      </c>
      <c r="F17983" t="inlineStr">
        <is>
          <t>1603007</t>
        </is>
      </c>
      <c r="I17983" t="n">
        <v>0</v>
      </c>
      <c r="L17983">
        <f>E17983*K17983</f>
        <v/>
      </c>
    </row>
    <row r="17984">
      <c r="A17984" t="inlineStr">
        <is>
          <t>ACI-3529</t>
        </is>
      </c>
      <c r="B17984" t="n">
        <v>4397</v>
      </c>
      <c r="C17984" t="inlineStr">
        <is>
          <t>NDS9407</t>
        </is>
      </c>
      <c r="D17984" t="inlineStr">
        <is>
          <t>1215</t>
        </is>
      </c>
      <c r="E17984" t="n">
        <v>54</v>
      </c>
      <c r="F17984" t="inlineStr">
        <is>
          <t>1506801</t>
        </is>
      </c>
      <c r="I17984" t="n">
        <v>0</v>
      </c>
      <c r="L17984">
        <f>E17984*K17984</f>
        <v/>
      </c>
    </row>
    <row r="17985">
      <c r="A17985" t="inlineStr">
        <is>
          <t>ACI-3530</t>
        </is>
      </c>
      <c r="B17985" t="n">
        <v>4292</v>
      </c>
      <c r="C17985" t="inlineStr">
        <is>
          <t>DM3312X101R-10</t>
        </is>
      </c>
      <c r="D17985" t="inlineStr">
        <is>
          <t>1125</t>
        </is>
      </c>
      <c r="E17985" t="n">
        <v>2</v>
      </c>
      <c r="F17985" t="inlineStr">
        <is>
          <t>1603009</t>
        </is>
      </c>
      <c r="I17985" t="n">
        <v>0</v>
      </c>
      <c r="L17985">
        <f>E17985*K17985</f>
        <v/>
      </c>
    </row>
    <row r="17986">
      <c r="A17986" t="inlineStr">
        <is>
          <t>ACI-3531</t>
        </is>
      </c>
      <c r="B17986" t="n">
        <v>4289</v>
      </c>
      <c r="C17986" t="inlineStr">
        <is>
          <t>HZ1206E601R-10</t>
        </is>
      </c>
      <c r="D17986" t="inlineStr">
        <is>
          <t>1215</t>
        </is>
      </c>
      <c r="E17986" t="n">
        <v>9</v>
      </c>
      <c r="F17986" t="inlineStr">
        <is>
          <t>1603007</t>
        </is>
      </c>
      <c r="I17986" t="n">
        <v>0</v>
      </c>
      <c r="L17986">
        <f>E17986*K17986</f>
        <v/>
      </c>
    </row>
    <row r="17987">
      <c r="A17987" t="inlineStr">
        <is>
          <t>ACI-3531</t>
        </is>
      </c>
      <c r="B17987" t="n">
        <v>4444</v>
      </c>
      <c r="C17987" t="inlineStr">
        <is>
          <t>HZ1206E601R-10</t>
        </is>
      </c>
      <c r="D17987" t="inlineStr">
        <is>
          <t>1420</t>
        </is>
      </c>
      <c r="E17987" t="n">
        <v>20</v>
      </c>
      <c r="F17987" t="inlineStr">
        <is>
          <t>1603007</t>
        </is>
      </c>
      <c r="I17987" t="n">
        <v>0</v>
      </c>
      <c r="L17987">
        <f>E17987*K17987</f>
        <v/>
      </c>
    </row>
    <row r="17988">
      <c r="A17988" t="inlineStr">
        <is>
          <t>ACI-3532</t>
        </is>
      </c>
      <c r="B17988" t="n">
        <v>4290</v>
      </c>
      <c r="C17988" t="inlineStr">
        <is>
          <t>DS14C232CMX/NOPB</t>
        </is>
      </c>
      <c r="D17988" t="inlineStr">
        <is>
          <t>0548</t>
        </is>
      </c>
      <c r="E17988" t="n">
        <v>1</v>
      </c>
      <c r="F17988" t="inlineStr">
        <is>
          <t>1603007</t>
        </is>
      </c>
      <c r="I17988" t="n">
        <v>0</v>
      </c>
      <c r="L17988">
        <f>E17988*K17988</f>
        <v/>
      </c>
    </row>
    <row r="17989">
      <c r="A17989" t="inlineStr">
        <is>
          <t>ACI-3536</t>
        </is>
      </c>
      <c r="B17989" t="n">
        <v>4295</v>
      </c>
      <c r="C17989" t="inlineStr">
        <is>
          <t>LL4148-13</t>
        </is>
      </c>
      <c r="D17989" t="inlineStr">
        <is>
          <t>1251</t>
        </is>
      </c>
      <c r="E17989" t="n">
        <v>146</v>
      </c>
      <c r="F17989" t="inlineStr">
        <is>
          <t>1506801</t>
        </is>
      </c>
      <c r="I17989" t="n">
        <v>0</v>
      </c>
      <c r="L17989">
        <f>E17989*K17989</f>
        <v/>
      </c>
    </row>
    <row r="17990">
      <c r="A17990" t="inlineStr">
        <is>
          <t>ACI-3536</t>
        </is>
      </c>
      <c r="B17990" t="n">
        <v>4328</v>
      </c>
      <c r="C17990" t="inlineStr">
        <is>
          <t>LL4148-13</t>
        </is>
      </c>
      <c r="D17990" t="inlineStr">
        <is>
          <t>1215</t>
        </is>
      </c>
      <c r="E17990" t="n">
        <v>64</v>
      </c>
      <c r="F17990" t="inlineStr">
        <is>
          <t>1506707</t>
        </is>
      </c>
      <c r="I17990" t="n">
        <v>0</v>
      </c>
      <c r="L17990">
        <f>E17990*K17990</f>
        <v/>
      </c>
    </row>
    <row r="17991">
      <c r="A17991" t="inlineStr">
        <is>
          <t>ACI-3537</t>
        </is>
      </c>
      <c r="B17991" t="n">
        <v>4293</v>
      </c>
      <c r="C17991" t="inlineStr">
        <is>
          <t>MAX1484CUB+</t>
        </is>
      </c>
      <c r="D17991" t="inlineStr">
        <is>
          <t>1203</t>
        </is>
      </c>
      <c r="E17991" t="n">
        <v>60</v>
      </c>
      <c r="F17991" t="inlineStr">
        <is>
          <t>1506703</t>
        </is>
      </c>
      <c r="I17991" t="n">
        <v>0</v>
      </c>
      <c r="L17991">
        <f>E17991*K17991</f>
        <v/>
      </c>
    </row>
    <row r="17992">
      <c r="A17992" t="inlineStr">
        <is>
          <t>ACI-3539</t>
        </is>
      </c>
      <c r="B17992" t="n">
        <v>4350</v>
      </c>
      <c r="C17992" t="inlineStr">
        <is>
          <t>PZT2222A</t>
        </is>
      </c>
      <c r="D17992" t="inlineStr">
        <is>
          <t>1001</t>
        </is>
      </c>
      <c r="E17992" t="n">
        <v>1</v>
      </c>
      <c r="F17992" t="inlineStr">
        <is>
          <t>1506602</t>
        </is>
      </c>
      <c r="I17992" t="n">
        <v>0</v>
      </c>
      <c r="L17992">
        <f>E17992*K17992</f>
        <v/>
      </c>
    </row>
    <row r="17993">
      <c r="A17993" t="inlineStr">
        <is>
          <t>ACI-3541</t>
        </is>
      </c>
      <c r="B17993" t="n">
        <v>4355</v>
      </c>
      <c r="C17993" t="inlineStr">
        <is>
          <t>HIN232ECBZ-T</t>
        </is>
      </c>
      <c r="D17993" t="inlineStr">
        <is>
          <t>1215</t>
        </is>
      </c>
      <c r="E17993" t="n">
        <v>14</v>
      </c>
      <c r="F17993" t="inlineStr">
        <is>
          <t>1406506</t>
        </is>
      </c>
      <c r="I17993" t="n">
        <v>0</v>
      </c>
      <c r="L17993">
        <f>E17993*K17993</f>
        <v/>
      </c>
    </row>
    <row r="17994">
      <c r="A17994" t="inlineStr">
        <is>
          <t>ACI-3543</t>
        </is>
      </c>
      <c r="B17994" t="n">
        <v>4356</v>
      </c>
      <c r="C17994" t="inlineStr">
        <is>
          <t>74HCT574D,652</t>
        </is>
      </c>
      <c r="D17994" t="inlineStr">
        <is>
          <t>1725</t>
        </is>
      </c>
      <c r="E17994" t="n">
        <v>22</v>
      </c>
      <c r="F17994" t="inlineStr">
        <is>
          <t>2103303</t>
        </is>
      </c>
      <c r="I17994" t="n">
        <v>0</v>
      </c>
      <c r="L17994">
        <f>E17994*K17994</f>
        <v/>
      </c>
    </row>
    <row r="17995">
      <c r="A17995" t="inlineStr">
        <is>
          <t>ACI-3547</t>
        </is>
      </c>
      <c r="B17995" t="n">
        <v>4408</v>
      </c>
      <c r="C17995" t="inlineStr">
        <is>
          <t>DT3316P-104MLB</t>
        </is>
      </c>
      <c r="D17995" t="inlineStr">
        <is>
          <t>0922</t>
        </is>
      </c>
      <c r="E17995" t="n">
        <v>56</v>
      </c>
      <c r="F17995" t="inlineStr">
        <is>
          <t>1301306</t>
        </is>
      </c>
      <c r="I17995" t="n">
        <v>0</v>
      </c>
      <c r="L17995">
        <f>E17995*K17995</f>
        <v/>
      </c>
    </row>
    <row r="17996">
      <c r="A17996" t="inlineStr">
        <is>
          <t>ACI-3547</t>
        </is>
      </c>
      <c r="B17996" t="n">
        <v>4418</v>
      </c>
      <c r="C17996" t="inlineStr">
        <is>
          <t>DT3316P-104MLB</t>
        </is>
      </c>
      <c r="D17996" t="inlineStr">
        <is>
          <t>1241</t>
        </is>
      </c>
      <c r="E17996" t="n">
        <v>1</v>
      </c>
      <c r="F17996" t="inlineStr">
        <is>
          <t>1403013</t>
        </is>
      </c>
      <c r="I17996" t="n">
        <v>0</v>
      </c>
      <c r="L17996">
        <f>E17996*K17996</f>
        <v/>
      </c>
    </row>
    <row r="17997">
      <c r="A17997" t="inlineStr">
        <is>
          <t>ACI-3549</t>
        </is>
      </c>
      <c r="B17997" t="n">
        <v>4345</v>
      </c>
      <c r="C17997" t="inlineStr">
        <is>
          <t>CSD16411Q3</t>
        </is>
      </c>
      <c r="D17997" t="inlineStr">
        <is>
          <t>1044</t>
        </is>
      </c>
      <c r="E17997" t="n">
        <v>7</v>
      </c>
      <c r="F17997" t="inlineStr">
        <is>
          <t>1403013</t>
        </is>
      </c>
      <c r="I17997" t="n">
        <v>0</v>
      </c>
      <c r="L17997">
        <f>E17997*K17997</f>
        <v/>
      </c>
    </row>
    <row r="17998">
      <c r="A17998" t="inlineStr">
        <is>
          <t>ACI-3550</t>
        </is>
      </c>
      <c r="B17998" t="n">
        <v>4349</v>
      </c>
      <c r="C17998" t="inlineStr">
        <is>
          <t>BAT54C-7-F</t>
        </is>
      </c>
      <c r="D17998" t="inlineStr">
        <is>
          <t>1215</t>
        </is>
      </c>
      <c r="E17998" t="n">
        <v>42</v>
      </c>
      <c r="F17998" t="inlineStr">
        <is>
          <t>1506707</t>
        </is>
      </c>
      <c r="I17998" t="n">
        <v>0</v>
      </c>
      <c r="L17998">
        <f>E17998*K17998</f>
        <v/>
      </c>
    </row>
    <row r="17999">
      <c r="A17999" t="inlineStr">
        <is>
          <t>ACI-3551</t>
        </is>
      </c>
      <c r="B17999" t="n">
        <v>4346</v>
      </c>
      <c r="C17999" t="inlineStr">
        <is>
          <t>GJM1555C1H2R2BB01D</t>
        </is>
      </c>
      <c r="D17999" t="inlineStr">
        <is>
          <t>1215</t>
        </is>
      </c>
      <c r="E17999" t="n">
        <v>10</v>
      </c>
      <c r="F17999" t="inlineStr">
        <is>
          <t>1403013</t>
        </is>
      </c>
      <c r="I17999" t="n">
        <v>0</v>
      </c>
      <c r="L17999">
        <f>E17999*K17999</f>
        <v/>
      </c>
    </row>
    <row r="18000">
      <c r="A18000" t="inlineStr">
        <is>
          <t>ACI-3552</t>
        </is>
      </c>
      <c r="B18000" t="n">
        <v>4354</v>
      </c>
      <c r="C18000" t="inlineStr">
        <is>
          <t>HC9-330-R</t>
        </is>
      </c>
      <c r="D18000" t="inlineStr">
        <is>
          <t>1220</t>
        </is>
      </c>
      <c r="E18000" t="n">
        <v>1</v>
      </c>
      <c r="F18000" t="inlineStr">
        <is>
          <t>1403013</t>
        </is>
      </c>
      <c r="I18000" t="n">
        <v>0</v>
      </c>
      <c r="L18000">
        <f>E18000*K18000</f>
        <v/>
      </c>
    </row>
    <row r="18001">
      <c r="A18001" t="inlineStr">
        <is>
          <t>ACI-3553</t>
        </is>
      </c>
      <c r="B18001" t="n">
        <v>4352</v>
      </c>
      <c r="C18001" t="inlineStr">
        <is>
          <t>MCP1726-3302E/MF</t>
        </is>
      </c>
      <c r="E18001" t="n">
        <v>2</v>
      </c>
      <c r="F18001" t="inlineStr">
        <is>
          <t>1403013</t>
        </is>
      </c>
      <c r="I18001" t="n">
        <v>1215</v>
      </c>
      <c r="L18001">
        <f>E18001*K18001</f>
        <v/>
      </c>
    </row>
    <row r="18002">
      <c r="A18002" t="inlineStr">
        <is>
          <t>ACI-3554</t>
        </is>
      </c>
      <c r="B18002" t="n">
        <v>4357</v>
      </c>
      <c r="C18002" t="inlineStr">
        <is>
          <t>TEMD5110X01</t>
        </is>
      </c>
      <c r="D18002" t="inlineStr">
        <is>
          <t>1325</t>
        </is>
      </c>
      <c r="E18002" t="n">
        <v>7</v>
      </c>
      <c r="F18002" t="inlineStr">
        <is>
          <t>1603007</t>
        </is>
      </c>
      <c r="I18002" t="n">
        <v>0</v>
      </c>
      <c r="L18002">
        <f>E18002*K18002</f>
        <v/>
      </c>
    </row>
    <row r="18003">
      <c r="A18003" t="inlineStr">
        <is>
          <t>ACI-3555</t>
        </is>
      </c>
      <c r="B18003" t="n">
        <v>4405</v>
      </c>
      <c r="C18003" t="inlineStr">
        <is>
          <t>SS39ET</t>
        </is>
      </c>
      <c r="D18003" t="inlineStr">
        <is>
          <t>1320</t>
        </is>
      </c>
      <c r="E18003" t="n">
        <v>8</v>
      </c>
      <c r="F18003" t="inlineStr">
        <is>
          <t>1403013</t>
        </is>
      </c>
      <c r="I18003" t="n">
        <v>0</v>
      </c>
      <c r="L18003">
        <f>E18003*K18003</f>
        <v/>
      </c>
    </row>
    <row r="18004">
      <c r="A18004" t="inlineStr">
        <is>
          <t>ACI-3556</t>
        </is>
      </c>
      <c r="B18004" t="n">
        <v>4367</v>
      </c>
      <c r="C18004" t="inlineStr">
        <is>
          <t>BFT93W,115</t>
        </is>
      </c>
      <c r="D18004" t="inlineStr">
        <is>
          <t>1215</t>
        </is>
      </c>
      <c r="E18004" t="n">
        <v>25</v>
      </c>
      <c r="F18004" t="inlineStr">
        <is>
          <t>1301604</t>
        </is>
      </c>
      <c r="I18004" t="n">
        <v>0</v>
      </c>
      <c r="L18004">
        <f>E18004*K18004</f>
        <v/>
      </c>
    </row>
    <row r="18005">
      <c r="A18005" t="inlineStr">
        <is>
          <t>ACI-3558</t>
        </is>
      </c>
      <c r="B18005" t="n">
        <v>4347</v>
      </c>
      <c r="C18005" t="inlineStr">
        <is>
          <t>VJ0402Y101KXXPBC</t>
        </is>
      </c>
      <c r="D18005" t="inlineStr">
        <is>
          <t>1215</t>
        </is>
      </c>
      <c r="E18005" t="n">
        <v>54</v>
      </c>
      <c r="F18005" t="inlineStr">
        <is>
          <t>1504009</t>
        </is>
      </c>
      <c r="I18005" t="n">
        <v>0</v>
      </c>
      <c r="L18005">
        <f>E18005*K18005</f>
        <v/>
      </c>
    </row>
    <row r="18006">
      <c r="A18006" t="inlineStr">
        <is>
          <t>ACI-3559</t>
        </is>
      </c>
      <c r="B18006" t="n">
        <v>4340</v>
      </c>
      <c r="C18006" t="inlineStr">
        <is>
          <t>GRM155R61A104KA01D</t>
        </is>
      </c>
      <c r="D18006" t="inlineStr">
        <is>
          <t>1215</t>
        </is>
      </c>
      <c r="E18006" t="n">
        <v>35</v>
      </c>
      <c r="F18006" t="inlineStr">
        <is>
          <t>1403013</t>
        </is>
      </c>
      <c r="I18006" t="n">
        <v>0</v>
      </c>
      <c r="L18006">
        <f>E18006*K18006</f>
        <v/>
      </c>
    </row>
    <row r="18007">
      <c r="A18007" t="inlineStr">
        <is>
          <t>ACI-356</t>
        </is>
      </c>
      <c r="B18007" t="n">
        <v>396</v>
      </c>
      <c r="C18007" t="inlineStr">
        <is>
          <t>ERJ-8ENF6200V</t>
        </is>
      </c>
      <c r="D18007" t="inlineStr">
        <is>
          <t>1317</t>
        </is>
      </c>
      <c r="E18007" t="n">
        <v>5000</v>
      </c>
      <c r="F18007" t="inlineStr">
        <is>
          <t>1202330</t>
        </is>
      </c>
      <c r="I18007" t="n">
        <v>0</v>
      </c>
      <c r="L18007">
        <f>E18007*K18007</f>
        <v/>
      </c>
    </row>
    <row r="18008">
      <c r="A18008" t="inlineStr">
        <is>
          <t>ACI-3560</t>
        </is>
      </c>
      <c r="B18008" t="n">
        <v>4348</v>
      </c>
      <c r="C18008" t="inlineStr">
        <is>
          <t>LR8K4-G</t>
        </is>
      </c>
      <c r="D18008" t="inlineStr">
        <is>
          <t>1523</t>
        </is>
      </c>
      <c r="E18008" t="n">
        <v>1</v>
      </c>
      <c r="F18008" t="inlineStr">
        <is>
          <t>1403013</t>
        </is>
      </c>
      <c r="I18008" t="n">
        <v>0</v>
      </c>
      <c r="L18008">
        <f>E18008*K18008</f>
        <v/>
      </c>
    </row>
    <row r="18009">
      <c r="A18009" t="inlineStr">
        <is>
          <t>ACI-3560</t>
        </is>
      </c>
      <c r="B18009" t="n">
        <v>4807</v>
      </c>
      <c r="C18009" t="inlineStr">
        <is>
          <t>LR8K4-G</t>
        </is>
      </c>
      <c r="D18009" t="inlineStr">
        <is>
          <t>1523</t>
        </is>
      </c>
      <c r="E18009" t="n">
        <v>120</v>
      </c>
      <c r="F18009" t="inlineStr">
        <is>
          <t>1605001</t>
        </is>
      </c>
      <c r="I18009" t="n">
        <v>0</v>
      </c>
      <c r="L18009">
        <f>E18009*K18009</f>
        <v/>
      </c>
    </row>
    <row r="18010">
      <c r="A18010" t="inlineStr">
        <is>
          <t>ACI-3563</t>
        </is>
      </c>
      <c r="B18010" t="n">
        <v>4365</v>
      </c>
      <c r="C18010" t="inlineStr">
        <is>
          <t>SI4436DY-T1-GE3</t>
        </is>
      </c>
      <c r="D18010" t="inlineStr">
        <is>
          <t>1302</t>
        </is>
      </c>
      <c r="E18010" t="n">
        <v>2</v>
      </c>
      <c r="F18010" t="inlineStr">
        <is>
          <t>1403013</t>
        </is>
      </c>
      <c r="I18010" t="n">
        <v>0</v>
      </c>
      <c r="L18010">
        <f>E18010*K18010</f>
        <v/>
      </c>
    </row>
    <row r="18011">
      <c r="A18011" t="inlineStr">
        <is>
          <t>ACI-3564</t>
        </is>
      </c>
      <c r="B18011" t="n">
        <v>4378</v>
      </c>
      <c r="C18011" t="inlineStr">
        <is>
          <t>VLF12060T-220M4R1</t>
        </is>
      </c>
      <c r="D18011" t="inlineStr">
        <is>
          <t>1321</t>
        </is>
      </c>
      <c r="E18011" t="n">
        <v>2</v>
      </c>
      <c r="F18011" t="inlineStr">
        <is>
          <t>1506606</t>
        </is>
      </c>
      <c r="I18011" t="n">
        <v>0</v>
      </c>
      <c r="L18011">
        <f>E18011*K18011</f>
        <v/>
      </c>
    </row>
    <row r="18012">
      <c r="A18012" t="inlineStr">
        <is>
          <t>ACI-3565</t>
        </is>
      </c>
      <c r="B18012" t="n">
        <v>4369</v>
      </c>
      <c r="C18012" t="inlineStr">
        <is>
          <t>74LVC1G80GW,125</t>
        </is>
      </c>
      <c r="D18012" t="inlineStr">
        <is>
          <t>1325</t>
        </is>
      </c>
      <c r="E18012" t="n">
        <v>1</v>
      </c>
      <c r="F18012" t="inlineStr">
        <is>
          <t>1403013</t>
        </is>
      </c>
      <c r="I18012" t="n">
        <v>0</v>
      </c>
      <c r="L18012">
        <f>E18012*K18012</f>
        <v/>
      </c>
    </row>
    <row r="18013">
      <c r="A18013" t="inlineStr">
        <is>
          <t>ACI-3566</t>
        </is>
      </c>
      <c r="B18013" t="n">
        <v>4370</v>
      </c>
      <c r="C18013" t="inlineStr">
        <is>
          <t>FC-135 32.7680KA-A3</t>
        </is>
      </c>
      <c r="D18013" t="inlineStr">
        <is>
          <t>1215</t>
        </is>
      </c>
      <c r="E18013" t="n">
        <v>1</v>
      </c>
      <c r="F18013" t="inlineStr">
        <is>
          <t>1403013</t>
        </is>
      </c>
      <c r="I18013" t="n">
        <v>0</v>
      </c>
      <c r="L18013">
        <f>E18013*K18013</f>
        <v/>
      </c>
    </row>
    <row r="18014">
      <c r="A18014" t="inlineStr">
        <is>
          <t>ACI-3567</t>
        </is>
      </c>
      <c r="B18014" t="n">
        <v>4363</v>
      </c>
      <c r="C18014" t="inlineStr">
        <is>
          <t>LTST-C171KRKT</t>
        </is>
      </c>
      <c r="D18014" t="inlineStr">
        <is>
          <t>1215</t>
        </is>
      </c>
      <c r="E18014" t="n">
        <v>1</v>
      </c>
      <c r="F18014" t="inlineStr">
        <is>
          <t>1403013</t>
        </is>
      </c>
      <c r="I18014" t="n">
        <v>0</v>
      </c>
      <c r="L18014">
        <f>E18014*K18014</f>
        <v/>
      </c>
    </row>
    <row r="18015">
      <c r="A18015" t="inlineStr">
        <is>
          <t>ACI-3568</t>
        </is>
      </c>
      <c r="B18015" t="n">
        <v>4371</v>
      </c>
      <c r="C18015" t="inlineStr">
        <is>
          <t>TAJB107K006RNJ</t>
        </is>
      </c>
      <c r="D18015" t="inlineStr">
        <is>
          <t>1511</t>
        </is>
      </c>
      <c r="E18015" t="n">
        <v>6</v>
      </c>
      <c r="F18015" t="inlineStr">
        <is>
          <t>1403013</t>
        </is>
      </c>
      <c r="I18015" t="n">
        <v>0</v>
      </c>
      <c r="L18015">
        <f>E18015*K18015</f>
        <v/>
      </c>
    </row>
    <row r="18016">
      <c r="A18016" t="inlineStr">
        <is>
          <t>ACI-3569</t>
        </is>
      </c>
      <c r="B18016" t="n">
        <v>4372</v>
      </c>
      <c r="C18016" t="inlineStr">
        <is>
          <t>LQW18AN6N2D00D</t>
        </is>
      </c>
      <c r="D18016" t="inlineStr">
        <is>
          <t>1423</t>
        </is>
      </c>
      <c r="E18016" t="n">
        <v>26</v>
      </c>
      <c r="F18016" t="inlineStr">
        <is>
          <t>1403013</t>
        </is>
      </c>
      <c r="I18016" t="n">
        <v>0</v>
      </c>
      <c r="L18016">
        <f>E18016*K18016</f>
        <v/>
      </c>
    </row>
    <row r="18017">
      <c r="A18017" t="inlineStr">
        <is>
          <t>ACI-357</t>
        </is>
      </c>
      <c r="B18017" t="n">
        <v>395</v>
      </c>
      <c r="C18017" t="inlineStr">
        <is>
          <t>CRCW1206620RJNEA</t>
        </is>
      </c>
      <c r="D18017" t="inlineStr">
        <is>
          <t>1020</t>
        </is>
      </c>
      <c r="E18017" t="n">
        <v>810</v>
      </c>
      <c r="F18017" t="inlineStr">
        <is>
          <t>1202331</t>
        </is>
      </c>
      <c r="I18017" t="n">
        <v>0</v>
      </c>
      <c r="L18017">
        <f>E18017*K18017</f>
        <v/>
      </c>
    </row>
    <row r="18018">
      <c r="A18018" t="inlineStr">
        <is>
          <t>ACI-3571</t>
        </is>
      </c>
      <c r="B18018" t="n">
        <v>4334</v>
      </c>
      <c r="C18018" t="inlineStr">
        <is>
          <t>ZVP4525E6TA</t>
        </is>
      </c>
      <c r="D18018" t="inlineStr">
        <is>
          <t>1430</t>
        </is>
      </c>
      <c r="E18018" t="n">
        <v>10</v>
      </c>
      <c r="F18018" t="inlineStr">
        <is>
          <t>1301605</t>
        </is>
      </c>
      <c r="I18018" t="n">
        <v>0</v>
      </c>
      <c r="L18018">
        <f>E18018*K18018</f>
        <v/>
      </c>
    </row>
    <row r="18019">
      <c r="A18019" t="inlineStr">
        <is>
          <t>ACI-3572</t>
        </is>
      </c>
      <c r="B18019" t="n">
        <v>4390</v>
      </c>
      <c r="C18019" t="inlineStr">
        <is>
          <t>XAL4030-682MEC</t>
        </is>
      </c>
      <c r="D18019" t="inlineStr">
        <is>
          <t>1325</t>
        </is>
      </c>
      <c r="E18019" t="n">
        <v>3</v>
      </c>
      <c r="F18019" t="inlineStr">
        <is>
          <t>1506606</t>
        </is>
      </c>
      <c r="I18019" t="n">
        <v>0</v>
      </c>
      <c r="L18019">
        <f>E18019*K18019</f>
        <v/>
      </c>
    </row>
    <row r="18020">
      <c r="A18020" t="inlineStr">
        <is>
          <t>ACI-3573</t>
        </is>
      </c>
      <c r="B18020" t="n">
        <v>4375</v>
      </c>
      <c r="C18020" t="inlineStr">
        <is>
          <t>RB160M-40TR</t>
        </is>
      </c>
      <c r="D18020" t="inlineStr">
        <is>
          <t>1215</t>
        </is>
      </c>
      <c r="E18020" t="n">
        <v>58</v>
      </c>
      <c r="F18020" t="inlineStr">
        <is>
          <t>1506801</t>
        </is>
      </c>
      <c r="I18020" t="n">
        <v>0</v>
      </c>
      <c r="L18020">
        <f>E18020*K18020</f>
        <v/>
      </c>
    </row>
    <row r="18021">
      <c r="A18021" t="inlineStr">
        <is>
          <t>ACI-3574</t>
        </is>
      </c>
      <c r="B18021" t="n">
        <v>4398</v>
      </c>
      <c r="C18021" t="inlineStr">
        <is>
          <t>SGR-8002JF-PCB</t>
        </is>
      </c>
      <c r="D18021" t="inlineStr">
        <is>
          <t>1349</t>
        </is>
      </c>
      <c r="E18021" t="n">
        <v>1</v>
      </c>
      <c r="F18021" t="inlineStr">
        <is>
          <t>1506605</t>
        </is>
      </c>
      <c r="I18021" t="n">
        <v>0</v>
      </c>
      <c r="L18021">
        <f>E18021*K18021</f>
        <v/>
      </c>
    </row>
    <row r="18022">
      <c r="A18022" t="inlineStr">
        <is>
          <t>ACI-3574</t>
        </is>
      </c>
      <c r="B18022" t="n">
        <v>4467</v>
      </c>
      <c r="C18022" t="inlineStr">
        <is>
          <t>SGR-8002JF-PCB</t>
        </is>
      </c>
      <c r="D18022" t="inlineStr">
        <is>
          <t>1325</t>
        </is>
      </c>
      <c r="E18022" t="n">
        <v>1</v>
      </c>
      <c r="F18022" t="inlineStr">
        <is>
          <t>1603007</t>
        </is>
      </c>
      <c r="I18022" t="n">
        <v>0</v>
      </c>
      <c r="L18022">
        <f>E18022*K18022</f>
        <v/>
      </c>
    </row>
    <row r="18023">
      <c r="A18023" t="inlineStr">
        <is>
          <t>ACI-3575</t>
        </is>
      </c>
      <c r="B18023" t="n">
        <v>4364</v>
      </c>
      <c r="C18023" t="inlineStr">
        <is>
          <t>SGR-8002JF-PHM</t>
        </is>
      </c>
      <c r="D18023" t="inlineStr">
        <is>
          <t>1325</t>
        </is>
      </c>
      <c r="E18023" t="n">
        <v>1</v>
      </c>
      <c r="F18023" t="inlineStr">
        <is>
          <t>1506606</t>
        </is>
      </c>
      <c r="I18023" t="n">
        <v>0</v>
      </c>
      <c r="L18023">
        <f>E18023*K18023</f>
        <v/>
      </c>
    </row>
    <row r="18024">
      <c r="A18024" t="inlineStr">
        <is>
          <t>ACI-3576</t>
        </is>
      </c>
      <c r="B18024" t="n">
        <v>4419</v>
      </c>
      <c r="C18024" t="inlineStr">
        <is>
          <t>C0603C129D5GACTU</t>
        </is>
      </c>
      <c r="D18024" t="inlineStr">
        <is>
          <t>1215</t>
        </is>
      </c>
      <c r="E18024" t="n">
        <v>7</v>
      </c>
      <c r="F18024" t="inlineStr">
        <is>
          <t>1403013</t>
        </is>
      </c>
      <c r="I18024" t="n">
        <v>0</v>
      </c>
      <c r="L18024">
        <f>E18024*K18024</f>
        <v/>
      </c>
    </row>
    <row r="18025">
      <c r="A18025" t="inlineStr">
        <is>
          <t>ACI-3577</t>
        </is>
      </c>
      <c r="B18025" t="n">
        <v>4361</v>
      </c>
      <c r="C18025" t="inlineStr">
        <is>
          <t>TPS63700DRCT</t>
        </is>
      </c>
      <c r="D18025" t="inlineStr">
        <is>
          <t>1049</t>
        </is>
      </c>
      <c r="E18025" t="n">
        <v>2</v>
      </c>
      <c r="F18025" t="inlineStr">
        <is>
          <t>1301605</t>
        </is>
      </c>
      <c r="I18025" t="n">
        <v>0</v>
      </c>
      <c r="L18025">
        <f>E18025*K18025</f>
        <v/>
      </c>
    </row>
    <row r="18026">
      <c r="A18026" t="inlineStr">
        <is>
          <t>ACI-3579</t>
        </is>
      </c>
      <c r="B18026" t="n">
        <v>4395</v>
      </c>
      <c r="C18026" t="inlineStr">
        <is>
          <t>XAL4020-102MEB</t>
        </is>
      </c>
      <c r="D18026" t="inlineStr">
        <is>
          <t>1320</t>
        </is>
      </c>
      <c r="E18026" t="n">
        <v>2</v>
      </c>
      <c r="F18026" t="inlineStr">
        <is>
          <t>1506606</t>
        </is>
      </c>
      <c r="I18026" t="n">
        <v>0</v>
      </c>
      <c r="L18026">
        <f>E18026*K18026</f>
        <v/>
      </c>
    </row>
    <row r="18027">
      <c r="A18027" t="inlineStr">
        <is>
          <t>ACI-358</t>
        </is>
      </c>
      <c r="B18027" t="n">
        <v>394</v>
      </c>
      <c r="C18027" t="inlineStr">
        <is>
          <t>ERJ-8ENF6040V</t>
        </is>
      </c>
      <c r="D18027" t="inlineStr">
        <is>
          <t>1215</t>
        </is>
      </c>
      <c r="E18027" t="n">
        <v>893</v>
      </c>
      <c r="F18027" t="inlineStr">
        <is>
          <t>1202329</t>
        </is>
      </c>
      <c r="I18027" t="n">
        <v>0</v>
      </c>
      <c r="L18027">
        <f>E18027*K18027</f>
        <v/>
      </c>
    </row>
    <row r="18028">
      <c r="A18028" t="inlineStr">
        <is>
          <t>ACI-3580</t>
        </is>
      </c>
      <c r="B18028" t="n">
        <v>4389</v>
      </c>
      <c r="C18028" t="inlineStr">
        <is>
          <t>7W-8.000MAB-T</t>
        </is>
      </c>
      <c r="D18028" t="inlineStr">
        <is>
          <t>1215</t>
        </is>
      </c>
      <c r="E18028" t="n">
        <v>2</v>
      </c>
      <c r="F18028" t="inlineStr">
        <is>
          <t>1403013</t>
        </is>
      </c>
      <c r="I18028" t="n">
        <v>0</v>
      </c>
      <c r="L18028">
        <f>E18028*K18028</f>
        <v/>
      </c>
    </row>
    <row r="18029">
      <c r="A18029" t="inlineStr">
        <is>
          <t>ACI-3581</t>
        </is>
      </c>
      <c r="B18029" t="n">
        <v>4644</v>
      </c>
      <c r="C18029" t="inlineStr">
        <is>
          <t>PIC12C509A-04/SM</t>
        </is>
      </c>
      <c r="D18029" t="inlineStr">
        <is>
          <t>1215</t>
        </is>
      </c>
      <c r="E18029" t="n">
        <v>23</v>
      </c>
      <c r="F18029" t="inlineStr">
        <is>
          <t>2103301</t>
        </is>
      </c>
      <c r="I18029" t="n">
        <v>0</v>
      </c>
      <c r="L18029">
        <f>E18029*K18029</f>
        <v/>
      </c>
    </row>
    <row r="18030">
      <c r="A18030" t="inlineStr">
        <is>
          <t>ACI-3583</t>
        </is>
      </c>
      <c r="B18030" t="n">
        <v>4368</v>
      </c>
      <c r="C18030" t="inlineStr">
        <is>
          <t>C1005X8R1H222K050BA</t>
        </is>
      </c>
      <c r="D18030" t="inlineStr">
        <is>
          <t>1630</t>
        </is>
      </c>
      <c r="E18030" t="n">
        <v>12</v>
      </c>
      <c r="F18030" t="inlineStr">
        <is>
          <t>1403013</t>
        </is>
      </c>
      <c r="I18030" t="n">
        <v>0</v>
      </c>
      <c r="L18030">
        <f>E18030*K18030</f>
        <v/>
      </c>
    </row>
    <row r="18031">
      <c r="A18031" t="inlineStr">
        <is>
          <t>ACI-3584</t>
        </is>
      </c>
      <c r="B18031" t="n">
        <v>4377</v>
      </c>
      <c r="C18031" t="inlineStr">
        <is>
          <t>GRM155R61H102KA01D</t>
        </is>
      </c>
      <c r="D18031" t="inlineStr">
        <is>
          <t>1215</t>
        </is>
      </c>
      <c r="E18031" t="n">
        <v>85</v>
      </c>
      <c r="F18031" t="inlineStr">
        <is>
          <t>1504009</t>
        </is>
      </c>
      <c r="I18031" t="n">
        <v>0</v>
      </c>
      <c r="L18031">
        <f>E18031*K18031</f>
        <v/>
      </c>
    </row>
    <row r="18032">
      <c r="A18032" t="inlineStr">
        <is>
          <t>ACI-3586</t>
        </is>
      </c>
      <c r="B18032" t="n">
        <v>4401</v>
      </c>
      <c r="C18032" t="inlineStr">
        <is>
          <t>PIC16F726-I/SS</t>
        </is>
      </c>
      <c r="D18032" t="inlineStr">
        <is>
          <t>1025</t>
        </is>
      </c>
      <c r="E18032" t="n">
        <v>1</v>
      </c>
      <c r="F18032" t="inlineStr">
        <is>
          <t>1603007</t>
        </is>
      </c>
      <c r="I18032" t="n">
        <v>0</v>
      </c>
      <c r="L18032">
        <f>E18032*K18032</f>
        <v/>
      </c>
    </row>
    <row r="18033">
      <c r="A18033" t="inlineStr">
        <is>
          <t>ACI-3586</t>
        </is>
      </c>
      <c r="B18033" t="n">
        <v>4518</v>
      </c>
      <c r="C18033" t="inlineStr">
        <is>
          <t>PIC16F726-I/SS</t>
        </is>
      </c>
      <c r="D18033" t="inlineStr">
        <is>
          <t>1025</t>
        </is>
      </c>
      <c r="E18033" t="n">
        <v>5</v>
      </c>
      <c r="F18033" t="inlineStr">
        <is>
          <t>1504009</t>
        </is>
      </c>
      <c r="I18033" t="n">
        <v>0</v>
      </c>
      <c r="L18033">
        <f>E18033*K18033</f>
        <v/>
      </c>
    </row>
    <row r="18034">
      <c r="A18034" t="inlineStr">
        <is>
          <t>ACI-3587</t>
        </is>
      </c>
      <c r="B18034" t="n">
        <v>4456</v>
      </c>
      <c r="C18034" t="inlineStr">
        <is>
          <t>GRM1555C1H3R0BA01D</t>
        </is>
      </c>
      <c r="D18034" t="inlineStr">
        <is>
          <t>1215</t>
        </is>
      </c>
      <c r="E18034" t="n">
        <v>20</v>
      </c>
      <c r="F18034" t="inlineStr">
        <is>
          <t>1603007</t>
        </is>
      </c>
      <c r="I18034" t="n">
        <v>0</v>
      </c>
      <c r="L18034">
        <f>E18034*K18034</f>
        <v/>
      </c>
    </row>
    <row r="18035">
      <c r="A18035" t="inlineStr">
        <is>
          <t>ACI-3589</t>
        </is>
      </c>
      <c r="B18035" t="n">
        <v>4475</v>
      </c>
      <c r="C18035" t="inlineStr">
        <is>
          <t>UUD1H470MCL1GS</t>
        </is>
      </c>
      <c r="D18035" t="inlineStr">
        <is>
          <t>1215</t>
        </is>
      </c>
      <c r="E18035" t="n">
        <v>30</v>
      </c>
      <c r="F18035" t="inlineStr">
        <is>
          <t>1604014</t>
        </is>
      </c>
      <c r="I18035" t="n">
        <v>0</v>
      </c>
      <c r="L18035">
        <f>E18035*K18035</f>
        <v/>
      </c>
    </row>
    <row r="18036">
      <c r="A18036" t="inlineStr">
        <is>
          <t>ACI-3590</t>
        </is>
      </c>
      <c r="B18036" t="n">
        <v>4338</v>
      </c>
      <c r="C18036" t="inlineStr">
        <is>
          <t>ERJ-8BWFR018V</t>
        </is>
      </c>
      <c r="D18036" t="inlineStr">
        <is>
          <t>1215</t>
        </is>
      </c>
      <c r="E18036" t="n">
        <v>12</v>
      </c>
      <c r="F18036" t="inlineStr">
        <is>
          <t>1403013</t>
        </is>
      </c>
      <c r="I18036" t="n">
        <v>0</v>
      </c>
      <c r="L18036">
        <f>E18036*K18036</f>
        <v/>
      </c>
    </row>
    <row r="18037">
      <c r="A18037" t="inlineStr">
        <is>
          <t>ACI-3591</t>
        </is>
      </c>
      <c r="B18037" t="n">
        <v>4342</v>
      </c>
      <c r="C18037" t="inlineStr">
        <is>
          <t>AT45DB021B-SC</t>
        </is>
      </c>
      <c r="D18037" t="inlineStr">
        <is>
          <t>0246</t>
        </is>
      </c>
      <c r="E18037" t="n">
        <v>1</v>
      </c>
      <c r="F18037" t="inlineStr">
        <is>
          <t>1506605</t>
        </is>
      </c>
      <c r="I18037" t="n">
        <v>0</v>
      </c>
      <c r="L18037">
        <f>E18037*K18037</f>
        <v/>
      </c>
    </row>
    <row r="18038">
      <c r="A18038" t="inlineStr">
        <is>
          <t>ACI-3592</t>
        </is>
      </c>
      <c r="B18038" t="n">
        <v>4344</v>
      </c>
      <c r="C18038" t="inlineStr">
        <is>
          <t>MIC39150-1.8BUTR</t>
        </is>
      </c>
      <c r="D18038" t="inlineStr">
        <is>
          <t>0433</t>
        </is>
      </c>
      <c r="E18038" t="n">
        <v>1</v>
      </c>
      <c r="F18038" t="inlineStr">
        <is>
          <t>1506606</t>
        </is>
      </c>
      <c r="I18038" t="n">
        <v>0</v>
      </c>
      <c r="L18038">
        <f>E18038*K18038</f>
        <v/>
      </c>
    </row>
    <row r="18039">
      <c r="A18039" t="inlineStr">
        <is>
          <t>ACI-3594</t>
        </is>
      </c>
      <c r="B18039" t="n">
        <v>4440</v>
      </c>
      <c r="C18039" t="inlineStr">
        <is>
          <t>AT45DB021B-SU</t>
        </is>
      </c>
      <c r="D18039" t="inlineStr">
        <is>
          <t>1001</t>
        </is>
      </c>
      <c r="E18039" t="n">
        <v>1</v>
      </c>
      <c r="F18039" t="inlineStr">
        <is>
          <t>1603007</t>
        </is>
      </c>
      <c r="I18039" t="n">
        <v>0</v>
      </c>
      <c r="L18039">
        <f>E18039*K18039</f>
        <v/>
      </c>
    </row>
    <row r="18040">
      <c r="A18040" t="inlineStr">
        <is>
          <t>ACI-3595</t>
        </is>
      </c>
      <c r="B18040" t="n">
        <v>4443</v>
      </c>
      <c r="C18040" t="inlineStr">
        <is>
          <t>ATECC508A-SSHDAT</t>
        </is>
      </c>
      <c r="D18040" t="inlineStr">
        <is>
          <t>1215</t>
        </is>
      </c>
      <c r="E18040" t="n">
        <v>5</v>
      </c>
      <c r="F18040" t="inlineStr">
        <is>
          <t>1603007</t>
        </is>
      </c>
      <c r="I18040" t="n">
        <v>0</v>
      </c>
      <c r="L18040">
        <f>E18040*K18040</f>
        <v/>
      </c>
    </row>
    <row r="18041">
      <c r="A18041" t="inlineStr">
        <is>
          <t>ACI-3597</t>
        </is>
      </c>
      <c r="B18041" t="n">
        <v>4432</v>
      </c>
      <c r="C18041" t="inlineStr">
        <is>
          <t>TR/0603FA1-R</t>
        </is>
      </c>
      <c r="D18041" t="inlineStr">
        <is>
          <t>1215</t>
        </is>
      </c>
      <c r="E18041" t="n">
        <v>2</v>
      </c>
      <c r="F18041" t="inlineStr">
        <is>
          <t>1403013</t>
        </is>
      </c>
      <c r="I18041" t="n">
        <v>0</v>
      </c>
      <c r="L18041">
        <f>E18041*K18041</f>
        <v/>
      </c>
    </row>
    <row r="18042">
      <c r="A18042" t="inlineStr">
        <is>
          <t>ACI-3599</t>
        </is>
      </c>
      <c r="B18042" t="n">
        <v>4490</v>
      </c>
      <c r="C18042" t="inlineStr">
        <is>
          <t>AD623ARZ</t>
        </is>
      </c>
      <c r="D18042" t="inlineStr">
        <is>
          <t>1030</t>
        </is>
      </c>
      <c r="E18042" t="n">
        <v>98</v>
      </c>
      <c r="F18042" t="inlineStr">
        <is>
          <t>2103303</t>
        </is>
      </c>
      <c r="I18042" t="n">
        <v>0</v>
      </c>
      <c r="L18042">
        <f>E18042*K18042</f>
        <v/>
      </c>
    </row>
    <row r="18043">
      <c r="A18043" t="inlineStr">
        <is>
          <t>ACI-3600</t>
        </is>
      </c>
      <c r="B18043" t="n">
        <v>4484</v>
      </c>
      <c r="C18043" t="inlineStr">
        <is>
          <t>C0805C390J5GACTU</t>
        </is>
      </c>
      <c r="D18043" t="inlineStr">
        <is>
          <t>1215</t>
        </is>
      </c>
      <c r="E18043" t="n">
        <v>15</v>
      </c>
      <c r="F18043" t="inlineStr">
        <is>
          <t>1603007</t>
        </is>
      </c>
      <c r="I18043" t="n">
        <v>0</v>
      </c>
      <c r="L18043">
        <f>E18043*K18043</f>
        <v/>
      </c>
    </row>
    <row r="18044">
      <c r="A18044" t="inlineStr">
        <is>
          <t>ACI-3601</t>
        </is>
      </c>
      <c r="B18044" t="n">
        <v>4436</v>
      </c>
      <c r="C18044" t="inlineStr">
        <is>
          <t>RG2012P-8251-B-T5</t>
        </is>
      </c>
      <c r="D18044" t="inlineStr">
        <is>
          <t>1220</t>
        </is>
      </c>
      <c r="E18044" t="n">
        <v>20</v>
      </c>
      <c r="F18044" t="inlineStr">
        <is>
          <t>1603007</t>
        </is>
      </c>
      <c r="I18044" t="n">
        <v>0</v>
      </c>
      <c r="L18044">
        <f>E18044*K18044</f>
        <v/>
      </c>
    </row>
    <row r="18045">
      <c r="A18045" t="inlineStr">
        <is>
          <t>ACI-3602</t>
        </is>
      </c>
      <c r="B18045" t="n">
        <v>4470</v>
      </c>
      <c r="C18045" t="inlineStr">
        <is>
          <t>C0402C223J3RAC7867</t>
        </is>
      </c>
      <c r="D18045" t="inlineStr">
        <is>
          <t>1425</t>
        </is>
      </c>
      <c r="E18045" t="n">
        <v>5</v>
      </c>
      <c r="F18045" t="inlineStr">
        <is>
          <t>1603007</t>
        </is>
      </c>
      <c r="I18045" t="n">
        <v>0</v>
      </c>
      <c r="L18045">
        <f>E18045*K18045</f>
        <v/>
      </c>
    </row>
    <row r="18046">
      <c r="A18046" t="inlineStr">
        <is>
          <t>ACI-3603</t>
        </is>
      </c>
      <c r="B18046" t="n">
        <v>4450</v>
      </c>
      <c r="C18046" t="inlineStr">
        <is>
          <t>CL2N8-G</t>
        </is>
      </c>
      <c r="D18046" t="inlineStr">
        <is>
          <t>1106</t>
        </is>
      </c>
      <c r="E18046" t="n">
        <v>97</v>
      </c>
      <c r="F18046" t="inlineStr">
        <is>
          <t>1403004</t>
        </is>
      </c>
      <c r="I18046" t="n">
        <v>0</v>
      </c>
      <c r="L18046">
        <f>E18046*K18046</f>
        <v/>
      </c>
    </row>
    <row r="18047">
      <c r="A18047" t="inlineStr">
        <is>
          <t>ACI-3604</t>
        </is>
      </c>
      <c r="B18047" t="n">
        <v>4458</v>
      </c>
      <c r="C18047" t="inlineStr">
        <is>
          <t>LM25118MH/NOPB</t>
        </is>
      </c>
      <c r="D18047" t="inlineStr">
        <is>
          <t>1412</t>
        </is>
      </c>
      <c r="E18047" t="n">
        <v>6</v>
      </c>
      <c r="F18047" t="inlineStr">
        <is>
          <t>1603007</t>
        </is>
      </c>
      <c r="I18047" t="n">
        <v>0</v>
      </c>
      <c r="L18047">
        <f>E18047*K18047</f>
        <v/>
      </c>
    </row>
    <row r="18048">
      <c r="A18048" t="inlineStr">
        <is>
          <t>ACI-3612</t>
        </is>
      </c>
      <c r="B18048" t="n">
        <v>4402</v>
      </c>
      <c r="C18048" t="inlineStr">
        <is>
          <t>DMG1016UDW-7</t>
        </is>
      </c>
      <c r="D18048" t="inlineStr">
        <is>
          <t>1215</t>
        </is>
      </c>
      <c r="E18048" t="n">
        <v>4</v>
      </c>
      <c r="F18048" t="inlineStr">
        <is>
          <t>1603007</t>
        </is>
      </c>
      <c r="I18048" t="n">
        <v>0</v>
      </c>
      <c r="L18048">
        <f>E18048*K18048</f>
        <v/>
      </c>
    </row>
    <row r="18049">
      <c r="A18049" t="inlineStr">
        <is>
          <t>ACI-3618</t>
        </is>
      </c>
      <c r="B18049" t="n">
        <v>4463</v>
      </c>
      <c r="C18049" t="inlineStr">
        <is>
          <t>MAX3221CDBR</t>
        </is>
      </c>
      <c r="D18049" t="inlineStr">
        <is>
          <t>1215</t>
        </is>
      </c>
      <c r="E18049" t="n">
        <v>1</v>
      </c>
      <c r="F18049" t="inlineStr">
        <is>
          <t>1603007</t>
        </is>
      </c>
      <c r="I18049" t="n">
        <v>0</v>
      </c>
      <c r="L18049">
        <f>E18049*K18049</f>
        <v/>
      </c>
    </row>
    <row r="18050">
      <c r="A18050" t="inlineStr">
        <is>
          <t>ACI-362</t>
        </is>
      </c>
      <c r="B18050" t="n">
        <v>401</v>
      </c>
      <c r="C18050" t="inlineStr">
        <is>
          <t>CRCW06032K00JNEA</t>
        </is>
      </c>
      <c r="D18050" t="inlineStr">
        <is>
          <t>1035</t>
        </is>
      </c>
      <c r="E18050" t="n">
        <v>4663</v>
      </c>
      <c r="F18050" t="inlineStr">
        <is>
          <t>1304303</t>
        </is>
      </c>
      <c r="I18050" t="n">
        <v>0</v>
      </c>
      <c r="L18050">
        <f>E18050*K18050</f>
        <v/>
      </c>
    </row>
    <row r="18051">
      <c r="A18051" t="inlineStr">
        <is>
          <t>ACI-3620</t>
        </is>
      </c>
      <c r="B18051" t="n">
        <v>4473</v>
      </c>
      <c r="C18051" t="inlineStr">
        <is>
          <t>DS75176BTM/NOPB</t>
        </is>
      </c>
      <c r="D18051" t="inlineStr">
        <is>
          <t>1601</t>
        </is>
      </c>
      <c r="E18051" t="n">
        <v>15</v>
      </c>
      <c r="F18051" t="inlineStr">
        <is>
          <t>1603007</t>
        </is>
      </c>
      <c r="I18051" t="n">
        <v>0</v>
      </c>
      <c r="L18051">
        <f>E18051*K18051</f>
        <v/>
      </c>
    </row>
    <row r="18052">
      <c r="A18052" t="inlineStr">
        <is>
          <t>ACI-3625</t>
        </is>
      </c>
      <c r="B18052" t="n">
        <v>4472</v>
      </c>
      <c r="C18052" t="inlineStr">
        <is>
          <t>MC79L15ABDG</t>
        </is>
      </c>
      <c r="D18052" t="inlineStr">
        <is>
          <t>1215</t>
        </is>
      </c>
      <c r="E18052" t="n">
        <v>5</v>
      </c>
      <c r="F18052" t="inlineStr">
        <is>
          <t>1603007</t>
        </is>
      </c>
      <c r="I18052" t="n">
        <v>0</v>
      </c>
      <c r="L18052">
        <f>E18052*K18052</f>
        <v/>
      </c>
    </row>
    <row r="18053">
      <c r="A18053" t="inlineStr">
        <is>
          <t>ACI-3625</t>
        </is>
      </c>
      <c r="B18053" t="n">
        <v>4548</v>
      </c>
      <c r="C18053" t="inlineStr">
        <is>
          <t>MC79L15ABDG</t>
        </is>
      </c>
      <c r="D18053" t="inlineStr">
        <is>
          <t>1104</t>
        </is>
      </c>
      <c r="E18053" t="n">
        <v>7</v>
      </c>
      <c r="F18053" t="inlineStr">
        <is>
          <t>1506606</t>
        </is>
      </c>
      <c r="I18053" t="n">
        <v>0</v>
      </c>
      <c r="L18053">
        <f>E18053*K18053</f>
        <v/>
      </c>
    </row>
    <row r="18054">
      <c r="A18054" t="inlineStr">
        <is>
          <t>ACI-3627</t>
        </is>
      </c>
      <c r="B18054" t="n">
        <v>4489</v>
      </c>
      <c r="C18054" t="inlineStr">
        <is>
          <t>WSL2512R0800FEA</t>
        </is>
      </c>
      <c r="D18054" t="inlineStr">
        <is>
          <t>1215</t>
        </is>
      </c>
      <c r="E18054" t="n">
        <v>22</v>
      </c>
      <c r="F18054" t="inlineStr">
        <is>
          <t>1603007</t>
        </is>
      </c>
      <c r="I18054" t="n">
        <v>0</v>
      </c>
      <c r="L18054">
        <f>E18054*K18054</f>
        <v/>
      </c>
    </row>
    <row r="18055">
      <c r="A18055" t="inlineStr">
        <is>
          <t>ACI-3627</t>
        </is>
      </c>
      <c r="B18055" t="n">
        <v>4554</v>
      </c>
      <c r="C18055" t="inlineStr">
        <is>
          <t>WSL2512R0800FEA</t>
        </is>
      </c>
      <c r="D18055" t="inlineStr">
        <is>
          <t>1220</t>
        </is>
      </c>
      <c r="E18055" t="n">
        <v>4</v>
      </c>
      <c r="F18055" t="inlineStr">
        <is>
          <t>1504010</t>
        </is>
      </c>
      <c r="I18055" t="n">
        <v>0</v>
      </c>
      <c r="L18055">
        <f>E18055*K18055</f>
        <v/>
      </c>
    </row>
    <row r="18056">
      <c r="A18056" t="inlineStr">
        <is>
          <t>ACI-3628</t>
        </is>
      </c>
      <c r="B18056" t="n">
        <v>4547</v>
      </c>
      <c r="C18056" t="inlineStr">
        <is>
          <t>744272121</t>
        </is>
      </c>
      <c r="D18056" t="inlineStr">
        <is>
          <t>1215</t>
        </is>
      </c>
      <c r="E18056" t="n">
        <v>5</v>
      </c>
      <c r="F18056" t="inlineStr">
        <is>
          <t>1504010</t>
        </is>
      </c>
      <c r="I18056" t="n">
        <v>0</v>
      </c>
      <c r="L18056">
        <f>E18056*K18056</f>
        <v/>
      </c>
    </row>
    <row r="18057">
      <c r="A18057" t="inlineStr">
        <is>
          <t>ACI-3629</t>
        </is>
      </c>
      <c r="B18057" t="n">
        <v>4539</v>
      </c>
      <c r="C18057" t="inlineStr">
        <is>
          <t>LM5118Q1MH/NOPB</t>
        </is>
      </c>
      <c r="D18057" t="inlineStr">
        <is>
          <t>1224</t>
        </is>
      </c>
      <c r="E18057" t="n">
        <v>1</v>
      </c>
      <c r="F18057" t="inlineStr">
        <is>
          <t>1504010</t>
        </is>
      </c>
      <c r="I18057" t="n">
        <v>0</v>
      </c>
      <c r="L18057">
        <f>E18057*K18057</f>
        <v/>
      </c>
    </row>
    <row r="18058">
      <c r="A18058" t="inlineStr">
        <is>
          <t>ACI-3629</t>
        </is>
      </c>
      <c r="B18058" t="n">
        <v>4559</v>
      </c>
      <c r="C18058" t="inlineStr">
        <is>
          <t>LM5118Q1MH/NOPB</t>
        </is>
      </c>
      <c r="D18058" t="inlineStr">
        <is>
          <t>1220</t>
        </is>
      </c>
      <c r="E18058" t="n">
        <v>1</v>
      </c>
      <c r="F18058" t="inlineStr">
        <is>
          <t>1506606</t>
        </is>
      </c>
      <c r="I18058" t="n">
        <v>0</v>
      </c>
      <c r="L18058">
        <f>E18058*K18058</f>
        <v/>
      </c>
    </row>
    <row r="18059">
      <c r="A18059" t="inlineStr">
        <is>
          <t>ACI-363</t>
        </is>
      </c>
      <c r="B18059" t="n">
        <v>400</v>
      </c>
      <c r="C18059" t="inlineStr">
        <is>
          <t>RM06F2001CT</t>
        </is>
      </c>
      <c r="D18059" t="inlineStr">
        <is>
          <t>0435</t>
        </is>
      </c>
      <c r="E18059" t="n">
        <v>4208</v>
      </c>
      <c r="F18059" t="inlineStr">
        <is>
          <t>1202401</t>
        </is>
      </c>
      <c r="I18059" t="n">
        <v>0</v>
      </c>
      <c r="L18059">
        <f>E18059*K18059</f>
        <v/>
      </c>
    </row>
    <row r="18060">
      <c r="A18060" t="inlineStr">
        <is>
          <t>ACI-3630</t>
        </is>
      </c>
      <c r="B18060" t="n">
        <v>4461</v>
      </c>
      <c r="C18060" t="inlineStr">
        <is>
          <t>RG2012P-2492-B-T5</t>
        </is>
      </c>
      <c r="D18060" t="inlineStr">
        <is>
          <t>1208</t>
        </is>
      </c>
      <c r="E18060" t="n">
        <v>20</v>
      </c>
      <c r="F18060" t="inlineStr">
        <is>
          <t>1603007</t>
        </is>
      </c>
      <c r="I18060" t="n">
        <v>0</v>
      </c>
      <c r="L18060">
        <f>E18060*K18060</f>
        <v/>
      </c>
    </row>
    <row r="18061">
      <c r="A18061" t="inlineStr">
        <is>
          <t>ACI-3631</t>
        </is>
      </c>
      <c r="B18061" t="n">
        <v>4487</v>
      </c>
      <c r="C18061" t="inlineStr">
        <is>
          <t>5009980900</t>
        </is>
      </c>
      <c r="D18061" t="inlineStr">
        <is>
          <t>1220</t>
        </is>
      </c>
      <c r="E18061" t="n">
        <v>5</v>
      </c>
      <c r="F18061" t="inlineStr">
        <is>
          <t>1603007</t>
        </is>
      </c>
      <c r="I18061" t="n">
        <v>0</v>
      </c>
      <c r="L18061">
        <f>E18061*K18061</f>
        <v/>
      </c>
    </row>
    <row r="18062">
      <c r="A18062" t="inlineStr">
        <is>
          <t>ACI-3632</t>
        </is>
      </c>
      <c r="B18062" t="n">
        <v>4465</v>
      </c>
      <c r="C18062" t="inlineStr">
        <is>
          <t>PMEG6030EP,115</t>
        </is>
      </c>
      <c r="D18062" t="inlineStr">
        <is>
          <t>1222</t>
        </is>
      </c>
      <c r="E18062" t="n">
        <v>10</v>
      </c>
      <c r="F18062" t="inlineStr">
        <is>
          <t>1603007</t>
        </is>
      </c>
      <c r="I18062" t="n">
        <v>0</v>
      </c>
      <c r="L18062">
        <f>E18062*K18062</f>
        <v/>
      </c>
    </row>
    <row r="18063">
      <c r="A18063" t="inlineStr">
        <is>
          <t>ACI-3632</t>
        </is>
      </c>
      <c r="B18063" t="n">
        <v>4486</v>
      </c>
      <c r="C18063" t="inlineStr">
        <is>
          <t>PMEG6030EP,115</t>
        </is>
      </c>
      <c r="D18063" t="inlineStr">
        <is>
          <t>1215</t>
        </is>
      </c>
      <c r="E18063" t="n">
        <v>45</v>
      </c>
      <c r="F18063" t="inlineStr">
        <is>
          <t>1506801</t>
        </is>
      </c>
      <c r="I18063" t="n">
        <v>0</v>
      </c>
      <c r="L18063">
        <f>E18063*K18063</f>
        <v/>
      </c>
    </row>
    <row r="18064">
      <c r="A18064" t="inlineStr">
        <is>
          <t>ACI-3634</t>
        </is>
      </c>
      <c r="B18064" t="n">
        <v>4483</v>
      </c>
      <c r="C18064" t="inlineStr">
        <is>
          <t>RG2012P-1332-BT5</t>
        </is>
      </c>
      <c r="D18064" t="inlineStr">
        <is>
          <t>1215</t>
        </is>
      </c>
      <c r="E18064" t="n">
        <v>70</v>
      </c>
      <c r="F18064" t="inlineStr">
        <is>
          <t>1403004</t>
        </is>
      </c>
      <c r="I18064" t="n">
        <v>0</v>
      </c>
      <c r="L18064">
        <f>E18064*K18064</f>
        <v/>
      </c>
    </row>
    <row r="18065">
      <c r="A18065" t="inlineStr">
        <is>
          <t>ACI-3635</t>
        </is>
      </c>
      <c r="B18065" t="n">
        <v>4469</v>
      </c>
      <c r="C18065" t="inlineStr">
        <is>
          <t>74279263</t>
        </is>
      </c>
      <c r="D18065" t="inlineStr">
        <is>
          <t>1215</t>
        </is>
      </c>
      <c r="E18065" t="n">
        <v>6</v>
      </c>
      <c r="F18065" t="inlineStr">
        <is>
          <t>1603007</t>
        </is>
      </c>
      <c r="I18065" t="n">
        <v>0</v>
      </c>
      <c r="L18065">
        <f>E18065*K18065</f>
        <v/>
      </c>
    </row>
    <row r="18066">
      <c r="A18066" t="inlineStr">
        <is>
          <t>ACI-3636</t>
        </is>
      </c>
      <c r="B18066" t="n">
        <v>4455</v>
      </c>
      <c r="C18066" t="inlineStr">
        <is>
          <t>C0805C271K5RACTU</t>
        </is>
      </c>
      <c r="D18066" t="inlineStr">
        <is>
          <t>1210</t>
        </is>
      </c>
      <c r="E18066" t="n">
        <v>3</v>
      </c>
      <c r="F18066" t="inlineStr">
        <is>
          <t>1603007</t>
        </is>
      </c>
      <c r="I18066" t="n">
        <v>0</v>
      </c>
      <c r="L18066">
        <f>E18066*K18066</f>
        <v/>
      </c>
    </row>
    <row r="18067">
      <c r="A18067" t="inlineStr">
        <is>
          <t>ACI-3637</t>
        </is>
      </c>
      <c r="B18067" t="n">
        <v>4459</v>
      </c>
      <c r="C18067" t="inlineStr">
        <is>
          <t>LM317LBDR2G</t>
        </is>
      </c>
      <c r="D18067" t="inlineStr">
        <is>
          <t>1215</t>
        </is>
      </c>
      <c r="E18067" t="n">
        <v>12</v>
      </c>
      <c r="F18067" t="inlineStr">
        <is>
          <t>1603007</t>
        </is>
      </c>
      <c r="I18067" t="n">
        <v>0</v>
      </c>
      <c r="L18067">
        <f>E18067*K18067</f>
        <v/>
      </c>
    </row>
    <row r="18068">
      <c r="A18068" t="inlineStr">
        <is>
          <t>ACI-3637</t>
        </is>
      </c>
      <c r="B18068" t="n">
        <v>4466</v>
      </c>
      <c r="C18068" t="inlineStr">
        <is>
          <t>LM317LBDR2G</t>
        </is>
      </c>
      <c r="D18068" t="inlineStr">
        <is>
          <t>1232</t>
        </is>
      </c>
      <c r="E18068" t="n">
        <v>5</v>
      </c>
      <c r="F18068" t="inlineStr">
        <is>
          <t>1603007</t>
        </is>
      </c>
      <c r="I18068" t="n">
        <v>0</v>
      </c>
      <c r="L18068">
        <f>E18068*K18068</f>
        <v/>
      </c>
    </row>
    <row r="18069">
      <c r="A18069" t="inlineStr">
        <is>
          <t>ACI-3638</t>
        </is>
      </c>
      <c r="B18069" t="n">
        <v>4474</v>
      </c>
      <c r="C18069" t="inlineStr">
        <is>
          <t>NC7WZ16P6X</t>
        </is>
      </c>
      <c r="D18069" t="inlineStr">
        <is>
          <t>1215</t>
        </is>
      </c>
      <c r="E18069" t="n">
        <v>65</v>
      </c>
      <c r="F18069" t="inlineStr">
        <is>
          <t>1501202</t>
        </is>
      </c>
      <c r="I18069" t="n">
        <v>0</v>
      </c>
      <c r="L18069">
        <f>E18069*K18069</f>
        <v/>
      </c>
    </row>
    <row r="18070">
      <c r="A18070" t="inlineStr">
        <is>
          <t>ACI-3638</t>
        </is>
      </c>
      <c r="B18070" t="n">
        <v>4491</v>
      </c>
      <c r="C18070" t="inlineStr">
        <is>
          <t>NC7WZ16P6X</t>
        </is>
      </c>
      <c r="D18070" t="inlineStr">
        <is>
          <t>1215</t>
        </is>
      </c>
      <c r="E18070" t="n">
        <v>5</v>
      </c>
      <c r="F18070" t="inlineStr">
        <is>
          <t>1603007</t>
        </is>
      </c>
      <c r="I18070" t="n">
        <v>0</v>
      </c>
      <c r="L18070">
        <f>E18070*K18070</f>
        <v/>
      </c>
    </row>
    <row r="18071">
      <c r="A18071" t="inlineStr">
        <is>
          <t>ACI-3639</t>
        </is>
      </c>
      <c r="B18071" t="n">
        <v>4423</v>
      </c>
      <c r="C18071" t="inlineStr">
        <is>
          <t>7447709151</t>
        </is>
      </c>
      <c r="D18071" t="inlineStr">
        <is>
          <t>1210</t>
        </is>
      </c>
      <c r="E18071" t="n">
        <v>1</v>
      </c>
      <c r="F18071" t="inlineStr">
        <is>
          <t>1603007</t>
        </is>
      </c>
      <c r="I18071" t="n">
        <v>0</v>
      </c>
      <c r="L18071">
        <f>E18071*K18071</f>
        <v/>
      </c>
    </row>
    <row r="18072">
      <c r="A18072" t="inlineStr">
        <is>
          <t>ACI-3640</t>
        </is>
      </c>
      <c r="B18072" t="n">
        <v>4453</v>
      </c>
      <c r="C18072" t="inlineStr">
        <is>
          <t>BCP56-16,115</t>
        </is>
      </c>
      <c r="D18072" t="inlineStr">
        <is>
          <t>1235</t>
        </is>
      </c>
      <c r="E18072" t="n">
        <v>5</v>
      </c>
      <c r="F18072" t="inlineStr">
        <is>
          <t>1603007</t>
        </is>
      </c>
      <c r="I18072" t="n">
        <v>0</v>
      </c>
      <c r="L18072">
        <f>E18072*K18072</f>
        <v/>
      </c>
    </row>
    <row r="18073">
      <c r="A18073" t="inlineStr">
        <is>
          <t>ACI-3640</t>
        </is>
      </c>
      <c r="B18073" t="n">
        <v>4476</v>
      </c>
      <c r="C18073" t="inlineStr">
        <is>
          <t>BCP56-16,115</t>
        </is>
      </c>
      <c r="D18073" t="inlineStr">
        <is>
          <t>1215</t>
        </is>
      </c>
      <c r="E18073" t="n">
        <v>80</v>
      </c>
      <c r="F18073" t="inlineStr">
        <is>
          <t>1506405</t>
        </is>
      </c>
      <c r="I18073" t="n">
        <v>0</v>
      </c>
      <c r="L18073">
        <f>E18073*K18073</f>
        <v/>
      </c>
    </row>
    <row r="18074">
      <c r="A18074" t="inlineStr">
        <is>
          <t>ACI-3641</t>
        </is>
      </c>
      <c r="B18074" t="n">
        <v>4424</v>
      </c>
      <c r="C18074" t="inlineStr">
        <is>
          <t>MC78L15ABDR2G</t>
        </is>
      </c>
      <c r="D18074" t="inlineStr">
        <is>
          <t>1220</t>
        </is>
      </c>
      <c r="E18074" t="n">
        <v>5</v>
      </c>
      <c r="F18074" t="inlineStr">
        <is>
          <t>1403013</t>
        </is>
      </c>
      <c r="I18074" t="n">
        <v>0</v>
      </c>
      <c r="L18074">
        <f>E18074*K18074</f>
        <v/>
      </c>
    </row>
    <row r="18075">
      <c r="A18075" t="inlineStr">
        <is>
          <t>ACI-3641</t>
        </is>
      </c>
      <c r="B18075" t="n">
        <v>4454</v>
      </c>
      <c r="C18075" t="inlineStr">
        <is>
          <t>MC78L15ABDR2G</t>
        </is>
      </c>
      <c r="D18075" t="inlineStr">
        <is>
          <t>1541</t>
        </is>
      </c>
      <c r="E18075" t="n">
        <v>9</v>
      </c>
      <c r="F18075" t="inlineStr">
        <is>
          <t>1603007</t>
        </is>
      </c>
      <c r="I18075" t="n">
        <v>0</v>
      </c>
      <c r="L18075">
        <f>E18075*K18075</f>
        <v/>
      </c>
    </row>
    <row r="18076">
      <c r="A18076" t="inlineStr">
        <is>
          <t>ACI-3642</t>
        </is>
      </c>
      <c r="B18076" t="n">
        <v>4485</v>
      </c>
      <c r="C18076" t="inlineStr">
        <is>
          <t>NCP3163BPWG</t>
        </is>
      </c>
      <c r="D18076" t="inlineStr">
        <is>
          <t>1242</t>
        </is>
      </c>
      <c r="E18076" t="n">
        <v>2</v>
      </c>
      <c r="F18076" t="inlineStr">
        <is>
          <t>1603007</t>
        </is>
      </c>
      <c r="I18076" t="n">
        <v>0</v>
      </c>
      <c r="L18076">
        <f>E18076*K18076</f>
        <v/>
      </c>
    </row>
    <row r="18077">
      <c r="A18077" t="inlineStr">
        <is>
          <t>ACI-3642</t>
        </is>
      </c>
      <c r="B18077" t="n">
        <v>4536</v>
      </c>
      <c r="C18077" t="inlineStr">
        <is>
          <t>NCP3163BPWG</t>
        </is>
      </c>
      <c r="D18077" t="inlineStr">
        <is>
          <t>1236</t>
        </is>
      </c>
      <c r="E18077" t="n">
        <v>14</v>
      </c>
      <c r="F18077" t="inlineStr">
        <is>
          <t>1506601</t>
        </is>
      </c>
      <c r="I18077" t="n">
        <v>0</v>
      </c>
      <c r="L18077">
        <f>E18077*K18077</f>
        <v/>
      </c>
    </row>
    <row r="18078">
      <c r="A18078" t="inlineStr">
        <is>
          <t>ACI-3643</t>
        </is>
      </c>
      <c r="B18078" t="n">
        <v>4544</v>
      </c>
      <c r="C18078" t="inlineStr">
        <is>
          <t>NS12555T470MN</t>
        </is>
      </c>
      <c r="D18078" t="inlineStr">
        <is>
          <t>1230</t>
        </is>
      </c>
      <c r="E18078" t="n">
        <v>1</v>
      </c>
      <c r="F18078" t="inlineStr">
        <is>
          <t>1603007</t>
        </is>
      </c>
      <c r="I18078" t="n">
        <v>0</v>
      </c>
      <c r="L18078">
        <f>E18078*K18078</f>
        <v/>
      </c>
    </row>
    <row r="18079">
      <c r="A18079" t="inlineStr">
        <is>
          <t>ACI-3644</t>
        </is>
      </c>
      <c r="B18079" t="n">
        <v>4479</v>
      </c>
      <c r="C18079" t="inlineStr">
        <is>
          <t>IRLL2705TRPBF</t>
        </is>
      </c>
      <c r="D18079" t="inlineStr">
        <is>
          <t>1230</t>
        </is>
      </c>
      <c r="E18079" t="n">
        <v>26</v>
      </c>
      <c r="F18079" t="inlineStr">
        <is>
          <t>1403004</t>
        </is>
      </c>
      <c r="I18079" t="n">
        <v>0</v>
      </c>
      <c r="L18079">
        <f>E18079*K18079</f>
        <v/>
      </c>
    </row>
    <row r="18080">
      <c r="A18080" t="inlineStr">
        <is>
          <t>ACI-3647</t>
        </is>
      </c>
      <c r="B18080" t="n">
        <v>4414</v>
      </c>
      <c r="C18080" t="inlineStr">
        <is>
          <t>OPA244NA/3K</t>
        </is>
      </c>
      <c r="D18080" t="inlineStr">
        <is>
          <t>1215</t>
        </is>
      </c>
      <c r="E18080" t="n">
        <v>6</v>
      </c>
      <c r="F18080" t="inlineStr">
        <is>
          <t>1603007</t>
        </is>
      </c>
      <c r="I18080" t="n">
        <v>168</v>
      </c>
      <c r="L18080">
        <f>E18080*K18080</f>
        <v/>
      </c>
    </row>
    <row r="18081">
      <c r="A18081" t="inlineStr">
        <is>
          <t>ACI-3649</t>
        </is>
      </c>
      <c r="B18081" t="n">
        <v>4416</v>
      </c>
      <c r="C18081" t="inlineStr">
        <is>
          <t>SI3469DV-T1-E3</t>
        </is>
      </c>
      <c r="D18081" t="inlineStr">
        <is>
          <t>1215</t>
        </is>
      </c>
      <c r="E18081" t="n">
        <v>8</v>
      </c>
      <c r="F18081" t="inlineStr">
        <is>
          <t>1603007</t>
        </is>
      </c>
      <c r="I18081" t="n">
        <v>0</v>
      </c>
      <c r="L18081">
        <f>E18081*K18081</f>
        <v/>
      </c>
    </row>
    <row r="18082">
      <c r="A18082" t="inlineStr">
        <is>
          <t>ACI-3650</t>
        </is>
      </c>
      <c r="B18082" t="n">
        <v>4448</v>
      </c>
      <c r="C18082" t="inlineStr">
        <is>
          <t>SI7232DN-T1-GE3</t>
        </is>
      </c>
      <c r="D18082" t="inlineStr">
        <is>
          <t>1650</t>
        </is>
      </c>
      <c r="E18082" t="n">
        <v>2</v>
      </c>
      <c r="F18082" t="inlineStr">
        <is>
          <t>1403013</t>
        </is>
      </c>
      <c r="I18082" t="n">
        <v>0</v>
      </c>
      <c r="L18082">
        <f>E18082*K18082</f>
        <v/>
      </c>
    </row>
    <row r="18083">
      <c r="A18083" t="inlineStr">
        <is>
          <t>ACI-3651</t>
        </is>
      </c>
      <c r="B18083" t="n">
        <v>4462</v>
      </c>
      <c r="C18083" t="inlineStr">
        <is>
          <t>ERJ-2RKF2321X</t>
        </is>
      </c>
      <c r="D18083" t="inlineStr">
        <is>
          <t>1215</t>
        </is>
      </c>
      <c r="E18083" t="n">
        <v>200</v>
      </c>
      <c r="F18083" t="inlineStr">
        <is>
          <t>1403006</t>
        </is>
      </c>
      <c r="I18083" t="n">
        <v>0</v>
      </c>
      <c r="L18083">
        <f>E18083*K18083</f>
        <v/>
      </c>
    </row>
    <row r="18084">
      <c r="A18084" t="inlineStr">
        <is>
          <t>ACI-3654</t>
        </is>
      </c>
      <c r="B18084" t="n">
        <v>4410</v>
      </c>
      <c r="C18084" t="inlineStr">
        <is>
          <t>CI160808-33NJ</t>
        </is>
      </c>
      <c r="D18084" t="inlineStr">
        <is>
          <t>1352</t>
        </is>
      </c>
      <c r="E18084" t="n">
        <v>936</v>
      </c>
      <c r="F18084" t="inlineStr">
        <is>
          <t>1204324</t>
        </is>
      </c>
      <c r="I18084" t="n">
        <v>0</v>
      </c>
      <c r="L18084">
        <f>E18084*K18084</f>
        <v/>
      </c>
    </row>
    <row r="18085">
      <c r="A18085" t="inlineStr">
        <is>
          <t>ACI-3656</t>
        </is>
      </c>
      <c r="B18085" t="n">
        <v>4429</v>
      </c>
      <c r="C18085" t="inlineStr">
        <is>
          <t>LQG15HS3N9S02D</t>
        </is>
      </c>
      <c r="D18085" t="inlineStr">
        <is>
          <t>1215</t>
        </is>
      </c>
      <c r="E18085" t="n">
        <v>7</v>
      </c>
      <c r="F18085" t="inlineStr">
        <is>
          <t>1403013</t>
        </is>
      </c>
      <c r="I18085" t="n">
        <v>0</v>
      </c>
      <c r="L18085">
        <f>E18085*K18085</f>
        <v/>
      </c>
    </row>
    <row r="18086">
      <c r="A18086" t="inlineStr">
        <is>
          <t>ACI-3657</t>
        </is>
      </c>
      <c r="B18086" t="n">
        <v>4421</v>
      </c>
      <c r="C18086" t="inlineStr">
        <is>
          <t>ZX62-B-5PA(11)</t>
        </is>
      </c>
      <c r="D18086" t="inlineStr">
        <is>
          <t>1215</t>
        </is>
      </c>
      <c r="E18086" t="n">
        <v>1</v>
      </c>
      <c r="F18086" t="inlineStr">
        <is>
          <t>1506606</t>
        </is>
      </c>
      <c r="I18086" t="n">
        <v>0</v>
      </c>
      <c r="L18086">
        <f>E18086*K18086</f>
        <v/>
      </c>
    </row>
    <row r="18087">
      <c r="A18087" t="inlineStr">
        <is>
          <t>ACI-366</t>
        </is>
      </c>
      <c r="B18087" t="n">
        <v>414</v>
      </c>
      <c r="C18087" t="inlineStr">
        <is>
          <t>WCR1206-24KFI</t>
        </is>
      </c>
      <c r="D18087" t="inlineStr">
        <is>
          <t>1601</t>
        </is>
      </c>
      <c r="E18087" t="n">
        <v>260</v>
      </c>
      <c r="F18087" t="inlineStr">
        <is>
          <t>1403001</t>
        </is>
      </c>
      <c r="I18087" t="n">
        <v>0</v>
      </c>
      <c r="L18087">
        <f>E18087*K18087</f>
        <v/>
      </c>
    </row>
    <row r="18088">
      <c r="A18088" t="inlineStr">
        <is>
          <t>ACI-3661</t>
        </is>
      </c>
      <c r="B18088" t="n">
        <v>4420</v>
      </c>
      <c r="C18088" t="inlineStr">
        <is>
          <t>ILB1206ER310V</t>
        </is>
      </c>
      <c r="D18088" t="inlineStr">
        <is>
          <t>1215</t>
        </is>
      </c>
      <c r="E18088" t="n">
        <v>3</v>
      </c>
      <c r="F18088" t="inlineStr">
        <is>
          <t>1403013</t>
        </is>
      </c>
      <c r="I18088" t="n">
        <v>0</v>
      </c>
      <c r="L18088">
        <f>E18088*K18088</f>
        <v/>
      </c>
    </row>
    <row r="18089">
      <c r="A18089" t="inlineStr">
        <is>
          <t>ACI-3662</t>
        </is>
      </c>
      <c r="B18089" t="n">
        <v>4407</v>
      </c>
      <c r="C18089" t="inlineStr">
        <is>
          <t>FDN337N</t>
        </is>
      </c>
      <c r="D18089" t="inlineStr">
        <is>
          <t>1215</t>
        </is>
      </c>
      <c r="E18089" t="n">
        <v>40</v>
      </c>
      <c r="F18089" t="inlineStr">
        <is>
          <t>1506707</t>
        </is>
      </c>
      <c r="I18089" t="n">
        <v>0</v>
      </c>
      <c r="L18089">
        <f>E18089*K18089</f>
        <v/>
      </c>
    </row>
    <row r="18090">
      <c r="A18090" t="inlineStr">
        <is>
          <t>ACI-3663</t>
        </is>
      </c>
      <c r="B18090" t="n">
        <v>4403</v>
      </c>
      <c r="C18090" t="inlineStr">
        <is>
          <t>ERJ-2RKF9531X</t>
        </is>
      </c>
      <c r="D18090" t="inlineStr">
        <is>
          <t>1215</t>
        </is>
      </c>
      <c r="E18090" t="n">
        <v>180</v>
      </c>
      <c r="F18090" t="inlineStr">
        <is>
          <t>1605010</t>
        </is>
      </c>
      <c r="I18090" t="n">
        <v>0</v>
      </c>
      <c r="L18090">
        <f>E18090*K18090</f>
        <v/>
      </c>
    </row>
    <row r="18091">
      <c r="A18091" t="inlineStr">
        <is>
          <t>ACI-3664</t>
        </is>
      </c>
      <c r="B18091" t="n">
        <v>4477</v>
      </c>
      <c r="C18091" t="inlineStr">
        <is>
          <t>IRFL9014TRPBF</t>
        </is>
      </c>
      <c r="D18091" t="inlineStr">
        <is>
          <t>1325</t>
        </is>
      </c>
      <c r="E18091" t="n">
        <v>360</v>
      </c>
      <c r="F18091" t="inlineStr">
        <is>
          <t>1303412</t>
        </is>
      </c>
      <c r="I18091" t="n">
        <v>0</v>
      </c>
      <c r="L18091">
        <f>E18091*K18091</f>
        <v/>
      </c>
    </row>
    <row r="18092">
      <c r="A18092" t="inlineStr">
        <is>
          <t>ACI-3666</t>
        </is>
      </c>
      <c r="B18092" t="n">
        <v>4464</v>
      </c>
      <c r="C18092" t="inlineStr">
        <is>
          <t>MRF24J40MB-I/RM</t>
        </is>
      </c>
      <c r="D18092" t="inlineStr">
        <is>
          <t>1215</t>
        </is>
      </c>
      <c r="E18092" t="n">
        <v>2</v>
      </c>
      <c r="F18092" t="inlineStr">
        <is>
          <t>1603007</t>
        </is>
      </c>
      <c r="I18092" t="n">
        <v>0</v>
      </c>
      <c r="L18092">
        <f>E18092*K18092</f>
        <v/>
      </c>
    </row>
    <row r="18093">
      <c r="A18093" t="inlineStr">
        <is>
          <t>ACI-3667</t>
        </is>
      </c>
      <c r="B18093" t="n">
        <v>4558</v>
      </c>
      <c r="C18093" t="inlineStr">
        <is>
          <t>XFL2006-222MEB</t>
        </is>
      </c>
      <c r="D18093" t="inlineStr">
        <is>
          <t>0831</t>
        </is>
      </c>
      <c r="E18093" t="n">
        <v>8</v>
      </c>
      <c r="F18093" t="inlineStr">
        <is>
          <t>1603004</t>
        </is>
      </c>
      <c r="I18093" t="n">
        <v>0</v>
      </c>
      <c r="L18093">
        <f>E18093*K18093</f>
        <v/>
      </c>
    </row>
    <row r="18094">
      <c r="A18094" t="inlineStr">
        <is>
          <t>ACI-3669</t>
        </is>
      </c>
      <c r="B18094" t="n">
        <v>4538</v>
      </c>
      <c r="C18094" t="inlineStr">
        <is>
          <t>7427927110</t>
        </is>
      </c>
      <c r="D18094" t="inlineStr">
        <is>
          <t>1220</t>
        </is>
      </c>
      <c r="E18094" t="n">
        <v>10</v>
      </c>
      <c r="F18094" t="inlineStr">
        <is>
          <t>1504010</t>
        </is>
      </c>
      <c r="I18094" t="n">
        <v>0</v>
      </c>
      <c r="L18094">
        <f>E18094*K18094</f>
        <v/>
      </c>
    </row>
    <row r="18095">
      <c r="A18095" t="inlineStr">
        <is>
          <t>ACI-367</t>
        </is>
      </c>
      <c r="B18095" t="n">
        <v>413</v>
      </c>
      <c r="C18095" t="inlineStr">
        <is>
          <t>RC0805FR-0724KL</t>
        </is>
      </c>
      <c r="D18095" t="inlineStr">
        <is>
          <t>0615</t>
        </is>
      </c>
      <c r="E18095" t="n">
        <v>4750</v>
      </c>
      <c r="F18095" t="inlineStr">
        <is>
          <t>1202313</t>
        </is>
      </c>
      <c r="I18095" t="n">
        <v>0</v>
      </c>
      <c r="L18095">
        <f>E18095*K18095</f>
        <v/>
      </c>
    </row>
    <row r="18096">
      <c r="A18096" t="inlineStr">
        <is>
          <t>ACI-3670</t>
        </is>
      </c>
      <c r="B18096" t="n">
        <v>4506</v>
      </c>
      <c r="C18096" t="inlineStr">
        <is>
          <t>RK73H2ETTD1001F</t>
        </is>
      </c>
      <c r="D18096" t="inlineStr">
        <is>
          <t>1215</t>
        </is>
      </c>
      <c r="E18096" t="n">
        <v>60</v>
      </c>
      <c r="F18096" t="inlineStr">
        <is>
          <t>1603001</t>
        </is>
      </c>
      <c r="I18096" t="n">
        <v>0</v>
      </c>
      <c r="L18096">
        <f>E18096*K18096</f>
        <v/>
      </c>
    </row>
    <row r="18097">
      <c r="A18097" t="inlineStr">
        <is>
          <t>ACI-3671</t>
        </is>
      </c>
      <c r="B18097" t="n">
        <v>12680</v>
      </c>
      <c r="C18097" t="inlineStr">
        <is>
          <t>ERJ-3EKF3320V</t>
        </is>
      </c>
      <c r="D18097" t="inlineStr">
        <is>
          <t>1630</t>
        </is>
      </c>
      <c r="E18097" t="n">
        <v>40</v>
      </c>
      <c r="F18097" t="inlineStr">
        <is>
          <t>1403013</t>
        </is>
      </c>
      <c r="I18097" t="n">
        <v>0</v>
      </c>
      <c r="L18097">
        <f>E18097*K18097</f>
        <v/>
      </c>
    </row>
    <row r="18098">
      <c r="A18098" t="inlineStr">
        <is>
          <t>ACI-3671</t>
        </is>
      </c>
      <c r="B18098" t="n">
        <v>12682</v>
      </c>
      <c r="C18098" t="inlineStr">
        <is>
          <t>ERJ-3EKF3320V</t>
        </is>
      </c>
      <c r="D18098" t="inlineStr">
        <is>
          <t>1527</t>
        </is>
      </c>
      <c r="E18098" t="n">
        <v>5</v>
      </c>
      <c r="F18098" t="inlineStr">
        <is>
          <t>1604014</t>
        </is>
      </c>
      <c r="I18098" t="n">
        <v>0</v>
      </c>
      <c r="L18098">
        <f>E18098*K18098</f>
        <v/>
      </c>
    </row>
    <row r="18099">
      <c r="A18099" t="inlineStr">
        <is>
          <t>ACI-3671</t>
        </is>
      </c>
      <c r="B18099" t="n">
        <v>4540</v>
      </c>
      <c r="C18099" t="inlineStr">
        <is>
          <t>ERJ-3EKF3320V</t>
        </is>
      </c>
      <c r="D18099" t="inlineStr">
        <is>
          <t>1122</t>
        </is>
      </c>
      <c r="E18099" t="n">
        <v>10</v>
      </c>
      <c r="F18099" t="inlineStr">
        <is>
          <t>1504012</t>
        </is>
      </c>
      <c r="I18099" t="n">
        <v>0</v>
      </c>
      <c r="L18099">
        <f>E18099*K18099</f>
        <v/>
      </c>
    </row>
    <row r="18100">
      <c r="A18100" t="inlineStr">
        <is>
          <t>ACI-3672</t>
        </is>
      </c>
      <c r="B18100" t="n">
        <v>4514</v>
      </c>
      <c r="C18100" t="inlineStr">
        <is>
          <t>RS1M</t>
        </is>
      </c>
      <c r="D18100" t="inlineStr">
        <is>
          <t>1215</t>
        </is>
      </c>
      <c r="E18100" t="n">
        <v>40</v>
      </c>
      <c r="F18100" t="inlineStr">
        <is>
          <t>1606205</t>
        </is>
      </c>
      <c r="I18100" t="n">
        <v>0</v>
      </c>
      <c r="L18100">
        <f>E18100*K18100</f>
        <v/>
      </c>
    </row>
    <row r="18101">
      <c r="A18101" t="inlineStr">
        <is>
          <t>ACI-3673</t>
        </is>
      </c>
      <c r="B18101" t="n">
        <v>4562</v>
      </c>
      <c r="C18101" t="inlineStr">
        <is>
          <t>TNPW060310K0BEEA</t>
        </is>
      </c>
      <c r="D18101" t="inlineStr">
        <is>
          <t>1338</t>
        </is>
      </c>
      <c r="E18101" t="n">
        <v>4</v>
      </c>
      <c r="F18101" t="inlineStr">
        <is>
          <t>1504010</t>
        </is>
      </c>
      <c r="I18101" t="n">
        <v>0</v>
      </c>
      <c r="L18101">
        <f>E18101*K18101</f>
        <v/>
      </c>
    </row>
    <row r="18102">
      <c r="A18102" t="inlineStr">
        <is>
          <t>ACI-3674</t>
        </is>
      </c>
      <c r="B18102" t="n">
        <v>4499</v>
      </c>
      <c r="C18102" t="inlineStr">
        <is>
          <t>RC0603FR-07137KL</t>
        </is>
      </c>
      <c r="D18102" t="inlineStr">
        <is>
          <t>1320</t>
        </is>
      </c>
      <c r="E18102" t="n">
        <v>20</v>
      </c>
      <c r="F18102" t="inlineStr">
        <is>
          <t>1504012</t>
        </is>
      </c>
      <c r="I18102" t="n">
        <v>0</v>
      </c>
      <c r="L18102">
        <f>E18102*K18102</f>
        <v/>
      </c>
    </row>
    <row r="18103">
      <c r="A18103" t="inlineStr">
        <is>
          <t>ACI-3675</t>
        </is>
      </c>
      <c r="B18103" t="n">
        <v>4527</v>
      </c>
      <c r="C18103" t="inlineStr">
        <is>
          <t>GRM1885C1H302JA01D</t>
        </is>
      </c>
      <c r="D18103" t="inlineStr">
        <is>
          <t>1215</t>
        </is>
      </c>
      <c r="E18103" t="n">
        <v>9</v>
      </c>
      <c r="F18103" t="inlineStr">
        <is>
          <t>1603007</t>
        </is>
      </c>
      <c r="I18103" t="n">
        <v>0</v>
      </c>
      <c r="L18103">
        <f>E18103*K18103</f>
        <v/>
      </c>
    </row>
    <row r="18104">
      <c r="A18104" t="inlineStr">
        <is>
          <t>ACI-3676</t>
        </is>
      </c>
      <c r="B18104" t="n">
        <v>4525</v>
      </c>
      <c r="C18104" t="inlineStr">
        <is>
          <t>RK73H1JTTD1620F</t>
        </is>
      </c>
      <c r="D18104" t="inlineStr">
        <is>
          <t>1001</t>
        </is>
      </c>
      <c r="E18104" t="n">
        <v>60</v>
      </c>
      <c r="F18104" t="inlineStr">
        <is>
          <t>1503003</t>
        </is>
      </c>
      <c r="I18104" t="n">
        <v>0</v>
      </c>
      <c r="L18104">
        <f>E18104*K18104</f>
        <v/>
      </c>
    </row>
    <row r="18105">
      <c r="A18105" t="inlineStr">
        <is>
          <t>ACI-3678</t>
        </is>
      </c>
      <c r="B18105" t="n">
        <v>4500</v>
      </c>
      <c r="C18105" t="inlineStr">
        <is>
          <t>BLM15AX100SZ1D</t>
        </is>
      </c>
      <c r="D18105" t="inlineStr">
        <is>
          <t>1215</t>
        </is>
      </c>
      <c r="E18105" t="n">
        <v>360</v>
      </c>
      <c r="F18105" t="inlineStr">
        <is>
          <t>1403004</t>
        </is>
      </c>
      <c r="I18105" t="n">
        <v>0</v>
      </c>
      <c r="L18105">
        <f>E18105*K18105</f>
        <v/>
      </c>
    </row>
    <row r="18106">
      <c r="A18106" t="inlineStr">
        <is>
          <t>ACI-3679</t>
        </is>
      </c>
      <c r="B18106" t="n">
        <v>4522</v>
      </c>
      <c r="C18106" t="inlineStr">
        <is>
          <t>BPW34FA</t>
        </is>
      </c>
      <c r="D18106" t="inlineStr">
        <is>
          <t>1320</t>
        </is>
      </c>
      <c r="E18106" t="n">
        <v>95</v>
      </c>
      <c r="F18106" t="inlineStr">
        <is>
          <t>2102402</t>
        </is>
      </c>
      <c r="I18106" t="n">
        <v>0</v>
      </c>
      <c r="L18106">
        <f>E18106*K18106</f>
        <v/>
      </c>
    </row>
    <row r="18107">
      <c r="A18107" t="inlineStr">
        <is>
          <t>ACI-3680</t>
        </is>
      </c>
      <c r="B18107" t="n">
        <v>4557</v>
      </c>
      <c r="C18107" t="inlineStr">
        <is>
          <t>LYN971-HL-1</t>
        </is>
      </c>
      <c r="D18107" t="inlineStr">
        <is>
          <t>1215</t>
        </is>
      </c>
      <c r="E18107" t="n">
        <v>4</v>
      </c>
      <c r="F18107" t="inlineStr">
        <is>
          <t>1506606</t>
        </is>
      </c>
      <c r="I18107" t="n">
        <v>8736</v>
      </c>
      <c r="L18107">
        <f>E18107*K18107</f>
        <v/>
      </c>
    </row>
    <row r="18108">
      <c r="A18108" t="inlineStr">
        <is>
          <t>ACI-3681</t>
        </is>
      </c>
      <c r="B18108" t="n">
        <v>4537</v>
      </c>
      <c r="C18108" t="inlineStr">
        <is>
          <t>LL4154-GS08</t>
        </is>
      </c>
      <c r="D18108" t="inlineStr">
        <is>
          <t>1215</t>
        </is>
      </c>
      <c r="E18108" t="n">
        <v>60</v>
      </c>
      <c r="F18108" t="inlineStr">
        <is>
          <t>1401205</t>
        </is>
      </c>
      <c r="I18108" t="n">
        <v>0</v>
      </c>
      <c r="L18108">
        <f>E18108*K18108</f>
        <v/>
      </c>
    </row>
    <row r="18109">
      <c r="A18109" t="inlineStr">
        <is>
          <t>ACI-3682</t>
        </is>
      </c>
      <c r="B18109" t="n">
        <v>4497</v>
      </c>
      <c r="C18109" t="inlineStr">
        <is>
          <t>TPS65135RTER</t>
        </is>
      </c>
      <c r="D18109" t="inlineStr">
        <is>
          <t>8736</t>
        </is>
      </c>
      <c r="E18109" t="n">
        <v>2</v>
      </c>
      <c r="F18109" t="inlineStr">
        <is>
          <t>1504009</t>
        </is>
      </c>
      <c r="I18109" t="n">
        <v>0</v>
      </c>
      <c r="L18109">
        <f>E18109*K18109</f>
        <v/>
      </c>
    </row>
    <row r="18110">
      <c r="A18110" t="inlineStr">
        <is>
          <t>ACI-3683</t>
        </is>
      </c>
      <c r="B18110" t="n">
        <v>4561</v>
      </c>
      <c r="C18110" t="inlineStr">
        <is>
          <t>TNPW0603200KBEEA</t>
        </is>
      </c>
      <c r="D18110" t="inlineStr">
        <is>
          <t>1243</t>
        </is>
      </c>
      <c r="E18110" t="n">
        <v>2</v>
      </c>
      <c r="F18110" t="inlineStr">
        <is>
          <t>1503011</t>
        </is>
      </c>
      <c r="I18110" t="n">
        <v>0</v>
      </c>
      <c r="L18110">
        <f>E18110*K18110</f>
        <v/>
      </c>
    </row>
    <row r="18111">
      <c r="A18111" t="inlineStr">
        <is>
          <t>ACI-3684</t>
        </is>
      </c>
      <c r="B18111" t="n">
        <v>4526</v>
      </c>
      <c r="C18111" t="inlineStr">
        <is>
          <t>02011J0R4ZBSTR</t>
        </is>
      </c>
      <c r="D18111" t="inlineStr">
        <is>
          <t>1715</t>
        </is>
      </c>
      <c r="E18111" t="n">
        <v>90</v>
      </c>
      <c r="F18111" t="inlineStr">
        <is>
          <t>1403005</t>
        </is>
      </c>
      <c r="I18111" t="n">
        <v>0</v>
      </c>
      <c r="L18111">
        <f>E18111*K18111</f>
        <v/>
      </c>
    </row>
    <row r="18112">
      <c r="A18112" t="inlineStr">
        <is>
          <t>ACI-3685</t>
        </is>
      </c>
      <c r="B18112" t="n">
        <v>4545</v>
      </c>
      <c r="C18112" t="inlineStr">
        <is>
          <t>TMMBAT48FILM</t>
        </is>
      </c>
      <c r="D18112" t="inlineStr">
        <is>
          <t>1320</t>
        </is>
      </c>
      <c r="E18112" t="n">
        <v>8</v>
      </c>
      <c r="F18112" t="inlineStr">
        <is>
          <t>1204321</t>
        </is>
      </c>
      <c r="I18112" t="n">
        <v>0</v>
      </c>
      <c r="L18112">
        <f>E18112*K18112</f>
        <v/>
      </c>
    </row>
    <row r="18113">
      <c r="A18113" t="inlineStr">
        <is>
          <t>ACI-3686</t>
        </is>
      </c>
      <c r="B18113" t="n">
        <v>4552</v>
      </c>
      <c r="C18113" t="inlineStr">
        <is>
          <t>TPSB107K006R0250</t>
        </is>
      </c>
      <c r="D18113" t="inlineStr">
        <is>
          <t>1527</t>
        </is>
      </c>
      <c r="E18113" t="n">
        <v>3</v>
      </c>
      <c r="F18113" t="inlineStr">
        <is>
          <t>1504010</t>
        </is>
      </c>
      <c r="I18113" t="n">
        <v>0</v>
      </c>
      <c r="L18113">
        <f>E18113*K18113</f>
        <v/>
      </c>
    </row>
    <row r="18114">
      <c r="A18114" t="inlineStr">
        <is>
          <t>ACI-3687</t>
        </is>
      </c>
      <c r="B18114" t="n">
        <v>4542</v>
      </c>
      <c r="C18114" t="inlineStr">
        <is>
          <t>RSH070N05TB1</t>
        </is>
      </c>
      <c r="D18114" t="inlineStr">
        <is>
          <t>1320</t>
        </is>
      </c>
      <c r="E18114" t="n">
        <v>11</v>
      </c>
      <c r="F18114" t="inlineStr">
        <is>
          <t>1603007</t>
        </is>
      </c>
      <c r="I18114" t="n">
        <v>0</v>
      </c>
      <c r="L18114">
        <f>E18114*K18114</f>
        <v/>
      </c>
    </row>
    <row r="18115">
      <c r="A18115" t="inlineStr">
        <is>
          <t>ACI-3688</t>
        </is>
      </c>
      <c r="B18115" t="n">
        <v>4507</v>
      </c>
      <c r="C18115" t="inlineStr">
        <is>
          <t>MAX6398ATT+</t>
        </is>
      </c>
      <c r="D18115" t="inlineStr">
        <is>
          <t>1051</t>
        </is>
      </c>
      <c r="E18115" t="n">
        <v>2</v>
      </c>
      <c r="F18115" t="inlineStr">
        <is>
          <t>2103502</t>
        </is>
      </c>
      <c r="I18115" t="n">
        <v>0</v>
      </c>
      <c r="L18115">
        <f>E18115*K18115</f>
        <v/>
      </c>
    </row>
    <row r="18116">
      <c r="A18116" t="inlineStr">
        <is>
          <t>ACI-3690</t>
        </is>
      </c>
      <c r="B18116" t="n">
        <v>4560</v>
      </c>
      <c r="C18116" t="inlineStr">
        <is>
          <t>C2012X5R0J476M125AC</t>
        </is>
      </c>
      <c r="D18116" t="inlineStr">
        <is>
          <t>1320</t>
        </is>
      </c>
      <c r="E18116" t="n">
        <v>2</v>
      </c>
      <c r="F18116" t="inlineStr">
        <is>
          <t>1503011</t>
        </is>
      </c>
      <c r="I18116" t="n">
        <v>0</v>
      </c>
      <c r="L18116">
        <f>E18116*K18116</f>
        <v/>
      </c>
    </row>
    <row r="18117">
      <c r="A18117" t="inlineStr">
        <is>
          <t>ACI-3691</t>
        </is>
      </c>
      <c r="B18117" t="n">
        <v>4529</v>
      </c>
      <c r="C18117" t="inlineStr">
        <is>
          <t>P82B715DR</t>
        </is>
      </c>
      <c r="D18117" t="inlineStr">
        <is>
          <t>1320</t>
        </is>
      </c>
      <c r="E18117" t="n">
        <v>5</v>
      </c>
      <c r="F18117" t="inlineStr">
        <is>
          <t>1504012</t>
        </is>
      </c>
      <c r="I18117" t="n">
        <v>0</v>
      </c>
      <c r="L18117">
        <f>E18117*K18117</f>
        <v/>
      </c>
    </row>
    <row r="18118">
      <c r="A18118" t="inlineStr">
        <is>
          <t>ACI-3692</t>
        </is>
      </c>
      <c r="B18118" t="n">
        <v>4519</v>
      </c>
      <c r="C18118" t="inlineStr">
        <is>
          <t>ASH7K-32.768KHZ-T</t>
        </is>
      </c>
      <c r="D18118" t="inlineStr">
        <is>
          <t>1215</t>
        </is>
      </c>
      <c r="E18118" t="n">
        <v>3</v>
      </c>
      <c r="F18118" t="inlineStr">
        <is>
          <t>1506606</t>
        </is>
      </c>
      <c r="I18118" t="n">
        <v>0</v>
      </c>
      <c r="L18118">
        <f>E18118*K18118</f>
        <v/>
      </c>
    </row>
    <row r="18119">
      <c r="A18119" t="inlineStr">
        <is>
          <t>ACI-3693</t>
        </is>
      </c>
      <c r="B18119" t="n">
        <v>4546</v>
      </c>
      <c r="C18119" t="inlineStr">
        <is>
          <t>BD12KA5FP-E2</t>
        </is>
      </c>
      <c r="D18119" t="inlineStr">
        <is>
          <t>1320</t>
        </is>
      </c>
      <c r="E18119" t="n">
        <v>7</v>
      </c>
      <c r="F18119" t="inlineStr">
        <is>
          <t>1506606</t>
        </is>
      </c>
      <c r="I18119" t="n">
        <v>0</v>
      </c>
      <c r="L18119">
        <f>E18119*K18119</f>
        <v/>
      </c>
    </row>
    <row r="18120">
      <c r="A18120" t="inlineStr">
        <is>
          <t>ACI-3694</t>
        </is>
      </c>
      <c r="B18120" t="n">
        <v>4503</v>
      </c>
      <c r="C18120" t="inlineStr">
        <is>
          <t>S-501T</t>
        </is>
      </c>
      <c r="D18120" t="inlineStr">
        <is>
          <t>1215</t>
        </is>
      </c>
      <c r="E18120" t="n">
        <v>20</v>
      </c>
      <c r="F18120" t="inlineStr">
        <is>
          <t>1503011</t>
        </is>
      </c>
      <c r="I18120" t="n">
        <v>0</v>
      </c>
      <c r="L18120">
        <f>E18120*K18120</f>
        <v/>
      </c>
    </row>
    <row r="18121">
      <c r="A18121" t="inlineStr">
        <is>
          <t>ACI-3695</t>
        </is>
      </c>
      <c r="B18121" t="n">
        <v>4501</v>
      </c>
      <c r="C18121" t="inlineStr">
        <is>
          <t>PCM12SMTR</t>
        </is>
      </c>
      <c r="D18121" t="inlineStr">
        <is>
          <t>1001</t>
        </is>
      </c>
      <c r="E18121" t="n">
        <v>1</v>
      </c>
      <c r="F18121" t="inlineStr">
        <is>
          <t>1504012</t>
        </is>
      </c>
      <c r="I18121" t="n">
        <v>0</v>
      </c>
      <c r="L18121">
        <f>E18121*K18121</f>
        <v/>
      </c>
    </row>
    <row r="18122">
      <c r="A18122" t="inlineStr">
        <is>
          <t>ACI-3696</t>
        </is>
      </c>
      <c r="B18122" t="n">
        <v>4512</v>
      </c>
      <c r="C18122" t="inlineStr">
        <is>
          <t>C0805C105Z3VACTU</t>
        </is>
      </c>
      <c r="D18122" t="inlineStr">
        <is>
          <t>1215</t>
        </is>
      </c>
      <c r="E18122" t="n">
        <v>15</v>
      </c>
      <c r="F18122" t="inlineStr">
        <is>
          <t>1603007</t>
        </is>
      </c>
      <c r="I18122" t="n">
        <v>0</v>
      </c>
      <c r="L18122">
        <f>E18122*K18122</f>
        <v/>
      </c>
    </row>
    <row r="18123">
      <c r="A18123" t="inlineStr">
        <is>
          <t>ACI-3698</t>
        </is>
      </c>
      <c r="B18123" t="n">
        <v>4502</v>
      </c>
      <c r="C18123" t="inlineStr">
        <is>
          <t>DS2411R+T&amp;R</t>
        </is>
      </c>
      <c r="D18123" t="inlineStr">
        <is>
          <t>1320</t>
        </is>
      </c>
      <c r="E18123" t="n">
        <v>2</v>
      </c>
      <c r="F18123" t="inlineStr">
        <is>
          <t>1503011</t>
        </is>
      </c>
      <c r="I18123" t="n">
        <v>0</v>
      </c>
      <c r="L18123">
        <f>E18123*K18123</f>
        <v/>
      </c>
    </row>
    <row r="18124">
      <c r="A18124" t="inlineStr">
        <is>
          <t>ACI-3699</t>
        </is>
      </c>
      <c r="B18124" t="n">
        <v>4515</v>
      </c>
      <c r="C18124" t="inlineStr">
        <is>
          <t>ERA-6AEB154V</t>
        </is>
      </c>
      <c r="D18124" t="inlineStr">
        <is>
          <t>1320</t>
        </is>
      </c>
      <c r="E18124" t="n">
        <v>21</v>
      </c>
      <c r="F18124" t="inlineStr">
        <is>
          <t>1603007</t>
        </is>
      </c>
      <c r="I18124" t="n">
        <v>0</v>
      </c>
      <c r="L18124">
        <f>E18124*K18124</f>
        <v/>
      </c>
    </row>
    <row r="18125">
      <c r="A18125" t="inlineStr">
        <is>
          <t>ACI-3700</t>
        </is>
      </c>
      <c r="B18125" t="n">
        <v>4516</v>
      </c>
      <c r="C18125" t="inlineStr">
        <is>
          <t>C0805C103K4RACTU</t>
        </is>
      </c>
      <c r="D18125" t="inlineStr">
        <is>
          <t>1330</t>
        </is>
      </c>
      <c r="E18125" t="n">
        <v>2</v>
      </c>
      <c r="F18125" t="inlineStr">
        <is>
          <t>1504010</t>
        </is>
      </c>
      <c r="I18125" t="n">
        <v>0</v>
      </c>
      <c r="L18125">
        <f>E18125*K18125</f>
        <v/>
      </c>
    </row>
    <row r="18126">
      <c r="A18126" t="inlineStr">
        <is>
          <t>ACI-3701</t>
        </is>
      </c>
      <c r="B18126" t="n">
        <v>4541</v>
      </c>
      <c r="C18126" t="inlineStr">
        <is>
          <t>SRR1240-100M</t>
        </is>
      </c>
      <c r="D18126" t="inlineStr">
        <is>
          <t>1330</t>
        </is>
      </c>
      <c r="E18126" t="n">
        <v>1</v>
      </c>
      <c r="F18126" t="inlineStr">
        <is>
          <t>1504010</t>
        </is>
      </c>
      <c r="I18126" t="n">
        <v>0</v>
      </c>
      <c r="L18126">
        <f>E18126*K18126</f>
        <v/>
      </c>
    </row>
    <row r="18127">
      <c r="A18127" t="inlineStr">
        <is>
          <t>ACI-3703</t>
        </is>
      </c>
      <c r="B18127" t="n">
        <v>4496</v>
      </c>
      <c r="C18127" t="inlineStr">
        <is>
          <t>C1206C476M8PACTU</t>
        </is>
      </c>
      <c r="D18127" t="inlineStr">
        <is>
          <t>1328</t>
        </is>
      </c>
      <c r="E18127" t="n">
        <v>10</v>
      </c>
      <c r="F18127" t="inlineStr">
        <is>
          <t>1504012</t>
        </is>
      </c>
      <c r="I18127" t="n">
        <v>0</v>
      </c>
      <c r="L18127">
        <f>E18127*K18127</f>
        <v/>
      </c>
    </row>
    <row r="18128">
      <c r="A18128" t="inlineStr">
        <is>
          <t>ACI-3705</t>
        </is>
      </c>
      <c r="B18128" t="n">
        <v>4513</v>
      </c>
      <c r="C18128" t="inlineStr">
        <is>
          <t>CND2B10TTE103J</t>
        </is>
      </c>
      <c r="D18128" t="inlineStr">
        <is>
          <t>1215</t>
        </is>
      </c>
      <c r="E18128" t="n">
        <v>20</v>
      </c>
      <c r="F18128" t="inlineStr">
        <is>
          <t>1504012</t>
        </is>
      </c>
      <c r="I18128" t="n">
        <v>0</v>
      </c>
      <c r="L18128">
        <f>E18128*K18128</f>
        <v/>
      </c>
    </row>
    <row r="18129">
      <c r="A18129" t="inlineStr">
        <is>
          <t>ACI-3707</t>
        </is>
      </c>
      <c r="B18129" t="n">
        <v>4517</v>
      </c>
      <c r="C18129" t="inlineStr">
        <is>
          <t>MSP430F5438AIZQWT</t>
        </is>
      </c>
      <c r="D18129" t="inlineStr">
        <is>
          <t>1320</t>
        </is>
      </c>
      <c r="E18129" t="n">
        <v>1</v>
      </c>
      <c r="F18129" t="inlineStr">
        <is>
          <t>1603007</t>
        </is>
      </c>
      <c r="I18129" t="n">
        <v>168</v>
      </c>
      <c r="L18129">
        <f>E18129*K18129</f>
        <v/>
      </c>
    </row>
    <row r="18130">
      <c r="A18130" t="inlineStr">
        <is>
          <t>ACI-3707</t>
        </is>
      </c>
      <c r="B18130" t="n">
        <v>4648</v>
      </c>
      <c r="C18130" t="inlineStr">
        <is>
          <t>MSP430F5438AIZQWT</t>
        </is>
      </c>
      <c r="D18130" t="inlineStr">
        <is>
          <t>1320</t>
        </is>
      </c>
      <c r="E18130" t="n">
        <v>6</v>
      </c>
      <c r="F18130" t="inlineStr">
        <is>
          <t>1506606</t>
        </is>
      </c>
      <c r="I18130" t="n">
        <v>168</v>
      </c>
      <c r="L18130">
        <f>E18130*K18130</f>
        <v/>
      </c>
    </row>
    <row r="18131">
      <c r="A18131" t="inlineStr">
        <is>
          <t>ACI-3709</t>
        </is>
      </c>
      <c r="B18131" t="n">
        <v>4523</v>
      </c>
      <c r="C18131" t="inlineStr">
        <is>
          <t>C2012X5R1H475K125AB</t>
        </is>
      </c>
      <c r="D18131" t="inlineStr">
        <is>
          <t>1215</t>
        </is>
      </c>
      <c r="E18131" t="n">
        <v>2</v>
      </c>
      <c r="F18131" t="inlineStr">
        <is>
          <t>1504012</t>
        </is>
      </c>
      <c r="I18131" t="n">
        <v>0</v>
      </c>
      <c r="L18131">
        <f>E18131*K18131</f>
        <v/>
      </c>
    </row>
    <row r="18132">
      <c r="A18132" t="inlineStr">
        <is>
          <t>ACI-371</t>
        </is>
      </c>
      <c r="B18132" t="n">
        <v>590</v>
      </c>
      <c r="C18132" t="inlineStr">
        <is>
          <t>RC0402FR-0719K1L</t>
        </is>
      </c>
      <c r="D18132" t="inlineStr">
        <is>
          <t>1212</t>
        </is>
      </c>
      <c r="E18132" t="n">
        <v>980</v>
      </c>
      <c r="F18132" t="inlineStr">
        <is>
          <t>1403004</t>
        </is>
      </c>
      <c r="I18132" t="n">
        <v>0</v>
      </c>
      <c r="L18132">
        <f>E18132*K18132</f>
        <v/>
      </c>
    </row>
    <row r="18133">
      <c r="A18133" t="inlineStr">
        <is>
          <t>ACI-3710</t>
        </is>
      </c>
      <c r="B18133" t="n">
        <v>4504</v>
      </c>
      <c r="C18133" t="inlineStr">
        <is>
          <t>RPS1H220MCN1GS</t>
        </is>
      </c>
      <c r="D18133" t="inlineStr">
        <is>
          <t>1215</t>
        </is>
      </c>
      <c r="E18133" t="n">
        <v>2</v>
      </c>
      <c r="F18133" t="inlineStr">
        <is>
          <t>1504010</t>
        </is>
      </c>
      <c r="I18133" t="n">
        <v>0</v>
      </c>
      <c r="L18133">
        <f>E18133*K18133</f>
        <v/>
      </c>
    </row>
    <row r="18134">
      <c r="A18134" t="inlineStr">
        <is>
          <t>ACI-3711</t>
        </is>
      </c>
      <c r="B18134" t="n">
        <v>4521</v>
      </c>
      <c r="C18134" t="inlineStr">
        <is>
          <t>MAX3232CDWR</t>
        </is>
      </c>
      <c r="D18134" t="inlineStr">
        <is>
          <t>1320</t>
        </is>
      </c>
      <c r="E18134" t="n">
        <v>3</v>
      </c>
      <c r="F18134" t="inlineStr">
        <is>
          <t>1506606</t>
        </is>
      </c>
      <c r="I18134" t="n">
        <v>0</v>
      </c>
      <c r="L18134">
        <f>E18134*K18134</f>
        <v/>
      </c>
    </row>
    <row r="18135">
      <c r="A18135" t="inlineStr">
        <is>
          <t>ACI-3712</t>
        </is>
      </c>
      <c r="B18135" t="n">
        <v>4528</v>
      </c>
      <c r="C18135" t="inlineStr">
        <is>
          <t>CRCW0603549RFKEA</t>
        </is>
      </c>
      <c r="D18135" t="inlineStr">
        <is>
          <t>1625</t>
        </is>
      </c>
      <c r="E18135" t="n">
        <v>3456</v>
      </c>
      <c r="F18135" t="inlineStr">
        <is>
          <t>1305707</t>
        </is>
      </c>
      <c r="I18135" t="n">
        <v>0</v>
      </c>
      <c r="L18135">
        <f>E18135*K18135</f>
        <v/>
      </c>
    </row>
    <row r="18136">
      <c r="A18136" t="inlineStr">
        <is>
          <t>ACI-3713</t>
        </is>
      </c>
      <c r="B18136" t="n">
        <v>4549</v>
      </c>
      <c r="C18136" t="inlineStr">
        <is>
          <t>3-647166-3</t>
        </is>
      </c>
      <c r="D18136" t="inlineStr">
        <is>
          <t>1215</t>
        </is>
      </c>
      <c r="E18136" t="n">
        <v>1</v>
      </c>
      <c r="F18136" t="inlineStr">
        <is>
          <t>1504012</t>
        </is>
      </c>
      <c r="I18136" t="n">
        <v>0</v>
      </c>
      <c r="L18136">
        <f>E18136*K18136</f>
        <v/>
      </c>
    </row>
    <row r="18137">
      <c r="A18137" t="inlineStr">
        <is>
          <t>ACI-3714</t>
        </is>
      </c>
      <c r="B18137" t="n">
        <v>4530</v>
      </c>
      <c r="C18137" t="inlineStr">
        <is>
          <t>MMA7260QR2</t>
        </is>
      </c>
      <c r="D18137" t="inlineStr">
        <is>
          <t>0543</t>
        </is>
      </c>
      <c r="E18137" t="n">
        <v>320</v>
      </c>
      <c r="F18137" t="inlineStr">
        <is>
          <t>1305708</t>
        </is>
      </c>
      <c r="I18137" t="n">
        <v>0</v>
      </c>
      <c r="L18137">
        <f>E18137*K18137</f>
        <v/>
      </c>
    </row>
    <row r="18138">
      <c r="A18138" t="inlineStr">
        <is>
          <t>ACI-3715</t>
        </is>
      </c>
      <c r="B18138" t="n">
        <v>4531</v>
      </c>
      <c r="C18138" t="inlineStr">
        <is>
          <t>RK73B2ATTD435J</t>
        </is>
      </c>
      <c r="D18138" t="inlineStr">
        <is>
          <t>1341</t>
        </is>
      </c>
      <c r="E18138" t="n">
        <v>2200</v>
      </c>
      <c r="F18138" t="inlineStr">
        <is>
          <t>1305707</t>
        </is>
      </c>
      <c r="I18138" t="n">
        <v>0</v>
      </c>
      <c r="L18138">
        <f>E18138*K18138</f>
        <v/>
      </c>
    </row>
    <row r="18139">
      <c r="A18139" t="inlineStr">
        <is>
          <t>ACI-3717</t>
        </is>
      </c>
      <c r="B18139" t="n">
        <v>4622</v>
      </c>
      <c r="C18139" t="inlineStr">
        <is>
          <t>ABLS-20.000MHZ-B2-T</t>
        </is>
      </c>
      <c r="D18139" t="inlineStr">
        <is>
          <t>1215</t>
        </is>
      </c>
      <c r="E18139" t="n">
        <v>20</v>
      </c>
      <c r="F18139" t="inlineStr">
        <is>
          <t>1504009</t>
        </is>
      </c>
      <c r="I18139" t="n">
        <v>0</v>
      </c>
      <c r="L18139">
        <f>E18139*K18139</f>
        <v/>
      </c>
    </row>
    <row r="18140">
      <c r="A18140" t="inlineStr">
        <is>
          <t>ACI-3719</t>
        </is>
      </c>
      <c r="B18140" t="n">
        <v>4569</v>
      </c>
      <c r="C18140" t="inlineStr">
        <is>
          <t>ERA-6AHD220V</t>
        </is>
      </c>
      <c r="D18140" t="inlineStr">
        <is>
          <t>1215</t>
        </is>
      </c>
      <c r="E18140" t="n">
        <v>2200</v>
      </c>
      <c r="F18140" t="inlineStr">
        <is>
          <t>1204312</t>
        </is>
      </c>
      <c r="I18140" t="n">
        <v>0</v>
      </c>
      <c r="L18140">
        <f>E18140*K18140</f>
        <v/>
      </c>
    </row>
    <row r="18141">
      <c r="A18141" t="inlineStr">
        <is>
          <t>ACI-372</t>
        </is>
      </c>
      <c r="B18141" t="n">
        <v>588</v>
      </c>
      <c r="C18141" t="inlineStr">
        <is>
          <t>ERJ-6ENF3483V</t>
        </is>
      </c>
      <c r="D18141" t="inlineStr">
        <is>
          <t>1112</t>
        </is>
      </c>
      <c r="E18141" t="n">
        <v>1200</v>
      </c>
      <c r="F18141" t="inlineStr">
        <is>
          <t>1203217</t>
        </is>
      </c>
      <c r="I18141" t="n">
        <v>0</v>
      </c>
      <c r="L18141">
        <f>E18141*K18141</f>
        <v/>
      </c>
    </row>
    <row r="18142">
      <c r="A18142" t="inlineStr">
        <is>
          <t>ACI-3720</t>
        </is>
      </c>
      <c r="B18142" t="n">
        <v>4568</v>
      </c>
      <c r="C18142" t="inlineStr">
        <is>
          <t>GRM219R72A681KA01D</t>
        </is>
      </c>
      <c r="D18142" t="inlineStr">
        <is>
          <t>1215</t>
        </is>
      </c>
      <c r="E18142" t="n">
        <v>1200</v>
      </c>
      <c r="F18142" t="inlineStr">
        <is>
          <t>1204224</t>
        </is>
      </c>
      <c r="I18142" t="n">
        <v>0</v>
      </c>
      <c r="L18142">
        <f>E18142*K18142</f>
        <v/>
      </c>
    </row>
    <row r="18143">
      <c r="A18143" t="inlineStr">
        <is>
          <t>ACI-3721</t>
        </is>
      </c>
      <c r="B18143" t="n">
        <v>4572</v>
      </c>
      <c r="C18143" t="inlineStr">
        <is>
          <t>08055A680GAT2A</t>
        </is>
      </c>
      <c r="D18143" t="inlineStr">
        <is>
          <t>1124</t>
        </is>
      </c>
      <c r="E18143" t="n">
        <v>1000</v>
      </c>
      <c r="F18143" t="inlineStr">
        <is>
          <t>1204223</t>
        </is>
      </c>
      <c r="I18143" t="n">
        <v>0</v>
      </c>
      <c r="L18143">
        <f>E18143*K18143</f>
        <v/>
      </c>
    </row>
    <row r="18144">
      <c r="A18144" t="inlineStr">
        <is>
          <t>ACI-3723</t>
        </is>
      </c>
      <c r="B18144" t="n">
        <v>4571</v>
      </c>
      <c r="C18144" t="inlineStr">
        <is>
          <t>NFM21PC105B1C3D</t>
        </is>
      </c>
      <c r="D18144" t="inlineStr">
        <is>
          <t>1215</t>
        </is>
      </c>
      <c r="E18144" t="n">
        <v>3600</v>
      </c>
      <c r="F18144" t="inlineStr">
        <is>
          <t>1205319</t>
        </is>
      </c>
      <c r="I18144" t="n">
        <v>0</v>
      </c>
      <c r="L18144">
        <f>E18144*K18144</f>
        <v/>
      </c>
    </row>
    <row r="18145">
      <c r="A18145" t="inlineStr">
        <is>
          <t>ACI-3726</t>
        </is>
      </c>
      <c r="B18145" t="n">
        <v>4587</v>
      </c>
      <c r="C18145" t="inlineStr">
        <is>
          <t>FBMJ2125HS420-T</t>
        </is>
      </c>
      <c r="D18145" t="inlineStr">
        <is>
          <t>1720</t>
        </is>
      </c>
      <c r="E18145" t="n">
        <v>50</v>
      </c>
      <c r="F18145" t="inlineStr">
        <is>
          <t>1603001</t>
        </is>
      </c>
      <c r="I18145" t="n">
        <v>0</v>
      </c>
      <c r="L18145">
        <f>E18145*K18145</f>
        <v/>
      </c>
    </row>
    <row r="18146">
      <c r="A18146" t="inlineStr">
        <is>
          <t>ACI-3727</t>
        </is>
      </c>
      <c r="B18146" t="n">
        <v>4576</v>
      </c>
      <c r="C18146" t="inlineStr">
        <is>
          <t>BAT54SW,115</t>
        </is>
      </c>
      <c r="D18146" t="inlineStr">
        <is>
          <t>1329</t>
        </is>
      </c>
      <c r="E18146" t="n">
        <v>6</v>
      </c>
      <c r="F18146" t="inlineStr">
        <is>
          <t>1506606</t>
        </is>
      </c>
      <c r="I18146" t="n">
        <v>0</v>
      </c>
      <c r="L18146">
        <f>E18146*K18146</f>
        <v/>
      </c>
    </row>
    <row r="18147">
      <c r="A18147" t="inlineStr">
        <is>
          <t>ACI-3728</t>
        </is>
      </c>
      <c r="B18147" t="n">
        <v>4577</v>
      </c>
      <c r="C18147" t="inlineStr">
        <is>
          <t>HSEC8-160-01-S-DV-A</t>
        </is>
      </c>
      <c r="D18147" t="inlineStr">
        <is>
          <t>1211</t>
        </is>
      </c>
      <c r="E18147" t="n">
        <v>23</v>
      </c>
      <c r="F18147" t="inlineStr">
        <is>
          <t>2105504</t>
        </is>
      </c>
      <c r="I18147" t="n">
        <v>0</v>
      </c>
      <c r="L18147">
        <f>E18147*K18147</f>
        <v/>
      </c>
    </row>
    <row r="18148">
      <c r="A18148" t="inlineStr">
        <is>
          <t>ACI-3729</t>
        </is>
      </c>
      <c r="B18148" t="n">
        <v>4615</v>
      </c>
      <c r="C18148" t="inlineStr">
        <is>
          <t>TZC3P200A110R00</t>
        </is>
      </c>
      <c r="D18148" t="inlineStr">
        <is>
          <t>1001</t>
        </is>
      </c>
      <c r="E18148" t="n">
        <v>35</v>
      </c>
      <c r="F18148" t="inlineStr">
        <is>
          <t>1205523</t>
        </is>
      </c>
      <c r="I18148" t="n">
        <v>0</v>
      </c>
      <c r="L18148">
        <f>E18148*K18148</f>
        <v/>
      </c>
    </row>
    <row r="18149">
      <c r="A18149" t="inlineStr">
        <is>
          <t>ACI-3730</t>
        </is>
      </c>
      <c r="B18149" t="n">
        <v>4573</v>
      </c>
      <c r="C18149" t="inlineStr">
        <is>
          <t>ERA-6AED223V</t>
        </is>
      </c>
      <c r="D18149" t="inlineStr">
        <is>
          <t>1215</t>
        </is>
      </c>
      <c r="E18149" t="n">
        <v>2200</v>
      </c>
      <c r="F18149" t="inlineStr">
        <is>
          <t>1204240</t>
        </is>
      </c>
      <c r="I18149" t="n">
        <v>0</v>
      </c>
      <c r="L18149">
        <f>E18149*K18149</f>
        <v/>
      </c>
    </row>
    <row r="18150">
      <c r="A18150" t="inlineStr">
        <is>
          <t>ACI-3731</t>
        </is>
      </c>
      <c r="B18150" t="n">
        <v>4574</v>
      </c>
      <c r="C18150" t="inlineStr">
        <is>
          <t>ERA-6AED102V</t>
        </is>
      </c>
      <c r="D18150" t="inlineStr">
        <is>
          <t>1320</t>
        </is>
      </c>
      <c r="E18150" t="n">
        <v>2000</v>
      </c>
      <c r="F18150" t="inlineStr">
        <is>
          <t>1205107</t>
        </is>
      </c>
      <c r="I18150" t="n">
        <v>0</v>
      </c>
      <c r="L18150">
        <f>E18150*K18150</f>
        <v/>
      </c>
    </row>
    <row r="18151">
      <c r="A18151" t="inlineStr">
        <is>
          <t>ACI-3732</t>
        </is>
      </c>
      <c r="B18151" t="n">
        <v>4641</v>
      </c>
      <c r="C18151" t="inlineStr">
        <is>
          <t>B06TJLC</t>
        </is>
      </c>
      <c r="D18151" t="inlineStr">
        <is>
          <t>1215</t>
        </is>
      </c>
      <c r="E18151" t="n">
        <v>120</v>
      </c>
      <c r="F18151" t="inlineStr">
        <is>
          <t>1505705</t>
        </is>
      </c>
      <c r="I18151" t="n">
        <v>0</v>
      </c>
      <c r="L18151">
        <f>E18151*K18151</f>
        <v/>
      </c>
    </row>
    <row r="18152">
      <c r="A18152" t="inlineStr">
        <is>
          <t>ACI-3733</t>
        </is>
      </c>
      <c r="B18152" t="n">
        <v>4583</v>
      </c>
      <c r="C18152" t="inlineStr">
        <is>
          <t>STM32F100R8T6B</t>
        </is>
      </c>
      <c r="D18152" t="inlineStr">
        <is>
          <t>1220</t>
        </is>
      </c>
      <c r="E18152" t="n">
        <v>122</v>
      </c>
      <c r="F18152" t="inlineStr">
        <is>
          <t>2105503</t>
        </is>
      </c>
      <c r="I18152" t="n">
        <v>168</v>
      </c>
      <c r="L18152">
        <f>E18152*K18152</f>
        <v/>
      </c>
    </row>
    <row r="18153">
      <c r="A18153" t="inlineStr">
        <is>
          <t>ACI-3734</t>
        </is>
      </c>
      <c r="B18153" t="n">
        <v>4586</v>
      </c>
      <c r="C18153" t="inlineStr">
        <is>
          <t>STM32F105RBT6</t>
        </is>
      </c>
      <c r="D18153" t="inlineStr">
        <is>
          <t>1549</t>
        </is>
      </c>
      <c r="E18153" t="n">
        <v>4</v>
      </c>
      <c r="F18153" t="inlineStr">
        <is>
          <t>2105503</t>
        </is>
      </c>
      <c r="I18153" t="n">
        <v>168</v>
      </c>
      <c r="L18153">
        <f>E18153*K18153</f>
        <v/>
      </c>
    </row>
    <row r="18154">
      <c r="A18154" t="inlineStr">
        <is>
          <t>ACI-3735</t>
        </is>
      </c>
      <c r="B18154" t="n">
        <v>4579</v>
      </c>
      <c r="C18154" t="inlineStr">
        <is>
          <t>ERJ-8BWJR030V</t>
        </is>
      </c>
      <c r="D18154" t="inlineStr">
        <is>
          <t>1320</t>
        </is>
      </c>
      <c r="E18154" t="n">
        <v>12</v>
      </c>
      <c r="F18154" t="inlineStr">
        <is>
          <t>1504010</t>
        </is>
      </c>
      <c r="I18154" t="n">
        <v>0</v>
      </c>
      <c r="L18154">
        <f>E18154*K18154</f>
        <v/>
      </c>
    </row>
    <row r="18155">
      <c r="A18155" t="inlineStr">
        <is>
          <t>ACI-3736</t>
        </is>
      </c>
      <c r="B18155" t="n">
        <v>4580</v>
      </c>
      <c r="C18155" t="inlineStr">
        <is>
          <t>MAX1595EUA33+</t>
        </is>
      </c>
      <c r="D18155" t="inlineStr">
        <is>
          <t>0925</t>
        </is>
      </c>
      <c r="E18155" t="n">
        <v>2</v>
      </c>
      <c r="F18155" t="inlineStr">
        <is>
          <t>1603007</t>
        </is>
      </c>
      <c r="I18155" t="n">
        <v>0</v>
      </c>
      <c r="L18155">
        <f>E18155*K18155</f>
        <v/>
      </c>
    </row>
    <row r="18156">
      <c r="A18156" t="inlineStr">
        <is>
          <t>ACI-3738</t>
        </is>
      </c>
      <c r="B18156" t="n">
        <v>4584</v>
      </c>
      <c r="C18156" t="inlineStr">
        <is>
          <t>STM32F103RBT6</t>
        </is>
      </c>
      <c r="D18156" t="inlineStr">
        <is>
          <t>1215</t>
        </is>
      </c>
      <c r="E18156" t="n">
        <v>5</v>
      </c>
      <c r="F18156" t="inlineStr">
        <is>
          <t>2105503</t>
        </is>
      </c>
      <c r="I18156" t="n">
        <v>168</v>
      </c>
      <c r="L18156">
        <f>E18156*K18156</f>
        <v/>
      </c>
    </row>
    <row r="18157">
      <c r="A18157" t="inlineStr">
        <is>
          <t>ACI-3738</t>
        </is>
      </c>
      <c r="B18157" t="n">
        <v>4683</v>
      </c>
      <c r="C18157" t="inlineStr">
        <is>
          <t>STM32F103RBT6</t>
        </is>
      </c>
      <c r="D18157" t="inlineStr">
        <is>
          <t>1220</t>
        </is>
      </c>
      <c r="E18157" t="n">
        <v>1</v>
      </c>
      <c r="F18157" t="inlineStr">
        <is>
          <t>1506606</t>
        </is>
      </c>
      <c r="I18157" t="n">
        <v>168</v>
      </c>
      <c r="L18157">
        <f>E18157*K18157</f>
        <v/>
      </c>
    </row>
    <row r="18158">
      <c r="A18158" t="inlineStr">
        <is>
          <t>ACI-374</t>
        </is>
      </c>
      <c r="B18158" t="n">
        <v>586</v>
      </c>
      <c r="C18158" t="inlineStr">
        <is>
          <t>RK73H1JTTD1822F</t>
        </is>
      </c>
      <c r="D18158" t="inlineStr">
        <is>
          <t>1205</t>
        </is>
      </c>
      <c r="E18158" t="n">
        <v>4900</v>
      </c>
      <c r="F18158" t="inlineStr">
        <is>
          <t>1203219</t>
        </is>
      </c>
      <c r="I18158" t="n">
        <v>0</v>
      </c>
      <c r="L18158">
        <f>E18158*K18158</f>
        <v/>
      </c>
    </row>
    <row r="18159">
      <c r="A18159" t="inlineStr">
        <is>
          <t>ACI-3740</t>
        </is>
      </c>
      <c r="B18159" t="n">
        <v>4578</v>
      </c>
      <c r="C18159" t="inlineStr">
        <is>
          <t>4N35</t>
        </is>
      </c>
      <c r="D18159" t="inlineStr">
        <is>
          <t>1215</t>
        </is>
      </c>
      <c r="E18159" t="n">
        <v>1</v>
      </c>
      <c r="F18159" t="inlineStr">
        <is>
          <t>1303113</t>
        </is>
      </c>
      <c r="I18159" t="n">
        <v>0</v>
      </c>
      <c r="L18159">
        <f>E18159*K18159</f>
        <v/>
      </c>
    </row>
    <row r="18160">
      <c r="A18160" t="inlineStr">
        <is>
          <t>ACI-3742</t>
        </is>
      </c>
      <c r="B18160" t="n">
        <v>4618</v>
      </c>
      <c r="C18160" t="inlineStr">
        <is>
          <t>LF353M</t>
        </is>
      </c>
      <c r="D18160" t="inlineStr">
        <is>
          <t>0625</t>
        </is>
      </c>
      <c r="E18160" t="n">
        <v>180</v>
      </c>
      <c r="F18160" t="inlineStr">
        <is>
          <t>2103303</t>
        </is>
      </c>
      <c r="I18160" t="n">
        <v>0</v>
      </c>
      <c r="L18160">
        <f>E18160*K18160</f>
        <v/>
      </c>
    </row>
    <row r="18161">
      <c r="A18161" t="inlineStr">
        <is>
          <t>ACI-3743</t>
        </is>
      </c>
      <c r="B18161" t="n">
        <v>4624</v>
      </c>
      <c r="C18161" t="inlineStr">
        <is>
          <t>TPS78833DBVR</t>
        </is>
      </c>
      <c r="D18161" t="inlineStr">
        <is>
          <t>1220</t>
        </is>
      </c>
      <c r="E18161" t="n">
        <v>100</v>
      </c>
      <c r="F18161" t="inlineStr">
        <is>
          <t>1506102</t>
        </is>
      </c>
      <c r="I18161" t="n">
        <v>0</v>
      </c>
      <c r="L18161">
        <f>E18161*K18161</f>
        <v/>
      </c>
    </row>
    <row r="18162">
      <c r="A18162" t="inlineStr">
        <is>
          <t>ACI-3744</t>
        </is>
      </c>
      <c r="B18162" t="n">
        <v>4623</v>
      </c>
      <c r="C18162" t="inlineStr">
        <is>
          <t>CC2420RTCR</t>
        </is>
      </c>
      <c r="D18162" t="inlineStr">
        <is>
          <t>1215</t>
        </is>
      </c>
      <c r="E18162" t="n">
        <v>1</v>
      </c>
      <c r="F18162" t="inlineStr">
        <is>
          <t>1506604</t>
        </is>
      </c>
      <c r="I18162" t="n">
        <v>0</v>
      </c>
      <c r="L18162">
        <f>E18162*K18162</f>
        <v/>
      </c>
    </row>
    <row r="18163">
      <c r="A18163" t="inlineStr">
        <is>
          <t>ACI-3746</t>
        </is>
      </c>
      <c r="B18163" t="n">
        <v>4637</v>
      </c>
      <c r="C18163" t="inlineStr">
        <is>
          <t>NRC10F10R0TRF</t>
        </is>
      </c>
      <c r="D18163" t="inlineStr">
        <is>
          <t>0746</t>
        </is>
      </c>
      <c r="E18163" t="n">
        <v>1000</v>
      </c>
      <c r="F18163" t="inlineStr">
        <is>
          <t>1305710</t>
        </is>
      </c>
      <c r="I18163" t="n">
        <v>0</v>
      </c>
      <c r="L18163">
        <f>E18163*K18163</f>
        <v/>
      </c>
    </row>
    <row r="18164">
      <c r="A18164" t="inlineStr">
        <is>
          <t>ACI-3748</t>
        </is>
      </c>
      <c r="B18164" t="n">
        <v>4642</v>
      </c>
      <c r="C18164" t="inlineStr">
        <is>
          <t>B10TJLC</t>
        </is>
      </c>
      <c r="D18164" t="inlineStr">
        <is>
          <t>1215</t>
        </is>
      </c>
      <c r="E18164" t="n">
        <v>125</v>
      </c>
      <c r="F18164" t="inlineStr">
        <is>
          <t>1505704</t>
        </is>
      </c>
      <c r="I18164" t="n">
        <v>0</v>
      </c>
      <c r="L18164">
        <f>E18164*K18164</f>
        <v/>
      </c>
    </row>
    <row r="18165">
      <c r="A18165" t="inlineStr">
        <is>
          <t>ACI-3749</t>
        </is>
      </c>
      <c r="B18165" t="n">
        <v>4620</v>
      </c>
      <c r="C18165" t="inlineStr">
        <is>
          <t>NFL21SP206X1C7D</t>
        </is>
      </c>
      <c r="D18165" t="inlineStr">
        <is>
          <t>1136</t>
        </is>
      </c>
      <c r="E18165" t="n">
        <v>40</v>
      </c>
      <c r="F18165" t="inlineStr">
        <is>
          <t>1506101</t>
        </is>
      </c>
      <c r="I18165" t="n">
        <v>0</v>
      </c>
      <c r="L18165">
        <f>E18165*K18165</f>
        <v/>
      </c>
    </row>
    <row r="18166">
      <c r="A18166" t="inlineStr">
        <is>
          <t>ACI-3751</t>
        </is>
      </c>
      <c r="B18166" t="n">
        <v>4629</v>
      </c>
      <c r="C18166" t="inlineStr">
        <is>
          <t>MC14001BDR2G</t>
        </is>
      </c>
      <c r="D18166" t="inlineStr">
        <is>
          <t>1230</t>
        </is>
      </c>
      <c r="E18166" t="n">
        <v>250</v>
      </c>
      <c r="F18166" t="inlineStr">
        <is>
          <t>1506103</t>
        </is>
      </c>
      <c r="I18166" t="n">
        <v>0</v>
      </c>
      <c r="L18166">
        <f>E18166*K18166</f>
        <v/>
      </c>
    </row>
    <row r="18167">
      <c r="A18167" t="inlineStr">
        <is>
          <t>ACI-3752</t>
        </is>
      </c>
      <c r="B18167" t="n">
        <v>4639</v>
      </c>
      <c r="C18167" t="inlineStr">
        <is>
          <t>CRCW08059M10JNEA</t>
        </is>
      </c>
      <c r="D18167" t="inlineStr">
        <is>
          <t>1046</t>
        </is>
      </c>
      <c r="E18167" t="n">
        <v>1400</v>
      </c>
      <c r="F18167" t="inlineStr">
        <is>
          <t>1305709</t>
        </is>
      </c>
      <c r="I18167" t="n">
        <v>0</v>
      </c>
      <c r="L18167">
        <f>E18167*K18167</f>
        <v/>
      </c>
    </row>
    <row r="18168">
      <c r="A18168" t="inlineStr">
        <is>
          <t>ACI-3753</t>
        </is>
      </c>
      <c r="B18168" t="n">
        <v>4634</v>
      </c>
      <c r="C18168" t="inlineStr">
        <is>
          <t>ERJ-T06J471V</t>
        </is>
      </c>
      <c r="D18168" t="inlineStr">
        <is>
          <t>1215</t>
        </is>
      </c>
      <c r="E18168" t="n">
        <v>2000</v>
      </c>
      <c r="F18168" t="inlineStr">
        <is>
          <t>1305710</t>
        </is>
      </c>
      <c r="I18168" t="n">
        <v>0</v>
      </c>
      <c r="L18168">
        <f>E18168*K18168</f>
        <v/>
      </c>
    </row>
    <row r="18169">
      <c r="A18169" t="inlineStr">
        <is>
          <t>ACI-3754</t>
        </is>
      </c>
      <c r="B18169" t="n">
        <v>4636</v>
      </c>
      <c r="C18169" t="inlineStr">
        <is>
          <t>292-15K-RC</t>
        </is>
      </c>
      <c r="D18169" t="inlineStr">
        <is>
          <t>0805</t>
        </is>
      </c>
      <c r="E18169" t="n">
        <v>2000</v>
      </c>
      <c r="F18169" t="inlineStr">
        <is>
          <t>1305709</t>
        </is>
      </c>
      <c r="I18169" t="n">
        <v>0</v>
      </c>
      <c r="L18169">
        <f>E18169*K18169</f>
        <v/>
      </c>
    </row>
    <row r="18170">
      <c r="A18170" t="inlineStr">
        <is>
          <t>ACI-3755</t>
        </is>
      </c>
      <c r="B18170" t="n">
        <v>4628</v>
      </c>
      <c r="C18170" t="inlineStr">
        <is>
          <t>SN74LVC1G80DCKR</t>
        </is>
      </c>
      <c r="D18170" t="inlineStr">
        <is>
          <t>1225</t>
        </is>
      </c>
      <c r="E18170" t="n">
        <v>470</v>
      </c>
      <c r="F18170" t="inlineStr">
        <is>
          <t>1506102</t>
        </is>
      </c>
      <c r="I18170" t="n">
        <v>0</v>
      </c>
      <c r="L18170">
        <f>E18170*K18170</f>
        <v/>
      </c>
    </row>
    <row r="18171">
      <c r="A18171" t="inlineStr">
        <is>
          <t>ACI-3757</t>
        </is>
      </c>
      <c r="B18171" t="n">
        <v>4630</v>
      </c>
      <c r="C18171" t="inlineStr">
        <is>
          <t>43650-0513</t>
        </is>
      </c>
      <c r="D18171" t="inlineStr">
        <is>
          <t>1215</t>
        </is>
      </c>
      <c r="E18171" t="n">
        <v>5</v>
      </c>
      <c r="F18171" t="inlineStr">
        <is>
          <t>1504009</t>
        </is>
      </c>
      <c r="I18171" t="n">
        <v>0</v>
      </c>
      <c r="L18171">
        <f>E18171*K18171</f>
        <v/>
      </c>
    </row>
    <row r="18172">
      <c r="A18172" t="inlineStr">
        <is>
          <t>ACI-3758</t>
        </is>
      </c>
      <c r="B18172" t="n">
        <v>4616</v>
      </c>
      <c r="C18172" t="inlineStr">
        <is>
          <t>1N4148WS</t>
        </is>
      </c>
      <c r="D18172" t="inlineStr">
        <is>
          <t>1225</t>
        </is>
      </c>
      <c r="E18172" t="n">
        <v>20</v>
      </c>
      <c r="F18172" t="inlineStr">
        <is>
          <t>1504009</t>
        </is>
      </c>
      <c r="I18172" t="n">
        <v>0</v>
      </c>
      <c r="L18172">
        <f>E18172*K18172</f>
        <v/>
      </c>
    </row>
    <row r="18173">
      <c r="A18173" t="inlineStr">
        <is>
          <t>ACI-376</t>
        </is>
      </c>
      <c r="B18173" t="n">
        <v>584</v>
      </c>
      <c r="C18173" t="inlineStr">
        <is>
          <t>RC0603FR-0714K7L</t>
        </is>
      </c>
      <c r="D18173" t="inlineStr">
        <is>
          <t>1310</t>
        </is>
      </c>
      <c r="E18173" t="n">
        <v>5000</v>
      </c>
      <c r="F18173" t="inlineStr">
        <is>
          <t>1203215</t>
        </is>
      </c>
      <c r="I18173" t="n">
        <v>0</v>
      </c>
      <c r="L18173">
        <f>E18173*K18173</f>
        <v/>
      </c>
    </row>
    <row r="18174">
      <c r="A18174" t="inlineStr">
        <is>
          <t>ACI-3761</t>
        </is>
      </c>
      <c r="B18174" t="n">
        <v>4625</v>
      </c>
      <c r="C18174" t="inlineStr">
        <is>
          <t>SRR1240-100M</t>
        </is>
      </c>
      <c r="E18174" t="n">
        <v>700</v>
      </c>
      <c r="F18174" t="inlineStr">
        <is>
          <t>1503003</t>
        </is>
      </c>
      <c r="L18174">
        <f>E18174*K18174</f>
        <v/>
      </c>
      <c r="M18174" s="3" t="inlineStr">
        <is>
          <t>purged after 5/31 (from ledger)</t>
        </is>
      </c>
    </row>
    <row r="18175">
      <c r="A18175" t="inlineStr">
        <is>
          <t>ACI-3762</t>
        </is>
      </c>
      <c r="B18175" t="n">
        <v>4632</v>
      </c>
      <c r="C18175" t="inlineStr">
        <is>
          <t>C1608X8R2A103K080AE</t>
        </is>
      </c>
      <c r="D18175" t="inlineStr">
        <is>
          <t>1630</t>
        </is>
      </c>
      <c r="E18175" t="n">
        <v>2700</v>
      </c>
      <c r="F18175" t="inlineStr">
        <is>
          <t>1305710</t>
        </is>
      </c>
      <c r="I18175" t="n">
        <v>0</v>
      </c>
      <c r="L18175">
        <f>E18175*K18175</f>
        <v/>
      </c>
    </row>
    <row r="18176">
      <c r="A18176" t="inlineStr">
        <is>
          <t>ACI-3766</t>
        </is>
      </c>
      <c r="B18176" t="n">
        <v>4611</v>
      </c>
      <c r="C18176" t="inlineStr">
        <is>
          <t>MMBTH10</t>
        </is>
      </c>
      <c r="D18176" t="inlineStr">
        <is>
          <t>1215</t>
        </is>
      </c>
      <c r="E18176" t="n">
        <v>1200</v>
      </c>
      <c r="F18176" t="inlineStr">
        <is>
          <t>1305709</t>
        </is>
      </c>
      <c r="I18176" t="n">
        <v>0</v>
      </c>
      <c r="L18176">
        <f>E18176*K18176</f>
        <v/>
      </c>
    </row>
    <row r="18177">
      <c r="A18177" t="inlineStr">
        <is>
          <t>ACI-3767</t>
        </is>
      </c>
      <c r="B18177" t="n">
        <v>4621</v>
      </c>
      <c r="C18177" t="inlineStr">
        <is>
          <t>TNPW0603160KBEEA</t>
        </is>
      </c>
      <c r="D18177" t="inlineStr">
        <is>
          <t>1215</t>
        </is>
      </c>
      <c r="E18177" t="n">
        <v>40</v>
      </c>
      <c r="F18177" t="inlineStr">
        <is>
          <t>1504009</t>
        </is>
      </c>
      <c r="I18177" t="n">
        <v>0</v>
      </c>
      <c r="L18177">
        <f>E18177*K18177</f>
        <v/>
      </c>
    </row>
    <row r="18178">
      <c r="A18178" t="inlineStr">
        <is>
          <t>ACI-3768</t>
        </is>
      </c>
      <c r="B18178" t="n">
        <v>4626</v>
      </c>
      <c r="C18178" t="inlineStr">
        <is>
          <t>RC0402JR-07150RL</t>
        </is>
      </c>
      <c r="D18178" t="inlineStr">
        <is>
          <t>1325</t>
        </is>
      </c>
      <c r="E18178" t="n">
        <v>470</v>
      </c>
      <c r="F18178" t="inlineStr">
        <is>
          <t>1503006</t>
        </is>
      </c>
      <c r="I18178" t="n">
        <v>0</v>
      </c>
      <c r="L18178">
        <f>E18178*K18178</f>
        <v/>
      </c>
    </row>
    <row r="18179">
      <c r="A18179" t="inlineStr">
        <is>
          <t>ACI-377</t>
        </is>
      </c>
      <c r="B18179" t="n">
        <v>583</v>
      </c>
      <c r="C18179" t="inlineStr">
        <is>
          <t>ERJ-2RKF1472X</t>
        </is>
      </c>
      <c r="D18179" t="inlineStr">
        <is>
          <t>1037</t>
        </is>
      </c>
      <c r="E18179" t="n">
        <v>8000</v>
      </c>
      <c r="F18179" t="inlineStr">
        <is>
          <t>1203207</t>
        </is>
      </c>
      <c r="I18179" t="n">
        <v>0</v>
      </c>
      <c r="L18179">
        <f>E18179*K18179</f>
        <v/>
      </c>
    </row>
    <row r="18180">
      <c r="A18180" t="inlineStr">
        <is>
          <t>ACI-3770</t>
        </is>
      </c>
      <c r="B18180" t="n">
        <v>4604</v>
      </c>
      <c r="C18180" t="inlineStr">
        <is>
          <t>XTR117AIDGKT</t>
        </is>
      </c>
      <c r="D18180" t="inlineStr">
        <is>
          <t>1119</t>
        </is>
      </c>
      <c r="E18180" t="n">
        <v>1</v>
      </c>
      <c r="F18180" t="inlineStr">
        <is>
          <t>1504009</t>
        </is>
      </c>
      <c r="I18180" t="n">
        <v>168</v>
      </c>
      <c r="L18180">
        <f>E18180*K18180</f>
        <v/>
      </c>
    </row>
    <row r="18181">
      <c r="A18181" t="inlineStr">
        <is>
          <t>ACI-3773</t>
        </is>
      </c>
      <c r="B18181" t="n">
        <v>4598</v>
      </c>
      <c r="C18181" t="inlineStr">
        <is>
          <t>ECJ-0EB0J105M</t>
        </is>
      </c>
      <c r="D18181" t="inlineStr">
        <is>
          <t>0620</t>
        </is>
      </c>
      <c r="E18181" t="n">
        <v>890</v>
      </c>
      <c r="F18181" t="inlineStr">
        <is>
          <t>1506602</t>
        </is>
      </c>
      <c r="I18181" t="n">
        <v>0</v>
      </c>
      <c r="L18181">
        <f>E18181*K18181</f>
        <v/>
      </c>
    </row>
    <row r="18182">
      <c r="A18182" t="inlineStr">
        <is>
          <t>ACI-3775</t>
        </is>
      </c>
      <c r="B18182" t="n">
        <v>4599</v>
      </c>
      <c r="C18182" t="inlineStr">
        <is>
          <t>SMBJ36CA</t>
        </is>
      </c>
      <c r="D18182" t="inlineStr">
        <is>
          <t>1632</t>
        </is>
      </c>
      <c r="E18182" t="n">
        <v>90</v>
      </c>
      <c r="F18182" t="inlineStr">
        <is>
          <t>1506102</t>
        </is>
      </c>
      <c r="I18182" t="n">
        <v>0</v>
      </c>
      <c r="L18182">
        <f>E18182*K18182</f>
        <v/>
      </c>
    </row>
    <row r="18183">
      <c r="A18183" t="inlineStr">
        <is>
          <t>ACI-3776</t>
        </is>
      </c>
      <c r="B18183" t="n">
        <v>4603</v>
      </c>
      <c r="C18183" t="inlineStr">
        <is>
          <t>LTST-C230YKT</t>
        </is>
      </c>
      <c r="D18183" t="inlineStr">
        <is>
          <t>1220</t>
        </is>
      </c>
      <c r="E18183" t="n">
        <v>8</v>
      </c>
      <c r="F18183" t="inlineStr">
        <is>
          <t>1504009</t>
        </is>
      </c>
      <c r="I18183" t="n">
        <v>0</v>
      </c>
      <c r="L18183">
        <f>E18183*K18183</f>
        <v/>
      </c>
    </row>
    <row r="18184">
      <c r="A18184" t="inlineStr">
        <is>
          <t>ACI-3778</t>
        </is>
      </c>
      <c r="B18184" t="n">
        <v>4602</v>
      </c>
      <c r="C18184" t="inlineStr">
        <is>
          <t>BAV116W-7-F</t>
        </is>
      </c>
      <c r="D18184" t="inlineStr">
        <is>
          <t>0712</t>
        </is>
      </c>
      <c r="E18184" t="n">
        <v>75</v>
      </c>
      <c r="F18184" t="inlineStr">
        <is>
          <t>1506102</t>
        </is>
      </c>
      <c r="I18184" t="n">
        <v>0</v>
      </c>
      <c r="L18184">
        <f>E18184*K18184</f>
        <v/>
      </c>
    </row>
    <row r="18185">
      <c r="A18185" t="inlineStr">
        <is>
          <t>ACI-3779</t>
        </is>
      </c>
      <c r="B18185" t="n">
        <v>4706</v>
      </c>
      <c r="C18185" t="inlineStr">
        <is>
          <t>LQW2UAS1R0J00L</t>
        </is>
      </c>
      <c r="D18185" t="inlineStr">
        <is>
          <t>1251</t>
        </is>
      </c>
      <c r="E18185" t="n">
        <v>6</v>
      </c>
      <c r="F18185" t="inlineStr">
        <is>
          <t>1504012</t>
        </is>
      </c>
      <c r="I18185" t="n">
        <v>0</v>
      </c>
      <c r="L18185">
        <f>E18185*K18185</f>
        <v/>
      </c>
    </row>
    <row r="18186">
      <c r="A18186" t="inlineStr">
        <is>
          <t>ACI-3779</t>
        </is>
      </c>
      <c r="B18186" t="n">
        <v>4712</v>
      </c>
      <c r="C18186" t="inlineStr">
        <is>
          <t>LQW2UAS1R0J00L</t>
        </is>
      </c>
      <c r="D18186" t="inlineStr">
        <is>
          <t>1320</t>
        </is>
      </c>
      <c r="E18186" t="n">
        <v>55</v>
      </c>
      <c r="F18186" t="inlineStr">
        <is>
          <t>1603001</t>
        </is>
      </c>
      <c r="I18186" t="n">
        <v>0</v>
      </c>
      <c r="L18186">
        <f>E18186*K18186</f>
        <v/>
      </c>
    </row>
    <row r="18187">
      <c r="A18187" t="inlineStr">
        <is>
          <t>ACI-378</t>
        </is>
      </c>
      <c r="B18187" t="n">
        <v>573</v>
      </c>
      <c r="C18187" t="inlineStr">
        <is>
          <t>RMCF0805FT12K0</t>
        </is>
      </c>
      <c r="D18187" t="inlineStr">
        <is>
          <t>1525</t>
        </is>
      </c>
      <c r="E18187" t="n">
        <v>5000</v>
      </c>
      <c r="F18187" t="inlineStr">
        <is>
          <t>1203209</t>
        </is>
      </c>
      <c r="I18187" t="n">
        <v>0</v>
      </c>
      <c r="L18187">
        <f>E18187*K18187</f>
        <v/>
      </c>
    </row>
    <row r="18188">
      <c r="A18188" t="inlineStr">
        <is>
          <t>ACI-3781</t>
        </is>
      </c>
      <c r="B18188" t="n">
        <v>4678</v>
      </c>
      <c r="C18188" t="inlineStr">
        <is>
          <t>800A100JT250XT</t>
        </is>
      </c>
      <c r="D18188" t="inlineStr">
        <is>
          <t>1215</t>
        </is>
      </c>
      <c r="E18188" t="n">
        <v>65</v>
      </c>
      <c r="F18188" t="inlineStr">
        <is>
          <t>1503010</t>
        </is>
      </c>
      <c r="I18188" t="n">
        <v>0</v>
      </c>
      <c r="L18188">
        <f>E18188*K18188</f>
        <v/>
      </c>
    </row>
    <row r="18189">
      <c r="A18189" t="inlineStr">
        <is>
          <t>ACI-3782</t>
        </is>
      </c>
      <c r="B18189" t="n">
        <v>4704</v>
      </c>
      <c r="C18189" t="inlineStr">
        <is>
          <t>1008AF-901XJLB</t>
        </is>
      </c>
      <c r="D18189" t="inlineStr">
        <is>
          <t>1235</t>
        </is>
      </c>
      <c r="E18189" t="n">
        <v>5</v>
      </c>
      <c r="F18189" t="inlineStr">
        <is>
          <t>1205210</t>
        </is>
      </c>
      <c r="I18189" t="n">
        <v>0</v>
      </c>
      <c r="L18189">
        <f>E18189*K18189</f>
        <v/>
      </c>
    </row>
    <row r="18190">
      <c r="A18190" t="inlineStr">
        <is>
          <t>ACI-3784</t>
        </is>
      </c>
      <c r="B18190" t="n">
        <v>4688</v>
      </c>
      <c r="C18190" t="inlineStr">
        <is>
          <t>NPT2018</t>
        </is>
      </c>
      <c r="D18190" t="inlineStr">
        <is>
          <t>1220</t>
        </is>
      </c>
      <c r="E18190" t="n">
        <v>5</v>
      </c>
      <c r="F18190" t="inlineStr">
        <is>
          <t>1401706</t>
        </is>
      </c>
      <c r="I18190" t="n">
        <v>0</v>
      </c>
      <c r="L18190">
        <f>E18190*K18190</f>
        <v/>
      </c>
    </row>
    <row r="18191">
      <c r="A18191" t="inlineStr">
        <is>
          <t>ACI-3785</t>
        </is>
      </c>
      <c r="B18191" t="n">
        <v>4691</v>
      </c>
      <c r="C18191" t="inlineStr">
        <is>
          <t>0157001.DR</t>
        </is>
      </c>
      <c r="D18191" t="inlineStr">
        <is>
          <t>1320</t>
        </is>
      </c>
      <c r="E18191" t="n">
        <v>9</v>
      </c>
      <c r="F18191" t="inlineStr">
        <is>
          <t>1603007</t>
        </is>
      </c>
      <c r="I18191" t="n">
        <v>0</v>
      </c>
      <c r="L18191">
        <f>E18191*K18191</f>
        <v/>
      </c>
    </row>
    <row r="18192">
      <c r="A18192" t="inlineStr">
        <is>
          <t>ACI-3786</t>
        </is>
      </c>
      <c r="B18192" t="n">
        <v>4697</v>
      </c>
      <c r="C18192" t="inlineStr">
        <is>
          <t>734151692</t>
        </is>
      </c>
      <c r="D18192" t="inlineStr">
        <is>
          <t>1320</t>
        </is>
      </c>
      <c r="E18192" t="n">
        <v>250</v>
      </c>
      <c r="F18192" t="inlineStr">
        <is>
          <t>1406702</t>
        </is>
      </c>
      <c r="I18192" t="n">
        <v>0</v>
      </c>
      <c r="L18192">
        <f>E18192*K18192</f>
        <v/>
      </c>
    </row>
    <row r="18193">
      <c r="A18193" t="inlineStr">
        <is>
          <t>ACI-3787</t>
        </is>
      </c>
      <c r="B18193" t="n">
        <v>4707</v>
      </c>
      <c r="C18193" t="inlineStr">
        <is>
          <t>CMDA1CG7A1Z</t>
        </is>
      </c>
      <c r="D18193" t="inlineStr">
        <is>
          <t>1225</t>
        </is>
      </c>
      <c r="E18193" t="n">
        <v>8</v>
      </c>
      <c r="F18193" t="inlineStr">
        <is>
          <t>1506606</t>
        </is>
      </c>
      <c r="I18193" t="n">
        <v>0</v>
      </c>
      <c r="L18193">
        <f>E18193*K18193</f>
        <v/>
      </c>
    </row>
    <row r="18194">
      <c r="A18194" t="inlineStr">
        <is>
          <t>ACI-3788</t>
        </is>
      </c>
      <c r="B18194" t="n">
        <v>4692</v>
      </c>
      <c r="C18194" t="inlineStr">
        <is>
          <t>ADP3338AKCZ-1.8-R7</t>
        </is>
      </c>
      <c r="D18194" t="inlineStr">
        <is>
          <t>1220</t>
        </is>
      </c>
      <c r="E18194" t="n">
        <v>1</v>
      </c>
      <c r="F18194" t="inlineStr">
        <is>
          <t>1504012</t>
        </is>
      </c>
      <c r="I18194" t="n">
        <v>0</v>
      </c>
      <c r="L18194">
        <f>E18194*K18194</f>
        <v/>
      </c>
    </row>
    <row r="18195">
      <c r="A18195" t="inlineStr">
        <is>
          <t>ACI-3789</t>
        </is>
      </c>
      <c r="B18195" t="n">
        <v>4703</v>
      </c>
      <c r="C18195" t="inlineStr">
        <is>
          <t>BLM18SG260TN1D</t>
        </is>
      </c>
      <c r="D18195" t="inlineStr">
        <is>
          <t>1230</t>
        </is>
      </c>
      <c r="E18195" t="n">
        <v>20</v>
      </c>
      <c r="F18195" t="inlineStr">
        <is>
          <t>1504010</t>
        </is>
      </c>
      <c r="I18195" t="n">
        <v>0</v>
      </c>
      <c r="L18195">
        <f>E18195*K18195</f>
        <v/>
      </c>
    </row>
    <row r="18196">
      <c r="A18196" t="inlineStr">
        <is>
          <t>ACI-3790</t>
        </is>
      </c>
      <c r="B18196" t="n">
        <v>4664</v>
      </c>
      <c r="C18196" t="inlineStr">
        <is>
          <t>ERA-2AED102X</t>
        </is>
      </c>
      <c r="D18196" t="inlineStr">
        <is>
          <t>1215</t>
        </is>
      </c>
      <c r="E18196" t="n">
        <v>30</v>
      </c>
      <c r="F18196" t="inlineStr">
        <is>
          <t>1603007</t>
        </is>
      </c>
      <c r="I18196" t="n">
        <v>0</v>
      </c>
      <c r="L18196">
        <f>E18196*K18196</f>
        <v/>
      </c>
    </row>
    <row r="18197">
      <c r="A18197" t="inlineStr">
        <is>
          <t>ACI-3791</t>
        </is>
      </c>
      <c r="B18197" t="n">
        <v>4713</v>
      </c>
      <c r="C18197" t="inlineStr">
        <is>
          <t>BLM18PG600SN1D</t>
        </is>
      </c>
      <c r="D18197" t="inlineStr">
        <is>
          <t>1325</t>
        </is>
      </c>
      <c r="E18197" t="n">
        <v>40</v>
      </c>
      <c r="F18197" t="inlineStr">
        <is>
          <t>1503011</t>
        </is>
      </c>
      <c r="I18197" t="n">
        <v>0</v>
      </c>
      <c r="L18197">
        <f>E18197*K18197</f>
        <v/>
      </c>
    </row>
    <row r="18198">
      <c r="A18198" t="inlineStr">
        <is>
          <t>ACI-3792</t>
        </is>
      </c>
      <c r="B18198" t="n">
        <v>4715</v>
      </c>
      <c r="C18198" t="inlineStr">
        <is>
          <t>597-2033-507F</t>
        </is>
      </c>
      <c r="D18198" t="inlineStr">
        <is>
          <t>1215</t>
        </is>
      </c>
      <c r="E18198" t="n">
        <v>990</v>
      </c>
      <c r="F18198" t="inlineStr">
        <is>
          <t>1506801</t>
        </is>
      </c>
      <c r="I18198" t="n">
        <v>0</v>
      </c>
      <c r="L18198">
        <f>E18198*K18198</f>
        <v/>
      </c>
    </row>
    <row r="18199">
      <c r="A18199" t="inlineStr">
        <is>
          <t>ACI-3794</t>
        </is>
      </c>
      <c r="B18199" t="n">
        <v>4708</v>
      </c>
      <c r="C18199" t="inlineStr">
        <is>
          <t>0475530001</t>
        </is>
      </c>
      <c r="D18199" t="inlineStr">
        <is>
          <t>1226</t>
        </is>
      </c>
      <c r="E18199" t="n">
        <v>5</v>
      </c>
      <c r="F18199" t="inlineStr">
        <is>
          <t>1504010</t>
        </is>
      </c>
      <c r="I18199" t="n">
        <v>0</v>
      </c>
      <c r="L18199">
        <f>E18199*K18199</f>
        <v/>
      </c>
    </row>
    <row r="18200">
      <c r="A18200" t="inlineStr">
        <is>
          <t>ACI-3797</t>
        </is>
      </c>
      <c r="B18200" t="n">
        <v>4670</v>
      </c>
      <c r="C18200" t="inlineStr">
        <is>
          <t>47589-0001</t>
        </is>
      </c>
      <c r="D18200" t="inlineStr">
        <is>
          <t>1215</t>
        </is>
      </c>
      <c r="E18200" t="n">
        <v>5</v>
      </c>
      <c r="F18200" t="inlineStr">
        <is>
          <t>1603007</t>
        </is>
      </c>
      <c r="I18200" t="n">
        <v>0</v>
      </c>
      <c r="L18200">
        <f>E18200*K18200</f>
        <v/>
      </c>
    </row>
    <row r="18201">
      <c r="A18201" t="inlineStr">
        <is>
          <t>ACI-3799</t>
        </is>
      </c>
      <c r="B18201" t="n">
        <v>4709</v>
      </c>
      <c r="C18201" t="inlineStr">
        <is>
          <t>S-8241ACXMC-GCXT2G</t>
        </is>
      </c>
      <c r="D18201" t="inlineStr">
        <is>
          <t>1215</t>
        </is>
      </c>
      <c r="E18201" t="n">
        <v>16</v>
      </c>
      <c r="F18201" t="inlineStr">
        <is>
          <t>1506601</t>
        </is>
      </c>
      <c r="I18201" t="n">
        <v>0</v>
      </c>
      <c r="L18201">
        <f>E18201*K18201</f>
        <v/>
      </c>
    </row>
    <row r="18202">
      <c r="A18202" t="inlineStr">
        <is>
          <t>ACI-3801</t>
        </is>
      </c>
      <c r="B18202" t="n">
        <v>4693</v>
      </c>
      <c r="C18202" t="inlineStr">
        <is>
          <t>TLMS1000-GS08</t>
        </is>
      </c>
      <c r="D18202" t="inlineStr">
        <is>
          <t>1210</t>
        </is>
      </c>
      <c r="E18202" t="n">
        <v>5</v>
      </c>
      <c r="F18202" t="inlineStr">
        <is>
          <t>1506606</t>
        </is>
      </c>
      <c r="I18202" t="n">
        <v>0</v>
      </c>
      <c r="L18202">
        <f>E18202*K18202</f>
        <v/>
      </c>
    </row>
    <row r="18203">
      <c r="A18203" t="inlineStr">
        <is>
          <t>ACI-3801</t>
        </is>
      </c>
      <c r="B18203" t="n">
        <v>4702</v>
      </c>
      <c r="C18203" t="inlineStr">
        <is>
          <t>TLMS1000-GS08</t>
        </is>
      </c>
      <c r="D18203" t="inlineStr">
        <is>
          <t>1215</t>
        </is>
      </c>
      <c r="E18203" t="n">
        <v>7</v>
      </c>
      <c r="F18203" t="inlineStr">
        <is>
          <t>1504010</t>
        </is>
      </c>
      <c r="I18203" t="n">
        <v>0</v>
      </c>
      <c r="L18203">
        <f>E18203*K18203</f>
        <v/>
      </c>
    </row>
    <row r="18204">
      <c r="A18204" t="inlineStr">
        <is>
          <t>ACI-3804</t>
        </is>
      </c>
      <c r="B18204" t="n">
        <v>4685</v>
      </c>
      <c r="C18204" t="inlineStr">
        <is>
          <t>SN74LVC1G17DRLR</t>
        </is>
      </c>
      <c r="D18204" t="inlineStr">
        <is>
          <t>1220</t>
        </is>
      </c>
      <c r="E18204" t="n">
        <v>480</v>
      </c>
      <c r="F18204" t="inlineStr">
        <is>
          <t>1506704</t>
        </is>
      </c>
      <c r="I18204" t="n">
        <v>0</v>
      </c>
      <c r="L18204">
        <f>E18204*K18204</f>
        <v/>
      </c>
    </row>
    <row r="18205">
      <c r="A18205" t="inlineStr">
        <is>
          <t>ACI-3805</t>
        </is>
      </c>
      <c r="B18205" t="n">
        <v>4672</v>
      </c>
      <c r="C18205" t="inlineStr">
        <is>
          <t>AT24C512BN-SH25-T</t>
        </is>
      </c>
      <c r="D18205" t="inlineStr">
        <is>
          <t>1215</t>
        </is>
      </c>
      <c r="E18205" t="n">
        <v>1</v>
      </c>
      <c r="F18205" t="inlineStr">
        <is>
          <t>1506606</t>
        </is>
      </c>
      <c r="I18205" t="n">
        <v>0</v>
      </c>
      <c r="L18205">
        <f>E18205*K18205</f>
        <v/>
      </c>
    </row>
    <row r="18206">
      <c r="A18206" t="inlineStr">
        <is>
          <t>ACI-3806</t>
        </is>
      </c>
      <c r="B18206" t="n">
        <v>4684</v>
      </c>
      <c r="C18206" t="inlineStr">
        <is>
          <t>EEE-FPC221XAP</t>
        </is>
      </c>
      <c r="D18206" t="inlineStr">
        <is>
          <t>1215</t>
        </is>
      </c>
      <c r="E18206" t="n">
        <v>2</v>
      </c>
      <c r="F18206" t="inlineStr">
        <is>
          <t>1504012</t>
        </is>
      </c>
      <c r="I18206" t="n">
        <v>0</v>
      </c>
      <c r="L18206">
        <f>E18206*K18206</f>
        <v/>
      </c>
    </row>
    <row r="18207">
      <c r="A18207" t="inlineStr">
        <is>
          <t>ACI-3807</t>
        </is>
      </c>
      <c r="B18207" t="n">
        <v>4686</v>
      </c>
      <c r="C18207" t="inlineStr">
        <is>
          <t>BQ24075RGTT</t>
        </is>
      </c>
      <c r="D18207" t="inlineStr">
        <is>
          <t>1230</t>
        </is>
      </c>
      <c r="E18207" t="n">
        <v>3</v>
      </c>
      <c r="F18207" t="inlineStr">
        <is>
          <t>1504010</t>
        </is>
      </c>
      <c r="I18207" t="n">
        <v>8736</v>
      </c>
      <c r="L18207">
        <f>E18207*K18207</f>
        <v/>
      </c>
    </row>
    <row r="18208">
      <c r="A18208" t="inlineStr">
        <is>
          <t>ACI-3809</t>
        </is>
      </c>
      <c r="B18208" t="n">
        <v>4695</v>
      </c>
      <c r="C18208" t="inlineStr">
        <is>
          <t>SN74LVC1G175DCKR</t>
        </is>
      </c>
      <c r="D18208" t="inlineStr">
        <is>
          <t>1230</t>
        </is>
      </c>
      <c r="E18208" t="n">
        <v>50</v>
      </c>
      <c r="F18208" t="inlineStr">
        <is>
          <t>1606205</t>
        </is>
      </c>
      <c r="I18208" t="n">
        <v>0</v>
      </c>
      <c r="L18208">
        <f>E18208*K18208</f>
        <v/>
      </c>
    </row>
    <row r="18209">
      <c r="A18209" t="inlineStr">
        <is>
          <t>ACI-381</t>
        </is>
      </c>
      <c r="B18209" t="n">
        <v>576</v>
      </c>
      <c r="C18209" t="inlineStr">
        <is>
          <t>ERJ-2RKF1372X</t>
        </is>
      </c>
      <c r="D18209" t="inlineStr">
        <is>
          <t>1002</t>
        </is>
      </c>
      <c r="E18209" t="n">
        <v>7000</v>
      </c>
      <c r="F18209" t="inlineStr">
        <is>
          <t>1203213</t>
        </is>
      </c>
      <c r="I18209" t="n">
        <v>0</v>
      </c>
      <c r="L18209">
        <f>E18209*K18209</f>
        <v/>
      </c>
    </row>
    <row r="18210">
      <c r="A18210" t="inlineStr">
        <is>
          <t>ACI-3810</t>
        </is>
      </c>
      <c r="B18210" t="n">
        <v>4675</v>
      </c>
      <c r="C18210" t="inlineStr">
        <is>
          <t>BSN20,215</t>
        </is>
      </c>
      <c r="D18210" t="inlineStr">
        <is>
          <t>1020</t>
        </is>
      </c>
      <c r="E18210" t="n">
        <v>1</v>
      </c>
      <c r="F18210" t="inlineStr">
        <is>
          <t>1504010</t>
        </is>
      </c>
      <c r="I18210" t="n">
        <v>0</v>
      </c>
      <c r="L18210">
        <f>E18210*K18210</f>
        <v/>
      </c>
    </row>
    <row r="18211">
      <c r="A18211" t="inlineStr">
        <is>
          <t>ACI-3811</t>
        </is>
      </c>
      <c r="B18211" t="n">
        <v>4681</v>
      </c>
      <c r="C18211" t="inlineStr">
        <is>
          <t>MLF2012DR82M</t>
        </is>
      </c>
      <c r="D18211" t="inlineStr">
        <is>
          <t>1320</t>
        </is>
      </c>
      <c r="E18211" t="n">
        <v>20</v>
      </c>
      <c r="F18211" t="inlineStr">
        <is>
          <t>1504012</t>
        </is>
      </c>
      <c r="I18211" t="n">
        <v>0</v>
      </c>
      <c r="L18211">
        <f>E18211*K18211</f>
        <v/>
      </c>
    </row>
    <row r="18212">
      <c r="A18212" t="inlineStr">
        <is>
          <t>ACI-3812</t>
        </is>
      </c>
      <c r="B18212" t="n">
        <v>4698</v>
      </c>
      <c r="C18212" t="inlineStr">
        <is>
          <t>LHN974-KN-1</t>
        </is>
      </c>
      <c r="D18212" t="inlineStr">
        <is>
          <t>1215</t>
        </is>
      </c>
      <c r="E18212" t="n">
        <v>5</v>
      </c>
      <c r="F18212" t="inlineStr">
        <is>
          <t>1506606</t>
        </is>
      </c>
      <c r="I18212" t="n">
        <v>0</v>
      </c>
      <c r="L18212">
        <f>E18212*K18212</f>
        <v/>
      </c>
    </row>
    <row r="18213">
      <c r="A18213" t="inlineStr">
        <is>
          <t>ACI-3813</t>
        </is>
      </c>
      <c r="B18213" t="n">
        <v>4694</v>
      </c>
      <c r="C18213" t="inlineStr">
        <is>
          <t>ERJ-L08KF10CV</t>
        </is>
      </c>
      <c r="D18213" t="inlineStr">
        <is>
          <t>1215</t>
        </is>
      </c>
      <c r="E18213" t="n">
        <v>10</v>
      </c>
      <c r="F18213" t="inlineStr">
        <is>
          <t>1603007</t>
        </is>
      </c>
      <c r="I18213" t="n">
        <v>0</v>
      </c>
      <c r="L18213">
        <f>E18213*K18213</f>
        <v/>
      </c>
    </row>
    <row r="18214">
      <c r="A18214" t="inlineStr">
        <is>
          <t>ACI-3814</t>
        </is>
      </c>
      <c r="B18214" t="n">
        <v>4668</v>
      </c>
      <c r="C18214" t="inlineStr">
        <is>
          <t>GRM033R71C103KE14D</t>
        </is>
      </c>
      <c r="D18214" t="inlineStr">
        <is>
          <t>1215</t>
        </is>
      </c>
      <c r="E18214" t="n">
        <v>20</v>
      </c>
      <c r="F18214" t="inlineStr">
        <is>
          <t>1504010</t>
        </is>
      </c>
      <c r="I18214" t="n">
        <v>0</v>
      </c>
      <c r="L18214">
        <f>E18214*K18214</f>
        <v/>
      </c>
    </row>
    <row r="18215">
      <c r="A18215" t="inlineStr">
        <is>
          <t>ACI-3815</t>
        </is>
      </c>
      <c r="B18215" t="n">
        <v>4687</v>
      </c>
      <c r="C18215" t="inlineStr">
        <is>
          <t>CSTCE8M00G15L99R0</t>
        </is>
      </c>
      <c r="D18215" t="inlineStr">
        <is>
          <t>1215</t>
        </is>
      </c>
      <c r="E18215" t="n">
        <v>1</v>
      </c>
      <c r="F18215" t="inlineStr">
        <is>
          <t>1504010</t>
        </is>
      </c>
      <c r="I18215" t="n">
        <v>0</v>
      </c>
      <c r="L18215">
        <f>E18215*K18215</f>
        <v/>
      </c>
    </row>
    <row r="18216">
      <c r="A18216" t="inlineStr">
        <is>
          <t>ACI-3816</t>
        </is>
      </c>
      <c r="B18216" t="n">
        <v>4676</v>
      </c>
      <c r="C18216" t="inlineStr">
        <is>
          <t>TFM-105-02-L-S-WT</t>
        </is>
      </c>
      <c r="D18216" t="inlineStr">
        <is>
          <t>1420</t>
        </is>
      </c>
      <c r="E18216" t="n">
        <v>1</v>
      </c>
      <c r="F18216" t="inlineStr">
        <is>
          <t>1504010</t>
        </is>
      </c>
      <c r="I18216" t="n">
        <v>0</v>
      </c>
      <c r="L18216">
        <f>E18216*K18216</f>
        <v/>
      </c>
    </row>
    <row r="18217">
      <c r="A18217" t="inlineStr">
        <is>
          <t>ACI-3817</t>
        </is>
      </c>
      <c r="B18217" t="n">
        <v>4657</v>
      </c>
      <c r="C18217" t="inlineStr">
        <is>
          <t>C1206C335K4RACTU</t>
        </is>
      </c>
      <c r="D18217" t="inlineStr">
        <is>
          <t>1235</t>
        </is>
      </c>
      <c r="E18217" t="n">
        <v>100</v>
      </c>
      <c r="F18217" t="inlineStr">
        <is>
          <t>1403004</t>
        </is>
      </c>
      <c r="I18217" t="n">
        <v>0</v>
      </c>
      <c r="L18217">
        <f>E18217*K18217</f>
        <v/>
      </c>
    </row>
    <row r="18218">
      <c r="A18218" t="inlineStr">
        <is>
          <t>ACI-3818</t>
        </is>
      </c>
      <c r="B18218" t="n">
        <v>4655</v>
      </c>
      <c r="C18218" t="inlineStr">
        <is>
          <t>MAX1595EUA50+</t>
        </is>
      </c>
      <c r="D18218" t="inlineStr">
        <is>
          <t>1020</t>
        </is>
      </c>
      <c r="E18218" t="n">
        <v>3</v>
      </c>
      <c r="F18218" t="inlineStr">
        <is>
          <t>1504012</t>
        </is>
      </c>
      <c r="I18218" t="n">
        <v>0</v>
      </c>
      <c r="L18218">
        <f>E18218*K18218</f>
        <v/>
      </c>
    </row>
    <row r="18219">
      <c r="A18219" t="inlineStr">
        <is>
          <t>ACI-3818</t>
        </is>
      </c>
      <c r="B18219" t="n">
        <v>4659</v>
      </c>
      <c r="C18219" t="inlineStr">
        <is>
          <t>MAX1595EUA50+</t>
        </is>
      </c>
      <c r="D18219" t="inlineStr">
        <is>
          <t>1025</t>
        </is>
      </c>
      <c r="E18219" t="n">
        <v>1</v>
      </c>
      <c r="F18219" t="inlineStr">
        <is>
          <t>1503011</t>
        </is>
      </c>
      <c r="I18219" t="n">
        <v>0</v>
      </c>
      <c r="L18219">
        <f>E18219*K18219</f>
        <v/>
      </c>
    </row>
    <row r="18220">
      <c r="A18220" t="inlineStr">
        <is>
          <t>ACI-3819</t>
        </is>
      </c>
      <c r="B18220" t="n">
        <v>4661</v>
      </c>
      <c r="C18220" t="inlineStr">
        <is>
          <t>4015-0-67-80-30-27-10-0</t>
        </is>
      </c>
      <c r="D18220" t="inlineStr">
        <is>
          <t>1320</t>
        </is>
      </c>
      <c r="E18220" t="n">
        <v>1</v>
      </c>
      <c r="F18220" t="inlineStr">
        <is>
          <t>1504010</t>
        </is>
      </c>
      <c r="I18220" t="n">
        <v>0</v>
      </c>
      <c r="L18220">
        <f>E18220*K18220</f>
        <v/>
      </c>
    </row>
    <row r="18221">
      <c r="A18221" t="inlineStr">
        <is>
          <t>ACI-3820</t>
        </is>
      </c>
      <c r="B18221" t="n">
        <v>4667</v>
      </c>
      <c r="C18221" t="inlineStr">
        <is>
          <t>C0603C822K1RACTU</t>
        </is>
      </c>
      <c r="D18221" t="inlineStr">
        <is>
          <t>1020</t>
        </is>
      </c>
      <c r="E18221" t="n">
        <v>10</v>
      </c>
      <c r="F18221" t="inlineStr">
        <is>
          <t>1503011</t>
        </is>
      </c>
      <c r="I18221" t="n">
        <v>0</v>
      </c>
      <c r="L18221">
        <f>E18221*K18221</f>
        <v/>
      </c>
    </row>
    <row r="18222">
      <c r="A18222" t="inlineStr">
        <is>
          <t>ACI-3821</t>
        </is>
      </c>
      <c r="B18222" t="n">
        <v>4653</v>
      </c>
      <c r="C18222" t="inlineStr">
        <is>
          <t>MIC2211-GJYMLTR</t>
        </is>
      </c>
      <c r="D18222" t="inlineStr">
        <is>
          <t>1320</t>
        </is>
      </c>
      <c r="E18222" t="n">
        <v>2</v>
      </c>
      <c r="F18222" t="inlineStr">
        <is>
          <t>1504010</t>
        </is>
      </c>
      <c r="I18222" t="n">
        <v>0</v>
      </c>
      <c r="L18222">
        <f>E18222*K18222</f>
        <v/>
      </c>
    </row>
    <row r="18223">
      <c r="A18223" t="inlineStr">
        <is>
          <t>ACI-3822</t>
        </is>
      </c>
      <c r="B18223" t="n">
        <v>4701</v>
      </c>
      <c r="C18223" t="inlineStr">
        <is>
          <t>2450AT42B100E</t>
        </is>
      </c>
      <c r="D18223" t="inlineStr">
        <is>
          <t>1325</t>
        </is>
      </c>
      <c r="E18223" t="n">
        <v>3</v>
      </c>
      <c r="F18223" t="inlineStr">
        <is>
          <t>1504012</t>
        </is>
      </c>
      <c r="I18223" t="n">
        <v>0</v>
      </c>
      <c r="L18223">
        <f>E18223*K18223</f>
        <v/>
      </c>
    </row>
    <row r="18224">
      <c r="A18224" t="inlineStr">
        <is>
          <t>ACI-3823</t>
        </is>
      </c>
      <c r="B18224" t="n">
        <v>4654</v>
      </c>
      <c r="C18224" t="inlineStr">
        <is>
          <t>450-0104</t>
        </is>
      </c>
      <c r="D18224" t="inlineStr">
        <is>
          <t>1320</t>
        </is>
      </c>
      <c r="E18224" t="n">
        <v>1</v>
      </c>
      <c r="F18224" t="inlineStr">
        <is>
          <t>1504012</t>
        </is>
      </c>
      <c r="I18224" t="n">
        <v>72</v>
      </c>
      <c r="L18224">
        <f>E18224*K18224</f>
        <v/>
      </c>
    </row>
    <row r="18225">
      <c r="A18225" t="inlineStr">
        <is>
          <t>ACI-3825</t>
        </is>
      </c>
      <c r="B18225" t="n">
        <v>4652</v>
      </c>
      <c r="C18225" t="inlineStr">
        <is>
          <t>SMAJ24A</t>
        </is>
      </c>
      <c r="D18225" t="inlineStr">
        <is>
          <t>1215</t>
        </is>
      </c>
      <c r="E18225" t="n">
        <v>2</v>
      </c>
      <c r="F18225" t="inlineStr">
        <is>
          <t>1606401</t>
        </is>
      </c>
      <c r="I18225" t="n">
        <v>0</v>
      </c>
      <c r="L18225">
        <f>E18225*K18225</f>
        <v/>
      </c>
    </row>
    <row r="18226">
      <c r="A18226" t="inlineStr">
        <is>
          <t>ACI-3826</t>
        </is>
      </c>
      <c r="B18226" t="n">
        <v>4649</v>
      </c>
      <c r="C18226" t="inlineStr">
        <is>
          <t>GCM31CR71A106KA64L</t>
        </is>
      </c>
      <c r="D18226" t="inlineStr">
        <is>
          <t>1320</t>
        </is>
      </c>
      <c r="E18226" t="n">
        <v>45</v>
      </c>
      <c r="F18226" t="inlineStr">
        <is>
          <t>1403005</t>
        </is>
      </c>
      <c r="I18226" t="n">
        <v>0</v>
      </c>
      <c r="L18226">
        <f>E18226*K18226</f>
        <v/>
      </c>
    </row>
    <row r="18227">
      <c r="A18227" t="inlineStr">
        <is>
          <t>ACI-3827</t>
        </is>
      </c>
      <c r="B18227" t="n">
        <v>4658</v>
      </c>
      <c r="C18227" t="inlineStr">
        <is>
          <t>IHLP6767DZER100M11</t>
        </is>
      </c>
      <c r="D18227" t="inlineStr">
        <is>
          <t>1215</t>
        </is>
      </c>
      <c r="E18227" t="n">
        <v>7</v>
      </c>
      <c r="F18227" t="inlineStr">
        <is>
          <t>1401301</t>
        </is>
      </c>
      <c r="I18227" t="n">
        <v>0</v>
      </c>
      <c r="L18227">
        <f>E18227*K18227</f>
        <v/>
      </c>
    </row>
    <row r="18228">
      <c r="A18228" t="inlineStr">
        <is>
          <t>ACI-3828</t>
        </is>
      </c>
      <c r="B18228" t="n">
        <v>4656</v>
      </c>
      <c r="C18228" t="inlineStr">
        <is>
          <t>FLF3215T-2R2M</t>
        </is>
      </c>
      <c r="D18228" t="inlineStr">
        <is>
          <t>1320</t>
        </is>
      </c>
      <c r="E18228" t="n">
        <v>20</v>
      </c>
      <c r="F18228" t="inlineStr">
        <is>
          <t>1504004</t>
        </is>
      </c>
      <c r="I18228" t="n">
        <v>0</v>
      </c>
      <c r="L18228">
        <f>E18228*K18228</f>
        <v/>
      </c>
    </row>
    <row r="18229">
      <c r="A18229" t="inlineStr">
        <is>
          <t>ACI-383</t>
        </is>
      </c>
      <c r="B18229" t="n">
        <v>574</v>
      </c>
      <c r="C18229" t="inlineStr">
        <is>
          <t>CRCW120612K0FKEA</t>
        </is>
      </c>
      <c r="D18229" t="inlineStr">
        <is>
          <t>1424</t>
        </is>
      </c>
      <c r="E18229" t="n">
        <v>1000</v>
      </c>
      <c r="F18229" t="inlineStr">
        <is>
          <t>1203210</t>
        </is>
      </c>
      <c r="I18229" t="n">
        <v>0</v>
      </c>
      <c r="L18229">
        <f>E18229*K18229</f>
        <v/>
      </c>
    </row>
    <row r="18230">
      <c r="A18230" t="inlineStr">
        <is>
          <t>ACI-3830</t>
        </is>
      </c>
      <c r="B18230" t="n">
        <v>4650</v>
      </c>
      <c r="C18230" t="inlineStr">
        <is>
          <t>CDEP134NP-3R6MC-H</t>
        </is>
      </c>
      <c r="D18230" t="inlineStr">
        <is>
          <t>1320</t>
        </is>
      </c>
      <c r="E18230" t="n">
        <v>11</v>
      </c>
      <c r="F18230" t="inlineStr">
        <is>
          <t>1504005</t>
        </is>
      </c>
      <c r="I18230" t="n">
        <v>0</v>
      </c>
      <c r="L18230">
        <f>E18230*K18230</f>
        <v/>
      </c>
    </row>
    <row r="18231">
      <c r="A18231" t="inlineStr">
        <is>
          <t>ACI-3831</t>
        </is>
      </c>
      <c r="B18231" t="n">
        <v>4677</v>
      </c>
      <c r="C18231" t="inlineStr">
        <is>
          <t>RC0402JR-073ML</t>
        </is>
      </c>
      <c r="D18231" t="inlineStr">
        <is>
          <t>1220</t>
        </is>
      </c>
      <c r="E18231" t="n">
        <v>15</v>
      </c>
      <c r="F18231" t="inlineStr">
        <is>
          <t>1503011</t>
        </is>
      </c>
      <c r="I18231" t="n">
        <v>0</v>
      </c>
      <c r="L18231">
        <f>E18231*K18231</f>
        <v/>
      </c>
    </row>
    <row r="18232">
      <c r="A18232" t="inlineStr">
        <is>
          <t>ACI-3832</t>
        </is>
      </c>
      <c r="B18232" t="n">
        <v>4662</v>
      </c>
      <c r="C18232" t="inlineStr">
        <is>
          <t>LT4356IMS-1#PBF</t>
        </is>
      </c>
      <c r="D18232" t="inlineStr">
        <is>
          <t>1230</t>
        </is>
      </c>
      <c r="E18232" t="n">
        <v>1</v>
      </c>
      <c r="F18232" t="inlineStr">
        <is>
          <t>1504010</t>
        </is>
      </c>
      <c r="I18232" t="n">
        <v>0</v>
      </c>
      <c r="L18232">
        <f>E18232*K18232</f>
        <v/>
      </c>
    </row>
    <row r="18233">
      <c r="A18233" t="inlineStr">
        <is>
          <t>ACI-3833</t>
        </is>
      </c>
      <c r="B18233" t="n">
        <v>4663</v>
      </c>
      <c r="C18233" t="inlineStr">
        <is>
          <t>43045-0419</t>
        </is>
      </c>
      <c r="D18233" t="inlineStr">
        <is>
          <t>1230</t>
        </is>
      </c>
      <c r="E18233" t="n">
        <v>5</v>
      </c>
      <c r="F18233" t="inlineStr">
        <is>
          <t>1506606</t>
        </is>
      </c>
      <c r="I18233" t="n">
        <v>0</v>
      </c>
      <c r="L18233">
        <f>E18233*K18233</f>
        <v/>
      </c>
    </row>
    <row r="18234">
      <c r="A18234" t="inlineStr">
        <is>
          <t>ACI-3834</t>
        </is>
      </c>
      <c r="B18234" t="n">
        <v>4680</v>
      </c>
      <c r="C18234" t="inlineStr">
        <is>
          <t>MCP9803-M/MS</t>
        </is>
      </c>
      <c r="D18234" t="inlineStr">
        <is>
          <t>1220</t>
        </is>
      </c>
      <c r="E18234" t="n">
        <v>5</v>
      </c>
      <c r="F18234" t="inlineStr">
        <is>
          <t>1504012</t>
        </is>
      </c>
      <c r="I18234" t="n">
        <v>0</v>
      </c>
      <c r="L18234">
        <f>E18234*K18234</f>
        <v/>
      </c>
    </row>
    <row r="18235">
      <c r="A18235" t="inlineStr">
        <is>
          <t>ACI-3836</t>
        </is>
      </c>
      <c r="B18235" t="n">
        <v>4660</v>
      </c>
      <c r="C18235" t="inlineStr">
        <is>
          <t>LP38692MP-5.0</t>
        </is>
      </c>
      <c r="D18235" t="inlineStr">
        <is>
          <t>1020</t>
        </is>
      </c>
      <c r="E18235" t="n">
        <v>14</v>
      </c>
      <c r="F18235" t="inlineStr">
        <is>
          <t>1504012</t>
        </is>
      </c>
      <c r="I18235" t="n">
        <v>0</v>
      </c>
      <c r="L18235">
        <f>E18235*K18235</f>
        <v/>
      </c>
    </row>
    <row r="18236">
      <c r="A18236" t="inlineStr">
        <is>
          <t>ACI-3838</t>
        </is>
      </c>
      <c r="B18236" t="n">
        <v>4666</v>
      </c>
      <c r="C18236" t="inlineStr">
        <is>
          <t>VS-10MQ060NTRPBF</t>
        </is>
      </c>
      <c r="D18236" t="inlineStr">
        <is>
          <t>1646</t>
        </is>
      </c>
      <c r="E18236" t="n">
        <v>15</v>
      </c>
      <c r="F18236" t="inlineStr">
        <is>
          <t>1603007</t>
        </is>
      </c>
      <c r="I18236" t="n">
        <v>0</v>
      </c>
      <c r="L18236">
        <f>E18236*K18236</f>
        <v/>
      </c>
    </row>
    <row r="18237">
      <c r="A18237" t="inlineStr">
        <is>
          <t>ACI-3839</t>
        </is>
      </c>
      <c r="B18237" t="n">
        <v>4690</v>
      </c>
      <c r="C18237" t="inlineStr">
        <is>
          <t>CDMC6D28NP-4R7MC</t>
        </is>
      </c>
      <c r="D18237" t="inlineStr">
        <is>
          <t>5</t>
        </is>
      </c>
      <c r="E18237" t="n">
        <v>1220</v>
      </c>
      <c r="F18237" t="inlineStr">
        <is>
          <t>1504010</t>
        </is>
      </c>
      <c r="I18237" t="n">
        <v>0</v>
      </c>
      <c r="L18237">
        <f>E18237*K18237</f>
        <v/>
      </c>
    </row>
    <row r="18238">
      <c r="A18238" t="inlineStr">
        <is>
          <t>ACI-384</t>
        </is>
      </c>
      <c r="B18238" t="n">
        <v>582</v>
      </c>
      <c r="C18238" t="inlineStr">
        <is>
          <t>RMCF1206FT365K</t>
        </is>
      </c>
      <c r="D18238" t="inlineStr">
        <is>
          <t>1335</t>
        </is>
      </c>
      <c r="E18238" t="n">
        <v>4900</v>
      </c>
      <c r="F18238" t="inlineStr">
        <is>
          <t>1203201</t>
        </is>
      </c>
      <c r="I18238" t="n">
        <v>0</v>
      </c>
      <c r="L18238">
        <f>E18238*K18238</f>
        <v/>
      </c>
    </row>
    <row r="18239">
      <c r="A18239" t="inlineStr">
        <is>
          <t>ACI-3843</t>
        </is>
      </c>
      <c r="B18239" t="n">
        <v>4727</v>
      </c>
      <c r="C18239" t="inlineStr">
        <is>
          <t>ABM7-25.000MHZ-D-2-Y-T</t>
        </is>
      </c>
      <c r="D18239" t="inlineStr">
        <is>
          <t>1225</t>
        </is>
      </c>
      <c r="E18239" t="n">
        <v>5</v>
      </c>
      <c r="F18239" t="inlineStr">
        <is>
          <t>1504012</t>
        </is>
      </c>
      <c r="I18239" t="n">
        <v>0</v>
      </c>
      <c r="L18239">
        <f>E18239*K18239</f>
        <v/>
      </c>
    </row>
    <row r="18240">
      <c r="A18240" t="inlineStr">
        <is>
          <t>ACI-3845</t>
        </is>
      </c>
      <c r="B18240" t="n">
        <v>4726</v>
      </c>
      <c r="C18240" t="inlineStr">
        <is>
          <t>ENW-89829A2JF</t>
        </is>
      </c>
      <c r="D18240" t="inlineStr">
        <is>
          <t>1220</t>
        </is>
      </c>
      <c r="E18240" t="n">
        <v>1</v>
      </c>
      <c r="F18240" t="inlineStr">
        <is>
          <t>1506606</t>
        </is>
      </c>
      <c r="I18240" t="n">
        <v>168</v>
      </c>
      <c r="L18240">
        <f>E18240*K18240</f>
        <v/>
      </c>
    </row>
    <row r="18241">
      <c r="A18241" t="inlineStr">
        <is>
          <t>ACI-3849</t>
        </is>
      </c>
      <c r="B18241" t="n">
        <v>4719</v>
      </c>
      <c r="C18241" t="inlineStr">
        <is>
          <t>MSS1246-223MLB</t>
        </is>
      </c>
      <c r="D18241" t="inlineStr">
        <is>
          <t>1215</t>
        </is>
      </c>
      <c r="E18241" t="n">
        <v>4</v>
      </c>
      <c r="F18241" t="inlineStr">
        <is>
          <t>1504012</t>
        </is>
      </c>
      <c r="I18241" t="n">
        <v>0</v>
      </c>
      <c r="L18241">
        <f>E18241*K18241</f>
        <v/>
      </c>
    </row>
    <row r="18242">
      <c r="A18242" t="inlineStr">
        <is>
          <t>ACI-3850</t>
        </is>
      </c>
      <c r="B18242" t="n">
        <v>4782</v>
      </c>
      <c r="C18242" t="inlineStr">
        <is>
          <t>KMT221GHFLFS</t>
        </is>
      </c>
      <c r="D18242" t="inlineStr">
        <is>
          <t>1245</t>
        </is>
      </c>
      <c r="E18242" t="n">
        <v>499</v>
      </c>
      <c r="F18242" t="inlineStr">
        <is>
          <t>1403001</t>
        </is>
      </c>
      <c r="I18242" t="n">
        <v>0</v>
      </c>
      <c r="L18242">
        <f>E18242*K18242</f>
        <v/>
      </c>
    </row>
    <row r="18243">
      <c r="A18243" t="inlineStr">
        <is>
          <t>ACI-3853</t>
        </is>
      </c>
      <c r="B18243" t="n">
        <v>5427</v>
      </c>
      <c r="C18243" t="inlineStr">
        <is>
          <t>TNPW060395K3BEEA</t>
        </is>
      </c>
      <c r="D18243" t="inlineStr">
        <is>
          <t>1217</t>
        </is>
      </c>
      <c r="E18243" t="n">
        <v>45</v>
      </c>
      <c r="F18243" t="inlineStr">
        <is>
          <t>1503012</t>
        </is>
      </c>
      <c r="I18243" t="n">
        <v>0</v>
      </c>
      <c r="L18243">
        <f>E18243*K18243</f>
        <v/>
      </c>
    </row>
    <row r="18244">
      <c r="A18244" t="inlineStr">
        <is>
          <t>ACI-3854</t>
        </is>
      </c>
      <c r="B18244" t="n">
        <v>4724</v>
      </c>
      <c r="C18244" t="inlineStr">
        <is>
          <t>FDS86240</t>
        </is>
      </c>
      <c r="D18244" t="inlineStr">
        <is>
          <t>1220</t>
        </is>
      </c>
      <c r="E18244" t="n">
        <v>4</v>
      </c>
      <c r="F18244" t="inlineStr">
        <is>
          <t>1504012</t>
        </is>
      </c>
      <c r="I18244" t="n">
        <v>0</v>
      </c>
      <c r="L18244">
        <f>E18244*K18244</f>
        <v/>
      </c>
    </row>
    <row r="18245">
      <c r="A18245" t="inlineStr">
        <is>
          <t>ACI-3857</t>
        </is>
      </c>
      <c r="B18245" t="n">
        <v>4718</v>
      </c>
      <c r="C18245" t="inlineStr">
        <is>
          <t>TPS71334DRCT</t>
        </is>
      </c>
      <c r="D18245" t="inlineStr">
        <is>
          <t>1436</t>
        </is>
      </c>
      <c r="E18245" t="n">
        <v>10</v>
      </c>
      <c r="F18245" t="inlineStr">
        <is>
          <t>1606406</t>
        </is>
      </c>
      <c r="I18245" t="n">
        <v>8736</v>
      </c>
      <c r="L18245">
        <f>E18245*K18245</f>
        <v/>
      </c>
    </row>
    <row r="18246">
      <c r="A18246" t="inlineStr">
        <is>
          <t>ACI-3858</t>
        </is>
      </c>
      <c r="B18246" t="n">
        <v>10840</v>
      </c>
      <c r="C18246" t="inlineStr">
        <is>
          <t>500R07S130GV4T</t>
        </is>
      </c>
      <c r="D18246" t="inlineStr">
        <is>
          <t>1610</t>
        </is>
      </c>
      <c r="E18246" t="n">
        <v>95</v>
      </c>
      <c r="F18246" t="inlineStr">
        <is>
          <t>1503012</t>
        </is>
      </c>
      <c r="I18246" t="n">
        <v>0</v>
      </c>
      <c r="L18246">
        <f>E18246*K18246</f>
        <v/>
      </c>
    </row>
    <row r="18247">
      <c r="A18247" t="inlineStr">
        <is>
          <t>ACI-3858</t>
        </is>
      </c>
      <c r="B18247" t="n">
        <v>4717</v>
      </c>
      <c r="C18247" t="inlineStr">
        <is>
          <t>500R07S130GV4T</t>
        </is>
      </c>
      <c r="D18247" t="inlineStr">
        <is>
          <t>1504</t>
        </is>
      </c>
      <c r="E18247" t="n">
        <v>20</v>
      </c>
      <c r="F18247" t="inlineStr">
        <is>
          <t>1603007</t>
        </is>
      </c>
      <c r="I18247" t="n">
        <v>0</v>
      </c>
      <c r="L18247">
        <f>E18247*K18247</f>
        <v/>
      </c>
    </row>
    <row r="18248">
      <c r="A18248" t="inlineStr">
        <is>
          <t>ACI-3861</t>
        </is>
      </c>
      <c r="B18248" t="n">
        <v>4721</v>
      </c>
      <c r="C18248" t="inlineStr">
        <is>
          <t>MPU-6050</t>
        </is>
      </c>
      <c r="D18248" t="inlineStr">
        <is>
          <t>1215</t>
        </is>
      </c>
      <c r="E18248" t="n">
        <v>4</v>
      </c>
      <c r="F18248" t="inlineStr">
        <is>
          <t>1506601</t>
        </is>
      </c>
      <c r="I18248" t="n">
        <v>0</v>
      </c>
      <c r="L18248">
        <f>E18248*K18248</f>
        <v/>
      </c>
    </row>
    <row r="18249">
      <c r="A18249" t="inlineStr">
        <is>
          <t>ACI-3863</t>
        </is>
      </c>
      <c r="B18249" t="n">
        <v>4728</v>
      </c>
      <c r="C18249" t="inlineStr">
        <is>
          <t>ACI-3863</t>
        </is>
      </c>
      <c r="D18249" t="inlineStr">
        <is>
          <t>1215</t>
        </is>
      </c>
      <c r="E18249" t="n">
        <v>2</v>
      </c>
      <c r="F18249" t="inlineStr">
        <is>
          <t>1504010</t>
        </is>
      </c>
      <c r="I18249" t="n">
        <v>0</v>
      </c>
      <c r="L18249">
        <f>E18249*K18249</f>
        <v/>
      </c>
    </row>
    <row r="18250">
      <c r="A18250" t="inlineStr">
        <is>
          <t>ACI-3871</t>
        </is>
      </c>
      <c r="B18250" t="n">
        <v>4864</v>
      </c>
      <c r="C18250" t="inlineStr">
        <is>
          <t>C1005X7R1V223K050BB</t>
        </is>
      </c>
      <c r="D18250" t="inlineStr">
        <is>
          <t>1340</t>
        </is>
      </c>
      <c r="E18250" t="n">
        <v>8500</v>
      </c>
      <c r="F18250" t="inlineStr">
        <is>
          <t>1505805</t>
        </is>
      </c>
      <c r="I18250" t="n">
        <v>0</v>
      </c>
      <c r="L18250">
        <f>E18250*K18250</f>
        <v/>
      </c>
    </row>
    <row r="18251">
      <c r="A18251" t="inlineStr">
        <is>
          <t>ACI-3877</t>
        </is>
      </c>
      <c r="B18251" t="n">
        <v>5031</v>
      </c>
      <c r="C18251" t="inlineStr">
        <is>
          <t>C0603C332J5RACTU</t>
        </is>
      </c>
      <c r="E18251" t="n">
        <v>90</v>
      </c>
      <c r="F18251" t="inlineStr">
        <is>
          <t>1605006</t>
        </is>
      </c>
      <c r="L18251">
        <f>E18251*K18251</f>
        <v/>
      </c>
      <c r="M18251" s="3" t="inlineStr">
        <is>
          <t>purged after 5/31 (from ledger)</t>
        </is>
      </c>
    </row>
    <row r="18252">
      <c r="A18252" t="inlineStr">
        <is>
          <t>ACI-3878</t>
        </is>
      </c>
      <c r="B18252" t="n">
        <v>5119</v>
      </c>
      <c r="C18252" t="inlineStr">
        <is>
          <t>NTCS0805E3103FLT</t>
        </is>
      </c>
      <c r="D18252" t="inlineStr">
        <is>
          <t>1501</t>
        </is>
      </c>
      <c r="E18252" t="n">
        <v>80</v>
      </c>
      <c r="F18252" t="inlineStr">
        <is>
          <t>1504006</t>
        </is>
      </c>
      <c r="I18252" t="n">
        <v>0</v>
      </c>
      <c r="L18252">
        <f>E18252*K18252</f>
        <v/>
      </c>
    </row>
    <row r="18253">
      <c r="A18253" t="inlineStr">
        <is>
          <t>ACI-388</t>
        </is>
      </c>
      <c r="B18253" t="n">
        <v>571</v>
      </c>
      <c r="C18253" t="inlineStr">
        <is>
          <t>RMCF0805FT15K8</t>
        </is>
      </c>
      <c r="D18253" t="inlineStr">
        <is>
          <t>1441</t>
        </is>
      </c>
      <c r="E18253" t="n">
        <v>4850</v>
      </c>
      <c r="F18253" t="inlineStr">
        <is>
          <t>1203212</t>
        </is>
      </c>
      <c r="I18253" t="n">
        <v>0</v>
      </c>
      <c r="L18253">
        <f>E18253*K18253</f>
        <v/>
      </c>
    </row>
    <row r="18254">
      <c r="A18254" t="inlineStr">
        <is>
          <t>ACI-3880</t>
        </is>
      </c>
      <c r="B18254" t="n">
        <v>5122</v>
      </c>
      <c r="C18254" t="inlineStr">
        <is>
          <t>RG2012P-105-B-T5</t>
        </is>
      </c>
      <c r="D18254" t="inlineStr">
        <is>
          <t>1501</t>
        </is>
      </c>
      <c r="E18254" t="n">
        <v>50</v>
      </c>
      <c r="F18254" t="inlineStr">
        <is>
          <t>1403002</t>
        </is>
      </c>
      <c r="I18254" t="n">
        <v>0</v>
      </c>
      <c r="L18254">
        <f>E18254*K18254</f>
        <v/>
      </c>
    </row>
    <row r="18255">
      <c r="A18255" t="inlineStr">
        <is>
          <t>ACI-3882</t>
        </is>
      </c>
      <c r="B18255" t="n">
        <v>5569</v>
      </c>
      <c r="C18255" t="inlineStr">
        <is>
          <t>VJ1206Y104KBBAT4X</t>
        </is>
      </c>
      <c r="D18255" t="inlineStr">
        <is>
          <t>1146</t>
        </is>
      </c>
      <c r="E18255" t="n">
        <v>45</v>
      </c>
      <c r="F18255" t="inlineStr">
        <is>
          <t>1605008</t>
        </is>
      </c>
      <c r="I18255" t="n">
        <v>0</v>
      </c>
      <c r="L18255">
        <f>E18255*K18255</f>
        <v/>
      </c>
    </row>
    <row r="18256">
      <c r="A18256" t="inlineStr">
        <is>
          <t>ACI-3885</t>
        </is>
      </c>
      <c r="B18256" t="n">
        <v>12713</v>
      </c>
      <c r="C18256" t="inlineStr">
        <is>
          <t>CAP CER 0.1UF 16V X5R 10% 0402</t>
        </is>
      </c>
      <c r="D18256" t="inlineStr">
        <is>
          <t>1810</t>
        </is>
      </c>
      <c r="E18256" t="n">
        <v>300</v>
      </c>
      <c r="F18256" t="inlineStr">
        <is>
          <t>1504009</t>
        </is>
      </c>
      <c r="I18256" t="n">
        <v>0</v>
      </c>
      <c r="L18256">
        <f>E18256*K18256</f>
        <v/>
      </c>
    </row>
    <row r="18257">
      <c r="A18257" t="inlineStr">
        <is>
          <t>ACI-3885</t>
        </is>
      </c>
      <c r="B18257" t="n">
        <v>5587</v>
      </c>
      <c r="C18257" t="inlineStr">
        <is>
          <t>GRM155R61C104KA88D</t>
        </is>
      </c>
      <c r="D18257" t="inlineStr">
        <is>
          <t>1623</t>
        </is>
      </c>
      <c r="E18257" t="n">
        <v>50</v>
      </c>
      <c r="F18257" t="inlineStr">
        <is>
          <t>1605008</t>
        </is>
      </c>
      <c r="I18257" t="n">
        <v>0</v>
      </c>
      <c r="L18257">
        <f>E18257*K18257</f>
        <v/>
      </c>
    </row>
    <row r="18258">
      <c r="A18258" t="inlineStr">
        <is>
          <t>ACI-3886</t>
        </is>
      </c>
      <c r="B18258" t="n">
        <v>5589</v>
      </c>
      <c r="C18258" t="inlineStr">
        <is>
          <t>74LVC1T45GW-Q100H</t>
        </is>
      </c>
      <c r="D18258" t="inlineStr">
        <is>
          <t>1701</t>
        </is>
      </c>
      <c r="E18258" t="n">
        <v>6</v>
      </c>
      <c r="F18258" t="inlineStr">
        <is>
          <t>1605008</t>
        </is>
      </c>
      <c r="I18258" t="n">
        <v>0</v>
      </c>
      <c r="L18258">
        <f>E18258*K18258</f>
        <v/>
      </c>
    </row>
    <row r="18259">
      <c r="A18259" t="inlineStr">
        <is>
          <t>ACI-3888</t>
        </is>
      </c>
      <c r="B18259" t="n">
        <v>5650</v>
      </c>
      <c r="C18259" t="inlineStr">
        <is>
          <t>RMCF0603JT22K0</t>
        </is>
      </c>
      <c r="D18259" t="inlineStr">
        <is>
          <t>1709</t>
        </is>
      </c>
      <c r="E18259" t="n">
        <v>85</v>
      </c>
      <c r="F18259" t="inlineStr">
        <is>
          <t>1406802</t>
        </is>
      </c>
      <c r="I18259" t="n">
        <v>0</v>
      </c>
      <c r="L18259">
        <f>E18259*K18259</f>
        <v/>
      </c>
    </row>
    <row r="18260">
      <c r="A18260" t="inlineStr">
        <is>
          <t>ACI-3889</t>
        </is>
      </c>
      <c r="B18260" t="n">
        <v>5839</v>
      </c>
      <c r="C18260" t="inlineStr">
        <is>
          <t>ERJ-8ENF9533V</t>
        </is>
      </c>
      <c r="D18260" t="inlineStr">
        <is>
          <t>1720</t>
        </is>
      </c>
      <c r="E18260" t="n">
        <v>4990</v>
      </c>
      <c r="F18260" t="inlineStr">
        <is>
          <t>1404820</t>
        </is>
      </c>
      <c r="I18260" t="n">
        <v>0</v>
      </c>
      <c r="L18260">
        <f>E18260*K18260</f>
        <v/>
      </c>
    </row>
    <row r="18261">
      <c r="A18261" t="inlineStr">
        <is>
          <t>ACI-389</t>
        </is>
      </c>
      <c r="B18261" t="n">
        <v>570</v>
      </c>
      <c r="C18261" t="inlineStr">
        <is>
          <t>RK73H2BTTD1502F</t>
        </is>
      </c>
      <c r="D18261" t="inlineStr">
        <is>
          <t>1244</t>
        </is>
      </c>
      <c r="E18261" t="n">
        <v>4800</v>
      </c>
      <c r="F18261" t="inlineStr">
        <is>
          <t>1203214</t>
        </is>
      </c>
      <c r="I18261" t="n">
        <v>0</v>
      </c>
      <c r="L18261">
        <f>E18261*K18261</f>
        <v/>
      </c>
    </row>
    <row r="18262">
      <c r="A18262" t="inlineStr">
        <is>
          <t>ACI-3890</t>
        </is>
      </c>
      <c r="B18262" t="n">
        <v>5840</v>
      </c>
      <c r="C18262" t="inlineStr">
        <is>
          <t>ERJ-6ENF2741V</t>
        </is>
      </c>
      <c r="D18262" t="inlineStr">
        <is>
          <t>1720</t>
        </is>
      </c>
      <c r="E18262" t="n">
        <v>4990</v>
      </c>
      <c r="F18262" t="inlineStr">
        <is>
          <t>14051019</t>
        </is>
      </c>
      <c r="I18262" t="n">
        <v>0</v>
      </c>
      <c r="L18262">
        <f>E18262*K18262</f>
        <v/>
      </c>
    </row>
    <row r="18263">
      <c r="A18263" t="inlineStr">
        <is>
          <t>ACI-3891</t>
        </is>
      </c>
      <c r="B18263" t="n">
        <v>5867</v>
      </c>
      <c r="C18263" t="inlineStr">
        <is>
          <t>SN74ABT841ADBR</t>
        </is>
      </c>
      <c r="D18263" t="inlineStr">
        <is>
          <t>1001</t>
        </is>
      </c>
      <c r="E18263" t="n">
        <v>60</v>
      </c>
      <c r="F18263" t="inlineStr">
        <is>
          <t>1604001</t>
        </is>
      </c>
      <c r="I18263" t="n">
        <v>0</v>
      </c>
      <c r="L18263">
        <f>E18263*K18263</f>
        <v/>
      </c>
    </row>
    <row r="18264">
      <c r="A18264" t="inlineStr">
        <is>
          <t>ACI-3894</t>
        </is>
      </c>
      <c r="B18264" t="n">
        <v>8027</v>
      </c>
      <c r="C18264" t="inlineStr">
        <is>
          <t>FOXSDLF/160-20</t>
        </is>
      </c>
      <c r="D18264" t="inlineStr">
        <is>
          <t>1641</t>
        </is>
      </c>
      <c r="E18264" t="n">
        <v>59</v>
      </c>
      <c r="F18264" t="inlineStr">
        <is>
          <t>1103209</t>
        </is>
      </c>
      <c r="I18264" t="n">
        <v>0</v>
      </c>
      <c r="L18264">
        <f>E18264*K18264</f>
        <v/>
      </c>
    </row>
    <row r="18265">
      <c r="A18265" t="inlineStr">
        <is>
          <t>ACI-3894</t>
        </is>
      </c>
      <c r="B18265" t="n">
        <v>8500</v>
      </c>
      <c r="C18265" t="inlineStr">
        <is>
          <t>FOXSDLF/160-20</t>
        </is>
      </c>
      <c r="D18265" t="inlineStr">
        <is>
          <t>1701</t>
        </is>
      </c>
      <c r="E18265" t="n">
        <v>5</v>
      </c>
      <c r="F18265" t="inlineStr">
        <is>
          <t>1604005</t>
        </is>
      </c>
      <c r="I18265" t="n">
        <v>0</v>
      </c>
      <c r="L18265">
        <f>E18265*K18265</f>
        <v/>
      </c>
    </row>
    <row r="18266">
      <c r="A18266" t="inlineStr">
        <is>
          <t>ACI-3895</t>
        </is>
      </c>
      <c r="B18266" t="n">
        <v>6146</v>
      </c>
      <c r="C18266" t="inlineStr">
        <is>
          <t>TLV4113IDGQ</t>
        </is>
      </c>
      <c r="D18266" t="inlineStr">
        <is>
          <t>1306</t>
        </is>
      </c>
      <c r="E18266" t="n">
        <v>98</v>
      </c>
      <c r="F18266" t="inlineStr">
        <is>
          <t>2102402</t>
        </is>
      </c>
      <c r="I18266" t="n">
        <v>0</v>
      </c>
      <c r="L18266">
        <f>E18266*K18266</f>
        <v/>
      </c>
    </row>
    <row r="18267">
      <c r="A18267" t="inlineStr">
        <is>
          <t>ACI-3896</t>
        </is>
      </c>
      <c r="B18267" t="n">
        <v>6191</v>
      </c>
      <c r="C18267" t="inlineStr">
        <is>
          <t>RNCF2010BTE2M55</t>
        </is>
      </c>
      <c r="D18267" t="inlineStr">
        <is>
          <t>1714</t>
        </is>
      </c>
      <c r="E18267" t="n">
        <v>44</v>
      </c>
      <c r="F18267" t="inlineStr">
        <is>
          <t>1503001</t>
        </is>
      </c>
      <c r="I18267" t="n">
        <v>0</v>
      </c>
      <c r="L18267">
        <f>E18267*K18267</f>
        <v/>
      </c>
    </row>
    <row r="18268">
      <c r="A18268" t="inlineStr">
        <is>
          <t>ACI-3897</t>
        </is>
      </c>
      <c r="B18268" t="n">
        <v>6321</v>
      </c>
      <c r="C18268" t="inlineStr">
        <is>
          <t>RC0805FR-0747R5L</t>
        </is>
      </c>
      <c r="D18268" t="inlineStr">
        <is>
          <t>1727</t>
        </is>
      </c>
      <c r="E18268" t="n">
        <v>4700</v>
      </c>
      <c r="F18268" t="inlineStr">
        <is>
          <t>1206127</t>
        </is>
      </c>
      <c r="I18268" t="n">
        <v>0</v>
      </c>
      <c r="L18268">
        <f>E18268*K18268</f>
        <v/>
      </c>
    </row>
    <row r="18269">
      <c r="A18269" t="inlineStr">
        <is>
          <t>ACI-3898</t>
        </is>
      </c>
      <c r="B18269" t="n">
        <v>6336</v>
      </c>
      <c r="C18269" t="inlineStr">
        <is>
          <t>C1608X8R1E104K080AA</t>
        </is>
      </c>
      <c r="D18269" t="inlineStr">
        <is>
          <t>1748</t>
        </is>
      </c>
      <c r="E18269" t="n">
        <v>47</v>
      </c>
      <c r="F18269" t="inlineStr">
        <is>
          <t>1504007</t>
        </is>
      </c>
      <c r="I18269" t="n">
        <v>0</v>
      </c>
      <c r="L18269">
        <f>E18269*K18269</f>
        <v/>
      </c>
    </row>
    <row r="18270">
      <c r="A18270" t="inlineStr">
        <is>
          <t>ACI-3899</t>
        </is>
      </c>
      <c r="B18270" t="n">
        <v>6339</v>
      </c>
      <c r="C18270" t="inlineStr">
        <is>
          <t>ERJ-6ENF8060V</t>
        </is>
      </c>
      <c r="D18270" t="inlineStr">
        <is>
          <t>1302</t>
        </is>
      </c>
      <c r="E18270" t="n">
        <v>4700</v>
      </c>
      <c r="F18270" t="inlineStr">
        <is>
          <t>1404619</t>
        </is>
      </c>
      <c r="I18270" t="n">
        <v>0</v>
      </c>
      <c r="L18270">
        <f>E18270*K18270</f>
        <v/>
      </c>
    </row>
    <row r="18271">
      <c r="A18271" t="inlineStr">
        <is>
          <t>ACI-390</t>
        </is>
      </c>
      <c r="B18271" t="n">
        <v>568</v>
      </c>
      <c r="C18271" t="inlineStr">
        <is>
          <t>ERJ-6ENF1542V</t>
        </is>
      </c>
      <c r="D18271" t="inlineStr">
        <is>
          <t>1005</t>
        </is>
      </c>
      <c r="E18271" t="n">
        <v>4900</v>
      </c>
      <c r="F18271" t="inlineStr">
        <is>
          <t>1202355</t>
        </is>
      </c>
      <c r="I18271" t="n">
        <v>0</v>
      </c>
      <c r="L18271">
        <f>E18271*K18271</f>
        <v/>
      </c>
    </row>
    <row r="18272">
      <c r="A18272" t="inlineStr">
        <is>
          <t>ACI-3902</t>
        </is>
      </c>
      <c r="B18272" t="n">
        <v>6395</v>
      </c>
      <c r="C18272" t="inlineStr">
        <is>
          <t>ERJ-6ENF3012V</t>
        </is>
      </c>
      <c r="D18272" t="inlineStr">
        <is>
          <t>1701</t>
        </is>
      </c>
      <c r="E18272" t="n">
        <v>500</v>
      </c>
      <c r="F18272" t="inlineStr">
        <is>
          <t>1505224</t>
        </is>
      </c>
      <c r="I18272" t="n">
        <v>0</v>
      </c>
      <c r="L18272">
        <f>E18272*K18272</f>
        <v/>
      </c>
    </row>
    <row r="18273">
      <c r="A18273" t="inlineStr">
        <is>
          <t>ACI-3903</t>
        </is>
      </c>
      <c r="B18273" t="n">
        <v>6396</v>
      </c>
      <c r="C18273" t="inlineStr">
        <is>
          <t>ERJ-PB6D2212V</t>
        </is>
      </c>
      <c r="D18273" t="inlineStr">
        <is>
          <t>1720</t>
        </is>
      </c>
      <c r="E18273" t="n">
        <v>1000</v>
      </c>
      <c r="F18273" t="inlineStr">
        <is>
          <t>1505225</t>
        </is>
      </c>
      <c r="I18273" t="n">
        <v>0</v>
      </c>
      <c r="L18273">
        <f>E18273*K18273</f>
        <v/>
      </c>
    </row>
    <row r="18274">
      <c r="A18274" t="inlineStr">
        <is>
          <t>ACI-3906</t>
        </is>
      </c>
      <c r="B18274" t="n">
        <v>6479</v>
      </c>
      <c r="C18274" t="inlineStr">
        <is>
          <t>293D106X0025D2TE3</t>
        </is>
      </c>
      <c r="D18274" t="inlineStr">
        <is>
          <t>1545</t>
        </is>
      </c>
      <c r="E18274" t="n">
        <v>21</v>
      </c>
      <c r="F18274" t="inlineStr">
        <is>
          <t>2105504</t>
        </is>
      </c>
      <c r="I18274" t="n">
        <v>0</v>
      </c>
      <c r="L18274">
        <f>E18274*K18274</f>
        <v/>
      </c>
    </row>
    <row r="18275">
      <c r="A18275" t="inlineStr">
        <is>
          <t>ACI-391</t>
        </is>
      </c>
      <c r="B18275" t="n">
        <v>594</v>
      </c>
      <c r="C18275" t="inlineStr">
        <is>
          <t>CRCW0805267KFKEA</t>
        </is>
      </c>
      <c r="D18275" t="inlineStr">
        <is>
          <t>1251</t>
        </is>
      </c>
      <c r="E18275" t="n">
        <v>4700</v>
      </c>
      <c r="F18275" t="inlineStr">
        <is>
          <t>1203222</t>
        </is>
      </c>
      <c r="I18275" t="n">
        <v>0</v>
      </c>
      <c r="L18275">
        <f>E18275*K18275</f>
        <v/>
      </c>
    </row>
    <row r="18276">
      <c r="A18276" t="inlineStr">
        <is>
          <t>ACI-3915</t>
        </is>
      </c>
      <c r="B18276" t="n">
        <v>6666</v>
      </c>
      <c r="C18276" t="inlineStr">
        <is>
          <t>NCP1117ST50T3G</t>
        </is>
      </c>
      <c r="D18276" t="inlineStr">
        <is>
          <t>1423</t>
        </is>
      </c>
      <c r="E18276" t="n">
        <v>15</v>
      </c>
      <c r="F18276" t="inlineStr">
        <is>
          <t>1604008</t>
        </is>
      </c>
      <c r="I18276" t="n">
        <v>0</v>
      </c>
      <c r="L18276">
        <f>E18276*K18276</f>
        <v/>
      </c>
    </row>
    <row r="18277">
      <c r="A18277" t="inlineStr">
        <is>
          <t>ACI-3917</t>
        </is>
      </c>
      <c r="B18277" t="n">
        <v>6895</v>
      </c>
      <c r="C18277" t="inlineStr">
        <is>
          <t>TLR2ATTD10L0F</t>
        </is>
      </c>
      <c r="D18277" t="inlineStr">
        <is>
          <t>1606</t>
        </is>
      </c>
      <c r="E18277" t="n">
        <v>7</v>
      </c>
      <c r="F18277" t="inlineStr">
        <is>
          <t>1503005</t>
        </is>
      </c>
      <c r="I18277" t="n">
        <v>0</v>
      </c>
      <c r="L18277">
        <f>E18277*K18277</f>
        <v/>
      </c>
    </row>
    <row r="18278">
      <c r="A18278" t="inlineStr">
        <is>
          <t>ACI-3918</t>
        </is>
      </c>
      <c r="B18278" t="n">
        <v>6899</v>
      </c>
      <c r="C18278" t="inlineStr">
        <is>
          <t>ERJ-2RKF5101X</t>
        </is>
      </c>
      <c r="D18278" t="inlineStr">
        <is>
          <t>1501</t>
        </is>
      </c>
      <c r="E18278" t="n">
        <v>45</v>
      </c>
      <c r="F18278" t="inlineStr">
        <is>
          <t>1603010</t>
        </is>
      </c>
      <c r="I18278" t="n">
        <v>0</v>
      </c>
      <c r="L18278">
        <f>E18278*K18278</f>
        <v/>
      </c>
    </row>
    <row r="18279">
      <c r="A18279" t="inlineStr">
        <is>
          <t>ACI-392</t>
        </is>
      </c>
      <c r="B18279" t="n">
        <v>593</v>
      </c>
      <c r="C18279" t="inlineStr">
        <is>
          <t>ERJ-6ENF4753V</t>
        </is>
      </c>
      <c r="D18279" t="inlineStr">
        <is>
          <t>1112</t>
        </is>
      </c>
      <c r="E18279" t="n">
        <v>4800</v>
      </c>
      <c r="F18279" t="inlineStr">
        <is>
          <t>1203223</t>
        </is>
      </c>
      <c r="I18279" t="n">
        <v>0</v>
      </c>
      <c r="L18279">
        <f>E18279*K18279</f>
        <v/>
      </c>
    </row>
    <row r="18280">
      <c r="A18280" t="inlineStr">
        <is>
          <t>ACI-3920</t>
        </is>
      </c>
      <c r="B18280" t="n">
        <v>6997</v>
      </c>
      <c r="C18280" t="inlineStr">
        <is>
          <t>C3225X7R1H335K250AB</t>
        </is>
      </c>
      <c r="D18280" t="inlineStr">
        <is>
          <t>1623</t>
        </is>
      </c>
      <c r="E18280" t="n">
        <v>53</v>
      </c>
      <c r="F18280" t="inlineStr">
        <is>
          <t>1504002</t>
        </is>
      </c>
      <c r="I18280" t="n">
        <v>0</v>
      </c>
      <c r="L18280">
        <f>E18280*K18280</f>
        <v/>
      </c>
    </row>
    <row r="18281">
      <c r="A18281" t="inlineStr">
        <is>
          <t>ACI-3921</t>
        </is>
      </c>
      <c r="B18281" t="n">
        <v>7019</v>
      </c>
      <c r="C18281" t="inlineStr">
        <is>
          <t>C0805C221J5GACTU</t>
        </is>
      </c>
      <c r="D18281" t="inlineStr">
        <is>
          <t>1714</t>
        </is>
      </c>
      <c r="E18281" t="n">
        <v>61</v>
      </c>
      <c r="F18281" t="inlineStr">
        <is>
          <t>1403014</t>
        </is>
      </c>
      <c r="I18281" t="n">
        <v>0</v>
      </c>
      <c r="L18281">
        <f>E18281*K18281</f>
        <v/>
      </c>
    </row>
    <row r="18282">
      <c r="A18282" t="inlineStr">
        <is>
          <t>ACI-3922</t>
        </is>
      </c>
      <c r="B18282" t="n">
        <v>7044</v>
      </c>
      <c r="C18282" t="inlineStr">
        <is>
          <t>ERJ-6ENF7323V</t>
        </is>
      </c>
      <c r="D18282" t="inlineStr">
        <is>
          <t>1740</t>
        </is>
      </c>
      <c r="E18282" t="n">
        <v>450</v>
      </c>
      <c r="F18282" t="inlineStr">
        <is>
          <t>1605001</t>
        </is>
      </c>
      <c r="I18282" t="n">
        <v>0</v>
      </c>
      <c r="L18282">
        <f>E18282*K18282</f>
        <v/>
      </c>
    </row>
    <row r="18283">
      <c r="A18283" t="inlineStr">
        <is>
          <t>ACI-3924</t>
        </is>
      </c>
      <c r="B18283" t="n">
        <v>7050</v>
      </c>
      <c r="C18283" t="inlineStr">
        <is>
          <t>ERJ-6ENF2100V</t>
        </is>
      </c>
      <c r="D18283" t="inlineStr">
        <is>
          <t>1701</t>
        </is>
      </c>
      <c r="E18283" t="n">
        <v>420</v>
      </c>
      <c r="F18283" t="inlineStr">
        <is>
          <t>1205527</t>
        </is>
      </c>
      <c r="I18283" t="n">
        <v>0</v>
      </c>
      <c r="L18283">
        <f>E18283*K18283</f>
        <v/>
      </c>
    </row>
    <row r="18284">
      <c r="A18284" t="inlineStr">
        <is>
          <t>ACI-3925</t>
        </is>
      </c>
      <c r="B18284" t="n">
        <v>7052</v>
      </c>
      <c r="C18284" t="inlineStr">
        <is>
          <t>CRCW08051K50FKEB</t>
        </is>
      </c>
      <c r="D18284" t="inlineStr">
        <is>
          <t>1252</t>
        </is>
      </c>
      <c r="E18284" t="n">
        <v>70</v>
      </c>
      <c r="F18284" t="inlineStr">
        <is>
          <t>1205517</t>
        </is>
      </c>
      <c r="I18284" t="n">
        <v>0</v>
      </c>
      <c r="L18284">
        <f>E18284*K18284</f>
        <v/>
      </c>
    </row>
    <row r="18285">
      <c r="A18285" t="inlineStr">
        <is>
          <t>ACI-3926</t>
        </is>
      </c>
      <c r="B18285" t="n">
        <v>7054</v>
      </c>
      <c r="C18285" t="inlineStr">
        <is>
          <t>CRCW0805274RFKEA</t>
        </is>
      </c>
      <c r="D18285" t="inlineStr">
        <is>
          <t>1607</t>
        </is>
      </c>
      <c r="E18285" t="n">
        <v>122</v>
      </c>
      <c r="F18285" t="inlineStr">
        <is>
          <t>1205418</t>
        </is>
      </c>
      <c r="I18285" t="n">
        <v>0</v>
      </c>
      <c r="L18285">
        <f>E18285*K18285</f>
        <v/>
      </c>
    </row>
    <row r="18286">
      <c r="A18286" t="inlineStr">
        <is>
          <t>ACI-3928</t>
        </is>
      </c>
      <c r="B18286" t="n">
        <v>7053</v>
      </c>
      <c r="C18286" t="inlineStr">
        <is>
          <t>CRCW0805301KFKEA</t>
        </is>
      </c>
      <c r="D18286" t="inlineStr">
        <is>
          <t>1744</t>
        </is>
      </c>
      <c r="E18286" t="n">
        <v>84</v>
      </c>
      <c r="F18286" t="inlineStr">
        <is>
          <t>1205406</t>
        </is>
      </c>
      <c r="I18286" t="n">
        <v>0</v>
      </c>
      <c r="L18286">
        <f>E18286*K18286</f>
        <v/>
      </c>
    </row>
    <row r="18287">
      <c r="A18287" t="inlineStr">
        <is>
          <t>ACI-3930</t>
        </is>
      </c>
      <c r="B18287" t="n">
        <v>7186</v>
      </c>
      <c r="C18287" t="inlineStr">
        <is>
          <t>SRR6603-152ML</t>
        </is>
      </c>
      <c r="D18287" t="inlineStr">
        <is>
          <t>1610</t>
        </is>
      </c>
      <c r="E18287" t="n">
        <v>49</v>
      </c>
      <c r="F18287" t="inlineStr">
        <is>
          <t>1405904</t>
        </is>
      </c>
      <c r="I18287" t="n">
        <v>0</v>
      </c>
      <c r="L18287">
        <f>E18287*K18287</f>
        <v/>
      </c>
    </row>
    <row r="18288">
      <c r="A18288" t="inlineStr">
        <is>
          <t>ACI-3931</t>
        </is>
      </c>
      <c r="B18288" t="n">
        <v>7181</v>
      </c>
      <c r="C18288" t="inlineStr">
        <is>
          <t>C1210C104K5RACTU</t>
        </is>
      </c>
      <c r="D18288" t="inlineStr">
        <is>
          <t>1701</t>
        </is>
      </c>
      <c r="E18288" t="n">
        <v>1700</v>
      </c>
      <c r="F18288" t="inlineStr">
        <is>
          <t>14051024</t>
        </is>
      </c>
      <c r="I18288" t="n">
        <v>0</v>
      </c>
      <c r="L18288">
        <f>E18288*K18288</f>
        <v/>
      </c>
    </row>
    <row r="18289">
      <c r="A18289" t="inlineStr">
        <is>
          <t>ACI-3931</t>
        </is>
      </c>
      <c r="B18289" t="n">
        <v>7184</v>
      </c>
      <c r="C18289" t="inlineStr">
        <is>
          <t>C1210C104K5RACTU</t>
        </is>
      </c>
      <c r="D18289" t="inlineStr">
        <is>
          <t>1501</t>
        </is>
      </c>
      <c r="E18289" t="n">
        <v>950</v>
      </c>
      <c r="F18289" t="inlineStr">
        <is>
          <t>14051018</t>
        </is>
      </c>
      <c r="I18289" t="n">
        <v>0</v>
      </c>
      <c r="L18289">
        <f>E18289*K18289</f>
        <v/>
      </c>
    </row>
    <row r="18290">
      <c r="A18290" t="inlineStr">
        <is>
          <t>ACI-3933</t>
        </is>
      </c>
      <c r="B18290" t="n">
        <v>7183</v>
      </c>
      <c r="C18290" t="inlineStr">
        <is>
          <t>T491C156K016AT</t>
        </is>
      </c>
      <c r="D18290" t="inlineStr">
        <is>
          <t>1718</t>
        </is>
      </c>
      <c r="E18290" t="n">
        <v>500</v>
      </c>
      <c r="F18290" t="inlineStr">
        <is>
          <t>14051023</t>
        </is>
      </c>
      <c r="I18290" t="n">
        <v>0</v>
      </c>
      <c r="L18290">
        <f>E18290*K18290</f>
        <v/>
      </c>
    </row>
    <row r="18291">
      <c r="A18291" t="inlineStr">
        <is>
          <t>ACI-3935</t>
        </is>
      </c>
      <c r="B18291" t="n">
        <v>7280</v>
      </c>
      <c r="C18291" t="inlineStr">
        <is>
          <t>CRCW04021K00FKEDHP</t>
        </is>
      </c>
      <c r="D18291" t="inlineStr">
        <is>
          <t>1737</t>
        </is>
      </c>
      <c r="E18291" t="n">
        <v>350</v>
      </c>
      <c r="F18291" t="inlineStr">
        <is>
          <t>1505918</t>
        </is>
      </c>
      <c r="I18291" t="n">
        <v>0</v>
      </c>
      <c r="L18291">
        <f>E18291*K18291</f>
        <v/>
      </c>
    </row>
    <row r="18292">
      <c r="A18292" t="inlineStr">
        <is>
          <t>ACI-3936</t>
        </is>
      </c>
      <c r="B18292" t="n">
        <v>7429</v>
      </c>
      <c r="C18292" t="inlineStr">
        <is>
          <t>TLV4113IDR</t>
        </is>
      </c>
      <c r="D18292" t="inlineStr">
        <is>
          <t>0044</t>
        </is>
      </c>
      <c r="E18292" t="n">
        <v>200</v>
      </c>
      <c r="F18292" t="inlineStr">
        <is>
          <t>1303101</t>
        </is>
      </c>
      <c r="I18292" t="n">
        <v>0</v>
      </c>
      <c r="L18292">
        <f>E18292*K18292</f>
        <v/>
      </c>
    </row>
    <row r="18293">
      <c r="A18293" t="inlineStr">
        <is>
          <t>ACI-3939</t>
        </is>
      </c>
      <c r="B18293" t="n">
        <v>7518</v>
      </c>
      <c r="C18293" t="inlineStr">
        <is>
          <t>RT1206FRE07270RL</t>
        </is>
      </c>
      <c r="D18293" t="inlineStr">
        <is>
          <t>1701</t>
        </is>
      </c>
      <c r="E18293" t="n">
        <v>440</v>
      </c>
      <c r="F18293" t="inlineStr">
        <is>
          <t>1403014</t>
        </is>
      </c>
      <c r="I18293" t="n">
        <v>0</v>
      </c>
      <c r="L18293">
        <f>E18293*K18293</f>
        <v/>
      </c>
    </row>
    <row r="18294">
      <c r="A18294" t="inlineStr">
        <is>
          <t>ACI-394</t>
        </is>
      </c>
      <c r="B18294" t="n">
        <v>595</v>
      </c>
      <c r="C18294" t="inlineStr">
        <is>
          <t>CRCW1206-2493FRT1</t>
        </is>
      </c>
      <c r="D18294" t="inlineStr">
        <is>
          <t>9507</t>
        </is>
      </c>
      <c r="E18294" t="n">
        <v>1700</v>
      </c>
      <c r="F18294" t="inlineStr">
        <is>
          <t>1203221</t>
        </is>
      </c>
      <c r="I18294" t="n">
        <v>0</v>
      </c>
      <c r="L18294">
        <f>E18294*K18294</f>
        <v/>
      </c>
    </row>
    <row r="18295">
      <c r="A18295" t="inlineStr">
        <is>
          <t>ACI-3942</t>
        </is>
      </c>
      <c r="B18295" t="n">
        <v>7624</v>
      </c>
      <c r="C18295" t="inlineStr">
        <is>
          <t>MAX3111ECWI+G36</t>
        </is>
      </c>
      <c r="D18295" t="inlineStr">
        <is>
          <t>1446</t>
        </is>
      </c>
      <c r="E18295" t="n">
        <v>11</v>
      </c>
      <c r="F18295" t="inlineStr">
        <is>
          <t>2103404</t>
        </is>
      </c>
      <c r="I18295" t="n">
        <v>0</v>
      </c>
      <c r="L18295">
        <f>E18295*K18295</f>
        <v/>
      </c>
    </row>
    <row r="18296">
      <c r="A18296" t="inlineStr">
        <is>
          <t>ACI-3943</t>
        </is>
      </c>
      <c r="B18296" t="n">
        <v>7632</v>
      </c>
      <c r="C18296" t="inlineStr">
        <is>
          <t>IRLML2803TRPBF</t>
        </is>
      </c>
      <c r="D18296" t="inlineStr">
        <is>
          <t>1801</t>
        </is>
      </c>
      <c r="E18296" t="n">
        <v>175</v>
      </c>
      <c r="F18296" t="inlineStr">
        <is>
          <t>2105504</t>
        </is>
      </c>
      <c r="I18296" t="n">
        <v>0</v>
      </c>
      <c r="L18296">
        <f>E18296*K18296</f>
        <v/>
      </c>
    </row>
    <row r="18297">
      <c r="A18297" t="inlineStr">
        <is>
          <t>ACI-3944</t>
        </is>
      </c>
      <c r="B18297" t="n">
        <v>7668</v>
      </c>
      <c r="C18297" t="inlineStr">
        <is>
          <t>CL10B333KB8NNNC</t>
        </is>
      </c>
      <c r="D18297" t="inlineStr">
        <is>
          <t>1748</t>
        </is>
      </c>
      <c r="E18297" t="n">
        <v>100</v>
      </c>
      <c r="F18297" t="inlineStr">
        <is>
          <t>1503002</t>
        </is>
      </c>
      <c r="I18297" t="n">
        <v>0</v>
      </c>
      <c r="L18297">
        <f>E18297*K18297</f>
        <v/>
      </c>
    </row>
    <row r="18298">
      <c r="A18298" t="inlineStr">
        <is>
          <t>ACI-3946</t>
        </is>
      </c>
      <c r="B18298" t="n">
        <v>7688</v>
      </c>
      <c r="C18298" t="inlineStr">
        <is>
          <t>RK73H2ARTTD1005F</t>
        </is>
      </c>
      <c r="D18298" t="inlineStr">
        <is>
          <t>1701</t>
        </is>
      </c>
      <c r="E18298" t="n">
        <v>180</v>
      </c>
      <c r="F18298" t="inlineStr">
        <is>
          <t>1202115</t>
        </is>
      </c>
      <c r="I18298" t="n">
        <v>0</v>
      </c>
      <c r="L18298">
        <f>E18298*K18298</f>
        <v/>
      </c>
    </row>
    <row r="18299">
      <c r="A18299" t="inlineStr">
        <is>
          <t>ACI-3947</t>
        </is>
      </c>
      <c r="B18299" t="n">
        <v>7692</v>
      </c>
      <c r="C18299" t="inlineStr">
        <is>
          <t>RC1206FR-0720R</t>
        </is>
      </c>
      <c r="D18299" t="inlineStr">
        <is>
          <t>1649</t>
        </is>
      </c>
      <c r="E18299" t="n">
        <v>4800</v>
      </c>
      <c r="F18299" t="inlineStr">
        <is>
          <t>1404725</t>
        </is>
      </c>
      <c r="I18299" t="n">
        <v>0</v>
      </c>
      <c r="L18299">
        <f>E18299*K18299</f>
        <v/>
      </c>
    </row>
    <row r="18300">
      <c r="A18300" t="inlineStr">
        <is>
          <t>ACI-3949</t>
        </is>
      </c>
      <c r="B18300" t="n">
        <v>7698</v>
      </c>
      <c r="C18300" t="inlineStr">
        <is>
          <t>MC74LVX8051DTR2G</t>
        </is>
      </c>
      <c r="D18300" t="inlineStr">
        <is>
          <t>1620</t>
        </is>
      </c>
      <c r="E18300" t="n">
        <v>21</v>
      </c>
      <c r="F18300" t="inlineStr">
        <is>
          <t>1606406</t>
        </is>
      </c>
      <c r="I18300" t="n">
        <v>0</v>
      </c>
      <c r="L18300">
        <f>E18300*K18300</f>
        <v/>
      </c>
    </row>
    <row r="18301">
      <c r="A18301" t="inlineStr">
        <is>
          <t>ACI-3950</t>
        </is>
      </c>
      <c r="B18301" t="n">
        <v>7700</v>
      </c>
      <c r="C18301" t="inlineStr">
        <is>
          <t>BSP296NH6327XTSA1</t>
        </is>
      </c>
      <c r="D18301" t="inlineStr">
        <is>
          <t>1640</t>
        </is>
      </c>
      <c r="E18301" t="n">
        <v>70</v>
      </c>
      <c r="F18301" t="inlineStr">
        <is>
          <t>1506307</t>
        </is>
      </c>
      <c r="I18301" t="n">
        <v>0</v>
      </c>
      <c r="L18301">
        <f>E18301*K18301</f>
        <v/>
      </c>
    </row>
    <row r="18302">
      <c r="A18302" t="inlineStr">
        <is>
          <t>ACI-3954</t>
        </is>
      </c>
      <c r="B18302" t="n">
        <v>7765</v>
      </c>
      <c r="C18302" t="inlineStr">
        <is>
          <t>TLV4111ID</t>
        </is>
      </c>
      <c r="D18302" t="inlineStr">
        <is>
          <t>1701</t>
        </is>
      </c>
      <c r="E18302" t="n">
        <v>46</v>
      </c>
      <c r="F18302" t="inlineStr">
        <is>
          <t>2105302</t>
        </is>
      </c>
      <c r="I18302" t="n">
        <v>0</v>
      </c>
      <c r="L18302">
        <f>E18302*K18302</f>
        <v/>
      </c>
    </row>
    <row r="18303">
      <c r="A18303" t="inlineStr">
        <is>
          <t>ACI-3955</t>
        </is>
      </c>
      <c r="B18303" t="n">
        <v>16214</v>
      </c>
      <c r="C18303" t="inlineStr">
        <is>
          <t>ERJ-6ENF9310V</t>
        </is>
      </c>
      <c r="D18303" t="inlineStr">
        <is>
          <t>1901</t>
        </is>
      </c>
      <c r="E18303" t="n">
        <v>500</v>
      </c>
      <c r="F18303" t="inlineStr">
        <is>
          <t>1505925</t>
        </is>
      </c>
      <c r="I18303" t="n">
        <v>0</v>
      </c>
      <c r="L18303">
        <f>E18303*K18303</f>
        <v/>
      </c>
    </row>
    <row r="18304">
      <c r="A18304" t="inlineStr">
        <is>
          <t>ACI-3955</t>
        </is>
      </c>
      <c r="B18304" t="n">
        <v>7813</v>
      </c>
      <c r="C18304" t="inlineStr">
        <is>
          <t>ERJ-6ENF9310V</t>
        </is>
      </c>
      <c r="D18304" t="inlineStr">
        <is>
          <t>1329</t>
        </is>
      </c>
      <c r="E18304" t="n">
        <v>2700</v>
      </c>
      <c r="F18304" t="inlineStr">
        <is>
          <t>1404208</t>
        </is>
      </c>
      <c r="I18304" t="n">
        <v>0</v>
      </c>
      <c r="L18304">
        <f>E18304*K18304</f>
        <v/>
      </c>
    </row>
    <row r="18305">
      <c r="A18305" t="inlineStr">
        <is>
          <t>ACI-3958</t>
        </is>
      </c>
      <c r="B18305" t="n">
        <v>7874</v>
      </c>
      <c r="C18305" t="inlineStr">
        <is>
          <t>CL21B104KCFSFNE</t>
        </is>
      </c>
      <c r="D18305" t="inlineStr">
        <is>
          <t>1723</t>
        </is>
      </c>
      <c r="E18305" t="n">
        <v>92</v>
      </c>
      <c r="F18305" t="inlineStr">
        <is>
          <t>1406504</t>
        </is>
      </c>
      <c r="I18305" t="n">
        <v>0</v>
      </c>
      <c r="L18305">
        <f>E18305*K18305</f>
        <v/>
      </c>
    </row>
    <row r="18306">
      <c r="A18306" t="inlineStr">
        <is>
          <t>ACI-3959</t>
        </is>
      </c>
      <c r="B18306" t="n">
        <v>7889</v>
      </c>
      <c r="C18306" t="inlineStr">
        <is>
          <t>ERJ-6GEYJ180V</t>
        </is>
      </c>
      <c r="D18306" t="inlineStr">
        <is>
          <t>1735</t>
        </is>
      </c>
      <c r="E18306" t="n">
        <v>5000</v>
      </c>
      <c r="F18306" t="inlineStr">
        <is>
          <t>1405713</t>
        </is>
      </c>
      <c r="I18306" t="n">
        <v>0</v>
      </c>
      <c r="L18306">
        <f>E18306*K18306</f>
        <v/>
      </c>
    </row>
    <row r="18307">
      <c r="A18307" t="inlineStr">
        <is>
          <t>ACI-3962</t>
        </is>
      </c>
      <c r="B18307" t="n">
        <v>8068</v>
      </c>
      <c r="C18307" t="inlineStr">
        <is>
          <t>TLV4111ID</t>
        </is>
      </c>
      <c r="D18307" t="inlineStr">
        <is>
          <t>1801</t>
        </is>
      </c>
      <c r="E18307" t="n">
        <v>74</v>
      </c>
      <c r="F18307" t="inlineStr">
        <is>
          <t>2104402</t>
        </is>
      </c>
      <c r="I18307" t="n">
        <v>0</v>
      </c>
      <c r="L18307">
        <f>E18307*K18307</f>
        <v/>
      </c>
    </row>
    <row r="18308">
      <c r="A18308" t="inlineStr">
        <is>
          <t>ACI-3968</t>
        </is>
      </c>
      <c r="B18308" t="n">
        <v>11435</v>
      </c>
      <c r="C18308" t="inlineStr">
        <is>
          <t>245602670000829H+</t>
        </is>
      </c>
      <c r="D18308" t="inlineStr">
        <is>
          <t>1740</t>
        </is>
      </c>
      <c r="E18308" t="n">
        <v>44</v>
      </c>
      <c r="F18308" t="inlineStr">
        <is>
          <t>1503014</t>
        </is>
      </c>
      <c r="I18308" t="n">
        <v>0</v>
      </c>
      <c r="L18308">
        <f>E18308*K18308</f>
        <v/>
      </c>
    </row>
    <row r="18309">
      <c r="A18309" t="inlineStr">
        <is>
          <t>ACI-3975</t>
        </is>
      </c>
      <c r="B18309" t="n">
        <v>8364</v>
      </c>
      <c r="C18309" t="inlineStr">
        <is>
          <t>KTR03EZPF1001</t>
        </is>
      </c>
      <c r="D18309" t="inlineStr">
        <is>
          <t>1710</t>
        </is>
      </c>
      <c r="E18309" t="n">
        <v>150</v>
      </c>
      <c r="F18309" t="inlineStr">
        <is>
          <t>1403013</t>
        </is>
      </c>
      <c r="I18309" t="n">
        <v>0</v>
      </c>
      <c r="L18309">
        <f>E18309*K18309</f>
        <v/>
      </c>
    </row>
    <row r="18310">
      <c r="A18310" t="inlineStr">
        <is>
          <t>ACI-3976</t>
        </is>
      </c>
      <c r="B18310" t="n">
        <v>8370</v>
      </c>
      <c r="C18310" t="inlineStr">
        <is>
          <t>C707 10M006 522 2A</t>
        </is>
      </c>
      <c r="D18310" t="inlineStr">
        <is>
          <t>1801</t>
        </is>
      </c>
      <c r="E18310" t="n">
        <v>28</v>
      </c>
      <c r="F18310" t="inlineStr">
        <is>
          <t>1601003</t>
        </is>
      </c>
      <c r="I18310" t="n">
        <v>0</v>
      </c>
      <c r="L18310">
        <f>E18310*K18310</f>
        <v/>
      </c>
    </row>
    <row r="18311">
      <c r="A18311" t="inlineStr">
        <is>
          <t>ACI-3978</t>
        </is>
      </c>
      <c r="B18311" t="n">
        <v>8398</v>
      </c>
      <c r="C18311" t="inlineStr">
        <is>
          <t>MC78M05CDTG</t>
        </is>
      </c>
      <c r="D18311" t="inlineStr">
        <is>
          <t>1822</t>
        </is>
      </c>
      <c r="E18311" t="n">
        <v>90</v>
      </c>
      <c r="F18311" t="inlineStr">
        <is>
          <t>2104402</t>
        </is>
      </c>
      <c r="I18311" t="n">
        <v>0</v>
      </c>
      <c r="L18311">
        <f>E18311*K18311</f>
        <v/>
      </c>
    </row>
    <row r="18312">
      <c r="A18312" t="inlineStr">
        <is>
          <t>ACI-3981</t>
        </is>
      </c>
      <c r="B18312" t="n">
        <v>8444</v>
      </c>
      <c r="C18312" t="inlineStr">
        <is>
          <t>APT2012ZGCK</t>
        </is>
      </c>
      <c r="D18312" t="inlineStr">
        <is>
          <t>1348</t>
        </is>
      </c>
      <c r="E18312" t="n">
        <v>148</v>
      </c>
      <c r="F18312" t="inlineStr">
        <is>
          <t>1406702</t>
        </is>
      </c>
      <c r="I18312" t="n">
        <v>0</v>
      </c>
      <c r="L18312">
        <f>E18312*K18312</f>
        <v/>
      </c>
    </row>
    <row r="18313">
      <c r="A18313" t="inlineStr">
        <is>
          <t>ACI-3984</t>
        </is>
      </c>
      <c r="B18313" t="n">
        <v>8657</v>
      </c>
      <c r="C18313" t="inlineStr">
        <is>
          <t>RT0402BRD072KL</t>
        </is>
      </c>
      <c r="D18313" t="inlineStr">
        <is>
          <t>1745</t>
        </is>
      </c>
      <c r="E18313" t="n">
        <v>100</v>
      </c>
      <c r="F18313" t="inlineStr">
        <is>
          <t>2104111</t>
        </is>
      </c>
      <c r="I18313" t="n">
        <v>0</v>
      </c>
      <c r="L18313">
        <f>E18313*K18313</f>
        <v/>
      </c>
    </row>
    <row r="18314">
      <c r="A18314" t="inlineStr">
        <is>
          <t>ACI-399</t>
        </is>
      </c>
      <c r="B18314" t="n">
        <v>609</v>
      </c>
      <c r="C18314" t="inlineStr">
        <is>
          <t>CRCW080568K0FKEA</t>
        </is>
      </c>
      <c r="D18314" t="inlineStr">
        <is>
          <t>1505</t>
        </is>
      </c>
      <c r="E18314" t="n">
        <v>5000</v>
      </c>
      <c r="F18314" t="inlineStr">
        <is>
          <t>1203305</t>
        </is>
      </c>
      <c r="I18314" t="n">
        <v>0</v>
      </c>
      <c r="L18314">
        <f>E18314*K18314</f>
        <v/>
      </c>
    </row>
    <row r="18315">
      <c r="A18315" t="inlineStr">
        <is>
          <t>ACI-3990</t>
        </is>
      </c>
      <c r="B18315" t="n">
        <v>9842</v>
      </c>
      <c r="C18315" t="inlineStr">
        <is>
          <t>ZXTP19060CFFTA</t>
        </is>
      </c>
      <c r="D18315" t="inlineStr">
        <is>
          <t>1710</t>
        </is>
      </c>
      <c r="E18315" t="n">
        <v>10</v>
      </c>
      <c r="F18315" t="inlineStr">
        <is>
          <t>1605009</t>
        </is>
      </c>
      <c r="I18315" t="n">
        <v>0</v>
      </c>
      <c r="L18315">
        <f>E18315*K18315</f>
        <v/>
      </c>
    </row>
    <row r="18316">
      <c r="A18316" t="inlineStr">
        <is>
          <t>ACI-3991</t>
        </is>
      </c>
      <c r="B18316" t="n">
        <v>10369</v>
      </c>
      <c r="C18316" t="inlineStr">
        <is>
          <t>GRM033R6YA104KE14J</t>
        </is>
      </c>
      <c r="D18316" t="inlineStr">
        <is>
          <t>1740</t>
        </is>
      </c>
      <c r="E18316" t="n">
        <v>600</v>
      </c>
      <c r="F18316" t="inlineStr">
        <is>
          <t>1403012</t>
        </is>
      </c>
      <c r="I18316" t="n">
        <v>0</v>
      </c>
      <c r="L18316">
        <f>E18316*K18316</f>
        <v/>
      </c>
    </row>
    <row r="18317">
      <c r="A18317" t="inlineStr">
        <is>
          <t>ACI-3992</t>
        </is>
      </c>
      <c r="B18317" t="n">
        <v>10618</v>
      </c>
      <c r="C18317" t="inlineStr">
        <is>
          <t>GRJ32ER71H106KE11L</t>
        </is>
      </c>
      <c r="D18317" t="inlineStr">
        <is>
          <t>1810</t>
        </is>
      </c>
      <c r="E18317" t="n">
        <v>6</v>
      </c>
      <c r="F18317" t="inlineStr">
        <is>
          <t>1604002</t>
        </is>
      </c>
      <c r="I18317" t="n">
        <v>0</v>
      </c>
      <c r="L18317">
        <f>E18317*K18317</f>
        <v/>
      </c>
    </row>
    <row r="18318">
      <c r="A18318" t="inlineStr">
        <is>
          <t>ACI-3993</t>
        </is>
      </c>
      <c r="B18318" t="n">
        <v>10643</v>
      </c>
      <c r="C18318" t="inlineStr">
        <is>
          <t>ERJ-12ZYJ750U</t>
        </is>
      </c>
      <c r="D18318" t="inlineStr">
        <is>
          <t>1531</t>
        </is>
      </c>
      <c r="E18318" t="n">
        <v>130</v>
      </c>
      <c r="F18318" t="inlineStr">
        <is>
          <t>1406702</t>
        </is>
      </c>
      <c r="I18318" t="n">
        <v>0</v>
      </c>
      <c r="L18318">
        <f>E18318*K18318</f>
        <v/>
      </c>
    </row>
    <row r="18319">
      <c r="A18319" t="inlineStr">
        <is>
          <t>ACI-3994</t>
        </is>
      </c>
      <c r="B18319" t="n">
        <v>10791</v>
      </c>
      <c r="C18319" t="inlineStr">
        <is>
          <t>CC1206KRNPO0BN102</t>
        </is>
      </c>
      <c r="D18319" t="inlineStr">
        <is>
          <t>1710</t>
        </is>
      </c>
      <c r="E18319" t="n">
        <v>65</v>
      </c>
      <c r="F18319" t="inlineStr">
        <is>
          <t>1403014</t>
        </is>
      </c>
      <c r="I18319" t="n">
        <v>0</v>
      </c>
      <c r="L18319">
        <f>E18319*K18319</f>
        <v/>
      </c>
    </row>
    <row r="18320">
      <c r="A18320" t="inlineStr">
        <is>
          <t>ACI-3995</t>
        </is>
      </c>
      <c r="B18320" t="n">
        <v>10817</v>
      </c>
      <c r="C18320" t="inlineStr">
        <is>
          <t>C0805C822K5RACTU</t>
        </is>
      </c>
      <c r="D18320" t="inlineStr">
        <is>
          <t>1635</t>
        </is>
      </c>
      <c r="E18320" t="n">
        <v>72</v>
      </c>
      <c r="F18320" t="inlineStr">
        <is>
          <t>1503012</t>
        </is>
      </c>
      <c r="I18320" t="n">
        <v>0</v>
      </c>
      <c r="L18320">
        <f>E18320*K18320</f>
        <v/>
      </c>
    </row>
    <row r="18321">
      <c r="A18321" t="inlineStr">
        <is>
          <t>ACI-3996</t>
        </is>
      </c>
      <c r="B18321" t="n">
        <v>10819</v>
      </c>
      <c r="C18321" t="inlineStr">
        <is>
          <t>CF14JT75R0</t>
        </is>
      </c>
      <c r="D18321" t="inlineStr">
        <is>
          <t>1311</t>
        </is>
      </c>
      <c r="E18321" t="n">
        <v>100</v>
      </c>
      <c r="F18321" t="inlineStr">
        <is>
          <t>1401302</t>
        </is>
      </c>
      <c r="I18321" t="n">
        <v>0</v>
      </c>
      <c r="L18321">
        <f>E18321*K18321</f>
        <v/>
      </c>
    </row>
    <row r="18322">
      <c r="A18322" t="inlineStr">
        <is>
          <t>ACI-3997</t>
        </is>
      </c>
      <c r="B18322" t="n">
        <v>10825</v>
      </c>
      <c r="C18322" t="inlineStr">
        <is>
          <t>RK73H2ATTDD1200F</t>
        </is>
      </c>
      <c r="D18322" t="inlineStr">
        <is>
          <t>1710</t>
        </is>
      </c>
      <c r="E18322" t="n">
        <v>190</v>
      </c>
      <c r="F18322" t="inlineStr">
        <is>
          <t>1503012</t>
        </is>
      </c>
      <c r="I18322" t="n">
        <v>0</v>
      </c>
      <c r="L18322">
        <f>E18322*K18322</f>
        <v/>
      </c>
    </row>
    <row r="18323">
      <c r="A18323" t="inlineStr">
        <is>
          <t>ACI-3999</t>
        </is>
      </c>
      <c r="B18323" t="n">
        <v>10832</v>
      </c>
      <c r="C18323" t="inlineStr">
        <is>
          <t>RK73H2ARTTD4702F</t>
        </is>
      </c>
      <c r="D18323" t="inlineStr">
        <is>
          <t>1740</t>
        </is>
      </c>
      <c r="E18323" t="n">
        <v>380</v>
      </c>
      <c r="F18323" t="inlineStr">
        <is>
          <t>1503012</t>
        </is>
      </c>
      <c r="I18323" t="n">
        <v>0</v>
      </c>
      <c r="L18323">
        <f>E18323*K18323</f>
        <v/>
      </c>
    </row>
    <row r="18324">
      <c r="A18324" t="inlineStr">
        <is>
          <t>ACI-400</t>
        </is>
      </c>
      <c r="B18324" t="n">
        <v>608</v>
      </c>
      <c r="C18324" t="inlineStr">
        <is>
          <t>RK73H2BTTD6812F</t>
        </is>
      </c>
      <c r="D18324" t="inlineStr">
        <is>
          <t>1135</t>
        </is>
      </c>
      <c r="E18324" t="n">
        <v>5000</v>
      </c>
      <c r="F18324" t="inlineStr">
        <is>
          <t>1203306</t>
        </is>
      </c>
      <c r="I18324" t="n">
        <v>0</v>
      </c>
      <c r="L18324">
        <f>E18324*K18324</f>
        <v/>
      </c>
    </row>
    <row r="18325">
      <c r="A18325" t="inlineStr">
        <is>
          <t>ACI-4000</t>
        </is>
      </c>
      <c r="B18325" t="n">
        <v>3052</v>
      </c>
      <c r="C18325" t="inlineStr">
        <is>
          <t>RVS47RM016V0605R</t>
        </is>
      </c>
      <c r="D18325" t="inlineStr">
        <is>
          <t>1001</t>
        </is>
      </c>
      <c r="E18325" t="n">
        <v>890</v>
      </c>
      <c r="F18325" t="inlineStr">
        <is>
          <t>1302701</t>
        </is>
      </c>
      <c r="I18325" t="n">
        <v>0</v>
      </c>
      <c r="L18325">
        <f>E18325*K18325</f>
        <v/>
      </c>
    </row>
    <row r="18326">
      <c r="A18326" t="inlineStr">
        <is>
          <t>ACI-4000</t>
        </is>
      </c>
      <c r="B18326" t="n">
        <v>3058</v>
      </c>
      <c r="C18326" t="inlineStr">
        <is>
          <t>RVS47RM016V0605R</t>
        </is>
      </c>
      <c r="D18326" t="inlineStr">
        <is>
          <t>1001</t>
        </is>
      </c>
      <c r="E18326" t="n">
        <v>900</v>
      </c>
      <c r="F18326" t="inlineStr">
        <is>
          <t>1302701</t>
        </is>
      </c>
      <c r="I18326" t="n">
        <v>0</v>
      </c>
      <c r="L18326">
        <f>E18326*K18326</f>
        <v/>
      </c>
    </row>
    <row r="18327">
      <c r="A18327" t="inlineStr">
        <is>
          <t>ACI-4001</t>
        </is>
      </c>
      <c r="B18327" t="n">
        <v>3050</v>
      </c>
      <c r="C18327" t="inlineStr">
        <is>
          <t>VS10RM035V0505R</t>
        </is>
      </c>
      <c r="D18327" t="inlineStr">
        <is>
          <t>1001</t>
        </is>
      </c>
      <c r="E18327" t="n">
        <v>1000</v>
      </c>
      <c r="F18327" t="inlineStr">
        <is>
          <t>1302701</t>
        </is>
      </c>
      <c r="I18327" t="n">
        <v>0</v>
      </c>
      <c r="L18327">
        <f>E18327*K18327</f>
        <v/>
      </c>
    </row>
    <row r="18328">
      <c r="A18328" t="inlineStr">
        <is>
          <t>ACI-4001</t>
        </is>
      </c>
      <c r="B18328" t="n">
        <v>3051</v>
      </c>
      <c r="C18328" t="inlineStr">
        <is>
          <t>VS10RM035V0505R</t>
        </is>
      </c>
      <c r="D18328" t="inlineStr">
        <is>
          <t>1001</t>
        </is>
      </c>
      <c r="E18328" t="n">
        <v>540</v>
      </c>
      <c r="F18328" t="inlineStr">
        <is>
          <t>1302701</t>
        </is>
      </c>
      <c r="I18328" t="n">
        <v>0</v>
      </c>
      <c r="L18328">
        <f>E18328*K18328</f>
        <v/>
      </c>
    </row>
    <row r="18329">
      <c r="A18329" t="inlineStr">
        <is>
          <t>ACI-4002</t>
        </is>
      </c>
      <c r="B18329" t="n">
        <v>3564</v>
      </c>
      <c r="C18329" t="inlineStr">
        <is>
          <t>ECS-120-18-23A-EN-TR</t>
        </is>
      </c>
      <c r="D18329" t="inlineStr">
        <is>
          <t>1215</t>
        </is>
      </c>
      <c r="E18329" t="n">
        <v>38</v>
      </c>
      <c r="F18329" t="inlineStr">
        <is>
          <t>1603002</t>
        </is>
      </c>
      <c r="I18329" t="n">
        <v>0</v>
      </c>
      <c r="L18329">
        <f>E18329*K18329</f>
        <v/>
      </c>
    </row>
    <row r="18330">
      <c r="A18330" t="inlineStr">
        <is>
          <t>ACI-4003</t>
        </is>
      </c>
      <c r="B18330" t="n">
        <v>3567</v>
      </c>
      <c r="C18330" t="inlineStr">
        <is>
          <t>BC817K40E6327HTSA1</t>
        </is>
      </c>
      <c r="D18330" t="inlineStr">
        <is>
          <t>1305</t>
        </is>
      </c>
      <c r="E18330" t="n">
        <v>1150</v>
      </c>
      <c r="F18330" t="inlineStr">
        <is>
          <t>1404609</t>
        </is>
      </c>
      <c r="I18330" t="n">
        <v>0</v>
      </c>
      <c r="L18330">
        <f>E18330*K18330</f>
        <v/>
      </c>
    </row>
    <row r="18331">
      <c r="A18331" t="inlineStr">
        <is>
          <t>ACI-4004</t>
        </is>
      </c>
      <c r="B18331" t="n">
        <v>3598</v>
      </c>
      <c r="C18331" t="inlineStr">
        <is>
          <t>P6SMB30AT3G</t>
        </is>
      </c>
      <c r="D18331" t="inlineStr">
        <is>
          <t>1001</t>
        </is>
      </c>
      <c r="E18331" t="n">
        <v>8</v>
      </c>
      <c r="F18331" t="inlineStr">
        <is>
          <t>1603004</t>
        </is>
      </c>
      <c r="I18331" t="n">
        <v>0</v>
      </c>
      <c r="L18331">
        <f>E18331*K18331</f>
        <v/>
      </c>
    </row>
    <row r="18332">
      <c r="A18332" t="inlineStr">
        <is>
          <t>ACI-4008</t>
        </is>
      </c>
      <c r="B18332" t="n">
        <v>3612</v>
      </c>
      <c r="C18332" t="inlineStr">
        <is>
          <t>BC81740MTF</t>
        </is>
      </c>
      <c r="D18332" t="inlineStr">
        <is>
          <t>1312</t>
        </is>
      </c>
      <c r="E18332" t="n">
        <v>76</v>
      </c>
      <c r="F18332" t="inlineStr">
        <is>
          <t>1603003</t>
        </is>
      </c>
      <c r="I18332" t="n">
        <v>0</v>
      </c>
      <c r="L18332">
        <f>E18332*K18332</f>
        <v/>
      </c>
    </row>
    <row r="18333">
      <c r="A18333" t="inlineStr">
        <is>
          <t>ACI-4009</t>
        </is>
      </c>
      <c r="B18333" t="n">
        <v>3613</v>
      </c>
      <c r="C18333" t="inlineStr">
        <is>
          <t>74HC132D,653</t>
        </is>
      </c>
      <c r="D18333" t="inlineStr">
        <is>
          <t>0833</t>
        </is>
      </c>
      <c r="E18333" t="n">
        <v>86</v>
      </c>
      <c r="F18333" t="inlineStr">
        <is>
          <t>1603004</t>
        </is>
      </c>
      <c r="I18333" t="n">
        <v>0</v>
      </c>
      <c r="L18333">
        <f>E18333*K18333</f>
        <v/>
      </c>
    </row>
    <row r="18334">
      <c r="A18334" t="inlineStr">
        <is>
          <t>ACI-401</t>
        </is>
      </c>
      <c r="B18334" t="n">
        <v>607</v>
      </c>
      <c r="C18334" t="inlineStr">
        <is>
          <t>ERJ-6ENF6982V</t>
        </is>
      </c>
      <c r="D18334" t="inlineStr">
        <is>
          <t>0216</t>
        </is>
      </c>
      <c r="E18334" t="n">
        <v>3500</v>
      </c>
      <c r="F18334" t="inlineStr">
        <is>
          <t>1203256</t>
        </is>
      </c>
      <c r="I18334" t="n">
        <v>0</v>
      </c>
      <c r="L18334">
        <f>E18334*K18334</f>
        <v/>
      </c>
    </row>
    <row r="18335">
      <c r="A18335" t="inlineStr">
        <is>
          <t>ACI-4011</t>
        </is>
      </c>
      <c r="B18335" t="n">
        <v>4313</v>
      </c>
      <c r="C18335" t="inlineStr">
        <is>
          <t>FGB30N6S2D</t>
        </is>
      </c>
      <c r="D18335" t="inlineStr">
        <is>
          <t>1239</t>
        </is>
      </c>
      <c r="E18335" t="n">
        <v>125</v>
      </c>
      <c r="F18335" t="inlineStr">
        <is>
          <t>1401102</t>
        </is>
      </c>
      <c r="I18335" t="n">
        <v>0</v>
      </c>
      <c r="L18335">
        <f>E18335*K18335</f>
        <v/>
      </c>
    </row>
    <row r="18336">
      <c r="A18336" t="inlineStr">
        <is>
          <t>ACI-402</t>
        </is>
      </c>
      <c r="B18336" t="n">
        <v>626</v>
      </c>
      <c r="C18336" t="inlineStr">
        <is>
          <t>RK73H2BTTD6812F</t>
        </is>
      </c>
      <c r="D18336" t="inlineStr">
        <is>
          <t>1135</t>
        </is>
      </c>
      <c r="E18336" t="n">
        <v>4800</v>
      </c>
      <c r="F18336" t="inlineStr">
        <is>
          <t>1203313</t>
        </is>
      </c>
      <c r="I18336" t="n">
        <v>0</v>
      </c>
      <c r="L18336">
        <f>E18336*K18336</f>
        <v/>
      </c>
    </row>
    <row r="18337">
      <c r="A18337" t="inlineStr">
        <is>
          <t>ACI-403</t>
        </is>
      </c>
      <c r="B18337" t="n">
        <v>625</v>
      </c>
      <c r="C18337" t="inlineStr">
        <is>
          <t>RC0805FR-0768K1L</t>
        </is>
      </c>
      <c r="D18337" t="inlineStr">
        <is>
          <t>1333</t>
        </is>
      </c>
      <c r="E18337" t="n">
        <v>4850</v>
      </c>
      <c r="F18337" t="inlineStr">
        <is>
          <t>1203314</t>
        </is>
      </c>
      <c r="I18337" t="n">
        <v>0</v>
      </c>
      <c r="L18337">
        <f>E18337*K18337</f>
        <v/>
      </c>
    </row>
    <row r="18338">
      <c r="A18338" t="inlineStr">
        <is>
          <t>ACI-405</t>
        </is>
      </c>
      <c r="B18338" t="n">
        <v>623</v>
      </c>
      <c r="C18338" t="inlineStr">
        <is>
          <t>CRCW080571R5FKEA</t>
        </is>
      </c>
      <c r="D18338" t="inlineStr">
        <is>
          <t>1405</t>
        </is>
      </c>
      <c r="E18338" t="n">
        <v>4200</v>
      </c>
      <c r="F18338" t="inlineStr">
        <is>
          <t>1203316</t>
        </is>
      </c>
      <c r="I18338" t="n">
        <v>0</v>
      </c>
      <c r="L18338">
        <f>E18338*K18338</f>
        <v/>
      </c>
    </row>
    <row r="18339">
      <c r="A18339" t="inlineStr">
        <is>
          <t>ACI-406</t>
        </is>
      </c>
      <c r="B18339" t="n">
        <v>622</v>
      </c>
      <c r="C18339" t="inlineStr">
        <is>
          <t>CRCW080568K0FKEA</t>
        </is>
      </c>
      <c r="D18339" t="inlineStr">
        <is>
          <t>1402</t>
        </is>
      </c>
      <c r="E18339" t="n">
        <v>3500</v>
      </c>
      <c r="F18339" t="inlineStr">
        <is>
          <t>1203317</t>
        </is>
      </c>
      <c r="I18339" t="n">
        <v>0</v>
      </c>
      <c r="L18339">
        <f>E18339*K18339</f>
        <v/>
      </c>
    </row>
    <row r="18340">
      <c r="A18340" t="inlineStr">
        <is>
          <t>ACI-409</t>
        </is>
      </c>
      <c r="B18340" t="n">
        <v>632</v>
      </c>
      <c r="C18340" t="inlineStr">
        <is>
          <t>RC0805FR-0790K9L</t>
        </is>
      </c>
      <c r="D18340" t="inlineStr">
        <is>
          <t>1242</t>
        </is>
      </c>
      <c r="E18340" t="n">
        <v>4850</v>
      </c>
      <c r="F18340" t="inlineStr">
        <is>
          <t>1203241</t>
        </is>
      </c>
      <c r="I18340" t="n">
        <v>0</v>
      </c>
      <c r="L18340">
        <f>E18340*K18340</f>
        <v/>
      </c>
    </row>
    <row r="18341">
      <c r="A18341" t="inlineStr">
        <is>
          <t>ACI-410</t>
        </is>
      </c>
      <c r="B18341" t="n">
        <v>631</v>
      </c>
      <c r="C18341" t="inlineStr">
        <is>
          <t>ERJ-6ENF8872V</t>
        </is>
      </c>
      <c r="D18341" t="inlineStr">
        <is>
          <t>1002</t>
        </is>
      </c>
      <c r="E18341" t="n">
        <v>5000</v>
      </c>
      <c r="F18341" t="inlineStr">
        <is>
          <t>1203240</t>
        </is>
      </c>
      <c r="I18341" t="n">
        <v>0</v>
      </c>
      <c r="L18341">
        <f>E18341*K18341</f>
        <v/>
      </c>
    </row>
    <row r="18342">
      <c r="A18342" t="inlineStr">
        <is>
          <t>ACI-412</t>
        </is>
      </c>
      <c r="B18342" t="n">
        <v>629</v>
      </c>
      <c r="C18342" t="inlineStr">
        <is>
          <t>ERJ-6ENF8252V</t>
        </is>
      </c>
      <c r="D18342" t="inlineStr">
        <is>
          <t>1002</t>
        </is>
      </c>
      <c r="E18342" t="n">
        <v>4900</v>
      </c>
      <c r="F18342" t="inlineStr">
        <is>
          <t>1203254</t>
        </is>
      </c>
      <c r="I18342" t="n">
        <v>0</v>
      </c>
      <c r="L18342">
        <f>E18342*K18342</f>
        <v/>
      </c>
    </row>
    <row r="18343">
      <c r="A18343" t="inlineStr">
        <is>
          <t>ACI-413</t>
        </is>
      </c>
      <c r="B18343" t="n">
        <v>628</v>
      </c>
      <c r="C18343" t="inlineStr">
        <is>
          <t>RMCF0805FT75K0</t>
        </is>
      </c>
      <c r="D18343" t="inlineStr">
        <is>
          <t>1324</t>
        </is>
      </c>
      <c r="E18343" t="n">
        <v>500</v>
      </c>
      <c r="F18343" t="inlineStr">
        <is>
          <t>1203245</t>
        </is>
      </c>
      <c r="I18343" t="n">
        <v>0</v>
      </c>
      <c r="L18343">
        <f>E18343*K18343</f>
        <v/>
      </c>
    </row>
    <row r="18344">
      <c r="A18344" t="inlineStr">
        <is>
          <t>ACI-414</t>
        </is>
      </c>
      <c r="B18344" t="n">
        <v>621</v>
      </c>
      <c r="C18344" t="inlineStr">
        <is>
          <t>ERJ-2RKF3652X</t>
        </is>
      </c>
      <c r="D18344" t="inlineStr">
        <is>
          <t>1002</t>
        </is>
      </c>
      <c r="E18344" t="n">
        <v>7000</v>
      </c>
      <c r="F18344" t="inlineStr">
        <is>
          <t>1203312</t>
        </is>
      </c>
      <c r="I18344" t="n">
        <v>0</v>
      </c>
      <c r="L18344">
        <f>E18344*K18344</f>
        <v/>
      </c>
    </row>
    <row r="18345">
      <c r="A18345" t="inlineStr">
        <is>
          <t>ACI-415</t>
        </is>
      </c>
      <c r="B18345" t="n">
        <v>619</v>
      </c>
      <c r="C18345" t="inlineStr">
        <is>
          <t>CRCW0805270KFKEA</t>
        </is>
      </c>
      <c r="D18345" t="inlineStr">
        <is>
          <t>1549</t>
        </is>
      </c>
      <c r="E18345" t="n">
        <v>4800</v>
      </c>
      <c r="F18345" t="inlineStr">
        <is>
          <t>1203311</t>
        </is>
      </c>
      <c r="I18345" t="n">
        <v>0</v>
      </c>
      <c r="L18345">
        <f>E18345*K18345</f>
        <v/>
      </c>
    </row>
    <row r="18346">
      <c r="A18346" t="inlineStr">
        <is>
          <t>ACI-421</t>
        </is>
      </c>
      <c r="B18346" t="n">
        <v>604</v>
      </c>
      <c r="C18346" t="inlineStr">
        <is>
          <t>ERJ-2GEJ514X</t>
        </is>
      </c>
      <c r="D18346" t="inlineStr">
        <is>
          <t>1229</t>
        </is>
      </c>
      <c r="E18346" t="n">
        <v>7500</v>
      </c>
      <c r="F18346" t="inlineStr">
        <is>
          <t>1203251</t>
        </is>
      </c>
      <c r="I18346" t="n">
        <v>0</v>
      </c>
      <c r="L18346">
        <f>E18346*K18346</f>
        <v/>
      </c>
    </row>
    <row r="18347">
      <c r="A18347" t="inlineStr">
        <is>
          <t>ACI-423</t>
        </is>
      </c>
      <c r="B18347" t="n">
        <v>627</v>
      </c>
      <c r="C18347" t="inlineStr">
        <is>
          <t>RC0603FR-0736K5L</t>
        </is>
      </c>
      <c r="D18347" t="inlineStr">
        <is>
          <t>1510</t>
        </is>
      </c>
      <c r="E18347" t="n">
        <v>4600</v>
      </c>
      <c r="F18347" t="inlineStr">
        <is>
          <t>1203244</t>
        </is>
      </c>
      <c r="I18347" t="n">
        <v>0</v>
      </c>
      <c r="L18347">
        <f>E18347*K18347</f>
        <v/>
      </c>
    </row>
    <row r="18348">
      <c r="A18348" t="inlineStr">
        <is>
          <t>ACI-424</t>
        </is>
      </c>
      <c r="B18348" t="n">
        <v>635</v>
      </c>
      <c r="C18348" t="inlineStr">
        <is>
          <t>ERA-6AEB274V</t>
        </is>
      </c>
      <c r="D18348" t="inlineStr">
        <is>
          <t>1002</t>
        </is>
      </c>
      <c r="E18348" t="n">
        <v>118</v>
      </c>
      <c r="F18348" t="inlineStr">
        <is>
          <t>1403004</t>
        </is>
      </c>
      <c r="I18348" t="n">
        <v>0</v>
      </c>
      <c r="L18348">
        <f>E18348*K18348</f>
        <v/>
      </c>
    </row>
    <row r="18349">
      <c r="A18349" t="inlineStr">
        <is>
          <t>ACI-426</t>
        </is>
      </c>
      <c r="B18349" t="n">
        <v>637</v>
      </c>
      <c r="C18349" t="inlineStr">
        <is>
          <t>RC0603FR-0736KL</t>
        </is>
      </c>
      <c r="D18349" t="inlineStr">
        <is>
          <t>0624</t>
        </is>
      </c>
      <c r="E18349" t="n">
        <v>210</v>
      </c>
      <c r="F18349" t="inlineStr">
        <is>
          <t>1403004</t>
        </is>
      </c>
      <c r="I18349" t="n">
        <v>0</v>
      </c>
      <c r="L18349">
        <f>E18349*K18349</f>
        <v/>
      </c>
    </row>
    <row r="18350">
      <c r="A18350" t="inlineStr">
        <is>
          <t>ACI-427</t>
        </is>
      </c>
      <c r="B18350" t="n">
        <v>636</v>
      </c>
      <c r="C18350" t="inlineStr">
        <is>
          <t>RMCF0805FT69K8</t>
        </is>
      </c>
      <c r="D18350" t="inlineStr">
        <is>
          <t>1324</t>
        </is>
      </c>
      <c r="E18350" t="n">
        <v>175</v>
      </c>
      <c r="F18350" t="inlineStr">
        <is>
          <t>1403004</t>
        </is>
      </c>
      <c r="I18350" t="n">
        <v>0</v>
      </c>
      <c r="L18350">
        <f>E18350*K18350</f>
        <v/>
      </c>
    </row>
    <row r="18351">
      <c r="A18351" t="inlineStr">
        <is>
          <t>ACI-431</t>
        </is>
      </c>
      <c r="B18351" t="n">
        <v>600</v>
      </c>
      <c r="C18351" t="inlineStr">
        <is>
          <t>RC2012F4993CS</t>
        </is>
      </c>
      <c r="D18351" t="inlineStr">
        <is>
          <t>9911</t>
        </is>
      </c>
      <c r="E18351" t="n">
        <v>4800</v>
      </c>
      <c r="F18351" t="inlineStr">
        <is>
          <t>1203228</t>
        </is>
      </c>
      <c r="I18351" t="n">
        <v>0</v>
      </c>
      <c r="L18351">
        <f>E18351*K18351</f>
        <v/>
      </c>
    </row>
    <row r="18352">
      <c r="A18352" t="inlineStr">
        <is>
          <t>ACI-432</t>
        </is>
      </c>
      <c r="B18352" t="n">
        <v>599</v>
      </c>
      <c r="C18352" t="inlineStr">
        <is>
          <t>ERJ-6ENF5103V</t>
        </is>
      </c>
      <c r="D18352" t="inlineStr">
        <is>
          <t>1111</t>
        </is>
      </c>
      <c r="E18352" t="n">
        <v>4850</v>
      </c>
      <c r="F18352" t="inlineStr">
        <is>
          <t>1203227</t>
        </is>
      </c>
      <c r="I18352" t="n">
        <v>0</v>
      </c>
      <c r="L18352">
        <f>E18352*K18352</f>
        <v/>
      </c>
    </row>
    <row r="18353">
      <c r="A18353" t="inlineStr">
        <is>
          <t>ACI-433</t>
        </is>
      </c>
      <c r="B18353" t="n">
        <v>598</v>
      </c>
      <c r="C18353" t="inlineStr">
        <is>
          <t>ERJ-2RKF3743X</t>
        </is>
      </c>
      <c r="D18353" t="inlineStr">
        <is>
          <t>1540</t>
        </is>
      </c>
      <c r="E18353" t="n">
        <v>10000</v>
      </c>
      <c r="F18353" t="inlineStr">
        <is>
          <t>1203226</t>
        </is>
      </c>
      <c r="I18353" t="n">
        <v>0</v>
      </c>
      <c r="L18353">
        <f>E18353*K18353</f>
        <v/>
      </c>
    </row>
    <row r="18354">
      <c r="A18354" t="inlineStr">
        <is>
          <t>ACI-434</t>
        </is>
      </c>
      <c r="B18354" t="n">
        <v>597</v>
      </c>
      <c r="C18354" t="inlineStr">
        <is>
          <t>RC0603FR-07360KL</t>
        </is>
      </c>
      <c r="D18354" t="inlineStr">
        <is>
          <t>1414</t>
        </is>
      </c>
      <c r="E18354" t="n">
        <v>4850</v>
      </c>
      <c r="F18354" t="inlineStr">
        <is>
          <t>1203225</t>
        </is>
      </c>
      <c r="I18354" t="n">
        <v>0</v>
      </c>
      <c r="L18354">
        <f>E18354*K18354</f>
        <v/>
      </c>
    </row>
    <row r="18355">
      <c r="A18355" t="inlineStr">
        <is>
          <t>ACI-435</t>
        </is>
      </c>
      <c r="B18355" t="n">
        <v>596</v>
      </c>
      <c r="C18355" t="inlineStr">
        <is>
          <t>ERJ-2RKF3483X</t>
        </is>
      </c>
      <c r="D18355" t="inlineStr">
        <is>
          <t>1328</t>
        </is>
      </c>
      <c r="E18355" t="n">
        <v>10000</v>
      </c>
      <c r="F18355" t="inlineStr">
        <is>
          <t>1203224</t>
        </is>
      </c>
      <c r="I18355" t="n">
        <v>0</v>
      </c>
      <c r="L18355">
        <f>E18355*K18355</f>
        <v/>
      </c>
    </row>
    <row r="18356">
      <c r="A18356" t="inlineStr">
        <is>
          <t>ACI-436</t>
        </is>
      </c>
      <c r="B18356" t="n">
        <v>614</v>
      </c>
      <c r="C18356" t="inlineStr">
        <is>
          <t>04025A101JAT2A</t>
        </is>
      </c>
      <c r="D18356" t="inlineStr">
        <is>
          <t>1052</t>
        </is>
      </c>
      <c r="E18356" t="n">
        <v>6000</v>
      </c>
      <c r="F18356" t="inlineStr">
        <is>
          <t>1303712</t>
        </is>
      </c>
      <c r="I18356" t="n">
        <v>0</v>
      </c>
      <c r="L18356">
        <f>E18356*K18356</f>
        <v/>
      </c>
    </row>
    <row r="18357">
      <c r="A18357" t="inlineStr">
        <is>
          <t>ACI-440</t>
        </is>
      </c>
      <c r="B18357" t="n">
        <v>655</v>
      </c>
      <c r="C18357" t="inlineStr">
        <is>
          <t>ERJ-6ENF4643V</t>
        </is>
      </c>
      <c r="D18357" t="inlineStr">
        <is>
          <t>1004</t>
        </is>
      </c>
      <c r="E18357" t="n">
        <v>4850</v>
      </c>
      <c r="F18357" t="inlineStr">
        <is>
          <t>1203231</t>
        </is>
      </c>
      <c r="I18357" t="n">
        <v>0</v>
      </c>
      <c r="L18357">
        <f>E18357*K18357</f>
        <v/>
      </c>
    </row>
    <row r="18358">
      <c r="A18358" t="inlineStr">
        <is>
          <t>ACI-441</t>
        </is>
      </c>
      <c r="B18358" t="n">
        <v>654</v>
      </c>
      <c r="C18358" t="inlineStr">
        <is>
          <t>ERJ-6ENF4303V</t>
        </is>
      </c>
      <c r="D18358" t="inlineStr">
        <is>
          <t>1229</t>
        </is>
      </c>
      <c r="E18358" t="n">
        <v>5000</v>
      </c>
      <c r="F18358" t="inlineStr">
        <is>
          <t>1203232</t>
        </is>
      </c>
      <c r="I18358" t="n">
        <v>0</v>
      </c>
      <c r="L18358">
        <f>E18358*K18358</f>
        <v/>
      </c>
    </row>
    <row r="18359">
      <c r="A18359" t="inlineStr">
        <is>
          <t>ACI-442</t>
        </is>
      </c>
      <c r="B18359" t="n">
        <v>651</v>
      </c>
      <c r="C18359" t="inlineStr">
        <is>
          <t>ERA-6AEB434V</t>
        </is>
      </c>
      <c r="D18359" t="inlineStr">
        <is>
          <t>1441</t>
        </is>
      </c>
      <c r="E18359" t="n">
        <v>114</v>
      </c>
      <c r="F18359" t="inlineStr">
        <is>
          <t>1203237</t>
        </is>
      </c>
      <c r="I18359" t="n">
        <v>0</v>
      </c>
      <c r="L18359">
        <f>E18359*K18359</f>
        <v/>
      </c>
    </row>
    <row r="18360">
      <c r="A18360" t="inlineStr">
        <is>
          <t>ACI-443</t>
        </is>
      </c>
      <c r="B18360" t="n">
        <v>650</v>
      </c>
      <c r="C18360" t="inlineStr">
        <is>
          <t>ERJ-6ENF4703V</t>
        </is>
      </c>
      <c r="D18360" t="inlineStr">
        <is>
          <t>1004</t>
        </is>
      </c>
      <c r="E18360" t="n">
        <v>42</v>
      </c>
      <c r="F18360" t="inlineStr">
        <is>
          <t>1203238</t>
        </is>
      </c>
      <c r="I18360" t="n">
        <v>0</v>
      </c>
      <c r="L18360">
        <f>E18360*K18360</f>
        <v/>
      </c>
    </row>
    <row r="18361">
      <c r="A18361" t="inlineStr">
        <is>
          <t>ACI-445</t>
        </is>
      </c>
      <c r="B18361" t="n">
        <v>646</v>
      </c>
      <c r="C18361" t="inlineStr">
        <is>
          <t>ERJ-6ENF4323V</t>
        </is>
      </c>
      <c r="D18361" t="inlineStr">
        <is>
          <t>1344</t>
        </is>
      </c>
      <c r="E18361" t="n">
        <v>4500</v>
      </c>
      <c r="F18361" t="inlineStr">
        <is>
          <t>1203249</t>
        </is>
      </c>
      <c r="I18361" t="n">
        <v>0</v>
      </c>
      <c r="L18361">
        <f>E18361*K18361</f>
        <v/>
      </c>
    </row>
    <row r="18362">
      <c r="A18362" t="inlineStr">
        <is>
          <t>ACI-447</t>
        </is>
      </c>
      <c r="B18362" t="n">
        <v>644</v>
      </c>
      <c r="C18362" t="inlineStr">
        <is>
          <t>ERJ-2RKF1373X</t>
        </is>
      </c>
      <c r="D18362" t="inlineStr">
        <is>
          <t>1116</t>
        </is>
      </c>
      <c r="E18362" t="n">
        <v>8000</v>
      </c>
      <c r="F18362" t="inlineStr">
        <is>
          <t>1203247</t>
        </is>
      </c>
      <c r="I18362" t="n">
        <v>0</v>
      </c>
      <c r="L18362">
        <f>E18362*K18362</f>
        <v/>
      </c>
    </row>
    <row r="18363">
      <c r="A18363" t="inlineStr">
        <is>
          <t>ACI-448</t>
        </is>
      </c>
      <c r="B18363" t="n">
        <v>643</v>
      </c>
      <c r="C18363" t="inlineStr">
        <is>
          <t>RMCF0402FT143K</t>
        </is>
      </c>
      <c r="D18363" t="inlineStr">
        <is>
          <t>1337</t>
        </is>
      </c>
      <c r="E18363" t="n">
        <v>6000</v>
      </c>
      <c r="F18363" t="inlineStr">
        <is>
          <t>1203246</t>
        </is>
      </c>
      <c r="I18363" t="n">
        <v>0</v>
      </c>
      <c r="L18363">
        <f>E18363*K18363</f>
        <v/>
      </c>
    </row>
    <row r="18364">
      <c r="A18364" t="inlineStr">
        <is>
          <t>ACI-4500</t>
        </is>
      </c>
      <c r="B18364" t="n">
        <v>10838</v>
      </c>
      <c r="C18364" t="inlineStr">
        <is>
          <t>RK73H2ATTD4701F</t>
        </is>
      </c>
      <c r="D18364" t="inlineStr">
        <is>
          <t>1744</t>
        </is>
      </c>
      <c r="E18364" t="n">
        <v>180</v>
      </c>
      <c r="F18364" t="inlineStr">
        <is>
          <t>1401302</t>
        </is>
      </c>
      <c r="I18364" t="n">
        <v>0</v>
      </c>
      <c r="L18364">
        <f>E18364*K18364</f>
        <v/>
      </c>
    </row>
    <row r="18365">
      <c r="A18365" t="inlineStr">
        <is>
          <t>ACI-4501</t>
        </is>
      </c>
      <c r="B18365" t="n">
        <v>10842</v>
      </c>
      <c r="C18365" t="inlineStr">
        <is>
          <t>RK73H2ATTD1582F</t>
        </is>
      </c>
      <c r="D18365" t="inlineStr">
        <is>
          <t>1735</t>
        </is>
      </c>
      <c r="E18365" t="n">
        <v>175</v>
      </c>
      <c r="F18365" t="inlineStr">
        <is>
          <t>1401702</t>
        </is>
      </c>
      <c r="I18365" t="n">
        <v>0</v>
      </c>
      <c r="L18365">
        <f>E18365*K18365</f>
        <v/>
      </c>
    </row>
    <row r="18366">
      <c r="A18366" t="inlineStr">
        <is>
          <t>ACI-4509</t>
        </is>
      </c>
      <c r="B18366" t="n">
        <v>11458</v>
      </c>
      <c r="C18366" t="inlineStr">
        <is>
          <t>ERJ-P08F6801V</t>
        </is>
      </c>
      <c r="D18366" t="inlineStr">
        <is>
          <t>1802</t>
        </is>
      </c>
      <c r="E18366" t="n">
        <v>248</v>
      </c>
      <c r="F18366" t="inlineStr">
        <is>
          <t>1403006</t>
        </is>
      </c>
      <c r="I18366" t="n">
        <v>0</v>
      </c>
      <c r="L18366">
        <f>E18366*K18366</f>
        <v/>
      </c>
    </row>
    <row r="18367">
      <c r="A18367" t="inlineStr">
        <is>
          <t>ACI-4513</t>
        </is>
      </c>
      <c r="B18367" t="n">
        <v>11320</v>
      </c>
      <c r="C18367" t="inlineStr">
        <is>
          <t>RMCF0805FT10R0</t>
        </is>
      </c>
      <c r="D18367" t="inlineStr">
        <is>
          <t>1810</t>
        </is>
      </c>
      <c r="E18367" t="n">
        <v>39</v>
      </c>
      <c r="F18367" t="inlineStr">
        <is>
          <t>1406701</t>
        </is>
      </c>
      <c r="I18367" t="n">
        <v>0</v>
      </c>
      <c r="L18367">
        <f>E18367*K18367</f>
        <v/>
      </c>
    </row>
    <row r="18368">
      <c r="A18368" t="inlineStr">
        <is>
          <t>ACI-4514</t>
        </is>
      </c>
      <c r="B18368" t="n">
        <v>11306</v>
      </c>
      <c r="C18368" t="inlineStr">
        <is>
          <t>RMCF0805FT4K99</t>
        </is>
      </c>
      <c r="D18368" t="inlineStr">
        <is>
          <t>1810</t>
        </is>
      </c>
      <c r="E18368" t="n">
        <v>85</v>
      </c>
      <c r="F18368" t="inlineStr">
        <is>
          <t>1503001</t>
        </is>
      </c>
      <c r="I18368" t="n">
        <v>0</v>
      </c>
      <c r="L18368">
        <f>E18368*K18368</f>
        <v/>
      </c>
    </row>
    <row r="18369">
      <c r="A18369" t="inlineStr">
        <is>
          <t>ACI-4515</t>
        </is>
      </c>
      <c r="B18369" t="n">
        <v>11302</v>
      </c>
      <c r="C18369" t="inlineStr">
        <is>
          <t>RMCF0805FT249K</t>
        </is>
      </c>
      <c r="D18369" t="inlineStr">
        <is>
          <t>1802</t>
        </is>
      </c>
      <c r="E18369" t="n">
        <v>85</v>
      </c>
      <c r="F18369" t="inlineStr">
        <is>
          <t>1406702</t>
        </is>
      </c>
      <c r="I18369" t="n">
        <v>0</v>
      </c>
      <c r="L18369">
        <f>E18369*K18369</f>
        <v/>
      </c>
    </row>
    <row r="18370">
      <c r="A18370" t="inlineStr">
        <is>
          <t>ACI-4517</t>
        </is>
      </c>
      <c r="B18370" t="n">
        <v>11670</v>
      </c>
      <c r="C18370" t="inlineStr">
        <is>
          <t>GCM31CR71C106KA64L</t>
        </is>
      </c>
      <c r="D18370" t="inlineStr">
        <is>
          <t>1827</t>
        </is>
      </c>
      <c r="E18370" t="n">
        <v>25</v>
      </c>
      <c r="F18370" t="inlineStr">
        <is>
          <t>1606401</t>
        </is>
      </c>
      <c r="I18370" t="n">
        <v>0</v>
      </c>
      <c r="L18370">
        <f>E18370*K18370</f>
        <v/>
      </c>
    </row>
    <row r="18371">
      <c r="A18371" t="inlineStr">
        <is>
          <t>ACI-4518</t>
        </is>
      </c>
      <c r="B18371" t="n">
        <v>11675</v>
      </c>
      <c r="C18371" t="inlineStr">
        <is>
          <t>C0603C104K4RALTU</t>
        </is>
      </c>
      <c r="D18371" t="inlineStr">
        <is>
          <t>1825</t>
        </is>
      </c>
      <c r="E18371" t="n">
        <v>37</v>
      </c>
      <c r="F18371" t="inlineStr">
        <is>
          <t>1606401</t>
        </is>
      </c>
      <c r="I18371" t="n">
        <v>0</v>
      </c>
      <c r="L18371">
        <f>E18371*K18371</f>
        <v/>
      </c>
    </row>
    <row r="18372">
      <c r="A18372" t="inlineStr">
        <is>
          <t>ACI-452</t>
        </is>
      </c>
      <c r="B18372" t="n">
        <v>668</v>
      </c>
      <c r="C18372" t="inlineStr">
        <is>
          <t>CRCW040233K2FKED</t>
        </is>
      </c>
      <c r="D18372" t="inlineStr">
        <is>
          <t>1002</t>
        </is>
      </c>
      <c r="E18372" t="n">
        <v>600</v>
      </c>
      <c r="F18372" t="inlineStr">
        <is>
          <t>1203332</t>
        </is>
      </c>
      <c r="I18372" t="n">
        <v>0</v>
      </c>
      <c r="L18372">
        <f>E18372*K18372</f>
        <v/>
      </c>
    </row>
    <row r="18373">
      <c r="A18373" t="inlineStr">
        <is>
          <t>ACI-4523</t>
        </is>
      </c>
      <c r="B18373" t="n">
        <v>11892</v>
      </c>
      <c r="C18373" t="inlineStr">
        <is>
          <t>GRM219R61E475MA73D</t>
        </is>
      </c>
      <c r="D18373" t="inlineStr">
        <is>
          <t>1810</t>
        </is>
      </c>
      <c r="E18373" t="n">
        <v>500</v>
      </c>
      <c r="F18373" t="inlineStr">
        <is>
          <t>1503003</t>
        </is>
      </c>
      <c r="I18373" t="n">
        <v>0</v>
      </c>
      <c r="L18373">
        <f>E18373*K18373</f>
        <v/>
      </c>
    </row>
    <row r="18374">
      <c r="A18374" t="inlineStr">
        <is>
          <t>ACI-4524</t>
        </is>
      </c>
      <c r="B18374" t="n">
        <v>11896</v>
      </c>
      <c r="C18374" t="inlineStr">
        <is>
          <t>RC0603JR-13470KL</t>
        </is>
      </c>
      <c r="D18374" t="inlineStr">
        <is>
          <t>1810</t>
        </is>
      </c>
      <c r="E18374" t="n">
        <v>1000</v>
      </c>
      <c r="F18374" t="inlineStr">
        <is>
          <t>1503003</t>
        </is>
      </c>
      <c r="I18374" t="n">
        <v>0</v>
      </c>
      <c r="L18374">
        <f>E18374*K18374</f>
        <v/>
      </c>
    </row>
    <row r="18375">
      <c r="A18375" t="inlineStr">
        <is>
          <t>ACI-4525</t>
        </is>
      </c>
      <c r="B18375" t="n">
        <v>11926</v>
      </c>
      <c r="C18375" t="inlineStr">
        <is>
          <t>C1608X5R1V155K080AC</t>
        </is>
      </c>
      <c r="D18375" t="inlineStr">
        <is>
          <t>1810</t>
        </is>
      </c>
      <c r="E18375" t="n">
        <v>135</v>
      </c>
      <c r="F18375" t="inlineStr">
        <is>
          <t>1406604</t>
        </is>
      </c>
      <c r="I18375" t="n">
        <v>0</v>
      </c>
      <c r="L18375">
        <f>E18375*K18375</f>
        <v/>
      </c>
    </row>
    <row r="18376">
      <c r="A18376" t="inlineStr">
        <is>
          <t>ACI-4527</t>
        </is>
      </c>
      <c r="B18376" t="n">
        <v>12101</v>
      </c>
      <c r="C18376" t="inlineStr">
        <is>
          <t>AC0603FR-0718RL</t>
        </is>
      </c>
      <c r="D18376" t="inlineStr">
        <is>
          <t>1752</t>
        </is>
      </c>
      <c r="E18376" t="n">
        <v>4200</v>
      </c>
      <c r="F18376" t="inlineStr">
        <is>
          <t>15051220</t>
        </is>
      </c>
      <c r="I18376" t="n">
        <v>0</v>
      </c>
      <c r="L18376">
        <f>E18376*K18376</f>
        <v/>
      </c>
    </row>
    <row r="18377">
      <c r="A18377" t="inlineStr">
        <is>
          <t>ACI-4528</t>
        </is>
      </c>
      <c r="B18377" t="n">
        <v>12115</v>
      </c>
      <c r="C18377" t="inlineStr">
        <is>
          <t>RC0603FR-0735R7L</t>
        </is>
      </c>
      <c r="D18377" t="inlineStr">
        <is>
          <t>1819</t>
        </is>
      </c>
      <c r="E18377" t="n">
        <v>4100</v>
      </c>
      <c r="F18377" t="inlineStr">
        <is>
          <t>1202248</t>
        </is>
      </c>
      <c r="I18377" t="n">
        <v>0</v>
      </c>
      <c r="L18377">
        <f>E18377*K18377</f>
        <v/>
      </c>
    </row>
    <row r="18378">
      <c r="A18378" t="inlineStr">
        <is>
          <t>ACI-4529</t>
        </is>
      </c>
      <c r="B18378" t="n">
        <v>12120</v>
      </c>
      <c r="C18378" t="inlineStr">
        <is>
          <t>GRM21BR60G107ME15L</t>
        </is>
      </c>
      <c r="D18378" t="inlineStr">
        <is>
          <t>1740</t>
        </is>
      </c>
      <c r="E18378" t="n">
        <v>100</v>
      </c>
      <c r="F18378" t="inlineStr">
        <is>
          <t>1503001</t>
        </is>
      </c>
      <c r="I18378" t="n">
        <v>0</v>
      </c>
      <c r="L18378">
        <f>E18378*K18378</f>
        <v/>
      </c>
    </row>
    <row r="18379">
      <c r="A18379" t="inlineStr">
        <is>
          <t>ACI-4530</t>
        </is>
      </c>
      <c r="B18379" t="n">
        <v>12130</v>
      </c>
      <c r="C18379" t="inlineStr">
        <is>
          <t>SPD11N10</t>
        </is>
      </c>
      <c r="D18379" t="inlineStr">
        <is>
          <t>0435</t>
        </is>
      </c>
      <c r="E18379" t="n">
        <v>775</v>
      </c>
      <c r="F18379" t="inlineStr">
        <is>
          <t>1101101</t>
        </is>
      </c>
      <c r="I18379" t="n">
        <v>0</v>
      </c>
      <c r="L18379">
        <f>E18379*K18379</f>
        <v/>
      </c>
    </row>
    <row r="18380">
      <c r="A18380" t="inlineStr">
        <is>
          <t>ACI-4530</t>
        </is>
      </c>
      <c r="B18380" t="n">
        <v>36579</v>
      </c>
      <c r="C18380" t="inlineStr">
        <is>
          <t>SPD11N10</t>
        </is>
      </c>
      <c r="D18380" t="inlineStr">
        <is>
          <t>0453</t>
        </is>
      </c>
      <c r="E18380" t="n">
        <v>68</v>
      </c>
      <c r="F18380" t="inlineStr">
        <is>
          <t>1503007</t>
        </is>
      </c>
      <c r="I18380" t="n">
        <v>1</v>
      </c>
      <c r="L18380">
        <f>E18380*K18380</f>
        <v/>
      </c>
    </row>
    <row r="18381">
      <c r="A18381" t="inlineStr">
        <is>
          <t>ACI-4530</t>
        </is>
      </c>
      <c r="B18381" t="n">
        <v>36580</v>
      </c>
      <c r="C18381" t="inlineStr">
        <is>
          <t>SPD11N10</t>
        </is>
      </c>
      <c r="D18381" t="inlineStr">
        <is>
          <t>0222</t>
        </is>
      </c>
      <c r="E18381" t="n">
        <v>250</v>
      </c>
      <c r="F18381" t="inlineStr">
        <is>
          <t>1506802</t>
        </is>
      </c>
      <c r="I18381" t="n">
        <v>1</v>
      </c>
      <c r="L18381">
        <f>E18381*K18381</f>
        <v/>
      </c>
    </row>
    <row r="18382">
      <c r="A18382" t="inlineStr">
        <is>
          <t>ACI-4532</t>
        </is>
      </c>
      <c r="B18382" t="n">
        <v>12154</v>
      </c>
      <c r="C18382" t="inlineStr">
        <is>
          <t>C1608C0G1H101J080AA</t>
        </is>
      </c>
      <c r="D18382" t="inlineStr">
        <is>
          <t>1810</t>
        </is>
      </c>
      <c r="E18382" t="n">
        <v>235</v>
      </c>
      <c r="F18382" t="inlineStr">
        <is>
          <t>1403014</t>
        </is>
      </c>
      <c r="I18382" t="n">
        <v>0</v>
      </c>
      <c r="L18382">
        <f>E18382*K18382</f>
        <v/>
      </c>
    </row>
    <row r="18383">
      <c r="A18383" t="inlineStr">
        <is>
          <t>ACI-4533</t>
        </is>
      </c>
      <c r="B18383" t="n">
        <v>12165</v>
      </c>
      <c r="C18383" t="inlineStr">
        <is>
          <t>VS-6CWQ10FNTR-M3</t>
        </is>
      </c>
      <c r="D18383" t="inlineStr">
        <is>
          <t>1828</t>
        </is>
      </c>
      <c r="E18383" t="n">
        <v>109</v>
      </c>
      <c r="F18383" t="inlineStr">
        <is>
          <t>1505504</t>
        </is>
      </c>
      <c r="I18383" t="n">
        <v>0</v>
      </c>
      <c r="L18383">
        <f>E18383*K18383</f>
        <v/>
      </c>
    </row>
    <row r="18384">
      <c r="A18384" t="inlineStr">
        <is>
          <t>ACI-4533</t>
        </is>
      </c>
      <c r="B18384" t="n">
        <v>15910</v>
      </c>
      <c r="C18384" t="inlineStr">
        <is>
          <t>VS-6CWQ10FNTR-M3</t>
        </is>
      </c>
      <c r="D18384" t="inlineStr">
        <is>
          <t>1820</t>
        </is>
      </c>
      <c r="E18384" t="n">
        <v>21</v>
      </c>
      <c r="F18384" t="inlineStr">
        <is>
          <t>1606101</t>
        </is>
      </c>
      <c r="I18384" t="n">
        <v>0</v>
      </c>
      <c r="L18384">
        <f>E18384*K18384</f>
        <v/>
      </c>
    </row>
    <row r="18385">
      <c r="A18385" t="inlineStr">
        <is>
          <t>ACI-4534</t>
        </is>
      </c>
      <c r="B18385" t="n">
        <v>12178</v>
      </c>
      <c r="C18385" t="inlineStr">
        <is>
          <t>C0603C100D5GACTU</t>
        </is>
      </c>
      <c r="D18385" t="inlineStr">
        <is>
          <t>1835</t>
        </is>
      </c>
      <c r="E18385" t="n">
        <v>380</v>
      </c>
      <c r="F18385" t="inlineStr">
        <is>
          <t>1202202</t>
        </is>
      </c>
      <c r="I18385" t="n">
        <v>0</v>
      </c>
      <c r="L18385">
        <f>E18385*K18385</f>
        <v/>
      </c>
    </row>
    <row r="18386">
      <c r="A18386" t="inlineStr">
        <is>
          <t>ACI-4535</t>
        </is>
      </c>
      <c r="B18386" t="n">
        <v>15536</v>
      </c>
      <c r="C18386" t="inlineStr">
        <is>
          <t>CRCW06032K00FKEAC</t>
        </is>
      </c>
      <c r="D18386" t="inlineStr">
        <is>
          <t>1820</t>
        </is>
      </c>
      <c r="E18386" t="n">
        <v>79</v>
      </c>
      <c r="F18386" t="inlineStr">
        <is>
          <t>1403004</t>
        </is>
      </c>
      <c r="I18386" t="n">
        <v>0</v>
      </c>
      <c r="L18386">
        <f>E18386*K18386</f>
        <v/>
      </c>
    </row>
    <row r="18387">
      <c r="A18387" t="inlineStr">
        <is>
          <t>ACI-4537</t>
        </is>
      </c>
      <c r="B18387" t="n">
        <v>12304</v>
      </c>
      <c r="C18387" t="inlineStr">
        <is>
          <t>B72520T250K62</t>
        </is>
      </c>
      <c r="D18387" t="inlineStr">
        <is>
          <t>1822</t>
        </is>
      </c>
      <c r="E18387" t="n">
        <v>15</v>
      </c>
      <c r="F18387" t="inlineStr">
        <is>
          <t>1506606</t>
        </is>
      </c>
      <c r="I18387" t="n">
        <v>0</v>
      </c>
      <c r="L18387">
        <f>E18387*K18387</f>
        <v/>
      </c>
    </row>
    <row r="18388">
      <c r="A18388" t="inlineStr">
        <is>
          <t>ACI-4537</t>
        </is>
      </c>
      <c r="B18388" t="n">
        <v>15075</v>
      </c>
      <c r="C18388" t="inlineStr">
        <is>
          <t>B72520T250K62</t>
        </is>
      </c>
      <c r="D18388" t="inlineStr">
        <is>
          <t>1825</t>
        </is>
      </c>
      <c r="E18388" t="n">
        <v>85</v>
      </c>
      <c r="F18388" t="inlineStr">
        <is>
          <t>1504013</t>
        </is>
      </c>
      <c r="I18388" t="n">
        <v>0</v>
      </c>
      <c r="L18388">
        <f>E18388*K18388</f>
        <v/>
      </c>
    </row>
    <row r="18389">
      <c r="A18389" t="inlineStr">
        <is>
          <t>ACI-4537</t>
        </is>
      </c>
      <c r="B18389" t="n">
        <v>15573</v>
      </c>
      <c r="C18389" t="inlineStr">
        <is>
          <t>B72520T250K62</t>
        </is>
      </c>
      <c r="D18389" t="inlineStr">
        <is>
          <t>1740</t>
        </is>
      </c>
      <c r="E18389" t="n">
        <v>12</v>
      </c>
      <c r="F18389" t="inlineStr">
        <is>
          <t>1403013</t>
        </is>
      </c>
      <c r="I18389" t="n">
        <v>0</v>
      </c>
      <c r="L18389">
        <f>E18389*K18389</f>
        <v/>
      </c>
    </row>
    <row r="18390">
      <c r="A18390" t="inlineStr">
        <is>
          <t>ACI-4539</t>
        </is>
      </c>
      <c r="B18390" t="n">
        <v>12350</v>
      </c>
      <c r="C18390" t="inlineStr">
        <is>
          <t>C0603C104J5RAL7867</t>
        </is>
      </c>
      <c r="D18390" t="inlineStr">
        <is>
          <t>1834</t>
        </is>
      </c>
      <c r="E18390" t="n">
        <v>800</v>
      </c>
      <c r="F18390" t="inlineStr">
        <is>
          <t>1304704</t>
        </is>
      </c>
      <c r="I18390" t="n">
        <v>0</v>
      </c>
      <c r="L18390">
        <f>E18390*K18390</f>
        <v/>
      </c>
    </row>
    <row r="18391">
      <c r="A18391" t="inlineStr">
        <is>
          <t>ACI-4540</t>
        </is>
      </c>
      <c r="B18391" t="n">
        <v>12385</v>
      </c>
      <c r="C18391" t="inlineStr">
        <is>
          <t>CL03A103KQ3NNNC</t>
        </is>
      </c>
      <c r="D18391" t="inlineStr">
        <is>
          <t>1636</t>
        </is>
      </c>
      <c r="E18391" t="n">
        <v>1000</v>
      </c>
      <c r="F18391" t="inlineStr">
        <is>
          <t>1503005</t>
        </is>
      </c>
      <c r="I18391" t="n">
        <v>0</v>
      </c>
      <c r="L18391">
        <f>E18391*K18391</f>
        <v/>
      </c>
    </row>
    <row r="18392">
      <c r="A18392" t="inlineStr">
        <is>
          <t>ACI-4541</t>
        </is>
      </c>
      <c r="B18392" t="n">
        <v>12391</v>
      </c>
      <c r="C18392" t="inlineStr">
        <is>
          <t>C0603C101J5GACAUTO</t>
        </is>
      </c>
      <c r="D18392" t="inlineStr">
        <is>
          <t>1644</t>
        </is>
      </c>
      <c r="E18392" t="n">
        <v>90</v>
      </c>
      <c r="F18392" t="inlineStr">
        <is>
          <t>1503005</t>
        </is>
      </c>
      <c r="I18392" t="n">
        <v>0</v>
      </c>
      <c r="L18392">
        <f>E18392*K18392</f>
        <v/>
      </c>
    </row>
    <row r="18393">
      <c r="A18393" t="inlineStr">
        <is>
          <t>ACI-4541</t>
        </is>
      </c>
      <c r="B18393" t="n">
        <v>12416</v>
      </c>
      <c r="C18393" t="inlineStr">
        <is>
          <t>C0603C101J5GACAUTO</t>
        </is>
      </c>
      <c r="D18393" t="inlineStr">
        <is>
          <t>1632</t>
        </is>
      </c>
      <c r="E18393" t="n">
        <v>800</v>
      </c>
      <c r="F18393" t="inlineStr">
        <is>
          <t>1503004</t>
        </is>
      </c>
      <c r="I18393" t="n">
        <v>0</v>
      </c>
      <c r="L18393">
        <f>E18393*K18393</f>
        <v/>
      </c>
    </row>
    <row r="18394">
      <c r="A18394" t="inlineStr">
        <is>
          <t>ACI-4543</t>
        </is>
      </c>
      <c r="B18394" t="n">
        <v>12694</v>
      </c>
      <c r="C18394" t="inlineStr">
        <is>
          <t>AD9834BRUZ</t>
        </is>
      </c>
      <c r="D18394" t="inlineStr">
        <is>
          <t>1620</t>
        </is>
      </c>
      <c r="E18394" t="n">
        <v>21</v>
      </c>
      <c r="F18394" t="inlineStr">
        <is>
          <t>1406707</t>
        </is>
      </c>
      <c r="I18394" t="n">
        <v>0</v>
      </c>
      <c r="L18394">
        <f>E18394*K18394</f>
        <v/>
      </c>
    </row>
    <row r="18395">
      <c r="A18395" t="inlineStr">
        <is>
          <t>ACI-4544</t>
        </is>
      </c>
      <c r="B18395" t="n">
        <v>12749</v>
      </c>
      <c r="C18395" t="inlineStr">
        <is>
          <t>009296004553906</t>
        </is>
      </c>
      <c r="D18395" t="inlineStr">
        <is>
          <t>1601</t>
        </is>
      </c>
      <c r="E18395" t="n">
        <v>3</v>
      </c>
      <c r="F18395" t="inlineStr">
        <is>
          <t>1601002</t>
        </is>
      </c>
      <c r="I18395" t="n">
        <v>0</v>
      </c>
      <c r="L18395">
        <f>E18395*K18395</f>
        <v/>
      </c>
    </row>
    <row r="18396">
      <c r="A18396" t="inlineStr">
        <is>
          <t>ACI-4546</t>
        </is>
      </c>
      <c r="B18396" t="n">
        <v>12782</v>
      </c>
      <c r="C18396" t="inlineStr">
        <is>
          <t>RMCF0402FT510R</t>
        </is>
      </c>
      <c r="D18396" t="inlineStr">
        <is>
          <t>1810</t>
        </is>
      </c>
      <c r="E18396" t="n">
        <v>2000</v>
      </c>
      <c r="F18396" t="inlineStr">
        <is>
          <t>1403014</t>
        </is>
      </c>
      <c r="I18396" t="n">
        <v>0</v>
      </c>
      <c r="L18396">
        <f>E18396*K18396</f>
        <v/>
      </c>
    </row>
    <row r="18397">
      <c r="A18397" t="inlineStr">
        <is>
          <t>ACI-455</t>
        </is>
      </c>
      <c r="B18397" t="n">
        <v>664</v>
      </c>
      <c r="C18397" t="inlineStr">
        <is>
          <t>ERJ-2RKF3302X</t>
        </is>
      </c>
      <c r="D18397" t="inlineStr">
        <is>
          <t>1516</t>
        </is>
      </c>
      <c r="E18397" t="n">
        <v>7000</v>
      </c>
      <c r="F18397" t="inlineStr">
        <is>
          <t>15051206</t>
        </is>
      </c>
      <c r="I18397" t="n">
        <v>0</v>
      </c>
      <c r="L18397">
        <f>E18397*K18397</f>
        <v/>
      </c>
    </row>
    <row r="18398">
      <c r="A18398" t="inlineStr">
        <is>
          <t>ACI-4553</t>
        </is>
      </c>
      <c r="B18398" t="n">
        <v>13398</v>
      </c>
      <c r="C18398" t="inlineStr">
        <is>
          <t>ERJ-L1WKF10CU</t>
        </is>
      </c>
      <c r="D18398" t="inlineStr">
        <is>
          <t>1710</t>
        </is>
      </c>
      <c r="E18398" t="n">
        <v>70</v>
      </c>
      <c r="F18398" t="inlineStr">
        <is>
          <t>1403003</t>
        </is>
      </c>
      <c r="I18398" t="n">
        <v>0</v>
      </c>
      <c r="L18398">
        <f>E18398*K18398</f>
        <v/>
      </c>
    </row>
    <row r="18399">
      <c r="A18399" t="inlineStr">
        <is>
          <t>ACI-4554</t>
        </is>
      </c>
      <c r="B18399" t="n">
        <v>13502</v>
      </c>
      <c r="C18399" t="inlineStr">
        <is>
          <t>MC4558CPT</t>
        </is>
      </c>
      <c r="D18399" t="inlineStr">
        <is>
          <t>1740</t>
        </is>
      </c>
      <c r="E18399" t="n">
        <v>148</v>
      </c>
      <c r="F18399" t="inlineStr">
        <is>
          <t>1606204</t>
        </is>
      </c>
      <c r="I18399" t="n">
        <v>0</v>
      </c>
      <c r="L18399">
        <f>E18399*K18399</f>
        <v/>
      </c>
    </row>
    <row r="18400">
      <c r="A18400" t="inlineStr">
        <is>
          <t>ACI-4555</t>
        </is>
      </c>
      <c r="B18400" t="n">
        <v>13570</v>
      </c>
      <c r="C18400" t="inlineStr">
        <is>
          <t>RC0805FR-078R2L</t>
        </is>
      </c>
      <c r="D18400" t="inlineStr">
        <is>
          <t>1810</t>
        </is>
      </c>
      <c r="E18400" t="n">
        <v>900</v>
      </c>
      <c r="F18400" t="inlineStr">
        <is>
          <t>1405623</t>
        </is>
      </c>
      <c r="I18400" t="n">
        <v>0</v>
      </c>
      <c r="L18400">
        <f>E18400*K18400</f>
        <v/>
      </c>
    </row>
    <row r="18401">
      <c r="A18401" t="inlineStr">
        <is>
          <t>ACI-4556</t>
        </is>
      </c>
      <c r="B18401" t="n">
        <v>13691</v>
      </c>
      <c r="C18401" t="inlineStr">
        <is>
          <t>EXB-V4V152JV</t>
        </is>
      </c>
      <c r="D18401" t="inlineStr">
        <is>
          <t>1845</t>
        </is>
      </c>
      <c r="E18401" t="n">
        <v>4990</v>
      </c>
      <c r="F18401" t="inlineStr">
        <is>
          <t>14041001</t>
        </is>
      </c>
      <c r="I18401" t="n">
        <v>0</v>
      </c>
      <c r="L18401">
        <f>E18401*K18401</f>
        <v/>
      </c>
    </row>
    <row r="18402">
      <c r="A18402" t="inlineStr">
        <is>
          <t>ACI-4556</t>
        </is>
      </c>
      <c r="B18402" t="n">
        <v>13692</v>
      </c>
      <c r="C18402" t="inlineStr">
        <is>
          <t>EXB-V4V152JV</t>
        </is>
      </c>
      <c r="D18402" t="inlineStr">
        <is>
          <t>1845</t>
        </is>
      </c>
      <c r="E18402" t="n">
        <v>5000</v>
      </c>
      <c r="F18402" t="inlineStr">
        <is>
          <t>14041008</t>
        </is>
      </c>
      <c r="I18402" t="n">
        <v>0</v>
      </c>
      <c r="L18402">
        <f>E18402*K18402</f>
        <v/>
      </c>
    </row>
    <row r="18403">
      <c r="A18403" t="inlineStr">
        <is>
          <t>ACI-4556</t>
        </is>
      </c>
      <c r="B18403" t="n">
        <v>32535</v>
      </c>
      <c r="C18403" t="inlineStr">
        <is>
          <t>EXB-V4V152JV</t>
        </is>
      </c>
      <c r="D18403" t="inlineStr">
        <is>
          <t>1838</t>
        </is>
      </c>
      <c r="E18403" t="n">
        <v>40</v>
      </c>
      <c r="F18403" t="inlineStr">
        <is>
          <t>1504006</t>
        </is>
      </c>
      <c r="I18403" t="n">
        <v>1</v>
      </c>
      <c r="L18403">
        <f>E18403*K18403</f>
        <v/>
      </c>
    </row>
    <row r="18404">
      <c r="A18404" t="inlineStr">
        <is>
          <t>ACI-4559</t>
        </is>
      </c>
      <c r="B18404" t="n">
        <v>13923</v>
      </c>
      <c r="C18404" t="inlineStr">
        <is>
          <t>4814P-2-103LF</t>
        </is>
      </c>
      <c r="D18404" t="inlineStr">
        <is>
          <t>1740</t>
        </is>
      </c>
      <c r="E18404" t="n">
        <v>185</v>
      </c>
      <c r="F18404" t="inlineStr">
        <is>
          <t>1101210</t>
        </is>
      </c>
      <c r="I18404" t="n">
        <v>0</v>
      </c>
      <c r="L18404">
        <f>E18404*K18404</f>
        <v/>
      </c>
    </row>
    <row r="18405">
      <c r="A18405" t="inlineStr">
        <is>
          <t>ACI-4560</t>
        </is>
      </c>
      <c r="B18405" t="n">
        <v>14017</v>
      </c>
      <c r="C18405" t="inlineStr">
        <is>
          <t>ESR10EZPF1000</t>
        </is>
      </c>
      <c r="D18405" t="inlineStr">
        <is>
          <t>1810</t>
        </is>
      </c>
      <c r="E18405" t="n">
        <v>4</v>
      </c>
      <c r="F18405" t="inlineStr">
        <is>
          <t>1403006</t>
        </is>
      </c>
      <c r="I18405" t="n">
        <v>0</v>
      </c>
      <c r="L18405">
        <f>E18405*K18405</f>
        <v/>
      </c>
    </row>
    <row r="18406">
      <c r="A18406" t="inlineStr">
        <is>
          <t>ACI-4561</t>
        </is>
      </c>
      <c r="B18406" t="n">
        <v>14246</v>
      </c>
      <c r="C18406" t="inlineStr">
        <is>
          <t>ADC0804LCWM/NOPB</t>
        </is>
      </c>
      <c r="D18406" t="inlineStr">
        <is>
          <t>1506</t>
        </is>
      </c>
      <c r="E18406" t="n">
        <v>31</v>
      </c>
      <c r="F18406" t="inlineStr">
        <is>
          <t>2203104</t>
        </is>
      </c>
      <c r="I18406" t="n">
        <v>100</v>
      </c>
      <c r="L18406">
        <f>E18406*K18406</f>
        <v/>
      </c>
    </row>
    <row r="18407">
      <c r="A18407" t="inlineStr">
        <is>
          <t>ACI-4562</t>
        </is>
      </c>
      <c r="B18407" t="n">
        <v>14310</v>
      </c>
      <c r="C18407" t="inlineStr">
        <is>
          <t>ERJ-PB6D1201V</t>
        </is>
      </c>
      <c r="D18407" t="inlineStr">
        <is>
          <t>1820</t>
        </is>
      </c>
      <c r="E18407" t="n">
        <v>6</v>
      </c>
      <c r="F18407" t="inlineStr">
        <is>
          <t>1603004</t>
        </is>
      </c>
      <c r="I18407" t="n">
        <v>0</v>
      </c>
      <c r="L18407">
        <f>E18407*K18407</f>
        <v/>
      </c>
    </row>
    <row r="18408">
      <c r="A18408" t="inlineStr">
        <is>
          <t>ACI-4563</t>
        </is>
      </c>
      <c r="B18408" t="n">
        <v>14314</v>
      </c>
      <c r="C18408" t="inlineStr">
        <is>
          <t>CC0805JRNP09BN221</t>
        </is>
      </c>
      <c r="D18408" t="inlineStr">
        <is>
          <t>1820</t>
        </is>
      </c>
      <c r="E18408" t="n">
        <v>3</v>
      </c>
      <c r="F18408" t="inlineStr">
        <is>
          <t>1603005</t>
        </is>
      </c>
      <c r="I18408" t="n">
        <v>0</v>
      </c>
      <c r="L18408">
        <f>E18408*K18408</f>
        <v/>
      </c>
    </row>
    <row r="18409">
      <c r="A18409" t="inlineStr">
        <is>
          <t>ACI-4564</t>
        </is>
      </c>
      <c r="B18409" t="n">
        <v>14319</v>
      </c>
      <c r="C18409" t="inlineStr">
        <is>
          <t>C0805C103J1RACTU</t>
        </is>
      </c>
      <c r="D18409" t="inlineStr">
        <is>
          <t>1830</t>
        </is>
      </c>
      <c r="E18409" t="n">
        <v>258</v>
      </c>
      <c r="F18409" t="inlineStr">
        <is>
          <t>1403011</t>
        </is>
      </c>
      <c r="I18409" t="n">
        <v>0</v>
      </c>
      <c r="L18409">
        <f>E18409*K18409</f>
        <v/>
      </c>
    </row>
    <row r="18410">
      <c r="A18410" t="inlineStr">
        <is>
          <t>ACI-4565</t>
        </is>
      </c>
      <c r="B18410" t="n">
        <v>14324</v>
      </c>
      <c r="C18410" t="inlineStr">
        <is>
          <t>ILD217T</t>
        </is>
      </c>
      <c r="D18410" t="inlineStr">
        <is>
          <t>0809</t>
        </is>
      </c>
      <c r="E18410" t="n">
        <v>50</v>
      </c>
      <c r="F18410" t="inlineStr">
        <is>
          <t>1606406</t>
        </is>
      </c>
      <c r="I18410" t="n">
        <v>0</v>
      </c>
      <c r="L18410">
        <f>E18410*K18410</f>
        <v/>
      </c>
    </row>
    <row r="18411">
      <c r="A18411" t="inlineStr">
        <is>
          <t>ACI-4566</t>
        </is>
      </c>
      <c r="B18411" t="n">
        <v>14527</v>
      </c>
      <c r="C18411" t="inlineStr">
        <is>
          <t>T491C106M025AT</t>
        </is>
      </c>
      <c r="D18411" t="inlineStr">
        <is>
          <t>1734</t>
        </is>
      </c>
      <c r="E18411" t="n">
        <v>500</v>
      </c>
      <c r="F18411" t="inlineStr">
        <is>
          <t>1303707</t>
        </is>
      </c>
      <c r="I18411" t="n">
        <v>0</v>
      </c>
      <c r="L18411">
        <f>E18411*K18411</f>
        <v/>
      </c>
    </row>
    <row r="18412">
      <c r="A18412" t="inlineStr">
        <is>
          <t>ACI-4566</t>
        </is>
      </c>
      <c r="B18412" t="n">
        <v>14528</v>
      </c>
      <c r="C18412" t="inlineStr">
        <is>
          <t>T491C106M025AT</t>
        </is>
      </c>
      <c r="D18412" t="inlineStr">
        <is>
          <t>1734</t>
        </is>
      </c>
      <c r="E18412" t="n">
        <v>500</v>
      </c>
      <c r="F18412" t="inlineStr">
        <is>
          <t>1303706</t>
        </is>
      </c>
      <c r="I18412" t="n">
        <v>0</v>
      </c>
      <c r="L18412">
        <f>E18412*K18412</f>
        <v/>
      </c>
    </row>
    <row r="18413">
      <c r="A18413" t="inlineStr">
        <is>
          <t>ACI-4566</t>
        </is>
      </c>
      <c r="B18413" t="n">
        <v>14529</v>
      </c>
      <c r="C18413" t="inlineStr">
        <is>
          <t>T491C106M025AT</t>
        </is>
      </c>
      <c r="D18413" t="inlineStr">
        <is>
          <t>1734</t>
        </is>
      </c>
      <c r="E18413" t="n">
        <v>500</v>
      </c>
      <c r="F18413" t="inlineStr">
        <is>
          <t>1303706</t>
        </is>
      </c>
      <c r="I18413" t="n">
        <v>0</v>
      </c>
      <c r="L18413">
        <f>E18413*K18413</f>
        <v/>
      </c>
    </row>
    <row r="18414">
      <c r="A18414" t="inlineStr">
        <is>
          <t>ACI-4566</t>
        </is>
      </c>
      <c r="B18414" t="n">
        <v>14530</v>
      </c>
      <c r="C18414" t="inlineStr">
        <is>
          <t>T491C106M025AT</t>
        </is>
      </c>
      <c r="D18414" t="inlineStr">
        <is>
          <t>1734</t>
        </is>
      </c>
      <c r="E18414" t="n">
        <v>150</v>
      </c>
      <c r="F18414" t="inlineStr">
        <is>
          <t>1303708</t>
        </is>
      </c>
      <c r="I18414" t="n">
        <v>0</v>
      </c>
      <c r="L18414">
        <f>E18414*K18414</f>
        <v/>
      </c>
    </row>
    <row r="18415">
      <c r="A18415" t="inlineStr">
        <is>
          <t>ACI-4567</t>
        </is>
      </c>
      <c r="B18415" t="n">
        <v>14540</v>
      </c>
      <c r="C18415" t="inlineStr">
        <is>
          <t>RC1206JR-0751RL</t>
        </is>
      </c>
      <c r="D18415" t="inlineStr">
        <is>
          <t>0701</t>
        </is>
      </c>
      <c r="E18415" t="n">
        <v>2400</v>
      </c>
      <c r="F18415" t="inlineStr">
        <is>
          <t>1404109</t>
        </is>
      </c>
      <c r="I18415" t="n">
        <v>0</v>
      </c>
      <c r="L18415">
        <f>E18415*K18415</f>
        <v/>
      </c>
    </row>
    <row r="18416">
      <c r="A18416" t="inlineStr">
        <is>
          <t>ACI-4569</t>
        </is>
      </c>
      <c r="B18416" t="n">
        <v>14768</v>
      </c>
      <c r="C18416" t="inlineStr">
        <is>
          <t>C0805C104M1RAC7800</t>
        </is>
      </c>
      <c r="D18416" t="inlineStr">
        <is>
          <t>1710</t>
        </is>
      </c>
      <c r="E18416" t="n">
        <v>700</v>
      </c>
      <c r="F18416" t="inlineStr">
        <is>
          <t>14051212</t>
        </is>
      </c>
      <c r="I18416" t="n">
        <v>0</v>
      </c>
      <c r="L18416">
        <f>E18416*K18416</f>
        <v/>
      </c>
    </row>
    <row r="18417">
      <c r="A18417" t="inlineStr">
        <is>
          <t>ACI-4570</t>
        </is>
      </c>
      <c r="B18417" t="n">
        <v>14911</v>
      </c>
      <c r="C18417" t="inlineStr">
        <is>
          <t>GRM319R6YA106KA12D</t>
        </is>
      </c>
      <c r="D18417" t="inlineStr">
        <is>
          <t>1838</t>
        </is>
      </c>
      <c r="E18417" t="n">
        <v>35</v>
      </c>
      <c r="F18417" t="inlineStr">
        <is>
          <t>1504006</t>
        </is>
      </c>
      <c r="I18417" t="n">
        <v>0</v>
      </c>
      <c r="L18417">
        <f>E18417*K18417</f>
        <v/>
      </c>
    </row>
    <row r="18418">
      <c r="A18418" t="inlineStr">
        <is>
          <t>ACI-4571</t>
        </is>
      </c>
      <c r="B18418" t="n">
        <v>15034</v>
      </c>
      <c r="C18418" t="inlineStr">
        <is>
          <t>C5750X7R2A475M230KA</t>
        </is>
      </c>
      <c r="D18418" t="inlineStr">
        <is>
          <t>1828</t>
        </is>
      </c>
      <c r="E18418" t="n">
        <v>175</v>
      </c>
      <c r="F18418" t="inlineStr">
        <is>
          <t>1304508</t>
        </is>
      </c>
      <c r="I18418" t="n">
        <v>0</v>
      </c>
      <c r="L18418">
        <f>E18418*K18418</f>
        <v/>
      </c>
    </row>
    <row r="18419">
      <c r="A18419" t="inlineStr">
        <is>
          <t>ACI-4571</t>
        </is>
      </c>
      <c r="B18419" t="n">
        <v>15822</v>
      </c>
      <c r="C18419" t="inlineStr">
        <is>
          <t>C5750X7R2A475M230KA</t>
        </is>
      </c>
      <c r="D18419" t="inlineStr">
        <is>
          <t>1829</t>
        </is>
      </c>
      <c r="E18419" t="n">
        <v>400</v>
      </c>
      <c r="F18419" t="inlineStr">
        <is>
          <t>1206511</t>
        </is>
      </c>
      <c r="I18419" t="n">
        <v>0</v>
      </c>
      <c r="L18419">
        <f>E18419*K18419</f>
        <v/>
      </c>
    </row>
    <row r="18420">
      <c r="A18420" t="inlineStr">
        <is>
          <t>ACI-4577</t>
        </is>
      </c>
      <c r="B18420" t="n">
        <v>15434</v>
      </c>
      <c r="C18420" t="inlineStr">
        <is>
          <t>SD103AW-E3-18</t>
        </is>
      </c>
      <c r="D18420" t="inlineStr">
        <is>
          <t>1825</t>
        </is>
      </c>
      <c r="E18420" t="n">
        <v>100</v>
      </c>
      <c r="F18420" t="inlineStr">
        <is>
          <t>1603011</t>
        </is>
      </c>
      <c r="I18420" t="n">
        <v>0</v>
      </c>
      <c r="L18420">
        <f>E18420*K18420</f>
        <v/>
      </c>
    </row>
    <row r="18421">
      <c r="A18421" t="inlineStr">
        <is>
          <t>ACI-4579</t>
        </is>
      </c>
      <c r="B18421" t="n">
        <v>15563</v>
      </c>
      <c r="C18421" t="inlineStr">
        <is>
          <t>CRGCQ0402J100R</t>
        </is>
      </c>
      <c r="D18421" t="inlineStr">
        <is>
          <t>1841</t>
        </is>
      </c>
      <c r="E18421" t="n">
        <v>90</v>
      </c>
      <c r="F18421" t="inlineStr">
        <is>
          <t>1301805</t>
        </is>
      </c>
      <c r="I18421" t="n">
        <v>0</v>
      </c>
      <c r="L18421">
        <f>E18421*K18421</f>
        <v/>
      </c>
    </row>
    <row r="18422">
      <c r="A18422" t="inlineStr">
        <is>
          <t>ACI-458</t>
        </is>
      </c>
      <c r="B18422" t="n">
        <v>660</v>
      </c>
      <c r="C18422" t="inlineStr">
        <is>
          <t>ERJ-2RKF4642X</t>
        </is>
      </c>
      <c r="D18422" t="inlineStr">
        <is>
          <t>1116</t>
        </is>
      </c>
      <c r="E18422" t="n">
        <v>7800</v>
      </c>
      <c r="F18422" t="inlineStr">
        <is>
          <t>1203324</t>
        </is>
      </c>
      <c r="I18422" t="n">
        <v>0</v>
      </c>
      <c r="L18422">
        <f>E18422*K18422</f>
        <v/>
      </c>
    </row>
    <row r="18423">
      <c r="A18423" t="inlineStr">
        <is>
          <t>ACI-4581</t>
        </is>
      </c>
      <c r="B18423" t="n">
        <v>15617</v>
      </c>
      <c r="C18423" t="inlineStr">
        <is>
          <t>ABM3-10.000MHZ-D2Y-T</t>
        </is>
      </c>
      <c r="D18423" t="inlineStr">
        <is>
          <t>1846</t>
        </is>
      </c>
      <c r="E18423" t="n">
        <v>6</v>
      </c>
      <c r="F18423" t="inlineStr">
        <is>
          <t>1301801</t>
        </is>
      </c>
      <c r="I18423" t="n">
        <v>0</v>
      </c>
      <c r="L18423">
        <f>E18423*K18423</f>
        <v/>
      </c>
    </row>
    <row r="18424">
      <c r="A18424" t="inlineStr">
        <is>
          <t>ACI-4583</t>
        </is>
      </c>
      <c r="B18424" t="n">
        <v>15697</v>
      </c>
      <c r="C18424" t="inlineStr">
        <is>
          <t>GCM155R72A102KA37D</t>
        </is>
      </c>
      <c r="D18424" t="inlineStr">
        <is>
          <t>1902</t>
        </is>
      </c>
      <c r="E18424" t="n">
        <v>65</v>
      </c>
      <c r="F18424" t="inlineStr">
        <is>
          <t>1504001</t>
        </is>
      </c>
      <c r="I18424" t="n">
        <v>0</v>
      </c>
      <c r="L18424">
        <f>E18424*K18424</f>
        <v/>
      </c>
    </row>
    <row r="18425">
      <c r="A18425" t="inlineStr">
        <is>
          <t>ACI-4584</t>
        </is>
      </c>
      <c r="B18425" t="n">
        <v>15751</v>
      </c>
      <c r="C18425" t="inlineStr">
        <is>
          <t>ACM7060-701-2PL-TL01</t>
        </is>
      </c>
      <c r="E18425" t="n">
        <v>3</v>
      </c>
      <c r="F18425" t="inlineStr">
        <is>
          <t>1605006</t>
        </is>
      </c>
      <c r="L18425">
        <f>E18425*K18425</f>
        <v/>
      </c>
      <c r="M18425" s="3" t="inlineStr">
        <is>
          <t>purged after 5/31 (from ledger)</t>
        </is>
      </c>
    </row>
    <row r="18426">
      <c r="A18426" t="inlineStr">
        <is>
          <t>ACI-4585</t>
        </is>
      </c>
      <c r="B18426" t="n">
        <v>15784</v>
      </c>
      <c r="C18426" t="inlineStr">
        <is>
          <t>BU2450SM-JJ-GTR</t>
        </is>
      </c>
      <c r="D18426" t="inlineStr">
        <is>
          <t>1820</t>
        </is>
      </c>
      <c r="E18426" t="n">
        <v>80</v>
      </c>
      <c r="F18426" t="inlineStr">
        <is>
          <t>1301102</t>
        </is>
      </c>
      <c r="I18426" t="n">
        <v>0</v>
      </c>
      <c r="L18426">
        <f>E18426*K18426</f>
        <v/>
      </c>
    </row>
    <row r="18427">
      <c r="A18427" t="inlineStr">
        <is>
          <t>ACI-4586</t>
        </is>
      </c>
      <c r="B18427" t="n">
        <v>15824</v>
      </c>
      <c r="C18427" t="inlineStr">
        <is>
          <t>GCM1885C2A331JA16D</t>
        </is>
      </c>
      <c r="D18427" t="inlineStr">
        <is>
          <t>1825</t>
        </is>
      </c>
      <c r="E18427" t="n">
        <v>13</v>
      </c>
      <c r="F18427" t="inlineStr">
        <is>
          <t>1503006</t>
        </is>
      </c>
      <c r="I18427" t="n">
        <v>0</v>
      </c>
      <c r="L18427">
        <f>E18427*K18427</f>
        <v/>
      </c>
    </row>
    <row r="18428">
      <c r="A18428" t="inlineStr">
        <is>
          <t>ACI-4588</t>
        </is>
      </c>
      <c r="B18428" t="n">
        <v>15882</v>
      </c>
      <c r="C18428" t="inlineStr">
        <is>
          <t>AC0805FR-07330RL</t>
        </is>
      </c>
      <c r="D18428" t="inlineStr">
        <is>
          <t>1634</t>
        </is>
      </c>
      <c r="E18428" t="n">
        <v>450</v>
      </c>
      <c r="F18428" t="inlineStr">
        <is>
          <t>1406605</t>
        </is>
      </c>
      <c r="I18428" t="n">
        <v>0</v>
      </c>
      <c r="L18428">
        <f>E18428*K18428</f>
        <v/>
      </c>
    </row>
    <row r="18429">
      <c r="A18429" t="inlineStr">
        <is>
          <t>ACI-4589</t>
        </is>
      </c>
      <c r="B18429" t="n">
        <v>15914</v>
      </c>
      <c r="C18429" t="inlineStr">
        <is>
          <t>CGA9N3X7S2A106M230KB</t>
        </is>
      </c>
      <c r="D18429" t="inlineStr">
        <is>
          <t>1810</t>
        </is>
      </c>
      <c r="E18429" t="n">
        <v>14</v>
      </c>
      <c r="F18429" t="inlineStr">
        <is>
          <t>1604012</t>
        </is>
      </c>
      <c r="I18429" t="n">
        <v>0</v>
      </c>
      <c r="L18429">
        <f>E18429*K18429</f>
        <v/>
      </c>
    </row>
    <row r="18430">
      <c r="A18430" t="inlineStr">
        <is>
          <t>ACI-4590</t>
        </is>
      </c>
      <c r="B18430" t="n">
        <v>16106</v>
      </c>
      <c r="C18430" t="inlineStr">
        <is>
          <t>LM337KVURG3</t>
        </is>
      </c>
      <c r="D18430" t="inlineStr">
        <is>
          <t>1825</t>
        </is>
      </c>
      <c r="E18430" t="n">
        <v>8</v>
      </c>
      <c r="F18430" t="inlineStr">
        <is>
          <t>1606801</t>
        </is>
      </c>
      <c r="I18430" t="n">
        <v>160</v>
      </c>
      <c r="L18430">
        <f>E18430*K18430</f>
        <v/>
      </c>
    </row>
    <row r="18431">
      <c r="A18431" t="inlineStr">
        <is>
          <t>ACI-4592</t>
        </is>
      </c>
      <c r="B18431" t="n">
        <v>6016</v>
      </c>
      <c r="C18431" t="inlineStr">
        <is>
          <t>CRCW08054M02FKEA</t>
        </is>
      </c>
      <c r="D18431" t="inlineStr">
        <is>
          <t>1714</t>
        </is>
      </c>
      <c r="E18431" t="n">
        <v>4200</v>
      </c>
      <c r="F18431" t="inlineStr">
        <is>
          <t>15051425</t>
        </is>
      </c>
      <c r="I18431" t="n">
        <v>0</v>
      </c>
      <c r="L18431">
        <f>E18431*K18431</f>
        <v/>
      </c>
    </row>
    <row r="18432">
      <c r="A18432" t="inlineStr">
        <is>
          <t>ACI-4595</t>
        </is>
      </c>
      <c r="B18432" t="n">
        <v>13062</v>
      </c>
      <c r="C18432" t="inlineStr">
        <is>
          <t>MM5829-2700RJ4</t>
        </is>
      </c>
      <c r="D18432" t="inlineStr">
        <is>
          <t>1719</t>
        </is>
      </c>
      <c r="E18432" t="n">
        <v>135</v>
      </c>
      <c r="F18432" t="inlineStr">
        <is>
          <t>1406802</t>
        </is>
      </c>
      <c r="I18432" t="n">
        <v>0</v>
      </c>
      <c r="L18432">
        <f>E18432*K18432</f>
        <v/>
      </c>
    </row>
    <row r="18433">
      <c r="A18433" t="inlineStr">
        <is>
          <t>ACI-4597</t>
        </is>
      </c>
      <c r="B18433" t="n">
        <v>16982</v>
      </c>
      <c r="C18433" t="inlineStr">
        <is>
          <t>LMV331IDCKR</t>
        </is>
      </c>
      <c r="D18433" t="inlineStr">
        <is>
          <t>1840</t>
        </is>
      </c>
      <c r="E18433" t="n">
        <v>32</v>
      </c>
      <c r="F18433" t="inlineStr">
        <is>
          <t>1604005</t>
        </is>
      </c>
      <c r="I18433" t="n">
        <v>0</v>
      </c>
      <c r="L18433">
        <f>E18433*K18433</f>
        <v/>
      </c>
    </row>
    <row r="18434">
      <c r="A18434" t="inlineStr">
        <is>
          <t>ACI-4597</t>
        </is>
      </c>
      <c r="B18434" t="n">
        <v>19465</v>
      </c>
      <c r="C18434" t="inlineStr">
        <is>
          <t>LMV331IDCKR</t>
        </is>
      </c>
      <c r="D18434" t="inlineStr">
        <is>
          <t>1819</t>
        </is>
      </c>
      <c r="E18434" t="n">
        <v>99</v>
      </c>
      <c r="F18434" t="inlineStr">
        <is>
          <t>1506401</t>
        </is>
      </c>
      <c r="I18434" t="n">
        <v>0</v>
      </c>
      <c r="L18434">
        <f>E18434*K18434</f>
        <v/>
      </c>
    </row>
    <row r="18435">
      <c r="A18435" t="inlineStr">
        <is>
          <t>ACI-4598</t>
        </is>
      </c>
      <c r="B18435" t="n">
        <v>17006</v>
      </c>
      <c r="C18435" t="inlineStr">
        <is>
          <t>APFA3010SEKJ3ZGKQBKC</t>
        </is>
      </c>
      <c r="D18435" t="inlineStr">
        <is>
          <t>1901</t>
        </is>
      </c>
      <c r="E18435" t="n">
        <v>100</v>
      </c>
      <c r="F18435" t="inlineStr">
        <is>
          <t>1606407</t>
        </is>
      </c>
      <c r="I18435" t="n">
        <v>160</v>
      </c>
      <c r="L18435">
        <f>E18435*K18435</f>
        <v/>
      </c>
    </row>
    <row r="18436">
      <c r="A18436" t="inlineStr">
        <is>
          <t>ACI-4600</t>
        </is>
      </c>
      <c r="B18436" t="n">
        <v>17324</v>
      </c>
      <c r="C18436" t="inlineStr">
        <is>
          <t>ERA-2AEB9090X</t>
        </is>
      </c>
      <c r="D18436" t="inlineStr">
        <is>
          <t>1902</t>
        </is>
      </c>
      <c r="E18436" t="n">
        <v>90</v>
      </c>
      <c r="F18436" t="inlineStr">
        <is>
          <t>1503003</t>
        </is>
      </c>
      <c r="I18436" t="n">
        <v>0</v>
      </c>
      <c r="L18436">
        <f>E18436*K18436</f>
        <v/>
      </c>
    </row>
    <row r="18437">
      <c r="A18437" t="inlineStr">
        <is>
          <t>ACI-4601</t>
        </is>
      </c>
      <c r="B18437" t="n">
        <v>17340</v>
      </c>
      <c r="C18437" t="inlineStr">
        <is>
          <t>501331-0907</t>
        </is>
      </c>
      <c r="D18437" t="inlineStr">
        <is>
          <t>1902</t>
        </is>
      </c>
      <c r="E18437" t="n">
        <v>28</v>
      </c>
      <c r="F18437" t="inlineStr">
        <is>
          <t>1606206</t>
        </is>
      </c>
      <c r="I18437" t="n">
        <v>0</v>
      </c>
      <c r="L18437">
        <f>E18437*K18437</f>
        <v/>
      </c>
    </row>
    <row r="18438">
      <c r="A18438" t="inlineStr">
        <is>
          <t>ACI-4602</t>
        </is>
      </c>
      <c r="B18438" t="n">
        <v>17404</v>
      </c>
      <c r="C18438" t="inlineStr">
        <is>
          <t>CRT0402-BY-1000GST</t>
        </is>
      </c>
      <c r="D18438" t="inlineStr">
        <is>
          <t>1907</t>
        </is>
      </c>
      <c r="E18438" t="n">
        <v>82</v>
      </c>
      <c r="F18438" t="inlineStr">
        <is>
          <t>1605008</t>
        </is>
      </c>
      <c r="I18438" t="n">
        <v>0</v>
      </c>
      <c r="L18438">
        <f>E18438*K18438</f>
        <v/>
      </c>
    </row>
    <row r="18439">
      <c r="A18439" t="inlineStr">
        <is>
          <t>ACI-4604</t>
        </is>
      </c>
      <c r="B18439" t="n">
        <v>14398</v>
      </c>
      <c r="C18439" t="inlineStr">
        <is>
          <t>LM2676SDX-5.0/NOPB</t>
        </is>
      </c>
      <c r="D18439" t="inlineStr">
        <is>
          <t>1807</t>
        </is>
      </c>
      <c r="E18439" t="n">
        <v>125</v>
      </c>
      <c r="F18439" t="inlineStr">
        <is>
          <t>1602204</t>
        </is>
      </c>
      <c r="I18439" t="n">
        <v>0</v>
      </c>
      <c r="L18439">
        <f>E18439*K18439</f>
        <v/>
      </c>
    </row>
    <row r="18440">
      <c r="A18440" t="inlineStr">
        <is>
          <t>ACI-4606</t>
        </is>
      </c>
      <c r="B18440" t="n">
        <v>17868</v>
      </c>
      <c r="C18440" t="inlineStr">
        <is>
          <t>08055A102JAT2A</t>
        </is>
      </c>
      <c r="D18440" t="inlineStr">
        <is>
          <t>1309</t>
        </is>
      </c>
      <c r="E18440" t="n">
        <v>1800</v>
      </c>
      <c r="F18440" t="inlineStr">
        <is>
          <t>1303505</t>
        </is>
      </c>
      <c r="I18440" t="n">
        <v>0</v>
      </c>
      <c r="L18440">
        <f>E18440*K18440</f>
        <v/>
      </c>
    </row>
    <row r="18441">
      <c r="A18441" t="inlineStr">
        <is>
          <t>ACI-4607</t>
        </is>
      </c>
      <c r="B18441" t="n">
        <v>17869</v>
      </c>
      <c r="C18441" t="inlineStr">
        <is>
          <t>BAV21WS-7-F</t>
        </is>
      </c>
      <c r="D18441" t="inlineStr">
        <is>
          <t>1611</t>
        </is>
      </c>
      <c r="E18441" t="n">
        <v>2500</v>
      </c>
      <c r="F18441" t="inlineStr">
        <is>
          <t>1303502</t>
        </is>
      </c>
      <c r="I18441" t="n">
        <v>0</v>
      </c>
      <c r="L18441">
        <f>E18441*K18441</f>
        <v/>
      </c>
    </row>
    <row r="18442">
      <c r="A18442" t="inlineStr">
        <is>
          <t>ACI-4608</t>
        </is>
      </c>
      <c r="B18442" t="n">
        <v>17870</v>
      </c>
      <c r="C18442" t="inlineStr">
        <is>
          <t>C0805C393K5RACTU</t>
        </is>
      </c>
      <c r="D18442" t="inlineStr">
        <is>
          <t>1553</t>
        </is>
      </c>
      <c r="E18442" t="n">
        <v>3000</v>
      </c>
      <c r="F18442" t="inlineStr">
        <is>
          <t>1303504</t>
        </is>
      </c>
      <c r="I18442" t="n">
        <v>0</v>
      </c>
      <c r="L18442">
        <f>E18442*K18442</f>
        <v/>
      </c>
    </row>
    <row r="18443">
      <c r="A18443" t="inlineStr">
        <is>
          <t>ACI-4609</t>
        </is>
      </c>
      <c r="B18443" t="n">
        <v>17938</v>
      </c>
      <c r="C18443" t="inlineStr">
        <is>
          <t>BLM31SN500SZ1L</t>
        </is>
      </c>
      <c r="D18443" t="inlineStr">
        <is>
          <t>1902</t>
        </is>
      </c>
      <c r="E18443" t="n">
        <v>80</v>
      </c>
      <c r="F18443" t="inlineStr">
        <is>
          <t>1605008</t>
        </is>
      </c>
      <c r="I18443" t="n">
        <v>0</v>
      </c>
      <c r="L18443">
        <f>E18443*K18443</f>
        <v/>
      </c>
    </row>
    <row r="18444">
      <c r="A18444" t="inlineStr">
        <is>
          <t>ACI-461</t>
        </is>
      </c>
      <c r="B18444" t="n">
        <v>657</v>
      </c>
      <c r="C18444" t="inlineStr">
        <is>
          <t>ERJ-2RKF4223X</t>
        </is>
      </c>
      <c r="D18444" t="inlineStr">
        <is>
          <t>1002</t>
        </is>
      </c>
      <c r="E18444" t="n">
        <v>8000</v>
      </c>
      <c r="F18444" t="inlineStr">
        <is>
          <t>1203327</t>
        </is>
      </c>
      <c r="I18444" t="n">
        <v>0</v>
      </c>
      <c r="L18444">
        <f>E18444*K18444</f>
        <v/>
      </c>
    </row>
    <row r="18445">
      <c r="A18445" t="inlineStr">
        <is>
          <t>ACI-4610</t>
        </is>
      </c>
      <c r="B18445" t="n">
        <v>17940</v>
      </c>
      <c r="C18445" t="inlineStr">
        <is>
          <t>150120SS75000</t>
        </is>
      </c>
      <c r="D18445" t="inlineStr">
        <is>
          <t>1720</t>
        </is>
      </c>
      <c r="E18445" t="n">
        <v>80</v>
      </c>
      <c r="F18445" t="inlineStr">
        <is>
          <t>1606103</t>
        </is>
      </c>
      <c r="I18445" t="n">
        <v>160</v>
      </c>
      <c r="L18445">
        <f>E18445*K18445</f>
        <v/>
      </c>
    </row>
    <row r="18446">
      <c r="A18446" t="inlineStr">
        <is>
          <t>ACI-4611</t>
        </is>
      </c>
      <c r="B18446" t="n">
        <v>17942</v>
      </c>
      <c r="C18446" t="inlineStr">
        <is>
          <t>150120GS75000</t>
        </is>
      </c>
      <c r="D18446" t="inlineStr">
        <is>
          <t>1720</t>
        </is>
      </c>
      <c r="E18446" t="n">
        <v>90</v>
      </c>
      <c r="F18446" t="inlineStr">
        <is>
          <t>1606104</t>
        </is>
      </c>
      <c r="I18446" t="n">
        <v>160</v>
      </c>
      <c r="L18446">
        <f>E18446*K18446</f>
        <v/>
      </c>
    </row>
    <row r="18447">
      <c r="A18447" t="inlineStr">
        <is>
          <t>ACI-4613</t>
        </is>
      </c>
      <c r="B18447" t="n">
        <v>17971</v>
      </c>
      <c r="C18447" t="inlineStr">
        <is>
          <t>C2012C0G2E102J085AA</t>
        </is>
      </c>
      <c r="D18447" t="inlineStr">
        <is>
          <t>1902</t>
        </is>
      </c>
      <c r="E18447" t="n">
        <v>90</v>
      </c>
      <c r="F18447" t="inlineStr">
        <is>
          <t>1605008</t>
        </is>
      </c>
      <c r="I18447" t="n">
        <v>0</v>
      </c>
      <c r="L18447">
        <f>E18447*K18447</f>
        <v/>
      </c>
    </row>
    <row r="18448">
      <c r="A18448" t="inlineStr">
        <is>
          <t>ACI-4613</t>
        </is>
      </c>
      <c r="B18448" t="n">
        <v>19394</v>
      </c>
      <c r="C18448" t="inlineStr">
        <is>
          <t>C2012C0G2E102J085AA</t>
        </is>
      </c>
      <c r="D18448" t="inlineStr">
        <is>
          <t>1840</t>
        </is>
      </c>
      <c r="E18448" t="n">
        <v>1010</v>
      </c>
      <c r="F18448" t="inlineStr">
        <is>
          <t>14041204</t>
        </is>
      </c>
      <c r="I18448" t="n">
        <v>0</v>
      </c>
      <c r="L18448">
        <f>E18448*K18448</f>
        <v/>
      </c>
    </row>
    <row r="18449">
      <c r="A18449" t="inlineStr">
        <is>
          <t>ACI-4614</t>
        </is>
      </c>
      <c r="B18449" t="n">
        <v>18060</v>
      </c>
      <c r="C18449" t="inlineStr">
        <is>
          <t>BLM15PX121SZ1D</t>
        </is>
      </c>
      <c r="D18449" t="inlineStr">
        <is>
          <t>1905</t>
        </is>
      </c>
      <c r="E18449" t="n">
        <v>27</v>
      </c>
      <c r="F18449" t="inlineStr">
        <is>
          <t>1403003</t>
        </is>
      </c>
      <c r="I18449" t="n">
        <v>0</v>
      </c>
      <c r="L18449">
        <f>E18449*K18449</f>
        <v/>
      </c>
    </row>
    <row r="18450">
      <c r="A18450" t="inlineStr">
        <is>
          <t>ACI-4616</t>
        </is>
      </c>
      <c r="B18450" t="n">
        <v>18081</v>
      </c>
      <c r="C18450" t="inlineStr">
        <is>
          <t>0525591033</t>
        </is>
      </c>
      <c r="D18450" t="inlineStr">
        <is>
          <t>1907</t>
        </is>
      </c>
      <c r="E18450" t="n">
        <v>2</v>
      </c>
      <c r="F18450" t="inlineStr">
        <is>
          <t>1604014</t>
        </is>
      </c>
      <c r="I18450" t="n">
        <v>0</v>
      </c>
      <c r="L18450">
        <f>E18450*K18450</f>
        <v/>
      </c>
    </row>
    <row r="18451">
      <c r="A18451" t="inlineStr">
        <is>
          <t>ACI-4619</t>
        </is>
      </c>
      <c r="B18451" t="n">
        <v>18679</v>
      </c>
      <c r="C18451" t="inlineStr">
        <is>
          <t>TPS62619YFDT</t>
        </is>
      </c>
      <c r="D18451" t="inlineStr">
        <is>
          <t>1940</t>
        </is>
      </c>
      <c r="E18451" t="n">
        <v>8</v>
      </c>
      <c r="F18451" t="inlineStr">
        <is>
          <t>1301806</t>
        </is>
      </c>
      <c r="I18451" t="n">
        <v>0</v>
      </c>
      <c r="L18451">
        <f>E18451*K18451</f>
        <v/>
      </c>
    </row>
    <row r="18452">
      <c r="A18452" t="inlineStr">
        <is>
          <t>ACI-462</t>
        </is>
      </c>
      <c r="B18452" t="n">
        <v>670</v>
      </c>
      <c r="C18452" t="inlineStr">
        <is>
          <t>ERJ-14NF4533U</t>
        </is>
      </c>
      <c r="D18452" t="inlineStr">
        <is>
          <t>1210</t>
        </is>
      </c>
      <c r="E18452" t="n">
        <v>500</v>
      </c>
      <c r="F18452" t="inlineStr">
        <is>
          <t>1203330</t>
        </is>
      </c>
      <c r="I18452" t="n">
        <v>0</v>
      </c>
      <c r="L18452">
        <f>E18452*K18452</f>
        <v/>
      </c>
    </row>
    <row r="18453">
      <c r="A18453" t="inlineStr">
        <is>
          <t>ACI-4621</t>
        </is>
      </c>
      <c r="B18453" t="n">
        <v>19182</v>
      </c>
      <c r="C18453" t="inlineStr">
        <is>
          <t>TPS61200DRCR</t>
        </is>
      </c>
      <c r="D18453" t="inlineStr">
        <is>
          <t>1514</t>
        </is>
      </c>
      <c r="E18453" t="n">
        <v>49</v>
      </c>
      <c r="F18453" t="inlineStr">
        <is>
          <t>1602301</t>
        </is>
      </c>
      <c r="I18453" t="n">
        <v>0</v>
      </c>
      <c r="L18453">
        <f>E18453*K18453</f>
        <v/>
      </c>
    </row>
    <row r="18454">
      <c r="A18454" t="inlineStr">
        <is>
          <t>ACI-4622</t>
        </is>
      </c>
      <c r="B18454" t="n">
        <v>19223</v>
      </c>
      <c r="C18454" t="inlineStr">
        <is>
          <t>SM15T10CA</t>
        </is>
      </c>
      <c r="D18454" t="inlineStr">
        <is>
          <t>1827</t>
        </is>
      </c>
      <c r="E18454" t="n">
        <v>340</v>
      </c>
      <c r="F18454" t="inlineStr">
        <is>
          <t>1101322</t>
        </is>
      </c>
      <c r="I18454" t="n">
        <v>0</v>
      </c>
      <c r="L18454">
        <f>E18454*K18454</f>
        <v/>
      </c>
    </row>
    <row r="18455">
      <c r="A18455" t="inlineStr">
        <is>
          <t>ACI-4623</t>
        </is>
      </c>
      <c r="B18455" t="n">
        <v>19406</v>
      </c>
      <c r="C18455" t="inlineStr">
        <is>
          <t>ERA-2AEB1051X</t>
        </is>
      </c>
      <c r="D18455" t="inlineStr">
        <is>
          <t>1940</t>
        </is>
      </c>
      <c r="E18455" t="n">
        <v>275</v>
      </c>
      <c r="F18455" t="inlineStr">
        <is>
          <t>1503005</t>
        </is>
      </c>
      <c r="I18455" t="n">
        <v>0</v>
      </c>
      <c r="L18455">
        <f>E18455*K18455</f>
        <v/>
      </c>
    </row>
    <row r="18456">
      <c r="A18456" t="inlineStr">
        <is>
          <t>ACI-4624</t>
        </is>
      </c>
      <c r="B18456" t="n">
        <v>19405</v>
      </c>
      <c r="C18456" t="inlineStr">
        <is>
          <t>ERA-2AEB112X</t>
        </is>
      </c>
      <c r="D18456" t="inlineStr">
        <is>
          <t>1940</t>
        </is>
      </c>
      <c r="E18456" t="n">
        <v>90</v>
      </c>
      <c r="F18456" t="inlineStr">
        <is>
          <t>1504001</t>
        </is>
      </c>
      <c r="I18456" t="n">
        <v>0</v>
      </c>
      <c r="L18456">
        <f>E18456*K18456</f>
        <v/>
      </c>
    </row>
    <row r="18457">
      <c r="A18457" t="inlineStr">
        <is>
          <t>ACI-4625</t>
        </is>
      </c>
      <c r="B18457" t="n">
        <v>19462</v>
      </c>
      <c r="C18457" t="inlineStr">
        <is>
          <t>RMCF0402FT38K3</t>
        </is>
      </c>
      <c r="D18457" t="inlineStr">
        <is>
          <t>1925</t>
        </is>
      </c>
      <c r="E18457" t="n">
        <v>185</v>
      </c>
      <c r="F18457" t="inlineStr">
        <is>
          <t>1605001</t>
        </is>
      </c>
      <c r="I18457" t="n">
        <v>0</v>
      </c>
      <c r="L18457">
        <f>E18457*K18457</f>
        <v/>
      </c>
    </row>
    <row r="18458">
      <c r="A18458" t="inlineStr">
        <is>
          <t>ACI-4626</t>
        </is>
      </c>
      <c r="B18458" t="n">
        <v>19505</v>
      </c>
      <c r="C18458" t="inlineStr">
        <is>
          <t>ACS781KLRTR-150B-T</t>
        </is>
      </c>
      <c r="D18458" t="inlineStr">
        <is>
          <t>1915</t>
        </is>
      </c>
      <c r="E18458" t="n">
        <v>22</v>
      </c>
      <c r="F18458" t="inlineStr">
        <is>
          <t>1502702</t>
        </is>
      </c>
      <c r="I18458" t="n">
        <v>160</v>
      </c>
      <c r="L18458">
        <f>E18458*K18458</f>
        <v/>
      </c>
    </row>
    <row r="18459">
      <c r="A18459" t="inlineStr">
        <is>
          <t>ACI-4627</t>
        </is>
      </c>
      <c r="B18459" t="n">
        <v>19667</v>
      </c>
      <c r="C18459" t="inlineStr">
        <is>
          <t>ERJ-14NF4421U</t>
        </is>
      </c>
      <c r="D18459" t="inlineStr">
        <is>
          <t>1937</t>
        </is>
      </c>
      <c r="E18459" t="n">
        <v>90</v>
      </c>
      <c r="F18459" t="inlineStr">
        <is>
          <t>1503005</t>
        </is>
      </c>
      <c r="I18459" t="n">
        <v>0</v>
      </c>
      <c r="L18459">
        <f>E18459*K18459</f>
        <v/>
      </c>
    </row>
    <row r="18460">
      <c r="A18460" t="inlineStr">
        <is>
          <t>ACI-4628</t>
        </is>
      </c>
      <c r="B18460" t="n">
        <v>19121</v>
      </c>
      <c r="C18460" t="inlineStr">
        <is>
          <t>RMCF0603FT20K0</t>
        </is>
      </c>
      <c r="D18460" t="inlineStr">
        <is>
          <t>1936</t>
        </is>
      </c>
      <c r="E18460" t="n">
        <v>172</v>
      </c>
      <c r="F18460" t="inlineStr">
        <is>
          <t>1403001</t>
        </is>
      </c>
      <c r="I18460" t="n">
        <v>0</v>
      </c>
      <c r="L18460">
        <f>E18460*K18460</f>
        <v/>
      </c>
    </row>
    <row r="18461">
      <c r="A18461" t="inlineStr">
        <is>
          <t>ACI-4628</t>
        </is>
      </c>
      <c r="B18461" t="n">
        <v>20133</v>
      </c>
      <c r="C18461" t="inlineStr">
        <is>
          <t>RMCF0603FT20K0</t>
        </is>
      </c>
      <c r="D18461" t="inlineStr">
        <is>
          <t>1907</t>
        </is>
      </c>
      <c r="E18461" t="n">
        <v>2500</v>
      </c>
      <c r="F18461" t="inlineStr">
        <is>
          <t>1303410</t>
        </is>
      </c>
      <c r="I18461" t="n">
        <v>0</v>
      </c>
      <c r="L18461">
        <f>E18461*K18461</f>
        <v/>
      </c>
    </row>
    <row r="18462">
      <c r="A18462" t="inlineStr">
        <is>
          <t>ACI-4629</t>
        </is>
      </c>
      <c r="B18462" t="n">
        <v>20107</v>
      </c>
      <c r="C18462" t="inlineStr">
        <is>
          <t>ERJ-3EKF9101V</t>
        </is>
      </c>
      <c r="D18462" t="inlineStr">
        <is>
          <t>1822</t>
        </is>
      </c>
      <c r="E18462" t="n">
        <v>150</v>
      </c>
      <c r="F18462" t="inlineStr">
        <is>
          <t>1603003</t>
        </is>
      </c>
      <c r="I18462" t="n">
        <v>0</v>
      </c>
      <c r="L18462">
        <f>E18462*K18462</f>
        <v/>
      </c>
    </row>
    <row r="18463">
      <c r="A18463" t="inlineStr">
        <is>
          <t>ACI-4630</t>
        </is>
      </c>
      <c r="B18463" t="n">
        <v>20117</v>
      </c>
      <c r="C18463" t="inlineStr">
        <is>
          <t>CR1206-FX-2201ELF</t>
        </is>
      </c>
      <c r="D18463" t="inlineStr">
        <is>
          <t>1903</t>
        </is>
      </c>
      <c r="E18463" t="n">
        <v>210</v>
      </c>
      <c r="F18463" t="inlineStr">
        <is>
          <t>1605010</t>
        </is>
      </c>
      <c r="I18463" t="n">
        <v>0</v>
      </c>
      <c r="L18463">
        <f>E18463*K18463</f>
        <v/>
      </c>
    </row>
    <row r="18464">
      <c r="A18464" t="inlineStr">
        <is>
          <t>ACI-4631</t>
        </is>
      </c>
      <c r="B18464" t="n">
        <v>20315</v>
      </c>
      <c r="C18464" t="inlineStr">
        <is>
          <t>TES-2-1211M</t>
        </is>
      </c>
      <c r="D18464" t="inlineStr">
        <is>
          <t>2011</t>
        </is>
      </c>
      <c r="E18464" t="n">
        <v>2</v>
      </c>
      <c r="F18464" t="inlineStr">
        <is>
          <t>1401807</t>
        </is>
      </c>
      <c r="I18464" t="n">
        <v>8736</v>
      </c>
      <c r="L18464">
        <f>E18464*K18464</f>
        <v/>
      </c>
    </row>
    <row r="18465">
      <c r="A18465" t="inlineStr">
        <is>
          <t>ACI-4632</t>
        </is>
      </c>
      <c r="B18465" t="n">
        <v>21881</v>
      </c>
      <c r="C18465" t="inlineStr">
        <is>
          <t>XBDAWT-00-0000-00000LDE3</t>
        </is>
      </c>
      <c r="D18465" t="inlineStr">
        <is>
          <t>1240</t>
        </is>
      </c>
      <c r="E18465" t="n">
        <v>1000</v>
      </c>
      <c r="F18465" t="inlineStr">
        <is>
          <t>1302302</t>
        </is>
      </c>
      <c r="I18465" t="n">
        <v>0</v>
      </c>
      <c r="L18465">
        <f>E18465*K18465</f>
        <v/>
      </c>
    </row>
    <row r="18466">
      <c r="A18466" t="inlineStr">
        <is>
          <t>ACI-4633</t>
        </is>
      </c>
      <c r="B18466" t="n">
        <v>21882</v>
      </c>
      <c r="C18466" t="inlineStr">
        <is>
          <t>XBDAWT-0-1D0-R20-00-0001</t>
        </is>
      </c>
      <c r="D18466" t="inlineStr">
        <is>
          <t>1223</t>
        </is>
      </c>
      <c r="E18466" t="n">
        <v>1000</v>
      </c>
      <c r="F18466" t="inlineStr">
        <is>
          <t>1302402</t>
        </is>
      </c>
      <c r="I18466" t="n">
        <v>0</v>
      </c>
      <c r="L18466">
        <f>E18466*K18466</f>
        <v/>
      </c>
    </row>
    <row r="18467">
      <c r="A18467" t="inlineStr">
        <is>
          <t>ACI-4634</t>
        </is>
      </c>
      <c r="B18467" t="n">
        <v>21883</v>
      </c>
      <c r="C18467" t="inlineStr">
        <is>
          <t>XBDAWT-0-1A0-R20-00-0001</t>
        </is>
      </c>
      <c r="D18467" t="inlineStr">
        <is>
          <t>1222</t>
        </is>
      </c>
      <c r="E18467" t="n">
        <v>1000</v>
      </c>
      <c r="F18467" t="inlineStr">
        <is>
          <t>1302402</t>
        </is>
      </c>
      <c r="I18467" t="n">
        <v>0</v>
      </c>
      <c r="L18467">
        <f>E18467*K18467</f>
        <v/>
      </c>
    </row>
    <row r="18468">
      <c r="A18468" t="inlineStr">
        <is>
          <t>ACI-4634</t>
        </is>
      </c>
      <c r="B18468" t="n">
        <v>21886</v>
      </c>
      <c r="C18468" t="inlineStr">
        <is>
          <t>XBDAWT-0-1A0-R20-00-0001</t>
        </is>
      </c>
      <c r="D18468" t="inlineStr">
        <is>
          <t>1222</t>
        </is>
      </c>
      <c r="E18468" t="n">
        <v>235</v>
      </c>
      <c r="F18468" t="inlineStr">
        <is>
          <t>1302402</t>
        </is>
      </c>
      <c r="I18468" t="n">
        <v>0</v>
      </c>
      <c r="L18468">
        <f>E18468*K18468</f>
        <v/>
      </c>
    </row>
    <row r="18469">
      <c r="A18469" t="inlineStr">
        <is>
          <t>ACI-4635</t>
        </is>
      </c>
      <c r="B18469" t="n">
        <v>21884</v>
      </c>
      <c r="C18469" t="inlineStr">
        <is>
          <t>EA-D16025AR-S</t>
        </is>
      </c>
      <c r="D18469" t="inlineStr">
        <is>
          <t>9803</t>
        </is>
      </c>
      <c r="E18469" t="n">
        <v>28</v>
      </c>
      <c r="F18469" t="inlineStr">
        <is>
          <t>1302102</t>
        </is>
      </c>
      <c r="I18469" t="n">
        <v>0</v>
      </c>
      <c r="L18469">
        <f>E18469*K18469</f>
        <v/>
      </c>
    </row>
    <row r="18470">
      <c r="A18470" t="inlineStr">
        <is>
          <t>ACI-4636</t>
        </is>
      </c>
      <c r="B18470" t="n">
        <v>21885</v>
      </c>
      <c r="C18470" t="inlineStr">
        <is>
          <t>DFLZ7V5-7</t>
        </is>
      </c>
      <c r="D18470" t="inlineStr">
        <is>
          <t>1336</t>
        </is>
      </c>
      <c r="E18470" t="n">
        <v>950</v>
      </c>
      <c r="F18470" t="inlineStr">
        <is>
          <t>1201113</t>
        </is>
      </c>
      <c r="I18470" t="n">
        <v>0</v>
      </c>
      <c r="L18470">
        <f>E18470*K18470</f>
        <v/>
      </c>
    </row>
    <row r="18471">
      <c r="A18471" t="inlineStr">
        <is>
          <t>ACI-4637</t>
        </is>
      </c>
      <c r="B18471" t="n">
        <v>21889</v>
      </c>
      <c r="C18471" t="inlineStr">
        <is>
          <t>B2B-PH-SM4-TBLFSN</t>
        </is>
      </c>
      <c r="D18471" t="inlineStr">
        <is>
          <t>1808</t>
        </is>
      </c>
      <c r="E18471" t="n">
        <v>14</v>
      </c>
      <c r="F18471" t="inlineStr">
        <is>
          <t>1303101</t>
        </is>
      </c>
      <c r="I18471" t="n">
        <v>0</v>
      </c>
      <c r="L18471">
        <f>E18471*K18471</f>
        <v/>
      </c>
    </row>
    <row r="18472">
      <c r="A18472" t="inlineStr">
        <is>
          <t>ACI-4638</t>
        </is>
      </c>
      <c r="B18472" t="n">
        <v>21928</v>
      </c>
      <c r="C18472" t="inlineStr">
        <is>
          <t>SML-LXIL0603UPGCTR</t>
        </is>
      </c>
      <c r="D18472" t="inlineStr">
        <is>
          <t>1927</t>
        </is>
      </c>
      <c r="E18472" t="n">
        <v>5</v>
      </c>
      <c r="F18472" t="inlineStr">
        <is>
          <t>1604011</t>
        </is>
      </c>
      <c r="I18472" t="n">
        <v>8698</v>
      </c>
      <c r="L18472">
        <f>E18472*K18472</f>
        <v/>
      </c>
    </row>
    <row r="18473">
      <c r="A18473" t="inlineStr">
        <is>
          <t>ACI-464</t>
        </is>
      </c>
      <c r="B18473" t="n">
        <v>674</v>
      </c>
      <c r="C18473" t="inlineStr">
        <is>
          <t>ERJ-6ENF1823V</t>
        </is>
      </c>
      <c r="D18473" t="inlineStr">
        <is>
          <t>1110</t>
        </is>
      </c>
      <c r="E18473" t="n">
        <v>4900</v>
      </c>
      <c r="F18473" t="inlineStr">
        <is>
          <t>1203336</t>
        </is>
      </c>
      <c r="I18473" t="n">
        <v>0</v>
      </c>
      <c r="L18473">
        <f>E18473*K18473</f>
        <v/>
      </c>
    </row>
    <row r="18474">
      <c r="A18474" t="inlineStr">
        <is>
          <t>ACI-4640</t>
        </is>
      </c>
      <c r="B18474" t="n">
        <v>22671</v>
      </c>
      <c r="C18474" t="inlineStr">
        <is>
          <t>87340-0624</t>
        </is>
      </c>
      <c r="D18474" t="inlineStr">
        <is>
          <t>2019</t>
        </is>
      </c>
      <c r="E18474" t="n">
        <v>150</v>
      </c>
      <c r="F18474" t="inlineStr">
        <is>
          <t>1504013</t>
        </is>
      </c>
      <c r="I18474" t="n">
        <v>0</v>
      </c>
      <c r="L18474">
        <f>E18474*K18474</f>
        <v/>
      </c>
    </row>
    <row r="18475">
      <c r="A18475" t="inlineStr">
        <is>
          <t>ACI-4641</t>
        </is>
      </c>
      <c r="B18475" t="n">
        <v>22918</v>
      </c>
      <c r="C18475" t="inlineStr">
        <is>
          <t>06031A330JAT2A</t>
        </is>
      </c>
      <c r="D18475" t="inlineStr">
        <is>
          <t>0412</t>
        </is>
      </c>
      <c r="E18475" t="n">
        <v>3000</v>
      </c>
      <c r="F18475" t="inlineStr">
        <is>
          <t>1406304</t>
        </is>
      </c>
      <c r="I18475" t="n">
        <v>0</v>
      </c>
      <c r="L18475">
        <f>E18475*K18475</f>
        <v/>
      </c>
    </row>
    <row r="18476">
      <c r="A18476" t="inlineStr">
        <is>
          <t>ACI-4643</t>
        </is>
      </c>
      <c r="B18476" t="n">
        <v>23205</v>
      </c>
      <c r="C18476" t="inlineStr">
        <is>
          <t>ILBB0805ER800V</t>
        </is>
      </c>
      <c r="D18476" t="inlineStr">
        <is>
          <t>0704</t>
        </is>
      </c>
      <c r="E18476" t="n">
        <v>4750</v>
      </c>
      <c r="F18476" t="inlineStr">
        <is>
          <t>1405424</t>
        </is>
      </c>
      <c r="I18476" t="n">
        <v>0</v>
      </c>
      <c r="L18476">
        <f>E18476*K18476</f>
        <v/>
      </c>
    </row>
    <row r="18477">
      <c r="A18477" t="inlineStr">
        <is>
          <t>ACI-4644</t>
        </is>
      </c>
      <c r="B18477" t="n">
        <v>24025</v>
      </c>
      <c r="C18477" t="inlineStr">
        <is>
          <t>CRCW080510K0FKEB</t>
        </is>
      </c>
      <c r="D18477" t="inlineStr">
        <is>
          <t>1905</t>
        </is>
      </c>
      <c r="E18477" t="n">
        <v>100</v>
      </c>
      <c r="F18477" t="inlineStr">
        <is>
          <t>1403001</t>
        </is>
      </c>
      <c r="I18477" t="n">
        <v>0</v>
      </c>
      <c r="L18477">
        <f>E18477*K18477</f>
        <v/>
      </c>
    </row>
    <row r="18478">
      <c r="A18478" t="inlineStr">
        <is>
          <t>ACI-4645</t>
        </is>
      </c>
      <c r="B18478" t="n">
        <v>24105</v>
      </c>
      <c r="C18478" t="inlineStr">
        <is>
          <t>150080BS75000</t>
        </is>
      </c>
      <c r="D18478" t="inlineStr">
        <is>
          <t>1712</t>
        </is>
      </c>
      <c r="E18478" t="n">
        <v>145</v>
      </c>
      <c r="F18478" t="inlineStr">
        <is>
          <t>1502502</t>
        </is>
      </c>
      <c r="I18478" t="n">
        <v>120</v>
      </c>
      <c r="L18478">
        <f>E18478*K18478</f>
        <v/>
      </c>
    </row>
    <row r="18479">
      <c r="A18479" t="inlineStr">
        <is>
          <t>ACI-4647</t>
        </is>
      </c>
      <c r="B18479" t="n">
        <v>21748</v>
      </c>
      <c r="C18479" t="inlineStr">
        <is>
          <t>C0603C105K3RAC7411</t>
        </is>
      </c>
      <c r="D18479" t="inlineStr">
        <is>
          <t>1927</t>
        </is>
      </c>
      <c r="E18479" t="n">
        <v>72</v>
      </c>
      <c r="F18479" t="inlineStr">
        <is>
          <t>1403004</t>
        </is>
      </c>
      <c r="I18479" t="n">
        <v>0</v>
      </c>
      <c r="L18479">
        <f>E18479*K18479</f>
        <v/>
      </c>
    </row>
    <row r="18480">
      <c r="A18480" t="inlineStr">
        <is>
          <t>ACI-4648</t>
        </is>
      </c>
      <c r="B18480" t="n">
        <v>24661</v>
      </c>
      <c r="C18480" t="inlineStr">
        <is>
          <t>DDZ5V1B-7</t>
        </is>
      </c>
      <c r="D18480" t="inlineStr">
        <is>
          <t>1321</t>
        </is>
      </c>
      <c r="E18480" t="n">
        <v>280</v>
      </c>
      <c r="F18480" t="inlineStr">
        <is>
          <t>1606101</t>
        </is>
      </c>
      <c r="I18480" t="n">
        <v>0</v>
      </c>
      <c r="L18480">
        <f>E18480*K18480</f>
        <v/>
      </c>
    </row>
    <row r="18481">
      <c r="A18481" t="inlineStr">
        <is>
          <t>ACI-4649</t>
        </is>
      </c>
      <c r="B18481" t="n">
        <v>24921</v>
      </c>
      <c r="C18481" t="inlineStr">
        <is>
          <t>CRCW25123K32FKEG</t>
        </is>
      </c>
      <c r="D18481" t="inlineStr">
        <is>
          <t>2512</t>
        </is>
      </c>
      <c r="E18481" t="n">
        <v>20</v>
      </c>
      <c r="F18481" t="inlineStr">
        <is>
          <t>1503005</t>
        </is>
      </c>
      <c r="I18481" t="n">
        <v>0</v>
      </c>
      <c r="L18481">
        <f>E18481*K18481</f>
        <v/>
      </c>
    </row>
    <row r="18482">
      <c r="A18482" t="inlineStr">
        <is>
          <t>ACI-465</t>
        </is>
      </c>
      <c r="B18482" t="n">
        <v>673</v>
      </c>
      <c r="C18482" t="inlineStr">
        <is>
          <t>ERJ-2RKF2943X</t>
        </is>
      </c>
      <c r="D18482" t="inlineStr">
        <is>
          <t>1012</t>
        </is>
      </c>
      <c r="E18482" t="n">
        <v>8000</v>
      </c>
      <c r="F18482" t="inlineStr">
        <is>
          <t>1203336</t>
        </is>
      </c>
      <c r="I18482" t="n">
        <v>0</v>
      </c>
      <c r="L18482">
        <f>E18482*K18482</f>
        <v/>
      </c>
    </row>
    <row r="18483">
      <c r="A18483" t="inlineStr">
        <is>
          <t>ACI-4650</t>
        </is>
      </c>
      <c r="B18483" t="n">
        <v>26070</v>
      </c>
      <c r="C18483" t="inlineStr">
        <is>
          <t>R4F24569DVRFQV</t>
        </is>
      </c>
      <c r="D18483" t="inlineStr">
        <is>
          <t>2017</t>
        </is>
      </c>
      <c r="E18483" t="n">
        <v>4</v>
      </c>
      <c r="F18483" t="inlineStr">
        <is>
          <t>1606301</t>
        </is>
      </c>
      <c r="I18483" t="n">
        <v>168</v>
      </c>
      <c r="L18483">
        <f>E18483*K18483</f>
        <v/>
      </c>
    </row>
    <row r="18484">
      <c r="A18484" t="inlineStr">
        <is>
          <t>ACI-4651</t>
        </is>
      </c>
      <c r="B18484" t="n">
        <v>26868</v>
      </c>
      <c r="C18484" t="inlineStr">
        <is>
          <t>ESP32-WROOM-32UE (4MB)</t>
        </is>
      </c>
      <c r="D18484" t="inlineStr">
        <is>
          <t>2110</t>
        </is>
      </c>
      <c r="E18484" t="n">
        <v>6</v>
      </c>
      <c r="F18484" t="inlineStr">
        <is>
          <t>1604010</t>
        </is>
      </c>
      <c r="I18484" t="n">
        <v>168</v>
      </c>
      <c r="L18484">
        <f>E18484*K18484</f>
        <v/>
      </c>
    </row>
    <row r="18485">
      <c r="A18485" t="inlineStr">
        <is>
          <t>ACI-4652</t>
        </is>
      </c>
      <c r="B18485" t="n">
        <v>27712</v>
      </c>
      <c r="C18485" t="inlineStr">
        <is>
          <t>UPS5819E3/TR7</t>
        </is>
      </c>
      <c r="D18485" t="inlineStr">
        <is>
          <t>1915</t>
        </is>
      </c>
      <c r="E18485" t="n">
        <v>25</v>
      </c>
      <c r="F18485" t="inlineStr">
        <is>
          <t>1603002</t>
        </is>
      </c>
      <c r="I18485" t="n">
        <v>0</v>
      </c>
      <c r="L18485">
        <f>E18485*K18485</f>
        <v/>
      </c>
    </row>
    <row r="18486">
      <c r="A18486" t="inlineStr">
        <is>
          <t>ACI-4654</t>
        </is>
      </c>
      <c r="B18486" t="n">
        <v>27913</v>
      </c>
      <c r="C18486" t="inlineStr">
        <is>
          <t>F0603G0R10FNTR</t>
        </is>
      </c>
      <c r="D18486" t="inlineStr">
        <is>
          <t>2110</t>
        </is>
      </c>
      <c r="E18486" t="n">
        <v>91</v>
      </c>
      <c r="F18486" t="inlineStr">
        <is>
          <t>1403001</t>
        </is>
      </c>
      <c r="I18486" t="n">
        <v>0</v>
      </c>
      <c r="L18486">
        <f>E18486*K18486</f>
        <v/>
      </c>
    </row>
    <row r="18487">
      <c r="A18487" t="inlineStr">
        <is>
          <t>ACI-4655</t>
        </is>
      </c>
      <c r="B18487" t="n">
        <v>28349</v>
      </c>
      <c r="C18487" t="inlineStr">
        <is>
          <t>06035G223ZAT2A</t>
        </is>
      </c>
      <c r="D18487" t="inlineStr">
        <is>
          <t>1902</t>
        </is>
      </c>
      <c r="E18487" t="n">
        <v>85</v>
      </c>
      <c r="F18487" t="inlineStr">
        <is>
          <t>1403003</t>
        </is>
      </c>
      <c r="I18487" t="n">
        <v>0</v>
      </c>
      <c r="L18487">
        <f>E18487*K18487</f>
        <v/>
      </c>
    </row>
    <row r="18488">
      <c r="A18488" t="inlineStr">
        <is>
          <t>ACI-4656</t>
        </is>
      </c>
      <c r="B18488" t="n">
        <v>26626</v>
      </c>
      <c r="C18488" t="inlineStr">
        <is>
          <t>ATS2D3G-NC-LFG</t>
        </is>
      </c>
      <c r="D18488" t="inlineStr">
        <is>
          <t>1835</t>
        </is>
      </c>
      <c r="E18488" t="n">
        <v>340</v>
      </c>
      <c r="F18488" t="inlineStr">
        <is>
          <t>1404708</t>
        </is>
      </c>
      <c r="I18488" t="n">
        <v>0</v>
      </c>
      <c r="L18488">
        <f>E18488*K18488</f>
        <v/>
      </c>
    </row>
    <row r="18489">
      <c r="A18489" t="inlineStr">
        <is>
          <t>ACI-4656</t>
        </is>
      </c>
      <c r="B18489" t="n">
        <v>27206</v>
      </c>
      <c r="C18489" t="inlineStr">
        <is>
          <t>ATS2D3G-NC-LFG</t>
        </is>
      </c>
      <c r="D18489" t="inlineStr">
        <is>
          <t>1837</t>
        </is>
      </c>
      <c r="E18489" t="n">
        <v>900</v>
      </c>
      <c r="F18489" t="inlineStr">
        <is>
          <t>1404706</t>
        </is>
      </c>
      <c r="I18489" t="n">
        <v>0</v>
      </c>
      <c r="L18489">
        <f>E18489*K18489</f>
        <v/>
      </c>
    </row>
    <row r="18490">
      <c r="A18490" t="inlineStr">
        <is>
          <t>ACI-4656</t>
        </is>
      </c>
      <c r="B18490" t="n">
        <v>28567</v>
      </c>
      <c r="C18490" t="inlineStr">
        <is>
          <t>ATS2D3G-NC-LFG</t>
        </is>
      </c>
      <c r="D18490" t="inlineStr">
        <is>
          <t>2021</t>
        </is>
      </c>
      <c r="E18490" t="n">
        <v>150</v>
      </c>
      <c r="F18490" t="inlineStr">
        <is>
          <t>1403005</t>
        </is>
      </c>
      <c r="I18490" t="n">
        <v>0</v>
      </c>
      <c r="L18490">
        <f>E18490*K18490</f>
        <v/>
      </c>
    </row>
    <row r="18491">
      <c r="A18491" t="inlineStr">
        <is>
          <t>ACI-4657</t>
        </is>
      </c>
      <c r="B18491" t="n">
        <v>28855</v>
      </c>
      <c r="C18491" t="inlineStr">
        <is>
          <t>MINISMDC020-2</t>
        </is>
      </c>
      <c r="D18491" t="inlineStr">
        <is>
          <t>2002</t>
        </is>
      </c>
      <c r="E18491" t="n">
        <v>200</v>
      </c>
      <c r="F18491" t="inlineStr">
        <is>
          <t>1403004</t>
        </is>
      </c>
      <c r="I18491" t="n">
        <v>0</v>
      </c>
      <c r="L18491">
        <f>E18491*K18491</f>
        <v/>
      </c>
    </row>
    <row r="18492">
      <c r="A18492" t="inlineStr">
        <is>
          <t>ACI-466</t>
        </is>
      </c>
      <c r="B18492" t="n">
        <v>708</v>
      </c>
      <c r="C18492" t="inlineStr">
        <is>
          <t>RC1206FR-0721K5</t>
        </is>
      </c>
      <c r="D18492" t="inlineStr">
        <is>
          <t>0710</t>
        </is>
      </c>
      <c r="E18492" t="n">
        <v>4800</v>
      </c>
      <c r="F18492" t="inlineStr">
        <is>
          <t>1203341</t>
        </is>
      </c>
      <c r="I18492" t="n">
        <v>0</v>
      </c>
      <c r="L18492">
        <f>E18492*K18492</f>
        <v/>
      </c>
    </row>
    <row r="18493">
      <c r="A18493" t="inlineStr">
        <is>
          <t>ACI-467</t>
        </is>
      </c>
      <c r="B18493" t="n">
        <v>707</v>
      </c>
      <c r="C18493" t="inlineStr">
        <is>
          <t>RMCF0805FT178K</t>
        </is>
      </c>
      <c r="D18493" t="inlineStr">
        <is>
          <t>1444</t>
        </is>
      </c>
      <c r="E18493" t="n">
        <v>4850</v>
      </c>
      <c r="F18493" t="inlineStr">
        <is>
          <t>1203343</t>
        </is>
      </c>
      <c r="I18493" t="n">
        <v>0</v>
      </c>
      <c r="L18493">
        <f>E18493*K18493</f>
        <v/>
      </c>
    </row>
    <row r="18494">
      <c r="A18494" t="inlineStr">
        <is>
          <t>ACI-468</t>
        </is>
      </c>
      <c r="B18494" t="n">
        <v>706</v>
      </c>
      <c r="C18494" t="inlineStr">
        <is>
          <t>CRCW1206174KFKEA</t>
        </is>
      </c>
      <c r="D18494" t="inlineStr">
        <is>
          <t>1216</t>
        </is>
      </c>
      <c r="E18494" t="n">
        <v>4800</v>
      </c>
      <c r="F18494" t="inlineStr">
        <is>
          <t>1203340</t>
        </is>
      </c>
      <c r="I18494" t="n">
        <v>0</v>
      </c>
      <c r="L18494">
        <f>E18494*K18494</f>
        <v/>
      </c>
    </row>
    <row r="18495">
      <c r="A18495" t="inlineStr">
        <is>
          <t>ACI-469</t>
        </is>
      </c>
      <c r="B18495" t="n">
        <v>705</v>
      </c>
      <c r="C18495" t="inlineStr">
        <is>
          <t>ERJ-8ENF1743V</t>
        </is>
      </c>
      <c r="D18495" t="inlineStr">
        <is>
          <t>1524</t>
        </is>
      </c>
      <c r="E18495" t="n">
        <v>990</v>
      </c>
      <c r="F18495" t="inlineStr">
        <is>
          <t>14051105</t>
        </is>
      </c>
      <c r="I18495" t="n">
        <v>0</v>
      </c>
      <c r="L18495">
        <f>E18495*K18495</f>
        <v/>
      </c>
    </row>
    <row r="18496">
      <c r="A18496" t="inlineStr">
        <is>
          <t>ACI-472</t>
        </is>
      </c>
      <c r="B18496" t="n">
        <v>701</v>
      </c>
      <c r="C18496" t="inlineStr">
        <is>
          <t>ERJ-6ENF1543V</t>
        </is>
      </c>
      <c r="D18496" t="inlineStr">
        <is>
          <t>1040</t>
        </is>
      </c>
      <c r="E18496" t="n">
        <v>800</v>
      </c>
      <c r="F18496" t="inlineStr">
        <is>
          <t>1403002</t>
        </is>
      </c>
      <c r="I18496" t="n">
        <v>0</v>
      </c>
      <c r="L18496">
        <f>E18496*K18496</f>
        <v/>
      </c>
    </row>
    <row r="18497">
      <c r="A18497" t="inlineStr">
        <is>
          <t>ACI-480</t>
        </is>
      </c>
      <c r="B18497" t="n">
        <v>886</v>
      </c>
      <c r="C18497" t="inlineStr">
        <is>
          <t>RMCF0402FT5K90</t>
        </is>
      </c>
      <c r="D18497" t="inlineStr">
        <is>
          <t>1522</t>
        </is>
      </c>
      <c r="E18497" t="n">
        <v>800</v>
      </c>
      <c r="F18497" t="inlineStr">
        <is>
          <t>1403005</t>
        </is>
      </c>
      <c r="I18497" t="n">
        <v>0</v>
      </c>
      <c r="L18497">
        <f>E18497*K18497</f>
        <v/>
      </c>
    </row>
    <row r="18498">
      <c r="A18498" t="inlineStr">
        <is>
          <t>ACI-481</t>
        </is>
      </c>
      <c r="B18498" t="n">
        <v>1131</v>
      </c>
      <c r="C18498" t="inlineStr">
        <is>
          <t>GMC10CG6R2C50NT</t>
        </is>
      </c>
      <c r="D18498" t="inlineStr">
        <is>
          <t>1412</t>
        </is>
      </c>
      <c r="E18498" t="n">
        <v>2300</v>
      </c>
      <c r="F18498" t="inlineStr">
        <is>
          <t>1205401</t>
        </is>
      </c>
      <c r="I18498" t="n">
        <v>0</v>
      </c>
      <c r="L18498">
        <f>E18498*K18498</f>
        <v/>
      </c>
    </row>
    <row r="18499">
      <c r="A18499" t="inlineStr">
        <is>
          <t>ACI-483</t>
        </is>
      </c>
      <c r="B18499" t="n">
        <v>1169</v>
      </c>
      <c r="C18499" t="inlineStr">
        <is>
          <t>VJ0805A3R3BXAPW1BC</t>
        </is>
      </c>
      <c r="D18499" t="inlineStr">
        <is>
          <t>1001</t>
        </is>
      </c>
      <c r="E18499" t="n">
        <v>300</v>
      </c>
      <c r="F18499" t="inlineStr">
        <is>
          <t>1205517</t>
        </is>
      </c>
      <c r="I18499" t="n">
        <v>0</v>
      </c>
      <c r="L18499">
        <f>E18499*K18499</f>
        <v/>
      </c>
    </row>
    <row r="18500">
      <c r="A18500" t="inlineStr">
        <is>
          <t>ACI-486</t>
        </is>
      </c>
      <c r="B18500" t="n">
        <v>1764</v>
      </c>
      <c r="C18500" t="inlineStr">
        <is>
          <t>U10LC48(TE24L,Q)</t>
        </is>
      </c>
      <c r="D18500" t="inlineStr">
        <is>
          <t>0901</t>
        </is>
      </c>
      <c r="E18500" t="n">
        <v>700</v>
      </c>
      <c r="F18500" t="inlineStr">
        <is>
          <t>1103303</t>
        </is>
      </c>
      <c r="I18500" t="n">
        <v>0</v>
      </c>
      <c r="L18500">
        <f>E18500*K18500</f>
        <v/>
      </c>
    </row>
    <row r="18501">
      <c r="A18501" t="inlineStr">
        <is>
          <t>ACI-487</t>
        </is>
      </c>
      <c r="B18501" t="n">
        <v>1766</v>
      </c>
      <c r="C18501" t="inlineStr">
        <is>
          <t>CRA12E0832K00JTR</t>
        </is>
      </c>
      <c r="D18501" t="inlineStr">
        <is>
          <t>0901</t>
        </is>
      </c>
      <c r="E18501" t="n">
        <v>85</v>
      </c>
      <c r="F18501" t="inlineStr">
        <is>
          <t>1406501</t>
        </is>
      </c>
      <c r="I18501" t="n">
        <v>0</v>
      </c>
      <c r="L18501">
        <f>E18501*K18501</f>
        <v/>
      </c>
    </row>
    <row r="18502">
      <c r="A18502" t="inlineStr">
        <is>
          <t>ACI-488</t>
        </is>
      </c>
      <c r="B18502" t="n">
        <v>2031</v>
      </c>
      <c r="C18502" t="inlineStr">
        <is>
          <t>GRM188R60J106ME47J</t>
        </is>
      </c>
      <c r="D18502" t="inlineStr">
        <is>
          <t>1531</t>
        </is>
      </c>
      <c r="E18502" t="n">
        <v>6000</v>
      </c>
      <c r="F18502" t="inlineStr">
        <is>
          <t>1101104</t>
        </is>
      </c>
      <c r="I18502" t="n">
        <v>0</v>
      </c>
      <c r="L18502">
        <f>E18502*K18502</f>
        <v/>
      </c>
    </row>
    <row r="18503">
      <c r="A18503" t="inlineStr">
        <is>
          <t>ACI-489</t>
        </is>
      </c>
      <c r="B18503" t="n">
        <v>2032</v>
      </c>
      <c r="C18503" t="inlineStr">
        <is>
          <t>GRM188R60J226MEA0J</t>
        </is>
      </c>
      <c r="D18503" t="inlineStr">
        <is>
          <t>1637</t>
        </is>
      </c>
      <c r="E18503" t="n">
        <v>6000</v>
      </c>
      <c r="F18503" t="inlineStr">
        <is>
          <t>1101102</t>
        </is>
      </c>
      <c r="I18503" t="n">
        <v>0</v>
      </c>
      <c r="L18503">
        <f>E18503*K18503</f>
        <v/>
      </c>
    </row>
    <row r="18504">
      <c r="A18504" t="inlineStr">
        <is>
          <t>ACI-497</t>
        </is>
      </c>
      <c r="B18504" t="n">
        <v>2048</v>
      </c>
      <c r="C18504" t="inlineStr">
        <is>
          <t>LLL185R71A224MA01L</t>
        </is>
      </c>
      <c r="D18504" t="inlineStr">
        <is>
          <t>1641</t>
        </is>
      </c>
      <c r="E18504" t="n">
        <v>3700</v>
      </c>
      <c r="F18504" t="inlineStr">
        <is>
          <t>1405516</t>
        </is>
      </c>
      <c r="I18504" t="n">
        <v>0</v>
      </c>
      <c r="L18504">
        <f>E18504*K18504</f>
        <v/>
      </c>
    </row>
    <row r="18505">
      <c r="A18505" t="inlineStr">
        <is>
          <t>ACI-499</t>
        </is>
      </c>
      <c r="B18505" t="n">
        <v>2060</v>
      </c>
      <c r="C18505" t="inlineStr">
        <is>
          <t>GRM155R60G225ME15D</t>
        </is>
      </c>
      <c r="D18505" t="inlineStr">
        <is>
          <t>1043</t>
        </is>
      </c>
      <c r="E18505" t="n">
        <v>500</v>
      </c>
      <c r="F18505" t="inlineStr">
        <is>
          <t>1504006</t>
        </is>
      </c>
      <c r="I18505" t="n">
        <v>0</v>
      </c>
      <c r="L18505">
        <f>E18505*K18505</f>
        <v/>
      </c>
    </row>
    <row r="18506">
      <c r="A18506" t="inlineStr">
        <is>
          <t>ACI-500</t>
        </is>
      </c>
      <c r="B18506" t="n">
        <v>17362</v>
      </c>
      <c r="C18506" t="inlineStr">
        <is>
          <t>GRM188R61C106KAALD</t>
        </is>
      </c>
      <c r="D18506" t="inlineStr">
        <is>
          <t>1907</t>
        </is>
      </c>
      <c r="E18506" t="n">
        <v>182</v>
      </c>
      <c r="F18506" t="inlineStr">
        <is>
          <t>1503003</t>
        </is>
      </c>
      <c r="I18506" t="n">
        <v>0</v>
      </c>
      <c r="L18506">
        <f>E18506*K18506</f>
        <v/>
      </c>
    </row>
    <row r="18507">
      <c r="A18507" t="inlineStr">
        <is>
          <t>ACI-5001</t>
        </is>
      </c>
      <c r="B18507" t="n">
        <v>8909</v>
      </c>
      <c r="C18507" t="inlineStr">
        <is>
          <t>C330C105K5R5TA7301</t>
        </is>
      </c>
      <c r="D18507" t="inlineStr">
        <is>
          <t>1720</t>
        </is>
      </c>
      <c r="E18507" t="n">
        <v>500</v>
      </c>
      <c r="F18507" t="inlineStr">
        <is>
          <t>2105202</t>
        </is>
      </c>
      <c r="I18507" t="n">
        <v>0</v>
      </c>
      <c r="L18507">
        <f>E18507*K18507</f>
        <v/>
      </c>
    </row>
    <row r="18508">
      <c r="A18508" t="inlineStr">
        <is>
          <t>ACI-5003</t>
        </is>
      </c>
      <c r="B18508" t="n">
        <v>8636</v>
      </c>
      <c r="C18508" t="inlineStr">
        <is>
          <t>C317C104M5U5TA7301</t>
        </is>
      </c>
      <c r="D18508" t="inlineStr">
        <is>
          <t>1628</t>
        </is>
      </c>
      <c r="E18508" t="n">
        <v>480</v>
      </c>
      <c r="F18508" t="inlineStr">
        <is>
          <t>2101101</t>
        </is>
      </c>
      <c r="I18508" t="n">
        <v>0</v>
      </c>
      <c r="L18508">
        <f>E18508*K18508</f>
        <v/>
      </c>
    </row>
    <row r="18509">
      <c r="A18509" t="inlineStr">
        <is>
          <t>ACI-5004</t>
        </is>
      </c>
      <c r="B18509" t="n">
        <v>8902</v>
      </c>
      <c r="C18509" t="inlineStr">
        <is>
          <t>C320C104K1R5TA7303</t>
        </is>
      </c>
      <c r="D18509" t="inlineStr">
        <is>
          <t>1531</t>
        </is>
      </c>
      <c r="E18509" t="n">
        <v>500</v>
      </c>
      <c r="F18509" t="inlineStr">
        <is>
          <t>2303001</t>
        </is>
      </c>
      <c r="I18509" t="n">
        <v>0</v>
      </c>
      <c r="L18509">
        <f>E18509*K18509</f>
        <v/>
      </c>
    </row>
    <row r="18510">
      <c r="A18510" t="inlineStr">
        <is>
          <t>ACI-5006</t>
        </is>
      </c>
      <c r="B18510" t="n">
        <v>8890</v>
      </c>
      <c r="C18510" t="inlineStr">
        <is>
          <t>C320C104M5U5TATR</t>
        </is>
      </c>
      <c r="D18510" t="inlineStr">
        <is>
          <t>1427</t>
        </is>
      </c>
      <c r="E18510" t="n">
        <v>1500</v>
      </c>
      <c r="F18510" t="inlineStr">
        <is>
          <t>2105202</t>
        </is>
      </c>
      <c r="I18510" t="n">
        <v>0</v>
      </c>
      <c r="L18510">
        <f>E18510*K18510</f>
        <v/>
      </c>
    </row>
    <row r="18511">
      <c r="A18511" t="inlineStr">
        <is>
          <t>ACI-5007</t>
        </is>
      </c>
      <c r="B18511" t="n">
        <v>8561</v>
      </c>
      <c r="C18511" t="inlineStr">
        <is>
          <t>C315C104M5U5TA7301</t>
        </is>
      </c>
      <c r="D18511" t="inlineStr">
        <is>
          <t>1207</t>
        </is>
      </c>
      <c r="E18511" t="n">
        <v>1000</v>
      </c>
      <c r="F18511" t="inlineStr">
        <is>
          <t>2105303</t>
        </is>
      </c>
      <c r="I18511" t="n">
        <v>0</v>
      </c>
      <c r="L18511">
        <f>E18511*K18511</f>
        <v/>
      </c>
    </row>
    <row r="18512">
      <c r="A18512" t="inlineStr">
        <is>
          <t>ACI-501</t>
        </is>
      </c>
      <c r="B18512" t="n">
        <v>2058</v>
      </c>
      <c r="C18512" t="inlineStr">
        <is>
          <t>T499A224K035ATE18K</t>
        </is>
      </c>
      <c r="D18512" t="inlineStr">
        <is>
          <t>1001</t>
        </is>
      </c>
      <c r="E18512" t="n">
        <v>145</v>
      </c>
      <c r="F18512" t="inlineStr">
        <is>
          <t>1603001</t>
        </is>
      </c>
      <c r="I18512" t="n">
        <v>0</v>
      </c>
      <c r="L18512">
        <f>E18512*K18512</f>
        <v/>
      </c>
    </row>
    <row r="18513">
      <c r="A18513" t="inlineStr">
        <is>
          <t>ACI-5015</t>
        </is>
      </c>
      <c r="B18513" t="n">
        <v>8553</v>
      </c>
      <c r="C18513" t="inlineStr">
        <is>
          <t>C410C333K5R5TA7200</t>
        </is>
      </c>
      <c r="D18513" t="inlineStr">
        <is>
          <t>1323</t>
        </is>
      </c>
      <c r="E18513" t="n">
        <v>3300</v>
      </c>
      <c r="F18513" t="inlineStr">
        <is>
          <t>2101101</t>
        </is>
      </c>
      <c r="I18513" t="n">
        <v>0</v>
      </c>
      <c r="L18513">
        <f>E18513*K18513</f>
        <v/>
      </c>
    </row>
    <row r="18514">
      <c r="A18514" t="inlineStr">
        <is>
          <t>ACI-5018</t>
        </is>
      </c>
      <c r="B18514" t="n">
        <v>8905</v>
      </c>
      <c r="C18514" t="inlineStr">
        <is>
          <t>1C10X7R104K050R</t>
        </is>
      </c>
      <c r="D18514" t="inlineStr">
        <is>
          <t>1048</t>
        </is>
      </c>
      <c r="E18514" t="n">
        <v>1000</v>
      </c>
      <c r="F18514" t="inlineStr">
        <is>
          <t>2104204</t>
        </is>
      </c>
      <c r="I18514" t="n">
        <v>0</v>
      </c>
      <c r="L18514">
        <f>E18514*K18514</f>
        <v/>
      </c>
    </row>
    <row r="18515">
      <c r="A18515" t="inlineStr">
        <is>
          <t>ACI-502</t>
        </is>
      </c>
      <c r="B18515" t="n">
        <v>2062</v>
      </c>
      <c r="C18515" t="inlineStr">
        <is>
          <t>ECST1VY104R</t>
        </is>
      </c>
      <c r="D18515" t="inlineStr">
        <is>
          <t>0901</t>
        </is>
      </c>
      <c r="E18515" t="n">
        <v>1750</v>
      </c>
      <c r="F18515" t="inlineStr">
        <is>
          <t>1405710</t>
        </is>
      </c>
      <c r="I18515" t="n">
        <v>0</v>
      </c>
      <c r="L18515">
        <f>E18515*K18515</f>
        <v/>
      </c>
    </row>
    <row r="18516">
      <c r="A18516" t="inlineStr">
        <is>
          <t>ACI-5021</t>
        </is>
      </c>
      <c r="B18516" t="n">
        <v>8574</v>
      </c>
      <c r="C18516" t="inlineStr">
        <is>
          <t>185104J63RAAF</t>
        </is>
      </c>
      <c r="D18516" t="inlineStr">
        <is>
          <t>1116</t>
        </is>
      </c>
      <c r="E18516" t="n">
        <v>1750</v>
      </c>
      <c r="F18516" t="inlineStr">
        <is>
          <t>2104202</t>
        </is>
      </c>
      <c r="I18516" t="n">
        <v>0</v>
      </c>
      <c r="L18516">
        <f>E18516*K18516</f>
        <v/>
      </c>
    </row>
    <row r="18517">
      <c r="A18517" t="inlineStr">
        <is>
          <t>ACI-5024</t>
        </is>
      </c>
      <c r="B18517" t="n">
        <v>8560</v>
      </c>
      <c r="C18517" t="inlineStr">
        <is>
          <t>MOX1CT52RR10J</t>
        </is>
      </c>
      <c r="D18517" t="inlineStr">
        <is>
          <t>1423</t>
        </is>
      </c>
      <c r="E18517" t="n">
        <v>1250</v>
      </c>
      <c r="F18517" t="inlineStr">
        <is>
          <t>2101201</t>
        </is>
      </c>
      <c r="I18517" t="n">
        <v>0</v>
      </c>
      <c r="L18517">
        <f>E18517*K18517</f>
        <v/>
      </c>
    </row>
    <row r="18518">
      <c r="A18518" t="inlineStr">
        <is>
          <t>ACI-5025</t>
        </is>
      </c>
      <c r="B18518" t="n">
        <v>8557</v>
      </c>
      <c r="C18518" t="inlineStr">
        <is>
          <t>FRJ50R36</t>
        </is>
      </c>
      <c r="D18518" t="inlineStr">
        <is>
          <t>0636</t>
        </is>
      </c>
      <c r="E18518" t="n">
        <v>1500</v>
      </c>
      <c r="F18518" t="inlineStr">
        <is>
          <t>2104202</t>
        </is>
      </c>
      <c r="I18518" t="n">
        <v>0</v>
      </c>
      <c r="L18518">
        <f>E18518*K18518</f>
        <v/>
      </c>
    </row>
    <row r="18519">
      <c r="A18519" t="inlineStr">
        <is>
          <t>ACI-5026</t>
        </is>
      </c>
      <c r="B18519" t="n">
        <v>8817</v>
      </c>
      <c r="C18519" t="inlineStr">
        <is>
          <t>MOS2CT52R560J</t>
        </is>
      </c>
      <c r="D18519" t="inlineStr">
        <is>
          <t>0810</t>
        </is>
      </c>
      <c r="E18519" t="n">
        <v>500</v>
      </c>
      <c r="F18519" t="inlineStr">
        <is>
          <t>2101301</t>
        </is>
      </c>
      <c r="I18519" t="n">
        <v>0</v>
      </c>
      <c r="L18519">
        <f>E18519*K18519</f>
        <v/>
      </c>
    </row>
    <row r="18520">
      <c r="A18520" t="inlineStr">
        <is>
          <t>ACI-5027</t>
        </is>
      </c>
      <c r="B18520" t="n">
        <v>8816</v>
      </c>
      <c r="C18520" t="inlineStr">
        <is>
          <t>PR02000203308JR500</t>
        </is>
      </c>
      <c r="D18520" t="inlineStr">
        <is>
          <t>1431</t>
        </is>
      </c>
      <c r="E18520" t="n">
        <v>3000</v>
      </c>
      <c r="F18520" t="inlineStr">
        <is>
          <t>2104204</t>
        </is>
      </c>
      <c r="I18520" t="n">
        <v>0</v>
      </c>
      <c r="L18520">
        <f>E18520*K18520</f>
        <v/>
      </c>
    </row>
    <row r="18521">
      <c r="A18521" t="inlineStr">
        <is>
          <t>ACI-5028</t>
        </is>
      </c>
      <c r="B18521" t="n">
        <v>8815</v>
      </c>
      <c r="C18521" t="inlineStr">
        <is>
          <t>MFS1/2DCT52R5621F</t>
        </is>
      </c>
      <c r="D18521" t="inlineStr">
        <is>
          <t>1119</t>
        </is>
      </c>
      <c r="E18521" t="n">
        <v>3000</v>
      </c>
      <c r="F18521" t="inlineStr">
        <is>
          <t>2101302</t>
        </is>
      </c>
      <c r="I18521" t="n">
        <v>0</v>
      </c>
      <c r="L18521">
        <f>E18521*K18521</f>
        <v/>
      </c>
    </row>
    <row r="18522">
      <c r="A18522" t="inlineStr">
        <is>
          <t>ACI-5029</t>
        </is>
      </c>
      <c r="B18522" t="n">
        <v>8578</v>
      </c>
      <c r="C18522" t="inlineStr">
        <is>
          <t>RSMF2JT100K</t>
        </is>
      </c>
      <c r="D18522" t="inlineStr">
        <is>
          <t>1127</t>
        </is>
      </c>
      <c r="E18522" t="n">
        <v>950</v>
      </c>
      <c r="F18522" t="inlineStr">
        <is>
          <t>2101201</t>
        </is>
      </c>
      <c r="I18522" t="n">
        <v>0</v>
      </c>
      <c r="L18522">
        <f>E18522*K18522</f>
        <v/>
      </c>
    </row>
    <row r="18523">
      <c r="A18523" t="inlineStr">
        <is>
          <t>ACI-503</t>
        </is>
      </c>
      <c r="B18523" t="n">
        <v>2081</v>
      </c>
      <c r="C18523" t="inlineStr">
        <is>
          <t>TCP1C105M8R</t>
        </is>
      </c>
      <c r="D18523" t="inlineStr">
        <is>
          <t>1343</t>
        </is>
      </c>
      <c r="E18523" t="n">
        <v>200</v>
      </c>
      <c r="F18523" t="inlineStr">
        <is>
          <t>1504006</t>
        </is>
      </c>
      <c r="I18523" t="n">
        <v>0</v>
      </c>
      <c r="L18523">
        <f>E18523*K18523</f>
        <v/>
      </c>
    </row>
    <row r="18524">
      <c r="A18524" t="inlineStr">
        <is>
          <t>ACI-5030</t>
        </is>
      </c>
      <c r="B18524" t="n">
        <v>8577</v>
      </c>
      <c r="C18524" t="inlineStr">
        <is>
          <t>CMF6039K200FKEA</t>
        </is>
      </c>
      <c r="D18524" t="inlineStr">
        <is>
          <t>1701</t>
        </is>
      </c>
      <c r="E18524" t="n">
        <v>750</v>
      </c>
      <c r="F18524" t="inlineStr">
        <is>
          <t>2101101</t>
        </is>
      </c>
      <c r="I18524" t="n">
        <v>0</v>
      </c>
      <c r="L18524">
        <f>E18524*K18524</f>
        <v/>
      </c>
    </row>
    <row r="18525">
      <c r="A18525" t="inlineStr">
        <is>
          <t>ACI-5030</t>
        </is>
      </c>
      <c r="B18525" t="n">
        <v>8606</v>
      </c>
      <c r="C18525" t="inlineStr">
        <is>
          <t>CMF6039K200FKEA</t>
        </is>
      </c>
      <c r="D18525" t="inlineStr">
        <is>
          <t>0928</t>
        </is>
      </c>
      <c r="E18525" t="n">
        <v>1750</v>
      </c>
      <c r="F18525" t="inlineStr">
        <is>
          <t>2101101</t>
        </is>
      </c>
      <c r="I18525" t="n">
        <v>0</v>
      </c>
      <c r="L18525">
        <f>E18525*K18525</f>
        <v/>
      </c>
    </row>
    <row r="18526">
      <c r="A18526" t="inlineStr">
        <is>
          <t>ACI-5031</t>
        </is>
      </c>
      <c r="B18526" t="n">
        <v>8569</v>
      </c>
      <c r="C18526" t="inlineStr">
        <is>
          <t>PR02000201609JR500</t>
        </is>
      </c>
      <c r="D18526" t="inlineStr">
        <is>
          <t>1009</t>
        </is>
      </c>
      <c r="E18526" t="n">
        <v>200</v>
      </c>
      <c r="F18526" t="inlineStr">
        <is>
          <t>2101101</t>
        </is>
      </c>
      <c r="I18526" t="n">
        <v>0</v>
      </c>
      <c r="L18526">
        <f>E18526*K18526</f>
        <v/>
      </c>
    </row>
    <row r="18527">
      <c r="A18527" t="inlineStr">
        <is>
          <t>ACI-5032</t>
        </is>
      </c>
      <c r="B18527" t="n">
        <v>8564</v>
      </c>
      <c r="C18527" t="inlineStr">
        <is>
          <t>PR02000203003JR500</t>
        </is>
      </c>
      <c r="D18527" t="inlineStr">
        <is>
          <t>1424</t>
        </is>
      </c>
      <c r="E18527" t="n">
        <v>75</v>
      </c>
      <c r="F18527" t="inlineStr">
        <is>
          <t>2101101</t>
        </is>
      </c>
      <c r="I18527" t="n">
        <v>0</v>
      </c>
      <c r="L18527">
        <f>E18527*K18527</f>
        <v/>
      </c>
    </row>
    <row r="18528">
      <c r="A18528" t="inlineStr">
        <is>
          <t>ACI-5033</t>
        </is>
      </c>
      <c r="B18528" t="n">
        <v>8566</v>
      </c>
      <c r="C18528" t="inlineStr">
        <is>
          <t>PR02000203303JR500</t>
        </is>
      </c>
      <c r="D18528" t="inlineStr">
        <is>
          <t>1119</t>
        </is>
      </c>
      <c r="E18528" t="n">
        <v>50</v>
      </c>
      <c r="F18528" t="inlineStr">
        <is>
          <t>2101101</t>
        </is>
      </c>
      <c r="I18528" t="n">
        <v>0</v>
      </c>
      <c r="L18528">
        <f>E18528*K18528</f>
        <v/>
      </c>
    </row>
    <row r="18529">
      <c r="A18529" t="inlineStr">
        <is>
          <t>ACI-5034</t>
        </is>
      </c>
      <c r="B18529" t="n">
        <v>8568</v>
      </c>
      <c r="C18529" t="inlineStr">
        <is>
          <t>PR02000205102JR500</t>
        </is>
      </c>
      <c r="D18529" t="inlineStr">
        <is>
          <t>1319</t>
        </is>
      </c>
      <c r="E18529" t="n">
        <v>50</v>
      </c>
      <c r="F18529" t="inlineStr">
        <is>
          <t>2101101</t>
        </is>
      </c>
      <c r="I18529" t="n">
        <v>0</v>
      </c>
      <c r="L18529">
        <f>E18529*K18529</f>
        <v/>
      </c>
    </row>
    <row r="18530">
      <c r="A18530" t="inlineStr">
        <is>
          <t>ACI-5036</t>
        </is>
      </c>
      <c r="B18530" t="n">
        <v>8722</v>
      </c>
      <c r="C18530" t="inlineStr">
        <is>
          <t>RNF12FTD33K2</t>
        </is>
      </c>
      <c r="D18530" t="inlineStr">
        <is>
          <t>1106</t>
        </is>
      </c>
      <c r="E18530" t="n">
        <v>1500</v>
      </c>
      <c r="F18530" t="inlineStr">
        <is>
          <t>2101304</t>
        </is>
      </c>
      <c r="I18530" t="n">
        <v>0</v>
      </c>
      <c r="L18530">
        <f>E18530*K18530</f>
        <v/>
      </c>
    </row>
    <row r="18531">
      <c r="A18531" t="inlineStr">
        <is>
          <t>ACI-5039</t>
        </is>
      </c>
      <c r="B18531" t="n">
        <v>8614</v>
      </c>
      <c r="C18531" t="inlineStr">
        <is>
          <t>270-124/REEL</t>
        </is>
      </c>
      <c r="D18531" t="inlineStr">
        <is>
          <t>1701</t>
        </is>
      </c>
      <c r="E18531" t="n">
        <v>2500</v>
      </c>
      <c r="F18531" t="inlineStr">
        <is>
          <t>2103101</t>
        </is>
      </c>
      <c r="I18531" t="n">
        <v>0</v>
      </c>
      <c r="L18531">
        <f>E18531*K18531</f>
        <v/>
      </c>
    </row>
    <row r="18532">
      <c r="A18532" t="inlineStr">
        <is>
          <t>ACI-504</t>
        </is>
      </c>
      <c r="B18532" t="n">
        <v>2053</v>
      </c>
      <c r="C18532" t="inlineStr">
        <is>
          <t>T491C105K050AT</t>
        </is>
      </c>
      <c r="D18532" t="inlineStr">
        <is>
          <t>1001</t>
        </is>
      </c>
      <c r="E18532" t="n">
        <v>250</v>
      </c>
      <c r="F18532" t="inlineStr">
        <is>
          <t>1405513</t>
        </is>
      </c>
      <c r="I18532" t="n">
        <v>0</v>
      </c>
      <c r="L18532">
        <f>E18532*K18532</f>
        <v/>
      </c>
    </row>
    <row r="18533">
      <c r="A18533" t="inlineStr">
        <is>
          <t>ACI-504</t>
        </is>
      </c>
      <c r="B18533" t="n">
        <v>2054</v>
      </c>
      <c r="C18533" t="inlineStr">
        <is>
          <t>T491C105K050AT</t>
        </is>
      </c>
      <c r="D18533" t="inlineStr">
        <is>
          <t>0917</t>
        </is>
      </c>
      <c r="E18533" t="n">
        <v>250</v>
      </c>
      <c r="F18533" t="inlineStr">
        <is>
          <t>1405518</t>
        </is>
      </c>
      <c r="I18533" t="n">
        <v>0</v>
      </c>
      <c r="L18533">
        <f>E18533*K18533</f>
        <v/>
      </c>
    </row>
    <row r="18534">
      <c r="A18534" t="inlineStr">
        <is>
          <t>ACI-5040</t>
        </is>
      </c>
      <c r="B18534" t="n">
        <v>8616</v>
      </c>
      <c r="C18534" t="inlineStr">
        <is>
          <t>RNF12FTD100R</t>
        </is>
      </c>
      <c r="D18534" t="inlineStr">
        <is>
          <t>1214</t>
        </is>
      </c>
      <c r="E18534" t="n">
        <v>3000</v>
      </c>
      <c r="F18534" t="inlineStr">
        <is>
          <t>2101202</t>
        </is>
      </c>
      <c r="I18534" t="n">
        <v>0</v>
      </c>
      <c r="L18534">
        <f>E18534*K18534</f>
        <v/>
      </c>
    </row>
    <row r="18535">
      <c r="A18535" t="inlineStr">
        <is>
          <t>ACI-5041</t>
        </is>
      </c>
      <c r="B18535" t="n">
        <v>8721</v>
      </c>
      <c r="C18535" t="inlineStr">
        <is>
          <t>RNMF14FTC150R</t>
        </is>
      </c>
      <c r="D18535" t="inlineStr">
        <is>
          <t>1510</t>
        </is>
      </c>
      <c r="E18535" t="n">
        <v>3500</v>
      </c>
      <c r="F18535" t="inlineStr">
        <is>
          <t>2105202</t>
        </is>
      </c>
      <c r="I18535" t="n">
        <v>0</v>
      </c>
      <c r="L18535">
        <f>E18535*K18535</f>
        <v/>
      </c>
    </row>
    <row r="18536">
      <c r="A18536" t="inlineStr">
        <is>
          <t>ACI-5043</t>
        </is>
      </c>
      <c r="B18536" t="n">
        <v>8632</v>
      </c>
      <c r="C18536" t="inlineStr">
        <is>
          <t>CCF554K75FKE36</t>
        </is>
      </c>
      <c r="D18536" t="inlineStr">
        <is>
          <t>1419</t>
        </is>
      </c>
      <c r="E18536" t="n">
        <v>4500</v>
      </c>
      <c r="F18536" t="inlineStr">
        <is>
          <t>2102111</t>
        </is>
      </c>
      <c r="I18536" t="n">
        <v>0</v>
      </c>
      <c r="L18536">
        <f>E18536*K18536</f>
        <v/>
      </c>
    </row>
    <row r="18537">
      <c r="A18537" t="inlineStr">
        <is>
          <t>ACI-5043</t>
        </is>
      </c>
      <c r="B18537" t="n">
        <v>8635</v>
      </c>
      <c r="C18537" t="inlineStr">
        <is>
          <t>CCF554K75FKE36</t>
        </is>
      </c>
      <c r="D18537" t="inlineStr">
        <is>
          <t>1313</t>
        </is>
      </c>
      <c r="E18537" t="n">
        <v>4500</v>
      </c>
      <c r="F18537" t="inlineStr">
        <is>
          <t>2102111</t>
        </is>
      </c>
      <c r="I18537" t="n">
        <v>0</v>
      </c>
      <c r="L18537">
        <f>E18537*K18537</f>
        <v/>
      </c>
    </row>
    <row r="18538">
      <c r="A18538" t="inlineStr">
        <is>
          <t>ACI-5043</t>
        </is>
      </c>
      <c r="B18538" t="n">
        <v>8647</v>
      </c>
      <c r="C18538" t="inlineStr">
        <is>
          <t>CCF554K75FKE36</t>
        </is>
      </c>
      <c r="D18538" t="inlineStr">
        <is>
          <t>1313</t>
        </is>
      </c>
      <c r="E18538" t="n">
        <v>2500</v>
      </c>
      <c r="F18538" t="inlineStr">
        <is>
          <t>2102111</t>
        </is>
      </c>
      <c r="I18538" t="n">
        <v>0</v>
      </c>
      <c r="L18538">
        <f>E18538*K18538</f>
        <v/>
      </c>
    </row>
    <row r="18539">
      <c r="A18539" t="inlineStr">
        <is>
          <t>ACI-5043</t>
        </is>
      </c>
      <c r="B18539" t="n">
        <v>8828</v>
      </c>
      <c r="C18539" t="inlineStr">
        <is>
          <t>CCF554K75FKE36</t>
        </is>
      </c>
      <c r="D18539" t="inlineStr">
        <is>
          <t>1023</t>
        </is>
      </c>
      <c r="E18539" t="n">
        <v>500</v>
      </c>
      <c r="F18539" t="inlineStr">
        <is>
          <t>2102111</t>
        </is>
      </c>
      <c r="I18539" t="n">
        <v>0</v>
      </c>
      <c r="L18539">
        <f>E18539*K18539</f>
        <v/>
      </c>
    </row>
    <row r="18540">
      <c r="A18540" t="inlineStr">
        <is>
          <t>ACI-5043</t>
        </is>
      </c>
      <c r="B18540" t="n">
        <v>8937</v>
      </c>
      <c r="C18540" t="inlineStr">
        <is>
          <t>CCF554K75FKE36</t>
        </is>
      </c>
      <c r="D18540" t="inlineStr">
        <is>
          <t>1241</t>
        </is>
      </c>
      <c r="E18540" t="n">
        <v>4500</v>
      </c>
      <c r="F18540" t="inlineStr">
        <is>
          <t>2105101</t>
        </is>
      </c>
      <c r="I18540" t="n">
        <v>0</v>
      </c>
      <c r="L18540">
        <f>E18540*K18540</f>
        <v/>
      </c>
    </row>
    <row r="18541">
      <c r="A18541" t="inlineStr">
        <is>
          <t>ACI-5044</t>
        </is>
      </c>
      <c r="B18541" t="n">
        <v>8634</v>
      </c>
      <c r="C18541" t="inlineStr">
        <is>
          <t>RNMF14FTC1K00</t>
        </is>
      </c>
      <c r="D18541" t="inlineStr">
        <is>
          <t>1511</t>
        </is>
      </c>
      <c r="E18541" t="n">
        <v>2500</v>
      </c>
      <c r="F18541" t="inlineStr">
        <is>
          <t>2102111</t>
        </is>
      </c>
      <c r="I18541" t="n">
        <v>0</v>
      </c>
      <c r="L18541">
        <f>E18541*K18541</f>
        <v/>
      </c>
    </row>
    <row r="18542">
      <c r="A18542" t="inlineStr">
        <is>
          <t>ACI-5045</t>
        </is>
      </c>
      <c r="B18542" t="n">
        <v>8633</v>
      </c>
      <c r="C18542" t="inlineStr">
        <is>
          <t>MCMF0W4FF620JA50</t>
        </is>
      </c>
      <c r="D18542" t="inlineStr">
        <is>
          <t>1323</t>
        </is>
      </c>
      <c r="E18542" t="n">
        <v>1250</v>
      </c>
      <c r="F18542" t="inlineStr">
        <is>
          <t>2104202</t>
        </is>
      </c>
      <c r="I18542" t="n">
        <v>0</v>
      </c>
      <c r="L18542">
        <f>E18542*K18542</f>
        <v/>
      </c>
    </row>
    <row r="18543">
      <c r="A18543" t="inlineStr">
        <is>
          <t>ACI-5046</t>
        </is>
      </c>
      <c r="B18543" t="n">
        <v>8720</v>
      </c>
      <c r="C18543" t="inlineStr">
        <is>
          <t>CF14JT1K00</t>
        </is>
      </c>
      <c r="D18543" t="inlineStr">
        <is>
          <t>1139</t>
        </is>
      </c>
      <c r="E18543" t="n">
        <v>3500</v>
      </c>
      <c r="F18543" t="inlineStr">
        <is>
          <t>2102101</t>
        </is>
      </c>
      <c r="I18543" t="n">
        <v>0</v>
      </c>
      <c r="L18543">
        <f>E18543*K18543</f>
        <v/>
      </c>
    </row>
    <row r="18544">
      <c r="A18544" t="inlineStr">
        <is>
          <t>ACI-5047</t>
        </is>
      </c>
      <c r="B18544" t="n">
        <v>8631</v>
      </c>
      <c r="C18544" t="inlineStr">
        <is>
          <t>CF14JT100R</t>
        </is>
      </c>
      <c r="D18544" t="inlineStr">
        <is>
          <t>1134</t>
        </is>
      </c>
      <c r="E18544" t="n">
        <v>4500</v>
      </c>
      <c r="F18544" t="inlineStr">
        <is>
          <t>2102101</t>
        </is>
      </c>
      <c r="I18544" t="n">
        <v>0</v>
      </c>
      <c r="L18544">
        <f>E18544*K18544</f>
        <v/>
      </c>
    </row>
    <row r="18545">
      <c r="A18545" t="inlineStr">
        <is>
          <t>ACI-5048</t>
        </is>
      </c>
      <c r="B18545" t="n">
        <v>8615</v>
      </c>
      <c r="C18545" t="inlineStr">
        <is>
          <t>CFR-12JR-620R</t>
        </is>
      </c>
      <c r="D18545" t="inlineStr">
        <is>
          <t>1001</t>
        </is>
      </c>
      <c r="E18545" t="n">
        <v>3500</v>
      </c>
      <c r="F18545" t="inlineStr">
        <is>
          <t>2102101</t>
        </is>
      </c>
      <c r="I18545" t="n">
        <v>0</v>
      </c>
      <c r="L18545">
        <f>E18545*K18545</f>
        <v/>
      </c>
    </row>
    <row r="18546">
      <c r="A18546" t="inlineStr">
        <is>
          <t>ACI-5049</t>
        </is>
      </c>
      <c r="B18546" t="n">
        <v>8719</v>
      </c>
      <c r="C18546" t="inlineStr">
        <is>
          <t>CCF55-8.06K</t>
        </is>
      </c>
      <c r="D18546" t="inlineStr">
        <is>
          <t>0919</t>
        </is>
      </c>
      <c r="E18546" t="n">
        <v>2000</v>
      </c>
      <c r="F18546" t="inlineStr">
        <is>
          <t>2101401</t>
        </is>
      </c>
      <c r="I18546" t="n">
        <v>0</v>
      </c>
      <c r="L18546">
        <f>E18546*K18546</f>
        <v/>
      </c>
    </row>
    <row r="18547">
      <c r="A18547" t="inlineStr">
        <is>
          <t>ACI-5050</t>
        </is>
      </c>
      <c r="B18547" t="n">
        <v>8637</v>
      </c>
      <c r="C18547" t="inlineStr">
        <is>
          <t>CCF60-5.11K-E3</t>
        </is>
      </c>
      <c r="D18547" t="inlineStr">
        <is>
          <t>1001</t>
        </is>
      </c>
      <c r="E18547" t="n">
        <v>500</v>
      </c>
      <c r="F18547" t="inlineStr">
        <is>
          <t>2101101</t>
        </is>
      </c>
      <c r="I18547" t="n">
        <v>0</v>
      </c>
      <c r="L18547">
        <f>E18547*K18547</f>
        <v/>
      </c>
    </row>
    <row r="18548">
      <c r="A18548" t="inlineStr">
        <is>
          <t>ACI-5051</t>
        </is>
      </c>
      <c r="B18548" t="n">
        <v>8621</v>
      </c>
      <c r="C18548" t="inlineStr">
        <is>
          <t>RMF2-134-JTW</t>
        </is>
      </c>
      <c r="D18548" t="inlineStr">
        <is>
          <t>1001</t>
        </is>
      </c>
      <c r="E18548" t="n">
        <v>1250</v>
      </c>
      <c r="F18548" t="inlineStr">
        <is>
          <t>2102101</t>
        </is>
      </c>
      <c r="I18548" t="n">
        <v>0</v>
      </c>
      <c r="L18548">
        <f>E18548*K18548</f>
        <v/>
      </c>
    </row>
    <row r="18549">
      <c r="A18549" t="inlineStr">
        <is>
          <t>ACI-5052</t>
        </is>
      </c>
      <c r="B18549" t="n">
        <v>8620</v>
      </c>
      <c r="C18549" t="inlineStr">
        <is>
          <t>CFR-12JR-4K7</t>
        </is>
      </c>
      <c r="D18549" t="inlineStr">
        <is>
          <t>1001</t>
        </is>
      </c>
      <c r="E18549" t="n">
        <v>4000</v>
      </c>
      <c r="F18549" t="inlineStr">
        <is>
          <t>2102101</t>
        </is>
      </c>
      <c r="I18549" t="n">
        <v>0</v>
      </c>
      <c r="L18549">
        <f>E18549*K18549</f>
        <v/>
      </c>
    </row>
    <row r="18550">
      <c r="A18550" t="inlineStr">
        <is>
          <t>ACI-5054</t>
        </is>
      </c>
      <c r="B18550" t="n">
        <v>8769</v>
      </c>
      <c r="C18550" t="inlineStr">
        <is>
          <t>CFR-12JR-6K2</t>
        </is>
      </c>
      <c r="D18550" t="inlineStr">
        <is>
          <t>1001</t>
        </is>
      </c>
      <c r="E18550" t="n">
        <v>3500</v>
      </c>
      <c r="F18550" t="inlineStr">
        <is>
          <t>2102111</t>
        </is>
      </c>
      <c r="I18550" t="n">
        <v>0</v>
      </c>
      <c r="L18550">
        <f>E18550*K18550</f>
        <v/>
      </c>
    </row>
    <row r="18551">
      <c r="A18551" t="inlineStr">
        <is>
          <t>ACI-5055</t>
        </is>
      </c>
      <c r="B18551" t="n">
        <v>8814</v>
      </c>
      <c r="C18551" t="inlineStr">
        <is>
          <t>CFR-25JR-15K</t>
        </is>
      </c>
      <c r="D18551" t="inlineStr">
        <is>
          <t>1111</t>
        </is>
      </c>
      <c r="E18551" t="n">
        <v>100</v>
      </c>
      <c r="F18551" t="inlineStr">
        <is>
          <t>2103111</t>
        </is>
      </c>
      <c r="I18551" t="n">
        <v>0</v>
      </c>
      <c r="L18551">
        <f>E18551*K18551</f>
        <v/>
      </c>
    </row>
    <row r="18552">
      <c r="A18552" t="inlineStr">
        <is>
          <t>ACI-5056</t>
        </is>
      </c>
      <c r="B18552" t="n">
        <v>8579</v>
      </c>
      <c r="C18552" t="inlineStr">
        <is>
          <t>RNF12FTD121R</t>
        </is>
      </c>
      <c r="D18552" t="inlineStr">
        <is>
          <t>1701</t>
        </is>
      </c>
      <c r="E18552" t="n">
        <v>1500</v>
      </c>
      <c r="F18552" t="inlineStr">
        <is>
          <t>2101101</t>
        </is>
      </c>
      <c r="I18552" t="n">
        <v>0</v>
      </c>
      <c r="L18552">
        <f>E18552*K18552</f>
        <v/>
      </c>
    </row>
    <row r="18553">
      <c r="A18553" t="inlineStr">
        <is>
          <t>ACI-5056</t>
        </is>
      </c>
      <c r="B18553" t="n">
        <v>8792</v>
      </c>
      <c r="C18553" t="inlineStr">
        <is>
          <t>RNF12FTD121R</t>
        </is>
      </c>
      <c r="D18553" t="inlineStr">
        <is>
          <t>1001</t>
        </is>
      </c>
      <c r="E18553" t="n">
        <v>1000</v>
      </c>
      <c r="F18553" t="inlineStr">
        <is>
          <t>2105111</t>
        </is>
      </c>
      <c r="I18553" t="n">
        <v>0</v>
      </c>
      <c r="L18553">
        <f>E18553*K18553</f>
        <v/>
      </c>
    </row>
    <row r="18554">
      <c r="A18554" t="inlineStr">
        <is>
          <t>ACI-5056</t>
        </is>
      </c>
      <c r="B18554" t="n">
        <v>8813</v>
      </c>
      <c r="C18554" t="inlineStr">
        <is>
          <t>RNF12FTD121R</t>
        </is>
      </c>
      <c r="D18554" t="inlineStr">
        <is>
          <t>1114</t>
        </is>
      </c>
      <c r="E18554" t="n">
        <v>1000</v>
      </c>
      <c r="F18554" t="inlineStr">
        <is>
          <t>2104101</t>
        </is>
      </c>
      <c r="I18554" t="n">
        <v>0</v>
      </c>
      <c r="L18554">
        <f>E18554*K18554</f>
        <v/>
      </c>
    </row>
    <row r="18555">
      <c r="A18555" t="inlineStr">
        <is>
          <t>ACI-5058</t>
        </is>
      </c>
      <c r="B18555" t="n">
        <v>8710</v>
      </c>
      <c r="C18555" t="inlineStr">
        <is>
          <t>FMP200JR-52-4R7</t>
        </is>
      </c>
      <c r="D18555" t="inlineStr">
        <is>
          <t>1152</t>
        </is>
      </c>
      <c r="E18555" t="n">
        <v>1750</v>
      </c>
      <c r="F18555" t="inlineStr">
        <is>
          <t>2105111</t>
        </is>
      </c>
      <c r="I18555" t="n">
        <v>0</v>
      </c>
      <c r="L18555">
        <f>E18555*K18555</f>
        <v/>
      </c>
    </row>
    <row r="18556">
      <c r="A18556" t="inlineStr">
        <is>
          <t>ACI-5059</t>
        </is>
      </c>
      <c r="B18556" t="n">
        <v>8767</v>
      </c>
      <c r="C18556" t="inlineStr">
        <is>
          <t>273-820/REEL-RC</t>
        </is>
      </c>
      <c r="D18556" t="inlineStr">
        <is>
          <t>1001</t>
        </is>
      </c>
      <c r="E18556" t="n">
        <v>1000</v>
      </c>
      <c r="F18556" t="inlineStr">
        <is>
          <t>2102502</t>
        </is>
      </c>
      <c r="I18556" t="n">
        <v>0</v>
      </c>
      <c r="L18556">
        <f>E18556*K18556</f>
        <v/>
      </c>
    </row>
    <row r="18557">
      <c r="A18557" t="inlineStr">
        <is>
          <t>ACI-506</t>
        </is>
      </c>
      <c r="B18557" t="n">
        <v>2079</v>
      </c>
      <c r="C18557" t="inlineStr">
        <is>
          <t>293D225X9050D2TE3</t>
        </is>
      </c>
      <c r="D18557" t="inlineStr">
        <is>
          <t>1001</t>
        </is>
      </c>
      <c r="E18557" t="n">
        <v>87</v>
      </c>
      <c r="F18557" t="inlineStr">
        <is>
          <t>1603001</t>
        </is>
      </c>
      <c r="I18557" t="n">
        <v>0</v>
      </c>
      <c r="L18557">
        <f>E18557*K18557</f>
        <v/>
      </c>
    </row>
    <row r="18558">
      <c r="A18558" t="inlineStr">
        <is>
          <t>ACI-5061</t>
        </is>
      </c>
      <c r="B18558" t="n">
        <v>8582</v>
      </c>
      <c r="C18558" t="inlineStr">
        <is>
          <t>MF1/2DCT52R3900F</t>
        </is>
      </c>
      <c r="D18558" t="inlineStr">
        <is>
          <t>0825</t>
        </is>
      </c>
      <c r="E18558" t="n">
        <v>3500</v>
      </c>
      <c r="F18558" t="inlineStr">
        <is>
          <t>2101101</t>
        </is>
      </c>
      <c r="I18558" t="n">
        <v>0</v>
      </c>
      <c r="L18558">
        <f>E18558*K18558</f>
        <v/>
      </c>
    </row>
    <row r="18559">
      <c r="A18559" t="inlineStr">
        <is>
          <t>ACI-5062</t>
        </is>
      </c>
      <c r="B18559" t="n">
        <v>8770</v>
      </c>
      <c r="C18559" t="inlineStr">
        <is>
          <t>MFS1/4DCT52R1001F</t>
        </is>
      </c>
      <c r="D18559" t="inlineStr">
        <is>
          <t>1344</t>
        </is>
      </c>
      <c r="E18559" t="n">
        <v>3000</v>
      </c>
      <c r="F18559" t="inlineStr">
        <is>
          <t>2101303</t>
        </is>
      </c>
      <c r="I18559" t="n">
        <v>0</v>
      </c>
      <c r="L18559">
        <f>E18559*K18559</f>
        <v/>
      </c>
    </row>
    <row r="18560">
      <c r="A18560" t="inlineStr">
        <is>
          <t>ACI-5063</t>
        </is>
      </c>
      <c r="B18560" t="n">
        <v>8768</v>
      </c>
      <c r="C18560" t="inlineStr">
        <is>
          <t>FMP200JR-52-22R</t>
        </is>
      </c>
      <c r="D18560" t="inlineStr">
        <is>
          <t>1238</t>
        </is>
      </c>
      <c r="E18560" t="n">
        <v>1500</v>
      </c>
      <c r="F18560" t="inlineStr">
        <is>
          <t>2103101</t>
        </is>
      </c>
      <c r="I18560" t="n">
        <v>0</v>
      </c>
      <c r="L18560">
        <f>E18560*K18560</f>
        <v/>
      </c>
    </row>
    <row r="18561">
      <c r="A18561" t="inlineStr">
        <is>
          <t>ACI-5065</t>
        </is>
      </c>
      <c r="B18561" t="n">
        <v>8623</v>
      </c>
      <c r="C18561" t="inlineStr">
        <is>
          <t>CMF60100K00FKEB</t>
        </is>
      </c>
      <c r="D18561" t="inlineStr">
        <is>
          <t>1125</t>
        </is>
      </c>
      <c r="E18561" t="n">
        <v>1000</v>
      </c>
      <c r="F18561" t="inlineStr">
        <is>
          <t>2101101</t>
        </is>
      </c>
      <c r="I18561" t="n">
        <v>0</v>
      </c>
      <c r="L18561">
        <f>E18561*K18561</f>
        <v/>
      </c>
    </row>
    <row r="18562">
      <c r="A18562" t="inlineStr">
        <is>
          <t>ACI-5066</t>
        </is>
      </c>
      <c r="B18562" t="n">
        <v>8875</v>
      </c>
      <c r="C18562" t="inlineStr">
        <is>
          <t>RS2WR89-3263</t>
        </is>
      </c>
      <c r="D18562" t="inlineStr">
        <is>
          <t>1001</t>
        </is>
      </c>
      <c r="E18562" t="n">
        <v>750</v>
      </c>
      <c r="F18562" t="inlineStr">
        <is>
          <t>2102201</t>
        </is>
      </c>
      <c r="I18562" t="n">
        <v>0</v>
      </c>
      <c r="L18562">
        <f>E18562*K18562</f>
        <v/>
      </c>
    </row>
    <row r="18563">
      <c r="A18563" t="inlineStr">
        <is>
          <t>ACI-5066</t>
        </is>
      </c>
      <c r="B18563" t="n">
        <v>8877</v>
      </c>
      <c r="C18563" t="inlineStr">
        <is>
          <t>RS2WR89-3263</t>
        </is>
      </c>
      <c r="D18563" t="inlineStr">
        <is>
          <t>1001</t>
        </is>
      </c>
      <c r="E18563" t="n">
        <v>750</v>
      </c>
      <c r="F18563" t="inlineStr">
        <is>
          <t>2102211</t>
        </is>
      </c>
      <c r="I18563" t="n">
        <v>0</v>
      </c>
      <c r="L18563">
        <f>E18563*K18563</f>
        <v/>
      </c>
    </row>
    <row r="18564">
      <c r="A18564" t="inlineStr">
        <is>
          <t>ACI-5066</t>
        </is>
      </c>
      <c r="B18564" t="n">
        <v>8879</v>
      </c>
      <c r="C18564" t="inlineStr">
        <is>
          <t>RS2WR89-3263</t>
        </is>
      </c>
      <c r="D18564" t="inlineStr">
        <is>
          <t>1001</t>
        </is>
      </c>
      <c r="E18564" t="n">
        <v>500</v>
      </c>
      <c r="F18564" t="inlineStr">
        <is>
          <t>2102211</t>
        </is>
      </c>
      <c r="I18564" t="n">
        <v>0</v>
      </c>
      <c r="L18564">
        <f>E18564*K18564</f>
        <v/>
      </c>
    </row>
    <row r="18565">
      <c r="A18565" t="inlineStr">
        <is>
          <t>ACI-5066</t>
        </is>
      </c>
      <c r="B18565" t="n">
        <v>8885</v>
      </c>
      <c r="C18565" t="inlineStr">
        <is>
          <t>RS2WR89-3263</t>
        </is>
      </c>
      <c r="D18565" t="inlineStr">
        <is>
          <t>1001</t>
        </is>
      </c>
      <c r="E18565" t="n">
        <v>750</v>
      </c>
      <c r="F18565" t="inlineStr">
        <is>
          <t>2102201</t>
        </is>
      </c>
      <c r="I18565" t="n">
        <v>0</v>
      </c>
      <c r="L18565">
        <f>E18565*K18565</f>
        <v/>
      </c>
    </row>
    <row r="18566">
      <c r="A18566" t="inlineStr">
        <is>
          <t>ACI-5067</t>
        </is>
      </c>
      <c r="B18566" t="n">
        <v>8849</v>
      </c>
      <c r="C18566" t="inlineStr">
        <is>
          <t>RNF12FTD100R</t>
        </is>
      </c>
      <c r="D18566" t="inlineStr">
        <is>
          <t>1214</t>
        </is>
      </c>
      <c r="E18566" t="n">
        <v>1000</v>
      </c>
      <c r="F18566" t="inlineStr">
        <is>
          <t>2101401</t>
        </is>
      </c>
      <c r="I18566" t="n">
        <v>0</v>
      </c>
      <c r="L18566">
        <f>E18566*K18566</f>
        <v/>
      </c>
    </row>
    <row r="18567">
      <c r="A18567" t="inlineStr">
        <is>
          <t>ACI-5068</t>
        </is>
      </c>
      <c r="B18567" t="n">
        <v>8807</v>
      </c>
      <c r="C18567" t="inlineStr">
        <is>
          <t>270-1.07K/REEL</t>
        </is>
      </c>
      <c r="D18567" t="inlineStr">
        <is>
          <t>1001</t>
        </is>
      </c>
      <c r="E18567" t="n">
        <v>2000</v>
      </c>
      <c r="F18567" t="inlineStr">
        <is>
          <t>2104101</t>
        </is>
      </c>
      <c r="I18567" t="n">
        <v>0</v>
      </c>
      <c r="L18567">
        <f>E18567*K18567</f>
        <v/>
      </c>
    </row>
    <row r="18568">
      <c r="A18568" t="inlineStr">
        <is>
          <t>ACI-5069</t>
        </is>
      </c>
      <c r="B18568" t="n">
        <v>8799</v>
      </c>
      <c r="C18568" t="inlineStr">
        <is>
          <t>MF-161/6W1%50PPM331</t>
        </is>
      </c>
      <c r="D18568" t="inlineStr">
        <is>
          <t>1001</t>
        </is>
      </c>
      <c r="E18568" t="n">
        <v>150</v>
      </c>
      <c r="F18568" t="inlineStr">
        <is>
          <t>2104101</t>
        </is>
      </c>
      <c r="I18568" t="n">
        <v>0</v>
      </c>
      <c r="L18568">
        <f>E18568*K18568</f>
        <v/>
      </c>
    </row>
    <row r="18569">
      <c r="A18569" t="inlineStr">
        <is>
          <t>ACI-5070</t>
        </is>
      </c>
      <c r="B18569" t="n">
        <v>8651</v>
      </c>
      <c r="C18569" t="inlineStr">
        <is>
          <t>RMF16TR6191F</t>
        </is>
      </c>
      <c r="D18569" t="inlineStr">
        <is>
          <t>0319</t>
        </is>
      </c>
      <c r="E18569" t="n">
        <v>1000</v>
      </c>
      <c r="F18569" t="inlineStr">
        <is>
          <t>2102111</t>
        </is>
      </c>
      <c r="I18569" t="n">
        <v>0</v>
      </c>
      <c r="L18569">
        <f>E18569*K18569</f>
        <v/>
      </c>
    </row>
    <row r="18570">
      <c r="A18570" t="inlineStr">
        <is>
          <t>ACI-5071</t>
        </is>
      </c>
      <c r="B18570" t="n">
        <v>8797</v>
      </c>
      <c r="C18570" t="inlineStr">
        <is>
          <t>CF-501/2W5%TR4K7</t>
        </is>
      </c>
      <c r="D18570" t="inlineStr">
        <is>
          <t>1001</t>
        </is>
      </c>
      <c r="E18570" t="n">
        <v>3000</v>
      </c>
      <c r="F18570" t="inlineStr">
        <is>
          <t>2103101</t>
        </is>
      </c>
      <c r="I18570" t="n">
        <v>0</v>
      </c>
      <c r="L18570">
        <f>E18570*K18570</f>
        <v/>
      </c>
    </row>
    <row r="18571">
      <c r="A18571" t="inlineStr">
        <is>
          <t>ACI-5072</t>
        </is>
      </c>
      <c r="B18571" t="n">
        <v>8798</v>
      </c>
      <c r="C18571" t="inlineStr">
        <is>
          <t>MF-251/4W1%50PPM38.3K</t>
        </is>
      </c>
      <c r="D18571" t="inlineStr">
        <is>
          <t>1001</t>
        </is>
      </c>
      <c r="E18571" t="n">
        <v>4000</v>
      </c>
      <c r="F18571" t="inlineStr">
        <is>
          <t>2102101</t>
        </is>
      </c>
      <c r="I18571" t="n">
        <v>0</v>
      </c>
      <c r="L18571">
        <f>E18571*K18571</f>
        <v/>
      </c>
    </row>
    <row r="18572">
      <c r="A18572" t="inlineStr">
        <is>
          <t>ACI-5072</t>
        </is>
      </c>
      <c r="B18572" t="n">
        <v>8973</v>
      </c>
      <c r="C18572" t="inlineStr">
        <is>
          <t>MF-251/4W1%50PPM38.3K</t>
        </is>
      </c>
      <c r="D18572" t="inlineStr">
        <is>
          <t>1001</t>
        </is>
      </c>
      <c r="E18572" t="n">
        <v>100</v>
      </c>
      <c r="F18572" t="inlineStr">
        <is>
          <t>2102211</t>
        </is>
      </c>
      <c r="I18572" t="n">
        <v>0</v>
      </c>
      <c r="L18572">
        <f>E18572*K18572</f>
        <v/>
      </c>
    </row>
    <row r="18573">
      <c r="A18573" t="inlineStr">
        <is>
          <t>ACI-5073</t>
        </is>
      </c>
      <c r="B18573" t="n">
        <v>8723</v>
      </c>
      <c r="C18573" t="inlineStr">
        <is>
          <t>B0207C619R0F5T</t>
        </is>
      </c>
      <c r="D18573" t="inlineStr">
        <is>
          <t>0846</t>
        </is>
      </c>
      <c r="E18573" t="n">
        <v>50</v>
      </c>
      <c r="F18573" t="inlineStr">
        <is>
          <t>2201202</t>
        </is>
      </c>
      <c r="I18573" t="n">
        <v>0</v>
      </c>
      <c r="L18573">
        <f>E18573*K18573</f>
        <v/>
      </c>
    </row>
    <row r="18574">
      <c r="A18574" t="inlineStr">
        <is>
          <t>ACI-5074</t>
        </is>
      </c>
      <c r="B18574" t="n">
        <v>8808</v>
      </c>
      <c r="C18574" t="inlineStr">
        <is>
          <t>270-324/REEL</t>
        </is>
      </c>
      <c r="D18574" t="inlineStr">
        <is>
          <t>1001</t>
        </is>
      </c>
      <c r="E18574" t="n">
        <v>2000</v>
      </c>
      <c r="F18574" t="inlineStr">
        <is>
          <t>2104101</t>
        </is>
      </c>
      <c r="I18574" t="n">
        <v>0</v>
      </c>
      <c r="L18574">
        <f>E18574*K18574</f>
        <v/>
      </c>
    </row>
    <row r="18575">
      <c r="A18575" t="inlineStr">
        <is>
          <t>ACI-5075</t>
        </is>
      </c>
      <c r="B18575" t="n">
        <v>8810</v>
      </c>
      <c r="C18575" t="inlineStr">
        <is>
          <t>MF12332-FTR</t>
        </is>
      </c>
      <c r="D18575" t="inlineStr">
        <is>
          <t>0033</t>
        </is>
      </c>
      <c r="E18575" t="n">
        <v>100</v>
      </c>
      <c r="F18575" t="inlineStr">
        <is>
          <t>2104111</t>
        </is>
      </c>
      <c r="I18575" t="n">
        <v>0</v>
      </c>
      <c r="L18575">
        <f>E18575*K18575</f>
        <v/>
      </c>
    </row>
    <row r="18576">
      <c r="A18576" t="inlineStr">
        <is>
          <t>ACI-5076</t>
        </is>
      </c>
      <c r="B18576" t="n">
        <v>8640</v>
      </c>
      <c r="C18576" t="inlineStr">
        <is>
          <t>CCF551K21FKR36</t>
        </is>
      </c>
      <c r="D18576" t="inlineStr">
        <is>
          <t>0704</t>
        </is>
      </c>
      <c r="E18576" t="n">
        <v>4500</v>
      </c>
      <c r="F18576" t="inlineStr">
        <is>
          <t>2101101</t>
        </is>
      </c>
      <c r="I18576" t="n">
        <v>0</v>
      </c>
      <c r="L18576">
        <f>E18576*K18576</f>
        <v/>
      </c>
    </row>
    <row r="18577">
      <c r="A18577" t="inlineStr">
        <is>
          <t>ACI-5078</t>
        </is>
      </c>
      <c r="B18577" t="n">
        <v>8809</v>
      </c>
      <c r="C18577" t="inlineStr">
        <is>
          <t>RNF18FTD100K</t>
        </is>
      </c>
      <c r="D18577" t="inlineStr">
        <is>
          <t>1133</t>
        </is>
      </c>
      <c r="E18577" t="n">
        <v>2000</v>
      </c>
      <c r="F18577" t="inlineStr">
        <is>
          <t>2105111</t>
        </is>
      </c>
      <c r="I18577" t="n">
        <v>0</v>
      </c>
      <c r="L18577">
        <f>E18577*K18577</f>
        <v/>
      </c>
    </row>
    <row r="18578">
      <c r="A18578" t="inlineStr">
        <is>
          <t>ACI-5079</t>
        </is>
      </c>
      <c r="B18578" t="n">
        <v>8790</v>
      </c>
      <c r="C18578" t="inlineStr">
        <is>
          <t>CCF555K62FKR36</t>
        </is>
      </c>
      <c r="D18578" t="inlineStr">
        <is>
          <t>0849</t>
        </is>
      </c>
      <c r="E18578" t="n">
        <v>4000</v>
      </c>
      <c r="F18578" t="inlineStr">
        <is>
          <t>2105111</t>
        </is>
      </c>
      <c r="I18578" t="n">
        <v>0</v>
      </c>
      <c r="L18578">
        <f>E18578*K18578</f>
        <v/>
      </c>
    </row>
    <row r="18579">
      <c r="A18579" t="inlineStr">
        <is>
          <t>ACI-508</t>
        </is>
      </c>
      <c r="B18579" t="n">
        <v>2065</v>
      </c>
      <c r="C18579" t="inlineStr">
        <is>
          <t>TCJC225M063R0200</t>
        </is>
      </c>
      <c r="D18579" t="inlineStr">
        <is>
          <t>1216</t>
        </is>
      </c>
      <c r="E18579" t="n">
        <v>150</v>
      </c>
      <c r="F18579" t="inlineStr">
        <is>
          <t>1405712</t>
        </is>
      </c>
      <c r="I18579" t="n">
        <v>0</v>
      </c>
      <c r="L18579">
        <f>E18579*K18579</f>
        <v/>
      </c>
    </row>
    <row r="18580">
      <c r="A18580" t="inlineStr">
        <is>
          <t>ACI-508</t>
        </is>
      </c>
      <c r="B18580" t="n">
        <v>2874</v>
      </c>
      <c r="C18580" t="inlineStr">
        <is>
          <t>TCJC225M063R0200</t>
        </is>
      </c>
      <c r="D18580" t="inlineStr">
        <is>
          <t>1215</t>
        </is>
      </c>
      <c r="E18580" t="n">
        <v>82</v>
      </c>
      <c r="F18580" t="inlineStr">
        <is>
          <t>1504004</t>
        </is>
      </c>
      <c r="I18580" t="n">
        <v>0</v>
      </c>
      <c r="L18580">
        <f>E18580*K18580</f>
        <v/>
      </c>
    </row>
    <row r="18581">
      <c r="A18581" t="inlineStr">
        <is>
          <t>ACI-5080</t>
        </is>
      </c>
      <c r="B18581" t="n">
        <v>8802</v>
      </c>
      <c r="C18581" t="inlineStr">
        <is>
          <t>CCF5510R0FKE36</t>
        </is>
      </c>
      <c r="D18581" t="inlineStr">
        <is>
          <t>1325</t>
        </is>
      </c>
      <c r="E18581" t="n">
        <v>1000</v>
      </c>
      <c r="F18581" t="inlineStr">
        <is>
          <t>2103111</t>
        </is>
      </c>
      <c r="I18581" t="n">
        <v>0</v>
      </c>
      <c r="L18581">
        <f>E18581*K18581</f>
        <v/>
      </c>
    </row>
    <row r="18582">
      <c r="A18582" t="inlineStr">
        <is>
          <t>ACI-5083</t>
        </is>
      </c>
      <c r="B18582" t="n">
        <v>8805</v>
      </c>
      <c r="C18582" t="inlineStr">
        <is>
          <t>CCF5530K1FKE36</t>
        </is>
      </c>
      <c r="D18582" t="inlineStr">
        <is>
          <t>1541</t>
        </is>
      </c>
      <c r="E18582" t="n">
        <v>500</v>
      </c>
      <c r="F18582" t="inlineStr">
        <is>
          <t>2102101</t>
        </is>
      </c>
      <c r="I18582" t="n">
        <v>0</v>
      </c>
      <c r="L18582">
        <f>E18582*K18582</f>
        <v/>
      </c>
    </row>
    <row r="18583">
      <c r="A18583" t="inlineStr">
        <is>
          <t>ACI-5084</t>
        </is>
      </c>
      <c r="B18583" t="n">
        <v>8681</v>
      </c>
      <c r="C18583" t="inlineStr">
        <is>
          <t>CCF5539K2FKR36</t>
        </is>
      </c>
      <c r="D18583" t="inlineStr">
        <is>
          <t>0604</t>
        </is>
      </c>
      <c r="E18583" t="n">
        <v>2000</v>
      </c>
      <c r="F18583" t="inlineStr">
        <is>
          <t>2101401</t>
        </is>
      </c>
      <c r="I18583" t="n">
        <v>0</v>
      </c>
      <c r="L18583">
        <f>E18583*K18583</f>
        <v/>
      </c>
    </row>
    <row r="18584">
      <c r="A18584" t="inlineStr">
        <is>
          <t>ACI-5084</t>
        </is>
      </c>
      <c r="B18584" t="n">
        <v>8763</v>
      </c>
      <c r="C18584" t="inlineStr">
        <is>
          <t>CCF5539K2FKR36</t>
        </is>
      </c>
      <c r="D18584" t="inlineStr">
        <is>
          <t>0926</t>
        </is>
      </c>
      <c r="E18584" t="n">
        <v>3500</v>
      </c>
      <c r="F18584" t="inlineStr">
        <is>
          <t>2101401</t>
        </is>
      </c>
      <c r="I18584" t="n">
        <v>0</v>
      </c>
      <c r="L18584">
        <f>E18584*K18584</f>
        <v/>
      </c>
    </row>
    <row r="18585">
      <c r="A18585" t="inlineStr">
        <is>
          <t>ACI-5085</t>
        </is>
      </c>
      <c r="B18585" t="n">
        <v>8665</v>
      </c>
      <c r="C18585" t="inlineStr">
        <is>
          <t>CCF551K82FKE36</t>
        </is>
      </c>
      <c r="D18585" t="inlineStr">
        <is>
          <t>0935</t>
        </is>
      </c>
      <c r="E18585" t="n">
        <v>3980</v>
      </c>
      <c r="F18585" t="inlineStr">
        <is>
          <t>2101102</t>
        </is>
      </c>
      <c r="I18585" t="n">
        <v>0</v>
      </c>
      <c r="L18585">
        <f>E18585*K18585</f>
        <v/>
      </c>
    </row>
    <row r="18586">
      <c r="A18586" t="inlineStr">
        <is>
          <t>ACI-5086</t>
        </is>
      </c>
      <c r="B18586" t="n">
        <v>8639</v>
      </c>
      <c r="C18586" t="inlineStr">
        <is>
          <t>CCF551K21FKE36</t>
        </is>
      </c>
      <c r="D18586" t="inlineStr">
        <is>
          <t>1652</t>
        </is>
      </c>
      <c r="E18586" t="n">
        <v>4500</v>
      </c>
      <c r="F18586" t="inlineStr">
        <is>
          <t>2101101</t>
        </is>
      </c>
      <c r="I18586" t="n">
        <v>0</v>
      </c>
      <c r="L18586">
        <f>E18586*K18586</f>
        <v/>
      </c>
    </row>
    <row r="18587">
      <c r="A18587" t="inlineStr">
        <is>
          <t>ACI-5087</t>
        </is>
      </c>
      <c r="B18587" t="n">
        <v>8642</v>
      </c>
      <c r="C18587" t="inlineStr">
        <is>
          <t>CCF5539K2FKE36</t>
        </is>
      </c>
      <c r="D18587" t="inlineStr">
        <is>
          <t>0847</t>
        </is>
      </c>
      <c r="E18587" t="n">
        <v>1000</v>
      </c>
      <c r="F18587" t="inlineStr">
        <is>
          <t>2101101</t>
        </is>
      </c>
      <c r="I18587" t="n">
        <v>0</v>
      </c>
      <c r="L18587">
        <f>E18587*K18587</f>
        <v/>
      </c>
    </row>
    <row r="18588">
      <c r="A18588" t="inlineStr">
        <is>
          <t>ACI-5087</t>
        </is>
      </c>
      <c r="B18588" t="n">
        <v>8646</v>
      </c>
      <c r="C18588" t="inlineStr">
        <is>
          <t>CCF5539K2FKE36</t>
        </is>
      </c>
      <c r="D18588" t="inlineStr">
        <is>
          <t>0847</t>
        </is>
      </c>
      <c r="E18588" t="n">
        <v>4000</v>
      </c>
      <c r="F18588" t="inlineStr">
        <is>
          <t>2102111</t>
        </is>
      </c>
      <c r="I18588" t="n">
        <v>0</v>
      </c>
      <c r="L18588">
        <f>E18588*K18588</f>
        <v/>
      </c>
    </row>
    <row r="18589">
      <c r="A18589" t="inlineStr">
        <is>
          <t>ACI-5087</t>
        </is>
      </c>
      <c r="B18589" t="n">
        <v>8737</v>
      </c>
      <c r="C18589" t="inlineStr">
        <is>
          <t>CCF5539K2FKE36</t>
        </is>
      </c>
      <c r="D18589" t="inlineStr">
        <is>
          <t>0746</t>
        </is>
      </c>
      <c r="E18589" t="n">
        <v>2500</v>
      </c>
      <c r="F18589" t="inlineStr">
        <is>
          <t>2101304</t>
        </is>
      </c>
      <c r="I18589" t="n">
        <v>0</v>
      </c>
      <c r="L18589">
        <f>E18589*K18589</f>
        <v/>
      </c>
    </row>
    <row r="18590">
      <c r="A18590" t="inlineStr">
        <is>
          <t>ACI-5088</t>
        </is>
      </c>
      <c r="B18590" t="n">
        <v>8806</v>
      </c>
      <c r="C18590" t="inlineStr">
        <is>
          <t>CCF558K25FKE36</t>
        </is>
      </c>
      <c r="D18590" t="inlineStr">
        <is>
          <t>1420</t>
        </is>
      </c>
      <c r="E18590" t="n">
        <v>3000</v>
      </c>
      <c r="F18590" t="inlineStr">
        <is>
          <t>2102101</t>
        </is>
      </c>
      <c r="I18590" t="n">
        <v>0</v>
      </c>
      <c r="L18590">
        <f>E18590*K18590</f>
        <v/>
      </c>
    </row>
    <row r="18591">
      <c r="A18591" t="inlineStr">
        <is>
          <t>ACI-5089</t>
        </is>
      </c>
      <c r="B18591" t="n">
        <v>8804</v>
      </c>
      <c r="C18591" t="inlineStr">
        <is>
          <t>MF-251/4W1%50PPM16.2K</t>
        </is>
      </c>
      <c r="D18591" t="inlineStr">
        <is>
          <t>1001</t>
        </is>
      </c>
      <c r="E18591" t="n">
        <v>4000</v>
      </c>
      <c r="F18591" t="inlineStr">
        <is>
          <t>2102201</t>
        </is>
      </c>
      <c r="I18591" t="n">
        <v>0</v>
      </c>
      <c r="L18591">
        <f>E18591*K18591</f>
        <v/>
      </c>
    </row>
    <row r="18592">
      <c r="A18592" t="inlineStr">
        <is>
          <t>ACI-5090</t>
        </is>
      </c>
      <c r="B18592" t="n">
        <v>8859</v>
      </c>
      <c r="C18592" t="inlineStr">
        <is>
          <t>CCF554K99FKE36</t>
        </is>
      </c>
      <c r="D18592" t="inlineStr">
        <is>
          <t>1026</t>
        </is>
      </c>
      <c r="E18592" t="n">
        <v>4000</v>
      </c>
      <c r="F18592" t="inlineStr">
        <is>
          <t>2102201</t>
        </is>
      </c>
      <c r="I18592" t="n">
        <v>0</v>
      </c>
      <c r="L18592">
        <f>E18592*K18592</f>
        <v/>
      </c>
    </row>
    <row r="18593">
      <c r="A18593" t="inlineStr">
        <is>
          <t>ACI-5092</t>
        </is>
      </c>
      <c r="B18593" t="n">
        <v>8857</v>
      </c>
      <c r="C18593" t="inlineStr">
        <is>
          <t>CCF552K74FKE36</t>
        </is>
      </c>
      <c r="D18593" t="inlineStr">
        <is>
          <t>1439</t>
        </is>
      </c>
      <c r="E18593" t="n">
        <v>2000</v>
      </c>
      <c r="F18593" t="inlineStr">
        <is>
          <t>2102111</t>
        </is>
      </c>
      <c r="I18593" t="n">
        <v>0</v>
      </c>
      <c r="L18593">
        <f>E18593*K18593</f>
        <v/>
      </c>
    </row>
    <row r="18594">
      <c r="A18594" t="inlineStr">
        <is>
          <t>ACI-5093</t>
        </is>
      </c>
      <c r="B18594" t="n">
        <v>8853</v>
      </c>
      <c r="C18594" t="inlineStr">
        <is>
          <t>CCF555K62FKE36</t>
        </is>
      </c>
      <c r="D18594" t="inlineStr">
        <is>
          <t>1424</t>
        </is>
      </c>
      <c r="E18594" t="n">
        <v>4000</v>
      </c>
      <c r="F18594" t="inlineStr">
        <is>
          <t>2102101</t>
        </is>
      </c>
      <c r="I18594" t="n">
        <v>0</v>
      </c>
      <c r="L18594">
        <f>E18594*K18594</f>
        <v/>
      </c>
    </row>
    <row r="18595">
      <c r="A18595" t="inlineStr">
        <is>
          <t>ACI-5096</t>
        </is>
      </c>
      <c r="B18595" t="n">
        <v>8602</v>
      </c>
      <c r="C18595" t="inlineStr">
        <is>
          <t>CCF55100KFKE36</t>
        </is>
      </c>
      <c r="D18595" t="inlineStr">
        <is>
          <t>1021</t>
        </is>
      </c>
      <c r="E18595" t="n">
        <v>4000</v>
      </c>
      <c r="F18595" t="inlineStr">
        <is>
          <t>2103111</t>
        </is>
      </c>
      <c r="I18595" t="n">
        <v>0</v>
      </c>
      <c r="L18595">
        <f>E18595*K18595</f>
        <v/>
      </c>
    </row>
    <row r="18596">
      <c r="A18596" t="inlineStr">
        <is>
          <t>ACI-5096</t>
        </is>
      </c>
      <c r="B18596" t="n">
        <v>8858</v>
      </c>
      <c r="C18596" t="inlineStr">
        <is>
          <t>CCF55100KFKE36</t>
        </is>
      </c>
      <c r="D18596" t="inlineStr">
        <is>
          <t>1021</t>
        </is>
      </c>
      <c r="E18596" t="n">
        <v>1500</v>
      </c>
      <c r="F18596" t="inlineStr">
        <is>
          <t>2102111</t>
        </is>
      </c>
      <c r="I18596" t="n">
        <v>0</v>
      </c>
      <c r="L18596">
        <f>E18596*K18596</f>
        <v/>
      </c>
    </row>
    <row r="18597">
      <c r="A18597" t="inlineStr">
        <is>
          <t>ACI-5097</t>
        </is>
      </c>
      <c r="B18597" t="n">
        <v>8670</v>
      </c>
      <c r="C18597" t="inlineStr">
        <is>
          <t>CCF55100RFKE36</t>
        </is>
      </c>
      <c r="D18597" t="inlineStr">
        <is>
          <t>1433</t>
        </is>
      </c>
      <c r="E18597" t="n">
        <v>3000</v>
      </c>
      <c r="F18597" t="inlineStr">
        <is>
          <t>2104101</t>
        </is>
      </c>
      <c r="I18597" t="n">
        <v>0</v>
      </c>
      <c r="L18597">
        <f>E18597*K18597</f>
        <v/>
      </c>
    </row>
    <row r="18598">
      <c r="A18598" t="inlineStr">
        <is>
          <t>ACI-5098</t>
        </is>
      </c>
      <c r="B18598" t="n">
        <v>8648</v>
      </c>
      <c r="C18598" t="inlineStr">
        <is>
          <t>CCF552K00FKE36</t>
        </is>
      </c>
      <c r="D18598" t="inlineStr">
        <is>
          <t>1031</t>
        </is>
      </c>
      <c r="E18598" t="n">
        <v>3480</v>
      </c>
      <c r="F18598" t="inlineStr">
        <is>
          <t>2102101</t>
        </is>
      </c>
      <c r="I18598" t="n">
        <v>0</v>
      </c>
      <c r="L18598">
        <f>E18598*K18598</f>
        <v/>
      </c>
    </row>
    <row r="18599">
      <c r="A18599" t="inlineStr">
        <is>
          <t>ACI-5099</t>
        </is>
      </c>
      <c r="B18599" t="n">
        <v>8649</v>
      </c>
      <c r="C18599" t="inlineStr">
        <is>
          <t>CCF553K92FKE36</t>
        </is>
      </c>
      <c r="D18599" t="inlineStr">
        <is>
          <t>1518</t>
        </is>
      </c>
      <c r="E18599" t="n">
        <v>4000</v>
      </c>
      <c r="F18599" t="inlineStr">
        <is>
          <t>2102111</t>
        </is>
      </c>
      <c r="I18599" t="n">
        <v>0</v>
      </c>
      <c r="L18599">
        <f>E18599*K18599</f>
        <v/>
      </c>
    </row>
    <row r="18600">
      <c r="A18600" t="inlineStr">
        <is>
          <t>ACI-5100</t>
        </is>
      </c>
      <c r="B18600" t="n">
        <v>8702</v>
      </c>
      <c r="C18600" t="inlineStr">
        <is>
          <t>CCF553K01FKE36</t>
        </is>
      </c>
      <c r="D18600" t="inlineStr">
        <is>
          <t>1248</t>
        </is>
      </c>
      <c r="E18600" t="n">
        <v>1500</v>
      </c>
      <c r="F18600" t="inlineStr">
        <is>
          <t>2105111</t>
        </is>
      </c>
      <c r="I18600" t="n">
        <v>0</v>
      </c>
      <c r="L18600">
        <f>E18600*K18600</f>
        <v/>
      </c>
    </row>
    <row r="18601">
      <c r="A18601" t="inlineStr">
        <is>
          <t>ACI-5102</t>
        </is>
      </c>
      <c r="B18601" t="n">
        <v>8599</v>
      </c>
      <c r="C18601" t="inlineStr">
        <is>
          <t>SFR16S0003922FR500</t>
        </is>
      </c>
      <c r="D18601" t="inlineStr">
        <is>
          <t>1112</t>
        </is>
      </c>
      <c r="E18601" t="n">
        <v>3500</v>
      </c>
      <c r="F18601" t="inlineStr">
        <is>
          <t>2103111</t>
        </is>
      </c>
      <c r="I18601" t="n">
        <v>0</v>
      </c>
      <c r="L18601">
        <f>E18601*K18601</f>
        <v/>
      </c>
    </row>
    <row r="18602">
      <c r="A18602" t="inlineStr">
        <is>
          <t>ACI-5102</t>
        </is>
      </c>
      <c r="B18602" t="n">
        <v>8603</v>
      </c>
      <c r="C18602" t="inlineStr">
        <is>
          <t>SFR16S0003922FR500</t>
        </is>
      </c>
      <c r="D18602" t="inlineStr">
        <is>
          <t>0734</t>
        </is>
      </c>
      <c r="E18602" t="n">
        <v>4500</v>
      </c>
      <c r="F18602" t="inlineStr">
        <is>
          <t>2103101</t>
        </is>
      </c>
      <c r="I18602" t="n">
        <v>0</v>
      </c>
      <c r="L18602">
        <f>E18602*K18602</f>
        <v/>
      </c>
    </row>
    <row r="18603">
      <c r="A18603" t="inlineStr">
        <is>
          <t>ACI-5103</t>
        </is>
      </c>
      <c r="B18603" t="n">
        <v>8595</v>
      </c>
      <c r="C18603" t="inlineStr">
        <is>
          <t>SFR16S0003900FR500</t>
        </is>
      </c>
      <c r="D18603" t="inlineStr">
        <is>
          <t>1042</t>
        </is>
      </c>
      <c r="E18603" t="n">
        <v>4500</v>
      </c>
      <c r="F18603" t="inlineStr">
        <is>
          <t>2103101</t>
        </is>
      </c>
      <c r="I18603" t="n">
        <v>0</v>
      </c>
      <c r="L18603">
        <f>E18603*K18603</f>
        <v/>
      </c>
    </row>
    <row r="18604">
      <c r="A18604" t="inlineStr">
        <is>
          <t>ACI-5105</t>
        </is>
      </c>
      <c r="B18604" t="n">
        <v>8608</v>
      </c>
      <c r="C18604" t="inlineStr">
        <is>
          <t>RNF1/2T11001%R</t>
        </is>
      </c>
      <c r="D18604" t="inlineStr">
        <is>
          <t>0209</t>
        </is>
      </c>
      <c r="E18604" t="n">
        <v>2500</v>
      </c>
      <c r="F18604" t="inlineStr">
        <is>
          <t>2103111</t>
        </is>
      </c>
      <c r="I18604" t="n">
        <v>0</v>
      </c>
      <c r="L18604">
        <f>E18604*K18604</f>
        <v/>
      </c>
    </row>
    <row r="18605">
      <c r="A18605" t="inlineStr">
        <is>
          <t>ACI-5106</t>
        </is>
      </c>
      <c r="B18605" t="n">
        <v>8601</v>
      </c>
      <c r="C18605" t="inlineStr">
        <is>
          <t>273-6.81K/REEL-RC</t>
        </is>
      </c>
      <c r="D18605" t="inlineStr">
        <is>
          <t>1701</t>
        </is>
      </c>
      <c r="E18605" t="n">
        <v>2500</v>
      </c>
      <c r="F18605" t="inlineStr">
        <is>
          <t>2103111</t>
        </is>
      </c>
      <c r="I18605" t="n">
        <v>0</v>
      </c>
      <c r="L18605">
        <f>E18605*K18605</f>
        <v/>
      </c>
    </row>
    <row r="18606">
      <c r="A18606" t="inlineStr">
        <is>
          <t>ACI-5107</t>
        </is>
      </c>
      <c r="B18606" t="n">
        <v>8607</v>
      </c>
      <c r="C18606" t="inlineStr">
        <is>
          <t>MF1/2DCT52R6201F</t>
        </is>
      </c>
      <c r="D18606" t="inlineStr">
        <is>
          <t>1618</t>
        </is>
      </c>
      <c r="E18606" t="n">
        <v>3250</v>
      </c>
      <c r="F18606" t="inlineStr">
        <is>
          <t>2101101</t>
        </is>
      </c>
      <c r="I18606" t="n">
        <v>0</v>
      </c>
      <c r="L18606">
        <f>E18606*K18606</f>
        <v/>
      </c>
    </row>
    <row r="18607">
      <c r="A18607" t="inlineStr">
        <is>
          <t>ACI-5109</t>
        </is>
      </c>
      <c r="B18607" t="n">
        <v>8822</v>
      </c>
      <c r="C18607" t="inlineStr">
        <is>
          <t>RNF14FTD49R9TR-ND</t>
        </is>
      </c>
      <c r="D18607" t="inlineStr">
        <is>
          <t>1001</t>
        </is>
      </c>
      <c r="E18607" t="n">
        <v>3000</v>
      </c>
      <c r="F18607" t="inlineStr">
        <is>
          <t>2102111</t>
        </is>
      </c>
      <c r="I18607" t="n">
        <v>0</v>
      </c>
      <c r="L18607">
        <f>E18607*K18607</f>
        <v/>
      </c>
    </row>
    <row r="18608">
      <c r="A18608" t="inlineStr">
        <is>
          <t>ACI-5112</t>
        </is>
      </c>
      <c r="B18608" t="n">
        <v>8758</v>
      </c>
      <c r="C18608" t="inlineStr">
        <is>
          <t>MF-251/4W1%50PPM97.6</t>
        </is>
      </c>
      <c r="D18608" t="inlineStr">
        <is>
          <t>1001</t>
        </is>
      </c>
      <c r="E18608" t="n">
        <v>4000</v>
      </c>
      <c r="F18608" t="inlineStr">
        <is>
          <t>2103101</t>
        </is>
      </c>
      <c r="I18608" t="n">
        <v>0</v>
      </c>
      <c r="L18608">
        <f>E18608*K18608</f>
        <v/>
      </c>
    </row>
    <row r="18609">
      <c r="A18609" t="inlineStr">
        <is>
          <t>ACI-5113</t>
        </is>
      </c>
      <c r="B18609" t="n">
        <v>8717</v>
      </c>
      <c r="C18609" t="inlineStr">
        <is>
          <t>MF1/4DCT52R82R0F</t>
        </is>
      </c>
      <c r="D18609" t="inlineStr">
        <is>
          <t>1024</t>
        </is>
      </c>
      <c r="E18609" t="n">
        <v>4000</v>
      </c>
      <c r="F18609" t="inlineStr">
        <is>
          <t>2101204</t>
        </is>
      </c>
      <c r="I18609" t="n">
        <v>0</v>
      </c>
      <c r="L18609">
        <f>E18609*K18609</f>
        <v/>
      </c>
    </row>
    <row r="18610">
      <c r="A18610" t="inlineStr">
        <is>
          <t>ACI-5114</t>
        </is>
      </c>
      <c r="B18610" t="n">
        <v>8819</v>
      </c>
      <c r="C18610" t="inlineStr">
        <is>
          <t>MF-251/4W1%50PPM357K</t>
        </is>
      </c>
      <c r="D18610" t="inlineStr">
        <is>
          <t>1001</t>
        </is>
      </c>
      <c r="E18610" t="n">
        <v>3000</v>
      </c>
      <c r="F18610" t="inlineStr">
        <is>
          <t>2103111</t>
        </is>
      </c>
      <c r="I18610" t="n">
        <v>0</v>
      </c>
      <c r="L18610">
        <f>E18610*K18610</f>
        <v/>
      </c>
    </row>
    <row r="18611">
      <c r="A18611" t="inlineStr">
        <is>
          <t>ACI-5116</t>
        </is>
      </c>
      <c r="B18611" t="n">
        <v>8818</v>
      </c>
      <c r="C18611" t="inlineStr">
        <is>
          <t>RNMF14FTC62R0</t>
        </is>
      </c>
      <c r="D18611" t="inlineStr">
        <is>
          <t>1416</t>
        </is>
      </c>
      <c r="E18611" t="n">
        <v>2000</v>
      </c>
      <c r="F18611" t="inlineStr">
        <is>
          <t>2102211</t>
        </is>
      </c>
      <c r="I18611" t="n">
        <v>0</v>
      </c>
      <c r="L18611">
        <f>E18611*K18611</f>
        <v/>
      </c>
    </row>
    <row r="18612">
      <c r="A18612" t="inlineStr">
        <is>
          <t>ACI-5117</t>
        </is>
      </c>
      <c r="B18612" t="n">
        <v>8696</v>
      </c>
      <c r="C18612" t="inlineStr">
        <is>
          <t>MFR-25FRF52-60R4</t>
        </is>
      </c>
      <c r="D18612" t="inlineStr">
        <is>
          <t>1513</t>
        </is>
      </c>
      <c r="E18612" t="n">
        <v>2500</v>
      </c>
      <c r="F18612" t="inlineStr">
        <is>
          <t>2103101</t>
        </is>
      </c>
      <c r="I18612" t="n">
        <v>0</v>
      </c>
      <c r="L18612">
        <f>E18612*K18612</f>
        <v/>
      </c>
    </row>
    <row r="18613">
      <c r="A18613" t="inlineStr">
        <is>
          <t>ACI-5118</t>
        </is>
      </c>
      <c r="B18613" t="n">
        <v>8667</v>
      </c>
      <c r="C18613" t="inlineStr">
        <is>
          <t>MF-251/4W1%50PPM57.6</t>
        </is>
      </c>
      <c r="D18613" t="inlineStr">
        <is>
          <t>1001</t>
        </is>
      </c>
      <c r="E18613" t="n">
        <v>3750</v>
      </c>
      <c r="F18613" t="inlineStr">
        <is>
          <t>2102101</t>
        </is>
      </c>
      <c r="I18613" t="n">
        <v>0</v>
      </c>
      <c r="L18613">
        <f>E18613*K18613</f>
        <v/>
      </c>
    </row>
    <row r="18614">
      <c r="A18614" t="inlineStr">
        <is>
          <t>ACI-5121</t>
        </is>
      </c>
      <c r="B18614" t="n">
        <v>8715</v>
      </c>
      <c r="C18614" t="inlineStr">
        <is>
          <t>MF1/4DCT52R28R0F</t>
        </is>
      </c>
      <c r="D18614" t="inlineStr">
        <is>
          <t>1339</t>
        </is>
      </c>
      <c r="E18614" t="n">
        <v>4500</v>
      </c>
      <c r="F18614" t="inlineStr">
        <is>
          <t>2101204</t>
        </is>
      </c>
      <c r="I18614" t="n">
        <v>0</v>
      </c>
      <c r="L18614">
        <f>E18614*K18614</f>
        <v/>
      </c>
    </row>
    <row r="18615">
      <c r="A18615" t="inlineStr">
        <is>
          <t>ACI-5123</t>
        </is>
      </c>
      <c r="B18615" t="n">
        <v>8784</v>
      </c>
      <c r="C18615" t="inlineStr">
        <is>
          <t>MF1/4DCT52R24R9F</t>
        </is>
      </c>
      <c r="D18615" t="inlineStr">
        <is>
          <t>0744</t>
        </is>
      </c>
      <c r="E18615" t="n">
        <v>3000</v>
      </c>
      <c r="F18615" t="inlineStr">
        <is>
          <t>2101401</t>
        </is>
      </c>
      <c r="I18615" t="n">
        <v>0</v>
      </c>
      <c r="L18615">
        <f>E18615*K18615</f>
        <v/>
      </c>
    </row>
    <row r="18616">
      <c r="A18616" t="inlineStr">
        <is>
          <t>ACI-5124</t>
        </is>
      </c>
      <c r="B18616" t="n">
        <v>8932</v>
      </c>
      <c r="C18616" t="inlineStr">
        <is>
          <t>MF1/4DCT52R5601F</t>
        </is>
      </c>
      <c r="D18616" t="inlineStr">
        <is>
          <t>1401</t>
        </is>
      </c>
      <c r="E18616" t="n">
        <v>300</v>
      </c>
      <c r="F18616" t="inlineStr">
        <is>
          <t>2201201</t>
        </is>
      </c>
      <c r="I18616" t="n">
        <v>0</v>
      </c>
      <c r="J18616" t="inlineStr">
        <is>
          <t>na</t>
        </is>
      </c>
      <c r="L18616">
        <f>E18616*K18616</f>
        <v/>
      </c>
    </row>
    <row r="18617">
      <c r="A18617" t="inlineStr">
        <is>
          <t>ACI-5126</t>
        </is>
      </c>
      <c r="B18617" t="n">
        <v>8674</v>
      </c>
      <c r="C18617" t="inlineStr">
        <is>
          <t>MF-251/4W1%50PPM37.4</t>
        </is>
      </c>
      <c r="D18617" t="inlineStr">
        <is>
          <t>1001</t>
        </is>
      </c>
      <c r="E18617" t="n">
        <v>4500</v>
      </c>
      <c r="F18617" t="inlineStr">
        <is>
          <t>2103101</t>
        </is>
      </c>
      <c r="I18617" t="n">
        <v>0</v>
      </c>
      <c r="L18617">
        <f>E18617*K18617</f>
        <v/>
      </c>
    </row>
    <row r="18618">
      <c r="A18618" t="inlineStr">
        <is>
          <t>ACI-5127</t>
        </is>
      </c>
      <c r="B18618" t="n">
        <v>8676</v>
      </c>
      <c r="C18618" t="inlineStr">
        <is>
          <t>MF-251/4W1%50PPM43.2</t>
        </is>
      </c>
      <c r="D18618" t="inlineStr">
        <is>
          <t>1001</t>
        </is>
      </c>
      <c r="E18618" t="n">
        <v>4500</v>
      </c>
      <c r="F18618" t="inlineStr">
        <is>
          <t>2104101</t>
        </is>
      </c>
      <c r="I18618" t="n">
        <v>0</v>
      </c>
      <c r="L18618">
        <f>E18618*K18618</f>
        <v/>
      </c>
    </row>
    <row r="18619">
      <c r="A18619" t="inlineStr">
        <is>
          <t>ACI-5128</t>
        </is>
      </c>
      <c r="B18619" t="n">
        <v>8783</v>
      </c>
      <c r="C18619" t="inlineStr">
        <is>
          <t>MF1/4DCT52R52R3F</t>
        </is>
      </c>
      <c r="D18619" t="inlineStr">
        <is>
          <t>1102</t>
        </is>
      </c>
      <c r="E18619" t="n">
        <v>3000</v>
      </c>
      <c r="F18619" t="inlineStr">
        <is>
          <t>2101501</t>
        </is>
      </c>
      <c r="I18619" t="n">
        <v>0</v>
      </c>
      <c r="L18619">
        <f>E18619*K18619</f>
        <v/>
      </c>
    </row>
    <row r="18620">
      <c r="A18620" t="inlineStr">
        <is>
          <t>ACI-5129</t>
        </is>
      </c>
      <c r="B18620" t="n">
        <v>8718</v>
      </c>
      <c r="C18620" t="inlineStr">
        <is>
          <t>RNMF14FTC33R0</t>
        </is>
      </c>
      <c r="D18620" t="inlineStr">
        <is>
          <t>1530</t>
        </is>
      </c>
      <c r="E18620" t="n">
        <v>4000</v>
      </c>
      <c r="F18620" t="inlineStr">
        <is>
          <t>2101302</t>
        </is>
      </c>
      <c r="I18620" t="n">
        <v>0</v>
      </c>
      <c r="L18620">
        <f>E18620*K18620</f>
        <v/>
      </c>
    </row>
    <row r="18621">
      <c r="A18621" t="inlineStr">
        <is>
          <t>ACI-5130</t>
        </is>
      </c>
      <c r="B18621" t="n">
        <v>8714</v>
      </c>
      <c r="C18621" t="inlineStr">
        <is>
          <t>MF1/4DCT52R33R0F</t>
        </is>
      </c>
      <c r="D18621" t="inlineStr">
        <is>
          <t>1001</t>
        </is>
      </c>
      <c r="E18621" t="n">
        <v>2456</v>
      </c>
      <c r="F18621" t="inlineStr">
        <is>
          <t>2101404</t>
        </is>
      </c>
      <c r="I18621" t="n">
        <v>0</v>
      </c>
      <c r="J18621" t="inlineStr">
        <is>
          <t>na</t>
        </is>
      </c>
      <c r="L18621">
        <f>E18621*K18621</f>
        <v/>
      </c>
    </row>
    <row r="18622">
      <c r="A18622" t="inlineStr">
        <is>
          <t>ACI-5131</t>
        </is>
      </c>
      <c r="B18622" t="n">
        <v>8675</v>
      </c>
      <c r="C18622" t="inlineStr">
        <is>
          <t>MF-251/4W1%50PPM33.2</t>
        </is>
      </c>
      <c r="D18622" t="inlineStr">
        <is>
          <t>1001</t>
        </is>
      </c>
      <c r="E18622" t="n">
        <v>500</v>
      </c>
      <c r="F18622" t="inlineStr">
        <is>
          <t>2103101</t>
        </is>
      </c>
      <c r="I18622" t="n">
        <v>0</v>
      </c>
      <c r="L18622">
        <f>E18622*K18622</f>
        <v/>
      </c>
    </row>
    <row r="18623">
      <c r="A18623" t="inlineStr">
        <is>
          <t>ACI-5132</t>
        </is>
      </c>
      <c r="B18623" t="n">
        <v>8679</v>
      </c>
      <c r="C18623" t="inlineStr">
        <is>
          <t>MF-251/4W1%50PPM19.6</t>
        </is>
      </c>
      <c r="D18623" t="inlineStr">
        <is>
          <t>1001</t>
        </is>
      </c>
      <c r="E18623" t="n">
        <v>4500</v>
      </c>
      <c r="F18623" t="inlineStr">
        <is>
          <t>2103111</t>
        </is>
      </c>
      <c r="I18623" t="n">
        <v>0</v>
      </c>
      <c r="L18623">
        <f>E18623*K18623</f>
        <v/>
      </c>
    </row>
    <row r="18624">
      <c r="A18624" t="inlineStr">
        <is>
          <t>ACI-5133</t>
        </is>
      </c>
      <c r="B18624" t="n">
        <v>8678</v>
      </c>
      <c r="C18624" t="inlineStr">
        <is>
          <t>MF-251/4W1%50PPM17.8</t>
        </is>
      </c>
      <c r="D18624" t="inlineStr">
        <is>
          <t>1001</t>
        </is>
      </c>
      <c r="E18624" t="n">
        <v>4500</v>
      </c>
      <c r="F18624" t="inlineStr">
        <is>
          <t>2103101</t>
        </is>
      </c>
      <c r="I18624" t="n">
        <v>0</v>
      </c>
      <c r="L18624">
        <f>E18624*K18624</f>
        <v/>
      </c>
    </row>
    <row r="18625">
      <c r="A18625" t="inlineStr">
        <is>
          <t>ACI-5134</t>
        </is>
      </c>
      <c r="B18625" t="n">
        <v>8677</v>
      </c>
      <c r="C18625" t="inlineStr">
        <is>
          <t>MF-251/4W1%50PPM15</t>
        </is>
      </c>
      <c r="D18625" t="inlineStr">
        <is>
          <t>1001</t>
        </is>
      </c>
      <c r="E18625" t="n">
        <v>500</v>
      </c>
      <c r="F18625" t="inlineStr">
        <is>
          <t>2104101</t>
        </is>
      </c>
      <c r="I18625" t="n">
        <v>0</v>
      </c>
      <c r="L18625">
        <f>E18625*K18625</f>
        <v/>
      </c>
    </row>
    <row r="18626">
      <c r="A18626" t="inlineStr">
        <is>
          <t>ACI-5135</t>
        </is>
      </c>
      <c r="B18626" t="n">
        <v>8673</v>
      </c>
      <c r="C18626" t="inlineStr">
        <is>
          <t>MF-251/4W1%50PPM24.3</t>
        </is>
      </c>
      <c r="D18626" t="inlineStr">
        <is>
          <t>1001</t>
        </is>
      </c>
      <c r="E18626" t="n">
        <v>4500</v>
      </c>
      <c r="F18626" t="inlineStr">
        <is>
          <t>2103101</t>
        </is>
      </c>
      <c r="I18626" t="n">
        <v>0</v>
      </c>
      <c r="L18626">
        <f>E18626*K18626</f>
        <v/>
      </c>
    </row>
    <row r="18627">
      <c r="A18627" t="inlineStr">
        <is>
          <t>ACI-5136</t>
        </is>
      </c>
      <c r="B18627" t="n">
        <v>8672</v>
      </c>
      <c r="C18627" t="inlineStr">
        <is>
          <t>MF-251/4W1%50PPM23.7</t>
        </is>
      </c>
      <c r="D18627" t="inlineStr">
        <is>
          <t>1001</t>
        </is>
      </c>
      <c r="E18627" t="n">
        <v>3750</v>
      </c>
      <c r="F18627" t="inlineStr">
        <is>
          <t>2103111</t>
        </is>
      </c>
      <c r="I18627" t="n">
        <v>0</v>
      </c>
      <c r="L18627">
        <f>E18627*K18627</f>
        <v/>
      </c>
    </row>
    <row r="18628">
      <c r="A18628" t="inlineStr">
        <is>
          <t>ACI-5137</t>
        </is>
      </c>
      <c r="B18628" t="n">
        <v>8671</v>
      </c>
      <c r="C18628" t="inlineStr">
        <is>
          <t>MF-251/4W1%50PPM5.76</t>
        </is>
      </c>
      <c r="D18628" t="inlineStr">
        <is>
          <t>1001</t>
        </is>
      </c>
      <c r="E18628" t="n">
        <v>4000</v>
      </c>
      <c r="F18628" t="inlineStr">
        <is>
          <t>2103111</t>
        </is>
      </c>
      <c r="I18628" t="n">
        <v>0</v>
      </c>
      <c r="L18628">
        <f>E18628*K18628</f>
        <v/>
      </c>
    </row>
    <row r="18629">
      <c r="A18629" t="inlineStr">
        <is>
          <t>ACI-5138</t>
        </is>
      </c>
      <c r="B18629" t="n">
        <v>8629</v>
      </c>
      <c r="C18629" t="inlineStr">
        <is>
          <t>MF-251/4W1%50PPM5.11</t>
        </is>
      </c>
      <c r="D18629" t="inlineStr">
        <is>
          <t>1001</t>
        </is>
      </c>
      <c r="E18629" t="n">
        <v>4000</v>
      </c>
      <c r="F18629" t="inlineStr">
        <is>
          <t>2103111</t>
        </is>
      </c>
      <c r="I18629" t="n">
        <v>0</v>
      </c>
      <c r="L18629">
        <f>E18629*K18629</f>
        <v/>
      </c>
    </row>
    <row r="18630">
      <c r="A18630" t="inlineStr">
        <is>
          <t>ACI-5139</t>
        </is>
      </c>
      <c r="B18630" t="n">
        <v>8630</v>
      </c>
      <c r="C18630" t="inlineStr">
        <is>
          <t>MF-251/4W1%50PPM6.81</t>
        </is>
      </c>
      <c r="D18630" t="inlineStr">
        <is>
          <t>1001</t>
        </is>
      </c>
      <c r="E18630" t="n">
        <v>4500</v>
      </c>
      <c r="F18630" t="inlineStr">
        <is>
          <t>2103101</t>
        </is>
      </c>
      <c r="I18630" t="n">
        <v>0</v>
      </c>
      <c r="L18630">
        <f>E18630*K18630</f>
        <v/>
      </c>
    </row>
    <row r="18631">
      <c r="A18631" t="inlineStr">
        <is>
          <t>ACI-5140</t>
        </is>
      </c>
      <c r="B18631" t="n">
        <v>8613</v>
      </c>
      <c r="C18631" t="inlineStr">
        <is>
          <t>MF-251/4W1%50PPM7.68</t>
        </is>
      </c>
      <c r="D18631" t="inlineStr">
        <is>
          <t>1701</t>
        </is>
      </c>
      <c r="E18631" t="n">
        <v>4500</v>
      </c>
      <c r="F18631" t="inlineStr">
        <is>
          <t>2103101</t>
        </is>
      </c>
      <c r="I18631" t="n">
        <v>0</v>
      </c>
      <c r="L18631">
        <f>E18631*K18631</f>
        <v/>
      </c>
    </row>
    <row r="18632">
      <c r="A18632" t="inlineStr">
        <is>
          <t>ACI-5141</t>
        </is>
      </c>
      <c r="B18632" t="n">
        <v>8610</v>
      </c>
      <c r="C18632" t="inlineStr">
        <is>
          <t>MF-251/4W5%50PPM68.1</t>
        </is>
      </c>
      <c r="D18632" t="inlineStr">
        <is>
          <t>1701</t>
        </is>
      </c>
      <c r="E18632" t="n">
        <v>1000</v>
      </c>
      <c r="F18632" t="inlineStr">
        <is>
          <t>2103111</t>
        </is>
      </c>
      <c r="I18632" t="n">
        <v>0</v>
      </c>
      <c r="L18632">
        <f>E18632*K18632</f>
        <v/>
      </c>
    </row>
    <row r="18633">
      <c r="A18633" t="inlineStr">
        <is>
          <t>ACI-5143</t>
        </is>
      </c>
      <c r="B18633" t="n">
        <v>8626</v>
      </c>
      <c r="C18633" t="inlineStr">
        <is>
          <t>MF1/4DCT52R20R0F</t>
        </is>
      </c>
      <c r="D18633" t="inlineStr">
        <is>
          <t>1001</t>
        </is>
      </c>
      <c r="E18633" t="n">
        <v>4000</v>
      </c>
      <c r="F18633" t="inlineStr">
        <is>
          <t>2101101</t>
        </is>
      </c>
      <c r="I18633" t="n">
        <v>0</v>
      </c>
      <c r="L18633">
        <f>E18633*K18633</f>
        <v/>
      </c>
    </row>
    <row r="18634">
      <c r="A18634" t="inlineStr">
        <is>
          <t>ACI-5144</t>
        </is>
      </c>
      <c r="B18634" t="n">
        <v>8724</v>
      </c>
      <c r="C18634" t="inlineStr">
        <is>
          <t>CF1/42R0JT52</t>
        </is>
      </c>
      <c r="D18634" t="inlineStr">
        <is>
          <t>0240</t>
        </is>
      </c>
      <c r="E18634" t="n">
        <v>3500</v>
      </c>
      <c r="F18634" t="inlineStr">
        <is>
          <t>2101304</t>
        </is>
      </c>
      <c r="I18634" t="n">
        <v>0</v>
      </c>
      <c r="L18634">
        <f>E18634*K18634</f>
        <v/>
      </c>
    </row>
    <row r="18635">
      <c r="A18635" t="inlineStr">
        <is>
          <t>ACI-5145</t>
        </is>
      </c>
      <c r="B18635" t="n">
        <v>8725</v>
      </c>
      <c r="C18635" t="inlineStr">
        <is>
          <t>MF1/4DCT52R1R00F</t>
        </is>
      </c>
      <c r="D18635" t="inlineStr">
        <is>
          <t>0936</t>
        </is>
      </c>
      <c r="E18635" t="n">
        <v>3450</v>
      </c>
      <c r="F18635" t="inlineStr">
        <is>
          <t>2101401</t>
        </is>
      </c>
      <c r="I18635" t="n">
        <v>0</v>
      </c>
      <c r="L18635">
        <f>E18635*K18635</f>
        <v/>
      </c>
    </row>
    <row r="18636">
      <c r="A18636" t="inlineStr">
        <is>
          <t>ACI-5147</t>
        </is>
      </c>
      <c r="B18636" t="n">
        <v>8764</v>
      </c>
      <c r="C18636" t="inlineStr">
        <is>
          <t>MCMF0W4FF560JA50</t>
        </is>
      </c>
      <c r="D18636" t="inlineStr">
        <is>
          <t>1518</t>
        </is>
      </c>
      <c r="E18636" t="n">
        <v>4000</v>
      </c>
      <c r="F18636" t="inlineStr">
        <is>
          <t>2105203</t>
        </is>
      </c>
      <c r="I18636" t="n">
        <v>0</v>
      </c>
      <c r="L18636">
        <f>E18636*K18636</f>
        <v/>
      </c>
    </row>
    <row r="18637">
      <c r="A18637" t="inlineStr">
        <is>
          <t>ACI-5148</t>
        </is>
      </c>
      <c r="B18637" t="n">
        <v>8866</v>
      </c>
      <c r="C18637" t="inlineStr">
        <is>
          <t>5YH103ZAAJI</t>
        </is>
      </c>
      <c r="D18637" t="inlineStr">
        <is>
          <t>1001</t>
        </is>
      </c>
      <c r="E18637" t="n">
        <v>1000</v>
      </c>
      <c r="F18637" t="inlineStr">
        <is>
          <t>2105203</t>
        </is>
      </c>
      <c r="I18637" t="n">
        <v>0</v>
      </c>
      <c r="L18637">
        <f>E18637*K18637</f>
        <v/>
      </c>
    </row>
    <row r="18638">
      <c r="A18638" t="inlineStr">
        <is>
          <t>ACI-5149</t>
        </is>
      </c>
      <c r="B18638" t="n">
        <v>8749</v>
      </c>
      <c r="C18638" t="inlineStr">
        <is>
          <t>MF-251/4W1%50PPM9.76</t>
        </is>
      </c>
      <c r="D18638" t="inlineStr">
        <is>
          <t>1001</t>
        </is>
      </c>
      <c r="E18638" t="n">
        <v>4500</v>
      </c>
      <c r="F18638" t="inlineStr">
        <is>
          <t>2101301</t>
        </is>
      </c>
      <c r="I18638" t="n">
        <v>0</v>
      </c>
      <c r="L18638">
        <f>E18638*K18638</f>
        <v/>
      </c>
    </row>
    <row r="18639">
      <c r="A18639" t="inlineStr">
        <is>
          <t>ACI-5151</t>
        </is>
      </c>
      <c r="B18639" t="n">
        <v>8746</v>
      </c>
      <c r="C18639" t="inlineStr">
        <is>
          <t>C315C103J5R5TA7303</t>
        </is>
      </c>
      <c r="D18639" t="inlineStr">
        <is>
          <t>0932</t>
        </is>
      </c>
      <c r="E18639" t="n">
        <v>1000</v>
      </c>
      <c r="F18639" t="inlineStr">
        <is>
          <t>2104204</t>
        </is>
      </c>
      <c r="I18639" t="n">
        <v>0</v>
      </c>
      <c r="L18639">
        <f>E18639*K18639</f>
        <v/>
      </c>
    </row>
    <row r="18640">
      <c r="A18640" t="inlineStr">
        <is>
          <t>ACI-5151</t>
        </is>
      </c>
      <c r="B18640" t="n">
        <v>8869</v>
      </c>
      <c r="C18640" t="inlineStr">
        <is>
          <t>C315C103J5R5TA7303</t>
        </is>
      </c>
      <c r="D18640" t="inlineStr">
        <is>
          <t>0933</t>
        </is>
      </c>
      <c r="E18640" t="n">
        <v>1500</v>
      </c>
      <c r="F18640" t="inlineStr">
        <is>
          <t>2104204</t>
        </is>
      </c>
      <c r="I18640" t="n">
        <v>0</v>
      </c>
      <c r="L18640">
        <f>E18640*K18640</f>
        <v/>
      </c>
    </row>
    <row r="18641">
      <c r="A18641" t="inlineStr">
        <is>
          <t>ACI-5151</t>
        </is>
      </c>
      <c r="B18641" t="n">
        <v>8872</v>
      </c>
      <c r="C18641" t="inlineStr">
        <is>
          <t>C315C103J5R5TA7303</t>
        </is>
      </c>
      <c r="D18641" t="inlineStr">
        <is>
          <t>0932</t>
        </is>
      </c>
      <c r="E18641" t="n">
        <v>1250</v>
      </c>
      <c r="F18641" t="inlineStr">
        <is>
          <t>2105201</t>
        </is>
      </c>
      <c r="I18641" t="n">
        <v>0</v>
      </c>
      <c r="L18641">
        <f>E18641*K18641</f>
        <v/>
      </c>
    </row>
    <row r="18642">
      <c r="A18642" t="inlineStr">
        <is>
          <t>ACI-5151</t>
        </is>
      </c>
      <c r="B18642" t="n">
        <v>8873</v>
      </c>
      <c r="C18642" t="inlineStr">
        <is>
          <t>C315C103J5R5TA7303</t>
        </is>
      </c>
      <c r="D18642" t="inlineStr">
        <is>
          <t>0932</t>
        </is>
      </c>
      <c r="E18642" t="n">
        <v>1250</v>
      </c>
      <c r="F18642" t="inlineStr">
        <is>
          <t>2105201</t>
        </is>
      </c>
      <c r="I18642" t="n">
        <v>0</v>
      </c>
      <c r="L18642">
        <f>E18642*K18642</f>
        <v/>
      </c>
    </row>
    <row r="18643">
      <c r="A18643" t="inlineStr">
        <is>
          <t>ACI-5153</t>
        </is>
      </c>
      <c r="B18643" t="n">
        <v>8705</v>
      </c>
      <c r="C18643" t="inlineStr">
        <is>
          <t>C316C103J5R5TA7301</t>
        </is>
      </c>
      <c r="D18643" t="inlineStr">
        <is>
          <t>1138</t>
        </is>
      </c>
      <c r="E18643" t="n">
        <v>1250</v>
      </c>
      <c r="F18643" t="inlineStr">
        <is>
          <t>2101101</t>
        </is>
      </c>
      <c r="I18643" t="n">
        <v>0</v>
      </c>
      <c r="L18643">
        <f>E18643*K18643</f>
        <v/>
      </c>
    </row>
    <row r="18644">
      <c r="A18644" t="inlineStr">
        <is>
          <t>ACI-5153</t>
        </is>
      </c>
      <c r="B18644" t="n">
        <v>8708</v>
      </c>
      <c r="C18644" t="inlineStr">
        <is>
          <t>C316C103J5R5TA7301</t>
        </is>
      </c>
      <c r="D18644" t="inlineStr">
        <is>
          <t>1501</t>
        </is>
      </c>
      <c r="E18644" t="n">
        <v>1000</v>
      </c>
      <c r="F18644" t="inlineStr">
        <is>
          <t>2104204</t>
        </is>
      </c>
      <c r="I18644" t="n">
        <v>0</v>
      </c>
      <c r="L18644">
        <f>E18644*K18644</f>
        <v/>
      </c>
    </row>
    <row r="18645">
      <c r="A18645" t="inlineStr">
        <is>
          <t>ACI-5153</t>
        </is>
      </c>
      <c r="B18645" t="n">
        <v>8713</v>
      </c>
      <c r="C18645" t="inlineStr">
        <is>
          <t>C316C103J5R5TA7301</t>
        </is>
      </c>
      <c r="D18645" t="inlineStr">
        <is>
          <t>1138</t>
        </is>
      </c>
      <c r="E18645" t="n">
        <v>1500</v>
      </c>
      <c r="F18645" t="inlineStr">
        <is>
          <t>2104204</t>
        </is>
      </c>
      <c r="I18645" t="n">
        <v>0</v>
      </c>
      <c r="L18645">
        <f>E18645*K18645</f>
        <v/>
      </c>
    </row>
    <row r="18646">
      <c r="A18646" t="inlineStr">
        <is>
          <t>ACI-5153</t>
        </is>
      </c>
      <c r="B18646" t="n">
        <v>8844</v>
      </c>
      <c r="C18646" t="inlineStr">
        <is>
          <t>C316C103J5R5TA7301</t>
        </is>
      </c>
      <c r="D18646" t="inlineStr">
        <is>
          <t>1136</t>
        </is>
      </c>
      <c r="E18646" t="n">
        <v>1500</v>
      </c>
      <c r="F18646" t="inlineStr">
        <is>
          <t>2105201</t>
        </is>
      </c>
      <c r="I18646" t="n">
        <v>0</v>
      </c>
      <c r="L18646">
        <f>E18646*K18646</f>
        <v/>
      </c>
    </row>
    <row r="18647">
      <c r="A18647" t="inlineStr">
        <is>
          <t>ACI-5153</t>
        </is>
      </c>
      <c r="B18647" t="n">
        <v>8874</v>
      </c>
      <c r="C18647" t="inlineStr">
        <is>
          <t>C316C103J5R5TA7301</t>
        </is>
      </c>
      <c r="D18647" t="inlineStr">
        <is>
          <t>1138</t>
        </is>
      </c>
      <c r="E18647" t="n">
        <v>750</v>
      </c>
      <c r="F18647" t="inlineStr">
        <is>
          <t>2105201</t>
        </is>
      </c>
      <c r="I18647" t="n">
        <v>0</v>
      </c>
      <c r="L18647">
        <f>E18647*K18647</f>
        <v/>
      </c>
    </row>
    <row r="18648">
      <c r="A18648" t="inlineStr">
        <is>
          <t>ACI-5156</t>
        </is>
      </c>
      <c r="B18648" t="n">
        <v>8745</v>
      </c>
      <c r="C18648" t="inlineStr">
        <is>
          <t>T350F226K016AT7301</t>
        </is>
      </c>
      <c r="D18648" t="inlineStr">
        <is>
          <t>1431</t>
        </is>
      </c>
      <c r="E18648" t="n">
        <v>450</v>
      </c>
      <c r="F18648" t="inlineStr">
        <is>
          <t>2104204</t>
        </is>
      </c>
      <c r="I18648" t="n">
        <v>0</v>
      </c>
      <c r="L18648">
        <f>E18648*K18648</f>
        <v/>
      </c>
    </row>
    <row r="18649">
      <c r="A18649" t="inlineStr">
        <is>
          <t>ACI-5157</t>
        </is>
      </c>
      <c r="B18649" t="n">
        <v>8868</v>
      </c>
      <c r="C18649" t="inlineStr">
        <is>
          <t>C315C220J2G5TA7301</t>
        </is>
      </c>
      <c r="D18649" t="inlineStr">
        <is>
          <t>0715</t>
        </is>
      </c>
      <c r="E18649" t="n">
        <v>500</v>
      </c>
      <c r="F18649" t="inlineStr">
        <is>
          <t>2105201</t>
        </is>
      </c>
      <c r="I18649" t="n">
        <v>0</v>
      </c>
      <c r="L18649">
        <f>E18649*K18649</f>
        <v/>
      </c>
    </row>
    <row r="18650">
      <c r="A18650" t="inlineStr">
        <is>
          <t>ACI-5158</t>
        </is>
      </c>
      <c r="B18650" t="n">
        <v>8871</v>
      </c>
      <c r="C18650" t="inlineStr">
        <is>
          <t>C317C220J2G5TA7301</t>
        </is>
      </c>
      <c r="D18650" t="inlineStr">
        <is>
          <t>1420</t>
        </is>
      </c>
      <c r="E18650" t="n">
        <v>1250</v>
      </c>
      <c r="F18650" t="inlineStr">
        <is>
          <t>2105201</t>
        </is>
      </c>
      <c r="I18650" t="n">
        <v>0</v>
      </c>
      <c r="L18650">
        <f>E18650*K18650</f>
        <v/>
      </c>
    </row>
    <row r="18651">
      <c r="A18651" t="inlineStr">
        <is>
          <t>ACI-5159</t>
        </is>
      </c>
      <c r="B18651" t="n">
        <v>8751</v>
      </c>
      <c r="C18651" t="inlineStr">
        <is>
          <t>SR211A681JARTR1</t>
        </is>
      </c>
      <c r="D18651" t="inlineStr">
        <is>
          <t>1038</t>
        </is>
      </c>
      <c r="E18651" t="n">
        <v>1750</v>
      </c>
      <c r="F18651" t="inlineStr">
        <is>
          <t>2104204</t>
        </is>
      </c>
      <c r="I18651" t="n">
        <v>0</v>
      </c>
      <c r="L18651">
        <f>E18651*K18651</f>
        <v/>
      </c>
    </row>
    <row r="18652">
      <c r="A18652" t="inlineStr">
        <is>
          <t>ACI-5160</t>
        </is>
      </c>
      <c r="B18652" t="n">
        <v>8748</v>
      </c>
      <c r="C18652" t="inlineStr">
        <is>
          <t>SR152A1R2CAATR1</t>
        </is>
      </c>
      <c r="D18652" t="inlineStr">
        <is>
          <t>9738</t>
        </is>
      </c>
      <c r="E18652" t="n">
        <v>2000</v>
      </c>
      <c r="F18652" t="inlineStr">
        <is>
          <t>2104204</t>
        </is>
      </c>
      <c r="I18652" t="n">
        <v>0</v>
      </c>
      <c r="L18652">
        <f>E18652*K18652</f>
        <v/>
      </c>
    </row>
    <row r="18653">
      <c r="A18653" t="inlineStr">
        <is>
          <t>ACI-5161</t>
        </is>
      </c>
      <c r="B18653" t="n">
        <v>8747</v>
      </c>
      <c r="C18653" t="inlineStr">
        <is>
          <t>5YH103ZAAJA</t>
        </is>
      </c>
      <c r="D18653" t="inlineStr">
        <is>
          <t>0650</t>
        </is>
      </c>
      <c r="E18653" t="n">
        <v>1500</v>
      </c>
      <c r="F18653" t="inlineStr">
        <is>
          <t>2104204</t>
        </is>
      </c>
      <c r="I18653" t="n">
        <v>0</v>
      </c>
      <c r="L18653">
        <f>E18653*K18653</f>
        <v/>
      </c>
    </row>
    <row r="18654">
      <c r="A18654" t="inlineStr">
        <is>
          <t>ACI-5162</t>
        </is>
      </c>
      <c r="B18654" t="n">
        <v>8704</v>
      </c>
      <c r="C18654" t="inlineStr">
        <is>
          <t>TAP335K025SRW</t>
        </is>
      </c>
      <c r="D18654" t="inlineStr">
        <is>
          <t>1443</t>
        </is>
      </c>
      <c r="E18654" t="n">
        <v>400</v>
      </c>
      <c r="F18654" t="inlineStr">
        <is>
          <t>2104204</t>
        </is>
      </c>
      <c r="I18654" t="n">
        <v>0</v>
      </c>
      <c r="L18654">
        <f>E18654*K18654</f>
        <v/>
      </c>
    </row>
    <row r="18655">
      <c r="A18655" t="inlineStr">
        <is>
          <t>ACI-5163</t>
        </is>
      </c>
      <c r="B18655" t="n">
        <v>8700</v>
      </c>
      <c r="C18655" t="inlineStr">
        <is>
          <t>MFR-25FRF52-5K1</t>
        </is>
      </c>
      <c r="D18655" t="inlineStr">
        <is>
          <t>1001</t>
        </is>
      </c>
      <c r="E18655" t="n">
        <v>1970</v>
      </c>
      <c r="F18655" t="inlineStr">
        <is>
          <t>2105111</t>
        </is>
      </c>
      <c r="I18655" t="n">
        <v>0</v>
      </c>
      <c r="L18655">
        <f>E18655*K18655</f>
        <v/>
      </c>
    </row>
    <row r="18656">
      <c r="A18656" t="inlineStr">
        <is>
          <t>ACI-5167</t>
        </is>
      </c>
      <c r="B18656" t="n">
        <v>8694</v>
      </c>
      <c r="C18656" t="inlineStr">
        <is>
          <t>MFR-25FRF52-243R</t>
        </is>
      </c>
      <c r="D18656" t="inlineStr">
        <is>
          <t>1131</t>
        </is>
      </c>
      <c r="E18656" t="n">
        <v>3500</v>
      </c>
      <c r="F18656" t="inlineStr">
        <is>
          <t>2103111</t>
        </is>
      </c>
      <c r="I18656" t="n">
        <v>0</v>
      </c>
      <c r="L18656">
        <f>E18656*K18656</f>
        <v/>
      </c>
    </row>
    <row r="18657">
      <c r="A18657" t="inlineStr">
        <is>
          <t>ACI-5168</t>
        </is>
      </c>
      <c r="B18657" t="n">
        <v>8698</v>
      </c>
      <c r="C18657" t="inlineStr">
        <is>
          <t>MFR-25FRF52-86K6</t>
        </is>
      </c>
      <c r="D18657" t="inlineStr">
        <is>
          <t>0833</t>
        </is>
      </c>
      <c r="E18657" t="n">
        <v>4500</v>
      </c>
      <c r="F18657" t="inlineStr">
        <is>
          <t>2103101</t>
        </is>
      </c>
      <c r="I18657" t="n">
        <v>0</v>
      </c>
      <c r="L18657">
        <f>E18657*K18657</f>
        <v/>
      </c>
    </row>
    <row r="18658">
      <c r="A18658" t="inlineStr">
        <is>
          <t>ACI-5169</t>
        </is>
      </c>
      <c r="B18658" t="n">
        <v>8688</v>
      </c>
      <c r="C18658" t="inlineStr">
        <is>
          <t>MF-251/4W1%50PPM86.6K</t>
        </is>
      </c>
      <c r="D18658" t="inlineStr">
        <is>
          <t>1001</t>
        </is>
      </c>
      <c r="E18658" t="n">
        <v>4750</v>
      </c>
      <c r="F18658" t="inlineStr">
        <is>
          <t>2103111</t>
        </is>
      </c>
      <c r="I18658" t="n">
        <v>0</v>
      </c>
      <c r="L18658">
        <f>E18658*K18658</f>
        <v/>
      </c>
    </row>
    <row r="18659">
      <c r="A18659" t="inlineStr">
        <is>
          <t>ACI-5170</t>
        </is>
      </c>
      <c r="B18659" t="n">
        <v>8701</v>
      </c>
      <c r="C18659" t="inlineStr">
        <is>
          <t>MF-251/4W1%50PPM93.1K</t>
        </is>
      </c>
      <c r="D18659" t="inlineStr">
        <is>
          <t>1001</t>
        </is>
      </c>
      <c r="E18659" t="n">
        <v>4500</v>
      </c>
      <c r="F18659" t="inlineStr">
        <is>
          <t>2103101</t>
        </is>
      </c>
      <c r="I18659" t="n">
        <v>0</v>
      </c>
      <c r="L18659">
        <f>E18659*K18659</f>
        <v/>
      </c>
    </row>
    <row r="18660">
      <c r="A18660" t="inlineStr">
        <is>
          <t>ACI-5172</t>
        </is>
      </c>
      <c r="B18660" t="n">
        <v>8683</v>
      </c>
      <c r="C18660" t="inlineStr">
        <is>
          <t>MF1/4DCT52R4122F</t>
        </is>
      </c>
      <c r="D18660" t="inlineStr">
        <is>
          <t>1007</t>
        </is>
      </c>
      <c r="E18660" t="n">
        <v>2000</v>
      </c>
      <c r="F18660" t="inlineStr">
        <is>
          <t>2101401</t>
        </is>
      </c>
      <c r="I18660" t="n">
        <v>0</v>
      </c>
      <c r="L18660">
        <f>E18660*K18660</f>
        <v/>
      </c>
    </row>
    <row r="18661">
      <c r="A18661" t="inlineStr">
        <is>
          <t>ACI-5174</t>
        </is>
      </c>
      <c r="B18661" t="n">
        <v>8689</v>
      </c>
      <c r="C18661" t="inlineStr">
        <is>
          <t>MFR-25FRF-46K4</t>
        </is>
      </c>
      <c r="D18661" t="inlineStr">
        <is>
          <t>1001</t>
        </is>
      </c>
      <c r="E18661" t="n">
        <v>1500</v>
      </c>
      <c r="F18661" t="inlineStr">
        <is>
          <t>2103101</t>
        </is>
      </c>
      <c r="I18661" t="n">
        <v>0</v>
      </c>
      <c r="L18661">
        <f>E18661*K18661</f>
        <v/>
      </c>
    </row>
    <row r="18662">
      <c r="A18662" t="inlineStr">
        <is>
          <t>ACI-5175</t>
        </is>
      </c>
      <c r="B18662" t="n">
        <v>8692</v>
      </c>
      <c r="C18662" t="inlineStr">
        <is>
          <t>RNF14FTD66K5</t>
        </is>
      </c>
      <c r="D18662" t="inlineStr">
        <is>
          <t>1113</t>
        </is>
      </c>
      <c r="E18662" t="n">
        <v>4500</v>
      </c>
      <c r="F18662" t="inlineStr">
        <is>
          <t>2103101</t>
        </is>
      </c>
      <c r="I18662" t="n">
        <v>0</v>
      </c>
      <c r="L18662">
        <f>E18662*K18662</f>
        <v/>
      </c>
    </row>
    <row r="18663">
      <c r="A18663" t="inlineStr">
        <is>
          <t>ACI-5176</t>
        </is>
      </c>
      <c r="B18663" t="n">
        <v>8697</v>
      </c>
      <c r="C18663" t="inlineStr">
        <is>
          <t>MF-251/4W1%50PPM56.2K</t>
        </is>
      </c>
      <c r="D18663" t="inlineStr">
        <is>
          <t>1001</t>
        </is>
      </c>
      <c r="E18663" t="n">
        <v>3500</v>
      </c>
      <c r="F18663" t="inlineStr">
        <is>
          <t>2103101</t>
        </is>
      </c>
      <c r="I18663" t="n">
        <v>0</v>
      </c>
      <c r="L18663">
        <f>E18663*K18663</f>
        <v/>
      </c>
    </row>
    <row r="18664">
      <c r="A18664" t="inlineStr">
        <is>
          <t>ACI-5177</t>
        </is>
      </c>
      <c r="B18664" t="n">
        <v>8693</v>
      </c>
      <c r="C18664" t="inlineStr">
        <is>
          <t>MFR-25FRF52-47K5</t>
        </is>
      </c>
      <c r="D18664" t="inlineStr">
        <is>
          <t>1626</t>
        </is>
      </c>
      <c r="E18664" t="n">
        <v>4500</v>
      </c>
      <c r="F18664" t="inlineStr">
        <is>
          <t>2103111</t>
        </is>
      </c>
      <c r="I18664" t="n">
        <v>0</v>
      </c>
      <c r="L18664">
        <f>E18664*K18664</f>
        <v/>
      </c>
    </row>
    <row r="18665">
      <c r="A18665" t="inlineStr">
        <is>
          <t>ACI-5178</t>
        </is>
      </c>
      <c r="B18665" t="n">
        <v>8690</v>
      </c>
      <c r="C18665" t="inlineStr">
        <is>
          <t>RMF-50S1/2WS1%39.2K</t>
        </is>
      </c>
      <c r="D18665" t="inlineStr">
        <is>
          <t>1001</t>
        </is>
      </c>
      <c r="E18665" t="n">
        <v>500</v>
      </c>
      <c r="F18665" t="inlineStr">
        <is>
          <t>2103111</t>
        </is>
      </c>
      <c r="I18665" t="n">
        <v>0</v>
      </c>
      <c r="L18665">
        <f>E18665*K18665</f>
        <v/>
      </c>
    </row>
    <row r="18666">
      <c r="A18666" t="inlineStr">
        <is>
          <t>ACI-5179</t>
        </is>
      </c>
      <c r="B18666" t="n">
        <v>8864</v>
      </c>
      <c r="C18666" t="inlineStr">
        <is>
          <t>RMF-251/4W1%49.9K</t>
        </is>
      </c>
      <c r="D18666" t="inlineStr">
        <is>
          <t>1001</t>
        </is>
      </c>
      <c r="E18666" t="n">
        <v>3000</v>
      </c>
      <c r="F18666" t="inlineStr">
        <is>
          <t>2104101</t>
        </is>
      </c>
      <c r="I18666" t="n">
        <v>0</v>
      </c>
      <c r="L18666">
        <f>E18666*K18666</f>
        <v/>
      </c>
    </row>
    <row r="18667">
      <c r="A18667" t="inlineStr">
        <is>
          <t>ACI-518</t>
        </is>
      </c>
      <c r="B18667" t="n">
        <v>2804</v>
      </c>
      <c r="C18667" t="inlineStr">
        <is>
          <t>LMK212B7225KG-T</t>
        </is>
      </c>
      <c r="D18667" t="inlineStr">
        <is>
          <t>1314</t>
        </is>
      </c>
      <c r="E18667" t="n">
        <v>40</v>
      </c>
      <c r="F18667" t="inlineStr">
        <is>
          <t>1503001</t>
        </is>
      </c>
      <c r="I18667" t="n">
        <v>0</v>
      </c>
      <c r="L18667">
        <f>E18667*K18667</f>
        <v/>
      </c>
    </row>
    <row r="18668">
      <c r="A18668" t="inlineStr">
        <is>
          <t>ACI-5180</t>
        </is>
      </c>
      <c r="B18668" t="n">
        <v>8876</v>
      </c>
      <c r="C18668" t="inlineStr">
        <is>
          <t>MFR-25FRF52-60K4</t>
        </is>
      </c>
      <c r="D18668" t="inlineStr">
        <is>
          <t>1001</t>
        </is>
      </c>
      <c r="E18668" t="n">
        <v>3500</v>
      </c>
      <c r="F18668" t="inlineStr">
        <is>
          <t>2104101</t>
        </is>
      </c>
      <c r="I18668" t="n">
        <v>0</v>
      </c>
      <c r="L18668">
        <f>E18668*K18668</f>
        <v/>
      </c>
    </row>
    <row r="18669">
      <c r="A18669" t="inlineStr">
        <is>
          <t>ACI-5181</t>
        </is>
      </c>
      <c r="B18669" t="n">
        <v>8801</v>
      </c>
      <c r="C18669" t="inlineStr">
        <is>
          <t>MF-251/4W1%50PPM61.9K</t>
        </is>
      </c>
      <c r="D18669" t="inlineStr">
        <is>
          <t>1001</t>
        </is>
      </c>
      <c r="E18669" t="n">
        <v>3000</v>
      </c>
      <c r="F18669" t="inlineStr">
        <is>
          <t>2102201</t>
        </is>
      </c>
      <c r="I18669" t="n">
        <v>0</v>
      </c>
      <c r="L18669">
        <f>E18669*K18669</f>
        <v/>
      </c>
    </row>
    <row r="18670">
      <c r="A18670" t="inlineStr">
        <is>
          <t>ACI-5183</t>
        </is>
      </c>
      <c r="B18670" t="n">
        <v>8730</v>
      </c>
      <c r="C18670" t="inlineStr">
        <is>
          <t>MF1/4DCT52R4122F</t>
        </is>
      </c>
      <c r="D18670" t="inlineStr">
        <is>
          <t>0531</t>
        </is>
      </c>
      <c r="E18670" t="n">
        <v>2000</v>
      </c>
      <c r="F18670" t="inlineStr">
        <is>
          <t>2101303</t>
        </is>
      </c>
      <c r="I18670" t="n">
        <v>0</v>
      </c>
      <c r="L18670">
        <f>E18670*K18670</f>
        <v/>
      </c>
    </row>
    <row r="18671">
      <c r="A18671" t="inlineStr">
        <is>
          <t>ACI-5185</t>
        </is>
      </c>
      <c r="B18671" t="n">
        <v>8762</v>
      </c>
      <c r="C18671" t="inlineStr">
        <is>
          <t>MF1/4DCT52R49R9F</t>
        </is>
      </c>
      <c r="D18671" t="inlineStr">
        <is>
          <t>1001</t>
        </is>
      </c>
      <c r="E18671" t="n">
        <v>3000</v>
      </c>
      <c r="F18671" t="inlineStr">
        <is>
          <t>1604001</t>
        </is>
      </c>
      <c r="I18671" t="n">
        <v>0</v>
      </c>
      <c r="L18671">
        <f>E18671*K18671</f>
        <v/>
      </c>
    </row>
    <row r="18672">
      <c r="A18672" t="inlineStr">
        <is>
          <t>ACI-5186</t>
        </is>
      </c>
      <c r="B18672" t="n">
        <v>8761</v>
      </c>
      <c r="C18672" t="inlineStr">
        <is>
          <t>MF1/4DCT52R4752F</t>
        </is>
      </c>
      <c r="D18672" t="inlineStr">
        <is>
          <t>1644</t>
        </is>
      </c>
      <c r="E18672" t="n">
        <v>3500</v>
      </c>
      <c r="F18672" t="inlineStr">
        <is>
          <t>2101301</t>
        </is>
      </c>
      <c r="I18672" t="n">
        <v>0</v>
      </c>
      <c r="L18672">
        <f>E18672*K18672</f>
        <v/>
      </c>
    </row>
    <row r="18673">
      <c r="A18673" t="inlineStr">
        <is>
          <t>ACI-5187</t>
        </is>
      </c>
      <c r="B18673" t="n">
        <v>8742</v>
      </c>
      <c r="C18673" t="inlineStr">
        <is>
          <t>MF1/4DCT52R8202F</t>
        </is>
      </c>
      <c r="D18673" t="inlineStr">
        <is>
          <t>1429</t>
        </is>
      </c>
      <c r="E18673" t="n">
        <v>3000</v>
      </c>
      <c r="F18673" t="inlineStr">
        <is>
          <t>2203404</t>
        </is>
      </c>
      <c r="I18673" t="n">
        <v>0</v>
      </c>
      <c r="L18673">
        <f>E18673*K18673</f>
        <v/>
      </c>
    </row>
    <row r="18674">
      <c r="A18674" t="inlineStr">
        <is>
          <t>ACI-5188</t>
        </is>
      </c>
      <c r="B18674" t="n">
        <v>8735</v>
      </c>
      <c r="C18674" t="inlineStr">
        <is>
          <t>MF1/4DCT52R7502F</t>
        </is>
      </c>
      <c r="D18674" t="inlineStr">
        <is>
          <t>1013</t>
        </is>
      </c>
      <c r="E18674" t="n">
        <v>1500</v>
      </c>
      <c r="F18674" t="inlineStr">
        <is>
          <t>2101204</t>
        </is>
      </c>
      <c r="I18674" t="n">
        <v>0</v>
      </c>
      <c r="L18674">
        <f>E18674*K18674</f>
        <v/>
      </c>
    </row>
    <row r="18675">
      <c r="A18675" t="inlineStr">
        <is>
          <t>ACI-5190</t>
        </is>
      </c>
      <c r="B18675" t="n">
        <v>8852</v>
      </c>
      <c r="C18675" t="inlineStr">
        <is>
          <t>MF-251/4W1%50PPM68.1K</t>
        </is>
      </c>
      <c r="D18675" t="inlineStr">
        <is>
          <t>1001</t>
        </is>
      </c>
      <c r="E18675" t="n">
        <v>3000</v>
      </c>
      <c r="F18675" t="inlineStr">
        <is>
          <t>2103211</t>
        </is>
      </c>
      <c r="I18675" t="n">
        <v>0</v>
      </c>
      <c r="L18675">
        <f>E18675*K18675</f>
        <v/>
      </c>
    </row>
    <row r="18676">
      <c r="A18676" t="inlineStr">
        <is>
          <t>ACI-5191</t>
        </is>
      </c>
      <c r="B18676" t="n">
        <v>8759</v>
      </c>
      <c r="C18676" t="inlineStr">
        <is>
          <t>MF1/4DCT52R1802F</t>
        </is>
      </c>
      <c r="D18676" t="inlineStr">
        <is>
          <t>1133</t>
        </is>
      </c>
      <c r="E18676" t="n">
        <v>4500</v>
      </c>
      <c r="F18676" t="inlineStr">
        <is>
          <t>2101302</t>
        </is>
      </c>
      <c r="I18676" t="n">
        <v>0</v>
      </c>
      <c r="L18676">
        <f>E18676*K18676</f>
        <v/>
      </c>
    </row>
    <row r="18677">
      <c r="A18677" t="inlineStr">
        <is>
          <t>ACI-5191</t>
        </is>
      </c>
      <c r="B18677" t="n">
        <v>8787</v>
      </c>
      <c r="C18677" t="inlineStr">
        <is>
          <t>MF1/4DCT52R1802F</t>
        </is>
      </c>
      <c r="D18677" t="inlineStr">
        <is>
          <t>1422</t>
        </is>
      </c>
      <c r="E18677" t="n">
        <v>2000</v>
      </c>
      <c r="F18677" t="inlineStr">
        <is>
          <t>2104201</t>
        </is>
      </c>
      <c r="I18677" t="n">
        <v>0</v>
      </c>
      <c r="L18677">
        <f>E18677*K18677</f>
        <v/>
      </c>
    </row>
    <row r="18678">
      <c r="A18678" t="inlineStr">
        <is>
          <t>ACI-5193</t>
        </is>
      </c>
      <c r="B18678" t="n">
        <v>8734</v>
      </c>
      <c r="C18678" t="inlineStr">
        <is>
          <t>MF1/4DCT52R1332F</t>
        </is>
      </c>
      <c r="D18678" t="inlineStr">
        <is>
          <t>1237</t>
        </is>
      </c>
      <c r="E18678" t="n">
        <v>3750</v>
      </c>
      <c r="F18678" t="inlineStr">
        <is>
          <t>2101303</t>
        </is>
      </c>
      <c r="I18678" t="n">
        <v>0</v>
      </c>
      <c r="L18678">
        <f>E18678*K18678</f>
        <v/>
      </c>
    </row>
    <row r="18679">
      <c r="A18679" t="inlineStr">
        <is>
          <t>ACI-5193</t>
        </is>
      </c>
      <c r="B18679" t="n">
        <v>8740</v>
      </c>
      <c r="C18679" t="inlineStr">
        <is>
          <t>MF1/4DCT52R1332F</t>
        </is>
      </c>
      <c r="D18679" t="inlineStr">
        <is>
          <t>1318</t>
        </is>
      </c>
      <c r="E18679" t="n">
        <v>4500</v>
      </c>
      <c r="F18679" t="inlineStr">
        <is>
          <t>2101301</t>
        </is>
      </c>
      <c r="I18679" t="n">
        <v>0</v>
      </c>
      <c r="L18679">
        <f>E18679*K18679</f>
        <v/>
      </c>
    </row>
    <row r="18680">
      <c r="A18680" t="inlineStr">
        <is>
          <t>ACI-5194</t>
        </is>
      </c>
      <c r="B18680" t="n">
        <v>8743</v>
      </c>
      <c r="C18680" t="inlineStr">
        <is>
          <t>MF1/4DCT52R1052F</t>
        </is>
      </c>
      <c r="D18680" t="inlineStr">
        <is>
          <t>1039</t>
        </is>
      </c>
      <c r="E18680" t="n">
        <v>4500</v>
      </c>
      <c r="F18680" t="inlineStr">
        <is>
          <t>2101303</t>
        </is>
      </c>
      <c r="I18680" t="n">
        <v>0</v>
      </c>
      <c r="L18680">
        <f>E18680*K18680</f>
        <v/>
      </c>
    </row>
    <row r="18681">
      <c r="A18681" t="inlineStr">
        <is>
          <t>ACI-5195</t>
        </is>
      </c>
      <c r="B18681" t="n">
        <v>8736</v>
      </c>
      <c r="C18681" t="inlineStr">
        <is>
          <t>MF1/4DCT52R1302F</t>
        </is>
      </c>
      <c r="D18681" t="inlineStr">
        <is>
          <t>1143</t>
        </is>
      </c>
      <c r="E18681" t="n">
        <v>2000</v>
      </c>
      <c r="F18681" t="inlineStr">
        <is>
          <t>2101401</t>
        </is>
      </c>
      <c r="I18681" t="n">
        <v>0</v>
      </c>
      <c r="L18681">
        <f>E18681*K18681</f>
        <v/>
      </c>
    </row>
    <row r="18682">
      <c r="A18682" t="inlineStr">
        <is>
          <t>ACI-5196</t>
        </is>
      </c>
      <c r="B18682" t="n">
        <v>8789</v>
      </c>
      <c r="C18682" t="inlineStr">
        <is>
          <t>MF1/4DCT52R1472F</t>
        </is>
      </c>
      <c r="D18682" t="inlineStr">
        <is>
          <t>1001</t>
        </is>
      </c>
      <c r="E18682" t="n">
        <v>3000</v>
      </c>
      <c r="F18682" t="inlineStr">
        <is>
          <t>2101303</t>
        </is>
      </c>
      <c r="I18682" t="n">
        <v>0</v>
      </c>
      <c r="L18682">
        <f>E18682*K18682</f>
        <v/>
      </c>
    </row>
    <row r="18683">
      <c r="A18683" t="inlineStr">
        <is>
          <t>ACI-5197</t>
        </is>
      </c>
      <c r="B18683" t="n">
        <v>8788</v>
      </c>
      <c r="C18683" t="inlineStr">
        <is>
          <t>MF1/4DCT52R1622F</t>
        </is>
      </c>
      <c r="D18683" t="inlineStr">
        <is>
          <t>1001</t>
        </is>
      </c>
      <c r="E18683" t="n">
        <v>3000</v>
      </c>
      <c r="F18683" t="inlineStr">
        <is>
          <t>2101303</t>
        </is>
      </c>
      <c r="I18683" t="n">
        <v>0</v>
      </c>
      <c r="L18683">
        <f>E18683*K18683</f>
        <v/>
      </c>
    </row>
    <row r="18684">
      <c r="A18684" t="inlineStr">
        <is>
          <t>ACI-5198</t>
        </is>
      </c>
      <c r="B18684" t="n">
        <v>8732</v>
      </c>
      <c r="C18684" t="inlineStr">
        <is>
          <t>MF1/4DCT52R8251F</t>
        </is>
      </c>
      <c r="D18684" t="inlineStr">
        <is>
          <t>1225</t>
        </is>
      </c>
      <c r="E18684" t="n">
        <v>3000</v>
      </c>
      <c r="F18684" t="inlineStr">
        <is>
          <t>2101304</t>
        </is>
      </c>
      <c r="I18684" t="n">
        <v>0</v>
      </c>
      <c r="L18684">
        <f>E18684*K18684</f>
        <v/>
      </c>
    </row>
    <row r="18685">
      <c r="A18685" t="inlineStr">
        <is>
          <t>ACI-5199</t>
        </is>
      </c>
      <c r="B18685" t="n">
        <v>8731</v>
      </c>
      <c r="C18685" t="inlineStr">
        <is>
          <t>MF1/4DCT52R7321F</t>
        </is>
      </c>
      <c r="D18685" t="inlineStr">
        <is>
          <t>1622</t>
        </is>
      </c>
      <c r="E18685" t="n">
        <v>4000</v>
      </c>
      <c r="F18685" t="inlineStr">
        <is>
          <t>2201304</t>
        </is>
      </c>
      <c r="I18685" t="n">
        <v>0</v>
      </c>
      <c r="L18685">
        <f>E18685*K18685</f>
        <v/>
      </c>
    </row>
    <row r="18686">
      <c r="A18686" t="inlineStr">
        <is>
          <t>ACI-5202</t>
        </is>
      </c>
      <c r="B18686" t="n">
        <v>8863</v>
      </c>
      <c r="C18686" t="inlineStr">
        <is>
          <t>MF-251/4W1%50PPM7.87K</t>
        </is>
      </c>
      <c r="D18686" t="inlineStr">
        <is>
          <t>1001</t>
        </is>
      </c>
      <c r="E18686" t="n">
        <v>3000</v>
      </c>
      <c r="F18686" t="inlineStr">
        <is>
          <t>2103211</t>
        </is>
      </c>
      <c r="I18686" t="n">
        <v>0</v>
      </c>
      <c r="L18686">
        <f>E18686*K18686</f>
        <v/>
      </c>
    </row>
    <row r="18687">
      <c r="A18687" t="inlineStr">
        <is>
          <t>ACI-5203</t>
        </is>
      </c>
      <c r="B18687" t="n">
        <v>8834</v>
      </c>
      <c r="C18687" t="inlineStr">
        <is>
          <t>MF-251/4W1%50PPM13.7K</t>
        </is>
      </c>
      <c r="D18687" t="inlineStr">
        <is>
          <t>1001</t>
        </is>
      </c>
      <c r="E18687" t="n">
        <v>3000</v>
      </c>
      <c r="F18687" t="inlineStr">
        <is>
          <t>2103211</t>
        </is>
      </c>
      <c r="I18687" t="n">
        <v>0</v>
      </c>
      <c r="L18687">
        <f>E18687*K18687</f>
        <v/>
      </c>
    </row>
    <row r="18688">
      <c r="A18688" t="inlineStr">
        <is>
          <t>ACI-5204</t>
        </is>
      </c>
      <c r="B18688" t="n">
        <v>8882</v>
      </c>
      <c r="C18688" t="inlineStr">
        <is>
          <t>MFR-25FRF52-14K</t>
        </is>
      </c>
      <c r="D18688" t="inlineStr">
        <is>
          <t>1216</t>
        </is>
      </c>
      <c r="E18688" t="n">
        <v>3000</v>
      </c>
      <c r="F18688" t="inlineStr">
        <is>
          <t>2104101</t>
        </is>
      </c>
      <c r="I18688" t="n">
        <v>0</v>
      </c>
      <c r="L18688">
        <f>E18688*K18688</f>
        <v/>
      </c>
    </row>
    <row r="18689">
      <c r="A18689" t="inlineStr">
        <is>
          <t>ACI-5205</t>
        </is>
      </c>
      <c r="B18689" t="n">
        <v>8794</v>
      </c>
      <c r="C18689" t="inlineStr">
        <is>
          <t>MFR-25FRF52-16K9</t>
        </is>
      </c>
      <c r="D18689" t="inlineStr">
        <is>
          <t>1704</t>
        </is>
      </c>
      <c r="E18689" t="n">
        <v>3000</v>
      </c>
      <c r="F18689" t="inlineStr">
        <is>
          <t>2104101</t>
        </is>
      </c>
      <c r="I18689" t="n">
        <v>0</v>
      </c>
      <c r="L18689">
        <f>E18689*K18689</f>
        <v/>
      </c>
    </row>
    <row r="18690">
      <c r="A18690" t="inlineStr">
        <is>
          <t>ACI-5206</t>
        </is>
      </c>
      <c r="B18690" t="n">
        <v>8765</v>
      </c>
      <c r="C18690" t="inlineStr">
        <is>
          <t>MF1/4DCT52R1072F</t>
        </is>
      </c>
      <c r="D18690" t="inlineStr">
        <is>
          <t>1001</t>
        </is>
      </c>
      <c r="E18690" t="n">
        <v>2000</v>
      </c>
      <c r="F18690" t="inlineStr">
        <is>
          <t>2101401</t>
        </is>
      </c>
      <c r="I18690" t="n">
        <v>0</v>
      </c>
      <c r="L18690">
        <f>E18690*K18690</f>
        <v/>
      </c>
    </row>
    <row r="18691">
      <c r="A18691" t="inlineStr">
        <is>
          <t>ACI-5208</t>
        </is>
      </c>
      <c r="B18691" t="n">
        <v>8773</v>
      </c>
      <c r="C18691" t="inlineStr">
        <is>
          <t>MF1/4DCT52R5361F</t>
        </is>
      </c>
      <c r="D18691" t="inlineStr">
        <is>
          <t>1001</t>
        </is>
      </c>
      <c r="E18691" t="n">
        <v>4000</v>
      </c>
      <c r="F18691" t="inlineStr">
        <is>
          <t>2101401</t>
        </is>
      </c>
      <c r="I18691" t="n">
        <v>0</v>
      </c>
      <c r="L18691">
        <f>E18691*K18691</f>
        <v/>
      </c>
    </row>
    <row r="18692">
      <c r="A18692" t="inlineStr">
        <is>
          <t>ACI-5208</t>
        </is>
      </c>
      <c r="B18692" t="n">
        <v>8934</v>
      </c>
      <c r="C18692" t="inlineStr">
        <is>
          <t>MF1/4DCT52R5361F</t>
        </is>
      </c>
      <c r="D18692" t="inlineStr">
        <is>
          <t>1213</t>
        </is>
      </c>
      <c r="E18692" t="n">
        <v>3000</v>
      </c>
      <c r="F18692" t="inlineStr">
        <is>
          <t>2101503</t>
        </is>
      </c>
      <c r="I18692" t="n">
        <v>0</v>
      </c>
      <c r="L18692">
        <f>E18692*K18692</f>
        <v/>
      </c>
    </row>
    <row r="18693">
      <c r="A18693" t="inlineStr">
        <is>
          <t>ACI-5209</t>
        </is>
      </c>
      <c r="B18693" t="n">
        <v>8739</v>
      </c>
      <c r="C18693" t="inlineStr">
        <is>
          <t>MF1/4DCT52R9311F</t>
        </is>
      </c>
      <c r="D18693" t="inlineStr">
        <is>
          <t>1301</t>
        </is>
      </c>
      <c r="E18693" t="n">
        <v>4000</v>
      </c>
      <c r="F18693" t="inlineStr">
        <is>
          <t>2101401</t>
        </is>
      </c>
      <c r="I18693" t="n">
        <v>0</v>
      </c>
      <c r="L18693">
        <f>E18693*K18693</f>
        <v/>
      </c>
    </row>
    <row r="18694">
      <c r="A18694" t="inlineStr">
        <is>
          <t>ACI-521</t>
        </is>
      </c>
      <c r="B18694" t="n">
        <v>2078</v>
      </c>
      <c r="C18694" t="inlineStr">
        <is>
          <t>EMK316BJ225KD-T</t>
        </is>
      </c>
      <c r="D18694" t="inlineStr">
        <is>
          <t>1001</t>
        </is>
      </c>
      <c r="E18694" t="n">
        <v>195</v>
      </c>
      <c r="F18694" t="inlineStr">
        <is>
          <t>1405714</t>
        </is>
      </c>
      <c r="I18694" t="n">
        <v>0</v>
      </c>
      <c r="L18694">
        <f>E18694*K18694</f>
        <v/>
      </c>
    </row>
    <row r="18695">
      <c r="A18695" t="inlineStr">
        <is>
          <t>ACI-5210</t>
        </is>
      </c>
      <c r="B18695" t="n">
        <v>8727</v>
      </c>
      <c r="C18695" t="inlineStr">
        <is>
          <t>MF1/4DCT52R9531F</t>
        </is>
      </c>
      <c r="D18695" t="inlineStr">
        <is>
          <t>1001</t>
        </is>
      </c>
      <c r="E18695" t="n">
        <v>4500</v>
      </c>
      <c r="F18695" t="inlineStr">
        <is>
          <t>2101204</t>
        </is>
      </c>
      <c r="I18695" t="n">
        <v>0</v>
      </c>
      <c r="L18695">
        <f>E18695*K18695</f>
        <v/>
      </c>
    </row>
    <row r="18696">
      <c r="A18696" t="inlineStr">
        <is>
          <t>ACI-5211</t>
        </is>
      </c>
      <c r="B18696" t="n">
        <v>8772</v>
      </c>
      <c r="C18696" t="inlineStr">
        <is>
          <t>MF1/4DCT52R8451F</t>
        </is>
      </c>
      <c r="D18696" t="inlineStr">
        <is>
          <t>1001</t>
        </is>
      </c>
      <c r="E18696" t="n">
        <v>4000</v>
      </c>
      <c r="F18696" t="inlineStr">
        <is>
          <t>2101401</t>
        </is>
      </c>
      <c r="I18696" t="n">
        <v>0</v>
      </c>
      <c r="L18696">
        <f>E18696*K18696</f>
        <v/>
      </c>
    </row>
    <row r="18697">
      <c r="A18697" t="inlineStr">
        <is>
          <t>ACI-5212</t>
        </is>
      </c>
      <c r="B18697" t="n">
        <v>8771</v>
      </c>
      <c r="C18697" t="inlineStr">
        <is>
          <t>MF1/4DCT52R8061F</t>
        </is>
      </c>
      <c r="D18697" t="inlineStr">
        <is>
          <t>1018</t>
        </is>
      </c>
      <c r="E18697" t="n">
        <v>3500</v>
      </c>
      <c r="F18697" t="inlineStr">
        <is>
          <t>2101401</t>
        </is>
      </c>
      <c r="I18697" t="n">
        <v>0</v>
      </c>
      <c r="L18697">
        <f>E18697*K18697</f>
        <v/>
      </c>
    </row>
    <row r="18698">
      <c r="A18698" t="inlineStr">
        <is>
          <t>ACI-5213</t>
        </is>
      </c>
      <c r="B18698" t="n">
        <v>8825</v>
      </c>
      <c r="C18698" t="inlineStr">
        <is>
          <t>MF-251/4W1%50PPM9.09K</t>
        </is>
      </c>
      <c r="D18698" t="inlineStr">
        <is>
          <t>1001</t>
        </is>
      </c>
      <c r="E18698" t="n">
        <v>1800</v>
      </c>
      <c r="F18698" t="inlineStr">
        <is>
          <t>2204102</t>
        </is>
      </c>
      <c r="I18698" t="n">
        <v>0</v>
      </c>
      <c r="L18698">
        <f>E18698*K18698</f>
        <v/>
      </c>
    </row>
    <row r="18699">
      <c r="A18699" t="inlineStr">
        <is>
          <t>ACI-5214</t>
        </is>
      </c>
      <c r="B18699" t="n">
        <v>8826</v>
      </c>
      <c r="C18699" t="inlineStr">
        <is>
          <t>MF-251/4W1%50PPM9.76K</t>
        </is>
      </c>
      <c r="D18699" t="inlineStr">
        <is>
          <t>1001</t>
        </is>
      </c>
      <c r="E18699" t="n">
        <v>2000</v>
      </c>
      <c r="F18699" t="inlineStr">
        <is>
          <t>2103201</t>
        </is>
      </c>
      <c r="I18699" t="n">
        <v>0</v>
      </c>
      <c r="L18699">
        <f>E18699*K18699</f>
        <v/>
      </c>
    </row>
    <row r="18700">
      <c r="A18700" t="inlineStr">
        <is>
          <t>ACI-5215</t>
        </is>
      </c>
      <c r="B18700" t="n">
        <v>8827</v>
      </c>
      <c r="C18700" t="inlineStr">
        <is>
          <t>MF-251/4W1%50PPM7.68K</t>
        </is>
      </c>
      <c r="D18700" t="inlineStr">
        <is>
          <t>1001</t>
        </is>
      </c>
      <c r="E18700" t="n">
        <v>3000</v>
      </c>
      <c r="F18700" t="inlineStr">
        <is>
          <t>2102201</t>
        </is>
      </c>
      <c r="I18700" t="n">
        <v>0</v>
      </c>
      <c r="L18700">
        <f>E18700*K18700</f>
        <v/>
      </c>
    </row>
    <row r="18701">
      <c r="A18701" t="inlineStr">
        <is>
          <t>ACI-5216</t>
        </is>
      </c>
      <c r="B18701" t="n">
        <v>8865</v>
      </c>
      <c r="C18701" t="inlineStr">
        <is>
          <t>MFR-25FRF52-22K1</t>
        </is>
      </c>
      <c r="D18701" t="inlineStr">
        <is>
          <t>1427</t>
        </is>
      </c>
      <c r="E18701" t="n">
        <v>2000</v>
      </c>
      <c r="F18701" t="inlineStr">
        <is>
          <t>2104111</t>
        </is>
      </c>
      <c r="I18701" t="n">
        <v>0</v>
      </c>
      <c r="L18701">
        <f>E18701*K18701</f>
        <v/>
      </c>
    </row>
    <row r="18702">
      <c r="A18702" t="inlineStr">
        <is>
          <t>ACI-5217</t>
        </is>
      </c>
      <c r="B18702" t="n">
        <v>8780</v>
      </c>
      <c r="C18702" t="inlineStr">
        <is>
          <t>MF1/4DCT52R4421F</t>
        </is>
      </c>
      <c r="D18702" t="inlineStr">
        <is>
          <t>1009</t>
        </is>
      </c>
      <c r="E18702" t="n">
        <v>3000</v>
      </c>
      <c r="F18702" t="inlineStr">
        <is>
          <t>2101501</t>
        </is>
      </c>
      <c r="I18702" t="n">
        <v>0</v>
      </c>
      <c r="L18702">
        <f>E18702*K18702</f>
        <v/>
      </c>
    </row>
    <row r="18703">
      <c r="A18703" t="inlineStr">
        <is>
          <t>ACI-5218</t>
        </is>
      </c>
      <c r="B18703" t="n">
        <v>8775</v>
      </c>
      <c r="C18703" t="inlineStr">
        <is>
          <t>MF1/4DCT52R3011F</t>
        </is>
      </c>
      <c r="D18703" t="inlineStr">
        <is>
          <t>1129</t>
        </is>
      </c>
      <c r="E18703" t="n">
        <v>100</v>
      </c>
      <c r="F18703" t="inlineStr">
        <is>
          <t>2101301</t>
        </is>
      </c>
      <c r="I18703" t="n">
        <v>0</v>
      </c>
      <c r="L18703">
        <f>E18703*K18703</f>
        <v/>
      </c>
    </row>
    <row r="18704">
      <c r="A18704" t="inlineStr">
        <is>
          <t>ACI-5218</t>
        </is>
      </c>
      <c r="B18704" t="n">
        <v>8779</v>
      </c>
      <c r="C18704" t="inlineStr">
        <is>
          <t>MF1/4DCT52R3011F</t>
        </is>
      </c>
      <c r="D18704" t="inlineStr">
        <is>
          <t>1407</t>
        </is>
      </c>
      <c r="E18704" t="n">
        <v>3000</v>
      </c>
      <c r="F18704" t="inlineStr">
        <is>
          <t>2101401</t>
        </is>
      </c>
      <c r="I18704" t="n">
        <v>0</v>
      </c>
      <c r="L18704">
        <f>E18704*K18704</f>
        <v/>
      </c>
    </row>
    <row r="18705">
      <c r="A18705" t="inlineStr">
        <is>
          <t>ACI-5219</t>
        </is>
      </c>
      <c r="B18705" t="n">
        <v>8778</v>
      </c>
      <c r="C18705" t="inlineStr">
        <is>
          <t>MF1/4DCT52R3241F</t>
        </is>
      </c>
      <c r="D18705" t="inlineStr">
        <is>
          <t>1727</t>
        </is>
      </c>
      <c r="E18705" t="n">
        <v>3000</v>
      </c>
      <c r="F18705" t="inlineStr">
        <is>
          <t>2101501</t>
        </is>
      </c>
      <c r="I18705" t="n">
        <v>0</v>
      </c>
      <c r="L18705">
        <f>E18705*K18705</f>
        <v/>
      </c>
    </row>
    <row r="18706">
      <c r="A18706" t="inlineStr">
        <is>
          <t>ACI-5220</t>
        </is>
      </c>
      <c r="B18706" t="n">
        <v>8776</v>
      </c>
      <c r="C18706" t="inlineStr">
        <is>
          <t>MF1/4DCT52R4221F</t>
        </is>
      </c>
      <c r="D18706" t="inlineStr">
        <is>
          <t>1005</t>
        </is>
      </c>
      <c r="E18706" t="n">
        <v>2000</v>
      </c>
      <c r="F18706" t="inlineStr">
        <is>
          <t>2101302</t>
        </is>
      </c>
      <c r="I18706" t="n">
        <v>0</v>
      </c>
      <c r="L18706">
        <f>E18706*K18706</f>
        <v/>
      </c>
    </row>
    <row r="18707">
      <c r="A18707" t="inlineStr">
        <is>
          <t>ACI-5221</t>
        </is>
      </c>
      <c r="B18707" t="n">
        <v>8862</v>
      </c>
      <c r="C18707" t="inlineStr">
        <is>
          <t>MF-251/4W1%50PPM2.87K</t>
        </is>
      </c>
      <c r="D18707" t="inlineStr">
        <is>
          <t>1001</t>
        </is>
      </c>
      <c r="E18707" t="n">
        <v>4000</v>
      </c>
      <c r="F18707" t="inlineStr">
        <is>
          <t>2103211</t>
        </is>
      </c>
      <c r="I18707" t="n">
        <v>0</v>
      </c>
      <c r="L18707">
        <f>E18707*K18707</f>
        <v/>
      </c>
    </row>
    <row r="18708">
      <c r="A18708" t="inlineStr">
        <is>
          <t>ACI-5222</t>
        </is>
      </c>
      <c r="B18708" t="n">
        <v>8800</v>
      </c>
      <c r="C18708" t="inlineStr">
        <is>
          <t>RNF14FTD3K32</t>
        </is>
      </c>
      <c r="D18708" t="inlineStr">
        <is>
          <t>1232</t>
        </is>
      </c>
      <c r="E18708" t="n">
        <v>4000</v>
      </c>
      <c r="F18708" t="inlineStr">
        <is>
          <t>2102101</t>
        </is>
      </c>
      <c r="I18708" t="n">
        <v>0</v>
      </c>
      <c r="L18708">
        <f>E18708*K18708</f>
        <v/>
      </c>
    </row>
    <row r="18709">
      <c r="A18709" t="inlineStr">
        <is>
          <t>ACI-5222</t>
        </is>
      </c>
      <c r="B18709" t="n">
        <v>8861</v>
      </c>
      <c r="C18709" t="inlineStr">
        <is>
          <t>RNF14FTD3K32</t>
        </is>
      </c>
      <c r="D18709" t="inlineStr">
        <is>
          <t>1214</t>
        </is>
      </c>
      <c r="E18709" t="n">
        <v>1000</v>
      </c>
      <c r="F18709" t="inlineStr">
        <is>
          <t>2104111</t>
        </is>
      </c>
      <c r="I18709" t="n">
        <v>0</v>
      </c>
      <c r="L18709">
        <f>E18709*K18709</f>
        <v/>
      </c>
    </row>
    <row r="18710">
      <c r="A18710" t="inlineStr">
        <is>
          <t>ACI-5224</t>
        </is>
      </c>
      <c r="B18710" t="n">
        <v>8830</v>
      </c>
      <c r="C18710" t="inlineStr">
        <is>
          <t>MF-251/4W1%50PPM2.61K</t>
        </is>
      </c>
      <c r="D18710" t="inlineStr">
        <is>
          <t>1001</t>
        </is>
      </c>
      <c r="E18710" t="n">
        <v>1500</v>
      </c>
      <c r="F18710" t="inlineStr">
        <is>
          <t>2102201</t>
        </is>
      </c>
      <c r="I18710" t="n">
        <v>0</v>
      </c>
      <c r="L18710">
        <f>E18710*K18710</f>
        <v/>
      </c>
    </row>
    <row r="18711">
      <c r="A18711" t="inlineStr">
        <is>
          <t>ACI-5225</t>
        </is>
      </c>
      <c r="B18711" t="n">
        <v>8833</v>
      </c>
      <c r="C18711" t="inlineStr">
        <is>
          <t>RNF14FTD2K67</t>
        </is>
      </c>
      <c r="D18711" t="inlineStr">
        <is>
          <t>1001</t>
        </is>
      </c>
      <c r="E18711" t="n">
        <v>2000</v>
      </c>
      <c r="F18711" t="inlineStr">
        <is>
          <t>2105403</t>
        </is>
      </c>
      <c r="I18711" t="n">
        <v>0</v>
      </c>
      <c r="L18711">
        <f>E18711*K18711</f>
        <v/>
      </c>
    </row>
    <row r="18712">
      <c r="A18712" t="inlineStr">
        <is>
          <t>ACI-5226</t>
        </is>
      </c>
      <c r="B18712" t="n">
        <v>8831</v>
      </c>
      <c r="C18712" t="inlineStr">
        <is>
          <t>MFR-25FRF52-3K24</t>
        </is>
      </c>
      <c r="D18712" t="inlineStr">
        <is>
          <t>1708</t>
        </is>
      </c>
      <c r="E18712" t="n">
        <v>2000</v>
      </c>
      <c r="F18712" t="inlineStr">
        <is>
          <t>2104111</t>
        </is>
      </c>
      <c r="I18712" t="n">
        <v>0</v>
      </c>
      <c r="L18712">
        <f>E18712*K18712</f>
        <v/>
      </c>
    </row>
    <row r="18713">
      <c r="A18713" t="inlineStr">
        <is>
          <t>ACI-5226</t>
        </is>
      </c>
      <c r="B18713" t="n">
        <v>8850</v>
      </c>
      <c r="C18713" t="inlineStr">
        <is>
          <t>MFR-25FRF52-3K24</t>
        </is>
      </c>
      <c r="D18713" t="inlineStr">
        <is>
          <t>1705</t>
        </is>
      </c>
      <c r="E18713" t="n">
        <v>2000</v>
      </c>
      <c r="F18713" t="inlineStr">
        <is>
          <t>2104111</t>
        </is>
      </c>
      <c r="I18713" t="n">
        <v>0</v>
      </c>
      <c r="L18713">
        <f>E18713*K18713</f>
        <v/>
      </c>
    </row>
    <row r="18714">
      <c r="A18714" t="inlineStr">
        <is>
          <t>ACI-5228</t>
        </is>
      </c>
      <c r="B18714" t="n">
        <v>8837</v>
      </c>
      <c r="C18714" t="inlineStr">
        <is>
          <t>RMF-251/4W1%3.92K</t>
        </is>
      </c>
      <c r="D18714" t="inlineStr">
        <is>
          <t>1001</t>
        </is>
      </c>
      <c r="E18714" t="n">
        <v>3000</v>
      </c>
      <c r="F18714" t="inlineStr">
        <is>
          <t>2104111</t>
        </is>
      </c>
      <c r="I18714" t="n">
        <v>0</v>
      </c>
      <c r="L18714">
        <f>E18714*K18714</f>
        <v/>
      </c>
    </row>
    <row r="18715">
      <c r="A18715" t="inlineStr">
        <is>
          <t>ACI-5230</t>
        </is>
      </c>
      <c r="B18715" t="n">
        <v>8851</v>
      </c>
      <c r="C18715" t="inlineStr">
        <is>
          <t>RNF14FTD2K74</t>
        </is>
      </c>
      <c r="D18715" t="inlineStr">
        <is>
          <t>1106</t>
        </is>
      </c>
      <c r="E18715" t="n">
        <v>1000</v>
      </c>
      <c r="F18715" t="inlineStr">
        <is>
          <t>2105111</t>
        </is>
      </c>
      <c r="I18715" t="n">
        <v>0</v>
      </c>
      <c r="L18715">
        <f>E18715*K18715</f>
        <v/>
      </c>
    </row>
    <row r="18716">
      <c r="A18716" t="inlineStr">
        <is>
          <t>ACI-5230</t>
        </is>
      </c>
      <c r="B18716" t="n">
        <v>8854</v>
      </c>
      <c r="C18716" t="inlineStr">
        <is>
          <t>RNF14FTD2K74</t>
        </is>
      </c>
      <c r="D18716" t="inlineStr">
        <is>
          <t>1223</t>
        </is>
      </c>
      <c r="E18716" t="n">
        <v>3500</v>
      </c>
      <c r="F18716" t="inlineStr">
        <is>
          <t>2104101</t>
        </is>
      </c>
      <c r="I18716" t="n">
        <v>0</v>
      </c>
      <c r="L18716">
        <f>E18716*K18716</f>
        <v/>
      </c>
    </row>
    <row r="18717">
      <c r="A18717" t="inlineStr">
        <is>
          <t>ACI-5231</t>
        </is>
      </c>
      <c r="B18717" t="n">
        <v>8836</v>
      </c>
      <c r="C18717" t="inlineStr">
        <is>
          <t>MF1/4DCT52R4021F</t>
        </is>
      </c>
      <c r="D18717" t="inlineStr">
        <is>
          <t>1018</t>
        </is>
      </c>
      <c r="E18717" t="n">
        <v>200</v>
      </c>
      <c r="F18717" t="inlineStr">
        <is>
          <t>2101401</t>
        </is>
      </c>
      <c r="I18717" t="n">
        <v>0</v>
      </c>
      <c r="L18717">
        <f>E18717*K18717</f>
        <v/>
      </c>
    </row>
    <row r="18718">
      <c r="A18718" t="inlineStr">
        <is>
          <t>ACI-5232</t>
        </is>
      </c>
      <c r="B18718" t="n">
        <v>8838</v>
      </c>
      <c r="C18718" t="inlineStr">
        <is>
          <t>MF-251/4W1%50PPM4.22K</t>
        </is>
      </c>
      <c r="D18718" t="inlineStr">
        <is>
          <t>1001</t>
        </is>
      </c>
      <c r="E18718" t="n">
        <v>3000</v>
      </c>
      <c r="F18718" t="inlineStr">
        <is>
          <t>2103211</t>
        </is>
      </c>
      <c r="I18718" t="n">
        <v>0</v>
      </c>
      <c r="L18718">
        <f>E18718*K18718</f>
        <v/>
      </c>
    </row>
    <row r="18719">
      <c r="A18719" t="inlineStr">
        <is>
          <t>ACI-5233</t>
        </is>
      </c>
      <c r="B18719" t="n">
        <v>8855</v>
      </c>
      <c r="C18719" t="inlineStr">
        <is>
          <t>MF-251/4W1%50PPM3.74K</t>
        </is>
      </c>
      <c r="D18719" t="inlineStr">
        <is>
          <t>1001</t>
        </is>
      </c>
      <c r="E18719" t="n">
        <v>4000</v>
      </c>
      <c r="F18719" t="inlineStr">
        <is>
          <t>2103211</t>
        </is>
      </c>
      <c r="I18719" t="n">
        <v>0</v>
      </c>
      <c r="L18719">
        <f>E18719*K18719</f>
        <v/>
      </c>
    </row>
    <row r="18720">
      <c r="A18720" t="inlineStr">
        <is>
          <t>ACI-5234</t>
        </is>
      </c>
      <c r="B18720" t="n">
        <v>8856</v>
      </c>
      <c r="C18720" t="inlineStr">
        <is>
          <t>271-3.6K/REEL-RC</t>
        </is>
      </c>
      <c r="D18720" t="inlineStr">
        <is>
          <t>1001</t>
        </is>
      </c>
      <c r="E18720" t="n">
        <v>3000</v>
      </c>
      <c r="F18720" t="inlineStr">
        <is>
          <t>2104101</t>
        </is>
      </c>
      <c r="I18720" t="n">
        <v>0</v>
      </c>
      <c r="L18720">
        <f>E18720*K18720</f>
        <v/>
      </c>
    </row>
    <row r="18721">
      <c r="A18721" t="inlineStr">
        <is>
          <t>ACI-5235</t>
        </is>
      </c>
      <c r="B18721" t="n">
        <v>8957</v>
      </c>
      <c r="C18721" t="inlineStr">
        <is>
          <t>RNF14FTD243K</t>
        </is>
      </c>
      <c r="D18721" t="inlineStr">
        <is>
          <t>1113</t>
        </is>
      </c>
      <c r="E18721" t="n">
        <v>340</v>
      </c>
      <c r="F18721" t="inlineStr">
        <is>
          <t>1603007</t>
        </is>
      </c>
      <c r="I18721" t="n">
        <v>0</v>
      </c>
      <c r="L18721">
        <f>E18721*K18721</f>
        <v/>
      </c>
    </row>
    <row r="18722">
      <c r="A18722" t="inlineStr">
        <is>
          <t>ACI-5236</t>
        </is>
      </c>
      <c r="B18722" t="n">
        <v>8958</v>
      </c>
      <c r="C18722" t="inlineStr">
        <is>
          <t>MF-251/4W1%50PPM237K</t>
        </is>
      </c>
      <c r="D18722" t="inlineStr">
        <is>
          <t>1001</t>
        </is>
      </c>
      <c r="E18722" t="n">
        <v>2000</v>
      </c>
      <c r="F18722" t="inlineStr">
        <is>
          <t>2105101</t>
        </is>
      </c>
      <c r="I18722" t="n">
        <v>0</v>
      </c>
      <c r="L18722">
        <f>E18722*K18722</f>
        <v/>
      </c>
    </row>
    <row r="18723">
      <c r="A18723" t="inlineStr">
        <is>
          <t>ACI-5237</t>
        </is>
      </c>
      <c r="B18723" t="n">
        <v>8959</v>
      </c>
      <c r="C18723" t="inlineStr">
        <is>
          <t>271-221K/REEL-RC</t>
        </is>
      </c>
      <c r="D18723" t="inlineStr">
        <is>
          <t>1001</t>
        </is>
      </c>
      <c r="E18723" t="n">
        <v>785</v>
      </c>
      <c r="F18723" t="inlineStr">
        <is>
          <t>2204102</t>
        </is>
      </c>
      <c r="I18723" t="n">
        <v>0</v>
      </c>
      <c r="L18723">
        <f>E18723*K18723</f>
        <v/>
      </c>
    </row>
    <row r="18724">
      <c r="A18724" t="inlineStr">
        <is>
          <t>ACI-5238</t>
        </is>
      </c>
      <c r="B18724" t="n">
        <v>8961</v>
      </c>
      <c r="C18724" t="inlineStr">
        <is>
          <t>MF1/4DCT52R2203F</t>
        </is>
      </c>
      <c r="D18724" t="inlineStr">
        <is>
          <t>1244</t>
        </is>
      </c>
      <c r="E18724" t="n">
        <v>3473</v>
      </c>
      <c r="F18724" t="inlineStr">
        <is>
          <t>2101503</t>
        </is>
      </c>
      <c r="I18724" t="n">
        <v>0</v>
      </c>
      <c r="J18724" t="inlineStr">
        <is>
          <t>na</t>
        </is>
      </c>
      <c r="L18724">
        <f>E18724*K18724</f>
        <v/>
      </c>
    </row>
    <row r="18725">
      <c r="A18725" t="inlineStr">
        <is>
          <t>ACI-5239</t>
        </is>
      </c>
      <c r="B18725" t="n">
        <v>8963</v>
      </c>
      <c r="C18725" t="inlineStr">
        <is>
          <t>RN1/4WT1200K1%</t>
        </is>
      </c>
      <c r="D18725" t="inlineStr">
        <is>
          <t>1001</t>
        </is>
      </c>
      <c r="E18725" t="n">
        <v>750</v>
      </c>
      <c r="F18725" t="inlineStr">
        <is>
          <t>2105111</t>
        </is>
      </c>
      <c r="I18725" t="n">
        <v>0</v>
      </c>
      <c r="L18725">
        <f>E18725*K18725</f>
        <v/>
      </c>
    </row>
    <row r="18726">
      <c r="A18726" t="inlineStr">
        <is>
          <t>ACI-524</t>
        </is>
      </c>
      <c r="B18726" t="n">
        <v>2084</v>
      </c>
      <c r="C18726" t="inlineStr">
        <is>
          <t>GRM219C81A475KE34D</t>
        </is>
      </c>
      <c r="D18726" t="inlineStr">
        <is>
          <t>1026</t>
        </is>
      </c>
      <c r="E18726" t="n">
        <v>400</v>
      </c>
      <c r="F18726" t="inlineStr">
        <is>
          <t>1504006</t>
        </is>
      </c>
      <c r="I18726" t="n">
        <v>0</v>
      </c>
      <c r="L18726">
        <f>E18726*K18726</f>
        <v/>
      </c>
    </row>
    <row r="18727">
      <c r="A18727" t="inlineStr">
        <is>
          <t>ACI-5240</t>
        </is>
      </c>
      <c r="B18727" t="n">
        <v>8964</v>
      </c>
      <c r="C18727" t="inlineStr">
        <is>
          <t>MF1/4DCT52R1803F</t>
        </is>
      </c>
      <c r="D18727" t="inlineStr">
        <is>
          <t>1133</t>
        </is>
      </c>
      <c r="E18727" t="n">
        <v>2500</v>
      </c>
      <c r="F18727" t="inlineStr">
        <is>
          <t>2101503</t>
        </is>
      </c>
      <c r="I18727" t="n">
        <v>0</v>
      </c>
      <c r="L18727">
        <f>E18727*K18727</f>
        <v/>
      </c>
    </row>
    <row r="18728">
      <c r="A18728" t="inlineStr">
        <is>
          <t>ACI-5240</t>
        </is>
      </c>
      <c r="B18728" t="n">
        <v>8967</v>
      </c>
      <c r="C18728" t="inlineStr">
        <is>
          <t>MF1/4DCT52R1803F</t>
        </is>
      </c>
      <c r="D18728" t="inlineStr">
        <is>
          <t>0838</t>
        </is>
      </c>
      <c r="E18728" t="n">
        <v>2000</v>
      </c>
      <c r="F18728" t="inlineStr">
        <is>
          <t>2101503</t>
        </is>
      </c>
      <c r="I18728" t="n">
        <v>0</v>
      </c>
      <c r="L18728">
        <f>E18728*K18728</f>
        <v/>
      </c>
    </row>
    <row r="18729">
      <c r="A18729" t="inlineStr">
        <is>
          <t>ACI-5241</t>
        </is>
      </c>
      <c r="B18729" t="n">
        <v>8965</v>
      </c>
      <c r="C18729" t="inlineStr">
        <is>
          <t>MF1/4DCT52R1203F</t>
        </is>
      </c>
      <c r="D18729" t="inlineStr">
        <is>
          <t>1448</t>
        </is>
      </c>
      <c r="E18729" t="n">
        <v>4000</v>
      </c>
      <c r="F18729" t="inlineStr">
        <is>
          <t>1603007</t>
        </is>
      </c>
      <c r="I18729" t="n">
        <v>0</v>
      </c>
      <c r="L18729">
        <f>E18729*K18729</f>
        <v/>
      </c>
    </row>
    <row r="18730">
      <c r="A18730" t="inlineStr">
        <is>
          <t>ACI-5242</t>
        </is>
      </c>
      <c r="B18730" t="n">
        <v>8966</v>
      </c>
      <c r="C18730" t="inlineStr">
        <is>
          <t>RNF14FTD162K</t>
        </is>
      </c>
      <c r="D18730" t="inlineStr">
        <is>
          <t>1113</t>
        </is>
      </c>
      <c r="E18730" t="n">
        <v>3750</v>
      </c>
      <c r="F18730" t="inlineStr">
        <is>
          <t>2105111</t>
        </is>
      </c>
      <c r="I18730" t="n">
        <v>0</v>
      </c>
      <c r="L18730">
        <f>E18730*K18730</f>
        <v/>
      </c>
    </row>
    <row r="18731">
      <c r="A18731" t="inlineStr">
        <is>
          <t>ACI-5243</t>
        </is>
      </c>
      <c r="B18731" t="n">
        <v>8968</v>
      </c>
      <c r="C18731" t="inlineStr">
        <is>
          <t>R25XT-68J154</t>
        </is>
      </c>
      <c r="D18731" t="inlineStr">
        <is>
          <t>1001</t>
        </is>
      </c>
      <c r="E18731" t="n">
        <v>3000</v>
      </c>
      <c r="F18731" t="inlineStr">
        <is>
          <t>2101502</t>
        </is>
      </c>
      <c r="I18731" t="n">
        <v>0</v>
      </c>
      <c r="L18731">
        <f>E18731*K18731</f>
        <v/>
      </c>
    </row>
    <row r="18732">
      <c r="A18732" t="inlineStr">
        <is>
          <t>ACI-5245</t>
        </is>
      </c>
      <c r="B18732" t="n">
        <v>9003</v>
      </c>
      <c r="C18732" t="inlineStr">
        <is>
          <t>MF-251/4W1%50PPM137K</t>
        </is>
      </c>
      <c r="D18732" t="inlineStr">
        <is>
          <t>1001</t>
        </is>
      </c>
      <c r="E18732" t="n">
        <v>4000</v>
      </c>
      <c r="F18732" t="inlineStr">
        <is>
          <t>2105111</t>
        </is>
      </c>
      <c r="I18732" t="n">
        <v>0</v>
      </c>
      <c r="L18732">
        <f>E18732*K18732</f>
        <v/>
      </c>
    </row>
    <row r="18733">
      <c r="A18733" t="inlineStr">
        <is>
          <t>ACI-5246</t>
        </is>
      </c>
      <c r="B18733" t="n">
        <v>8999</v>
      </c>
      <c r="C18733" t="inlineStr">
        <is>
          <t>MF-251/4W1%50PPM121K</t>
        </is>
      </c>
      <c r="D18733" t="inlineStr">
        <is>
          <t>1001</t>
        </is>
      </c>
      <c r="E18733" t="n">
        <v>2000</v>
      </c>
      <c r="F18733" t="inlineStr">
        <is>
          <t>2105111</t>
        </is>
      </c>
      <c r="I18733" t="n">
        <v>0</v>
      </c>
      <c r="L18733">
        <f>E18733*K18733</f>
        <v/>
      </c>
    </row>
    <row r="18734">
      <c r="A18734" t="inlineStr">
        <is>
          <t>ACI-5247</t>
        </is>
      </c>
      <c r="B18734" t="n">
        <v>8993</v>
      </c>
      <c r="C18734" t="inlineStr">
        <is>
          <t>MF-251/4W1%50PPM97.6K</t>
        </is>
      </c>
      <c r="D18734" t="inlineStr">
        <is>
          <t>1001</t>
        </is>
      </c>
      <c r="E18734" t="n">
        <v>4250</v>
      </c>
      <c r="F18734" t="inlineStr">
        <is>
          <t>2105111</t>
        </is>
      </c>
      <c r="I18734" t="n">
        <v>0</v>
      </c>
      <c r="L18734">
        <f>E18734*K18734</f>
        <v/>
      </c>
    </row>
    <row r="18735">
      <c r="A18735" t="inlineStr">
        <is>
          <t>ACI-5249</t>
        </is>
      </c>
      <c r="B18735" t="n">
        <v>8946</v>
      </c>
      <c r="C18735" t="inlineStr">
        <is>
          <t>MF-251/4W1%50PPM19.1K</t>
        </is>
      </c>
      <c r="D18735" t="inlineStr">
        <is>
          <t>1001</t>
        </is>
      </c>
      <c r="E18735" t="n">
        <v>2500</v>
      </c>
      <c r="F18735" t="inlineStr">
        <is>
          <t>2105101</t>
        </is>
      </c>
      <c r="I18735" t="n">
        <v>0</v>
      </c>
      <c r="L18735">
        <f>E18735*K18735</f>
        <v/>
      </c>
    </row>
    <row r="18736">
      <c r="A18736" t="inlineStr">
        <is>
          <t>ACI-5250</t>
        </is>
      </c>
      <c r="B18736" t="n">
        <v>8947</v>
      </c>
      <c r="C18736" t="inlineStr">
        <is>
          <t>RMF-251/4W1%20K</t>
        </is>
      </c>
      <c r="D18736" t="inlineStr">
        <is>
          <t>1001</t>
        </is>
      </c>
      <c r="E18736" t="n">
        <v>100</v>
      </c>
      <c r="F18736" t="inlineStr">
        <is>
          <t>2105111</t>
        </is>
      </c>
      <c r="I18736" t="n">
        <v>0</v>
      </c>
      <c r="L18736">
        <f>E18736*K18736</f>
        <v/>
      </c>
    </row>
    <row r="18737">
      <c r="A18737" t="inlineStr">
        <is>
          <t>ACI-5251</t>
        </is>
      </c>
      <c r="B18737" t="n">
        <v>8950</v>
      </c>
      <c r="C18737" t="inlineStr">
        <is>
          <t>MF1/4DCT52R2102F</t>
        </is>
      </c>
      <c r="D18737" t="inlineStr">
        <is>
          <t>0901</t>
        </is>
      </c>
      <c r="E18737" t="n">
        <v>3500</v>
      </c>
      <c r="F18737" t="inlineStr">
        <is>
          <t>2101401</t>
        </is>
      </c>
      <c r="I18737" t="n">
        <v>0</v>
      </c>
      <c r="L18737">
        <f>E18737*K18737</f>
        <v/>
      </c>
    </row>
    <row r="18738">
      <c r="A18738" t="inlineStr">
        <is>
          <t>ACI-5253</t>
        </is>
      </c>
      <c r="B18738" t="n">
        <v>8951</v>
      </c>
      <c r="C18738" t="inlineStr">
        <is>
          <t>MF1/4DCT52R2212F</t>
        </is>
      </c>
      <c r="D18738" t="inlineStr">
        <is>
          <t>1001</t>
        </is>
      </c>
      <c r="E18738" t="n">
        <v>2000</v>
      </c>
      <c r="F18738" t="inlineStr">
        <is>
          <t>2101503</t>
        </is>
      </c>
      <c r="I18738" t="n">
        <v>0</v>
      </c>
      <c r="L18738">
        <f>E18738*K18738</f>
        <v/>
      </c>
    </row>
    <row r="18739">
      <c r="A18739" t="inlineStr">
        <is>
          <t>ACI-5254</t>
        </is>
      </c>
      <c r="B18739" t="n">
        <v>8952</v>
      </c>
      <c r="C18739" t="inlineStr">
        <is>
          <t>RN1/4WT124-9K1%</t>
        </is>
      </c>
      <c r="D18739" t="inlineStr">
        <is>
          <t>1001</t>
        </is>
      </c>
      <c r="E18739" t="n">
        <v>3500</v>
      </c>
      <c r="F18739" t="inlineStr">
        <is>
          <t>2105111</t>
        </is>
      </c>
      <c r="I18739" t="n">
        <v>0</v>
      </c>
      <c r="L18739">
        <f>E18739*K18739</f>
        <v/>
      </c>
    </row>
    <row r="18740">
      <c r="A18740" t="inlineStr">
        <is>
          <t>ACI-5257</t>
        </is>
      </c>
      <c r="B18740" t="n">
        <v>8955</v>
      </c>
      <c r="C18740" t="inlineStr">
        <is>
          <t>MF-251/4W1%50PPM27.4K</t>
        </is>
      </c>
      <c r="D18740" t="inlineStr">
        <is>
          <t>1001</t>
        </is>
      </c>
      <c r="E18740" t="n">
        <v>1300</v>
      </c>
      <c r="F18740" t="inlineStr">
        <is>
          <t>2204102</t>
        </is>
      </c>
      <c r="I18740" t="n">
        <v>0</v>
      </c>
      <c r="L18740">
        <f>E18740*K18740</f>
        <v/>
      </c>
    </row>
    <row r="18741">
      <c r="A18741" t="inlineStr">
        <is>
          <t>ACI-5258</t>
        </is>
      </c>
      <c r="B18741" t="n">
        <v>8956</v>
      </c>
      <c r="C18741" t="inlineStr">
        <is>
          <t>MF-251/4W1%50PPM28.7K</t>
        </is>
      </c>
      <c r="D18741" t="inlineStr">
        <is>
          <t>1001</t>
        </is>
      </c>
      <c r="E18741" t="n">
        <v>3000</v>
      </c>
      <c r="F18741" t="inlineStr">
        <is>
          <t>2105101</t>
        </is>
      </c>
      <c r="I18741" t="n">
        <v>0</v>
      </c>
      <c r="L18741">
        <f>E18741*K18741</f>
        <v/>
      </c>
    </row>
    <row r="18742">
      <c r="A18742" t="inlineStr">
        <is>
          <t>ACI-5260</t>
        </is>
      </c>
      <c r="B18742" t="n">
        <v>8971</v>
      </c>
      <c r="C18742" t="inlineStr">
        <is>
          <t>CFR-25JR-52-33K</t>
        </is>
      </c>
      <c r="D18742" t="inlineStr">
        <is>
          <t>1618</t>
        </is>
      </c>
      <c r="E18742" t="n">
        <v>3500</v>
      </c>
      <c r="F18742" t="inlineStr">
        <is>
          <t>2103201</t>
        </is>
      </c>
      <c r="I18742" t="n">
        <v>0</v>
      </c>
      <c r="L18742">
        <f>E18742*K18742</f>
        <v/>
      </c>
    </row>
    <row r="18743">
      <c r="A18743" t="inlineStr">
        <is>
          <t>ACI-5260</t>
        </is>
      </c>
      <c r="B18743" t="n">
        <v>8984</v>
      </c>
      <c r="C18743" t="inlineStr">
        <is>
          <t>CFR-25JR-52-33K</t>
        </is>
      </c>
      <c r="D18743" t="inlineStr">
        <is>
          <t>1112</t>
        </is>
      </c>
      <c r="E18743" t="n">
        <v>1000</v>
      </c>
      <c r="F18743" t="inlineStr">
        <is>
          <t>2103201</t>
        </is>
      </c>
      <c r="I18743" t="n">
        <v>0</v>
      </c>
      <c r="L18743">
        <f>E18743*K18743</f>
        <v/>
      </c>
    </row>
    <row r="18744">
      <c r="A18744" t="inlineStr">
        <is>
          <t>ACI-5262</t>
        </is>
      </c>
      <c r="B18744" t="n">
        <v>13943</v>
      </c>
      <c r="C18744" t="inlineStr">
        <is>
          <t>MF1/4DCT52R3322F</t>
        </is>
      </c>
      <c r="D18744" t="inlineStr">
        <is>
          <t>1344</t>
        </is>
      </c>
      <c r="E18744" t="n">
        <v>3000</v>
      </c>
      <c r="F18744" t="inlineStr">
        <is>
          <t>2201103</t>
        </is>
      </c>
      <c r="I18744" t="n">
        <v>0</v>
      </c>
      <c r="L18744">
        <f>E18744*K18744</f>
        <v/>
      </c>
    </row>
    <row r="18745">
      <c r="A18745" t="inlineStr">
        <is>
          <t>ACI-5264</t>
        </is>
      </c>
      <c r="B18745" t="n">
        <v>8969</v>
      </c>
      <c r="C18745" t="inlineStr">
        <is>
          <t>MF1/4DCT52R3902F</t>
        </is>
      </c>
      <c r="D18745" t="inlineStr">
        <is>
          <t>1344</t>
        </is>
      </c>
      <c r="E18745" t="n">
        <v>2500</v>
      </c>
      <c r="F18745" t="inlineStr">
        <is>
          <t>2201201</t>
        </is>
      </c>
      <c r="I18745" t="n">
        <v>0</v>
      </c>
      <c r="L18745">
        <f>E18745*K18745</f>
        <v/>
      </c>
    </row>
    <row r="18746">
      <c r="A18746" t="inlineStr">
        <is>
          <t>ACI-5265</t>
        </is>
      </c>
      <c r="B18746" t="n">
        <v>8938</v>
      </c>
      <c r="C18746" t="inlineStr">
        <is>
          <t>RMF-251/4W1%6.19K</t>
        </is>
      </c>
      <c r="D18746" t="inlineStr">
        <is>
          <t>1001</t>
        </is>
      </c>
      <c r="E18746" t="n">
        <v>3000</v>
      </c>
      <c r="F18746" t="inlineStr">
        <is>
          <t>2103201</t>
        </is>
      </c>
      <c r="I18746" t="n">
        <v>0</v>
      </c>
      <c r="L18746">
        <f>E18746*K18746</f>
        <v/>
      </c>
    </row>
    <row r="18747">
      <c r="A18747" t="inlineStr">
        <is>
          <t>ACI-5266</t>
        </is>
      </c>
      <c r="B18747" t="n">
        <v>8939</v>
      </c>
      <c r="C18747" t="inlineStr">
        <is>
          <t>MF1/4DCT52R6191F</t>
        </is>
      </c>
      <c r="D18747" t="inlineStr">
        <is>
          <t>1127</t>
        </is>
      </c>
      <c r="E18747" t="n">
        <v>4000</v>
      </c>
      <c r="F18747" t="inlineStr">
        <is>
          <t>2101504</t>
        </is>
      </c>
      <c r="I18747" t="n">
        <v>0</v>
      </c>
      <c r="L18747">
        <f>E18747*K18747</f>
        <v/>
      </c>
    </row>
    <row r="18748">
      <c r="A18748" t="inlineStr">
        <is>
          <t>ACI-5268</t>
        </is>
      </c>
      <c r="B18748" t="n">
        <v>8941</v>
      </c>
      <c r="C18748" t="inlineStr">
        <is>
          <t>MF1/4DCT52R6981F</t>
        </is>
      </c>
      <c r="D18748" t="inlineStr">
        <is>
          <t>1023</t>
        </is>
      </c>
      <c r="E18748" t="n">
        <v>4000</v>
      </c>
      <c r="F18748" t="inlineStr">
        <is>
          <t>2101504</t>
        </is>
      </c>
      <c r="I18748" t="n">
        <v>0</v>
      </c>
      <c r="L18748">
        <f>E18748*K18748</f>
        <v/>
      </c>
    </row>
    <row r="18749">
      <c r="A18749" t="inlineStr">
        <is>
          <t>ACI-5269</t>
        </is>
      </c>
      <c r="B18749" t="n">
        <v>8942</v>
      </c>
      <c r="C18749" t="inlineStr">
        <is>
          <t>MF-251/4W1%50PPM6.19K</t>
        </is>
      </c>
      <c r="D18749" t="inlineStr">
        <is>
          <t>1001</t>
        </is>
      </c>
      <c r="E18749" t="n">
        <v>3500</v>
      </c>
      <c r="F18749" t="inlineStr">
        <is>
          <t>2103201</t>
        </is>
      </c>
      <c r="I18749" t="n">
        <v>0</v>
      </c>
      <c r="L18749">
        <f>E18749*K18749</f>
        <v/>
      </c>
    </row>
    <row r="18750">
      <c r="A18750" t="inlineStr">
        <is>
          <t>ACI-527</t>
        </is>
      </c>
      <c r="B18750" t="n">
        <v>2111</v>
      </c>
      <c r="C18750" t="inlineStr">
        <is>
          <t>T491D475M035AT</t>
        </is>
      </c>
      <c r="D18750" t="inlineStr">
        <is>
          <t>1526</t>
        </is>
      </c>
      <c r="E18750" t="n">
        <v>200</v>
      </c>
      <c r="F18750" t="inlineStr">
        <is>
          <t>1405906</t>
        </is>
      </c>
      <c r="I18750" t="n">
        <v>0</v>
      </c>
      <c r="L18750">
        <f>E18750*K18750</f>
        <v/>
      </c>
    </row>
    <row r="18751">
      <c r="A18751" t="inlineStr">
        <is>
          <t>ACI-527</t>
        </is>
      </c>
      <c r="B18751" t="n">
        <v>2889</v>
      </c>
      <c r="C18751" t="inlineStr">
        <is>
          <t>T491D475M035AT</t>
        </is>
      </c>
      <c r="D18751" t="inlineStr">
        <is>
          <t>1215</t>
        </is>
      </c>
      <c r="E18751" t="n">
        <v>60</v>
      </c>
      <c r="F18751" t="inlineStr">
        <is>
          <t>1504009</t>
        </is>
      </c>
      <c r="I18751" t="n">
        <v>0</v>
      </c>
      <c r="L18751">
        <f>E18751*K18751</f>
        <v/>
      </c>
    </row>
    <row r="18752">
      <c r="A18752" t="inlineStr">
        <is>
          <t>ACI-5271</t>
        </is>
      </c>
      <c r="B18752" t="n">
        <v>8944</v>
      </c>
      <c r="C18752" t="inlineStr">
        <is>
          <t>MF-251/4W1%50PPM5.76K</t>
        </is>
      </c>
      <c r="D18752" t="inlineStr">
        <is>
          <t>1001</t>
        </is>
      </c>
      <c r="E18752" t="n">
        <v>3000</v>
      </c>
      <c r="F18752" t="inlineStr">
        <is>
          <t>2103201</t>
        </is>
      </c>
      <c r="I18752" t="n">
        <v>0</v>
      </c>
      <c r="L18752">
        <f>E18752*K18752</f>
        <v/>
      </c>
    </row>
    <row r="18753">
      <c r="A18753" t="inlineStr">
        <is>
          <t>ACI-5272</t>
        </is>
      </c>
      <c r="B18753" t="n">
        <v>8936</v>
      </c>
      <c r="C18753" t="inlineStr">
        <is>
          <t>MF1/4DCT52R5901F</t>
        </is>
      </c>
      <c r="D18753" t="inlineStr">
        <is>
          <t>1005</t>
        </is>
      </c>
      <c r="E18753" t="n">
        <v>5000</v>
      </c>
      <c r="F18753" t="inlineStr">
        <is>
          <t>2101504</t>
        </is>
      </c>
      <c r="I18753" t="n">
        <v>0</v>
      </c>
      <c r="L18753">
        <f>E18753*K18753</f>
        <v/>
      </c>
    </row>
    <row r="18754">
      <c r="A18754" t="inlineStr">
        <is>
          <t>ACI-5273</t>
        </is>
      </c>
      <c r="B18754" t="n">
        <v>8935</v>
      </c>
      <c r="C18754" t="inlineStr">
        <is>
          <t>MFR-25FRF52-5K62</t>
        </is>
      </c>
      <c r="D18754" t="inlineStr">
        <is>
          <t>1815</t>
        </is>
      </c>
      <c r="E18754" t="n">
        <v>2200</v>
      </c>
      <c r="F18754" t="inlineStr">
        <is>
          <t>2103201</t>
        </is>
      </c>
      <c r="I18754" t="n">
        <v>0</v>
      </c>
      <c r="L18754">
        <f>E18754*K18754</f>
        <v/>
      </c>
    </row>
    <row r="18755">
      <c r="A18755" t="inlineStr">
        <is>
          <t>ACI-5274</t>
        </is>
      </c>
      <c r="B18755" t="n">
        <v>8933</v>
      </c>
      <c r="C18755" t="inlineStr">
        <is>
          <t>RN1/4WT15-23K1%</t>
        </is>
      </c>
      <c r="D18755" t="inlineStr">
        <is>
          <t>1001</t>
        </is>
      </c>
      <c r="E18755" t="n">
        <v>3000</v>
      </c>
      <c r="F18755" t="inlineStr">
        <is>
          <t>2105111</t>
        </is>
      </c>
      <c r="I18755" t="n">
        <v>0</v>
      </c>
      <c r="L18755">
        <f>E18755*K18755</f>
        <v/>
      </c>
    </row>
    <row r="18756">
      <c r="A18756" t="inlineStr">
        <is>
          <t>ACI-5275</t>
        </is>
      </c>
      <c r="B18756" t="n">
        <v>8931</v>
      </c>
      <c r="C18756" t="inlineStr">
        <is>
          <t>RMF25C4871F-52-T20</t>
        </is>
      </c>
      <c r="D18756" t="inlineStr">
        <is>
          <t>1001</t>
        </is>
      </c>
      <c r="E18756" t="n">
        <v>2500</v>
      </c>
      <c r="F18756" t="inlineStr">
        <is>
          <t>2101504</t>
        </is>
      </c>
      <c r="I18756" t="n">
        <v>0</v>
      </c>
      <c r="L18756">
        <f>E18756*K18756</f>
        <v/>
      </c>
    </row>
    <row r="18757">
      <c r="A18757" t="inlineStr">
        <is>
          <t>ACI-5277</t>
        </is>
      </c>
      <c r="B18757" t="n">
        <v>8928</v>
      </c>
      <c r="C18757" t="inlineStr">
        <is>
          <t>MF1/4DCT52R4751F</t>
        </is>
      </c>
      <c r="D18757" t="inlineStr">
        <is>
          <t>1518</t>
        </is>
      </c>
      <c r="E18757" t="n">
        <v>1500</v>
      </c>
      <c r="F18757" t="inlineStr">
        <is>
          <t>2201201</t>
        </is>
      </c>
      <c r="I18757" t="n">
        <v>0</v>
      </c>
      <c r="L18757">
        <f>E18757*K18757</f>
        <v/>
      </c>
    </row>
    <row r="18758">
      <c r="A18758" t="inlineStr">
        <is>
          <t>ACI-5278</t>
        </is>
      </c>
      <c r="B18758" t="n">
        <v>8841</v>
      </c>
      <c r="C18758" t="inlineStr">
        <is>
          <t>RN1/4WT112-1K1%</t>
        </is>
      </c>
      <c r="D18758" t="inlineStr">
        <is>
          <t>1001</t>
        </is>
      </c>
      <c r="E18758" t="n">
        <v>1000</v>
      </c>
      <c r="F18758" t="inlineStr">
        <is>
          <t>2103211</t>
        </is>
      </c>
      <c r="I18758" t="n">
        <v>0</v>
      </c>
      <c r="L18758">
        <f>E18758*K18758</f>
        <v/>
      </c>
    </row>
    <row r="18759">
      <c r="A18759" t="inlineStr">
        <is>
          <t>ACI-5278</t>
        </is>
      </c>
      <c r="B18759" t="n">
        <v>8842</v>
      </c>
      <c r="C18759" t="inlineStr">
        <is>
          <t>CF-255%150OHMS</t>
        </is>
      </c>
      <c r="D18759" t="inlineStr">
        <is>
          <t>1001</t>
        </is>
      </c>
      <c r="E18759" t="n">
        <v>2000</v>
      </c>
      <c r="F18759" t="inlineStr">
        <is>
          <t>2105203</t>
        </is>
      </c>
      <c r="I18759" t="n">
        <v>0</v>
      </c>
      <c r="L18759">
        <f>E18759*K18759</f>
        <v/>
      </c>
    </row>
    <row r="18760">
      <c r="A18760" t="inlineStr">
        <is>
          <t>ACI-5279</t>
        </is>
      </c>
      <c r="B18760" t="n">
        <v>8843</v>
      </c>
      <c r="C18760" t="inlineStr">
        <is>
          <t>RN1/4WT14-53K1%</t>
        </is>
      </c>
      <c r="D18760" t="inlineStr">
        <is>
          <t>1001</t>
        </is>
      </c>
      <c r="E18760" t="n">
        <v>2000</v>
      </c>
      <c r="F18760" t="inlineStr">
        <is>
          <t>2103211</t>
        </is>
      </c>
      <c r="I18760" t="n">
        <v>0</v>
      </c>
      <c r="L18760">
        <f>E18760*K18760</f>
        <v/>
      </c>
    </row>
    <row r="18761">
      <c r="A18761" t="inlineStr">
        <is>
          <t>ACI-528</t>
        </is>
      </c>
      <c r="B18761" t="n">
        <v>2108</v>
      </c>
      <c r="C18761" t="inlineStr">
        <is>
          <t>T491A475K016AT</t>
        </is>
      </c>
      <c r="D18761" t="inlineStr">
        <is>
          <t>1304</t>
        </is>
      </c>
      <c r="E18761" t="n">
        <v>200</v>
      </c>
      <c r="F18761" t="inlineStr">
        <is>
          <t>1201621</t>
        </is>
      </c>
      <c r="I18761" t="n">
        <v>0</v>
      </c>
      <c r="L18761">
        <f>E18761*K18761</f>
        <v/>
      </c>
    </row>
    <row r="18762">
      <c r="A18762" t="inlineStr">
        <is>
          <t>ACI-5281</t>
        </is>
      </c>
      <c r="B18762" t="n">
        <v>8845</v>
      </c>
      <c r="C18762" t="inlineStr">
        <is>
          <t>RN1/4WT26-811%</t>
        </is>
      </c>
      <c r="D18762" t="inlineStr">
        <is>
          <t>1001</t>
        </is>
      </c>
      <c r="E18762" t="n">
        <v>1000</v>
      </c>
      <c r="F18762" t="inlineStr">
        <is>
          <t>2103211</t>
        </is>
      </c>
      <c r="I18762" t="n">
        <v>0</v>
      </c>
      <c r="L18762">
        <f>E18762*K18762</f>
        <v/>
      </c>
    </row>
    <row r="18763">
      <c r="A18763" t="inlineStr">
        <is>
          <t>ACI-5283</t>
        </is>
      </c>
      <c r="B18763" t="n">
        <v>8847</v>
      </c>
      <c r="C18763" t="inlineStr">
        <is>
          <t>MF14T52F30R1F</t>
        </is>
      </c>
      <c r="D18763" t="inlineStr">
        <is>
          <t>1001</t>
        </is>
      </c>
      <c r="E18763" t="n">
        <v>2000</v>
      </c>
      <c r="F18763" t="inlineStr">
        <is>
          <t>2104101</t>
        </is>
      </c>
      <c r="I18763" t="n">
        <v>0</v>
      </c>
      <c r="L18763">
        <f>E18763*K18763</f>
        <v/>
      </c>
    </row>
    <row r="18764">
      <c r="A18764" t="inlineStr">
        <is>
          <t>ACI-5284</t>
        </is>
      </c>
      <c r="B18764" t="n">
        <v>8848</v>
      </c>
      <c r="C18764" t="inlineStr">
        <is>
          <t>RN1/4WT151-11%</t>
        </is>
      </c>
      <c r="D18764" t="inlineStr">
        <is>
          <t>1001</t>
        </is>
      </c>
      <c r="E18764" t="n">
        <v>100</v>
      </c>
      <c r="F18764" t="inlineStr">
        <is>
          <t>2103211</t>
        </is>
      </c>
      <c r="I18764" t="n">
        <v>0</v>
      </c>
      <c r="L18764">
        <f>E18764*K18764</f>
        <v/>
      </c>
    </row>
    <row r="18765">
      <c r="A18765" t="inlineStr">
        <is>
          <t>ACI-5285</t>
        </is>
      </c>
      <c r="B18765" t="n">
        <v>8840</v>
      </c>
      <c r="C18765" t="inlineStr">
        <is>
          <t>CF 1/2W2-00K5%</t>
        </is>
      </c>
      <c r="D18765" t="inlineStr">
        <is>
          <t>1001</t>
        </is>
      </c>
      <c r="E18765" t="n">
        <v>1000</v>
      </c>
      <c r="F18765" t="inlineStr">
        <is>
          <t>2104101</t>
        </is>
      </c>
      <c r="I18765" t="n">
        <v>0</v>
      </c>
      <c r="L18765">
        <f>E18765*K18765</f>
        <v/>
      </c>
    </row>
    <row r="18766">
      <c r="A18766" t="inlineStr">
        <is>
          <t>ACI-5286</t>
        </is>
      </c>
      <c r="B18766" t="n">
        <v>8911</v>
      </c>
      <c r="C18766" t="inlineStr">
        <is>
          <t>MF1/4DCT52R1871F</t>
        </is>
      </c>
      <c r="D18766" t="inlineStr">
        <is>
          <t>0927</t>
        </is>
      </c>
      <c r="E18766" t="n">
        <v>4250</v>
      </c>
      <c r="F18766" t="inlineStr">
        <is>
          <t>2101504</t>
        </is>
      </c>
      <c r="I18766" t="n">
        <v>0</v>
      </c>
      <c r="L18766">
        <f>E18766*K18766</f>
        <v/>
      </c>
    </row>
    <row r="18767">
      <c r="A18767" t="inlineStr">
        <is>
          <t>ACI-5288</t>
        </is>
      </c>
      <c r="B18767" t="n">
        <v>8914</v>
      </c>
      <c r="C18767" t="inlineStr">
        <is>
          <t>RMF25C2431F-52-T20</t>
        </is>
      </c>
      <c r="D18767" t="inlineStr">
        <is>
          <t>1001</t>
        </is>
      </c>
      <c r="E18767" t="n">
        <v>3500</v>
      </c>
      <c r="F18767" t="inlineStr">
        <is>
          <t>2105111</t>
        </is>
      </c>
      <c r="I18767" t="n">
        <v>0</v>
      </c>
      <c r="L18767">
        <f>E18767*K18767</f>
        <v/>
      </c>
    </row>
    <row r="18768">
      <c r="A18768" t="inlineStr">
        <is>
          <t>ACI-529</t>
        </is>
      </c>
      <c r="B18768" t="n">
        <v>2110</v>
      </c>
      <c r="C18768" t="inlineStr">
        <is>
          <t>T491A335K020AS</t>
        </is>
      </c>
      <c r="D18768" t="inlineStr">
        <is>
          <t>1001</t>
        </is>
      </c>
      <c r="E18768" t="n">
        <v>500</v>
      </c>
      <c r="F18768" t="inlineStr">
        <is>
          <t>1201614</t>
        </is>
      </c>
      <c r="I18768" t="n">
        <v>0</v>
      </c>
      <c r="L18768">
        <f>E18768*K18768</f>
        <v/>
      </c>
    </row>
    <row r="18769">
      <c r="A18769" t="inlineStr">
        <is>
          <t>ACI-5290</t>
        </is>
      </c>
      <c r="B18769" t="n">
        <v>8916</v>
      </c>
      <c r="C18769" t="inlineStr">
        <is>
          <t>CFR-25JR-52-2K2</t>
        </is>
      </c>
      <c r="D18769" t="inlineStr">
        <is>
          <t>1809</t>
        </is>
      </c>
      <c r="E18769" t="n">
        <v>3500</v>
      </c>
      <c r="F18769" t="inlineStr">
        <is>
          <t>2103201</t>
        </is>
      </c>
      <c r="I18769" t="n">
        <v>0</v>
      </c>
      <c r="L18769">
        <f>E18769*K18769</f>
        <v/>
      </c>
    </row>
    <row r="18770">
      <c r="A18770" t="inlineStr">
        <is>
          <t>ACI-5293</t>
        </is>
      </c>
      <c r="B18770" t="n">
        <v>8919</v>
      </c>
      <c r="C18770" t="inlineStr">
        <is>
          <t>MFR-25FRF52-1K78</t>
        </is>
      </c>
      <c r="D18770" t="inlineStr">
        <is>
          <t>1549</t>
        </is>
      </c>
      <c r="E18770" t="n">
        <v>220</v>
      </c>
      <c r="F18770" t="inlineStr">
        <is>
          <t>1604005</t>
        </is>
      </c>
      <c r="I18770" t="n">
        <v>0</v>
      </c>
      <c r="L18770">
        <f>E18770*K18770</f>
        <v/>
      </c>
    </row>
    <row r="18771">
      <c r="A18771" t="inlineStr">
        <is>
          <t>ACI-5294</t>
        </is>
      </c>
      <c r="B18771" t="n">
        <v>8920</v>
      </c>
      <c r="C18771" t="inlineStr">
        <is>
          <t>MF-251/4W1%50PPM1.74K</t>
        </is>
      </c>
      <c r="D18771" t="inlineStr">
        <is>
          <t>1001</t>
        </is>
      </c>
      <c r="E18771" t="n">
        <v>3000</v>
      </c>
      <c r="F18771" t="inlineStr">
        <is>
          <t>2103201</t>
        </is>
      </c>
      <c r="I18771" t="n">
        <v>0</v>
      </c>
      <c r="L18771">
        <f>E18771*K18771</f>
        <v/>
      </c>
    </row>
    <row r="18772">
      <c r="A18772" t="inlineStr">
        <is>
          <t>ACI-5295</t>
        </is>
      </c>
      <c r="B18772" t="n">
        <v>8921</v>
      </c>
      <c r="C18772" t="inlineStr">
        <is>
          <t>RN1/4WT11-62K1%</t>
        </is>
      </c>
      <c r="D18772" t="inlineStr">
        <is>
          <t>1001</t>
        </is>
      </c>
      <c r="E18772" t="n">
        <v>3500</v>
      </c>
      <c r="F18772" t="inlineStr">
        <is>
          <t>2105111</t>
        </is>
      </c>
      <c r="I18772" t="n">
        <v>0</v>
      </c>
      <c r="L18772">
        <f>E18772*K18772</f>
        <v/>
      </c>
    </row>
    <row r="18773">
      <c r="A18773" t="inlineStr">
        <is>
          <t>ACI-5296</t>
        </is>
      </c>
      <c r="B18773" t="n">
        <v>8922</v>
      </c>
      <c r="C18773" t="inlineStr">
        <is>
          <t>MF-251/4W1%50PPM1.33K</t>
        </is>
      </c>
      <c r="D18773" t="inlineStr">
        <is>
          <t>1001</t>
        </is>
      </c>
      <c r="E18773" t="n">
        <v>4500</v>
      </c>
      <c r="F18773" t="inlineStr">
        <is>
          <t>2103201</t>
        </is>
      </c>
      <c r="I18773" t="n">
        <v>0</v>
      </c>
      <c r="L18773">
        <f>E18773*K18773</f>
        <v/>
      </c>
    </row>
    <row r="18774">
      <c r="A18774" t="inlineStr">
        <is>
          <t>ACI-5297</t>
        </is>
      </c>
      <c r="B18774" t="n">
        <v>8923</v>
      </c>
      <c r="C18774" t="inlineStr">
        <is>
          <t>MF1/4DCT52R1301F</t>
        </is>
      </c>
      <c r="D18774" t="inlineStr">
        <is>
          <t>1101</t>
        </is>
      </c>
      <c r="E18774" t="n">
        <v>2980</v>
      </c>
      <c r="F18774" t="inlineStr">
        <is>
          <t>2101504</t>
        </is>
      </c>
      <c r="I18774" t="n">
        <v>0</v>
      </c>
      <c r="L18774">
        <f>E18774*K18774</f>
        <v/>
      </c>
    </row>
    <row r="18775">
      <c r="A18775" t="inlineStr">
        <is>
          <t>ACI-5299</t>
        </is>
      </c>
      <c r="B18775" t="n">
        <v>8925</v>
      </c>
      <c r="C18775" t="inlineStr">
        <is>
          <t>RMF-251/4W1%1.21K</t>
        </is>
      </c>
      <c r="D18775" t="inlineStr">
        <is>
          <t>1001</t>
        </is>
      </c>
      <c r="E18775" t="n">
        <v>4000</v>
      </c>
      <c r="F18775" t="inlineStr">
        <is>
          <t>2201202</t>
        </is>
      </c>
      <c r="I18775" t="n">
        <v>0</v>
      </c>
      <c r="L18775">
        <f>E18775*K18775</f>
        <v/>
      </c>
    </row>
    <row r="18776">
      <c r="A18776" t="inlineStr">
        <is>
          <t>ACI-5300</t>
        </is>
      </c>
      <c r="B18776" t="n">
        <v>8926</v>
      </c>
      <c r="C18776" t="inlineStr">
        <is>
          <t>MF-251/4W1%50PPM1.1K</t>
        </is>
      </c>
      <c r="D18776" t="inlineStr">
        <is>
          <t>1001</t>
        </is>
      </c>
      <c r="E18776" t="n">
        <v>3000</v>
      </c>
      <c r="F18776" t="inlineStr">
        <is>
          <t>2103201</t>
        </is>
      </c>
      <c r="I18776" t="n">
        <v>0</v>
      </c>
      <c r="L18776">
        <f>E18776*K18776</f>
        <v/>
      </c>
    </row>
    <row r="18777">
      <c r="A18777" t="inlineStr">
        <is>
          <t>ACI-5303</t>
        </is>
      </c>
      <c r="B18777" t="n">
        <v>9046</v>
      </c>
      <c r="C18777" t="inlineStr">
        <is>
          <t>1N5230BTR</t>
        </is>
      </c>
      <c r="D18777" t="inlineStr">
        <is>
          <t>1133</t>
        </is>
      </c>
      <c r="E18777" t="n">
        <v>200</v>
      </c>
      <c r="F18777" t="inlineStr">
        <is>
          <t>2201202</t>
        </is>
      </c>
      <c r="I18777" t="n">
        <v>0</v>
      </c>
      <c r="L18777">
        <f>E18777*K18777</f>
        <v/>
      </c>
    </row>
    <row r="18778">
      <c r="A18778" t="inlineStr">
        <is>
          <t>ACI-5304</t>
        </is>
      </c>
      <c r="B18778" t="n">
        <v>9045</v>
      </c>
      <c r="C18778" t="inlineStr">
        <is>
          <t>1N5227B-NS-T</t>
        </is>
      </c>
      <c r="D18778" t="inlineStr">
        <is>
          <t>9411</t>
        </is>
      </c>
      <c r="E18778" t="n">
        <v>3000</v>
      </c>
      <c r="F18778" t="inlineStr">
        <is>
          <t>2105202</t>
        </is>
      </c>
      <c r="I18778" t="n">
        <v>0</v>
      </c>
      <c r="L18778">
        <f>E18778*K18778</f>
        <v/>
      </c>
    </row>
    <row r="18779">
      <c r="A18779" t="inlineStr">
        <is>
          <t>ACI-5306</t>
        </is>
      </c>
      <c r="B18779" t="n">
        <v>9044</v>
      </c>
      <c r="C18779" t="inlineStr">
        <is>
          <t>1N5242BTR</t>
        </is>
      </c>
      <c r="D18779" t="inlineStr">
        <is>
          <t>1330</t>
        </is>
      </c>
      <c r="E18779" t="n">
        <v>2475</v>
      </c>
      <c r="F18779" t="inlineStr">
        <is>
          <t>2101203</t>
        </is>
      </c>
      <c r="I18779" t="n">
        <v>0</v>
      </c>
      <c r="J18779" t="inlineStr">
        <is>
          <t>na</t>
        </is>
      </c>
      <c r="L18779">
        <f>E18779*K18779</f>
        <v/>
      </c>
    </row>
    <row r="18780">
      <c r="A18780" t="inlineStr">
        <is>
          <t>ACI-5306</t>
        </is>
      </c>
      <c r="B18780" t="n">
        <v>9052</v>
      </c>
      <c r="C18780" t="inlineStr">
        <is>
          <t>1N5242BTR</t>
        </is>
      </c>
      <c r="D18780" t="inlineStr">
        <is>
          <t>1339</t>
        </is>
      </c>
      <c r="E18780" t="n">
        <v>3000</v>
      </c>
      <c r="F18780" t="inlineStr">
        <is>
          <t>2104203</t>
        </is>
      </c>
      <c r="I18780" t="n">
        <v>0</v>
      </c>
      <c r="L18780">
        <f>E18780*K18780</f>
        <v/>
      </c>
    </row>
    <row r="18781">
      <c r="A18781" t="inlineStr">
        <is>
          <t>ACI-5309</t>
        </is>
      </c>
      <c r="B18781" t="n">
        <v>9001</v>
      </c>
      <c r="C18781" t="inlineStr">
        <is>
          <t>2EZ160D5</t>
        </is>
      </c>
      <c r="D18781" t="inlineStr">
        <is>
          <t>1040</t>
        </is>
      </c>
      <c r="E18781" t="n">
        <v>3000</v>
      </c>
      <c r="F18781" t="inlineStr">
        <is>
          <t>2104201</t>
        </is>
      </c>
      <c r="I18781" t="n">
        <v>0</v>
      </c>
      <c r="L18781">
        <f>E18781*K18781</f>
        <v/>
      </c>
    </row>
    <row r="18782">
      <c r="A18782" t="inlineStr">
        <is>
          <t>ACI-5313</t>
        </is>
      </c>
      <c r="B18782" t="n">
        <v>9032</v>
      </c>
      <c r="C18782" t="inlineStr">
        <is>
          <t>1N4005-E3/54</t>
        </is>
      </c>
      <c r="D18782" t="inlineStr">
        <is>
          <t>1623</t>
        </is>
      </c>
      <c r="E18782" t="n">
        <v>2000</v>
      </c>
      <c r="F18782" t="inlineStr">
        <is>
          <t>2104201</t>
        </is>
      </c>
      <c r="I18782" t="n">
        <v>0</v>
      </c>
      <c r="L18782">
        <f>E18782*K18782</f>
        <v/>
      </c>
    </row>
    <row r="18783">
      <c r="A18783" t="inlineStr">
        <is>
          <t>ACI-5316</t>
        </is>
      </c>
      <c r="B18783" t="n">
        <v>9033</v>
      </c>
      <c r="C18783" t="inlineStr">
        <is>
          <t>1N4006</t>
        </is>
      </c>
      <c r="D18783" t="inlineStr">
        <is>
          <t>1001</t>
        </is>
      </c>
      <c r="E18783" t="n">
        <v>2000</v>
      </c>
      <c r="F18783" t="inlineStr">
        <is>
          <t>2101203</t>
        </is>
      </c>
      <c r="I18783" t="n">
        <v>0</v>
      </c>
      <c r="L18783">
        <f>E18783*K18783</f>
        <v/>
      </c>
    </row>
    <row r="18784">
      <c r="A18784" t="inlineStr">
        <is>
          <t>ACI-5318</t>
        </is>
      </c>
      <c r="B18784" t="n">
        <v>9035</v>
      </c>
      <c r="C18784" t="inlineStr">
        <is>
          <t>1N4738ATR</t>
        </is>
      </c>
      <c r="D18784" t="inlineStr">
        <is>
          <t>1001</t>
        </is>
      </c>
      <c r="E18784" t="n">
        <v>730</v>
      </c>
      <c r="F18784" t="inlineStr">
        <is>
          <t>1604006</t>
        </is>
      </c>
      <c r="I18784" t="n">
        <v>0</v>
      </c>
      <c r="L18784">
        <f>E18784*K18784</f>
        <v/>
      </c>
    </row>
    <row r="18785">
      <c r="A18785" t="inlineStr">
        <is>
          <t>ACI-5321</t>
        </is>
      </c>
      <c r="B18785" t="n">
        <v>9042</v>
      </c>
      <c r="C18785" t="inlineStr">
        <is>
          <t>1N4739A</t>
        </is>
      </c>
      <c r="D18785" t="inlineStr">
        <is>
          <t>1426</t>
        </is>
      </c>
      <c r="E18785" t="n">
        <v>1500</v>
      </c>
      <c r="F18785" t="inlineStr">
        <is>
          <t>2104203</t>
        </is>
      </c>
      <c r="I18785" t="n">
        <v>0</v>
      </c>
      <c r="L18785">
        <f>E18785*K18785</f>
        <v/>
      </c>
    </row>
    <row r="18786">
      <c r="A18786" t="inlineStr">
        <is>
          <t>ACI-5322</t>
        </is>
      </c>
      <c r="B18786" t="n">
        <v>8987</v>
      </c>
      <c r="C18786" t="inlineStr">
        <is>
          <t>FR104G</t>
        </is>
      </c>
      <c r="D18786" t="inlineStr">
        <is>
          <t>1001</t>
        </is>
      </c>
      <c r="E18786" t="n">
        <v>2000</v>
      </c>
      <c r="F18786" t="inlineStr">
        <is>
          <t>2101203</t>
        </is>
      </c>
      <c r="I18786" t="n">
        <v>0</v>
      </c>
      <c r="L18786">
        <f>E18786*K18786</f>
        <v/>
      </c>
    </row>
    <row r="18787">
      <c r="A18787" t="inlineStr">
        <is>
          <t>ACI-5325</t>
        </is>
      </c>
      <c r="B18787" t="n">
        <v>9037</v>
      </c>
      <c r="C18787" t="inlineStr">
        <is>
          <t>1N4734A</t>
        </is>
      </c>
      <c r="D18787" t="inlineStr">
        <is>
          <t>1111</t>
        </is>
      </c>
      <c r="E18787" t="n">
        <v>2750</v>
      </c>
      <c r="F18787" t="inlineStr">
        <is>
          <t>2101203</t>
        </is>
      </c>
      <c r="I18787" t="n">
        <v>0</v>
      </c>
      <c r="L18787">
        <f>E18787*K18787</f>
        <v/>
      </c>
    </row>
    <row r="18788">
      <c r="A18788" t="inlineStr">
        <is>
          <t>ACI-5329</t>
        </is>
      </c>
      <c r="B18788" t="n">
        <v>9051</v>
      </c>
      <c r="C18788" t="inlineStr">
        <is>
          <t>MUR4100ERL</t>
        </is>
      </c>
      <c r="D18788" t="inlineStr">
        <is>
          <t>250</t>
        </is>
      </c>
      <c r="E18788" t="n">
        <v>37</v>
      </c>
      <c r="F18788" t="inlineStr">
        <is>
          <t>2104201</t>
        </is>
      </c>
      <c r="I18788" t="n">
        <v>0</v>
      </c>
      <c r="L18788">
        <f>E18788*K18788</f>
        <v/>
      </c>
    </row>
    <row r="18789">
      <c r="A18789" t="inlineStr">
        <is>
          <t>ACI-5332</t>
        </is>
      </c>
      <c r="B18789" t="n">
        <v>9017</v>
      </c>
      <c r="C18789" t="inlineStr">
        <is>
          <t>1N914B</t>
        </is>
      </c>
      <c r="D18789" t="inlineStr">
        <is>
          <t>0301</t>
        </is>
      </c>
      <c r="E18789" t="n">
        <v>7500</v>
      </c>
      <c r="F18789" t="inlineStr">
        <is>
          <t>2101203</t>
        </is>
      </c>
      <c r="I18789" t="n">
        <v>0</v>
      </c>
      <c r="L18789">
        <f>E18789*K18789</f>
        <v/>
      </c>
    </row>
    <row r="18790">
      <c r="A18790" t="inlineStr">
        <is>
          <t>ACI-5333</t>
        </is>
      </c>
      <c r="B18790" t="n">
        <v>9026</v>
      </c>
      <c r="C18790" t="inlineStr">
        <is>
          <t>1N914BTR</t>
        </is>
      </c>
      <c r="D18790" t="inlineStr">
        <is>
          <t>1630</t>
        </is>
      </c>
      <c r="E18790" t="n">
        <v>590</v>
      </c>
      <c r="F18790" t="inlineStr">
        <is>
          <t>2104203</t>
        </is>
      </c>
      <c r="I18790" t="n">
        <v>0</v>
      </c>
      <c r="L18790">
        <f>E18790*K18790</f>
        <v/>
      </c>
    </row>
    <row r="18791">
      <c r="A18791" t="inlineStr">
        <is>
          <t>ACI-5334</t>
        </is>
      </c>
      <c r="B18791" t="n">
        <v>9337</v>
      </c>
      <c r="C18791" t="inlineStr">
        <is>
          <t>RCR42G560JS</t>
        </is>
      </c>
      <c r="D18791" t="inlineStr">
        <is>
          <t>1001</t>
        </is>
      </c>
      <c r="E18791" t="n">
        <v>800</v>
      </c>
      <c r="F18791" t="inlineStr">
        <is>
          <t>2202403</t>
        </is>
      </c>
      <c r="I18791" t="n">
        <v>0</v>
      </c>
      <c r="L18791">
        <f>E18791*K18791</f>
        <v/>
      </c>
    </row>
    <row r="18792">
      <c r="A18792" t="inlineStr">
        <is>
          <t>ACI-5335</t>
        </is>
      </c>
      <c r="B18792" t="n">
        <v>9338</v>
      </c>
      <c r="C18792" t="inlineStr">
        <is>
          <t>RCR42G101JS</t>
        </is>
      </c>
      <c r="D18792" t="inlineStr">
        <is>
          <t>1001</t>
        </is>
      </c>
      <c r="E18792" t="n">
        <v>600</v>
      </c>
      <c r="F18792" t="inlineStr">
        <is>
          <t>2202403</t>
        </is>
      </c>
      <c r="I18792" t="n">
        <v>0</v>
      </c>
      <c r="L18792">
        <f>E18792*K18792</f>
        <v/>
      </c>
    </row>
    <row r="18793">
      <c r="A18793" t="inlineStr">
        <is>
          <t>ACI-5336</t>
        </is>
      </c>
      <c r="B18793" t="n">
        <v>9339</v>
      </c>
      <c r="C18793" t="inlineStr">
        <is>
          <t>RN65D2210F</t>
        </is>
      </c>
      <c r="D18793" t="inlineStr">
        <is>
          <t>1001</t>
        </is>
      </c>
      <c r="E18793" t="n">
        <v>200</v>
      </c>
      <c r="F18793" t="inlineStr">
        <is>
          <t>2202403</t>
        </is>
      </c>
      <c r="I18793" t="n">
        <v>0</v>
      </c>
      <c r="L18793">
        <f>E18793*K18793</f>
        <v/>
      </c>
    </row>
    <row r="18794">
      <c r="A18794" t="inlineStr">
        <is>
          <t>ACI-5337</t>
        </is>
      </c>
      <c r="B18794" t="n">
        <v>9340</v>
      </c>
      <c r="C18794" t="inlineStr">
        <is>
          <t>RCR42G471JS</t>
        </is>
      </c>
      <c r="D18794" t="inlineStr">
        <is>
          <t>1001</t>
        </is>
      </c>
      <c r="E18794" t="n">
        <v>700</v>
      </c>
      <c r="F18794" t="inlineStr">
        <is>
          <t>2202403</t>
        </is>
      </c>
      <c r="I18794" t="n">
        <v>0</v>
      </c>
      <c r="L18794">
        <f>E18794*K18794</f>
        <v/>
      </c>
    </row>
    <row r="18795">
      <c r="A18795" t="inlineStr">
        <is>
          <t>ACI-5338</t>
        </is>
      </c>
      <c r="B18795" t="n">
        <v>9341</v>
      </c>
      <c r="C18795" t="inlineStr">
        <is>
          <t>RCR20G332JS</t>
        </is>
      </c>
      <c r="D18795" t="inlineStr">
        <is>
          <t>1001</t>
        </is>
      </c>
      <c r="E18795" t="n">
        <v>600</v>
      </c>
      <c r="F18795" t="inlineStr">
        <is>
          <t>2202403</t>
        </is>
      </c>
      <c r="I18795" t="n">
        <v>0</v>
      </c>
      <c r="L18795">
        <f>E18795*K18795</f>
        <v/>
      </c>
    </row>
    <row r="18796">
      <c r="A18796" t="inlineStr">
        <is>
          <t>ACI-5339</t>
        </is>
      </c>
      <c r="B18796" t="n">
        <v>9342</v>
      </c>
      <c r="C18796" t="inlineStr">
        <is>
          <t>RN60D4751F</t>
        </is>
      </c>
      <c r="D18796" t="inlineStr">
        <is>
          <t>1001</t>
        </is>
      </c>
      <c r="E18796" t="n">
        <v>200</v>
      </c>
      <c r="F18796" t="inlineStr">
        <is>
          <t>2202403</t>
        </is>
      </c>
      <c r="I18796" t="n">
        <v>0</v>
      </c>
      <c r="L18796">
        <f>E18796*K18796</f>
        <v/>
      </c>
    </row>
    <row r="18797">
      <c r="A18797" t="inlineStr">
        <is>
          <t>ACI-534</t>
        </is>
      </c>
      <c r="B18797" t="n">
        <v>2092</v>
      </c>
      <c r="C18797" t="inlineStr">
        <is>
          <t>C1206C475K4PAC7800</t>
        </is>
      </c>
      <c r="D18797" t="inlineStr">
        <is>
          <t>1417</t>
        </is>
      </c>
      <c r="E18797" t="n">
        <v>2000</v>
      </c>
      <c r="F18797" t="inlineStr">
        <is>
          <t>1405622</t>
        </is>
      </c>
      <c r="I18797" t="n">
        <v>0</v>
      </c>
      <c r="L18797">
        <f>E18797*K18797</f>
        <v/>
      </c>
    </row>
    <row r="18798">
      <c r="A18798" t="inlineStr">
        <is>
          <t>ACI-5340</t>
        </is>
      </c>
      <c r="B18798" t="n">
        <v>9343</v>
      </c>
      <c r="C18798" t="inlineStr">
        <is>
          <t>RN60D5111F</t>
        </is>
      </c>
      <c r="D18798" t="inlineStr">
        <is>
          <t>1001</t>
        </is>
      </c>
      <c r="E18798" t="n">
        <v>200</v>
      </c>
      <c r="F18798" t="inlineStr">
        <is>
          <t>2202403</t>
        </is>
      </c>
      <c r="I18798" t="n">
        <v>0</v>
      </c>
      <c r="L18798">
        <f>E18798*K18798</f>
        <v/>
      </c>
    </row>
    <row r="18799">
      <c r="A18799" t="inlineStr">
        <is>
          <t>ACI-5341</t>
        </is>
      </c>
      <c r="B18799" t="n">
        <v>9344</v>
      </c>
      <c r="C18799" t="inlineStr">
        <is>
          <t>RN60D6811F</t>
        </is>
      </c>
      <c r="D18799" t="inlineStr">
        <is>
          <t>1001</t>
        </is>
      </c>
      <c r="E18799" t="n">
        <v>250</v>
      </c>
      <c r="F18799" t="inlineStr">
        <is>
          <t>2202403</t>
        </is>
      </c>
      <c r="I18799" t="n">
        <v>0</v>
      </c>
      <c r="L18799">
        <f>E18799*K18799</f>
        <v/>
      </c>
    </row>
    <row r="18800">
      <c r="A18800" t="inlineStr">
        <is>
          <t>ACI-5342</t>
        </is>
      </c>
      <c r="B18800" t="n">
        <v>9345</v>
      </c>
      <c r="C18800" t="inlineStr">
        <is>
          <t>RN60D6981F</t>
        </is>
      </c>
      <c r="D18800" t="inlineStr">
        <is>
          <t>0921</t>
        </is>
      </c>
      <c r="E18800" t="n">
        <v>300</v>
      </c>
      <c r="F18800" t="inlineStr">
        <is>
          <t>2202402</t>
        </is>
      </c>
      <c r="I18800" t="n">
        <v>0</v>
      </c>
      <c r="L18800">
        <f>E18800*K18800</f>
        <v/>
      </c>
    </row>
    <row r="18801">
      <c r="A18801" t="inlineStr">
        <is>
          <t>ACI-5343</t>
        </is>
      </c>
      <c r="B18801" t="n">
        <v>9346</v>
      </c>
      <c r="C18801" t="inlineStr">
        <is>
          <t>RCR20G113JS</t>
        </is>
      </c>
      <c r="D18801" t="inlineStr">
        <is>
          <t>1001</t>
        </is>
      </c>
      <c r="E18801" t="n">
        <v>400</v>
      </c>
      <c r="F18801" t="inlineStr">
        <is>
          <t>2202402</t>
        </is>
      </c>
      <c r="I18801" t="n">
        <v>0</v>
      </c>
      <c r="L18801">
        <f>E18801*K18801</f>
        <v/>
      </c>
    </row>
    <row r="18802">
      <c r="A18802" t="inlineStr">
        <is>
          <t>ACI-5344</t>
        </is>
      </c>
      <c r="B18802" t="n">
        <v>9347</v>
      </c>
      <c r="C18802" t="inlineStr">
        <is>
          <t>RCR42G153JS</t>
        </is>
      </c>
      <c r="D18802" t="inlineStr">
        <is>
          <t>1001</t>
        </is>
      </c>
      <c r="E18802" t="n">
        <v>700</v>
      </c>
      <c r="F18802" t="inlineStr">
        <is>
          <t>2202401</t>
        </is>
      </c>
      <c r="I18802" t="n">
        <v>0</v>
      </c>
      <c r="L18802">
        <f>E18802*K18802</f>
        <v/>
      </c>
    </row>
    <row r="18803">
      <c r="A18803" t="inlineStr">
        <is>
          <t>ACI-5345</t>
        </is>
      </c>
      <c r="B18803" t="n">
        <v>9348</v>
      </c>
      <c r="C18803" t="inlineStr">
        <is>
          <t>RN60D1692F</t>
        </is>
      </c>
      <c r="D18803" t="inlineStr">
        <is>
          <t>1001</t>
        </is>
      </c>
      <c r="E18803" t="n">
        <v>350</v>
      </c>
      <c r="F18803" t="inlineStr">
        <is>
          <t>2202401</t>
        </is>
      </c>
      <c r="I18803" t="n">
        <v>0</v>
      </c>
      <c r="L18803">
        <f>E18803*K18803</f>
        <v/>
      </c>
    </row>
    <row r="18804">
      <c r="A18804" t="inlineStr">
        <is>
          <t>ACI-5346</t>
        </is>
      </c>
      <c r="B18804" t="n">
        <v>9349</v>
      </c>
      <c r="C18804" t="inlineStr">
        <is>
          <t>RN65D1782F</t>
        </is>
      </c>
      <c r="D18804" t="inlineStr">
        <is>
          <t>1001</t>
        </is>
      </c>
      <c r="E18804" t="n">
        <v>300</v>
      </c>
      <c r="F18804" t="inlineStr">
        <is>
          <t>2202401</t>
        </is>
      </c>
      <c r="I18804" t="n">
        <v>0</v>
      </c>
      <c r="L18804">
        <f>E18804*K18804</f>
        <v/>
      </c>
    </row>
    <row r="18805">
      <c r="A18805" t="inlineStr">
        <is>
          <t>ACI-5347</t>
        </is>
      </c>
      <c r="B18805" t="n">
        <v>9350</v>
      </c>
      <c r="C18805" t="inlineStr">
        <is>
          <t>RN60D1872F</t>
        </is>
      </c>
      <c r="D18805" t="inlineStr">
        <is>
          <t>1001</t>
        </is>
      </c>
      <c r="E18805" t="n">
        <v>400</v>
      </c>
      <c r="F18805" t="inlineStr">
        <is>
          <t>2202401</t>
        </is>
      </c>
      <c r="I18805" t="n">
        <v>0</v>
      </c>
      <c r="L18805">
        <f>E18805*K18805</f>
        <v/>
      </c>
    </row>
    <row r="18806">
      <c r="A18806" t="inlineStr">
        <is>
          <t>ACI-5348</t>
        </is>
      </c>
      <c r="B18806" t="n">
        <v>9360</v>
      </c>
      <c r="C18806" t="inlineStr">
        <is>
          <t>RCR42G223JS</t>
        </is>
      </c>
      <c r="D18806" t="inlineStr">
        <is>
          <t>1001</t>
        </is>
      </c>
      <c r="E18806" t="n">
        <v>350</v>
      </c>
      <c r="F18806" t="inlineStr">
        <is>
          <t>2202403</t>
        </is>
      </c>
      <c r="I18806" t="n">
        <v>0</v>
      </c>
      <c r="L18806">
        <f>E18806*K18806</f>
        <v/>
      </c>
    </row>
    <row r="18807">
      <c r="A18807" t="inlineStr">
        <is>
          <t>ACI-5349</t>
        </is>
      </c>
      <c r="B18807" t="n">
        <v>9361</v>
      </c>
      <c r="C18807" t="inlineStr">
        <is>
          <t>RN60D2212F</t>
        </is>
      </c>
      <c r="D18807" t="inlineStr">
        <is>
          <t>0922</t>
        </is>
      </c>
      <c r="E18807" t="n">
        <v>250</v>
      </c>
      <c r="F18807" t="inlineStr">
        <is>
          <t>2202401</t>
        </is>
      </c>
      <c r="I18807" t="n">
        <v>0</v>
      </c>
      <c r="L18807">
        <f>E18807*K18807</f>
        <v/>
      </c>
    </row>
    <row r="18808">
      <c r="A18808" t="inlineStr">
        <is>
          <t>ACI-535</t>
        </is>
      </c>
      <c r="B18808" t="n">
        <v>2100</v>
      </c>
      <c r="C18808" t="inlineStr">
        <is>
          <t>C3216X5R1C475K/1.60</t>
        </is>
      </c>
      <c r="D18808" t="inlineStr">
        <is>
          <t>1244</t>
        </is>
      </c>
      <c r="E18808" t="n">
        <v>1750</v>
      </c>
      <c r="F18808" t="inlineStr">
        <is>
          <t>1405620</t>
        </is>
      </c>
      <c r="I18808" t="n">
        <v>0</v>
      </c>
      <c r="L18808">
        <f>E18808*K18808</f>
        <v/>
      </c>
    </row>
    <row r="18809">
      <c r="A18809" t="inlineStr">
        <is>
          <t>ACI-5350</t>
        </is>
      </c>
      <c r="B18809" t="n">
        <v>9362</v>
      </c>
      <c r="C18809" t="inlineStr">
        <is>
          <t>RN60D2672F</t>
        </is>
      </c>
      <c r="D18809" t="inlineStr">
        <is>
          <t>0910</t>
        </is>
      </c>
      <c r="E18809" t="n">
        <v>250</v>
      </c>
      <c r="F18809" t="inlineStr">
        <is>
          <t>2202401</t>
        </is>
      </c>
      <c r="I18809" t="n">
        <v>0</v>
      </c>
      <c r="L18809">
        <f>E18809*K18809</f>
        <v/>
      </c>
    </row>
    <row r="18810">
      <c r="A18810" t="inlineStr">
        <is>
          <t>ACI-5351</t>
        </is>
      </c>
      <c r="B18810" t="n">
        <v>9363</v>
      </c>
      <c r="C18810" t="inlineStr">
        <is>
          <t>RN60D2742F</t>
        </is>
      </c>
      <c r="D18810" t="inlineStr">
        <is>
          <t>0908</t>
        </is>
      </c>
      <c r="E18810" t="n">
        <v>250</v>
      </c>
      <c r="F18810" t="inlineStr">
        <is>
          <t>2202401</t>
        </is>
      </c>
      <c r="I18810" t="n">
        <v>0</v>
      </c>
      <c r="L18810">
        <f>E18810*K18810</f>
        <v/>
      </c>
    </row>
    <row r="18811">
      <c r="A18811" t="inlineStr">
        <is>
          <t>ACI-5352</t>
        </is>
      </c>
      <c r="B18811" t="n">
        <v>9364</v>
      </c>
      <c r="C18811" t="inlineStr">
        <is>
          <t>RN60D3922F</t>
        </is>
      </c>
      <c r="D18811" t="inlineStr">
        <is>
          <t>0919</t>
        </is>
      </c>
      <c r="E18811" t="n">
        <v>250</v>
      </c>
      <c r="F18811" t="inlineStr">
        <is>
          <t>2202401</t>
        </is>
      </c>
      <c r="I18811" t="n">
        <v>0</v>
      </c>
      <c r="L18811">
        <f>E18811*K18811</f>
        <v/>
      </c>
    </row>
    <row r="18812">
      <c r="A18812" t="inlineStr">
        <is>
          <t>ACI-5353</t>
        </is>
      </c>
      <c r="B18812" t="n">
        <v>9365</v>
      </c>
      <c r="C18812" t="inlineStr">
        <is>
          <t>RN60D4222F</t>
        </is>
      </c>
      <c r="D18812" t="inlineStr">
        <is>
          <t>0907</t>
        </is>
      </c>
      <c r="E18812" t="n">
        <v>907</v>
      </c>
      <c r="F18812" t="inlineStr">
        <is>
          <t>2202401</t>
        </is>
      </c>
      <c r="I18812" t="n">
        <v>0</v>
      </c>
      <c r="L18812">
        <f>E18812*K18812</f>
        <v/>
      </c>
    </row>
    <row r="18813">
      <c r="A18813" t="inlineStr">
        <is>
          <t>ACI-5354</t>
        </is>
      </c>
      <c r="B18813" t="n">
        <v>9366</v>
      </c>
      <c r="C18813" t="inlineStr">
        <is>
          <t>RN60D4422F</t>
        </is>
      </c>
      <c r="D18813" t="inlineStr">
        <is>
          <t>0915</t>
        </is>
      </c>
      <c r="E18813" t="n">
        <v>250</v>
      </c>
      <c r="F18813" t="inlineStr">
        <is>
          <t>2202104</t>
        </is>
      </c>
      <c r="I18813" t="n">
        <v>0</v>
      </c>
      <c r="L18813">
        <f>E18813*K18813</f>
        <v/>
      </c>
    </row>
    <row r="18814">
      <c r="A18814" t="inlineStr">
        <is>
          <t>ACI-5355</t>
        </is>
      </c>
      <c r="B18814" t="n">
        <v>9367</v>
      </c>
      <c r="C18814" t="inlineStr">
        <is>
          <t>RCR42G473JS</t>
        </is>
      </c>
      <c r="D18814" t="inlineStr">
        <is>
          <t>1001</t>
        </is>
      </c>
      <c r="E18814" t="n">
        <v>500</v>
      </c>
      <c r="F18814" t="inlineStr">
        <is>
          <t>2202104</t>
        </is>
      </c>
      <c r="I18814" t="n">
        <v>0</v>
      </c>
      <c r="L18814">
        <f>E18814*K18814</f>
        <v/>
      </c>
    </row>
    <row r="18815">
      <c r="A18815" t="inlineStr">
        <is>
          <t>ACI-5356</t>
        </is>
      </c>
      <c r="B18815" t="n">
        <v>9368</v>
      </c>
      <c r="C18815" t="inlineStr">
        <is>
          <t>RN60D5232F</t>
        </is>
      </c>
      <c r="D18815" t="inlineStr">
        <is>
          <t>0923</t>
        </is>
      </c>
      <c r="E18815" t="n">
        <v>250</v>
      </c>
      <c r="F18815" t="inlineStr">
        <is>
          <t>2202104</t>
        </is>
      </c>
      <c r="I18815" t="n">
        <v>0</v>
      </c>
      <c r="L18815">
        <f>E18815*K18815</f>
        <v/>
      </c>
    </row>
    <row r="18816">
      <c r="A18816" t="inlineStr">
        <is>
          <t>ACI-5357</t>
        </is>
      </c>
      <c r="B18816" t="n">
        <v>9334</v>
      </c>
      <c r="C18816" t="inlineStr">
        <is>
          <t>RN60D8662F</t>
        </is>
      </c>
      <c r="D18816" t="inlineStr">
        <is>
          <t>1001</t>
        </is>
      </c>
      <c r="E18816" t="n">
        <v>200</v>
      </c>
      <c r="F18816" t="inlineStr">
        <is>
          <t>2202403</t>
        </is>
      </c>
      <c r="I18816" t="n">
        <v>0</v>
      </c>
      <c r="L18816">
        <f>E18816*K18816</f>
        <v/>
      </c>
    </row>
    <row r="18817">
      <c r="A18817" t="inlineStr">
        <is>
          <t>ACI-5358</t>
        </is>
      </c>
      <c r="B18817" t="n">
        <v>9369</v>
      </c>
      <c r="C18817" t="inlineStr">
        <is>
          <t>RN70D1003F</t>
        </is>
      </c>
      <c r="D18817" t="inlineStr">
        <is>
          <t>0920</t>
        </is>
      </c>
      <c r="E18817" t="n">
        <v>750</v>
      </c>
      <c r="F18817" t="inlineStr">
        <is>
          <t>2202104</t>
        </is>
      </c>
      <c r="I18817" t="n">
        <v>0</v>
      </c>
      <c r="L18817">
        <f>E18817*K18817</f>
        <v/>
      </c>
    </row>
    <row r="18818">
      <c r="A18818" t="inlineStr">
        <is>
          <t>ACI-5359</t>
        </is>
      </c>
      <c r="B18818" t="n">
        <v>9370</v>
      </c>
      <c r="C18818" t="inlineStr">
        <is>
          <t>RN60D1103F</t>
        </is>
      </c>
      <c r="D18818" t="inlineStr">
        <is>
          <t>0913</t>
        </is>
      </c>
      <c r="E18818" t="n">
        <v>5000</v>
      </c>
      <c r="F18818" t="inlineStr">
        <is>
          <t>3705001</t>
        </is>
      </c>
      <c r="I18818" t="n">
        <v>0</v>
      </c>
      <c r="L18818">
        <f>E18818*K18818</f>
        <v/>
      </c>
    </row>
    <row r="18819">
      <c r="A18819" t="inlineStr">
        <is>
          <t>ACI-536</t>
        </is>
      </c>
      <c r="B18819" t="n">
        <v>2105</v>
      </c>
      <c r="C18819" t="inlineStr">
        <is>
          <t>C3216X5R1C475M/1.60</t>
        </is>
      </c>
      <c r="D18819" t="inlineStr">
        <is>
          <t>1145</t>
        </is>
      </c>
      <c r="E18819" t="n">
        <v>1600</v>
      </c>
      <c r="F18819" t="inlineStr">
        <is>
          <t>1405702</t>
        </is>
      </c>
      <c r="I18819" t="n">
        <v>0</v>
      </c>
      <c r="L18819">
        <f>E18819*K18819</f>
        <v/>
      </c>
    </row>
    <row r="18820">
      <c r="A18820" t="inlineStr">
        <is>
          <t>ACI-536</t>
        </is>
      </c>
      <c r="B18820" t="n">
        <v>2106</v>
      </c>
      <c r="C18820" t="inlineStr">
        <is>
          <t>C3216X5R1C475M/1.60</t>
        </is>
      </c>
      <c r="D18820" t="inlineStr">
        <is>
          <t>1145</t>
        </is>
      </c>
      <c r="E18820" t="n">
        <v>1700</v>
      </c>
      <c r="F18820" t="inlineStr">
        <is>
          <t>1201316</t>
        </is>
      </c>
      <c r="I18820" t="n">
        <v>0</v>
      </c>
      <c r="L18820">
        <f>E18820*K18820</f>
        <v/>
      </c>
    </row>
    <row r="18821">
      <c r="A18821" t="inlineStr">
        <is>
          <t>ACI-536</t>
        </is>
      </c>
      <c r="B18821" t="n">
        <v>2114</v>
      </c>
      <c r="C18821" t="inlineStr">
        <is>
          <t>C3216X5R1C475M/1.60</t>
        </is>
      </c>
      <c r="D18821" t="inlineStr">
        <is>
          <t>1041</t>
        </is>
      </c>
      <c r="E18821" t="n">
        <v>2000</v>
      </c>
      <c r="F18821" t="inlineStr">
        <is>
          <t>1405926</t>
        </is>
      </c>
      <c r="I18821" t="n">
        <v>0</v>
      </c>
      <c r="L18821">
        <f>E18821*K18821</f>
        <v/>
      </c>
    </row>
    <row r="18822">
      <c r="A18822" t="inlineStr">
        <is>
          <t>ACI-5360</t>
        </is>
      </c>
      <c r="B18822" t="n">
        <v>9371</v>
      </c>
      <c r="C18822" t="inlineStr">
        <is>
          <t>RN70D1873F</t>
        </is>
      </c>
      <c r="D18822" t="inlineStr">
        <is>
          <t>0913</t>
        </is>
      </c>
      <c r="E18822" t="n">
        <v>500</v>
      </c>
      <c r="F18822" t="inlineStr">
        <is>
          <t>2202104</t>
        </is>
      </c>
      <c r="I18822" t="n">
        <v>0</v>
      </c>
      <c r="L18822">
        <f>E18822*K18822</f>
        <v/>
      </c>
    </row>
    <row r="18823">
      <c r="A18823" t="inlineStr">
        <is>
          <t>ACI-5361</t>
        </is>
      </c>
      <c r="B18823" t="n">
        <v>9372</v>
      </c>
      <c r="C18823" t="inlineStr">
        <is>
          <t>RN60D2213F</t>
        </is>
      </c>
      <c r="D18823" t="inlineStr">
        <is>
          <t>0914</t>
        </is>
      </c>
      <c r="E18823" t="n">
        <v>250</v>
      </c>
      <c r="F18823" t="inlineStr">
        <is>
          <t>2202104</t>
        </is>
      </c>
      <c r="I18823" t="n">
        <v>0</v>
      </c>
      <c r="L18823">
        <f>E18823*K18823</f>
        <v/>
      </c>
    </row>
    <row r="18824">
      <c r="A18824" t="inlineStr">
        <is>
          <t>ACI-5363</t>
        </is>
      </c>
      <c r="B18824" t="n">
        <v>9333</v>
      </c>
      <c r="C18824" t="inlineStr">
        <is>
          <t>RN60D4753F</t>
        </is>
      </c>
      <c r="D18824" t="inlineStr">
        <is>
          <t>1001</t>
        </is>
      </c>
      <c r="E18824" t="n">
        <v>100</v>
      </c>
      <c r="F18824" t="inlineStr">
        <is>
          <t>2202403</t>
        </is>
      </c>
      <c r="I18824" t="n">
        <v>0</v>
      </c>
      <c r="L18824">
        <f>E18824*K18824</f>
        <v/>
      </c>
    </row>
    <row r="18825">
      <c r="A18825" t="inlineStr">
        <is>
          <t>ACI-5365</t>
        </is>
      </c>
      <c r="B18825" t="n">
        <v>9397</v>
      </c>
      <c r="C18825" t="inlineStr">
        <is>
          <t>RCR20G181JS</t>
        </is>
      </c>
      <c r="D18825" t="inlineStr">
        <is>
          <t>1001</t>
        </is>
      </c>
      <c r="E18825" t="n">
        <v>650</v>
      </c>
      <c r="F18825" t="inlineStr">
        <is>
          <t>2202201</t>
        </is>
      </c>
      <c r="I18825" t="n">
        <v>0</v>
      </c>
      <c r="L18825">
        <f>E18825*K18825</f>
        <v/>
      </c>
    </row>
    <row r="18826">
      <c r="A18826" t="inlineStr">
        <is>
          <t>ACI-5366</t>
        </is>
      </c>
      <c r="B18826" t="n">
        <v>9394</v>
      </c>
      <c r="C18826" t="inlineStr">
        <is>
          <t>RCR20G680JS</t>
        </is>
      </c>
      <c r="D18826" t="inlineStr">
        <is>
          <t>1001</t>
        </is>
      </c>
      <c r="E18826" t="n">
        <v>750</v>
      </c>
      <c r="F18826" t="inlineStr">
        <is>
          <t>2202201</t>
        </is>
      </c>
      <c r="I18826" t="n">
        <v>0</v>
      </c>
      <c r="L18826">
        <f>E18826*K18826</f>
        <v/>
      </c>
    </row>
    <row r="18827">
      <c r="A18827" t="inlineStr">
        <is>
          <t>ACI-5367</t>
        </is>
      </c>
      <c r="B18827" t="n">
        <v>9396</v>
      </c>
      <c r="C18827" t="inlineStr">
        <is>
          <t>RCR20G225JS</t>
        </is>
      </c>
      <c r="D18827" t="inlineStr">
        <is>
          <t>1001</t>
        </is>
      </c>
      <c r="E18827" t="n">
        <v>450</v>
      </c>
      <c r="F18827" t="inlineStr">
        <is>
          <t>2202201</t>
        </is>
      </c>
      <c r="I18827" t="n">
        <v>0</v>
      </c>
      <c r="L18827">
        <f>E18827*K18827</f>
        <v/>
      </c>
    </row>
    <row r="18828">
      <c r="A18828" t="inlineStr">
        <is>
          <t>ACI-5368</t>
        </is>
      </c>
      <c r="B18828" t="n">
        <v>9395</v>
      </c>
      <c r="C18828" t="inlineStr">
        <is>
          <t>RCR20G475JS</t>
        </is>
      </c>
      <c r="D18828" t="inlineStr">
        <is>
          <t>1001</t>
        </is>
      </c>
      <c r="E18828" t="n">
        <v>750</v>
      </c>
      <c r="F18828" t="inlineStr">
        <is>
          <t>2202201</t>
        </is>
      </c>
      <c r="I18828" t="n">
        <v>0</v>
      </c>
      <c r="L18828">
        <f>E18828*K18828</f>
        <v/>
      </c>
    </row>
    <row r="18829">
      <c r="A18829" t="inlineStr">
        <is>
          <t>ACI-5369</t>
        </is>
      </c>
      <c r="B18829" t="n">
        <v>9389</v>
      </c>
      <c r="C18829" t="inlineStr">
        <is>
          <t>RCR42G472JS</t>
        </is>
      </c>
      <c r="D18829" t="inlineStr">
        <is>
          <t>1001</t>
        </is>
      </c>
      <c r="E18829" t="n">
        <v>750</v>
      </c>
      <c r="F18829" t="inlineStr">
        <is>
          <t>2202201</t>
        </is>
      </c>
      <c r="I18829" t="n">
        <v>0</v>
      </c>
      <c r="L18829">
        <f>E18829*K18829</f>
        <v/>
      </c>
    </row>
    <row r="18830">
      <c r="A18830" t="inlineStr">
        <is>
          <t>ACI-5369</t>
        </is>
      </c>
      <c r="B18830" t="n">
        <v>9391</v>
      </c>
      <c r="C18830" t="inlineStr">
        <is>
          <t>RCR42G472JS</t>
        </is>
      </c>
      <c r="D18830" t="inlineStr">
        <is>
          <t>1001</t>
        </is>
      </c>
      <c r="E18830" t="n">
        <v>750</v>
      </c>
      <c r="F18830" t="inlineStr">
        <is>
          <t>2202201</t>
        </is>
      </c>
      <c r="I18830" t="n">
        <v>0</v>
      </c>
      <c r="L18830">
        <f>E18830*K18830</f>
        <v/>
      </c>
    </row>
    <row r="18831">
      <c r="A18831" t="inlineStr">
        <is>
          <t>ACI-5369</t>
        </is>
      </c>
      <c r="B18831" t="n">
        <v>9392</v>
      </c>
      <c r="C18831" t="inlineStr">
        <is>
          <t>RCR42G472JS</t>
        </is>
      </c>
      <c r="D18831" t="inlineStr">
        <is>
          <t>1001</t>
        </is>
      </c>
      <c r="E18831" t="n">
        <v>750</v>
      </c>
      <c r="F18831" t="inlineStr">
        <is>
          <t>2202201</t>
        </is>
      </c>
      <c r="I18831" t="n">
        <v>0</v>
      </c>
      <c r="L18831">
        <f>E18831*K18831</f>
        <v/>
      </c>
    </row>
    <row r="18832">
      <c r="A18832" t="inlineStr">
        <is>
          <t>ACI-5369</t>
        </is>
      </c>
      <c r="B18832" t="n">
        <v>9393</v>
      </c>
      <c r="C18832" t="inlineStr">
        <is>
          <t>RCR42G472JS</t>
        </is>
      </c>
      <c r="D18832" t="inlineStr">
        <is>
          <t>1001</t>
        </is>
      </c>
      <c r="E18832" t="n">
        <v>750</v>
      </c>
      <c r="F18832" t="inlineStr">
        <is>
          <t>2202201</t>
        </is>
      </c>
      <c r="I18832" t="n">
        <v>0</v>
      </c>
      <c r="L18832">
        <f>E18832*K18832</f>
        <v/>
      </c>
    </row>
    <row r="18833">
      <c r="A18833" t="inlineStr">
        <is>
          <t>ACI-5370</t>
        </is>
      </c>
      <c r="B18833" t="n">
        <v>9387</v>
      </c>
      <c r="C18833" t="inlineStr">
        <is>
          <t>RCR20G473JS</t>
        </is>
      </c>
      <c r="D18833" t="inlineStr">
        <is>
          <t>1001</t>
        </is>
      </c>
      <c r="E18833" t="n">
        <v>500</v>
      </c>
      <c r="F18833" t="inlineStr">
        <is>
          <t>2202201</t>
        </is>
      </c>
      <c r="I18833" t="n">
        <v>0</v>
      </c>
      <c r="L18833">
        <f>E18833*K18833</f>
        <v/>
      </c>
    </row>
    <row r="18834">
      <c r="A18834" t="inlineStr">
        <is>
          <t>ACI-5370</t>
        </is>
      </c>
      <c r="B18834" t="n">
        <v>9388</v>
      </c>
      <c r="C18834" t="inlineStr">
        <is>
          <t>RCR20G473JS</t>
        </is>
      </c>
      <c r="D18834" t="inlineStr">
        <is>
          <t>1001</t>
        </is>
      </c>
      <c r="E18834" t="n">
        <v>650</v>
      </c>
      <c r="F18834" t="inlineStr">
        <is>
          <t>2202201</t>
        </is>
      </c>
      <c r="I18834" t="n">
        <v>0</v>
      </c>
      <c r="L18834">
        <f>E18834*K18834</f>
        <v/>
      </c>
    </row>
    <row r="18835">
      <c r="A18835" t="inlineStr">
        <is>
          <t>ACI-5371</t>
        </is>
      </c>
      <c r="B18835" t="n">
        <v>9386</v>
      </c>
      <c r="C18835" t="inlineStr">
        <is>
          <t>RCR20G103JS</t>
        </is>
      </c>
      <c r="D18835" t="inlineStr">
        <is>
          <t>1001</t>
        </is>
      </c>
      <c r="E18835" t="n">
        <v>500</v>
      </c>
      <c r="F18835" t="inlineStr">
        <is>
          <t>2202201</t>
        </is>
      </c>
      <c r="I18835" t="n">
        <v>0</v>
      </c>
      <c r="L18835">
        <f>E18835*K18835</f>
        <v/>
      </c>
    </row>
    <row r="18836">
      <c r="A18836" t="inlineStr">
        <is>
          <t>ACI-5372</t>
        </is>
      </c>
      <c r="B18836" t="n">
        <v>9390</v>
      </c>
      <c r="C18836" t="inlineStr">
        <is>
          <t>RCR20G153JS</t>
        </is>
      </c>
      <c r="D18836" t="inlineStr">
        <is>
          <t>1001</t>
        </is>
      </c>
      <c r="E18836" t="n">
        <v>650</v>
      </c>
      <c r="F18836" t="inlineStr">
        <is>
          <t>2202201</t>
        </is>
      </c>
      <c r="I18836" t="n">
        <v>0</v>
      </c>
      <c r="L18836">
        <f>E18836*K18836</f>
        <v/>
      </c>
    </row>
    <row r="18837">
      <c r="A18837" t="inlineStr">
        <is>
          <t>ACI-5373</t>
        </is>
      </c>
      <c r="B18837" t="n">
        <v>9385</v>
      </c>
      <c r="C18837" t="inlineStr">
        <is>
          <t>RN60D1501F</t>
        </is>
      </c>
      <c r="D18837" t="inlineStr">
        <is>
          <t>0909</t>
        </is>
      </c>
      <c r="E18837" t="n">
        <v>500</v>
      </c>
      <c r="F18837" t="inlineStr">
        <is>
          <t>2202201</t>
        </is>
      </c>
      <c r="I18837" t="n">
        <v>0</v>
      </c>
      <c r="L18837">
        <f>E18837*K18837</f>
        <v/>
      </c>
    </row>
    <row r="18838">
      <c r="A18838" t="inlineStr">
        <is>
          <t>ACI-5374</t>
        </is>
      </c>
      <c r="B18838" t="n">
        <v>9381</v>
      </c>
      <c r="C18838" t="inlineStr">
        <is>
          <t>RN60D7501F</t>
        </is>
      </c>
      <c r="D18838" t="inlineStr">
        <is>
          <t>0920</t>
        </is>
      </c>
      <c r="E18838" t="n">
        <v>400</v>
      </c>
      <c r="F18838" t="inlineStr">
        <is>
          <t>2202201</t>
        </is>
      </c>
      <c r="I18838" t="n">
        <v>0</v>
      </c>
      <c r="L18838">
        <f>E18838*K18838</f>
        <v/>
      </c>
    </row>
    <row r="18839">
      <c r="A18839" t="inlineStr">
        <is>
          <t>ACI-5375</t>
        </is>
      </c>
      <c r="B18839" t="n">
        <v>9384</v>
      </c>
      <c r="C18839" t="inlineStr">
        <is>
          <t>RN60D2002F</t>
        </is>
      </c>
      <c r="D18839" t="inlineStr">
        <is>
          <t>0918</t>
        </is>
      </c>
      <c r="E18839" t="n">
        <v>400</v>
      </c>
      <c r="F18839" t="inlineStr">
        <is>
          <t>2202201</t>
        </is>
      </c>
      <c r="I18839" t="n">
        <v>0</v>
      </c>
      <c r="L18839">
        <f>E18839*K18839</f>
        <v/>
      </c>
    </row>
    <row r="18840">
      <c r="A18840" t="inlineStr">
        <is>
          <t>ACI-5376</t>
        </is>
      </c>
      <c r="B18840" t="n">
        <v>9383</v>
      </c>
      <c r="C18840" t="inlineStr">
        <is>
          <t>RN65D1003F</t>
        </is>
      </c>
      <c r="D18840" t="inlineStr">
        <is>
          <t>0916</t>
        </is>
      </c>
      <c r="E18840" t="n">
        <v>500</v>
      </c>
      <c r="F18840" t="inlineStr">
        <is>
          <t>2202201</t>
        </is>
      </c>
      <c r="I18840" t="n">
        <v>0</v>
      </c>
      <c r="L18840">
        <f>E18840*K18840</f>
        <v/>
      </c>
    </row>
    <row r="18841">
      <c r="A18841" t="inlineStr">
        <is>
          <t>ACI-5377</t>
        </is>
      </c>
      <c r="B18841" t="n">
        <v>9382</v>
      </c>
      <c r="C18841" t="inlineStr">
        <is>
          <t>RN60D2003F</t>
        </is>
      </c>
      <c r="D18841" t="inlineStr">
        <is>
          <t>0921</t>
        </is>
      </c>
      <c r="E18841" t="n">
        <v>400</v>
      </c>
      <c r="F18841" t="inlineStr">
        <is>
          <t>2202201</t>
        </is>
      </c>
      <c r="I18841" t="n">
        <v>0</v>
      </c>
      <c r="L18841">
        <f>E18841*K18841</f>
        <v/>
      </c>
    </row>
    <row r="18842">
      <c r="A18842" t="inlineStr">
        <is>
          <t>ACI-5378</t>
        </is>
      </c>
      <c r="B18842" t="n">
        <v>9375</v>
      </c>
      <c r="C18842" t="inlineStr">
        <is>
          <t>RCR20G273JS</t>
        </is>
      </c>
      <c r="D18842" t="inlineStr">
        <is>
          <t>1001</t>
        </is>
      </c>
      <c r="E18842" t="n">
        <v>500</v>
      </c>
      <c r="F18842" t="inlineStr">
        <is>
          <t>2202201</t>
        </is>
      </c>
      <c r="I18842" t="n">
        <v>0</v>
      </c>
      <c r="L18842">
        <f>E18842*K18842</f>
        <v/>
      </c>
    </row>
    <row r="18843">
      <c r="A18843" t="inlineStr">
        <is>
          <t>ACI-5379</t>
        </is>
      </c>
      <c r="B18843" t="n">
        <v>9379</v>
      </c>
      <c r="C18843" t="inlineStr">
        <is>
          <t>RCR20G753JS</t>
        </is>
      </c>
      <c r="D18843" t="inlineStr">
        <is>
          <t>1001</t>
        </is>
      </c>
      <c r="E18843" t="n">
        <v>750</v>
      </c>
      <c r="F18843" t="inlineStr">
        <is>
          <t>2202201</t>
        </is>
      </c>
      <c r="I18843" t="n">
        <v>0</v>
      </c>
      <c r="L18843">
        <f>E18843*K18843</f>
        <v/>
      </c>
    </row>
    <row r="18844">
      <c r="A18844" t="inlineStr">
        <is>
          <t>ACI-5380</t>
        </is>
      </c>
      <c r="B18844" t="n">
        <v>9377</v>
      </c>
      <c r="C18844" t="inlineStr">
        <is>
          <t>RCR20G104JS</t>
        </is>
      </c>
      <c r="D18844" t="inlineStr">
        <is>
          <t>1001</t>
        </is>
      </c>
      <c r="E18844" t="n">
        <v>400</v>
      </c>
      <c r="F18844" t="inlineStr">
        <is>
          <t>2202201</t>
        </is>
      </c>
      <c r="I18844" t="n">
        <v>0</v>
      </c>
      <c r="L18844">
        <f>E18844*K18844</f>
        <v/>
      </c>
    </row>
    <row r="18845">
      <c r="A18845" t="inlineStr">
        <is>
          <t>ACI-5381</t>
        </is>
      </c>
      <c r="B18845" t="n">
        <v>9380</v>
      </c>
      <c r="C18845" t="inlineStr">
        <is>
          <t>RCR20G134JS</t>
        </is>
      </c>
      <c r="D18845" t="inlineStr">
        <is>
          <t>1001</t>
        </is>
      </c>
      <c r="E18845" t="n">
        <v>750</v>
      </c>
      <c r="F18845" t="inlineStr">
        <is>
          <t>2202201</t>
        </is>
      </c>
      <c r="I18845" t="n">
        <v>0</v>
      </c>
      <c r="L18845">
        <f>E18845*K18845</f>
        <v/>
      </c>
    </row>
    <row r="18846">
      <c r="A18846" t="inlineStr">
        <is>
          <t>ACI-5382</t>
        </is>
      </c>
      <c r="B18846" t="n">
        <v>9378</v>
      </c>
      <c r="C18846" t="inlineStr">
        <is>
          <t>RCR20G474JS</t>
        </is>
      </c>
      <c r="D18846" t="inlineStr">
        <is>
          <t>1001</t>
        </is>
      </c>
      <c r="E18846" t="n">
        <v>500</v>
      </c>
      <c r="F18846" t="inlineStr">
        <is>
          <t>2202201</t>
        </is>
      </c>
      <c r="I18846" t="n">
        <v>0</v>
      </c>
      <c r="L18846">
        <f>E18846*K18846</f>
        <v/>
      </c>
    </row>
    <row r="18847">
      <c r="A18847" t="inlineStr">
        <is>
          <t>ACI-5383</t>
        </is>
      </c>
      <c r="B18847" t="n">
        <v>9376</v>
      </c>
      <c r="C18847" t="inlineStr">
        <is>
          <t>RCR20G224JS</t>
        </is>
      </c>
      <c r="D18847" t="inlineStr">
        <is>
          <t>1001</t>
        </is>
      </c>
      <c r="E18847" t="n">
        <v>400</v>
      </c>
      <c r="F18847" t="inlineStr">
        <is>
          <t>2202201</t>
        </is>
      </c>
      <c r="I18847" t="n">
        <v>0</v>
      </c>
      <c r="L18847">
        <f>E18847*K18847</f>
        <v/>
      </c>
    </row>
    <row r="18848">
      <c r="A18848" t="inlineStr">
        <is>
          <t>ACI-5384</t>
        </is>
      </c>
      <c r="B18848" t="n">
        <v>9175</v>
      </c>
      <c r="C18848" t="inlineStr">
        <is>
          <t>MFR-251/4W1%357</t>
        </is>
      </c>
      <c r="D18848" t="inlineStr">
        <is>
          <t>1001</t>
        </is>
      </c>
      <c r="E18848" t="n">
        <v>1750</v>
      </c>
      <c r="F18848" t="inlineStr">
        <is>
          <t>2102211</t>
        </is>
      </c>
      <c r="I18848" t="n">
        <v>0</v>
      </c>
      <c r="L18848">
        <f>E18848*K18848</f>
        <v/>
      </c>
    </row>
    <row r="18849">
      <c r="A18849" t="inlineStr">
        <is>
          <t>ACI-5385</t>
        </is>
      </c>
      <c r="B18849" t="n">
        <v>9176</v>
      </c>
      <c r="C18849" t="inlineStr">
        <is>
          <t>HHV-25FR-52-330K</t>
        </is>
      </c>
      <c r="D18849" t="inlineStr">
        <is>
          <t>1647</t>
        </is>
      </c>
      <c r="E18849" t="n">
        <v>2000</v>
      </c>
      <c r="F18849" t="inlineStr">
        <is>
          <t>2102211</t>
        </is>
      </c>
      <c r="I18849" t="n">
        <v>0</v>
      </c>
      <c r="L18849">
        <f>E18849*K18849</f>
        <v/>
      </c>
    </row>
    <row r="18850">
      <c r="A18850" t="inlineStr">
        <is>
          <t>ACI-5386</t>
        </is>
      </c>
      <c r="B18850" t="n">
        <v>9177</v>
      </c>
      <c r="C18850" t="inlineStr">
        <is>
          <t>MF1/4DCT52R3303F</t>
        </is>
      </c>
      <c r="D18850" t="inlineStr">
        <is>
          <t>1443</t>
        </is>
      </c>
      <c r="E18850" t="n">
        <v>2800</v>
      </c>
      <c r="F18850" t="inlineStr">
        <is>
          <t>2101101</t>
        </is>
      </c>
      <c r="I18850" t="n">
        <v>0</v>
      </c>
      <c r="L18850">
        <f>E18850*K18850</f>
        <v/>
      </c>
    </row>
    <row r="18851">
      <c r="A18851" t="inlineStr">
        <is>
          <t>ACI-5388</t>
        </is>
      </c>
      <c r="B18851" t="n">
        <v>9179</v>
      </c>
      <c r="C18851" t="inlineStr">
        <is>
          <t>MF-251/4W1%50PPM261K</t>
        </is>
      </c>
      <c r="D18851" t="inlineStr">
        <is>
          <t>1001</t>
        </is>
      </c>
      <c r="E18851" t="n">
        <v>4000</v>
      </c>
      <c r="F18851" t="inlineStr">
        <is>
          <t>2102211</t>
        </is>
      </c>
      <c r="I18851" t="n">
        <v>0</v>
      </c>
      <c r="L18851">
        <f>E18851*K18851</f>
        <v/>
      </c>
    </row>
    <row r="18852">
      <c r="A18852" t="inlineStr">
        <is>
          <t>ACI-5389</t>
        </is>
      </c>
      <c r="B18852" t="n">
        <v>9180</v>
      </c>
      <c r="C18852" t="inlineStr">
        <is>
          <t>MF1/4DCT52R3013F</t>
        </is>
      </c>
      <c r="D18852" t="inlineStr">
        <is>
          <t>1001</t>
        </is>
      </c>
      <c r="E18852" t="n">
        <v>1750</v>
      </c>
      <c r="F18852" t="inlineStr">
        <is>
          <t>2101401</t>
        </is>
      </c>
      <c r="I18852" t="n">
        <v>0</v>
      </c>
      <c r="L18852">
        <f>E18852*K18852</f>
        <v/>
      </c>
    </row>
    <row r="18853">
      <c r="A18853" t="inlineStr">
        <is>
          <t>ACI-5390</t>
        </is>
      </c>
      <c r="B18853" t="n">
        <v>9181</v>
      </c>
      <c r="C18853" t="inlineStr">
        <is>
          <t>MF1/4DCT52R3163F</t>
        </is>
      </c>
      <c r="D18853" t="inlineStr">
        <is>
          <t>1814</t>
        </is>
      </c>
      <c r="E18853" t="n">
        <v>4500</v>
      </c>
      <c r="F18853" t="inlineStr">
        <is>
          <t>2101502</t>
        </is>
      </c>
      <c r="I18853" t="n">
        <v>0</v>
      </c>
      <c r="L18853">
        <f>E18853*K18853</f>
        <v/>
      </c>
    </row>
    <row r="18854">
      <c r="A18854" t="inlineStr">
        <is>
          <t>ACI-5391</t>
        </is>
      </c>
      <c r="B18854" t="n">
        <v>9153</v>
      </c>
      <c r="C18854" t="inlineStr">
        <is>
          <t>CCF55332KFKE36</t>
        </is>
      </c>
      <c r="D18854" t="inlineStr">
        <is>
          <t>1129</t>
        </is>
      </c>
      <c r="E18854" t="n">
        <v>2500</v>
      </c>
      <c r="F18854" t="inlineStr">
        <is>
          <t>2102201</t>
        </is>
      </c>
      <c r="I18854" t="n">
        <v>0</v>
      </c>
      <c r="L18854">
        <f>E18854*K18854</f>
        <v/>
      </c>
    </row>
    <row r="18855">
      <c r="A18855" t="inlineStr">
        <is>
          <t>ACI-5391</t>
        </is>
      </c>
      <c r="B18855" t="n">
        <v>9182</v>
      </c>
      <c r="C18855" t="inlineStr">
        <is>
          <t>CCF55332KFKE36</t>
        </is>
      </c>
      <c r="D18855" t="inlineStr">
        <is>
          <t>1035</t>
        </is>
      </c>
      <c r="E18855" t="n">
        <v>1000</v>
      </c>
      <c r="F18855" t="inlineStr">
        <is>
          <t>2201102</t>
        </is>
      </c>
      <c r="I18855" t="n">
        <v>0</v>
      </c>
      <c r="L18855">
        <f>E18855*K18855</f>
        <v/>
      </c>
    </row>
    <row r="18856">
      <c r="A18856" t="inlineStr">
        <is>
          <t>ACI-5392</t>
        </is>
      </c>
      <c r="B18856" t="n">
        <v>9184</v>
      </c>
      <c r="C18856" t="inlineStr">
        <is>
          <t>MF1/4DCT52R4703F</t>
        </is>
      </c>
      <c r="D18856" t="inlineStr">
        <is>
          <t>1322</t>
        </is>
      </c>
      <c r="E18856" t="n">
        <v>3500</v>
      </c>
      <c r="F18856" t="inlineStr">
        <is>
          <t>2101401</t>
        </is>
      </c>
      <c r="I18856" t="n">
        <v>0</v>
      </c>
      <c r="L18856">
        <f>E18856*K18856</f>
        <v/>
      </c>
    </row>
    <row r="18857">
      <c r="A18857" t="inlineStr">
        <is>
          <t>ACI-5394</t>
        </is>
      </c>
      <c r="B18857" t="n">
        <v>9185</v>
      </c>
      <c r="C18857" t="inlineStr">
        <is>
          <t>MF1/4DCT52R3903F</t>
        </is>
      </c>
      <c r="D18857" t="inlineStr">
        <is>
          <t>1252</t>
        </is>
      </c>
      <c r="E18857" t="n">
        <v>3250</v>
      </c>
      <c r="F18857" t="inlineStr">
        <is>
          <t>2101401</t>
        </is>
      </c>
      <c r="I18857" t="n">
        <v>0</v>
      </c>
      <c r="L18857">
        <f>E18857*K18857</f>
        <v/>
      </c>
    </row>
    <row r="18858">
      <c r="A18858" t="inlineStr">
        <is>
          <t>ACI-5394</t>
        </is>
      </c>
      <c r="B18858" t="n">
        <v>9265</v>
      </c>
      <c r="C18858" t="inlineStr">
        <is>
          <t>MF1/4DCT52R3903F</t>
        </is>
      </c>
      <c r="D18858" t="inlineStr">
        <is>
          <t>1133</t>
        </is>
      </c>
      <c r="E18858" t="n">
        <v>1000</v>
      </c>
      <c r="F18858" t="inlineStr">
        <is>
          <t>2101202</t>
        </is>
      </c>
      <c r="I18858" t="n">
        <v>0</v>
      </c>
      <c r="L18858">
        <f>E18858*K18858</f>
        <v/>
      </c>
    </row>
    <row r="18859">
      <c r="A18859" t="inlineStr">
        <is>
          <t>ACI-5395</t>
        </is>
      </c>
      <c r="B18859" t="n">
        <v>9186</v>
      </c>
      <c r="C18859" t="inlineStr">
        <is>
          <t>CCF55392KFKE36</t>
        </is>
      </c>
      <c r="D18859" t="inlineStr">
        <is>
          <t>1128</t>
        </is>
      </c>
      <c r="E18859" t="n">
        <v>4500</v>
      </c>
      <c r="F18859" t="inlineStr">
        <is>
          <t>2201102</t>
        </is>
      </c>
      <c r="I18859" t="n">
        <v>0</v>
      </c>
      <c r="L18859">
        <f>E18859*K18859</f>
        <v/>
      </c>
    </row>
    <row r="18860">
      <c r="A18860" t="inlineStr">
        <is>
          <t>ACI-5396</t>
        </is>
      </c>
      <c r="B18860" t="n">
        <v>9187</v>
      </c>
      <c r="C18860" t="inlineStr">
        <is>
          <t>MF-251/4W1%50PPM432K</t>
        </is>
      </c>
      <c r="D18860" t="inlineStr">
        <is>
          <t>1001</t>
        </is>
      </c>
      <c r="E18860" t="n">
        <v>3750</v>
      </c>
      <c r="F18860" t="inlineStr">
        <is>
          <t>2102211</t>
        </is>
      </c>
      <c r="I18860" t="n">
        <v>0</v>
      </c>
      <c r="L18860">
        <f>E18860*K18860</f>
        <v/>
      </c>
    </row>
    <row r="18861">
      <c r="A18861" t="inlineStr">
        <is>
          <t>ACI-5397</t>
        </is>
      </c>
      <c r="B18861" t="n">
        <v>9188</v>
      </c>
      <c r="C18861" t="inlineStr">
        <is>
          <t>CF14JT470K</t>
        </is>
      </c>
      <c r="D18861" t="inlineStr">
        <is>
          <t>1139</t>
        </is>
      </c>
      <c r="E18861" t="n">
        <v>4000</v>
      </c>
      <c r="F18861" t="inlineStr">
        <is>
          <t>2102211</t>
        </is>
      </c>
      <c r="I18861" t="n">
        <v>0</v>
      </c>
      <c r="L18861">
        <f>E18861*K18861</f>
        <v/>
      </c>
    </row>
    <row r="18862">
      <c r="A18862" t="inlineStr">
        <is>
          <t>ACI-5398</t>
        </is>
      </c>
      <c r="B18862" t="n">
        <v>9189</v>
      </c>
      <c r="C18862" t="inlineStr">
        <is>
          <t>MF1/4DCT52R4643F</t>
        </is>
      </c>
      <c r="D18862" t="inlineStr">
        <is>
          <t>1122</t>
        </is>
      </c>
      <c r="E18862" t="n">
        <v>4000</v>
      </c>
      <c r="F18862" t="inlineStr">
        <is>
          <t>2101502</t>
        </is>
      </c>
      <c r="I18862" t="n">
        <v>0</v>
      </c>
      <c r="L18862">
        <f>E18862*K18862</f>
        <v/>
      </c>
    </row>
    <row r="18863">
      <c r="A18863" t="inlineStr">
        <is>
          <t>ACI-5399</t>
        </is>
      </c>
      <c r="B18863" t="n">
        <v>9203</v>
      </c>
      <c r="C18863" t="inlineStr">
        <is>
          <t>MFR-25FRF52-475K</t>
        </is>
      </c>
      <c r="D18863" t="inlineStr">
        <is>
          <t>1549</t>
        </is>
      </c>
      <c r="E18863" t="n">
        <v>140</v>
      </c>
      <c r="F18863" t="inlineStr">
        <is>
          <t>1604005</t>
        </is>
      </c>
      <c r="I18863" t="n">
        <v>0</v>
      </c>
      <c r="L18863">
        <f>E18863*K18863</f>
        <v/>
      </c>
    </row>
    <row r="18864">
      <c r="A18864" t="inlineStr">
        <is>
          <t>ACI-5400</t>
        </is>
      </c>
      <c r="B18864" t="n">
        <v>9204</v>
      </c>
      <c r="C18864" t="inlineStr">
        <is>
          <t>RNF1/4T1499K1%R</t>
        </is>
      </c>
      <c r="D18864" t="inlineStr">
        <is>
          <t>0842</t>
        </is>
      </c>
      <c r="E18864" t="n">
        <v>4000</v>
      </c>
      <c r="F18864" t="inlineStr">
        <is>
          <t>2201103</t>
        </is>
      </c>
      <c r="I18864" t="n">
        <v>0</v>
      </c>
      <c r="L18864">
        <f>E18864*K18864</f>
        <v/>
      </c>
    </row>
    <row r="18865">
      <c r="A18865" t="inlineStr">
        <is>
          <t>ACI-5402</t>
        </is>
      </c>
      <c r="B18865" t="n">
        <v>9191</v>
      </c>
      <c r="C18865" t="inlineStr">
        <is>
          <t>RN60D3323F</t>
        </is>
      </c>
      <c r="D18865" t="inlineStr">
        <is>
          <t>0918</t>
        </is>
      </c>
      <c r="E18865" t="n">
        <v>100</v>
      </c>
      <c r="F18865" t="inlineStr">
        <is>
          <t>2202403</t>
        </is>
      </c>
      <c r="I18865" t="n">
        <v>0</v>
      </c>
      <c r="L18865">
        <f>E18865*K18865</f>
        <v/>
      </c>
    </row>
    <row r="18866">
      <c r="A18866" t="inlineStr">
        <is>
          <t>ACI-5403</t>
        </is>
      </c>
      <c r="B18866" t="n">
        <v>9192</v>
      </c>
      <c r="C18866" t="inlineStr">
        <is>
          <t>MCCFR0W4J0474A50</t>
        </is>
      </c>
      <c r="D18866" t="inlineStr">
        <is>
          <t>1001</t>
        </is>
      </c>
      <c r="E18866" t="n">
        <v>150</v>
      </c>
      <c r="F18866" t="inlineStr">
        <is>
          <t>2201103</t>
        </is>
      </c>
      <c r="I18866" t="n">
        <v>0</v>
      </c>
      <c r="L18866">
        <f>E18866*K18866</f>
        <v/>
      </c>
    </row>
    <row r="18867">
      <c r="A18867" t="inlineStr">
        <is>
          <t>ACI-5404</t>
        </is>
      </c>
      <c r="B18867" t="n">
        <v>9329</v>
      </c>
      <c r="C18867" t="inlineStr">
        <is>
          <t>CFR-1W5%10</t>
        </is>
      </c>
      <c r="D18867" t="inlineStr">
        <is>
          <t>1001</t>
        </is>
      </c>
      <c r="E18867" t="n">
        <v>500</v>
      </c>
      <c r="F18867" t="inlineStr">
        <is>
          <t>2105111</t>
        </is>
      </c>
      <c r="I18867" t="n">
        <v>0</v>
      </c>
      <c r="L18867">
        <f>E18867*K18867</f>
        <v/>
      </c>
    </row>
    <row r="18868">
      <c r="A18868" t="inlineStr">
        <is>
          <t>ACI-5405</t>
        </is>
      </c>
      <c r="B18868" t="n">
        <v>9331</v>
      </c>
      <c r="C18868" t="inlineStr">
        <is>
          <t>MF14TRLF</t>
        </is>
      </c>
      <c r="D18868" t="inlineStr">
        <is>
          <t>1001</t>
        </is>
      </c>
      <c r="E18868" t="n">
        <v>100</v>
      </c>
      <c r="F18868" t="inlineStr">
        <is>
          <t>2105111</t>
        </is>
      </c>
      <c r="I18868" t="n">
        <v>0</v>
      </c>
      <c r="L18868">
        <f>E18868*K18868</f>
        <v/>
      </c>
    </row>
    <row r="18869">
      <c r="A18869" t="inlineStr">
        <is>
          <t>ACI-5406</t>
        </is>
      </c>
      <c r="B18869" t="n">
        <v>9154</v>
      </c>
      <c r="C18869" t="inlineStr">
        <is>
          <t>MF1/4DCT52R3920F</t>
        </is>
      </c>
      <c r="D18869" t="inlineStr">
        <is>
          <t>1218</t>
        </is>
      </c>
      <c r="E18869" t="n">
        <v>4500</v>
      </c>
      <c r="F18869" t="inlineStr">
        <is>
          <t>2104202</t>
        </is>
      </c>
      <c r="I18869" t="n">
        <v>0</v>
      </c>
      <c r="L18869">
        <f>E18869*K18869</f>
        <v/>
      </c>
    </row>
    <row r="18870">
      <c r="A18870" t="inlineStr">
        <is>
          <t>ACI-5407</t>
        </is>
      </c>
      <c r="B18870" t="n">
        <v>9156</v>
      </c>
      <c r="C18870" t="inlineStr">
        <is>
          <t>RN1/4WT14991%</t>
        </is>
      </c>
      <c r="D18870" t="inlineStr">
        <is>
          <t>1001</t>
        </is>
      </c>
      <c r="E18870" t="n">
        <v>1000</v>
      </c>
      <c r="F18870" t="inlineStr">
        <is>
          <t>2102201</t>
        </is>
      </c>
      <c r="I18870" t="n">
        <v>0</v>
      </c>
      <c r="L18870">
        <f>E18870*K18870</f>
        <v/>
      </c>
    </row>
    <row r="18871">
      <c r="A18871" t="inlineStr">
        <is>
          <t>ACI-5408</t>
        </is>
      </c>
      <c r="B18871" t="n">
        <v>9157</v>
      </c>
      <c r="C18871" t="inlineStr">
        <is>
          <t>RN1/4WT15111%</t>
        </is>
      </c>
      <c r="D18871" t="inlineStr">
        <is>
          <t>1001</t>
        </is>
      </c>
      <c r="E18871" t="n">
        <v>3500</v>
      </c>
      <c r="F18871" t="inlineStr">
        <is>
          <t>2201103</t>
        </is>
      </c>
      <c r="I18871" t="n">
        <v>0</v>
      </c>
      <c r="L18871">
        <f>E18871*K18871</f>
        <v/>
      </c>
    </row>
    <row r="18872">
      <c r="A18872" t="inlineStr">
        <is>
          <t>ACI-5409</t>
        </is>
      </c>
      <c r="B18872" t="n">
        <v>9158</v>
      </c>
      <c r="C18872" t="inlineStr">
        <is>
          <t>MFR-25FRF52-562R</t>
        </is>
      </c>
      <c r="D18872" t="inlineStr">
        <is>
          <t>1001</t>
        </is>
      </c>
      <c r="E18872" t="n">
        <v>500</v>
      </c>
      <c r="F18872" t="inlineStr">
        <is>
          <t>2102201</t>
        </is>
      </c>
      <c r="I18872" t="n">
        <v>0</v>
      </c>
      <c r="L18872">
        <f>E18872*K18872</f>
        <v/>
      </c>
    </row>
    <row r="18873">
      <c r="A18873" t="inlineStr">
        <is>
          <t>ACI-5410</t>
        </is>
      </c>
      <c r="B18873" t="n">
        <v>9159</v>
      </c>
      <c r="C18873" t="inlineStr">
        <is>
          <t>MF-251/4W1%50PPM576</t>
        </is>
      </c>
      <c r="E18873" t="n">
        <v>4000</v>
      </c>
      <c r="F18873" t="inlineStr">
        <is>
          <t>2103201</t>
        </is>
      </c>
      <c r="I18873" t="n">
        <v>0</v>
      </c>
      <c r="L18873">
        <f>E18873*K18873</f>
        <v/>
      </c>
    </row>
    <row r="18874">
      <c r="A18874" t="inlineStr">
        <is>
          <t>ACI-5411</t>
        </is>
      </c>
      <c r="B18874" t="n">
        <v>9160</v>
      </c>
      <c r="C18874" t="inlineStr">
        <is>
          <t>RMF-251/4W1%576</t>
        </is>
      </c>
      <c r="D18874" t="inlineStr">
        <is>
          <t>1001</t>
        </is>
      </c>
      <c r="E18874" t="n">
        <v>2250</v>
      </c>
      <c r="F18874" t="inlineStr">
        <is>
          <t>2102211</t>
        </is>
      </c>
      <c r="I18874" t="n">
        <v>0</v>
      </c>
      <c r="L18874">
        <f>E18874*K18874</f>
        <v/>
      </c>
    </row>
    <row r="18875">
      <c r="A18875" t="inlineStr">
        <is>
          <t>ACI-5412</t>
        </is>
      </c>
      <c r="B18875" t="n">
        <v>9161</v>
      </c>
      <c r="C18875" t="inlineStr">
        <is>
          <t>MFR-25FRF52-665R</t>
        </is>
      </c>
      <c r="D18875" t="inlineStr">
        <is>
          <t>1345</t>
        </is>
      </c>
      <c r="E18875" t="n">
        <v>2500</v>
      </c>
      <c r="F18875" t="inlineStr">
        <is>
          <t>2105101</t>
        </is>
      </c>
      <c r="I18875" t="n">
        <v>0</v>
      </c>
      <c r="L18875">
        <f>E18875*K18875</f>
        <v/>
      </c>
    </row>
    <row r="18876">
      <c r="A18876" t="inlineStr">
        <is>
          <t>ACI-5413</t>
        </is>
      </c>
      <c r="B18876" t="n">
        <v>9162</v>
      </c>
      <c r="C18876" t="inlineStr">
        <is>
          <t>RNF14FTD619R</t>
        </is>
      </c>
      <c r="D18876" t="inlineStr">
        <is>
          <t>1132</t>
        </is>
      </c>
      <c r="E18876" t="n">
        <v>2500</v>
      </c>
      <c r="F18876" t="inlineStr">
        <is>
          <t>2101502</t>
        </is>
      </c>
      <c r="I18876" t="n">
        <v>0</v>
      </c>
      <c r="L18876">
        <f>E18876*K18876</f>
        <v/>
      </c>
    </row>
    <row r="18877">
      <c r="A18877" t="inlineStr">
        <is>
          <t>ACI-5417</t>
        </is>
      </c>
      <c r="B18877" t="n">
        <v>9166</v>
      </c>
      <c r="C18877" t="inlineStr">
        <is>
          <t>MF1/4DCT52R8200F</t>
        </is>
      </c>
      <c r="D18877" t="inlineStr">
        <is>
          <t>1133</t>
        </is>
      </c>
      <c r="E18877" t="n">
        <v>3500</v>
      </c>
      <c r="F18877" t="inlineStr">
        <is>
          <t>2101502</t>
        </is>
      </c>
      <c r="I18877" t="n">
        <v>0</v>
      </c>
      <c r="L18877">
        <f>E18877*K18877</f>
        <v/>
      </c>
    </row>
    <row r="18878">
      <c r="A18878" t="inlineStr">
        <is>
          <t>ACI-5418</t>
        </is>
      </c>
      <c r="B18878" t="n">
        <v>9168</v>
      </c>
      <c r="C18878" t="inlineStr">
        <is>
          <t>MCMF0W2FF4700A10</t>
        </is>
      </c>
      <c r="D18878" t="inlineStr">
        <is>
          <t>1417</t>
        </is>
      </c>
      <c r="E18878" t="n">
        <v>650</v>
      </c>
      <c r="F18878" t="inlineStr">
        <is>
          <t>2202402</t>
        </is>
      </c>
      <c r="I18878" t="n">
        <v>0</v>
      </c>
      <c r="L18878">
        <f>E18878*K18878</f>
        <v/>
      </c>
    </row>
    <row r="18879">
      <c r="A18879" t="inlineStr">
        <is>
          <t>ACI-5419</t>
        </is>
      </c>
      <c r="B18879" t="n">
        <v>9167</v>
      </c>
      <c r="C18879" t="inlineStr">
        <is>
          <t>MCMF0W4FF4020A50</t>
        </is>
      </c>
      <c r="D18879" t="inlineStr">
        <is>
          <t>1001</t>
        </is>
      </c>
      <c r="E18879" t="n">
        <v>4000</v>
      </c>
      <c r="F18879" t="inlineStr">
        <is>
          <t>2202402</t>
        </is>
      </c>
      <c r="I18879" t="n">
        <v>0</v>
      </c>
      <c r="L18879">
        <f>E18879*K18879</f>
        <v/>
      </c>
    </row>
    <row r="18880">
      <c r="A18880" t="inlineStr">
        <is>
          <t>ACI-542</t>
        </is>
      </c>
      <c r="B18880" t="n">
        <v>2101</v>
      </c>
      <c r="C18880" t="inlineStr">
        <is>
          <t>CC0805KKX5R5BB106</t>
        </is>
      </c>
      <c r="D18880" t="inlineStr">
        <is>
          <t>1434</t>
        </is>
      </c>
      <c r="E18880" t="n">
        <v>2200</v>
      </c>
      <c r="F18880" t="inlineStr">
        <is>
          <t>1201323</t>
        </is>
      </c>
      <c r="I18880" t="n">
        <v>0</v>
      </c>
      <c r="L18880">
        <f>E18880*K18880</f>
        <v/>
      </c>
    </row>
    <row r="18881">
      <c r="A18881" t="inlineStr">
        <is>
          <t>ACI-542</t>
        </is>
      </c>
      <c r="B18881" t="n">
        <v>2119</v>
      </c>
      <c r="C18881" t="inlineStr">
        <is>
          <t>CC0805KKX5R5BB106</t>
        </is>
      </c>
      <c r="D18881" t="inlineStr">
        <is>
          <t>1434</t>
        </is>
      </c>
      <c r="E18881" t="n">
        <v>2600</v>
      </c>
      <c r="F18881" t="inlineStr">
        <is>
          <t>1405916</t>
        </is>
      </c>
      <c r="I18881" t="n">
        <v>0</v>
      </c>
      <c r="L18881">
        <f>E18881*K18881</f>
        <v/>
      </c>
    </row>
    <row r="18882">
      <c r="A18882" t="inlineStr">
        <is>
          <t>ACI-5420</t>
        </is>
      </c>
      <c r="B18882" t="n">
        <v>9193</v>
      </c>
      <c r="C18882" t="inlineStr">
        <is>
          <t>MF-251/4W1%50PPM562K</t>
        </is>
      </c>
      <c r="D18882" t="inlineStr">
        <is>
          <t>1001</t>
        </is>
      </c>
      <c r="E18882" t="n">
        <v>4000</v>
      </c>
      <c r="F18882" t="inlineStr">
        <is>
          <t>2102201</t>
        </is>
      </c>
      <c r="I18882" t="n">
        <v>0</v>
      </c>
      <c r="L18882">
        <f>E18882*K18882</f>
        <v/>
      </c>
    </row>
    <row r="18883">
      <c r="A18883" t="inlineStr">
        <is>
          <t>ACI-5421</t>
        </is>
      </c>
      <c r="B18883" t="n">
        <v>9194</v>
      </c>
      <c r="C18883" t="inlineStr">
        <is>
          <t>NMR251/4W50PPM1%(F)</t>
        </is>
      </c>
      <c r="D18883" t="inlineStr">
        <is>
          <t>1001</t>
        </is>
      </c>
      <c r="E18883" t="n">
        <v>4000</v>
      </c>
      <c r="F18883" t="inlineStr">
        <is>
          <t>2102201</t>
        </is>
      </c>
      <c r="I18883" t="n">
        <v>0</v>
      </c>
      <c r="L18883">
        <f>E18883*K18883</f>
        <v/>
      </c>
    </row>
    <row r="18884">
      <c r="A18884" t="inlineStr">
        <is>
          <t>ACI-5422</t>
        </is>
      </c>
      <c r="B18884" t="n">
        <v>9195</v>
      </c>
      <c r="C18884" t="inlineStr">
        <is>
          <t>MF-251/4W1%50PPM681K</t>
        </is>
      </c>
      <c r="D18884" t="inlineStr">
        <is>
          <t>1001</t>
        </is>
      </c>
      <c r="E18884" t="n">
        <v>4000</v>
      </c>
      <c r="F18884" t="inlineStr">
        <is>
          <t>2103201</t>
        </is>
      </c>
      <c r="I18884" t="n">
        <v>0</v>
      </c>
      <c r="L18884">
        <f>E18884*K18884</f>
        <v/>
      </c>
    </row>
    <row r="18885">
      <c r="A18885" t="inlineStr">
        <is>
          <t>ACI-5422</t>
        </is>
      </c>
      <c r="B18885" t="n">
        <v>9455</v>
      </c>
      <c r="C18885" t="inlineStr">
        <is>
          <t>MF-251/4W1%50PPM681K</t>
        </is>
      </c>
      <c r="D18885" t="inlineStr">
        <is>
          <t>1001</t>
        </is>
      </c>
      <c r="E18885" t="n">
        <v>2500</v>
      </c>
      <c r="F18885" t="inlineStr">
        <is>
          <t>2103211</t>
        </is>
      </c>
      <c r="I18885" t="n">
        <v>0</v>
      </c>
      <c r="L18885">
        <f>E18885*K18885</f>
        <v/>
      </c>
    </row>
    <row r="18886">
      <c r="A18886" t="inlineStr">
        <is>
          <t>ACI-5423</t>
        </is>
      </c>
      <c r="B18886" t="n">
        <v>9196</v>
      </c>
      <c r="C18886" t="inlineStr">
        <is>
          <t>MF-251/4W1%50PPM768K</t>
        </is>
      </c>
      <c r="D18886" t="inlineStr">
        <is>
          <t>1001</t>
        </is>
      </c>
      <c r="E18886" t="n">
        <v>3500</v>
      </c>
      <c r="F18886" t="inlineStr">
        <is>
          <t>2103201</t>
        </is>
      </c>
      <c r="I18886" t="n">
        <v>0</v>
      </c>
      <c r="L18886">
        <f>E18886*K18886</f>
        <v/>
      </c>
    </row>
    <row r="18887">
      <c r="A18887" t="inlineStr">
        <is>
          <t>ACI-5424</t>
        </is>
      </c>
      <c r="B18887" t="n">
        <v>9197</v>
      </c>
      <c r="C18887" t="inlineStr">
        <is>
          <t>MFR-25FRF52-909K</t>
        </is>
      </c>
      <c r="D18887" t="inlineStr">
        <is>
          <t>1450</t>
        </is>
      </c>
      <c r="E18887" t="n">
        <v>200</v>
      </c>
      <c r="F18887" t="inlineStr">
        <is>
          <t>2105101</t>
        </is>
      </c>
      <c r="I18887" t="n">
        <v>0</v>
      </c>
      <c r="L18887">
        <f>E18887*K18887</f>
        <v/>
      </c>
    </row>
    <row r="18888">
      <c r="A18888" t="inlineStr">
        <is>
          <t>ACI-5425</t>
        </is>
      </c>
      <c r="B18888" t="n">
        <v>9198</v>
      </c>
      <c r="C18888" t="inlineStr">
        <is>
          <t>MF-251/4W1%50PPM976K</t>
        </is>
      </c>
      <c r="D18888" t="inlineStr">
        <is>
          <t>1001</t>
        </is>
      </c>
      <c r="E18888" t="n">
        <v>2000</v>
      </c>
      <c r="F18888" t="inlineStr">
        <is>
          <t>2102211</t>
        </is>
      </c>
      <c r="I18888" t="n">
        <v>0</v>
      </c>
      <c r="L18888">
        <f>E18888*K18888</f>
        <v/>
      </c>
    </row>
    <row r="18889">
      <c r="A18889" t="inlineStr">
        <is>
          <t>ACI-5426</t>
        </is>
      </c>
      <c r="B18889" t="n">
        <v>9199</v>
      </c>
      <c r="C18889" t="inlineStr">
        <is>
          <t>MF-251/4W1%50PPM825K</t>
        </is>
      </c>
      <c r="D18889" t="inlineStr">
        <is>
          <t>1001</t>
        </is>
      </c>
      <c r="E18889" t="n">
        <v>3000</v>
      </c>
      <c r="F18889" t="inlineStr">
        <is>
          <t>2102211</t>
        </is>
      </c>
      <c r="I18889" t="n">
        <v>0</v>
      </c>
      <c r="L18889">
        <f>E18889*K18889</f>
        <v/>
      </c>
    </row>
    <row r="18890">
      <c r="A18890" t="inlineStr">
        <is>
          <t>ACI-5427</t>
        </is>
      </c>
      <c r="B18890" t="n">
        <v>9200</v>
      </c>
      <c r="C18890" t="inlineStr">
        <is>
          <t>CMF6010K000FHEK</t>
        </is>
      </c>
      <c r="D18890" t="inlineStr">
        <is>
          <t>1043</t>
        </is>
      </c>
      <c r="E18890" t="n">
        <v>650</v>
      </c>
      <c r="F18890" t="inlineStr">
        <is>
          <t>2202104</t>
        </is>
      </c>
      <c r="I18890" t="n">
        <v>0</v>
      </c>
      <c r="L18890">
        <f>E18890*K18890</f>
        <v/>
      </c>
    </row>
    <row r="18891">
      <c r="A18891" t="inlineStr">
        <is>
          <t>ACI-5428</t>
        </is>
      </c>
      <c r="B18891" t="n">
        <v>9169</v>
      </c>
      <c r="C18891" t="inlineStr">
        <is>
          <t>MFR-25FRF52-825R</t>
        </is>
      </c>
      <c r="D18891" t="inlineStr">
        <is>
          <t>1401</t>
        </is>
      </c>
      <c r="E18891" t="n">
        <v>1750</v>
      </c>
      <c r="F18891" t="inlineStr">
        <is>
          <t>2102211</t>
        </is>
      </c>
      <c r="I18891" t="n">
        <v>0</v>
      </c>
      <c r="L18891">
        <f>E18891*K18891</f>
        <v/>
      </c>
    </row>
    <row r="18892">
      <c r="A18892" t="inlineStr">
        <is>
          <t>ACI-5429</t>
        </is>
      </c>
      <c r="B18892" t="n">
        <v>9170</v>
      </c>
      <c r="C18892" t="inlineStr">
        <is>
          <t>CFR-25JR-52-820R</t>
        </is>
      </c>
      <c r="D18892" t="inlineStr">
        <is>
          <t>1149</t>
        </is>
      </c>
      <c r="E18892" t="n">
        <v>3250</v>
      </c>
      <c r="F18892" t="inlineStr">
        <is>
          <t>2105101</t>
        </is>
      </c>
      <c r="I18892" t="n">
        <v>0</v>
      </c>
      <c r="L18892">
        <f>E18892*K18892</f>
        <v/>
      </c>
    </row>
    <row r="18893">
      <c r="A18893" t="inlineStr">
        <is>
          <t>ACI-5430</t>
        </is>
      </c>
      <c r="B18893" t="n">
        <v>9171</v>
      </c>
      <c r="C18893" t="inlineStr">
        <is>
          <t>RNF14FTD825R</t>
        </is>
      </c>
      <c r="D18893" t="inlineStr">
        <is>
          <t>1232</t>
        </is>
      </c>
      <c r="E18893" t="n">
        <v>2750</v>
      </c>
      <c r="F18893" t="inlineStr">
        <is>
          <t>2105101</t>
        </is>
      </c>
      <c r="I18893" t="n">
        <v>0</v>
      </c>
      <c r="L18893">
        <f>E18893*K18893</f>
        <v/>
      </c>
    </row>
    <row r="18894">
      <c r="A18894" t="inlineStr">
        <is>
          <t>ACI-5431</t>
        </is>
      </c>
      <c r="B18894" t="n">
        <v>9172</v>
      </c>
      <c r="C18894" t="inlineStr">
        <is>
          <t>MF-251/4W1%50PPM909</t>
        </is>
      </c>
      <c r="D18894" t="inlineStr">
        <is>
          <t>1001</t>
        </is>
      </c>
      <c r="E18894" t="n">
        <v>3000</v>
      </c>
      <c r="F18894" t="inlineStr">
        <is>
          <t>2102201</t>
        </is>
      </c>
      <c r="I18894" t="n">
        <v>0</v>
      </c>
      <c r="L18894">
        <f>E18894*K18894</f>
        <v/>
      </c>
    </row>
    <row r="18895">
      <c r="A18895" t="inlineStr">
        <is>
          <t>ACI-5432</t>
        </is>
      </c>
      <c r="B18895" t="n">
        <v>9173</v>
      </c>
      <c r="C18895" t="inlineStr">
        <is>
          <t>MF-251/4W1%50PPM976</t>
        </is>
      </c>
      <c r="D18895" t="inlineStr">
        <is>
          <t>1001</t>
        </is>
      </c>
      <c r="E18895" t="n">
        <v>4000</v>
      </c>
      <c r="F18895" t="inlineStr">
        <is>
          <t>2102201</t>
        </is>
      </c>
      <c r="I18895" t="n">
        <v>0</v>
      </c>
      <c r="L18895">
        <f>E18895*K18895</f>
        <v/>
      </c>
    </row>
    <row r="18896">
      <c r="A18896" t="inlineStr">
        <is>
          <t>ACI-5434</t>
        </is>
      </c>
      <c r="B18896" t="n">
        <v>9253</v>
      </c>
      <c r="C18896" t="inlineStr">
        <is>
          <t>MF1/2DCT52R10R0F</t>
        </is>
      </c>
      <c r="D18896" t="inlineStr">
        <is>
          <t>1427</t>
        </is>
      </c>
      <c r="E18896" t="n">
        <v>1500</v>
      </c>
      <c r="F18896" t="inlineStr">
        <is>
          <t>2101201</t>
        </is>
      </c>
      <c r="I18896" t="n">
        <v>0</v>
      </c>
      <c r="L18896">
        <f>E18896*K18896</f>
        <v/>
      </c>
    </row>
    <row r="18897">
      <c r="A18897" t="inlineStr">
        <is>
          <t>ACI-5435</t>
        </is>
      </c>
      <c r="B18897" t="n">
        <v>9254</v>
      </c>
      <c r="C18897" t="inlineStr">
        <is>
          <t>MF1/2DCT52R4700F</t>
        </is>
      </c>
      <c r="D18897" t="inlineStr">
        <is>
          <t>1341</t>
        </is>
      </c>
      <c r="E18897" t="n">
        <v>2000</v>
      </c>
      <c r="F18897" t="inlineStr">
        <is>
          <t>2101201</t>
        </is>
      </c>
      <c r="I18897" t="n">
        <v>0</v>
      </c>
      <c r="L18897">
        <f>E18897*K18897</f>
        <v/>
      </c>
    </row>
    <row r="18898">
      <c r="A18898" t="inlineStr">
        <is>
          <t>ACI-5436</t>
        </is>
      </c>
      <c r="B18898" t="n">
        <v>9258</v>
      </c>
      <c r="C18898" t="inlineStr">
        <is>
          <t>MF1/4DCT52R8251F</t>
        </is>
      </c>
      <c r="D18898" t="inlineStr">
        <is>
          <t>1133</t>
        </is>
      </c>
      <c r="E18898" t="n">
        <v>230</v>
      </c>
      <c r="F18898" t="inlineStr">
        <is>
          <t>1604005</t>
        </is>
      </c>
      <c r="I18898" t="n">
        <v>0</v>
      </c>
      <c r="L18898">
        <f>E18898*K18898</f>
        <v/>
      </c>
    </row>
    <row r="18899">
      <c r="A18899" t="inlineStr">
        <is>
          <t>ACI-5439</t>
        </is>
      </c>
      <c r="B18899" t="n">
        <v>9262</v>
      </c>
      <c r="C18899" t="inlineStr">
        <is>
          <t>MF1/2DCT52R1501F</t>
        </is>
      </c>
      <c r="D18899" t="inlineStr">
        <is>
          <t>1119</t>
        </is>
      </c>
      <c r="E18899" t="n">
        <v>3500</v>
      </c>
      <c r="F18899" t="inlineStr">
        <is>
          <t>2101304</t>
        </is>
      </c>
      <c r="I18899" t="n">
        <v>0</v>
      </c>
      <c r="L18899">
        <f>E18899*K18899</f>
        <v/>
      </c>
    </row>
    <row r="18900">
      <c r="A18900" t="inlineStr">
        <is>
          <t>ACI-544</t>
        </is>
      </c>
      <c r="B18900" t="n">
        <v>2093</v>
      </c>
      <c r="C18900" t="inlineStr">
        <is>
          <t>C0805C106Z9VAC7800</t>
        </is>
      </c>
      <c r="D18900" t="inlineStr">
        <is>
          <t>1147</t>
        </is>
      </c>
      <c r="E18900" t="n">
        <v>2700</v>
      </c>
      <c r="F18900" t="inlineStr">
        <is>
          <t>1404526</t>
        </is>
      </c>
      <c r="I18900" t="n">
        <v>0</v>
      </c>
      <c r="L18900">
        <f>E18900*K18900</f>
        <v/>
      </c>
    </row>
    <row r="18901">
      <c r="A18901" t="inlineStr">
        <is>
          <t>ACI-5440</t>
        </is>
      </c>
      <c r="B18901" t="n">
        <v>9266</v>
      </c>
      <c r="C18901" t="inlineStr">
        <is>
          <t>MF1/4DCT52R3003F</t>
        </is>
      </c>
      <c r="D18901" t="inlineStr">
        <is>
          <t>1001</t>
        </is>
      </c>
      <c r="E18901" t="n">
        <v>3500</v>
      </c>
      <c r="F18901" t="inlineStr">
        <is>
          <t>2101202</t>
        </is>
      </c>
      <c r="I18901" t="n">
        <v>0</v>
      </c>
      <c r="L18901">
        <f>E18901*K18901</f>
        <v/>
      </c>
    </row>
    <row r="18902">
      <c r="A18902" t="inlineStr">
        <is>
          <t>ACI-5441</t>
        </is>
      </c>
      <c r="B18902" t="n">
        <v>9267</v>
      </c>
      <c r="C18902" t="inlineStr">
        <is>
          <t>MF1/4DCT52R9761F</t>
        </is>
      </c>
      <c r="D18902" t="inlineStr">
        <is>
          <t>1715</t>
        </is>
      </c>
      <c r="E18902" t="n">
        <v>4000</v>
      </c>
      <c r="F18902" t="inlineStr">
        <is>
          <t>2101202</t>
        </is>
      </c>
      <c r="I18902" t="n">
        <v>0</v>
      </c>
      <c r="L18902">
        <f>E18902*K18902</f>
        <v/>
      </c>
    </row>
    <row r="18903">
      <c r="A18903" t="inlineStr">
        <is>
          <t>ACI-5442</t>
        </is>
      </c>
      <c r="B18903" t="n">
        <v>9268</v>
      </c>
      <c r="C18903" t="inlineStr">
        <is>
          <t>MF1/4DCT52R15R0F</t>
        </is>
      </c>
      <c r="D18903" t="inlineStr">
        <is>
          <t>1203</t>
        </is>
      </c>
      <c r="E18903" t="n">
        <v>3500</v>
      </c>
      <c r="F18903" t="inlineStr">
        <is>
          <t>2101202</t>
        </is>
      </c>
      <c r="I18903" t="n">
        <v>0</v>
      </c>
      <c r="L18903">
        <f>E18903*K18903</f>
        <v/>
      </c>
    </row>
    <row r="18904">
      <c r="A18904" t="inlineStr">
        <is>
          <t>ACI-5443</t>
        </is>
      </c>
      <c r="B18904" t="n">
        <v>9269</v>
      </c>
      <c r="C18904" t="inlineStr">
        <is>
          <t>270-3.3M-RC</t>
        </is>
      </c>
      <c r="D18904" t="inlineStr">
        <is>
          <t>1001</t>
        </is>
      </c>
      <c r="E18904" t="n">
        <v>500</v>
      </c>
      <c r="F18904" t="inlineStr">
        <is>
          <t>2202402</t>
        </is>
      </c>
      <c r="I18904" t="n">
        <v>0</v>
      </c>
      <c r="L18904">
        <f>E18904*K18904</f>
        <v/>
      </c>
    </row>
    <row r="18905">
      <c r="A18905" t="inlineStr">
        <is>
          <t>ACI-5445</t>
        </is>
      </c>
      <c r="B18905" t="n">
        <v>9278</v>
      </c>
      <c r="C18905" t="inlineStr">
        <is>
          <t>CF1/2W1005%</t>
        </is>
      </c>
      <c r="D18905" t="inlineStr">
        <is>
          <t>0033</t>
        </is>
      </c>
      <c r="E18905" t="n">
        <v>3500</v>
      </c>
      <c r="F18905" t="inlineStr">
        <is>
          <t>2105202</t>
        </is>
      </c>
      <c r="I18905" t="n">
        <v>0</v>
      </c>
      <c r="L18905">
        <f>E18905*K18905</f>
        <v/>
      </c>
    </row>
    <row r="18906">
      <c r="A18906" t="inlineStr">
        <is>
          <t>ACI-5446</t>
        </is>
      </c>
      <c r="B18906" t="n">
        <v>9280</v>
      </c>
      <c r="C18906" t="inlineStr">
        <is>
          <t>MF1/4DCT52R68R0F</t>
        </is>
      </c>
      <c r="D18906" t="inlineStr">
        <is>
          <t>1133</t>
        </is>
      </c>
      <c r="E18906" t="n">
        <v>2000</v>
      </c>
      <c r="F18906" t="inlineStr">
        <is>
          <t>2201201</t>
        </is>
      </c>
      <c r="I18906" t="n">
        <v>0</v>
      </c>
      <c r="L18906">
        <f>E18906*K18906</f>
        <v/>
      </c>
    </row>
    <row r="18907">
      <c r="A18907" t="inlineStr">
        <is>
          <t>ACI-5447</t>
        </is>
      </c>
      <c r="B18907" t="n">
        <v>9281</v>
      </c>
      <c r="C18907" t="inlineStr">
        <is>
          <t>RSMF1JT470R</t>
        </is>
      </c>
      <c r="D18907" t="inlineStr">
        <is>
          <t>0619</t>
        </is>
      </c>
      <c r="E18907" t="n">
        <v>2000</v>
      </c>
      <c r="F18907" t="inlineStr">
        <is>
          <t>2103211</t>
        </is>
      </c>
      <c r="I18907" t="n">
        <v>0</v>
      </c>
      <c r="L18907">
        <f>E18907*K18907</f>
        <v/>
      </c>
    </row>
    <row r="18908">
      <c r="A18908" t="inlineStr">
        <is>
          <t>ACI-545</t>
        </is>
      </c>
      <c r="B18908" t="n">
        <v>2784</v>
      </c>
      <c r="C18908" t="inlineStr">
        <is>
          <t>C1206C106K4RACTU</t>
        </is>
      </c>
      <c r="D18908" t="inlineStr">
        <is>
          <t>1214</t>
        </is>
      </c>
      <c r="E18908" t="n">
        <v>30</v>
      </c>
      <c r="F18908" t="inlineStr">
        <is>
          <t>1604001</t>
        </is>
      </c>
      <c r="I18908" t="n">
        <v>0</v>
      </c>
      <c r="L18908">
        <f>E18908*K18908</f>
        <v/>
      </c>
    </row>
    <row r="18909">
      <c r="A18909" t="inlineStr">
        <is>
          <t>ACI-5450</t>
        </is>
      </c>
      <c r="B18909" t="n">
        <v>9285</v>
      </c>
      <c r="C18909" t="inlineStr">
        <is>
          <t>CFR-25JR-52-1M</t>
        </is>
      </c>
      <c r="D18909" t="inlineStr">
        <is>
          <t>1721</t>
        </is>
      </c>
      <c r="E18909" t="n">
        <v>3500</v>
      </c>
      <c r="F18909" t="inlineStr">
        <is>
          <t>2103201</t>
        </is>
      </c>
      <c r="I18909" t="n">
        <v>0</v>
      </c>
      <c r="L18909">
        <f>E18909*K18909</f>
        <v/>
      </c>
    </row>
    <row r="18910">
      <c r="A18910" t="inlineStr">
        <is>
          <t>ACI-5451</t>
        </is>
      </c>
      <c r="B18910" t="n">
        <v>9286</v>
      </c>
      <c r="C18910" t="inlineStr">
        <is>
          <t>CFR-12JR-52-1M1</t>
        </is>
      </c>
      <c r="D18910" t="inlineStr">
        <is>
          <t>1001</t>
        </is>
      </c>
      <c r="E18910" t="n">
        <v>100</v>
      </c>
      <c r="F18910" t="inlineStr">
        <is>
          <t>2103201</t>
        </is>
      </c>
      <c r="I18910" t="n">
        <v>0</v>
      </c>
      <c r="L18910">
        <f>E18910*K18910</f>
        <v/>
      </c>
    </row>
    <row r="18911">
      <c r="A18911" t="inlineStr">
        <is>
          <t>ACI-5452</t>
        </is>
      </c>
      <c r="B18911" t="n">
        <v>9287</v>
      </c>
      <c r="C18911" t="inlineStr">
        <is>
          <t>RNF14FTD1M82</t>
        </is>
      </c>
      <c r="D18911" t="inlineStr">
        <is>
          <t>1207</t>
        </is>
      </c>
      <c r="E18911" t="n">
        <v>4000</v>
      </c>
      <c r="F18911" t="inlineStr">
        <is>
          <t>2103211</t>
        </is>
      </c>
      <c r="I18911" t="n">
        <v>0</v>
      </c>
      <c r="L18911">
        <f>E18911*K18911</f>
        <v/>
      </c>
    </row>
    <row r="18912">
      <c r="A18912" t="inlineStr">
        <is>
          <t>ACI-5452</t>
        </is>
      </c>
      <c r="B18912" t="n">
        <v>9326</v>
      </c>
      <c r="C18912" t="inlineStr">
        <is>
          <t>RNF14FTD1M82</t>
        </is>
      </c>
      <c r="D18912" t="inlineStr">
        <is>
          <t>1126</t>
        </is>
      </c>
      <c r="E18912" t="n">
        <v>4000</v>
      </c>
      <c r="F18912" t="inlineStr">
        <is>
          <t>2102211</t>
        </is>
      </c>
      <c r="I18912" t="n">
        <v>0</v>
      </c>
      <c r="L18912">
        <f>E18912*K18912</f>
        <v/>
      </c>
    </row>
    <row r="18913">
      <c r="A18913" t="inlineStr">
        <is>
          <t>ACI-5453</t>
        </is>
      </c>
      <c r="B18913" t="n">
        <v>9288</v>
      </c>
      <c r="C18913" t="inlineStr">
        <is>
          <t>RNF14FTD3M32</t>
        </is>
      </c>
      <c r="D18913" t="inlineStr">
        <is>
          <t>1207</t>
        </is>
      </c>
      <c r="E18913" t="n">
        <v>4000</v>
      </c>
      <c r="F18913" t="inlineStr">
        <is>
          <t>2103211</t>
        </is>
      </c>
      <c r="I18913" t="n">
        <v>0</v>
      </c>
      <c r="L18913">
        <f>E18913*K18913</f>
        <v/>
      </c>
    </row>
    <row r="18914">
      <c r="A18914" t="inlineStr">
        <is>
          <t>ACI-5453</t>
        </is>
      </c>
      <c r="B18914" t="n">
        <v>9289</v>
      </c>
      <c r="C18914" t="inlineStr">
        <is>
          <t>RNF14FTD3M32</t>
        </is>
      </c>
      <c r="D18914" t="inlineStr">
        <is>
          <t>1126</t>
        </is>
      </c>
      <c r="E18914" t="n">
        <v>3500</v>
      </c>
      <c r="F18914" t="inlineStr">
        <is>
          <t>2104202</t>
        </is>
      </c>
      <c r="I18914" t="n">
        <v>0</v>
      </c>
      <c r="L18914">
        <f>E18914*K18914</f>
        <v/>
      </c>
    </row>
    <row r="18915">
      <c r="A18915" t="inlineStr">
        <is>
          <t>ACI-5455</t>
        </is>
      </c>
      <c r="B18915" t="n">
        <v>9292</v>
      </c>
      <c r="C18915" t="inlineStr">
        <is>
          <t>HVR3700004703FR500</t>
        </is>
      </c>
      <c r="D18915" t="inlineStr">
        <is>
          <t>1001</t>
        </is>
      </c>
      <c r="E18915" t="n">
        <v>800</v>
      </c>
      <c r="F18915" t="inlineStr">
        <is>
          <t>2201202</t>
        </is>
      </c>
      <c r="I18915" t="n">
        <v>0</v>
      </c>
      <c r="L18915">
        <f>E18915*K18915</f>
        <v/>
      </c>
    </row>
    <row r="18916">
      <c r="A18916" t="inlineStr">
        <is>
          <t>ACI-5456</t>
        </is>
      </c>
      <c r="B18916" t="n">
        <v>9245</v>
      </c>
      <c r="C18916" t="inlineStr">
        <is>
          <t>PR03000201502JAC00</t>
        </is>
      </c>
      <c r="D18916" t="inlineStr">
        <is>
          <t>1440</t>
        </is>
      </c>
      <c r="E18916" t="n">
        <v>1000</v>
      </c>
      <c r="F18916" t="inlineStr">
        <is>
          <t>2202104</t>
        </is>
      </c>
      <c r="I18916" t="n">
        <v>0</v>
      </c>
      <c r="L18916">
        <f>E18916*K18916</f>
        <v/>
      </c>
    </row>
    <row r="18917">
      <c r="A18917" t="inlineStr">
        <is>
          <t>ACI-5459</t>
        </is>
      </c>
      <c r="B18917" t="n">
        <v>9336</v>
      </c>
      <c r="C18917" t="inlineStr">
        <is>
          <t>MO2C103J</t>
        </is>
      </c>
      <c r="D18917" t="inlineStr">
        <is>
          <t>1002</t>
        </is>
      </c>
      <c r="E18917" t="n">
        <v>700</v>
      </c>
      <c r="F18917" t="inlineStr">
        <is>
          <t>2202403</t>
        </is>
      </c>
      <c r="I18917" t="n">
        <v>0</v>
      </c>
      <c r="L18917">
        <f>E18917*K18917</f>
        <v/>
      </c>
    </row>
    <row r="18918">
      <c r="A18918" t="inlineStr">
        <is>
          <t>ACI-546</t>
        </is>
      </c>
      <c r="B18918" t="n">
        <v>2104</v>
      </c>
      <c r="C18918" t="inlineStr">
        <is>
          <t>C3216Y5V1A106Z/0.85</t>
        </is>
      </c>
      <c r="D18918" t="inlineStr">
        <is>
          <t>1224</t>
        </is>
      </c>
      <c r="E18918" t="n">
        <v>500</v>
      </c>
      <c r="F18918" t="inlineStr">
        <is>
          <t>1201305</t>
        </is>
      </c>
      <c r="I18918" t="n">
        <v>0</v>
      </c>
      <c r="L18918">
        <f>E18918*K18918</f>
        <v/>
      </c>
    </row>
    <row r="18919">
      <c r="A18919" t="inlineStr">
        <is>
          <t>ACI-5460</t>
        </is>
      </c>
      <c r="B18919" t="n">
        <v>9335</v>
      </c>
      <c r="C18919" t="inlineStr">
        <is>
          <t>MO1C221J</t>
        </is>
      </c>
      <c r="D18919" t="inlineStr">
        <is>
          <t>1001</t>
        </is>
      </c>
      <c r="E18919" t="n">
        <v>500</v>
      </c>
      <c r="F18919" t="inlineStr">
        <is>
          <t>2202403</t>
        </is>
      </c>
      <c r="I18919" t="n">
        <v>0</v>
      </c>
      <c r="L18919">
        <f>E18919*K18919</f>
        <v/>
      </c>
    </row>
    <row r="18920">
      <c r="A18920" t="inlineStr">
        <is>
          <t>ACI-5461</t>
        </is>
      </c>
      <c r="B18920" t="n">
        <v>9242</v>
      </c>
      <c r="C18920" t="inlineStr">
        <is>
          <t>273-270/AP-RC</t>
        </is>
      </c>
      <c r="D18920" t="inlineStr">
        <is>
          <t>1001</t>
        </is>
      </c>
      <c r="E18920" t="n">
        <v>750</v>
      </c>
      <c r="F18920" t="inlineStr">
        <is>
          <t>2202402</t>
        </is>
      </c>
      <c r="I18920" t="n">
        <v>0</v>
      </c>
      <c r="L18920">
        <f>E18920*K18920</f>
        <v/>
      </c>
    </row>
    <row r="18921">
      <c r="A18921" t="inlineStr">
        <is>
          <t>ACI-5462</t>
        </is>
      </c>
      <c r="B18921" t="n">
        <v>9241</v>
      </c>
      <c r="C18921" t="inlineStr">
        <is>
          <t>270-2.21K-RC</t>
        </is>
      </c>
      <c r="D18921" t="inlineStr">
        <is>
          <t>1001</t>
        </is>
      </c>
      <c r="E18921" t="n">
        <v>4000</v>
      </c>
      <c r="F18921" t="inlineStr">
        <is>
          <t>2202402</t>
        </is>
      </c>
      <c r="I18921" t="n">
        <v>0</v>
      </c>
      <c r="L18921">
        <f>E18921*K18921</f>
        <v/>
      </c>
    </row>
    <row r="18922">
      <c r="A18922" t="inlineStr">
        <is>
          <t>ACI-5463</t>
        </is>
      </c>
      <c r="B18922" t="n">
        <v>9235</v>
      </c>
      <c r="C18922" t="inlineStr">
        <is>
          <t>MFR50SFTE52-330R</t>
        </is>
      </c>
      <c r="D18922" t="inlineStr">
        <is>
          <t>1001</t>
        </is>
      </c>
      <c r="E18922" t="n">
        <v>2500</v>
      </c>
      <c r="F18922" t="inlineStr">
        <is>
          <t>2202402</t>
        </is>
      </c>
      <c r="I18922" t="n">
        <v>0</v>
      </c>
      <c r="L18922">
        <f>E18922*K18922</f>
        <v/>
      </c>
    </row>
    <row r="18923">
      <c r="A18923" t="inlineStr">
        <is>
          <t>ACI-5464</t>
        </is>
      </c>
      <c r="B18923" t="n">
        <v>9249</v>
      </c>
      <c r="C18923" t="inlineStr">
        <is>
          <t>RSF100JB-73-8R2</t>
        </is>
      </c>
      <c r="D18923" t="inlineStr">
        <is>
          <t>1001</t>
        </is>
      </c>
      <c r="E18923" t="n">
        <v>750</v>
      </c>
      <c r="F18923" t="inlineStr">
        <is>
          <t>2202402</t>
        </is>
      </c>
      <c r="I18923" t="n">
        <v>0</v>
      </c>
      <c r="L18923">
        <f>E18923*K18923</f>
        <v/>
      </c>
    </row>
    <row r="18924">
      <c r="A18924" t="inlineStr">
        <is>
          <t>ACI-5465</t>
        </is>
      </c>
      <c r="B18924" t="n">
        <v>9243</v>
      </c>
      <c r="C18924" t="inlineStr">
        <is>
          <t>273-360/AP</t>
        </is>
      </c>
      <c r="D18924" t="inlineStr">
        <is>
          <t>1001</t>
        </is>
      </c>
      <c r="E18924" t="n">
        <v>750</v>
      </c>
      <c r="F18924" t="inlineStr">
        <is>
          <t>2202402</t>
        </is>
      </c>
      <c r="I18924" t="n">
        <v>0</v>
      </c>
      <c r="L18924">
        <f>E18924*K18924</f>
        <v/>
      </c>
    </row>
    <row r="18925">
      <c r="A18925" t="inlineStr">
        <is>
          <t>ACI-5467</t>
        </is>
      </c>
      <c r="B18925" t="n">
        <v>9233</v>
      </c>
      <c r="C18925" t="inlineStr">
        <is>
          <t>PR02000204702JR500</t>
        </is>
      </c>
      <c r="D18925" t="inlineStr">
        <is>
          <t>1408</t>
        </is>
      </c>
      <c r="E18925" t="n">
        <v>50</v>
      </c>
      <c r="F18925" t="inlineStr">
        <is>
          <t>2201301</t>
        </is>
      </c>
      <c r="I18925" t="n">
        <v>0</v>
      </c>
      <c r="L18925">
        <f>E18925*K18925</f>
        <v/>
      </c>
    </row>
    <row r="18926">
      <c r="A18926" t="inlineStr">
        <is>
          <t>ACI-5468</t>
        </is>
      </c>
      <c r="B18926" t="n">
        <v>9315</v>
      </c>
      <c r="C18926" t="inlineStr">
        <is>
          <t>ERG2SJ150A</t>
        </is>
      </c>
      <c r="D18926" t="inlineStr">
        <is>
          <t>1637</t>
        </is>
      </c>
      <c r="E18926" t="n">
        <v>1500</v>
      </c>
      <c r="F18926" t="inlineStr">
        <is>
          <t>2101501</t>
        </is>
      </c>
      <c r="I18926" t="n">
        <v>0</v>
      </c>
      <c r="L18926">
        <f>E18926*K18926</f>
        <v/>
      </c>
    </row>
    <row r="18927">
      <c r="A18927" t="inlineStr">
        <is>
          <t>ACI-547</t>
        </is>
      </c>
      <c r="B18927" t="n">
        <v>2094</v>
      </c>
      <c r="C18927" t="inlineStr">
        <is>
          <t>GRM31MF51C106ZA12L</t>
        </is>
      </c>
      <c r="D18927" t="inlineStr">
        <is>
          <t>1240</t>
        </is>
      </c>
      <c r="E18927" t="n">
        <v>2600</v>
      </c>
      <c r="F18927" t="inlineStr">
        <is>
          <t>1405924</t>
        </is>
      </c>
      <c r="I18927" t="n">
        <v>0</v>
      </c>
      <c r="L18927">
        <f>E18927*K18927</f>
        <v/>
      </c>
    </row>
    <row r="18928">
      <c r="A18928" t="inlineStr">
        <is>
          <t>ACI-5472</t>
        </is>
      </c>
      <c r="B18928" t="n">
        <v>9322</v>
      </c>
      <c r="C18928" t="inlineStr">
        <is>
          <t>291-22M/REEL-RC</t>
        </is>
      </c>
      <c r="D18928" t="inlineStr">
        <is>
          <t>1001</t>
        </is>
      </c>
      <c r="E18928" t="n">
        <v>4000</v>
      </c>
      <c r="F18928" t="inlineStr">
        <is>
          <t>2104111</t>
        </is>
      </c>
      <c r="I18928" t="n">
        <v>0</v>
      </c>
      <c r="L18928">
        <f>E18928*K18928</f>
        <v/>
      </c>
    </row>
    <row r="18929">
      <c r="A18929" t="inlineStr">
        <is>
          <t>ACI-5472</t>
        </is>
      </c>
      <c r="B18929" t="n">
        <v>9323</v>
      </c>
      <c r="C18929" t="inlineStr">
        <is>
          <t>291-22M/REEL-RC</t>
        </is>
      </c>
      <c r="D18929" t="inlineStr">
        <is>
          <t>1001</t>
        </is>
      </c>
      <c r="E18929" t="n">
        <v>2000</v>
      </c>
      <c r="F18929" t="inlineStr">
        <is>
          <t>2104101</t>
        </is>
      </c>
      <c r="I18929" t="n">
        <v>0</v>
      </c>
      <c r="L18929">
        <f>E18929*K18929</f>
        <v/>
      </c>
    </row>
    <row r="18930">
      <c r="A18930" t="inlineStr">
        <is>
          <t>ACI-5473</t>
        </is>
      </c>
      <c r="B18930" t="n">
        <v>9325</v>
      </c>
      <c r="C18930" t="inlineStr">
        <is>
          <t>CF-251/4W5%TR15M</t>
        </is>
      </c>
      <c r="D18930" t="inlineStr">
        <is>
          <t>1001</t>
        </is>
      </c>
      <c r="E18930" t="n">
        <v>4000</v>
      </c>
      <c r="F18930" t="inlineStr">
        <is>
          <t>2104101</t>
        </is>
      </c>
      <c r="I18930" t="n">
        <v>0</v>
      </c>
      <c r="L18930">
        <f>E18930*K18930</f>
        <v/>
      </c>
    </row>
    <row r="18931">
      <c r="A18931" t="inlineStr">
        <is>
          <t>ACI-5474</t>
        </is>
      </c>
      <c r="B18931" t="n">
        <v>9327</v>
      </c>
      <c r="C18931" t="inlineStr">
        <is>
          <t>RMF-251/4W1%2.21M</t>
        </is>
      </c>
      <c r="D18931" t="inlineStr">
        <is>
          <t>1001</t>
        </is>
      </c>
      <c r="E18931" t="n">
        <v>3000</v>
      </c>
      <c r="F18931" t="inlineStr">
        <is>
          <t>2203404</t>
        </is>
      </c>
      <c r="I18931" t="n">
        <v>0</v>
      </c>
      <c r="L18931">
        <f>E18931*K18931</f>
        <v/>
      </c>
    </row>
    <row r="18932">
      <c r="A18932" t="inlineStr">
        <is>
          <t>ACI-5476</t>
        </is>
      </c>
      <c r="B18932" t="n">
        <v>9635</v>
      </c>
      <c r="C18932" t="inlineStr">
        <is>
          <t>22-01-3037</t>
        </is>
      </c>
      <c r="D18932" t="inlineStr">
        <is>
          <t>1001</t>
        </is>
      </c>
      <c r="E18932" t="n">
        <v>50</v>
      </c>
      <c r="F18932" t="inlineStr">
        <is>
          <t>2103502</t>
        </is>
      </c>
      <c r="I18932" t="n">
        <v>0</v>
      </c>
      <c r="L18932">
        <f>E18932*K18932</f>
        <v/>
      </c>
    </row>
    <row r="18933">
      <c r="A18933" t="inlineStr">
        <is>
          <t>ACI-5477</t>
        </is>
      </c>
      <c r="B18933" t="n">
        <v>9630</v>
      </c>
      <c r="C18933" t="inlineStr">
        <is>
          <t>22-01-3087</t>
        </is>
      </c>
      <c r="D18933" t="inlineStr">
        <is>
          <t>1001</t>
        </is>
      </c>
      <c r="E18933" t="n">
        <v>15</v>
      </c>
      <c r="F18933" t="inlineStr">
        <is>
          <t>2103502</t>
        </is>
      </c>
      <c r="I18933" t="n">
        <v>0</v>
      </c>
      <c r="L18933">
        <f>E18933*K18933</f>
        <v/>
      </c>
    </row>
    <row r="18934">
      <c r="A18934" t="inlineStr">
        <is>
          <t>ACI-5478</t>
        </is>
      </c>
      <c r="B18934" t="n">
        <v>9636</v>
      </c>
      <c r="C18934" t="inlineStr">
        <is>
          <t>350829-1</t>
        </is>
      </c>
      <c r="D18934" t="inlineStr">
        <is>
          <t>0044</t>
        </is>
      </c>
      <c r="E18934" t="n">
        <v>3</v>
      </c>
      <c r="F18934" t="inlineStr">
        <is>
          <t>2103502</t>
        </is>
      </c>
      <c r="I18934" t="n">
        <v>0</v>
      </c>
      <c r="L18934">
        <f>E18934*K18934</f>
        <v/>
      </c>
    </row>
    <row r="18935">
      <c r="A18935" t="inlineStr">
        <is>
          <t>ACI-5479</t>
        </is>
      </c>
      <c r="B18935" t="n">
        <v>9634</v>
      </c>
      <c r="C18935" t="inlineStr">
        <is>
          <t>350786-1</t>
        </is>
      </c>
      <c r="D18935" t="inlineStr">
        <is>
          <t>1009</t>
        </is>
      </c>
      <c r="E18935" t="n">
        <v>75</v>
      </c>
      <c r="F18935" t="inlineStr">
        <is>
          <t>2103502</t>
        </is>
      </c>
      <c r="I18935" t="n">
        <v>0</v>
      </c>
      <c r="L18935">
        <f>E18935*K18935</f>
        <v/>
      </c>
    </row>
    <row r="18936">
      <c r="A18936" t="inlineStr">
        <is>
          <t>ACI-5480</t>
        </is>
      </c>
      <c r="B18936" t="n">
        <v>9632</v>
      </c>
      <c r="C18936" t="inlineStr">
        <is>
          <t>39-30-1080</t>
        </is>
      </c>
      <c r="D18936" t="inlineStr">
        <is>
          <t>1001</t>
        </is>
      </c>
      <c r="E18936" t="n">
        <v>75</v>
      </c>
      <c r="F18936" t="inlineStr">
        <is>
          <t>2103502</t>
        </is>
      </c>
      <c r="I18936" t="n">
        <v>0</v>
      </c>
      <c r="L18936">
        <f>E18936*K18936</f>
        <v/>
      </c>
    </row>
    <row r="18937">
      <c r="A18937" t="inlineStr">
        <is>
          <t>ACI-5482</t>
        </is>
      </c>
      <c r="B18937" t="n">
        <v>9631</v>
      </c>
      <c r="C18937" t="inlineStr">
        <is>
          <t>22-16-2020</t>
        </is>
      </c>
      <c r="D18937" t="inlineStr">
        <is>
          <t>1001</t>
        </is>
      </c>
      <c r="E18937" t="n">
        <v>20</v>
      </c>
      <c r="F18937" t="inlineStr">
        <is>
          <t>2103502</t>
        </is>
      </c>
      <c r="I18937" t="n">
        <v>0</v>
      </c>
      <c r="L18937">
        <f>E18937*K18937</f>
        <v/>
      </c>
    </row>
    <row r="18938">
      <c r="A18938" t="inlineStr">
        <is>
          <t>ACI-5483</t>
        </is>
      </c>
      <c r="B18938" t="n">
        <v>9637</v>
      </c>
      <c r="C18938" t="inlineStr">
        <is>
          <t>15-31-1046</t>
        </is>
      </c>
      <c r="D18938" t="inlineStr">
        <is>
          <t>1001</t>
        </is>
      </c>
      <c r="E18938" t="n">
        <v>250</v>
      </c>
      <c r="F18938" t="inlineStr">
        <is>
          <t>2104302</t>
        </is>
      </c>
      <c r="I18938" t="n">
        <v>0</v>
      </c>
      <c r="L18938">
        <f>E18938*K18938</f>
        <v/>
      </c>
    </row>
    <row r="18939">
      <c r="A18939" t="inlineStr">
        <is>
          <t>ACI-5485</t>
        </is>
      </c>
      <c r="B18939" t="n">
        <v>9540</v>
      </c>
      <c r="C18939" t="inlineStr">
        <is>
          <t>1524910000</t>
        </is>
      </c>
      <c r="D18939" t="inlineStr">
        <is>
          <t>1107</t>
        </is>
      </c>
      <c r="E18939" t="n">
        <v>25</v>
      </c>
      <c r="F18939" t="inlineStr">
        <is>
          <t>2103302</t>
        </is>
      </c>
      <c r="I18939" t="n">
        <v>0</v>
      </c>
      <c r="L18939">
        <f>E18939*K18939</f>
        <v/>
      </c>
    </row>
    <row r="18940">
      <c r="A18940" t="inlineStr">
        <is>
          <t>ACI-5486</t>
        </is>
      </c>
      <c r="B18940" t="n">
        <v>9537</v>
      </c>
      <c r="C18940" t="inlineStr">
        <is>
          <t>1524510000</t>
        </is>
      </c>
      <c r="D18940" t="inlineStr">
        <is>
          <t>1001</t>
        </is>
      </c>
      <c r="E18940" t="n">
        <v>10</v>
      </c>
      <c r="F18940" t="inlineStr">
        <is>
          <t>2103302</t>
        </is>
      </c>
      <c r="I18940" t="n">
        <v>0</v>
      </c>
      <c r="L18940">
        <f>E18940*K18940</f>
        <v/>
      </c>
    </row>
    <row r="18941">
      <c r="A18941" t="inlineStr">
        <is>
          <t>ACI-5487</t>
        </is>
      </c>
      <c r="B18941" t="n">
        <v>9541</v>
      </c>
      <c r="C18941" t="inlineStr">
        <is>
          <t>MSTBA2 5/6-G-5 08THT</t>
        </is>
      </c>
      <c r="D18941" t="inlineStr">
        <is>
          <t>1001</t>
        </is>
      </c>
      <c r="E18941" t="n">
        <v>25</v>
      </c>
      <c r="F18941" t="inlineStr">
        <is>
          <t>2102301</t>
        </is>
      </c>
      <c r="I18941" t="n">
        <v>0</v>
      </c>
      <c r="L18941">
        <f>E18941*K18941</f>
        <v/>
      </c>
    </row>
    <row r="18942">
      <c r="A18942" t="inlineStr">
        <is>
          <t>ACI-5489</t>
        </is>
      </c>
      <c r="B18942" t="n">
        <v>9535</v>
      </c>
      <c r="C18942" t="inlineStr">
        <is>
          <t>1524210000</t>
        </is>
      </c>
      <c r="D18942" t="inlineStr">
        <is>
          <t>1121</t>
        </is>
      </c>
      <c r="E18942" t="n">
        <v>25</v>
      </c>
      <c r="F18942" t="inlineStr">
        <is>
          <t>2102301</t>
        </is>
      </c>
      <c r="I18942" t="n">
        <v>0</v>
      </c>
      <c r="L18942">
        <f>E18942*K18942</f>
        <v/>
      </c>
    </row>
    <row r="18943">
      <c r="A18943" t="inlineStr">
        <is>
          <t>ACI-5489</t>
        </is>
      </c>
      <c r="B18943" t="n">
        <v>9538</v>
      </c>
      <c r="C18943" t="inlineStr">
        <is>
          <t>1524210000</t>
        </is>
      </c>
      <c r="D18943" t="inlineStr">
        <is>
          <t>1001</t>
        </is>
      </c>
      <c r="E18943" t="n">
        <v>100</v>
      </c>
      <c r="F18943" t="inlineStr">
        <is>
          <t>2103302</t>
        </is>
      </c>
      <c r="I18943" t="n">
        <v>0</v>
      </c>
      <c r="L18943">
        <f>E18943*K18943</f>
        <v/>
      </c>
    </row>
    <row r="18944">
      <c r="A18944" t="inlineStr">
        <is>
          <t>ACI-5490</t>
        </is>
      </c>
      <c r="B18944" t="n">
        <v>9536</v>
      </c>
      <c r="C18944" t="inlineStr">
        <is>
          <t>1524410000</t>
        </is>
      </c>
      <c r="D18944" t="inlineStr">
        <is>
          <t>1001</t>
        </is>
      </c>
      <c r="E18944" t="n">
        <v>20</v>
      </c>
      <c r="F18944" t="inlineStr">
        <is>
          <t>2103302</t>
        </is>
      </c>
      <c r="I18944" t="n">
        <v>0</v>
      </c>
      <c r="L18944">
        <f>E18944*K18944</f>
        <v/>
      </c>
    </row>
    <row r="18945">
      <c r="A18945" t="inlineStr">
        <is>
          <t>ACI-5491</t>
        </is>
      </c>
      <c r="B18945" t="n">
        <v>9539</v>
      </c>
      <c r="C18945" t="inlineStr">
        <is>
          <t>1515910000</t>
        </is>
      </c>
      <c r="D18945" t="inlineStr">
        <is>
          <t>1001</t>
        </is>
      </c>
      <c r="E18945" t="n">
        <v>45</v>
      </c>
      <c r="F18945" t="inlineStr">
        <is>
          <t>2102301</t>
        </is>
      </c>
      <c r="I18945" t="n">
        <v>0</v>
      </c>
      <c r="L18945">
        <f>E18945*K18945</f>
        <v/>
      </c>
    </row>
    <row r="18946">
      <c r="A18946" t="inlineStr">
        <is>
          <t>ACI-5492</t>
        </is>
      </c>
      <c r="B18946" t="n">
        <v>9544</v>
      </c>
      <c r="C18946" t="inlineStr">
        <is>
          <t>50-57-9403</t>
        </is>
      </c>
      <c r="D18946" t="inlineStr">
        <is>
          <t>1001</t>
        </is>
      </c>
      <c r="E18946" t="n">
        <v>15</v>
      </c>
      <c r="F18946" t="inlineStr">
        <is>
          <t>2103301</t>
        </is>
      </c>
      <c r="I18946" t="n">
        <v>0</v>
      </c>
      <c r="L18946">
        <f>E18946*K18946</f>
        <v/>
      </c>
    </row>
    <row r="18947">
      <c r="A18947" t="inlineStr">
        <is>
          <t>ACI-5493</t>
        </is>
      </c>
      <c r="B18947" t="n">
        <v>9549</v>
      </c>
      <c r="C18947" t="inlineStr">
        <is>
          <t>OSTTC042162</t>
        </is>
      </c>
      <c r="D18947" t="inlineStr">
        <is>
          <t>1111</t>
        </is>
      </c>
      <c r="E18947" t="n">
        <v>20</v>
      </c>
      <c r="F18947" t="inlineStr">
        <is>
          <t>2103301</t>
        </is>
      </c>
      <c r="I18947" t="n">
        <v>0</v>
      </c>
      <c r="L18947">
        <f>E18947*K18947</f>
        <v/>
      </c>
    </row>
    <row r="18948">
      <c r="A18948" t="inlineStr">
        <is>
          <t>ACI-5494</t>
        </is>
      </c>
      <c r="B18948" t="n">
        <v>9546</v>
      </c>
      <c r="C18948" t="inlineStr">
        <is>
          <t>1776275-4</t>
        </is>
      </c>
      <c r="D18948" t="inlineStr">
        <is>
          <t>1044</t>
        </is>
      </c>
      <c r="E18948" t="n">
        <v>50</v>
      </c>
      <c r="F18948" t="inlineStr">
        <is>
          <t>2103301</t>
        </is>
      </c>
      <c r="I18948" t="n">
        <v>0</v>
      </c>
      <c r="L18948">
        <f>E18948*K18948</f>
        <v/>
      </c>
    </row>
    <row r="18949">
      <c r="A18949" t="inlineStr">
        <is>
          <t>ACI-5495</t>
        </is>
      </c>
      <c r="B18949" t="n">
        <v>9545</v>
      </c>
      <c r="C18949" t="inlineStr">
        <is>
          <t>643813-4</t>
        </is>
      </c>
      <c r="D18949" t="inlineStr">
        <is>
          <t>1001</t>
        </is>
      </c>
      <c r="E18949" t="n">
        <v>35</v>
      </c>
      <c r="F18949" t="inlineStr">
        <is>
          <t>2103301</t>
        </is>
      </c>
      <c r="I18949" t="n">
        <v>0</v>
      </c>
      <c r="L18949">
        <f>E18949*K18949</f>
        <v/>
      </c>
    </row>
    <row r="18950">
      <c r="A18950" t="inlineStr">
        <is>
          <t>ACI-5496</t>
        </is>
      </c>
      <c r="B18950" t="n">
        <v>9543</v>
      </c>
      <c r="C18950" t="inlineStr">
        <is>
          <t>231-336001000</t>
        </is>
      </c>
      <c r="D18950" t="inlineStr">
        <is>
          <t>1001</t>
        </is>
      </c>
      <c r="E18950" t="n">
        <v>7</v>
      </c>
      <c r="F18950" t="inlineStr">
        <is>
          <t>2103301</t>
        </is>
      </c>
      <c r="I18950" t="n">
        <v>0</v>
      </c>
      <c r="L18950">
        <f>E18950*K18950</f>
        <v/>
      </c>
    </row>
    <row r="18951">
      <c r="A18951" t="inlineStr">
        <is>
          <t>ACI-5497</t>
        </is>
      </c>
      <c r="B18951" t="n">
        <v>9548</v>
      </c>
      <c r="C18951" t="inlineStr">
        <is>
          <t>1775002001</t>
        </is>
      </c>
      <c r="D18951" t="inlineStr">
        <is>
          <t>1446</t>
        </is>
      </c>
      <c r="E18951" t="n">
        <v>25</v>
      </c>
      <c r="F18951" t="inlineStr">
        <is>
          <t>2103301</t>
        </is>
      </c>
      <c r="I18951" t="n">
        <v>0</v>
      </c>
      <c r="L18951">
        <f>E18951*K18951</f>
        <v/>
      </c>
    </row>
    <row r="18952">
      <c r="A18952" t="inlineStr">
        <is>
          <t>ACI-5498</t>
        </is>
      </c>
      <c r="B18952" t="n">
        <v>9321</v>
      </c>
      <c r="C18952" t="inlineStr">
        <is>
          <t>C317C103K5R5TA7301</t>
        </is>
      </c>
      <c r="D18952" t="inlineStr">
        <is>
          <t>1646</t>
        </is>
      </c>
      <c r="E18952" t="n">
        <v>550</v>
      </c>
      <c r="F18952" t="inlineStr">
        <is>
          <t>2105201</t>
        </is>
      </c>
      <c r="I18952" t="n">
        <v>0</v>
      </c>
      <c r="L18952">
        <f>E18952*K18952</f>
        <v/>
      </c>
    </row>
    <row r="18953">
      <c r="A18953" t="inlineStr">
        <is>
          <t>ACI-5499</t>
        </is>
      </c>
      <c r="B18953" t="n">
        <v>9731</v>
      </c>
      <c r="C18953" t="inlineStr">
        <is>
          <t>430451012</t>
        </is>
      </c>
      <c r="D18953" t="inlineStr">
        <is>
          <t>1330</t>
        </is>
      </c>
      <c r="E18953" t="n">
        <v>330</v>
      </c>
      <c r="F18953" t="inlineStr">
        <is>
          <t>2204104</t>
        </is>
      </c>
      <c r="I18953" t="n">
        <v>0</v>
      </c>
      <c r="L18953">
        <f>E18953*K18953</f>
        <v/>
      </c>
    </row>
    <row r="18954">
      <c r="A18954" t="inlineStr">
        <is>
          <t>ACI-550</t>
        </is>
      </c>
      <c r="B18954" t="n">
        <v>2771</v>
      </c>
      <c r="C18954" t="inlineStr">
        <is>
          <t>C3216X7R1V106M160AC</t>
        </is>
      </c>
      <c r="D18954" t="inlineStr">
        <is>
          <t>1434</t>
        </is>
      </c>
      <c r="E18954" t="n">
        <v>14</v>
      </c>
      <c r="F18954" t="inlineStr">
        <is>
          <t>1503002</t>
        </is>
      </c>
      <c r="I18954" t="n">
        <v>0</v>
      </c>
      <c r="L18954">
        <f>E18954*K18954</f>
        <v/>
      </c>
    </row>
    <row r="18955">
      <c r="A18955" t="inlineStr">
        <is>
          <t>ACI-5501</t>
        </is>
      </c>
      <c r="B18955" t="n">
        <v>9727</v>
      </c>
      <c r="C18955" t="inlineStr">
        <is>
          <t>0430451000</t>
        </is>
      </c>
      <c r="D18955" t="inlineStr">
        <is>
          <t>1001</t>
        </is>
      </c>
      <c r="E18955" t="n">
        <v>50</v>
      </c>
      <c r="F18955" t="inlineStr">
        <is>
          <t>2203301</t>
        </is>
      </c>
      <c r="I18955" t="n">
        <v>0</v>
      </c>
      <c r="L18955">
        <f>E18955*K18955</f>
        <v/>
      </c>
    </row>
    <row r="18956">
      <c r="A18956" t="inlineStr">
        <is>
          <t>ACI-5502</t>
        </is>
      </c>
      <c r="B18956" t="n">
        <v>9755</v>
      </c>
      <c r="C18956" t="inlineStr">
        <is>
          <t>103308-6</t>
        </is>
      </c>
      <c r="D18956" t="inlineStr">
        <is>
          <t>1001</t>
        </is>
      </c>
      <c r="E18956" t="n">
        <v>20</v>
      </c>
      <c r="F18956" t="inlineStr">
        <is>
          <t>2203203</t>
        </is>
      </c>
      <c r="I18956" t="n">
        <v>0</v>
      </c>
      <c r="L18956">
        <f>E18956*K18956</f>
        <v/>
      </c>
    </row>
    <row r="18957">
      <c r="A18957" t="inlineStr">
        <is>
          <t>ACI-5505</t>
        </is>
      </c>
      <c r="B18957" t="n">
        <v>9730</v>
      </c>
      <c r="C18957" t="inlineStr">
        <is>
          <t>5-104362-4</t>
        </is>
      </c>
      <c r="D18957" t="inlineStr">
        <is>
          <t>1344</t>
        </is>
      </c>
      <c r="E18957" t="n">
        <v>150</v>
      </c>
      <c r="F18957" t="inlineStr">
        <is>
          <t>2203203</t>
        </is>
      </c>
      <c r="I18957" t="n">
        <v>0</v>
      </c>
      <c r="L18957">
        <f>E18957*K18957</f>
        <v/>
      </c>
    </row>
    <row r="18958">
      <c r="A18958" t="inlineStr">
        <is>
          <t>ACI-5533</t>
        </is>
      </c>
      <c r="B18958" t="n">
        <v>9756</v>
      </c>
      <c r="C18958" t="inlineStr">
        <is>
          <t>746285-6</t>
        </is>
      </c>
      <c r="D18958" t="inlineStr">
        <is>
          <t>1001</t>
        </is>
      </c>
      <c r="E18958" t="n">
        <v>20</v>
      </c>
      <c r="F18958" t="inlineStr">
        <is>
          <t>2203203</t>
        </is>
      </c>
      <c r="I18958" t="n">
        <v>0</v>
      </c>
      <c r="L18958">
        <f>E18958*K18958</f>
        <v/>
      </c>
    </row>
    <row r="18959">
      <c r="A18959" t="inlineStr">
        <is>
          <t>ACI-5538</t>
        </is>
      </c>
      <c r="B18959" t="n">
        <v>9857</v>
      </c>
      <c r="C18959" t="inlineStr">
        <is>
          <t>SPC19809</t>
        </is>
      </c>
      <c r="D18959" t="inlineStr">
        <is>
          <t>1011</t>
        </is>
      </c>
      <c r="E18959" t="n">
        <v>35</v>
      </c>
      <c r="F18959" t="inlineStr">
        <is>
          <t>2102503</t>
        </is>
      </c>
      <c r="I18959" t="n">
        <v>0</v>
      </c>
      <c r="L18959">
        <f>E18959*K18959</f>
        <v/>
      </c>
    </row>
    <row r="18960">
      <c r="A18960" t="inlineStr">
        <is>
          <t>ACI-5539</t>
        </is>
      </c>
      <c r="B18960" t="n">
        <v>9840</v>
      </c>
      <c r="C18960" t="inlineStr">
        <is>
          <t>3505-3</t>
        </is>
      </c>
      <c r="D18960" t="inlineStr">
        <is>
          <t>1001</t>
        </is>
      </c>
      <c r="E18960" t="n">
        <v>150</v>
      </c>
      <c r="F18960" t="inlineStr">
        <is>
          <t>2103401</t>
        </is>
      </c>
      <c r="I18960" t="n">
        <v>0</v>
      </c>
      <c r="L18960">
        <f>E18960*K18960</f>
        <v/>
      </c>
    </row>
    <row r="18961">
      <c r="A18961" t="inlineStr">
        <is>
          <t>ACI-5540</t>
        </is>
      </c>
      <c r="B18961" t="n">
        <v>9868</v>
      </c>
      <c r="C18961" t="inlineStr">
        <is>
          <t>CWN-LKS</t>
        </is>
      </c>
      <c r="D18961" t="inlineStr">
        <is>
          <t>1001</t>
        </is>
      </c>
      <c r="E18961" t="n">
        <v>30</v>
      </c>
      <c r="F18961" t="inlineStr">
        <is>
          <t>2102503</t>
        </is>
      </c>
      <c r="I18961" t="n">
        <v>0</v>
      </c>
      <c r="L18961">
        <f>E18961*K18961</f>
        <v/>
      </c>
    </row>
    <row r="18962">
      <c r="A18962" t="inlineStr">
        <is>
          <t>ACI-5541</t>
        </is>
      </c>
      <c r="B18962" t="n">
        <v>9858</v>
      </c>
      <c r="C18962" t="inlineStr">
        <is>
          <t>102160-5</t>
        </is>
      </c>
      <c r="D18962" t="inlineStr">
        <is>
          <t>1001</t>
        </is>
      </c>
      <c r="E18962" t="n">
        <v>45</v>
      </c>
      <c r="F18962" t="inlineStr">
        <is>
          <t>2102504</t>
        </is>
      </c>
      <c r="I18962" t="n">
        <v>0</v>
      </c>
      <c r="L18962">
        <f>E18962*K18962</f>
        <v/>
      </c>
    </row>
    <row r="18963">
      <c r="A18963" t="inlineStr">
        <is>
          <t>ACI-5542</t>
        </is>
      </c>
      <c r="B18963" t="n">
        <v>9856</v>
      </c>
      <c r="C18963" t="inlineStr">
        <is>
          <t>5499786-4</t>
        </is>
      </c>
      <c r="D18963" t="inlineStr">
        <is>
          <t>1401</t>
        </is>
      </c>
      <c r="E18963" t="n">
        <v>25</v>
      </c>
      <c r="F18963" t="inlineStr">
        <is>
          <t>2102504</t>
        </is>
      </c>
      <c r="I18963" t="n">
        <v>0</v>
      </c>
      <c r="L18963">
        <f>E18963*K18963</f>
        <v/>
      </c>
    </row>
    <row r="18964">
      <c r="A18964" t="inlineStr">
        <is>
          <t>ACI-5543</t>
        </is>
      </c>
      <c r="B18964" t="n">
        <v>9841</v>
      </c>
      <c r="C18964" t="inlineStr">
        <is>
          <t>5102153-8</t>
        </is>
      </c>
      <c r="D18964" t="inlineStr">
        <is>
          <t>1001</t>
        </is>
      </c>
      <c r="E18964" t="n">
        <v>23</v>
      </c>
      <c r="F18964" t="inlineStr">
        <is>
          <t>2102504</t>
        </is>
      </c>
      <c r="I18964" t="n">
        <v>0</v>
      </c>
      <c r="L18964">
        <f>E18964*K18964</f>
        <v/>
      </c>
    </row>
    <row r="18965">
      <c r="A18965" t="inlineStr">
        <is>
          <t>ACI-5544</t>
        </is>
      </c>
      <c r="B18965" t="n">
        <v>9860</v>
      </c>
      <c r="C18965" t="inlineStr">
        <is>
          <t>CWN-350-34-0000</t>
        </is>
      </c>
      <c r="D18965" t="inlineStr">
        <is>
          <t>1001</t>
        </is>
      </c>
      <c r="E18965" t="n">
        <v>35</v>
      </c>
      <c r="F18965" t="inlineStr">
        <is>
          <t>2102504</t>
        </is>
      </c>
      <c r="I18965" t="n">
        <v>0</v>
      </c>
      <c r="L18965">
        <f>E18965*K18965</f>
        <v/>
      </c>
    </row>
    <row r="18966">
      <c r="A18966" t="inlineStr">
        <is>
          <t>ACI-5545</t>
        </is>
      </c>
      <c r="B18966" t="n">
        <v>9865</v>
      </c>
      <c r="C18966" t="inlineStr">
        <is>
          <t>N3793-6002RB</t>
        </is>
      </c>
      <c r="D18966" t="inlineStr">
        <is>
          <t>1017</t>
        </is>
      </c>
      <c r="E18966" t="n">
        <v>40</v>
      </c>
      <c r="F18966" t="inlineStr">
        <is>
          <t>2102504</t>
        </is>
      </c>
      <c r="I18966" t="n">
        <v>0</v>
      </c>
      <c r="L18966">
        <f>E18966*K18966</f>
        <v/>
      </c>
    </row>
    <row r="18967">
      <c r="A18967" t="inlineStr">
        <is>
          <t>ACI-5546</t>
        </is>
      </c>
      <c r="B18967" t="n">
        <v>9870</v>
      </c>
      <c r="C18967" t="inlineStr">
        <is>
          <t>5499922-4</t>
        </is>
      </c>
      <c r="D18967" t="inlineStr">
        <is>
          <t>1323</t>
        </is>
      </c>
      <c r="E18967" t="n">
        <v>3</v>
      </c>
      <c r="F18967" t="inlineStr">
        <is>
          <t>2102503</t>
        </is>
      </c>
      <c r="I18967" t="n">
        <v>0</v>
      </c>
      <c r="L18967">
        <f>E18967*K18967</f>
        <v/>
      </c>
    </row>
    <row r="18968">
      <c r="A18968" t="inlineStr">
        <is>
          <t>ACI-5547</t>
        </is>
      </c>
      <c r="B18968" t="n">
        <v>9873</v>
      </c>
      <c r="C18968" t="inlineStr">
        <is>
          <t>3505-2</t>
        </is>
      </c>
      <c r="D18968" t="inlineStr">
        <is>
          <t>1001</t>
        </is>
      </c>
      <c r="E18968" t="n">
        <v>20</v>
      </c>
      <c r="F18968" t="inlineStr">
        <is>
          <t>2102503</t>
        </is>
      </c>
      <c r="I18968" t="n">
        <v>0</v>
      </c>
      <c r="L18968">
        <f>E18968*K18968</f>
        <v/>
      </c>
    </row>
    <row r="18969">
      <c r="A18969" t="inlineStr">
        <is>
          <t>ACI-5548</t>
        </is>
      </c>
      <c r="B18969" t="n">
        <v>9863</v>
      </c>
      <c r="C18969" t="inlineStr">
        <is>
          <t>3432-5002</t>
        </is>
      </c>
      <c r="D18969" t="inlineStr">
        <is>
          <t>1001</t>
        </is>
      </c>
      <c r="E18969" t="n">
        <v>25</v>
      </c>
      <c r="F18969" t="inlineStr">
        <is>
          <t>2102504</t>
        </is>
      </c>
      <c r="I18969" t="n">
        <v>0</v>
      </c>
      <c r="L18969">
        <f>E18969*K18969</f>
        <v/>
      </c>
    </row>
    <row r="18970">
      <c r="A18970" t="inlineStr">
        <is>
          <t>ACI-5549</t>
        </is>
      </c>
      <c r="B18970" t="n">
        <v>9872</v>
      </c>
      <c r="C18970" t="inlineStr">
        <is>
          <t>102320-1</t>
        </is>
      </c>
      <c r="D18970" t="inlineStr">
        <is>
          <t>1001</t>
        </is>
      </c>
      <c r="E18970" t="n">
        <v>40</v>
      </c>
      <c r="F18970" t="inlineStr">
        <is>
          <t>2102503</t>
        </is>
      </c>
      <c r="I18970" t="n">
        <v>0</v>
      </c>
      <c r="L18970">
        <f>E18970*K18970</f>
        <v/>
      </c>
    </row>
    <row r="18971">
      <c r="A18971" t="inlineStr">
        <is>
          <t>ACI-5550</t>
        </is>
      </c>
      <c r="B18971" t="n">
        <v>9869</v>
      </c>
      <c r="C18971" t="inlineStr">
        <is>
          <t>CWN-350-20-0000</t>
        </is>
      </c>
      <c r="D18971" t="inlineStr">
        <is>
          <t>1001</t>
        </is>
      </c>
      <c r="E18971" t="n">
        <v>3</v>
      </c>
      <c r="F18971" t="inlineStr">
        <is>
          <t>2102503</t>
        </is>
      </c>
      <c r="I18971" t="n">
        <v>0</v>
      </c>
      <c r="L18971">
        <f>E18971*K18971</f>
        <v/>
      </c>
    </row>
    <row r="18972">
      <c r="A18972" t="inlineStr">
        <is>
          <t>ACI-5551</t>
        </is>
      </c>
      <c r="B18972" t="n">
        <v>9867</v>
      </c>
      <c r="C18972" t="inlineStr">
        <is>
          <t>102312-1</t>
        </is>
      </c>
      <c r="D18972" t="inlineStr">
        <is>
          <t>1001</t>
        </is>
      </c>
      <c r="E18972" t="n">
        <v>30</v>
      </c>
      <c r="F18972" t="inlineStr">
        <is>
          <t>2102503</t>
        </is>
      </c>
      <c r="I18972" t="n">
        <v>0</v>
      </c>
      <c r="L18972">
        <f>E18972*K18972</f>
        <v/>
      </c>
    </row>
    <row r="18973">
      <c r="A18973" t="inlineStr">
        <is>
          <t>ACI-5551</t>
        </is>
      </c>
      <c r="B18973" t="n">
        <v>9871</v>
      </c>
      <c r="C18973" t="inlineStr">
        <is>
          <t>102312-1</t>
        </is>
      </c>
      <c r="D18973" t="inlineStr">
        <is>
          <t>1001</t>
        </is>
      </c>
      <c r="E18973" t="n">
        <v>50</v>
      </c>
      <c r="F18973" t="inlineStr">
        <is>
          <t>2102503</t>
        </is>
      </c>
      <c r="I18973" t="n">
        <v>0</v>
      </c>
      <c r="L18973">
        <f>E18973*K18973</f>
        <v/>
      </c>
    </row>
    <row r="18974">
      <c r="A18974" t="inlineStr">
        <is>
          <t>ACI-5552</t>
        </is>
      </c>
      <c r="B18974" t="n">
        <v>9864</v>
      </c>
      <c r="C18974" t="inlineStr">
        <is>
          <t>5102153-4</t>
        </is>
      </c>
      <c r="D18974" t="inlineStr">
        <is>
          <t>1001</t>
        </is>
      </c>
      <c r="E18974" t="n">
        <v>5</v>
      </c>
      <c r="F18974" t="inlineStr">
        <is>
          <t>2102503</t>
        </is>
      </c>
      <c r="I18974" t="n">
        <v>0</v>
      </c>
      <c r="L18974">
        <f>E18974*K18974</f>
        <v/>
      </c>
    </row>
    <row r="18975">
      <c r="A18975" t="inlineStr">
        <is>
          <t>ACI-5554</t>
        </is>
      </c>
      <c r="B18975" t="n">
        <v>9866</v>
      </c>
      <c r="C18975" t="inlineStr">
        <is>
          <t>N3505-3B</t>
        </is>
      </c>
      <c r="D18975" t="inlineStr">
        <is>
          <t>1001</t>
        </is>
      </c>
      <c r="E18975" t="n">
        <v>100</v>
      </c>
      <c r="F18975" t="inlineStr">
        <is>
          <t>2102504</t>
        </is>
      </c>
      <c r="I18975" t="n">
        <v>0</v>
      </c>
      <c r="L18975">
        <f>E18975*K18975</f>
        <v/>
      </c>
    </row>
    <row r="18976">
      <c r="A18976" t="inlineStr">
        <is>
          <t>ACI-5555</t>
        </is>
      </c>
      <c r="B18976" t="n">
        <v>9521</v>
      </c>
      <c r="C18976" t="inlineStr">
        <is>
          <t>B13B-XH-A(LF)(SN)</t>
        </is>
      </c>
      <c r="D18976" t="inlineStr">
        <is>
          <t>1106</t>
        </is>
      </c>
      <c r="E18976" t="n">
        <v>125</v>
      </c>
      <c r="F18976" t="inlineStr">
        <is>
          <t>2103503</t>
        </is>
      </c>
      <c r="I18976" t="n">
        <v>0</v>
      </c>
      <c r="L18976">
        <f>E18976*K18976</f>
        <v/>
      </c>
    </row>
    <row r="18977">
      <c r="A18977" t="inlineStr">
        <is>
          <t>ACI-5556</t>
        </is>
      </c>
      <c r="B18977" t="n">
        <v>9518</v>
      </c>
      <c r="C18977" t="inlineStr">
        <is>
          <t>S02B-XASS-1(LF)(SN)</t>
        </is>
      </c>
      <c r="D18977" t="inlineStr">
        <is>
          <t>1209</t>
        </is>
      </c>
      <c r="E18977" t="n">
        <v>175</v>
      </c>
      <c r="F18977" t="inlineStr">
        <is>
          <t>2103503</t>
        </is>
      </c>
      <c r="I18977" t="n">
        <v>0</v>
      </c>
      <c r="L18977">
        <f>E18977*K18977</f>
        <v/>
      </c>
    </row>
    <row r="18978">
      <c r="A18978" t="inlineStr">
        <is>
          <t>ACI-5557</t>
        </is>
      </c>
      <c r="B18978" t="n">
        <v>9517</v>
      </c>
      <c r="C18978" t="inlineStr">
        <is>
          <t>16R-JED(LF)(SN)</t>
        </is>
      </c>
      <c r="D18978" t="inlineStr">
        <is>
          <t>1001</t>
        </is>
      </c>
      <c r="E18978" t="n">
        <v>200</v>
      </c>
      <c r="F18978" t="inlineStr">
        <is>
          <t>2103503</t>
        </is>
      </c>
      <c r="I18978" t="n">
        <v>0</v>
      </c>
      <c r="L18978">
        <f>E18978*K18978</f>
        <v/>
      </c>
    </row>
    <row r="18979">
      <c r="A18979" t="inlineStr">
        <is>
          <t>ACI-5558</t>
        </is>
      </c>
      <c r="B18979" t="n">
        <v>9520</v>
      </c>
      <c r="C18979" t="inlineStr">
        <is>
          <t>16PS-JED</t>
        </is>
      </c>
      <c r="D18979" t="inlineStr">
        <is>
          <t>1210</t>
        </is>
      </c>
      <c r="E18979" t="n">
        <v>150</v>
      </c>
      <c r="F18979" t="inlineStr">
        <is>
          <t>2103503</t>
        </is>
      </c>
      <c r="I18979" t="n">
        <v>0</v>
      </c>
      <c r="L18979">
        <f>E18979*K18979</f>
        <v/>
      </c>
    </row>
    <row r="18980">
      <c r="A18980" t="inlineStr">
        <is>
          <t>ACI-5559</t>
        </is>
      </c>
      <c r="B18980" t="n">
        <v>9522</v>
      </c>
      <c r="C18980" t="inlineStr">
        <is>
          <t>16P-JED</t>
        </is>
      </c>
      <c r="D18980" t="inlineStr">
        <is>
          <t>1009</t>
        </is>
      </c>
      <c r="E18980" t="n">
        <v>150</v>
      </c>
      <c r="F18980" t="inlineStr">
        <is>
          <t>2103503</t>
        </is>
      </c>
      <c r="I18980" t="n">
        <v>0</v>
      </c>
      <c r="L18980">
        <f>E18980*K18980</f>
        <v/>
      </c>
    </row>
    <row r="18981">
      <c r="A18981" t="inlineStr">
        <is>
          <t>ACI-5560</t>
        </is>
      </c>
      <c r="B18981" t="n">
        <v>9519</v>
      </c>
      <c r="C18981" t="inlineStr">
        <is>
          <t>22PS-JED</t>
        </is>
      </c>
      <c r="D18981" t="inlineStr">
        <is>
          <t>0147</t>
        </is>
      </c>
      <c r="E18981" t="n">
        <v>400</v>
      </c>
      <c r="F18981" t="inlineStr">
        <is>
          <t>2103503</t>
        </is>
      </c>
      <c r="I18981" t="n">
        <v>0</v>
      </c>
      <c r="L18981">
        <f>E18981*K18981</f>
        <v/>
      </c>
    </row>
    <row r="18982">
      <c r="A18982" t="inlineStr">
        <is>
          <t>ACI-5561</t>
        </is>
      </c>
      <c r="B18982" t="n">
        <v>9524</v>
      </c>
      <c r="C18982" t="inlineStr">
        <is>
          <t>0530480410</t>
        </is>
      </c>
      <c r="D18982" t="inlineStr">
        <is>
          <t>1001</t>
        </is>
      </c>
      <c r="E18982" t="n">
        <v>629</v>
      </c>
      <c r="F18982" t="inlineStr">
        <is>
          <t>2105303</t>
        </is>
      </c>
      <c r="I18982" t="n">
        <v>0</v>
      </c>
      <c r="L18982">
        <f>E18982*K18982</f>
        <v/>
      </c>
    </row>
    <row r="18983">
      <c r="A18983" t="inlineStr">
        <is>
          <t>ACI-5562</t>
        </is>
      </c>
      <c r="B18983" t="n">
        <v>9523</v>
      </c>
      <c r="C18983" t="inlineStr">
        <is>
          <t>0530480310</t>
        </is>
      </c>
      <c r="D18983" t="inlineStr">
        <is>
          <t>1001</t>
        </is>
      </c>
      <c r="E18983" t="n">
        <v>150</v>
      </c>
      <c r="F18983" t="inlineStr">
        <is>
          <t>2103502</t>
        </is>
      </c>
      <c r="I18983" t="n">
        <v>0</v>
      </c>
      <c r="L18983">
        <f>E18983*K18983</f>
        <v/>
      </c>
    </row>
    <row r="18984">
      <c r="A18984" t="inlineStr">
        <is>
          <t>ACI-5564</t>
        </is>
      </c>
      <c r="B18984" t="n">
        <v>9528</v>
      </c>
      <c r="C18984" t="inlineStr">
        <is>
          <t>B16B-XH-A(LF)(SN)</t>
        </is>
      </c>
      <c r="D18984" t="inlineStr">
        <is>
          <t>1001</t>
        </is>
      </c>
      <c r="E18984" t="n">
        <v>5</v>
      </c>
      <c r="F18984" t="inlineStr">
        <is>
          <t>2104302</t>
        </is>
      </c>
      <c r="I18984" t="n">
        <v>0</v>
      </c>
      <c r="L18984">
        <f>E18984*K18984</f>
        <v/>
      </c>
    </row>
    <row r="18985">
      <c r="A18985" t="inlineStr">
        <is>
          <t>ACI-5565</t>
        </is>
      </c>
      <c r="B18985" t="n">
        <v>9530</v>
      </c>
      <c r="C18985" t="inlineStr">
        <is>
          <t>35363-0260</t>
        </is>
      </c>
      <c r="D18985" t="inlineStr">
        <is>
          <t>1001</t>
        </is>
      </c>
      <c r="E18985" t="n">
        <v>75</v>
      </c>
      <c r="F18985" t="inlineStr">
        <is>
          <t>2104302</t>
        </is>
      </c>
      <c r="I18985" t="n">
        <v>0</v>
      </c>
      <c r="L18985">
        <f>E18985*K18985</f>
        <v/>
      </c>
    </row>
    <row r="18986">
      <c r="A18986" t="inlineStr">
        <is>
          <t>ACI-5567</t>
        </is>
      </c>
      <c r="B18986" t="n">
        <v>9527</v>
      </c>
      <c r="C18986" t="inlineStr">
        <is>
          <t>B05B-XASK-1(LF)(SN)</t>
        </is>
      </c>
      <c r="D18986" t="inlineStr">
        <is>
          <t>1141</t>
        </is>
      </c>
      <c r="E18986" t="n">
        <v>100</v>
      </c>
      <c r="F18986" t="inlineStr">
        <is>
          <t>2103502</t>
        </is>
      </c>
      <c r="I18986" t="n">
        <v>0</v>
      </c>
      <c r="L18986">
        <f>E18986*K18986</f>
        <v/>
      </c>
    </row>
    <row r="18987">
      <c r="A18987" t="inlineStr">
        <is>
          <t>ACI-5569</t>
        </is>
      </c>
      <c r="B18987" t="n">
        <v>9531</v>
      </c>
      <c r="C18987" t="inlineStr">
        <is>
          <t>B14B-XH-A(LF)(SN)</t>
        </is>
      </c>
      <c r="D18987" t="inlineStr">
        <is>
          <t>1133</t>
        </is>
      </c>
      <c r="E18987" t="n">
        <v>30</v>
      </c>
      <c r="F18987" t="inlineStr">
        <is>
          <t>2103502</t>
        </is>
      </c>
      <c r="I18987" t="n">
        <v>0</v>
      </c>
      <c r="L18987">
        <f>E18987*K18987</f>
        <v/>
      </c>
    </row>
    <row r="18988">
      <c r="A18988" t="inlineStr">
        <is>
          <t>ACI-5570</t>
        </is>
      </c>
      <c r="B18988" t="n">
        <v>9526</v>
      </c>
      <c r="C18988" t="inlineStr">
        <is>
          <t>0353630360</t>
        </is>
      </c>
      <c r="D18988" t="inlineStr">
        <is>
          <t>1001</t>
        </is>
      </c>
      <c r="E18988" t="n">
        <v>150</v>
      </c>
      <c r="F18988" t="inlineStr">
        <is>
          <t>2103502</t>
        </is>
      </c>
      <c r="I18988" t="n">
        <v>0</v>
      </c>
      <c r="L18988">
        <f>E18988*K18988</f>
        <v/>
      </c>
    </row>
    <row r="18989">
      <c r="A18989" t="inlineStr">
        <is>
          <t>ACI-5571</t>
        </is>
      </c>
      <c r="B18989" t="n">
        <v>9525</v>
      </c>
      <c r="C18989" t="inlineStr">
        <is>
          <t>B7B-XH-A(LF)(SN)(P)</t>
        </is>
      </c>
      <c r="D18989" t="inlineStr">
        <is>
          <t>1524</t>
        </is>
      </c>
      <c r="E18989" t="n">
        <v>75</v>
      </c>
      <c r="F18989" t="inlineStr">
        <is>
          <t>3801001</t>
        </is>
      </c>
      <c r="I18989" t="n">
        <v>0</v>
      </c>
      <c r="L18989">
        <f>E18989*K18989</f>
        <v/>
      </c>
    </row>
    <row r="18990">
      <c r="A18990" t="inlineStr">
        <is>
          <t>ACI-5573</t>
        </is>
      </c>
      <c r="B18990" t="n">
        <v>9512</v>
      </c>
      <c r="C18990" t="inlineStr">
        <is>
          <t>LDQ-M512RI</t>
        </is>
      </c>
      <c r="D18990" t="inlineStr">
        <is>
          <t>1632</t>
        </is>
      </c>
      <c r="E18990" t="n">
        <v>28</v>
      </c>
      <c r="F18990" t="inlineStr">
        <is>
          <t>2203201</t>
        </is>
      </c>
      <c r="I18990" t="n">
        <v>0</v>
      </c>
      <c r="L18990">
        <f>E18990*K18990</f>
        <v/>
      </c>
    </row>
    <row r="18991">
      <c r="A18991" t="inlineStr">
        <is>
          <t>ACI-5574</t>
        </is>
      </c>
      <c r="B18991" t="n">
        <v>9513</v>
      </c>
      <c r="C18991" t="inlineStr">
        <is>
          <t>LDQ-M514RI</t>
        </is>
      </c>
      <c r="D18991" t="inlineStr">
        <is>
          <t>1632</t>
        </is>
      </c>
      <c r="E18991" t="n">
        <v>18</v>
      </c>
      <c r="F18991" t="inlineStr">
        <is>
          <t>2203201</t>
        </is>
      </c>
      <c r="I18991" t="n">
        <v>0</v>
      </c>
      <c r="L18991">
        <f>E18991*K18991</f>
        <v/>
      </c>
    </row>
    <row r="18992">
      <c r="A18992" t="inlineStr">
        <is>
          <t>ACI-5575</t>
        </is>
      </c>
      <c r="B18992" t="n">
        <v>9516</v>
      </c>
      <c r="C18992" t="inlineStr">
        <is>
          <t>2706-103</t>
        </is>
      </c>
      <c r="D18992" t="inlineStr">
        <is>
          <t>1001</t>
        </is>
      </c>
      <c r="E18992" t="n">
        <v>10</v>
      </c>
      <c r="F18992" t="inlineStr">
        <is>
          <t>2103503</t>
        </is>
      </c>
      <c r="I18992" t="n">
        <v>0</v>
      </c>
      <c r="L18992">
        <f>E18992*K18992</f>
        <v/>
      </c>
    </row>
    <row r="18993">
      <c r="A18993" t="inlineStr">
        <is>
          <t>ACI-5576</t>
        </is>
      </c>
      <c r="B18993" t="n">
        <v>9514</v>
      </c>
      <c r="C18993" t="inlineStr">
        <is>
          <t>745-3204</t>
        </is>
      </c>
      <c r="D18993" t="inlineStr">
        <is>
          <t>1001</t>
        </is>
      </c>
      <c r="E18993" t="n">
        <v>30</v>
      </c>
      <c r="F18993" t="inlineStr">
        <is>
          <t>2103503</t>
        </is>
      </c>
      <c r="I18993" t="n">
        <v>0</v>
      </c>
      <c r="L18993">
        <f>E18993*K18993</f>
        <v/>
      </c>
    </row>
    <row r="18994">
      <c r="A18994" t="inlineStr">
        <is>
          <t>ACI-5577</t>
        </is>
      </c>
      <c r="B18994" t="n">
        <v>9515</v>
      </c>
      <c r="C18994" t="inlineStr">
        <is>
          <t>2706-102</t>
        </is>
      </c>
      <c r="D18994" t="inlineStr">
        <is>
          <t>1001</t>
        </is>
      </c>
      <c r="E18994" t="n">
        <v>66</v>
      </c>
      <c r="F18994" t="inlineStr">
        <is>
          <t>2103503</t>
        </is>
      </c>
      <c r="I18994" t="n">
        <v>0</v>
      </c>
      <c r="L18994">
        <f>E18994*K18994</f>
        <v/>
      </c>
    </row>
    <row r="18995">
      <c r="A18995" t="inlineStr">
        <is>
          <t>ACI-5579</t>
        </is>
      </c>
      <c r="B18995" t="n">
        <v>9566</v>
      </c>
      <c r="C18995" t="inlineStr">
        <is>
          <t>0312002.H</t>
        </is>
      </c>
      <c r="D18995" t="inlineStr">
        <is>
          <t>0417</t>
        </is>
      </c>
      <c r="E18995" t="n">
        <v>60</v>
      </c>
      <c r="F18995" t="inlineStr">
        <is>
          <t>2102304</t>
        </is>
      </c>
      <c r="I18995" t="n">
        <v>0</v>
      </c>
      <c r="L18995">
        <f>E18995*K18995</f>
        <v/>
      </c>
    </row>
    <row r="18996">
      <c r="A18996" t="inlineStr">
        <is>
          <t>ACI-558</t>
        </is>
      </c>
      <c r="B18996" t="n">
        <v>2137</v>
      </c>
      <c r="C18996" t="inlineStr">
        <is>
          <t>TAJD106K035R</t>
        </is>
      </c>
      <c r="D18996" t="inlineStr">
        <is>
          <t>0808</t>
        </is>
      </c>
      <c r="E18996" t="n">
        <v>30</v>
      </c>
      <c r="F18996" t="inlineStr">
        <is>
          <t>1604001</t>
        </is>
      </c>
      <c r="I18996" t="n">
        <v>0</v>
      </c>
      <c r="L18996">
        <f>E18996*K18996</f>
        <v/>
      </c>
    </row>
    <row r="18997">
      <c r="A18997" t="inlineStr">
        <is>
          <t>ACI-5580</t>
        </is>
      </c>
      <c r="B18997" t="n">
        <v>9565</v>
      </c>
      <c r="C18997" t="inlineStr">
        <is>
          <t>0312.500HXP</t>
        </is>
      </c>
      <c r="D18997" t="inlineStr">
        <is>
          <t>1425</t>
        </is>
      </c>
      <c r="E18997" t="n">
        <v>60</v>
      </c>
      <c r="F18997" t="inlineStr">
        <is>
          <t>2102304</t>
        </is>
      </c>
      <c r="I18997" t="n">
        <v>0</v>
      </c>
      <c r="L18997">
        <f>E18997*K18997</f>
        <v/>
      </c>
    </row>
    <row r="18998">
      <c r="A18998" t="inlineStr">
        <is>
          <t>ACI-5581</t>
        </is>
      </c>
      <c r="B18998" t="n">
        <v>9568</v>
      </c>
      <c r="C18998" t="inlineStr">
        <is>
          <t>313.500</t>
        </is>
      </c>
      <c r="D18998" t="inlineStr">
        <is>
          <t>0032</t>
        </is>
      </c>
      <c r="E18998" t="n">
        <v>25</v>
      </c>
      <c r="F18998" t="inlineStr">
        <is>
          <t>2102304</t>
        </is>
      </c>
      <c r="I18998" t="n">
        <v>0</v>
      </c>
      <c r="L18998">
        <f>E18998*K18998</f>
        <v/>
      </c>
    </row>
    <row r="18999">
      <c r="A18999" t="inlineStr">
        <is>
          <t>ACI-5582</t>
        </is>
      </c>
      <c r="B18999" t="n">
        <v>9553</v>
      </c>
      <c r="C18999" t="inlineStr">
        <is>
          <t>0313.125HXP</t>
        </is>
      </c>
      <c r="D18999" t="inlineStr">
        <is>
          <t>1001</t>
        </is>
      </c>
      <c r="E18999" t="n">
        <v>750</v>
      </c>
      <c r="F18999" t="inlineStr">
        <is>
          <t>2102304</t>
        </is>
      </c>
      <c r="I18999" t="n">
        <v>0</v>
      </c>
      <c r="L18999">
        <f>E18999*K18999</f>
        <v/>
      </c>
    </row>
    <row r="19000">
      <c r="A19000" t="inlineStr">
        <is>
          <t>ACI-5584</t>
        </is>
      </c>
      <c r="B19000" t="n">
        <v>9561</v>
      </c>
      <c r="C19000" t="inlineStr">
        <is>
          <t>0312001.HXP</t>
        </is>
      </c>
      <c r="D19000" t="inlineStr">
        <is>
          <t>0846</t>
        </is>
      </c>
      <c r="E19000" t="n">
        <v>10</v>
      </c>
      <c r="F19000" t="inlineStr">
        <is>
          <t>2103304</t>
        </is>
      </c>
      <c r="I19000" t="n">
        <v>0</v>
      </c>
      <c r="L19000">
        <f>E19000*K19000</f>
        <v/>
      </c>
    </row>
    <row r="19001">
      <c r="A19001" t="inlineStr">
        <is>
          <t>ACI-5585</t>
        </is>
      </c>
      <c r="B19001" t="n">
        <v>9573</v>
      </c>
      <c r="C19001" t="inlineStr">
        <is>
          <t>312.500</t>
        </is>
      </c>
      <c r="D19001" t="inlineStr">
        <is>
          <t>1001</t>
        </is>
      </c>
      <c r="E19001" t="n">
        <v>35</v>
      </c>
      <c r="F19001" t="inlineStr">
        <is>
          <t>2103304</t>
        </is>
      </c>
      <c r="I19001" t="n">
        <v>0</v>
      </c>
      <c r="L19001">
        <f>E19001*K19001</f>
        <v/>
      </c>
    </row>
    <row r="19002">
      <c r="A19002" t="inlineStr">
        <is>
          <t>ACI-5586</t>
        </is>
      </c>
      <c r="B19002" t="n">
        <v>9578</v>
      </c>
      <c r="C19002" t="inlineStr">
        <is>
          <t>028707.5PXCN</t>
        </is>
      </c>
      <c r="D19002" t="inlineStr">
        <is>
          <t>1707</t>
        </is>
      </c>
      <c r="E19002" t="n">
        <v>95</v>
      </c>
      <c r="F19002" t="inlineStr">
        <is>
          <t>2103304</t>
        </is>
      </c>
      <c r="I19002" t="n">
        <v>0</v>
      </c>
      <c r="L19002">
        <f>E19002*K19002</f>
        <v/>
      </c>
    </row>
    <row r="19003">
      <c r="A19003" t="inlineStr">
        <is>
          <t>ACI-5587</t>
        </is>
      </c>
      <c r="B19003" t="n">
        <v>9571</v>
      </c>
      <c r="C19003" t="inlineStr">
        <is>
          <t>0218008.H-</t>
        </is>
      </c>
      <c r="D19003" t="inlineStr">
        <is>
          <t>1001</t>
        </is>
      </c>
      <c r="E19003" t="n">
        <v>15</v>
      </c>
      <c r="F19003" t="inlineStr">
        <is>
          <t>2103401</t>
        </is>
      </c>
      <c r="I19003" t="n">
        <v>0</v>
      </c>
      <c r="L19003">
        <f>E19003*K19003</f>
        <v/>
      </c>
    </row>
    <row r="19004">
      <c r="A19004" t="inlineStr">
        <is>
          <t>ACI-5588</t>
        </is>
      </c>
      <c r="B19004" t="n">
        <v>9570</v>
      </c>
      <c r="C19004" t="inlineStr">
        <is>
          <t>BK/AGX-10</t>
        </is>
      </c>
      <c r="D19004" t="inlineStr">
        <is>
          <t>1001</t>
        </is>
      </c>
      <c r="E19004" t="n">
        <v>55</v>
      </c>
      <c r="F19004" t="inlineStr">
        <is>
          <t>2102304</t>
        </is>
      </c>
      <c r="I19004" t="n">
        <v>0</v>
      </c>
      <c r="L19004">
        <f>E19004*K19004</f>
        <v/>
      </c>
    </row>
    <row r="19005">
      <c r="A19005" t="inlineStr">
        <is>
          <t>ACI-5589</t>
        </is>
      </c>
      <c r="B19005" t="n">
        <v>9534</v>
      </c>
      <c r="C19005" t="inlineStr">
        <is>
          <t>BK/AGC-5</t>
        </is>
      </c>
      <c r="D19005" t="inlineStr">
        <is>
          <t>1133</t>
        </is>
      </c>
      <c r="E19005" t="n">
        <v>30</v>
      </c>
      <c r="F19005" t="inlineStr">
        <is>
          <t>2102503</t>
        </is>
      </c>
      <c r="I19005" t="n">
        <v>0</v>
      </c>
      <c r="L19005">
        <f>E19005*K19005</f>
        <v/>
      </c>
    </row>
    <row r="19006">
      <c r="A19006" t="inlineStr">
        <is>
          <t>ACI-5589</t>
        </is>
      </c>
      <c r="B19006" t="n">
        <v>9569</v>
      </c>
      <c r="C19006" t="inlineStr">
        <is>
          <t>BK/AGC-5</t>
        </is>
      </c>
      <c r="D19006" t="inlineStr">
        <is>
          <t>1001</t>
        </is>
      </c>
      <c r="E19006" t="n">
        <v>25</v>
      </c>
      <c r="F19006" t="inlineStr">
        <is>
          <t>2102304</t>
        </is>
      </c>
      <c r="I19006" t="n">
        <v>0</v>
      </c>
      <c r="L19006">
        <f>E19006*K19006</f>
        <v/>
      </c>
    </row>
    <row r="19007">
      <c r="A19007" t="inlineStr">
        <is>
          <t>ACI-559</t>
        </is>
      </c>
      <c r="B19007" t="n">
        <v>2127</v>
      </c>
      <c r="C19007" t="inlineStr">
        <is>
          <t>T491D106M035AT</t>
        </is>
      </c>
      <c r="D19007" t="inlineStr">
        <is>
          <t>1349</t>
        </is>
      </c>
      <c r="E19007" t="n">
        <v>110</v>
      </c>
      <c r="F19007" t="inlineStr">
        <is>
          <t>1405905</t>
        </is>
      </c>
      <c r="I19007" t="n">
        <v>0</v>
      </c>
      <c r="L19007">
        <f>E19007*K19007</f>
        <v/>
      </c>
    </row>
    <row r="19008">
      <c r="A19008" t="inlineStr">
        <is>
          <t>ACI-5590</t>
        </is>
      </c>
      <c r="B19008" t="n">
        <v>9557</v>
      </c>
      <c r="C19008" t="inlineStr">
        <is>
          <t>BK/AGX-5</t>
        </is>
      </c>
      <c r="D19008" t="inlineStr">
        <is>
          <t>1001</t>
        </is>
      </c>
      <c r="E19008" t="n">
        <v>25</v>
      </c>
      <c r="F19008" t="inlineStr">
        <is>
          <t>2102304</t>
        </is>
      </c>
      <c r="I19008" t="n">
        <v>0</v>
      </c>
      <c r="L19008">
        <f>E19008*K19008</f>
        <v/>
      </c>
    </row>
    <row r="19009">
      <c r="A19009" t="inlineStr">
        <is>
          <t>ACI-5591</t>
        </is>
      </c>
      <c r="B19009" t="n">
        <v>9558</v>
      </c>
      <c r="C19009" t="inlineStr">
        <is>
          <t>BK/GMA-250MA</t>
        </is>
      </c>
      <c r="D19009" t="inlineStr">
        <is>
          <t>1001</t>
        </is>
      </c>
      <c r="E19009" t="n">
        <v>75</v>
      </c>
      <c r="F19009" t="inlineStr">
        <is>
          <t>2102304</t>
        </is>
      </c>
      <c r="I19009" t="n">
        <v>0</v>
      </c>
      <c r="L19009">
        <f>E19009*K19009</f>
        <v/>
      </c>
    </row>
    <row r="19010">
      <c r="A19010" t="inlineStr">
        <is>
          <t>ACI-5592</t>
        </is>
      </c>
      <c r="B19010" t="n">
        <v>9555</v>
      </c>
      <c r="C19010" t="inlineStr">
        <is>
          <t>MDL-20</t>
        </is>
      </c>
      <c r="D19010" t="inlineStr">
        <is>
          <t>1001</t>
        </is>
      </c>
      <c r="E19010" t="n">
        <v>5</v>
      </c>
      <c r="F19010" t="inlineStr">
        <is>
          <t>2104404</t>
        </is>
      </c>
      <c r="I19010" t="n">
        <v>0</v>
      </c>
      <c r="L19010">
        <f>E19010*K19010</f>
        <v/>
      </c>
    </row>
    <row r="19011">
      <c r="A19011" t="inlineStr">
        <is>
          <t>ACI-5593</t>
        </is>
      </c>
      <c r="B19011" t="n">
        <v>9564</v>
      </c>
      <c r="C19011" t="inlineStr">
        <is>
          <t>504-GMA-1/2</t>
        </is>
      </c>
      <c r="D19011" t="inlineStr">
        <is>
          <t>1001</t>
        </is>
      </c>
      <c r="E19011" t="n">
        <v>15</v>
      </c>
      <c r="F19011" t="inlineStr">
        <is>
          <t>2103304</t>
        </is>
      </c>
      <c r="I19011" t="n">
        <v>0</v>
      </c>
      <c r="L19011">
        <f>E19011*K19011</f>
        <v/>
      </c>
    </row>
    <row r="19012">
      <c r="A19012" t="inlineStr">
        <is>
          <t>ACI-5594</t>
        </is>
      </c>
      <c r="B19012" t="n">
        <v>9560</v>
      </c>
      <c r="C19012" t="inlineStr">
        <is>
          <t>3136.25</t>
        </is>
      </c>
      <c r="D19012" t="inlineStr">
        <is>
          <t>1001</t>
        </is>
      </c>
      <c r="E19012" t="n">
        <v>45</v>
      </c>
      <c r="F19012" t="inlineStr">
        <is>
          <t>2103401</t>
        </is>
      </c>
      <c r="I19012" t="n">
        <v>0</v>
      </c>
      <c r="L19012">
        <f>E19012*K19012</f>
        <v/>
      </c>
    </row>
    <row r="19013">
      <c r="A19013" t="inlineStr">
        <is>
          <t>ACI-5595</t>
        </is>
      </c>
      <c r="B19013" t="n">
        <v>9576</v>
      </c>
      <c r="C19013" t="inlineStr">
        <is>
          <t>021806.3H</t>
        </is>
      </c>
      <c r="D19013" t="inlineStr">
        <is>
          <t>1001</t>
        </is>
      </c>
      <c r="E19013" t="n">
        <v>20</v>
      </c>
      <c r="F19013" t="inlineStr">
        <is>
          <t>2103401</t>
        </is>
      </c>
      <c r="I19013" t="n">
        <v>0</v>
      </c>
      <c r="L19013">
        <f>E19013*K19013</f>
        <v/>
      </c>
    </row>
    <row r="19014">
      <c r="A19014" t="inlineStr">
        <is>
          <t>ACI-5596</t>
        </is>
      </c>
      <c r="B19014" t="n">
        <v>9563</v>
      </c>
      <c r="C19014" t="inlineStr">
        <is>
          <t>312005</t>
        </is>
      </c>
      <c r="D19014" t="inlineStr">
        <is>
          <t>1001</t>
        </is>
      </c>
      <c r="E19014" t="n">
        <v>75</v>
      </c>
      <c r="F19014" t="inlineStr">
        <is>
          <t>2103401</t>
        </is>
      </c>
      <c r="I19014" t="n">
        <v>0</v>
      </c>
      <c r="L19014">
        <f>E19014*K19014</f>
        <v/>
      </c>
    </row>
    <row r="19015">
      <c r="A19015" t="inlineStr">
        <is>
          <t>ACI-5597</t>
        </is>
      </c>
      <c r="B19015" t="n">
        <v>9562</v>
      </c>
      <c r="C19015" t="inlineStr">
        <is>
          <t>312002</t>
        </is>
      </c>
      <c r="D19015" t="inlineStr">
        <is>
          <t>1001</t>
        </is>
      </c>
      <c r="E19015" t="n">
        <v>45</v>
      </c>
      <c r="F19015" t="inlineStr">
        <is>
          <t>2103401</t>
        </is>
      </c>
      <c r="I19015" t="n">
        <v>0</v>
      </c>
      <c r="L19015">
        <f>E19015*K19015</f>
        <v/>
      </c>
    </row>
    <row r="19016">
      <c r="A19016" t="inlineStr">
        <is>
          <t>ACI-5598</t>
        </is>
      </c>
      <c r="B19016" t="n">
        <v>9577</v>
      </c>
      <c r="C19016" t="inlineStr">
        <is>
          <t>02351.25HXP</t>
        </is>
      </c>
      <c r="E19016" t="n">
        <v>25</v>
      </c>
      <c r="F19016" t="inlineStr">
        <is>
          <t>2103401</t>
        </is>
      </c>
      <c r="I19016" t="n">
        <v>0</v>
      </c>
      <c r="L19016">
        <f>E19016*K19016</f>
        <v/>
      </c>
    </row>
    <row r="19017">
      <c r="A19017" t="inlineStr">
        <is>
          <t>ACI-5599</t>
        </is>
      </c>
      <c r="B19017" t="n">
        <v>9572</v>
      </c>
      <c r="C19017" t="inlineStr">
        <is>
          <t>0034.3127</t>
        </is>
      </c>
      <c r="D19017" t="inlineStr">
        <is>
          <t>0807</t>
        </is>
      </c>
      <c r="E19017" t="n">
        <v>50</v>
      </c>
      <c r="F19017" t="inlineStr">
        <is>
          <t>2104404</t>
        </is>
      </c>
      <c r="I19017" t="n">
        <v>0</v>
      </c>
      <c r="L19017">
        <f>E19017*K19017</f>
        <v/>
      </c>
    </row>
    <row r="19018">
      <c r="A19018" t="inlineStr">
        <is>
          <t>ACI-5600</t>
        </is>
      </c>
      <c r="B19018" t="n">
        <v>9574</v>
      </c>
      <c r="C19018" t="inlineStr">
        <is>
          <t>313003</t>
        </is>
      </c>
      <c r="D19018" t="inlineStr">
        <is>
          <t>1001</t>
        </is>
      </c>
      <c r="E19018" t="n">
        <v>100</v>
      </c>
      <c r="F19018" t="inlineStr">
        <is>
          <t>2102304</t>
        </is>
      </c>
      <c r="I19018" t="n">
        <v>0</v>
      </c>
      <c r="L19018">
        <f>E19018*K19018</f>
        <v/>
      </c>
    </row>
    <row r="19019">
      <c r="A19019" t="inlineStr">
        <is>
          <t>ACI-5601</t>
        </is>
      </c>
      <c r="B19019" t="n">
        <v>9567</v>
      </c>
      <c r="C19019" t="inlineStr">
        <is>
          <t>5MF3-R</t>
        </is>
      </c>
      <c r="D19019" t="inlineStr">
        <is>
          <t>1001</t>
        </is>
      </c>
      <c r="E19019" t="n">
        <v>25</v>
      </c>
      <c r="F19019" t="inlineStr">
        <is>
          <t>2103401</t>
        </is>
      </c>
      <c r="I19019" t="n">
        <v>0</v>
      </c>
      <c r="L19019">
        <f>E19019*K19019</f>
        <v/>
      </c>
    </row>
    <row r="19020">
      <c r="A19020" t="inlineStr">
        <is>
          <t>ACI-5602</t>
        </is>
      </c>
      <c r="B19020" t="n">
        <v>9575</v>
      </c>
      <c r="C19020" t="inlineStr">
        <is>
          <t>0215010.HXP</t>
        </is>
      </c>
      <c r="D19020" t="inlineStr">
        <is>
          <t>0836</t>
        </is>
      </c>
      <c r="E19020" t="n">
        <v>13</v>
      </c>
      <c r="F19020" t="inlineStr">
        <is>
          <t>2102304</t>
        </is>
      </c>
      <c r="I19020" t="n">
        <v>0</v>
      </c>
      <c r="L19020">
        <f>E19020*K19020</f>
        <v/>
      </c>
    </row>
    <row r="19021">
      <c r="A19021" t="inlineStr">
        <is>
          <t>ACI-5603</t>
        </is>
      </c>
      <c r="B19021" t="n">
        <v>9559</v>
      </c>
      <c r="C19021" t="inlineStr">
        <is>
          <t>0217.630HXP</t>
        </is>
      </c>
      <c r="D19021" t="inlineStr">
        <is>
          <t>0715</t>
        </is>
      </c>
      <c r="E19021" t="n">
        <v>45</v>
      </c>
      <c r="F19021" t="inlineStr">
        <is>
          <t>2102304</t>
        </is>
      </c>
      <c r="I19021" t="n">
        <v>0</v>
      </c>
      <c r="L19021">
        <f>E19021*K19021</f>
        <v/>
      </c>
    </row>
    <row r="19022">
      <c r="A19022" t="inlineStr">
        <is>
          <t>ACI-5604</t>
        </is>
      </c>
      <c r="B19022" t="n">
        <v>9556</v>
      </c>
      <c r="C19022" t="inlineStr">
        <is>
          <t>02183.15H</t>
        </is>
      </c>
      <c r="D19022" t="inlineStr">
        <is>
          <t>1001</t>
        </is>
      </c>
      <c r="E19022" t="n">
        <v>10</v>
      </c>
      <c r="F19022" t="inlineStr">
        <is>
          <t>2102304</t>
        </is>
      </c>
      <c r="I19022" t="n">
        <v>0</v>
      </c>
      <c r="L19022">
        <f>E19022*K19022</f>
        <v/>
      </c>
    </row>
    <row r="19023">
      <c r="A19023" t="inlineStr">
        <is>
          <t>ACI-5605</t>
        </is>
      </c>
      <c r="B19023" t="n">
        <v>9820</v>
      </c>
      <c r="C19023" t="inlineStr">
        <is>
          <t>94.14</t>
        </is>
      </c>
      <c r="D19023" t="inlineStr">
        <is>
          <t>1001</t>
        </is>
      </c>
      <c r="E19023" t="n">
        <v>40</v>
      </c>
      <c r="F19023" t="inlineStr">
        <is>
          <t>2202101</t>
        </is>
      </c>
      <c r="I19023" t="n">
        <v>0</v>
      </c>
      <c r="L19023">
        <f>E19023*K19023</f>
        <v/>
      </c>
    </row>
    <row r="19024">
      <c r="A19024" t="inlineStr">
        <is>
          <t>ACI-5605</t>
        </is>
      </c>
      <c r="B19024" t="n">
        <v>9821</v>
      </c>
      <c r="C19024" t="inlineStr">
        <is>
          <t>94.14</t>
        </is>
      </c>
      <c r="D19024" t="inlineStr">
        <is>
          <t>1001</t>
        </is>
      </c>
      <c r="E19024" t="n">
        <v>40</v>
      </c>
      <c r="F19024" t="inlineStr">
        <is>
          <t>2202103</t>
        </is>
      </c>
      <c r="I19024" t="n">
        <v>0</v>
      </c>
      <c r="L19024">
        <f>E19024*K19024</f>
        <v/>
      </c>
    </row>
    <row r="19025">
      <c r="A19025" t="inlineStr">
        <is>
          <t>ACI-5605</t>
        </is>
      </c>
      <c r="B19025" t="n">
        <v>9822</v>
      </c>
      <c r="C19025" t="inlineStr">
        <is>
          <t>94.14</t>
        </is>
      </c>
      <c r="D19025" t="inlineStr">
        <is>
          <t>1001</t>
        </is>
      </c>
      <c r="E19025" t="n">
        <v>40</v>
      </c>
      <c r="F19025" t="inlineStr">
        <is>
          <t>2202103</t>
        </is>
      </c>
      <c r="I19025" t="n">
        <v>0</v>
      </c>
      <c r="L19025">
        <f>E19025*K19025</f>
        <v/>
      </c>
    </row>
    <row r="19026">
      <c r="A19026" t="inlineStr">
        <is>
          <t>ACI-5605</t>
        </is>
      </c>
      <c r="B19026" t="n">
        <v>9823</v>
      </c>
      <c r="C19026" t="inlineStr">
        <is>
          <t>94.14</t>
        </is>
      </c>
      <c r="D19026" t="inlineStr">
        <is>
          <t>1001</t>
        </is>
      </c>
      <c r="E19026" t="n">
        <v>40</v>
      </c>
      <c r="F19026" t="inlineStr">
        <is>
          <t>2202103</t>
        </is>
      </c>
      <c r="I19026" t="n">
        <v>0</v>
      </c>
      <c r="L19026">
        <f>E19026*K19026</f>
        <v/>
      </c>
    </row>
    <row r="19027">
      <c r="A19027" t="inlineStr">
        <is>
          <t>ACI-5605</t>
        </is>
      </c>
      <c r="B19027" t="n">
        <v>9824</v>
      </c>
      <c r="C19027" t="inlineStr">
        <is>
          <t>94.14</t>
        </is>
      </c>
      <c r="D19027" t="inlineStr">
        <is>
          <t>1001</t>
        </is>
      </c>
      <c r="E19027" t="n">
        <v>40</v>
      </c>
      <c r="F19027" t="inlineStr">
        <is>
          <t>2202103</t>
        </is>
      </c>
      <c r="I19027" t="n">
        <v>0</v>
      </c>
      <c r="L19027">
        <f>E19027*K19027</f>
        <v/>
      </c>
    </row>
    <row r="19028">
      <c r="A19028" t="inlineStr">
        <is>
          <t>ACI-5605</t>
        </is>
      </c>
      <c r="B19028" t="n">
        <v>9825</v>
      </c>
      <c r="C19028" t="inlineStr">
        <is>
          <t>94.14</t>
        </is>
      </c>
      <c r="D19028" t="inlineStr">
        <is>
          <t>1001</t>
        </is>
      </c>
      <c r="E19028" t="n">
        <v>40</v>
      </c>
      <c r="F19028" t="inlineStr">
        <is>
          <t>2202103</t>
        </is>
      </c>
      <c r="I19028" t="n">
        <v>0</v>
      </c>
      <c r="L19028">
        <f>E19028*K19028</f>
        <v/>
      </c>
    </row>
    <row r="19029">
      <c r="A19029" t="inlineStr">
        <is>
          <t>ACI-5605</t>
        </is>
      </c>
      <c r="B19029" t="n">
        <v>9826</v>
      </c>
      <c r="C19029" t="inlineStr">
        <is>
          <t>94.14</t>
        </is>
      </c>
      <c r="D19029" t="inlineStr">
        <is>
          <t>1001</t>
        </is>
      </c>
      <c r="E19029" t="n">
        <v>40</v>
      </c>
      <c r="F19029" t="inlineStr">
        <is>
          <t>2202103</t>
        </is>
      </c>
      <c r="I19029" t="n">
        <v>0</v>
      </c>
      <c r="L19029">
        <f>E19029*K19029</f>
        <v/>
      </c>
    </row>
    <row r="19030">
      <c r="A19030" t="inlineStr">
        <is>
          <t>ACI-5605</t>
        </is>
      </c>
      <c r="B19030" t="n">
        <v>9828</v>
      </c>
      <c r="C19030" t="inlineStr">
        <is>
          <t>94.14</t>
        </is>
      </c>
      <c r="D19030" t="inlineStr">
        <is>
          <t>1001</t>
        </is>
      </c>
      <c r="E19030" t="n">
        <v>40</v>
      </c>
      <c r="F19030" t="inlineStr">
        <is>
          <t>2202103</t>
        </is>
      </c>
      <c r="I19030" t="n">
        <v>0</v>
      </c>
      <c r="L19030">
        <f>E19030*K19030</f>
        <v/>
      </c>
    </row>
    <row r="19031">
      <c r="A19031" t="inlineStr">
        <is>
          <t>ACI-5605</t>
        </is>
      </c>
      <c r="B19031" t="n">
        <v>9829</v>
      </c>
      <c r="C19031" t="inlineStr">
        <is>
          <t>94.14</t>
        </is>
      </c>
      <c r="D19031" t="inlineStr">
        <is>
          <t>1001</t>
        </is>
      </c>
      <c r="E19031" t="n">
        <v>40</v>
      </c>
      <c r="F19031" t="inlineStr">
        <is>
          <t>2202103</t>
        </is>
      </c>
      <c r="I19031" t="n">
        <v>0</v>
      </c>
      <c r="L19031">
        <f>E19031*K19031</f>
        <v/>
      </c>
    </row>
    <row r="19032">
      <c r="A19032" t="inlineStr">
        <is>
          <t>ACI-5606</t>
        </is>
      </c>
      <c r="B19032" t="n">
        <v>9835</v>
      </c>
      <c r="C19032" t="inlineStr">
        <is>
          <t>PCH105D2H</t>
        </is>
      </c>
      <c r="D19032" t="inlineStr">
        <is>
          <t>1001</t>
        </is>
      </c>
      <c r="E19032" t="n">
        <v>200</v>
      </c>
      <c r="F19032" t="inlineStr">
        <is>
          <t>2103504</t>
        </is>
      </c>
      <c r="I19032" t="n">
        <v>0</v>
      </c>
      <c r="L19032">
        <f>E19032*K19032</f>
        <v/>
      </c>
    </row>
    <row r="19033">
      <c r="A19033" t="inlineStr">
        <is>
          <t>ACI-5607</t>
        </is>
      </c>
      <c r="B19033" t="n">
        <v>9834</v>
      </c>
      <c r="C19033" t="inlineStr">
        <is>
          <t>G2R-2A4-DC12</t>
        </is>
      </c>
      <c r="D19033" t="inlineStr">
        <is>
          <t>0645</t>
        </is>
      </c>
      <c r="E19033" t="n">
        <v>25</v>
      </c>
      <c r="F19033" t="inlineStr">
        <is>
          <t>2103503</t>
        </is>
      </c>
      <c r="I19033" t="n">
        <v>0</v>
      </c>
      <c r="L19033">
        <f>E19033*K19033</f>
        <v/>
      </c>
    </row>
    <row r="19034">
      <c r="A19034" t="inlineStr">
        <is>
          <t>ACI-5608</t>
        </is>
      </c>
      <c r="B19034" t="n">
        <v>9833</v>
      </c>
      <c r="C19034" t="inlineStr">
        <is>
          <t>V23154D720B110</t>
        </is>
      </c>
      <c r="D19034" t="inlineStr">
        <is>
          <t>1001</t>
        </is>
      </c>
      <c r="E19034" t="n">
        <v>15</v>
      </c>
      <c r="F19034" t="inlineStr">
        <is>
          <t>2103504</t>
        </is>
      </c>
      <c r="I19034" t="n">
        <v>0</v>
      </c>
      <c r="L19034">
        <f>E19034*K19034</f>
        <v/>
      </c>
    </row>
    <row r="19035">
      <c r="A19035" t="inlineStr">
        <is>
          <t>ACI-5609</t>
        </is>
      </c>
      <c r="B19035" t="n">
        <v>9830</v>
      </c>
      <c r="C19035" t="inlineStr">
        <is>
          <t>V23154D721B110</t>
        </is>
      </c>
      <c r="D19035" t="inlineStr">
        <is>
          <t>1001</t>
        </is>
      </c>
      <c r="E19035" t="n">
        <v>5</v>
      </c>
      <c r="F19035" t="inlineStr">
        <is>
          <t>2103504</t>
        </is>
      </c>
      <c r="I19035" t="n">
        <v>0</v>
      </c>
      <c r="L19035">
        <f>E19035*K19035</f>
        <v/>
      </c>
    </row>
    <row r="19036">
      <c r="A19036" t="inlineStr">
        <is>
          <t>ACI-561</t>
        </is>
      </c>
      <c r="B19036" t="n">
        <v>2132</v>
      </c>
      <c r="C19036" t="inlineStr">
        <is>
          <t>T495X106K050ZTE300</t>
        </is>
      </c>
      <c r="D19036" t="inlineStr">
        <is>
          <t>1037</t>
        </is>
      </c>
      <c r="E19036" t="n">
        <v>350</v>
      </c>
      <c r="F19036" t="inlineStr">
        <is>
          <t>1405609</t>
        </is>
      </c>
      <c r="I19036" t="n">
        <v>0</v>
      </c>
      <c r="L19036">
        <f>E19036*K19036</f>
        <v/>
      </c>
    </row>
    <row r="19037">
      <c r="A19037" t="inlineStr">
        <is>
          <t>ACI-5610</t>
        </is>
      </c>
      <c r="B19037" t="n">
        <v>9832</v>
      </c>
      <c r="C19037" t="inlineStr">
        <is>
          <t>V23154D716B110</t>
        </is>
      </c>
      <c r="D19037" t="inlineStr">
        <is>
          <t>1001</t>
        </is>
      </c>
      <c r="E19037" t="n">
        <v>35</v>
      </c>
      <c r="F19037" t="inlineStr">
        <is>
          <t>2103504</t>
        </is>
      </c>
      <c r="I19037" t="n">
        <v>0</v>
      </c>
      <c r="L19037">
        <f>E19037*K19037</f>
        <v/>
      </c>
    </row>
    <row r="19038">
      <c r="A19038" t="inlineStr">
        <is>
          <t>ACI-5611</t>
        </is>
      </c>
      <c r="B19038" t="n">
        <v>9693</v>
      </c>
      <c r="C19038" t="inlineStr">
        <is>
          <t>V23154D720F104</t>
        </is>
      </c>
      <c r="D19038" t="inlineStr">
        <is>
          <t>1001</t>
        </is>
      </c>
      <c r="E19038" t="n">
        <v>5</v>
      </c>
      <c r="F19038" t="inlineStr">
        <is>
          <t>2102502</t>
        </is>
      </c>
      <c r="I19038" t="n">
        <v>0</v>
      </c>
      <c r="L19038">
        <f>E19038*K19038</f>
        <v/>
      </c>
    </row>
    <row r="19039">
      <c r="A19039" t="inlineStr">
        <is>
          <t>ACI-5611</t>
        </is>
      </c>
      <c r="B19039" t="n">
        <v>9831</v>
      </c>
      <c r="C19039" t="inlineStr">
        <is>
          <t>V23154D720F104</t>
        </is>
      </c>
      <c r="D19039" t="inlineStr">
        <is>
          <t>1001</t>
        </is>
      </c>
      <c r="E19039" t="n">
        <v>20</v>
      </c>
      <c r="F19039" t="inlineStr">
        <is>
          <t>2103504</t>
        </is>
      </c>
      <c r="I19039" t="n">
        <v>0</v>
      </c>
      <c r="L19039">
        <f>E19039*K19039</f>
        <v/>
      </c>
    </row>
    <row r="19040">
      <c r="A19040" t="inlineStr">
        <is>
          <t>ACI-5612</t>
        </is>
      </c>
      <c r="B19040" t="n">
        <v>9836</v>
      </c>
      <c r="C19040" t="inlineStr">
        <is>
          <t>MY4-DC24</t>
        </is>
      </c>
      <c r="D19040" t="inlineStr">
        <is>
          <t>1001</t>
        </is>
      </c>
      <c r="E19040" t="n">
        <v>35</v>
      </c>
      <c r="F19040" t="inlineStr">
        <is>
          <t>2103503</t>
        </is>
      </c>
      <c r="I19040" t="n">
        <v>0</v>
      </c>
      <c r="L19040">
        <f>E19040*K19040</f>
        <v/>
      </c>
    </row>
    <row r="19041">
      <c r="A19041" t="inlineStr">
        <is>
          <t>ACI-5613</t>
        </is>
      </c>
      <c r="B19041" t="n">
        <v>9818</v>
      </c>
      <c r="C19041" t="inlineStr">
        <is>
          <t>PY08-02</t>
        </is>
      </c>
      <c r="D19041" t="inlineStr">
        <is>
          <t>1001</t>
        </is>
      </c>
      <c r="E19041" t="n">
        <v>2</v>
      </c>
      <c r="F19041" t="inlineStr">
        <is>
          <t>2202103</t>
        </is>
      </c>
      <c r="I19041" t="n">
        <v>0</v>
      </c>
      <c r="L19041">
        <f>E19041*K19041</f>
        <v/>
      </c>
    </row>
    <row r="19042">
      <c r="A19042" t="inlineStr">
        <is>
          <t>ACI-5614</t>
        </is>
      </c>
      <c r="B19042" t="n">
        <v>9816</v>
      </c>
      <c r="C19042" t="inlineStr">
        <is>
          <t>27E489</t>
        </is>
      </c>
      <c r="D19042" t="inlineStr">
        <is>
          <t>1001</t>
        </is>
      </c>
      <c r="E19042" t="n">
        <v>20</v>
      </c>
      <c r="F19042" t="inlineStr">
        <is>
          <t>2202103</t>
        </is>
      </c>
      <c r="I19042" t="n">
        <v>0</v>
      </c>
      <c r="L19042">
        <f>E19042*K19042</f>
        <v/>
      </c>
    </row>
    <row r="19043">
      <c r="A19043" t="inlineStr">
        <is>
          <t>ACI-5616</t>
        </is>
      </c>
      <c r="B19043" t="n">
        <v>9819</v>
      </c>
      <c r="C19043" t="inlineStr">
        <is>
          <t>2271484</t>
        </is>
      </c>
      <c r="D19043" t="inlineStr">
        <is>
          <t>1001</t>
        </is>
      </c>
      <c r="E19043" t="n">
        <v>60</v>
      </c>
      <c r="F19043" t="inlineStr">
        <is>
          <t>2203103</t>
        </is>
      </c>
      <c r="I19043" t="n">
        <v>0</v>
      </c>
      <c r="L19043">
        <f>E19043*K19043</f>
        <v/>
      </c>
    </row>
    <row r="19044">
      <c r="A19044" t="inlineStr">
        <is>
          <t>ACI-5617</t>
        </is>
      </c>
      <c r="B19044" t="n">
        <v>9697</v>
      </c>
      <c r="C19044" t="inlineStr">
        <is>
          <t>A12KV-CC</t>
        </is>
      </c>
      <c r="D19044" t="inlineStr">
        <is>
          <t>1001</t>
        </is>
      </c>
      <c r="E19044" t="n">
        <v>25</v>
      </c>
      <c r="F19044" t="inlineStr">
        <is>
          <t>2104401</t>
        </is>
      </c>
      <c r="I19044" t="n">
        <v>0</v>
      </c>
      <c r="L19044">
        <f>E19044*K19044</f>
        <v/>
      </c>
    </row>
    <row r="19045">
      <c r="A19045" t="inlineStr">
        <is>
          <t>ACI-5618</t>
        </is>
      </c>
      <c r="B19045" t="n">
        <v>9698</v>
      </c>
      <c r="C19045" t="inlineStr">
        <is>
          <t>TG36P000050</t>
        </is>
      </c>
      <c r="D19045" t="inlineStr">
        <is>
          <t>1001</t>
        </is>
      </c>
      <c r="E19045" t="n">
        <v>350</v>
      </c>
      <c r="F19045" t="inlineStr">
        <is>
          <t>2104401</t>
        </is>
      </c>
      <c r="I19045" t="n">
        <v>0</v>
      </c>
      <c r="L19045">
        <f>E19045*K19045</f>
        <v/>
      </c>
    </row>
    <row r="19046">
      <c r="A19046" t="inlineStr">
        <is>
          <t>ACI-5618</t>
        </is>
      </c>
      <c r="B19046" t="n">
        <v>9711</v>
      </c>
      <c r="C19046" t="inlineStr">
        <is>
          <t>TG36P000050</t>
        </is>
      </c>
      <c r="D19046" t="inlineStr">
        <is>
          <t>1001</t>
        </is>
      </c>
      <c r="E19046" t="n">
        <v>90</v>
      </c>
      <c r="F19046" t="inlineStr">
        <is>
          <t>2104401</t>
        </is>
      </c>
      <c r="I19046" t="n">
        <v>0</v>
      </c>
      <c r="L19046">
        <f>E19046*K19046</f>
        <v/>
      </c>
    </row>
    <row r="19047">
      <c r="A19047" t="inlineStr">
        <is>
          <t>ACI-5619</t>
        </is>
      </c>
      <c r="B19047" t="n">
        <v>9709</v>
      </c>
      <c r="C19047" t="inlineStr">
        <is>
          <t>40-4520-00</t>
        </is>
      </c>
      <c r="D19047" t="inlineStr">
        <is>
          <t>1639</t>
        </is>
      </c>
      <c r="E19047" t="n">
        <v>50</v>
      </c>
      <c r="F19047" t="inlineStr">
        <is>
          <t>2104304</t>
        </is>
      </c>
      <c r="I19047" t="n">
        <v>0</v>
      </c>
      <c r="L19047">
        <f>E19047*K19047</f>
        <v/>
      </c>
    </row>
    <row r="19048">
      <c r="A19048" t="inlineStr">
        <is>
          <t>ACI-562</t>
        </is>
      </c>
      <c r="B19048" t="n">
        <v>2133</v>
      </c>
      <c r="C19048" t="inlineStr">
        <is>
          <t>TR3D106K050C0550</t>
        </is>
      </c>
      <c r="D19048" t="inlineStr">
        <is>
          <t>1248</t>
        </is>
      </c>
      <c r="E19048" t="n">
        <v>250</v>
      </c>
      <c r="F19048" t="inlineStr">
        <is>
          <t>1405909</t>
        </is>
      </c>
      <c r="I19048" t="n">
        <v>0</v>
      </c>
      <c r="L19048">
        <f>E19048*K19048</f>
        <v/>
      </c>
    </row>
    <row r="19049">
      <c r="A19049" t="inlineStr">
        <is>
          <t>ACI-562</t>
        </is>
      </c>
      <c r="B19049" t="n">
        <v>2135</v>
      </c>
      <c r="C19049" t="inlineStr">
        <is>
          <t>TR3D106K050C0550</t>
        </is>
      </c>
      <c r="D19049" t="inlineStr">
        <is>
          <t>1231</t>
        </is>
      </c>
      <c r="E19049" t="n">
        <v>250</v>
      </c>
      <c r="F19049" t="inlineStr">
        <is>
          <t>1405601</t>
        </is>
      </c>
      <c r="I19049" t="n">
        <v>0</v>
      </c>
      <c r="L19049">
        <f>E19049*K19049</f>
        <v/>
      </c>
    </row>
    <row r="19050">
      <c r="A19050" t="inlineStr">
        <is>
          <t>ACI-5620</t>
        </is>
      </c>
      <c r="B19050" t="n">
        <v>9715</v>
      </c>
      <c r="C19050" t="inlineStr">
        <is>
          <t>BD04</t>
        </is>
      </c>
      <c r="D19050" t="inlineStr">
        <is>
          <t>0346</t>
        </is>
      </c>
      <c r="E19050" t="n">
        <v>25</v>
      </c>
      <c r="F19050" t="inlineStr">
        <is>
          <t>2104402</t>
        </is>
      </c>
      <c r="I19050" t="n">
        <v>0</v>
      </c>
      <c r="L19050">
        <f>E19050*K19050</f>
        <v/>
      </c>
    </row>
    <row r="19051">
      <c r="A19051" t="inlineStr">
        <is>
          <t>ACI-5621</t>
        </is>
      </c>
      <c r="B19051" t="n">
        <v>9722</v>
      </c>
      <c r="C19051" t="inlineStr">
        <is>
          <t>707100201</t>
        </is>
      </c>
      <c r="D19051" t="inlineStr">
        <is>
          <t>1001</t>
        </is>
      </c>
      <c r="E19051" t="n">
        <v>50</v>
      </c>
      <c r="F19051" t="inlineStr">
        <is>
          <t>2104304</t>
        </is>
      </c>
      <c r="I19051" t="n">
        <v>0</v>
      </c>
      <c r="L19051">
        <f>E19051*K19051</f>
        <v/>
      </c>
    </row>
    <row r="19052">
      <c r="A19052" t="inlineStr">
        <is>
          <t>ACI-5622</t>
        </is>
      </c>
      <c r="B19052" t="n">
        <v>9713</v>
      </c>
      <c r="C19052" t="inlineStr">
        <is>
          <t>M2T18S4A5G40</t>
        </is>
      </c>
      <c r="D19052" t="inlineStr">
        <is>
          <t>0449</t>
        </is>
      </c>
      <c r="E19052" t="n">
        <v>5</v>
      </c>
      <c r="F19052" t="inlineStr">
        <is>
          <t>2104304</t>
        </is>
      </c>
      <c r="I19052" t="n">
        <v>0</v>
      </c>
      <c r="L19052">
        <f>E19052*K19052</f>
        <v/>
      </c>
    </row>
    <row r="19053">
      <c r="A19053" t="inlineStr">
        <is>
          <t>ACI-5623</t>
        </is>
      </c>
      <c r="B19053" t="n">
        <v>9712</v>
      </c>
      <c r="C19053" t="inlineStr">
        <is>
          <t>SW154-ND</t>
        </is>
      </c>
      <c r="D19053" t="inlineStr">
        <is>
          <t>0308</t>
        </is>
      </c>
      <c r="E19053" t="n">
        <v>4</v>
      </c>
      <c r="F19053" t="inlineStr">
        <is>
          <t>2104304</t>
        </is>
      </c>
      <c r="I19053" t="n">
        <v>0</v>
      </c>
      <c r="L19053">
        <f>E19053*K19053</f>
        <v/>
      </c>
    </row>
    <row r="19054">
      <c r="A19054" t="inlineStr">
        <is>
          <t>ACI-5624</t>
        </is>
      </c>
      <c r="B19054" t="n">
        <v>9714</v>
      </c>
      <c r="C19054" t="inlineStr">
        <is>
          <t>76RSB08ST</t>
        </is>
      </c>
      <c r="D19054" t="inlineStr">
        <is>
          <t>1001</t>
        </is>
      </c>
      <c r="E19054" t="n">
        <v>2</v>
      </c>
      <c r="F19054" t="inlineStr">
        <is>
          <t>2104304</t>
        </is>
      </c>
      <c r="I19054" t="n">
        <v>0</v>
      </c>
      <c r="L19054">
        <f>E19054*K19054</f>
        <v/>
      </c>
    </row>
    <row r="19055">
      <c r="A19055" t="inlineStr">
        <is>
          <t>ACI-5625</t>
        </is>
      </c>
      <c r="B19055" t="n">
        <v>9700</v>
      </c>
      <c r="C19055" t="inlineStr">
        <is>
          <t>FRL91-21CGG3-BB77</t>
        </is>
      </c>
      <c r="D19055" t="inlineStr">
        <is>
          <t>1001</t>
        </is>
      </c>
      <c r="E19055" t="n">
        <v>11</v>
      </c>
      <c r="F19055" t="inlineStr">
        <is>
          <t>2104304</t>
        </is>
      </c>
      <c r="I19055" t="n">
        <v>0</v>
      </c>
      <c r="L19055">
        <f>E19055*K19055</f>
        <v/>
      </c>
    </row>
    <row r="19056">
      <c r="A19056" t="inlineStr">
        <is>
          <t>ACI-5625</t>
        </is>
      </c>
      <c r="B19056" t="n">
        <v>9701</v>
      </c>
      <c r="C19056" t="inlineStr">
        <is>
          <t>FRL91-21CGG3-BB77</t>
        </is>
      </c>
      <c r="D19056" t="inlineStr">
        <is>
          <t>1244</t>
        </is>
      </c>
      <c r="E19056" t="n">
        <v>15</v>
      </c>
      <c r="F19056" t="inlineStr">
        <is>
          <t>2104401</t>
        </is>
      </c>
      <c r="I19056" t="n">
        <v>0</v>
      </c>
      <c r="L19056">
        <f>E19056*K19056</f>
        <v/>
      </c>
    </row>
    <row r="19057">
      <c r="A19057" t="inlineStr">
        <is>
          <t>ACI-5625</t>
        </is>
      </c>
      <c r="B19057" t="n">
        <v>9702</v>
      </c>
      <c r="C19057" t="inlineStr">
        <is>
          <t>FRL91-21CGG3-BB77</t>
        </is>
      </c>
      <c r="D19057" t="inlineStr">
        <is>
          <t>1001</t>
        </is>
      </c>
      <c r="E19057" t="n">
        <v>15</v>
      </c>
      <c r="F19057" t="inlineStr">
        <is>
          <t>2104401</t>
        </is>
      </c>
      <c r="I19057" t="n">
        <v>0</v>
      </c>
      <c r="L19057">
        <f>E19057*K19057</f>
        <v/>
      </c>
    </row>
    <row r="19058">
      <c r="A19058" t="inlineStr">
        <is>
          <t>ACI-5626</t>
        </is>
      </c>
      <c r="B19058" t="n">
        <v>9724</v>
      </c>
      <c r="C19058" t="inlineStr">
        <is>
          <t>SD02H0K</t>
        </is>
      </c>
      <c r="D19058" t="inlineStr">
        <is>
          <t>1001</t>
        </is>
      </c>
      <c r="E19058" t="n">
        <v>25</v>
      </c>
      <c r="F19058" t="inlineStr">
        <is>
          <t>2104301</t>
        </is>
      </c>
      <c r="I19058" t="n">
        <v>0</v>
      </c>
      <c r="L19058">
        <f>E19058*K19058</f>
        <v/>
      </c>
    </row>
    <row r="19059">
      <c r="A19059" t="inlineStr">
        <is>
          <t>ACI-5627</t>
        </is>
      </c>
      <c r="B19059" t="n">
        <v>9716</v>
      </c>
      <c r="C19059" t="inlineStr">
        <is>
          <t>10PA201</t>
        </is>
      </c>
      <c r="D19059" t="inlineStr">
        <is>
          <t>1001</t>
        </is>
      </c>
      <c r="E19059" t="n">
        <v>20</v>
      </c>
      <c r="F19059" t="inlineStr">
        <is>
          <t>2104304</t>
        </is>
      </c>
      <c r="I19059" t="n">
        <v>0</v>
      </c>
      <c r="L19059">
        <f>E19059*K19059</f>
        <v/>
      </c>
    </row>
    <row r="19060">
      <c r="A19060" t="inlineStr">
        <is>
          <t>ACI-5627</t>
        </is>
      </c>
      <c r="B19060" t="n">
        <v>9726</v>
      </c>
      <c r="C19060" t="inlineStr">
        <is>
          <t>10PA201</t>
        </is>
      </c>
      <c r="D19060" t="inlineStr">
        <is>
          <t>1001</t>
        </is>
      </c>
      <c r="E19060" t="n">
        <v>75</v>
      </c>
      <c r="F19060" t="inlineStr">
        <is>
          <t>2104401</t>
        </is>
      </c>
      <c r="I19060" t="n">
        <v>0</v>
      </c>
      <c r="L19060">
        <f>E19060*K19060</f>
        <v/>
      </c>
    </row>
    <row r="19061">
      <c r="A19061" t="inlineStr">
        <is>
          <t>ACI-5628</t>
        </is>
      </c>
      <c r="B19061" t="n">
        <v>9721</v>
      </c>
      <c r="C19061" t="inlineStr">
        <is>
          <t>7201P3YZQE</t>
        </is>
      </c>
      <c r="D19061" t="inlineStr">
        <is>
          <t>1001</t>
        </is>
      </c>
      <c r="E19061" t="n">
        <v>5</v>
      </c>
      <c r="F19061" t="inlineStr">
        <is>
          <t>2104304</t>
        </is>
      </c>
      <c r="I19061" t="n">
        <v>0</v>
      </c>
      <c r="L19061">
        <f>E19061*K19061</f>
        <v/>
      </c>
    </row>
    <row r="19062">
      <c r="A19062" t="inlineStr">
        <is>
          <t>ACI-5629</t>
        </is>
      </c>
      <c r="B19062" t="n">
        <v>9719</v>
      </c>
      <c r="C19062" t="inlineStr">
        <is>
          <t>208-8</t>
        </is>
      </c>
      <c r="D19062" t="inlineStr">
        <is>
          <t>1223</t>
        </is>
      </c>
      <c r="E19062" t="n">
        <v>16</v>
      </c>
      <c r="F19062" t="inlineStr">
        <is>
          <t>2104402</t>
        </is>
      </c>
      <c r="I19062" t="n">
        <v>0</v>
      </c>
      <c r="L19062">
        <f>E19062*K19062</f>
        <v/>
      </c>
    </row>
    <row r="19063">
      <c r="A19063" t="inlineStr">
        <is>
          <t>ACI-5630</t>
        </is>
      </c>
      <c r="B19063" t="n">
        <v>9703</v>
      </c>
      <c r="C19063" t="inlineStr">
        <is>
          <t>435640-3</t>
        </is>
      </c>
      <c r="D19063" t="inlineStr">
        <is>
          <t>1001</t>
        </is>
      </c>
      <c r="E19063" t="n">
        <v>1</v>
      </c>
      <c r="F19063" t="inlineStr">
        <is>
          <t>2104304</t>
        </is>
      </c>
      <c r="I19063" t="n">
        <v>0</v>
      </c>
      <c r="L19063">
        <f>E19063*K19063</f>
        <v/>
      </c>
    </row>
    <row r="19064">
      <c r="A19064" t="inlineStr">
        <is>
          <t>ACI-5633</t>
        </is>
      </c>
      <c r="B19064" t="n">
        <v>9707</v>
      </c>
      <c r="C19064" t="inlineStr">
        <is>
          <t>611-7105-002</t>
        </is>
      </c>
      <c r="D19064" t="inlineStr">
        <is>
          <t>1001</t>
        </is>
      </c>
      <c r="E19064" t="n">
        <v>70</v>
      </c>
      <c r="F19064" t="inlineStr">
        <is>
          <t>2104304</t>
        </is>
      </c>
      <c r="I19064" t="n">
        <v>0</v>
      </c>
      <c r="L19064">
        <f>E19064*K19064</f>
        <v/>
      </c>
    </row>
    <row r="19065">
      <c r="A19065" t="inlineStr">
        <is>
          <t>ACI-5634</t>
        </is>
      </c>
      <c r="B19065" t="n">
        <v>9699</v>
      </c>
      <c r="C19065" t="inlineStr">
        <is>
          <t>3-435640-9</t>
        </is>
      </c>
      <c r="D19065" t="inlineStr">
        <is>
          <t>1001</t>
        </is>
      </c>
      <c r="E19065" t="n">
        <v>10</v>
      </c>
      <c r="F19065" t="inlineStr">
        <is>
          <t>2104304</t>
        </is>
      </c>
      <c r="I19065" t="n">
        <v>0</v>
      </c>
      <c r="L19065">
        <f>E19065*K19065</f>
        <v/>
      </c>
    </row>
    <row r="19066">
      <c r="A19066" t="inlineStr">
        <is>
          <t>ACI-5635</t>
        </is>
      </c>
      <c r="B19066" t="n">
        <v>9725</v>
      </c>
      <c r="C19066" t="inlineStr">
        <is>
          <t>5435640-4</t>
        </is>
      </c>
      <c r="D19066" t="inlineStr">
        <is>
          <t>1001</t>
        </is>
      </c>
      <c r="E19066" t="n">
        <v>8</v>
      </c>
      <c r="F19066" t="inlineStr">
        <is>
          <t>2104402</t>
        </is>
      </c>
      <c r="I19066" t="n">
        <v>0</v>
      </c>
      <c r="L19066">
        <f>E19066*K19066</f>
        <v/>
      </c>
    </row>
    <row r="19067">
      <c r="A19067" t="inlineStr">
        <is>
          <t>ACI-5636</t>
        </is>
      </c>
      <c r="B19067" t="n">
        <v>9720</v>
      </c>
      <c r="C19067" t="inlineStr">
        <is>
          <t>2-435668-6</t>
        </is>
      </c>
      <c r="D19067" t="inlineStr">
        <is>
          <t>1001</t>
        </is>
      </c>
      <c r="E19067" t="n">
        <v>14</v>
      </c>
      <c r="F19067" t="inlineStr">
        <is>
          <t>2104402</t>
        </is>
      </c>
      <c r="I19067" t="n">
        <v>0</v>
      </c>
      <c r="L19067">
        <f>E19067*K19067</f>
        <v/>
      </c>
    </row>
    <row r="19068">
      <c r="A19068" t="inlineStr">
        <is>
          <t>ACI-5637</t>
        </is>
      </c>
      <c r="B19068" t="n">
        <v>9706</v>
      </c>
      <c r="C19068" t="inlineStr">
        <is>
          <t>BD06</t>
        </is>
      </c>
      <c r="D19068" t="inlineStr">
        <is>
          <t>1001</t>
        </is>
      </c>
      <c r="E19068" t="n">
        <v>40</v>
      </c>
      <c r="F19068" t="inlineStr">
        <is>
          <t>2104402</t>
        </is>
      </c>
      <c r="I19068" t="n">
        <v>0</v>
      </c>
      <c r="L19068">
        <f>E19068*K19068</f>
        <v/>
      </c>
    </row>
    <row r="19069">
      <c r="A19069" t="inlineStr">
        <is>
          <t>ACI-5638</t>
        </is>
      </c>
      <c r="B19069" t="n">
        <v>9705</v>
      </c>
      <c r="C19069" t="inlineStr">
        <is>
          <t>611-BD08</t>
        </is>
      </c>
      <c r="D19069" t="inlineStr">
        <is>
          <t>1001</t>
        </is>
      </c>
      <c r="E19069" t="n">
        <v>30</v>
      </c>
      <c r="F19069" t="inlineStr">
        <is>
          <t>2104301</t>
        </is>
      </c>
      <c r="I19069" t="n">
        <v>0</v>
      </c>
      <c r="L19069">
        <f>E19069*K19069</f>
        <v/>
      </c>
    </row>
    <row r="19070">
      <c r="A19070" t="inlineStr">
        <is>
          <t>ACI-5639</t>
        </is>
      </c>
      <c r="B19070" t="n">
        <v>9717</v>
      </c>
      <c r="C19070" t="inlineStr">
        <is>
          <t>2088</t>
        </is>
      </c>
      <c r="D19070" t="inlineStr">
        <is>
          <t>1001</t>
        </is>
      </c>
      <c r="E19070" t="n">
        <v>6</v>
      </c>
      <c r="F19070" t="inlineStr">
        <is>
          <t>2104402</t>
        </is>
      </c>
      <c r="I19070" t="n">
        <v>0</v>
      </c>
      <c r="L19070">
        <f>E19070*K19070</f>
        <v/>
      </c>
    </row>
    <row r="19071">
      <c r="A19071" t="inlineStr">
        <is>
          <t>ACI-564</t>
        </is>
      </c>
      <c r="B19071" t="n">
        <v>2139</v>
      </c>
      <c r="C19071" t="inlineStr">
        <is>
          <t>T491B156K016AT</t>
        </is>
      </c>
      <c r="D19071" t="inlineStr">
        <is>
          <t>1342</t>
        </is>
      </c>
      <c r="E19071" t="n">
        <v>1500</v>
      </c>
      <c r="F19071" t="inlineStr">
        <is>
          <t>1304814</t>
        </is>
      </c>
      <c r="I19071" t="n">
        <v>0</v>
      </c>
      <c r="L19071">
        <f>E19071*K19071</f>
        <v/>
      </c>
    </row>
    <row r="19072">
      <c r="A19072" t="inlineStr">
        <is>
          <t>ACI-5640</t>
        </is>
      </c>
      <c r="B19072" t="n">
        <v>9710</v>
      </c>
      <c r="C19072" t="inlineStr">
        <is>
          <t>D2F-01L</t>
        </is>
      </c>
      <c r="D19072" t="inlineStr">
        <is>
          <t>0420</t>
        </is>
      </c>
      <c r="E19072" t="n">
        <v>40</v>
      </c>
      <c r="F19072" t="inlineStr">
        <is>
          <t>2104304</t>
        </is>
      </c>
      <c r="I19072" t="n">
        <v>0</v>
      </c>
      <c r="L19072">
        <f>E19072*K19072</f>
        <v/>
      </c>
    </row>
    <row r="19073">
      <c r="A19073" t="inlineStr">
        <is>
          <t>ACI-5641</t>
        </is>
      </c>
      <c r="B19073" t="n">
        <v>9704</v>
      </c>
      <c r="C19073" t="inlineStr">
        <is>
          <t>BD03</t>
        </is>
      </c>
      <c r="D19073" t="inlineStr">
        <is>
          <t>1001</t>
        </is>
      </c>
      <c r="E19073" t="n">
        <v>5</v>
      </c>
      <c r="F19073" t="inlineStr">
        <is>
          <t>2104402</t>
        </is>
      </c>
      <c r="I19073" t="n">
        <v>0</v>
      </c>
      <c r="L19073">
        <f>E19073*K19073</f>
        <v/>
      </c>
    </row>
    <row r="19074">
      <c r="A19074" t="inlineStr">
        <is>
          <t>ACI-5642</t>
        </is>
      </c>
      <c r="B19074" t="n">
        <v>9718</v>
      </c>
      <c r="C19074" t="inlineStr">
        <is>
          <t>ARF0810K</t>
        </is>
      </c>
      <c r="D19074" t="inlineStr">
        <is>
          <t>1001</t>
        </is>
      </c>
      <c r="E19074" t="n">
        <v>4</v>
      </c>
      <c r="F19074" t="inlineStr">
        <is>
          <t>2104403</t>
        </is>
      </c>
      <c r="I19074" t="n">
        <v>0</v>
      </c>
      <c r="L19074">
        <f>E19074*K19074</f>
        <v/>
      </c>
    </row>
    <row r="19075">
      <c r="A19075" t="inlineStr">
        <is>
          <t>ACI-5643</t>
        </is>
      </c>
      <c r="B19075" t="n">
        <v>9690</v>
      </c>
      <c r="C19075" t="inlineStr">
        <is>
          <t>CB1F-24V</t>
        </is>
      </c>
      <c r="D19075" t="inlineStr">
        <is>
          <t>1007</t>
        </is>
      </c>
      <c r="E19075" t="n">
        <v>5</v>
      </c>
      <c r="F19075" t="inlineStr">
        <is>
          <t>2102502</t>
        </is>
      </c>
      <c r="I19075" t="n">
        <v>0</v>
      </c>
      <c r="L19075">
        <f>E19075*K19075</f>
        <v/>
      </c>
    </row>
    <row r="19076">
      <c r="A19076" t="inlineStr">
        <is>
          <t>ACI-5644</t>
        </is>
      </c>
      <c r="B19076" t="n">
        <v>9684</v>
      </c>
      <c r="C19076" t="inlineStr">
        <is>
          <t>PE014012</t>
        </is>
      </c>
      <c r="D19076" t="inlineStr">
        <is>
          <t>1001</t>
        </is>
      </c>
      <c r="E19076" t="n">
        <v>5</v>
      </c>
      <c r="F19076" t="inlineStr">
        <is>
          <t>2102502</t>
        </is>
      </c>
      <c r="I19076" t="n">
        <v>0</v>
      </c>
      <c r="L19076">
        <f>E19076*K19076</f>
        <v/>
      </c>
    </row>
    <row r="19077">
      <c r="A19077" t="inlineStr">
        <is>
          <t>ACI-5646</t>
        </is>
      </c>
      <c r="B19077" t="n">
        <v>9682</v>
      </c>
      <c r="C19077" t="inlineStr">
        <is>
          <t>G8N-1H-DC12SK</t>
        </is>
      </c>
      <c r="D19077" t="inlineStr">
        <is>
          <t>1046</t>
        </is>
      </c>
      <c r="E19077" t="n">
        <v>300</v>
      </c>
      <c r="F19077" t="inlineStr">
        <is>
          <t>2103501</t>
        </is>
      </c>
      <c r="I19077" t="n">
        <v>0</v>
      </c>
      <c r="L19077">
        <f>E19077*K19077</f>
        <v/>
      </c>
    </row>
    <row r="19078">
      <c r="A19078" t="inlineStr">
        <is>
          <t>ACI-5647</t>
        </is>
      </c>
      <c r="B19078" t="n">
        <v>9689</v>
      </c>
      <c r="C19078" t="inlineStr">
        <is>
          <t>G5V-2-H1DC12</t>
        </is>
      </c>
      <c r="D19078" t="inlineStr">
        <is>
          <t>1001</t>
        </is>
      </c>
      <c r="E19078" t="n">
        <v>35</v>
      </c>
      <c r="F19078" t="inlineStr">
        <is>
          <t>2203104</t>
        </is>
      </c>
      <c r="I19078" t="n">
        <v>0</v>
      </c>
      <c r="L19078">
        <f>E19078*K19078</f>
        <v/>
      </c>
    </row>
    <row r="19079">
      <c r="A19079" t="inlineStr">
        <is>
          <t>ACI-5648</t>
        </is>
      </c>
      <c r="B19079" t="n">
        <v>9683</v>
      </c>
      <c r="C19079" t="inlineStr">
        <is>
          <t>G6K-2F-Y-DC24</t>
        </is>
      </c>
      <c r="D19079" t="inlineStr">
        <is>
          <t>1001</t>
        </is>
      </c>
      <c r="E19079" t="n">
        <v>21</v>
      </c>
      <c r="F19079" t="inlineStr">
        <is>
          <t>2203104</t>
        </is>
      </c>
      <c r="I19079" t="n">
        <v>0</v>
      </c>
      <c r="L19079">
        <f>E19079*K19079</f>
        <v/>
      </c>
    </row>
    <row r="19080">
      <c r="A19080" t="inlineStr">
        <is>
          <t>ACI-565</t>
        </is>
      </c>
      <c r="B19080" t="n">
        <v>2140</v>
      </c>
      <c r="C19080" t="inlineStr">
        <is>
          <t>T491B156K010AS</t>
        </is>
      </c>
      <c r="D19080" t="inlineStr">
        <is>
          <t>1140</t>
        </is>
      </c>
      <c r="E19080" t="n">
        <v>1900</v>
      </c>
      <c r="F19080" t="inlineStr">
        <is>
          <t>1405611</t>
        </is>
      </c>
      <c r="I19080" t="n">
        <v>0</v>
      </c>
      <c r="L19080">
        <f>E19080*K19080</f>
        <v/>
      </c>
    </row>
    <row r="19081">
      <c r="A19081" t="inlineStr">
        <is>
          <t>ACI-5652</t>
        </is>
      </c>
      <c r="B19081" t="n">
        <v>9676</v>
      </c>
      <c r="C19081" t="inlineStr">
        <is>
          <t>TQ2-4.5V</t>
        </is>
      </c>
      <c r="D19081" t="inlineStr">
        <is>
          <t>1001</t>
        </is>
      </c>
      <c r="E19081" t="n">
        <v>20</v>
      </c>
      <c r="F19081" t="inlineStr">
        <is>
          <t>2203104</t>
        </is>
      </c>
      <c r="I19081" t="n">
        <v>0</v>
      </c>
      <c r="L19081">
        <f>E19081*K19081</f>
        <v/>
      </c>
    </row>
    <row r="19082">
      <c r="A19082" t="inlineStr">
        <is>
          <t>ACI-5654</t>
        </is>
      </c>
      <c r="B19082" t="n">
        <v>9675</v>
      </c>
      <c r="C19082" t="inlineStr">
        <is>
          <t>2961105</t>
        </is>
      </c>
      <c r="D19082" t="inlineStr">
        <is>
          <t>1001</t>
        </is>
      </c>
      <c r="E19082" t="n">
        <v>7</v>
      </c>
      <c r="F19082" t="inlineStr">
        <is>
          <t>2102502</t>
        </is>
      </c>
      <c r="I19082" t="n">
        <v>0</v>
      </c>
      <c r="L19082">
        <f>E19082*K19082</f>
        <v/>
      </c>
    </row>
    <row r="19083">
      <c r="A19083" t="inlineStr">
        <is>
          <t>ACI-5655</t>
        </is>
      </c>
      <c r="B19083" t="n">
        <v>9674</v>
      </c>
      <c r="C19083" t="inlineStr">
        <is>
          <t>HE3321A0400</t>
        </is>
      </c>
      <c r="D19083" t="inlineStr">
        <is>
          <t>1001</t>
        </is>
      </c>
      <c r="E19083" t="n">
        <v>5</v>
      </c>
      <c r="F19083" t="inlineStr">
        <is>
          <t>2102502</t>
        </is>
      </c>
      <c r="I19083" t="n">
        <v>0</v>
      </c>
      <c r="L19083">
        <f>E19083*K19083</f>
        <v/>
      </c>
    </row>
    <row r="19084">
      <c r="A19084" t="inlineStr">
        <is>
          <t>ACI-5656</t>
        </is>
      </c>
      <c r="B19084" t="n">
        <v>9681</v>
      </c>
      <c r="C19084" t="inlineStr">
        <is>
          <t>G5LE-14-DC12</t>
        </is>
      </c>
      <c r="D19084" t="inlineStr">
        <is>
          <t>1001</t>
        </is>
      </c>
      <c r="E19084" t="n">
        <v>4</v>
      </c>
      <c r="F19084" t="inlineStr">
        <is>
          <t>2102502</t>
        </is>
      </c>
      <c r="I19084" t="n">
        <v>0</v>
      </c>
      <c r="L19084">
        <f>E19084*K19084</f>
        <v/>
      </c>
    </row>
    <row r="19085">
      <c r="A19085" t="inlineStr">
        <is>
          <t>ACI-5657</t>
        </is>
      </c>
      <c r="B19085" t="n">
        <v>9692</v>
      </c>
      <c r="C19085" t="inlineStr">
        <is>
          <t>RTB14012F</t>
        </is>
      </c>
      <c r="D19085" t="inlineStr">
        <is>
          <t>1001</t>
        </is>
      </c>
      <c r="E19085" t="n">
        <v>2</v>
      </c>
      <c r="F19085" t="inlineStr">
        <is>
          <t>2102502</t>
        </is>
      </c>
      <c r="I19085" t="n">
        <v>0</v>
      </c>
      <c r="L19085">
        <f>E19085*K19085</f>
        <v/>
      </c>
    </row>
    <row r="19086">
      <c r="A19086" t="inlineStr">
        <is>
          <t>ACI-5658</t>
        </is>
      </c>
      <c r="B19086" t="n">
        <v>9694</v>
      </c>
      <c r="C19086" t="inlineStr">
        <is>
          <t>V23003B37F104</t>
        </is>
      </c>
      <c r="D19086" t="inlineStr">
        <is>
          <t>1001</t>
        </is>
      </c>
      <c r="E19086" t="n">
        <v>5</v>
      </c>
      <c r="F19086" t="inlineStr">
        <is>
          <t>2102502</t>
        </is>
      </c>
      <c r="I19086" t="n">
        <v>0</v>
      </c>
      <c r="L19086">
        <f>E19086*K19086</f>
        <v/>
      </c>
    </row>
    <row r="19087">
      <c r="A19087" t="inlineStr">
        <is>
          <t>ACI-5658</t>
        </is>
      </c>
      <c r="B19087" t="n">
        <v>9695</v>
      </c>
      <c r="C19087" t="inlineStr">
        <is>
          <t>V23003B37F104</t>
        </is>
      </c>
      <c r="D19087" t="inlineStr">
        <is>
          <t>1001</t>
        </is>
      </c>
      <c r="E19087" t="n">
        <v>5</v>
      </c>
      <c r="F19087" t="inlineStr">
        <is>
          <t>2102502</t>
        </is>
      </c>
      <c r="I19087" t="n">
        <v>0</v>
      </c>
      <c r="L19087">
        <f>E19087*K19087</f>
        <v/>
      </c>
    </row>
    <row r="19088">
      <c r="A19088" t="inlineStr">
        <is>
          <t>ACI-5659</t>
        </is>
      </c>
      <c r="B19088" t="n">
        <v>9691</v>
      </c>
      <c r="C19088" t="inlineStr">
        <is>
          <t>T7CV5D-24</t>
        </is>
      </c>
      <c r="D19088" t="inlineStr">
        <is>
          <t>1001</t>
        </is>
      </c>
      <c r="E19088" t="n">
        <v>2</v>
      </c>
      <c r="F19088" t="inlineStr">
        <is>
          <t>2102502</t>
        </is>
      </c>
      <c r="I19088" t="n">
        <v>0</v>
      </c>
      <c r="L19088">
        <f>E19088*K19088</f>
        <v/>
      </c>
    </row>
    <row r="19089">
      <c r="A19089" t="inlineStr">
        <is>
          <t>ACI-5660</t>
        </is>
      </c>
      <c r="B19089" t="n">
        <v>9680</v>
      </c>
      <c r="C19089" t="inlineStr">
        <is>
          <t>JS1-12V</t>
        </is>
      </c>
      <c r="D19089" t="inlineStr">
        <is>
          <t>1001</t>
        </is>
      </c>
      <c r="E19089" t="n">
        <v>15</v>
      </c>
      <c r="F19089" t="inlineStr">
        <is>
          <t>2102502</t>
        </is>
      </c>
      <c r="I19089" t="n">
        <v>0</v>
      </c>
      <c r="L19089">
        <f>E19089*K19089</f>
        <v/>
      </c>
    </row>
    <row r="19090">
      <c r="A19090" t="inlineStr">
        <is>
          <t>ACI-5661</t>
        </is>
      </c>
      <c r="B19090" t="n">
        <v>9679</v>
      </c>
      <c r="C19090" t="inlineStr">
        <is>
          <t>G5V-2-H1-DC5</t>
        </is>
      </c>
      <c r="D19090" t="inlineStr">
        <is>
          <t>1001</t>
        </is>
      </c>
      <c r="E19090" t="n">
        <v>2</v>
      </c>
      <c r="F19090" t="inlineStr">
        <is>
          <t>2102502</t>
        </is>
      </c>
      <c r="I19090" t="n">
        <v>0</v>
      </c>
      <c r="L19090">
        <f>E19090*K19090</f>
        <v/>
      </c>
    </row>
    <row r="19091">
      <c r="A19091" t="inlineStr">
        <is>
          <t>ACI-5662</t>
        </is>
      </c>
      <c r="B19091" t="n">
        <v>9685</v>
      </c>
      <c r="C19091" t="inlineStr">
        <is>
          <t>RT314730</t>
        </is>
      </c>
      <c r="D19091" t="inlineStr">
        <is>
          <t>1001</t>
        </is>
      </c>
      <c r="E19091" t="n">
        <v>100</v>
      </c>
      <c r="F19091" t="inlineStr">
        <is>
          <t>2203104</t>
        </is>
      </c>
      <c r="I19091" t="n">
        <v>0</v>
      </c>
      <c r="L19091">
        <f>E19091*K19091</f>
        <v/>
      </c>
    </row>
    <row r="19092">
      <c r="A19092" t="inlineStr">
        <is>
          <t>ACI-5663</t>
        </is>
      </c>
      <c r="B19092" t="n">
        <v>9688</v>
      </c>
      <c r="C19092" t="inlineStr">
        <is>
          <t>SFH551/1V</t>
        </is>
      </c>
      <c r="D19092" t="inlineStr">
        <is>
          <t>1010</t>
        </is>
      </c>
      <c r="E19092" t="n">
        <v>4</v>
      </c>
      <c r="F19092" t="inlineStr">
        <is>
          <t>2102502</t>
        </is>
      </c>
      <c r="I19092" t="n">
        <v>0</v>
      </c>
      <c r="L19092">
        <f>E19092*K19092</f>
        <v/>
      </c>
    </row>
    <row r="19093">
      <c r="A19093" t="inlineStr">
        <is>
          <t>ACI-5664</t>
        </is>
      </c>
      <c r="B19093" t="n">
        <v>9687</v>
      </c>
      <c r="C19093" t="inlineStr">
        <is>
          <t>T7CS5D-12</t>
        </is>
      </c>
      <c r="D19093" t="inlineStr">
        <is>
          <t>1001</t>
        </is>
      </c>
      <c r="E19093" t="n">
        <v>1</v>
      </c>
      <c r="F19093" t="inlineStr">
        <is>
          <t>2102502</t>
        </is>
      </c>
      <c r="I19093" t="n">
        <v>0</v>
      </c>
      <c r="L19093">
        <f>E19093*K19093</f>
        <v/>
      </c>
    </row>
    <row r="19094">
      <c r="A19094" t="inlineStr">
        <is>
          <t>ACI-5667</t>
        </is>
      </c>
      <c r="B19094" t="n">
        <v>9580</v>
      </c>
      <c r="C19094" t="inlineStr">
        <is>
          <t>95501-2661</t>
        </is>
      </c>
      <c r="D19094" t="inlineStr">
        <is>
          <t>1328</t>
        </is>
      </c>
      <c r="E19094" t="n">
        <v>200</v>
      </c>
      <c r="F19094" t="inlineStr">
        <is>
          <t>2103302</t>
        </is>
      </c>
      <c r="I19094" t="n">
        <v>0</v>
      </c>
      <c r="L19094">
        <f>E19094*K19094</f>
        <v/>
      </c>
    </row>
    <row r="19095">
      <c r="A19095" t="inlineStr">
        <is>
          <t>ACI-5668</t>
        </is>
      </c>
      <c r="B19095" t="n">
        <v>9584</v>
      </c>
      <c r="C19095" t="inlineStr">
        <is>
          <t>95501-2441</t>
        </is>
      </c>
      <c r="D19095" t="inlineStr">
        <is>
          <t>1101</t>
        </is>
      </c>
      <c r="E19095" t="n">
        <v>60</v>
      </c>
      <c r="F19095" t="inlineStr">
        <is>
          <t>2103302</t>
        </is>
      </c>
      <c r="I19095" t="n">
        <v>0</v>
      </c>
      <c r="L19095">
        <f>E19095*K19095</f>
        <v/>
      </c>
    </row>
    <row r="19096">
      <c r="A19096" t="inlineStr">
        <is>
          <t>ACI-5669</t>
        </is>
      </c>
      <c r="B19096" t="n">
        <v>9583</v>
      </c>
      <c r="C19096" t="inlineStr">
        <is>
          <t>A00-108-220-450</t>
        </is>
      </c>
      <c r="D19096" t="inlineStr">
        <is>
          <t>1208</t>
        </is>
      </c>
      <c r="E19096" t="n">
        <v>50</v>
      </c>
      <c r="F19096" t="inlineStr">
        <is>
          <t>2103302</t>
        </is>
      </c>
      <c r="I19096" t="n">
        <v>0</v>
      </c>
      <c r="L19096">
        <f>E19096*K19096</f>
        <v/>
      </c>
    </row>
    <row r="19097">
      <c r="A19097" t="inlineStr">
        <is>
          <t>ACI-5670</t>
        </is>
      </c>
      <c r="B19097" t="n">
        <v>9582</v>
      </c>
      <c r="C19097" t="inlineStr">
        <is>
          <t>154-UL6883</t>
        </is>
      </c>
      <c r="D19097" t="inlineStr">
        <is>
          <t>1001</t>
        </is>
      </c>
      <c r="E19097" t="n">
        <v>10</v>
      </c>
      <c r="F19097" t="inlineStr">
        <is>
          <t>2103302</t>
        </is>
      </c>
      <c r="I19097" t="n">
        <v>0</v>
      </c>
      <c r="L19097">
        <f>E19097*K19097</f>
        <v/>
      </c>
    </row>
    <row r="19098">
      <c r="A19098" t="inlineStr">
        <is>
          <t>ACI-5670</t>
        </is>
      </c>
      <c r="B19098" t="n">
        <v>9590</v>
      </c>
      <c r="C19098" t="inlineStr">
        <is>
          <t>154-UL6883</t>
        </is>
      </c>
      <c r="D19098" t="inlineStr">
        <is>
          <t>1001</t>
        </is>
      </c>
      <c r="E19098" t="n">
        <v>150</v>
      </c>
      <c r="F19098" t="inlineStr">
        <is>
          <t>2103302</t>
        </is>
      </c>
      <c r="I19098" t="n">
        <v>0</v>
      </c>
      <c r="L19098">
        <f>E19098*K19098</f>
        <v/>
      </c>
    </row>
    <row r="19099">
      <c r="A19099" t="inlineStr">
        <is>
          <t>ACI-5671</t>
        </is>
      </c>
      <c r="B19099" t="n">
        <v>9581</v>
      </c>
      <c r="C19099" t="inlineStr">
        <is>
          <t>154-UL6663</t>
        </is>
      </c>
      <c r="D19099" t="inlineStr">
        <is>
          <t>1001</t>
        </is>
      </c>
      <c r="E19099" t="n">
        <v>70</v>
      </c>
      <c r="F19099" t="inlineStr">
        <is>
          <t>2102401</t>
        </is>
      </c>
      <c r="I19099" t="n">
        <v>0</v>
      </c>
      <c r="L19099">
        <f>E19099*K19099</f>
        <v/>
      </c>
    </row>
    <row r="19100">
      <c r="A19100" t="inlineStr">
        <is>
          <t>ACI-5672</t>
        </is>
      </c>
      <c r="B19100" t="n">
        <v>9579</v>
      </c>
      <c r="C19100" t="inlineStr">
        <is>
          <t>RJHSE-5080</t>
        </is>
      </c>
      <c r="D19100" t="inlineStr">
        <is>
          <t>1128</t>
        </is>
      </c>
      <c r="E19100" t="n">
        <v>175</v>
      </c>
      <c r="F19100" t="inlineStr">
        <is>
          <t>2102402</t>
        </is>
      </c>
      <c r="I19100" t="n">
        <v>0</v>
      </c>
      <c r="L19100">
        <f>E19100*K19100</f>
        <v/>
      </c>
    </row>
    <row r="19101">
      <c r="A19101" t="inlineStr">
        <is>
          <t>ACI-5673</t>
        </is>
      </c>
      <c r="B19101" t="n">
        <v>9594</v>
      </c>
      <c r="C19101" t="inlineStr">
        <is>
          <t>216548-1</t>
        </is>
      </c>
      <c r="D19101" t="inlineStr">
        <is>
          <t>1001</t>
        </is>
      </c>
      <c r="E19101" t="n">
        <v>40</v>
      </c>
      <c r="F19101" t="inlineStr">
        <is>
          <t>2103302</t>
        </is>
      </c>
      <c r="I19101" t="n">
        <v>0</v>
      </c>
      <c r="L19101">
        <f>E19101*K19101</f>
        <v/>
      </c>
    </row>
    <row r="19102">
      <c r="A19102" t="inlineStr">
        <is>
          <t>ACI-5674</t>
        </is>
      </c>
      <c r="B19102" t="n">
        <v>9589</v>
      </c>
      <c r="C19102" t="inlineStr">
        <is>
          <t>554517-1</t>
        </is>
      </c>
      <c r="D19102" t="inlineStr">
        <is>
          <t>1001</t>
        </is>
      </c>
      <c r="E19102" t="n">
        <v>7</v>
      </c>
      <c r="F19102" t="inlineStr">
        <is>
          <t>2103302</t>
        </is>
      </c>
      <c r="I19102" t="n">
        <v>0</v>
      </c>
      <c r="L19102">
        <f>E19102*K19102</f>
        <v/>
      </c>
    </row>
    <row r="19103">
      <c r="A19103" t="inlineStr">
        <is>
          <t>ACI-5675</t>
        </is>
      </c>
      <c r="B19103" t="n">
        <v>9586</v>
      </c>
      <c r="C19103" t="inlineStr">
        <is>
          <t>RJHS-5081</t>
        </is>
      </c>
      <c r="D19103" t="inlineStr">
        <is>
          <t>1001</t>
        </is>
      </c>
      <c r="E19103" t="n">
        <v>5</v>
      </c>
      <c r="F19103" t="inlineStr">
        <is>
          <t>2103302</t>
        </is>
      </c>
      <c r="I19103" t="n">
        <v>0</v>
      </c>
      <c r="L19103">
        <f>E19103*K19103</f>
        <v/>
      </c>
    </row>
    <row r="19104">
      <c r="A19104" t="inlineStr">
        <is>
          <t>ACI-5676</t>
        </is>
      </c>
      <c r="B19104" t="n">
        <v>9591</v>
      </c>
      <c r="C19104" t="inlineStr">
        <is>
          <t>5520250-3</t>
        </is>
      </c>
      <c r="D19104" t="inlineStr">
        <is>
          <t>1001</t>
        </is>
      </c>
      <c r="E19104" t="n">
        <v>7</v>
      </c>
      <c r="F19104" t="inlineStr">
        <is>
          <t>2103302</t>
        </is>
      </c>
      <c r="I19104" t="n">
        <v>0</v>
      </c>
      <c r="L19104">
        <f>E19104*K19104</f>
        <v/>
      </c>
    </row>
    <row r="19105">
      <c r="A19105" t="inlineStr">
        <is>
          <t>ACI-5677</t>
        </is>
      </c>
      <c r="B19105" t="n">
        <v>9585</v>
      </c>
      <c r="C19105" t="inlineStr">
        <is>
          <t>RAPC712X</t>
        </is>
      </c>
      <c r="D19105" t="inlineStr">
        <is>
          <t>0901</t>
        </is>
      </c>
      <c r="E19105" t="n">
        <v>2</v>
      </c>
      <c r="F19105" t="inlineStr">
        <is>
          <t>2103301</t>
        </is>
      </c>
      <c r="I19105" t="n">
        <v>0</v>
      </c>
      <c r="L19105">
        <f>E19105*K19105</f>
        <v/>
      </c>
    </row>
    <row r="19106">
      <c r="A19106" t="inlineStr">
        <is>
          <t>ACI-5678</t>
        </is>
      </c>
      <c r="B19106" t="n">
        <v>9587</v>
      </c>
      <c r="C19106" t="inlineStr">
        <is>
          <t>PJ1-022</t>
        </is>
      </c>
      <c r="D19106" t="inlineStr">
        <is>
          <t>1001</t>
        </is>
      </c>
      <c r="E19106" t="n">
        <v>4</v>
      </c>
      <c r="F19106" t="inlineStr">
        <is>
          <t>2103302</t>
        </is>
      </c>
      <c r="I19106" t="n">
        <v>0</v>
      </c>
      <c r="L19106">
        <f>E19106*K19106</f>
        <v/>
      </c>
    </row>
    <row r="19107">
      <c r="A19107" t="inlineStr">
        <is>
          <t>ACI-5679</t>
        </is>
      </c>
      <c r="B19107" t="n">
        <v>9592</v>
      </c>
      <c r="C19107" t="inlineStr">
        <is>
          <t>35RAPC2BHN2</t>
        </is>
      </c>
      <c r="D19107" t="inlineStr">
        <is>
          <t>1303</t>
        </is>
      </c>
      <c r="E19107" t="n">
        <v>6</v>
      </c>
      <c r="F19107" t="inlineStr">
        <is>
          <t>2103302</t>
        </is>
      </c>
      <c r="I19107" t="n">
        <v>0</v>
      </c>
      <c r="L19107">
        <f>E19107*K19107</f>
        <v/>
      </c>
    </row>
    <row r="19108">
      <c r="A19108" t="inlineStr">
        <is>
          <t>ACI-568</t>
        </is>
      </c>
      <c r="B19108" t="n">
        <v>2155</v>
      </c>
      <c r="C19108" t="inlineStr">
        <is>
          <t>C2012X6S0J226K</t>
        </is>
      </c>
      <c r="D19108" t="inlineStr">
        <is>
          <t>1001</t>
        </is>
      </c>
      <c r="E19108" t="n">
        <v>88</v>
      </c>
      <c r="F19108" t="inlineStr">
        <is>
          <t>1503013</t>
        </is>
      </c>
      <c r="I19108" t="n">
        <v>0</v>
      </c>
      <c r="L19108">
        <f>E19108*K19108</f>
        <v/>
      </c>
    </row>
    <row r="19109">
      <c r="A19109" t="inlineStr">
        <is>
          <t>ACI-5680</t>
        </is>
      </c>
      <c r="B19109" t="n">
        <v>9588</v>
      </c>
      <c r="C19109" t="inlineStr">
        <is>
          <t>RJ45-8N4-B</t>
        </is>
      </c>
      <c r="D19109" t="inlineStr">
        <is>
          <t>0850</t>
        </is>
      </c>
      <c r="E19109" t="n">
        <v>2</v>
      </c>
      <c r="F19109" t="inlineStr">
        <is>
          <t>2103302</t>
        </is>
      </c>
      <c r="I19109" t="n">
        <v>0</v>
      </c>
      <c r="L19109">
        <f>E19109*K19109</f>
        <v/>
      </c>
    </row>
    <row r="19110">
      <c r="A19110" t="inlineStr">
        <is>
          <t>ACI-5682</t>
        </is>
      </c>
      <c r="B19110" t="n">
        <v>9593</v>
      </c>
      <c r="C19110" t="inlineStr">
        <is>
          <t>CAB.011</t>
        </is>
      </c>
      <c r="D19110" t="inlineStr">
        <is>
          <t>1632</t>
        </is>
      </c>
      <c r="E19110" t="n">
        <v>40</v>
      </c>
      <c r="F19110" t="inlineStr">
        <is>
          <t>2103302</t>
        </is>
      </c>
      <c r="I19110" t="n">
        <v>0</v>
      </c>
      <c r="L19110">
        <f>E19110*K19110</f>
        <v/>
      </c>
    </row>
    <row r="19111">
      <c r="A19111" t="inlineStr">
        <is>
          <t>ACI-5683</t>
        </is>
      </c>
      <c r="B19111" t="n">
        <v>9619</v>
      </c>
      <c r="C19111" t="inlineStr">
        <is>
          <t>3517</t>
        </is>
      </c>
      <c r="D19111" t="inlineStr">
        <is>
          <t>0801</t>
        </is>
      </c>
      <c r="E19111" t="n">
        <v>350</v>
      </c>
      <c r="F19111" t="inlineStr">
        <is>
          <t>2103401</t>
        </is>
      </c>
      <c r="I19111" t="n">
        <v>0</v>
      </c>
      <c r="L19111">
        <f>E19111*K19111</f>
        <v/>
      </c>
    </row>
    <row r="19112">
      <c r="A19112" t="inlineStr">
        <is>
          <t>ACI-5684</t>
        </is>
      </c>
      <c r="B19112" t="n">
        <v>9618</v>
      </c>
      <c r="C19112" t="inlineStr">
        <is>
          <t>6490000100</t>
        </is>
      </c>
      <c r="D19112" t="inlineStr">
        <is>
          <t>0414</t>
        </is>
      </c>
      <c r="E19112" t="n">
        <v>160</v>
      </c>
      <c r="F19112" t="inlineStr">
        <is>
          <t>2103304</t>
        </is>
      </c>
      <c r="I19112" t="n">
        <v>0</v>
      </c>
      <c r="L19112">
        <f>E19112*K19112</f>
        <v/>
      </c>
    </row>
    <row r="19113">
      <c r="A19113" t="inlineStr">
        <is>
          <t>ACI-5685</t>
        </is>
      </c>
      <c r="B19113" t="n">
        <v>9615</v>
      </c>
      <c r="C19113" t="inlineStr">
        <is>
          <t>3566</t>
        </is>
      </c>
      <c r="D19113" t="inlineStr">
        <is>
          <t>1801</t>
        </is>
      </c>
      <c r="E19113" t="n">
        <v>45</v>
      </c>
      <c r="F19113" t="inlineStr">
        <is>
          <t>2103401</t>
        </is>
      </c>
      <c r="I19113" t="n">
        <v>0</v>
      </c>
      <c r="L19113">
        <f>E19113*K19113</f>
        <v/>
      </c>
    </row>
    <row r="19114">
      <c r="A19114" t="inlineStr">
        <is>
          <t>ACI-5687</t>
        </is>
      </c>
      <c r="B19114" t="n">
        <v>9623</v>
      </c>
      <c r="C19114" t="inlineStr">
        <is>
          <t>5600000131</t>
        </is>
      </c>
      <c r="D19114" t="inlineStr">
        <is>
          <t>0141</t>
        </is>
      </c>
      <c r="E19114" t="n">
        <v>6</v>
      </c>
      <c r="F19114" t="inlineStr">
        <is>
          <t>2103401</t>
        </is>
      </c>
      <c r="I19114" t="n">
        <v>0</v>
      </c>
      <c r="L19114">
        <f>E19114*K19114</f>
        <v/>
      </c>
    </row>
    <row r="19115">
      <c r="A19115" t="inlineStr">
        <is>
          <t>ACI-5688</t>
        </is>
      </c>
      <c r="B19115" t="n">
        <v>9621</v>
      </c>
      <c r="C19115" t="inlineStr">
        <is>
          <t>0229.350HXP</t>
        </is>
      </c>
      <c r="D19115" t="inlineStr">
        <is>
          <t>1729</t>
        </is>
      </c>
      <c r="E19115" t="n">
        <v>2</v>
      </c>
      <c r="F19115" t="inlineStr">
        <is>
          <t>3801002</t>
        </is>
      </c>
      <c r="I19115" t="n">
        <v>0</v>
      </c>
      <c r="L19115">
        <f>E19115*K19115</f>
        <v/>
      </c>
    </row>
    <row r="19116">
      <c r="A19116" t="inlineStr">
        <is>
          <t>ACI-5689</t>
        </is>
      </c>
      <c r="B19116" t="n">
        <v>9614</v>
      </c>
      <c r="C19116" t="inlineStr">
        <is>
          <t>5ST8-R</t>
        </is>
      </c>
      <c r="D19116" t="inlineStr">
        <is>
          <t>1733</t>
        </is>
      </c>
      <c r="E19116" t="n">
        <v>40</v>
      </c>
      <c r="F19116" t="inlineStr">
        <is>
          <t>2103401</t>
        </is>
      </c>
      <c r="I19116" t="n">
        <v>0</v>
      </c>
      <c r="L19116">
        <f>E19116*K19116</f>
        <v/>
      </c>
    </row>
    <row r="19117">
      <c r="A19117" t="inlineStr">
        <is>
          <t>ACI-5690</t>
        </is>
      </c>
      <c r="B19117" t="n">
        <v>9625</v>
      </c>
      <c r="C19117" t="inlineStr">
        <is>
          <t>0751.0052</t>
        </is>
      </c>
      <c r="D19117" t="inlineStr">
        <is>
          <t>1116</t>
        </is>
      </c>
      <c r="E19117" t="n">
        <v>50</v>
      </c>
      <c r="F19117" t="inlineStr">
        <is>
          <t>2103401</t>
        </is>
      </c>
      <c r="I19117" t="n">
        <v>0</v>
      </c>
      <c r="L19117">
        <f>E19117*K19117</f>
        <v/>
      </c>
    </row>
    <row r="19118">
      <c r="A19118" t="inlineStr">
        <is>
          <t>ACI-5691</t>
        </is>
      </c>
      <c r="B19118" t="n">
        <v>9626</v>
      </c>
      <c r="C19118" t="inlineStr">
        <is>
          <t>534-80</t>
        </is>
      </c>
      <c r="D19118" t="inlineStr">
        <is>
          <t>1001</t>
        </is>
      </c>
      <c r="E19118" t="n">
        <v>75</v>
      </c>
      <c r="F19118" t="inlineStr">
        <is>
          <t>2103304</t>
        </is>
      </c>
      <c r="I19118" t="n">
        <v>0</v>
      </c>
      <c r="L19118">
        <f>E19118*K19118</f>
        <v/>
      </c>
    </row>
    <row r="19119">
      <c r="A19119" t="inlineStr">
        <is>
          <t>ACI-5692</t>
        </is>
      </c>
      <c r="B19119" t="n">
        <v>9617</v>
      </c>
      <c r="C19119" t="inlineStr">
        <is>
          <t>0751.0056</t>
        </is>
      </c>
      <c r="D19119" t="inlineStr">
        <is>
          <t>1001</t>
        </is>
      </c>
      <c r="E19119" t="n">
        <v>200</v>
      </c>
      <c r="F19119" t="inlineStr">
        <is>
          <t>2103304</t>
        </is>
      </c>
      <c r="I19119" t="n">
        <v>0</v>
      </c>
      <c r="L19119">
        <f>E19119*K19119</f>
        <v/>
      </c>
    </row>
    <row r="19120">
      <c r="A19120" t="inlineStr">
        <is>
          <t>ACI-5693</t>
        </is>
      </c>
      <c r="B19120" t="n">
        <v>9627</v>
      </c>
      <c r="C19120" t="inlineStr">
        <is>
          <t>3527</t>
        </is>
      </c>
      <c r="D19120" t="inlineStr">
        <is>
          <t>1001</t>
        </is>
      </c>
      <c r="E19120" t="n">
        <v>109</v>
      </c>
      <c r="F19120" t="inlineStr">
        <is>
          <t>2103401</t>
        </is>
      </c>
      <c r="I19120" t="n">
        <v>0</v>
      </c>
      <c r="L19120">
        <f>E19120*K19120</f>
        <v/>
      </c>
    </row>
    <row r="19121">
      <c r="A19121" t="inlineStr">
        <is>
          <t>ACI-5694</t>
        </is>
      </c>
      <c r="B19121" t="n">
        <v>9624</v>
      </c>
      <c r="C19121" t="inlineStr">
        <is>
          <t>BK/1A3399-10</t>
        </is>
      </c>
      <c r="D19121" t="inlineStr">
        <is>
          <t>1001</t>
        </is>
      </c>
      <c r="E19121" t="n">
        <v>65</v>
      </c>
      <c r="F19121" t="inlineStr">
        <is>
          <t>2103401</t>
        </is>
      </c>
      <c r="I19121" t="n">
        <v>0</v>
      </c>
      <c r="L19121">
        <f>E19121*K19121</f>
        <v/>
      </c>
    </row>
    <row r="19122">
      <c r="A19122" t="inlineStr">
        <is>
          <t>ACI-5696</t>
        </is>
      </c>
      <c r="B19122" t="n">
        <v>9616</v>
      </c>
      <c r="C19122" t="inlineStr">
        <is>
          <t>3566</t>
        </is>
      </c>
      <c r="D19122" t="inlineStr">
        <is>
          <t>1001</t>
        </is>
      </c>
      <c r="E19122" t="n">
        <v>30</v>
      </c>
      <c r="F19122" t="inlineStr">
        <is>
          <t>2103304</t>
        </is>
      </c>
      <c r="I19122" t="n">
        <v>0</v>
      </c>
      <c r="L19122">
        <f>E19122*K19122</f>
        <v/>
      </c>
    </row>
    <row r="19123">
      <c r="A19123" t="inlineStr">
        <is>
          <t>ACI-5699</t>
        </is>
      </c>
      <c r="B19123" t="n">
        <v>9641</v>
      </c>
      <c r="C19123" t="inlineStr">
        <is>
          <t>3262W-1-203LF</t>
        </is>
      </c>
      <c r="D19123" t="inlineStr">
        <is>
          <t>1001</t>
        </is>
      </c>
      <c r="E19123" t="n">
        <v>5</v>
      </c>
      <c r="F19123" t="inlineStr">
        <is>
          <t>2102303</t>
        </is>
      </c>
      <c r="I19123" t="n">
        <v>0</v>
      </c>
      <c r="L19123">
        <f>E19123*K19123</f>
        <v/>
      </c>
    </row>
    <row r="19124">
      <c r="A19124" t="inlineStr">
        <is>
          <t>ACI-5699</t>
        </is>
      </c>
      <c r="B19124" t="n">
        <v>9663</v>
      </c>
      <c r="C19124" t="inlineStr">
        <is>
          <t>3262W-1-203LF</t>
        </is>
      </c>
      <c r="D19124" t="inlineStr">
        <is>
          <t>1145</t>
        </is>
      </c>
      <c r="E19124" t="n">
        <v>60</v>
      </c>
      <c r="F19124" t="inlineStr">
        <is>
          <t>2102302</t>
        </is>
      </c>
      <c r="I19124" t="n">
        <v>0</v>
      </c>
      <c r="L19124">
        <f>E19124*K19124</f>
        <v/>
      </c>
    </row>
    <row r="19125">
      <c r="A19125" t="inlineStr">
        <is>
          <t>ACI-5700</t>
        </is>
      </c>
      <c r="B19125" t="n">
        <v>9668</v>
      </c>
      <c r="C19125" t="inlineStr">
        <is>
          <t>3296W-1-203LF</t>
        </is>
      </c>
      <c r="D19125" t="inlineStr">
        <is>
          <t>1104</t>
        </is>
      </c>
      <c r="E19125" t="n">
        <v>75</v>
      </c>
      <c r="F19125" t="inlineStr">
        <is>
          <t>2102302</t>
        </is>
      </c>
      <c r="I19125" t="n">
        <v>0</v>
      </c>
      <c r="L19125">
        <f>E19125*K19125</f>
        <v/>
      </c>
    </row>
    <row r="19126">
      <c r="A19126" t="inlineStr">
        <is>
          <t>ACI-5701</t>
        </is>
      </c>
      <c r="B19126" t="n">
        <v>9662</v>
      </c>
      <c r="C19126" t="inlineStr">
        <is>
          <t>3299W-1-101LF</t>
        </is>
      </c>
      <c r="D19126" t="inlineStr">
        <is>
          <t>1001</t>
        </is>
      </c>
      <c r="E19126" t="n">
        <v>40</v>
      </c>
      <c r="F19126" t="inlineStr">
        <is>
          <t>2102302</t>
        </is>
      </c>
      <c r="I19126" t="n">
        <v>0</v>
      </c>
      <c r="L19126">
        <f>E19126*K19126</f>
        <v/>
      </c>
    </row>
    <row r="19127">
      <c r="A19127" t="inlineStr">
        <is>
          <t>ACI-5702</t>
        </is>
      </c>
      <c r="B19127" t="n">
        <v>9642</v>
      </c>
      <c r="C19127" t="inlineStr">
        <is>
          <t>3386P-1-103LF</t>
        </is>
      </c>
      <c r="D19127" t="inlineStr">
        <is>
          <t>1220</t>
        </is>
      </c>
      <c r="E19127" t="n">
        <v>10</v>
      </c>
      <c r="F19127" t="inlineStr">
        <is>
          <t>2102302</t>
        </is>
      </c>
      <c r="I19127" t="n">
        <v>0</v>
      </c>
      <c r="L19127">
        <f>E19127*K19127</f>
        <v/>
      </c>
    </row>
    <row r="19128">
      <c r="A19128" t="inlineStr">
        <is>
          <t>ACI-5703</t>
        </is>
      </c>
      <c r="B19128" t="n">
        <v>9660</v>
      </c>
      <c r="C19128" t="inlineStr">
        <is>
          <t>3296Y-1-103LF</t>
        </is>
      </c>
      <c r="D19128" t="inlineStr">
        <is>
          <t>1001</t>
        </is>
      </c>
      <c r="E19128" t="n">
        <v>200</v>
      </c>
      <c r="F19128" t="inlineStr">
        <is>
          <t>2102302</t>
        </is>
      </c>
      <c r="I19128" t="n">
        <v>0</v>
      </c>
      <c r="L19128">
        <f>E19128*K19128</f>
        <v/>
      </c>
    </row>
    <row r="19129">
      <c r="A19129" t="inlineStr">
        <is>
          <t>ACI-5704</t>
        </is>
      </c>
      <c r="B19129" t="n">
        <v>9656</v>
      </c>
      <c r="C19129" t="inlineStr">
        <is>
          <t>3296Y-1-253LF</t>
        </is>
      </c>
      <c r="D19129" t="inlineStr">
        <is>
          <t>1001</t>
        </is>
      </c>
      <c r="E19129" t="n">
        <v>5</v>
      </c>
      <c r="F19129" t="inlineStr">
        <is>
          <t>2102302</t>
        </is>
      </c>
      <c r="I19129" t="n">
        <v>0</v>
      </c>
      <c r="L19129">
        <f>E19129*K19129</f>
        <v/>
      </c>
    </row>
    <row r="19130">
      <c r="A19130" t="inlineStr">
        <is>
          <t>ACI-5705</t>
        </is>
      </c>
      <c r="B19130" t="n">
        <v>9661</v>
      </c>
      <c r="C19130" t="inlineStr">
        <is>
          <t>3299W-1-502LF</t>
        </is>
      </c>
      <c r="D19130" t="inlineStr">
        <is>
          <t>1001</t>
        </is>
      </c>
      <c r="E19130" t="n">
        <v>20</v>
      </c>
      <c r="F19130" t="inlineStr">
        <is>
          <t>2102302</t>
        </is>
      </c>
      <c r="I19130" t="n">
        <v>0</v>
      </c>
      <c r="L19130">
        <f>E19130*K19130</f>
        <v/>
      </c>
    </row>
    <row r="19131">
      <c r="A19131" t="inlineStr">
        <is>
          <t>ACI-5709</t>
        </is>
      </c>
      <c r="B19131" t="n">
        <v>9657</v>
      </c>
      <c r="C19131" t="inlineStr">
        <is>
          <t>3299W-1-102LF</t>
        </is>
      </c>
      <c r="D19131" t="inlineStr">
        <is>
          <t>1349</t>
        </is>
      </c>
      <c r="E19131" t="n">
        <v>40</v>
      </c>
      <c r="F19131" t="inlineStr">
        <is>
          <t>2102302</t>
        </is>
      </c>
      <c r="I19131" t="n">
        <v>0</v>
      </c>
      <c r="L19131">
        <f>E19131*K19131</f>
        <v/>
      </c>
    </row>
    <row r="19132">
      <c r="A19132" t="inlineStr">
        <is>
          <t>ACI-571</t>
        </is>
      </c>
      <c r="B19132" t="n">
        <v>2143</v>
      </c>
      <c r="C19132" t="inlineStr">
        <is>
          <t>C0805C226M9PAC7800</t>
        </is>
      </c>
      <c r="D19132" t="inlineStr">
        <is>
          <t>1106</t>
        </is>
      </c>
      <c r="E19132" t="n">
        <v>1800</v>
      </c>
      <c r="F19132" t="inlineStr">
        <is>
          <t>1405614</t>
        </is>
      </c>
      <c r="I19132" t="n">
        <v>0</v>
      </c>
      <c r="L19132">
        <f>E19132*K19132</f>
        <v/>
      </c>
    </row>
    <row r="19133">
      <c r="A19133" t="inlineStr">
        <is>
          <t>ACI-5710</t>
        </is>
      </c>
      <c r="B19133" t="n">
        <v>9667</v>
      </c>
      <c r="C19133" t="inlineStr">
        <is>
          <t>3299W-1-202LF</t>
        </is>
      </c>
      <c r="D19133" t="inlineStr">
        <is>
          <t>1001</t>
        </is>
      </c>
      <c r="E19133" t="n">
        <v>40</v>
      </c>
      <c r="F19133" t="inlineStr">
        <is>
          <t>2102302</t>
        </is>
      </c>
      <c r="I19133" t="n">
        <v>0</v>
      </c>
      <c r="L19133">
        <f>E19133*K19133</f>
        <v/>
      </c>
    </row>
    <row r="19134">
      <c r="A19134" t="inlineStr">
        <is>
          <t>ACI-5711</t>
        </is>
      </c>
      <c r="B19134" t="n">
        <v>9653</v>
      </c>
      <c r="C19134" t="inlineStr">
        <is>
          <t>3386P-1-500LF</t>
        </is>
      </c>
      <c r="D19134" t="inlineStr">
        <is>
          <t>1001</t>
        </is>
      </c>
      <c r="E19134" t="n">
        <v>5</v>
      </c>
      <c r="F19134" t="inlineStr">
        <is>
          <t>2102302</t>
        </is>
      </c>
      <c r="I19134" t="n">
        <v>0</v>
      </c>
      <c r="L19134">
        <f>E19134*K19134</f>
        <v/>
      </c>
    </row>
    <row r="19135">
      <c r="A19135" t="inlineStr">
        <is>
          <t>ACI-5712</t>
        </is>
      </c>
      <c r="B19135" t="n">
        <v>9649</v>
      </c>
      <c r="C19135" t="inlineStr">
        <is>
          <t>3296W-1-103</t>
        </is>
      </c>
      <c r="D19135" t="inlineStr">
        <is>
          <t>0215</t>
        </is>
      </c>
      <c r="E19135" t="n">
        <v>3</v>
      </c>
      <c r="F19135" t="inlineStr">
        <is>
          <t>2102303</t>
        </is>
      </c>
      <c r="I19135" t="n">
        <v>0</v>
      </c>
      <c r="L19135">
        <f>E19135*K19135</f>
        <v/>
      </c>
    </row>
    <row r="19136">
      <c r="A19136" t="inlineStr">
        <is>
          <t>ACI-5713</t>
        </is>
      </c>
      <c r="B19136" t="n">
        <v>9639</v>
      </c>
      <c r="C19136" t="inlineStr">
        <is>
          <t>CT94EW103</t>
        </is>
      </c>
      <c r="D19136" t="inlineStr">
        <is>
          <t>1001</t>
        </is>
      </c>
      <c r="E19136" t="n">
        <v>10</v>
      </c>
      <c r="F19136" t="inlineStr">
        <is>
          <t>2102303</t>
        </is>
      </c>
      <c r="I19136" t="n">
        <v>0</v>
      </c>
      <c r="L19136">
        <f>E19136*K19136</f>
        <v/>
      </c>
    </row>
    <row r="19137">
      <c r="A19137" t="inlineStr">
        <is>
          <t>ACI-5714</t>
        </is>
      </c>
      <c r="B19137" t="n">
        <v>9650</v>
      </c>
      <c r="C19137" t="inlineStr">
        <is>
          <t>PV36W503C01B00</t>
        </is>
      </c>
      <c r="D19137" t="inlineStr">
        <is>
          <t>1001</t>
        </is>
      </c>
      <c r="E19137" t="n">
        <v>10</v>
      </c>
      <c r="F19137" t="inlineStr">
        <is>
          <t>2102303</t>
        </is>
      </c>
      <c r="I19137" t="n">
        <v>0</v>
      </c>
      <c r="L19137">
        <f>E19137*K19137</f>
        <v/>
      </c>
    </row>
    <row r="19138">
      <c r="A19138" t="inlineStr">
        <is>
          <t>ACI-5715</t>
        </is>
      </c>
      <c r="B19138" t="n">
        <v>9647</v>
      </c>
      <c r="C19138" t="inlineStr">
        <is>
          <t>307XC202E</t>
        </is>
      </c>
      <c r="D19138" t="inlineStr">
        <is>
          <t>0615</t>
        </is>
      </c>
      <c r="E19138" t="n">
        <v>150</v>
      </c>
      <c r="F19138" t="inlineStr">
        <is>
          <t>2102303</t>
        </is>
      </c>
      <c r="I19138" t="n">
        <v>0</v>
      </c>
      <c r="L19138">
        <f>E19138*K19138</f>
        <v/>
      </c>
    </row>
    <row r="19139">
      <c r="A19139" t="inlineStr">
        <is>
          <t>ACI-5717</t>
        </is>
      </c>
      <c r="B19139" t="n">
        <v>9654</v>
      </c>
      <c r="C19139" t="inlineStr">
        <is>
          <t>3306P-1-103</t>
        </is>
      </c>
      <c r="D19139" t="inlineStr">
        <is>
          <t>1001</t>
        </is>
      </c>
      <c r="E19139" t="n">
        <v>200</v>
      </c>
      <c r="F19139" t="inlineStr">
        <is>
          <t>2102303</t>
        </is>
      </c>
      <c r="I19139" t="n">
        <v>0</v>
      </c>
      <c r="L19139">
        <f>E19139*K19139</f>
        <v/>
      </c>
    </row>
    <row r="19140">
      <c r="A19140" t="inlineStr">
        <is>
          <t>ACI-5718</t>
        </is>
      </c>
      <c r="B19140" t="n">
        <v>9652</v>
      </c>
      <c r="C19140" t="inlineStr">
        <is>
          <t>3299W-1-504LF</t>
        </is>
      </c>
      <c r="D19140" t="inlineStr">
        <is>
          <t>1001</t>
        </is>
      </c>
      <c r="E19140" t="n">
        <v>20</v>
      </c>
      <c r="F19140" t="inlineStr">
        <is>
          <t>2102302</t>
        </is>
      </c>
      <c r="I19140" t="n">
        <v>0</v>
      </c>
      <c r="L19140">
        <f>E19140*K19140</f>
        <v/>
      </c>
    </row>
    <row r="19141">
      <c r="A19141" t="inlineStr">
        <is>
          <t>ACI-5719</t>
        </is>
      </c>
      <c r="B19141" t="n">
        <v>9643</v>
      </c>
      <c r="C19141" t="inlineStr">
        <is>
          <t>3386P-1-103</t>
        </is>
      </c>
      <c r="D19141" t="inlineStr">
        <is>
          <t>1001</t>
        </is>
      </c>
      <c r="E19141" t="n">
        <v>5</v>
      </c>
      <c r="F19141" t="inlineStr">
        <is>
          <t>2102303</t>
        </is>
      </c>
      <c r="I19141" t="n">
        <v>0</v>
      </c>
      <c r="L19141">
        <f>E19141*K19141</f>
        <v/>
      </c>
    </row>
    <row r="19142">
      <c r="A19142" t="inlineStr">
        <is>
          <t>ACI-572</t>
        </is>
      </c>
      <c r="B19142" t="n">
        <v>2147</v>
      </c>
      <c r="C19142" t="inlineStr">
        <is>
          <t>C0805C226M9PACTU</t>
        </is>
      </c>
      <c r="D19142" t="inlineStr">
        <is>
          <t>0952</t>
        </is>
      </c>
      <c r="E19142" t="n">
        <v>265</v>
      </c>
      <c r="F19142" t="inlineStr">
        <is>
          <t>1405910</t>
        </is>
      </c>
      <c r="I19142" t="n">
        <v>0</v>
      </c>
      <c r="L19142">
        <f>E19142*K19142</f>
        <v/>
      </c>
    </row>
    <row r="19143">
      <c r="A19143" t="inlineStr">
        <is>
          <t>ACI-5720</t>
        </is>
      </c>
      <c r="B19143" t="n">
        <v>9648</v>
      </c>
      <c r="C19143" t="inlineStr">
        <is>
          <t>67YR10KLF</t>
        </is>
      </c>
      <c r="D19143" t="inlineStr">
        <is>
          <t>0847</t>
        </is>
      </c>
      <c r="E19143" t="n">
        <v>30</v>
      </c>
      <c r="F19143" t="inlineStr">
        <is>
          <t>2102303</t>
        </is>
      </c>
      <c r="I19143" t="n">
        <v>0</v>
      </c>
      <c r="L19143">
        <f>E19143*K19143</f>
        <v/>
      </c>
    </row>
    <row r="19144">
      <c r="A19144" t="inlineStr">
        <is>
          <t>ACI-5721</t>
        </is>
      </c>
      <c r="B19144" t="n">
        <v>9646</v>
      </c>
      <c r="C19144" t="inlineStr">
        <is>
          <t>PT15LV18-105A2020</t>
        </is>
      </c>
      <c r="D19144" t="inlineStr">
        <is>
          <t>1001</t>
        </is>
      </c>
      <c r="E19144" t="n">
        <v>70</v>
      </c>
      <c r="F19144" t="inlineStr">
        <is>
          <t>2102303</t>
        </is>
      </c>
      <c r="I19144" t="n">
        <v>0</v>
      </c>
      <c r="L19144">
        <f>E19144*K19144</f>
        <v/>
      </c>
    </row>
    <row r="19145">
      <c r="A19145" t="inlineStr">
        <is>
          <t>ACI-5722</t>
        </is>
      </c>
      <c r="B19145" t="n">
        <v>9665</v>
      </c>
      <c r="C19145" t="inlineStr">
        <is>
          <t>PV36W103C01B00</t>
        </is>
      </c>
      <c r="D19145" t="inlineStr">
        <is>
          <t>1001</t>
        </is>
      </c>
      <c r="E19145" t="n">
        <v>40</v>
      </c>
      <c r="F19145" t="inlineStr">
        <is>
          <t>2102301</t>
        </is>
      </c>
      <c r="I19145" t="n">
        <v>0</v>
      </c>
      <c r="L19145">
        <f>E19145*K19145</f>
        <v/>
      </c>
    </row>
    <row r="19146">
      <c r="A19146" t="inlineStr">
        <is>
          <t>ACI-5723</t>
        </is>
      </c>
      <c r="B19146" t="n">
        <v>9664</v>
      </c>
      <c r="C19146" t="inlineStr">
        <is>
          <t>43P203</t>
        </is>
      </c>
      <c r="D19146" t="inlineStr">
        <is>
          <t>1001</t>
        </is>
      </c>
      <c r="E19146" t="n">
        <v>40</v>
      </c>
      <c r="F19146" t="inlineStr">
        <is>
          <t>2102301</t>
        </is>
      </c>
      <c r="I19146" t="n">
        <v>0</v>
      </c>
      <c r="L19146">
        <f>E19146*K19146</f>
        <v/>
      </c>
    </row>
    <row r="19147">
      <c r="A19147" t="inlineStr">
        <is>
          <t>ACI-5724</t>
        </is>
      </c>
      <c r="B19147" t="n">
        <v>9655</v>
      </c>
      <c r="C19147" t="inlineStr">
        <is>
          <t>043P102</t>
        </is>
      </c>
      <c r="D19147" t="inlineStr">
        <is>
          <t>1001</t>
        </is>
      </c>
      <c r="E19147" t="n">
        <v>50</v>
      </c>
      <c r="F19147" t="inlineStr">
        <is>
          <t>2102301</t>
        </is>
      </c>
      <c r="I19147" t="n">
        <v>0</v>
      </c>
      <c r="L19147">
        <f>E19147*K19147</f>
        <v/>
      </c>
    </row>
    <row r="19148">
      <c r="A19148" t="inlineStr">
        <is>
          <t>ACI-5725</t>
        </is>
      </c>
      <c r="B19148" t="n">
        <v>9651</v>
      </c>
      <c r="C19148" t="inlineStr">
        <is>
          <t>3296W-1-102LF</t>
        </is>
      </c>
      <c r="D19148" t="inlineStr">
        <is>
          <t>1035</t>
        </is>
      </c>
      <c r="E19148" t="n">
        <v>10</v>
      </c>
      <c r="F19148" t="inlineStr">
        <is>
          <t>2102303</t>
        </is>
      </c>
      <c r="I19148" t="n">
        <v>0</v>
      </c>
      <c r="L19148">
        <f>E19148*K19148</f>
        <v/>
      </c>
    </row>
    <row r="19149">
      <c r="A19149" t="inlineStr">
        <is>
          <t>ACI-5726</t>
        </is>
      </c>
      <c r="B19149" t="n">
        <v>9644</v>
      </c>
      <c r="C19149" t="inlineStr">
        <is>
          <t>RV09A-40-20K-B14</t>
        </is>
      </c>
      <c r="D19149" t="inlineStr">
        <is>
          <t>1001</t>
        </is>
      </c>
      <c r="E19149" t="n">
        <v>20</v>
      </c>
      <c r="F19149" t="inlineStr">
        <is>
          <t>2102303</t>
        </is>
      </c>
      <c r="I19149" t="n">
        <v>0</v>
      </c>
      <c r="L19149">
        <f>E19149*K19149</f>
        <v/>
      </c>
    </row>
    <row r="19150">
      <c r="A19150" t="inlineStr">
        <is>
          <t>ACI-5728</t>
        </is>
      </c>
      <c r="B19150" t="n">
        <v>9597</v>
      </c>
      <c r="C19150" t="inlineStr">
        <is>
          <t>B37981M1472K000</t>
        </is>
      </c>
      <c r="D19150" t="inlineStr">
        <is>
          <t>0705</t>
        </is>
      </c>
      <c r="E19150" t="n">
        <v>10</v>
      </c>
      <c r="F19150" t="inlineStr">
        <is>
          <t>2204101</t>
        </is>
      </c>
      <c r="I19150" t="n">
        <v>0</v>
      </c>
      <c r="L19150">
        <f>E19150*K19150</f>
        <v/>
      </c>
    </row>
    <row r="19151">
      <c r="A19151" t="inlineStr">
        <is>
          <t>ACI-573</t>
        </is>
      </c>
      <c r="B19151" t="n">
        <v>2148</v>
      </c>
      <c r="C19151" t="inlineStr">
        <is>
          <t>C1608X5R0G226M080AA</t>
        </is>
      </c>
      <c r="D19151" t="inlineStr">
        <is>
          <t>1336</t>
        </is>
      </c>
      <c r="E19151" t="n">
        <v>270</v>
      </c>
      <c r="F19151" t="inlineStr">
        <is>
          <t>1405903</t>
        </is>
      </c>
      <c r="I19151" t="n">
        <v>0</v>
      </c>
      <c r="L19151">
        <f>E19151*K19151</f>
        <v/>
      </c>
    </row>
    <row r="19152">
      <c r="A19152" t="inlineStr">
        <is>
          <t>ACI-5731</t>
        </is>
      </c>
      <c r="B19152" t="n">
        <v>9603</v>
      </c>
      <c r="C19152" t="inlineStr">
        <is>
          <t>ECQ-B1H152JF</t>
        </is>
      </c>
      <c r="D19152" t="inlineStr">
        <is>
          <t>1001</t>
        </is>
      </c>
      <c r="E19152" t="n">
        <v>25</v>
      </c>
      <c r="F19152" t="inlineStr">
        <is>
          <t>2204101</t>
        </is>
      </c>
      <c r="I19152" t="n">
        <v>0</v>
      </c>
      <c r="L19152">
        <f>E19152*K19152</f>
        <v/>
      </c>
    </row>
    <row r="19153">
      <c r="A19153" t="inlineStr">
        <is>
          <t>ACI-5733</t>
        </is>
      </c>
      <c r="B19153" t="n">
        <v>9605</v>
      </c>
      <c r="C19153" t="inlineStr">
        <is>
          <t>B37979N1101J000</t>
        </is>
      </c>
      <c r="D19153" t="inlineStr">
        <is>
          <t>0647</t>
        </is>
      </c>
      <c r="E19153" t="n">
        <v>10</v>
      </c>
      <c r="F19153" t="inlineStr">
        <is>
          <t>2204101</t>
        </is>
      </c>
      <c r="I19153" t="n">
        <v>0</v>
      </c>
      <c r="L19153">
        <f>E19153*K19153</f>
        <v/>
      </c>
    </row>
    <row r="19154">
      <c r="A19154" t="inlineStr">
        <is>
          <t>ACI-5737</t>
        </is>
      </c>
      <c r="B19154" t="n">
        <v>9609</v>
      </c>
      <c r="C19154" t="inlineStr">
        <is>
          <t>RPE5C2A4R7C2P1B03B</t>
        </is>
      </c>
      <c r="D19154" t="inlineStr">
        <is>
          <t>1001</t>
        </is>
      </c>
      <c r="E19154" t="n">
        <v>15</v>
      </c>
      <c r="F19154" t="inlineStr">
        <is>
          <t>2204101</t>
        </is>
      </c>
      <c r="I19154" t="n">
        <v>0</v>
      </c>
      <c r="L19154">
        <f>E19154*K19154</f>
        <v/>
      </c>
    </row>
    <row r="19155">
      <c r="A19155" t="inlineStr">
        <is>
          <t>ACI-5739</t>
        </is>
      </c>
      <c r="B19155" t="n">
        <v>9595</v>
      </c>
      <c r="C19155" t="inlineStr">
        <is>
          <t>ECU-S1H102JCB</t>
        </is>
      </c>
      <c r="D19155" t="inlineStr">
        <is>
          <t>1001</t>
        </is>
      </c>
      <c r="E19155" t="n">
        <v>10</v>
      </c>
      <c r="F19155" t="inlineStr">
        <is>
          <t>2204101</t>
        </is>
      </c>
      <c r="I19155" t="n">
        <v>0</v>
      </c>
      <c r="L19155">
        <f>E19155*K19155</f>
        <v/>
      </c>
    </row>
    <row r="19156">
      <c r="A19156" t="inlineStr">
        <is>
          <t>ACI-574</t>
        </is>
      </c>
      <c r="B19156" t="n">
        <v>2156</v>
      </c>
      <c r="C19156" t="inlineStr">
        <is>
          <t>12103D226MAT2A</t>
        </is>
      </c>
      <c r="D19156" t="inlineStr">
        <is>
          <t>1001</t>
        </is>
      </c>
      <c r="E19156" t="n">
        <v>225</v>
      </c>
      <c r="F19156" t="inlineStr">
        <is>
          <t>1503013</t>
        </is>
      </c>
      <c r="I19156" t="n">
        <v>0</v>
      </c>
      <c r="L19156">
        <f>E19156*K19156</f>
        <v/>
      </c>
    </row>
    <row r="19157">
      <c r="A19157" t="inlineStr">
        <is>
          <t>ACI-5740</t>
        </is>
      </c>
      <c r="B19157" t="n">
        <v>9607</v>
      </c>
      <c r="C19157" t="inlineStr">
        <is>
          <t>ECQ-V1103JM</t>
        </is>
      </c>
      <c r="D19157" t="inlineStr">
        <is>
          <t>1001</t>
        </is>
      </c>
      <c r="E19157" t="n">
        <v>20</v>
      </c>
      <c r="F19157" t="inlineStr">
        <is>
          <t>2204101</t>
        </is>
      </c>
      <c r="I19157" t="n">
        <v>0</v>
      </c>
      <c r="L19157">
        <f>E19157*K19157</f>
        <v/>
      </c>
    </row>
    <row r="19158">
      <c r="A19158" t="inlineStr">
        <is>
          <t>ACI-5741</t>
        </is>
      </c>
      <c r="B19158" t="n">
        <v>9598</v>
      </c>
      <c r="C19158" t="inlineStr">
        <is>
          <t>ECQ-V1H104JL</t>
        </is>
      </c>
      <c r="D19158" t="inlineStr">
        <is>
          <t>1001</t>
        </is>
      </c>
      <c r="E19158" t="n">
        <v>10</v>
      </c>
      <c r="F19158" t="inlineStr">
        <is>
          <t>2204101</t>
        </is>
      </c>
      <c r="I19158" t="n">
        <v>0</v>
      </c>
      <c r="L19158">
        <f>E19158*K19158</f>
        <v/>
      </c>
    </row>
    <row r="19159">
      <c r="A19159" t="inlineStr">
        <is>
          <t>ACI-5746</t>
        </is>
      </c>
      <c r="B19159" t="n">
        <v>9891</v>
      </c>
      <c r="C19159" t="inlineStr">
        <is>
          <t>LM7809ACT</t>
        </is>
      </c>
      <c r="D19159" t="inlineStr">
        <is>
          <t>1203</t>
        </is>
      </c>
      <c r="E19159" t="n">
        <v>750</v>
      </c>
      <c r="F19159" t="inlineStr">
        <is>
          <t>2204103</t>
        </is>
      </c>
      <c r="I19159" t="n">
        <v>0</v>
      </c>
      <c r="L19159">
        <f>E19159*K19159</f>
        <v/>
      </c>
    </row>
    <row r="19160">
      <c r="A19160" t="inlineStr">
        <is>
          <t>ACI-5747</t>
        </is>
      </c>
      <c r="B19160" t="n">
        <v>9613</v>
      </c>
      <c r="C19160" t="inlineStr">
        <is>
          <t>RN65D6190FRE6</t>
        </is>
      </c>
      <c r="D19160" t="inlineStr">
        <is>
          <t>0433</t>
        </is>
      </c>
      <c r="E19160" t="n">
        <v>450</v>
      </c>
      <c r="F19160" t="inlineStr">
        <is>
          <t>2201103</t>
        </is>
      </c>
      <c r="I19160" t="n">
        <v>0</v>
      </c>
      <c r="L19160">
        <f>E19160*K19160</f>
        <v/>
      </c>
    </row>
    <row r="19161">
      <c r="A19161" t="inlineStr">
        <is>
          <t>ACI-5748</t>
        </is>
      </c>
      <c r="B19161" t="n">
        <v>9898</v>
      </c>
      <c r="C19161" t="inlineStr">
        <is>
          <t>BC337-25RL1G</t>
        </is>
      </c>
      <c r="D19161" t="inlineStr">
        <is>
          <t>1001</t>
        </is>
      </c>
      <c r="E19161" t="n">
        <v>1250</v>
      </c>
      <c r="F19161" t="inlineStr">
        <is>
          <t>1602006</t>
        </is>
      </c>
      <c r="I19161" t="n">
        <v>0</v>
      </c>
      <c r="L19161">
        <f>E19161*K19161</f>
        <v/>
      </c>
    </row>
    <row r="19162">
      <c r="A19162" t="inlineStr">
        <is>
          <t>ACI-5750</t>
        </is>
      </c>
      <c r="B19162" t="n">
        <v>9895</v>
      </c>
      <c r="C19162" t="inlineStr">
        <is>
          <t>RTE24006</t>
        </is>
      </c>
      <c r="D19162" t="inlineStr">
        <is>
          <t>1001</t>
        </is>
      </c>
      <c r="E19162" t="n">
        <v>200</v>
      </c>
      <c r="F19162" t="inlineStr">
        <is>
          <t>2205101</t>
        </is>
      </c>
      <c r="I19162" t="n">
        <v>0</v>
      </c>
      <c r="L19162">
        <f>E19162*K19162</f>
        <v/>
      </c>
    </row>
    <row r="19163">
      <c r="A19163" t="inlineStr">
        <is>
          <t>ACI-5752</t>
        </is>
      </c>
      <c r="B19163" t="n">
        <v>9893</v>
      </c>
      <c r="C19163" t="inlineStr">
        <is>
          <t>B80/70-10L</t>
        </is>
      </c>
      <c r="D19163" t="inlineStr">
        <is>
          <t>1001</t>
        </is>
      </c>
      <c r="E19163" t="n">
        <v>70</v>
      </c>
      <c r="F19163" t="inlineStr">
        <is>
          <t>2205101</t>
        </is>
      </c>
      <c r="I19163" t="n">
        <v>0</v>
      </c>
      <c r="L19163">
        <f>E19163*K19163</f>
        <v/>
      </c>
    </row>
    <row r="19164">
      <c r="A19164" t="inlineStr">
        <is>
          <t>ACI-5753</t>
        </is>
      </c>
      <c r="B19164" t="n">
        <v>9763</v>
      </c>
      <c r="C19164" t="inlineStr">
        <is>
          <t>680-125A</t>
        </is>
      </c>
      <c r="D19164" t="inlineStr">
        <is>
          <t>1209</t>
        </is>
      </c>
      <c r="E19164" t="n">
        <v>30</v>
      </c>
      <c r="F19164" t="inlineStr">
        <is>
          <t>2202203</t>
        </is>
      </c>
      <c r="I19164" t="n">
        <v>0</v>
      </c>
      <c r="L19164">
        <f>E19164*K19164</f>
        <v/>
      </c>
    </row>
    <row r="19165">
      <c r="A19165" t="inlineStr">
        <is>
          <t>ACI-5754</t>
        </is>
      </c>
      <c r="B19165" t="n">
        <v>9764</v>
      </c>
      <c r="C19165" t="inlineStr">
        <is>
          <t>821574-1</t>
        </is>
      </c>
      <c r="D19165" t="inlineStr">
        <is>
          <t>1001</t>
        </is>
      </c>
      <c r="E19165" t="n">
        <v>330</v>
      </c>
      <c r="F19165" t="inlineStr">
        <is>
          <t>2204401</t>
        </is>
      </c>
      <c r="I19165" t="n">
        <v>0</v>
      </c>
      <c r="L19165">
        <f>E19165*K19165</f>
        <v/>
      </c>
    </row>
    <row r="19166">
      <c r="A19166" t="inlineStr">
        <is>
          <t>ACI-5755</t>
        </is>
      </c>
      <c r="B19166" t="n">
        <v>9784</v>
      </c>
      <c r="C19166" t="inlineStr">
        <is>
          <t>529802B02500G</t>
        </is>
      </c>
      <c r="D19166" t="inlineStr">
        <is>
          <t>1253</t>
        </is>
      </c>
      <c r="E19166" t="n">
        <v>65</v>
      </c>
      <c r="F19166" t="inlineStr">
        <is>
          <t>2202203</t>
        </is>
      </c>
      <c r="I19166" t="n">
        <v>0</v>
      </c>
      <c r="L19166">
        <f>E19166*K19166</f>
        <v/>
      </c>
    </row>
    <row r="19167">
      <c r="A19167" t="inlineStr">
        <is>
          <t>ACI-5757</t>
        </is>
      </c>
      <c r="B19167" t="n">
        <v>9785</v>
      </c>
      <c r="C19167" t="inlineStr">
        <is>
          <t>1904383</t>
        </is>
      </c>
      <c r="D19167" t="inlineStr">
        <is>
          <t>1001</t>
        </is>
      </c>
      <c r="E19167" t="n">
        <v>6</v>
      </c>
      <c r="F19167" t="inlineStr">
        <is>
          <t>2102503</t>
        </is>
      </c>
      <c r="I19167" t="n">
        <v>0</v>
      </c>
      <c r="L19167">
        <f>E19167*K19167</f>
        <v/>
      </c>
    </row>
    <row r="19168">
      <c r="A19168" t="inlineStr">
        <is>
          <t>ACI-5759</t>
        </is>
      </c>
      <c r="B19168" t="n">
        <v>9786</v>
      </c>
      <c r="C19168" t="inlineStr">
        <is>
          <t>5442183</t>
        </is>
      </c>
      <c r="D19168" t="inlineStr">
        <is>
          <t>1001</t>
        </is>
      </c>
      <c r="E19168" t="n">
        <v>10</v>
      </c>
      <c r="F19168" t="inlineStr">
        <is>
          <t>2102503</t>
        </is>
      </c>
      <c r="I19168" t="n">
        <v>0</v>
      </c>
      <c r="L19168">
        <f>E19168*K19168</f>
        <v/>
      </c>
    </row>
    <row r="19169">
      <c r="A19169" t="inlineStr">
        <is>
          <t>ACI-5760</t>
        </is>
      </c>
      <c r="B19169" t="n">
        <v>9787</v>
      </c>
      <c r="C19169" t="inlineStr">
        <is>
          <t>1703076</t>
        </is>
      </c>
      <c r="D19169" t="inlineStr">
        <is>
          <t>1001</t>
        </is>
      </c>
      <c r="E19169" t="n">
        <v>40</v>
      </c>
      <c r="F19169" t="inlineStr">
        <is>
          <t>2102503</t>
        </is>
      </c>
      <c r="I19169" t="n">
        <v>0</v>
      </c>
      <c r="L19169">
        <f>E19169*K19169</f>
        <v/>
      </c>
    </row>
    <row r="19170">
      <c r="A19170" t="inlineStr">
        <is>
          <t>ACI-5761</t>
        </is>
      </c>
      <c r="B19170" t="n">
        <v>9791</v>
      </c>
      <c r="C19170" t="inlineStr">
        <is>
          <t>1705540</t>
        </is>
      </c>
      <c r="D19170" t="inlineStr">
        <is>
          <t>1001</t>
        </is>
      </c>
      <c r="E19170" t="n">
        <v>175</v>
      </c>
      <c r="F19170" t="inlineStr">
        <is>
          <t>2102503</t>
        </is>
      </c>
      <c r="I19170" t="n">
        <v>0</v>
      </c>
      <c r="L19170">
        <f>E19170*K19170</f>
        <v/>
      </c>
    </row>
    <row r="19171">
      <c r="A19171" t="inlineStr">
        <is>
          <t>ACI-5762</t>
        </is>
      </c>
      <c r="B19171" t="n">
        <v>9788</v>
      </c>
      <c r="C19171" t="inlineStr">
        <is>
          <t>5442170</t>
        </is>
      </c>
      <c r="D19171" t="inlineStr">
        <is>
          <t>0407</t>
        </is>
      </c>
      <c r="E19171" t="n">
        <v>10</v>
      </c>
      <c r="F19171" t="inlineStr">
        <is>
          <t>2102503</t>
        </is>
      </c>
      <c r="I19171" t="n">
        <v>0</v>
      </c>
      <c r="L19171">
        <f>E19171*K19171</f>
        <v/>
      </c>
    </row>
    <row r="19172">
      <c r="A19172" t="inlineStr">
        <is>
          <t>ACI-5763</t>
        </is>
      </c>
      <c r="B19172" t="n">
        <v>9789</v>
      </c>
      <c r="C19172" t="inlineStr">
        <is>
          <t>MC 1,5/ 8-G-3,81</t>
        </is>
      </c>
      <c r="D19172" t="inlineStr">
        <is>
          <t>1001</t>
        </is>
      </c>
      <c r="E19172" t="n">
        <v>30</v>
      </c>
      <c r="F19172" t="inlineStr">
        <is>
          <t>2102503</t>
        </is>
      </c>
      <c r="I19172" t="n">
        <v>0</v>
      </c>
      <c r="L19172">
        <f>E19172*K19172</f>
        <v/>
      </c>
    </row>
    <row r="19173">
      <c r="A19173" t="inlineStr">
        <is>
          <t>ACI-5764</t>
        </is>
      </c>
      <c r="B19173" t="n">
        <v>9794</v>
      </c>
      <c r="C19173" t="inlineStr">
        <is>
          <t>MVSTBR25/4-STF-508</t>
        </is>
      </c>
      <c r="D19173" t="inlineStr">
        <is>
          <t>1001</t>
        </is>
      </c>
      <c r="E19173" t="n">
        <v>25</v>
      </c>
      <c r="F19173" t="inlineStr">
        <is>
          <t>2103304</t>
        </is>
      </c>
      <c r="I19173" t="n">
        <v>0</v>
      </c>
      <c r="L19173">
        <f>E19173*K19173</f>
        <v/>
      </c>
    </row>
    <row r="19174">
      <c r="A19174" t="inlineStr">
        <is>
          <t>ACI-5765</t>
        </is>
      </c>
      <c r="B19174" t="n">
        <v>9793</v>
      </c>
      <c r="C19174" t="inlineStr">
        <is>
          <t>1733415</t>
        </is>
      </c>
      <c r="D19174" t="inlineStr">
        <is>
          <t>1001</t>
        </is>
      </c>
      <c r="E19174" t="n">
        <v>40</v>
      </c>
      <c r="F19174" t="inlineStr">
        <is>
          <t>2102503</t>
        </is>
      </c>
      <c r="I19174" t="n">
        <v>0</v>
      </c>
      <c r="L19174">
        <f>E19174*K19174</f>
        <v/>
      </c>
    </row>
    <row r="19175">
      <c r="A19175" t="inlineStr">
        <is>
          <t>ACI-5766</t>
        </is>
      </c>
      <c r="B19175" t="n">
        <v>9806</v>
      </c>
      <c r="C19175" t="inlineStr">
        <is>
          <t>PV03-5,08-H-K</t>
        </is>
      </c>
      <c r="D19175" t="inlineStr">
        <is>
          <t>0512</t>
        </is>
      </c>
      <c r="E19175" t="n">
        <v>15</v>
      </c>
      <c r="F19175" t="inlineStr">
        <is>
          <t>2102503</t>
        </is>
      </c>
      <c r="I19175" t="n">
        <v>0</v>
      </c>
      <c r="L19175">
        <f>E19175*K19175</f>
        <v/>
      </c>
    </row>
    <row r="19176">
      <c r="A19176" t="inlineStr">
        <is>
          <t>ACI-5767</t>
        </is>
      </c>
      <c r="B19176" t="n">
        <v>9813</v>
      </c>
      <c r="C19176" t="inlineStr">
        <is>
          <t>1755794</t>
        </is>
      </c>
      <c r="D19176" t="inlineStr">
        <is>
          <t>1001</t>
        </is>
      </c>
      <c r="E19176" t="n">
        <v>14</v>
      </c>
      <c r="F19176" t="inlineStr">
        <is>
          <t>2102503</t>
        </is>
      </c>
      <c r="I19176" t="n">
        <v>0</v>
      </c>
      <c r="L19176">
        <f>E19176*K19176</f>
        <v/>
      </c>
    </row>
    <row r="19177">
      <c r="A19177" t="inlineStr">
        <is>
          <t>ACI-5769</t>
        </is>
      </c>
      <c r="B19177" t="n">
        <v>9802</v>
      </c>
      <c r="C19177" t="inlineStr">
        <is>
          <t>ED1857-ND</t>
        </is>
      </c>
      <c r="D19177" t="inlineStr">
        <is>
          <t>1001</t>
        </is>
      </c>
      <c r="E19177" t="n">
        <v>19</v>
      </c>
      <c r="F19177" t="inlineStr">
        <is>
          <t>2102503</t>
        </is>
      </c>
      <c r="I19177" t="n">
        <v>0</v>
      </c>
      <c r="L19177">
        <f>E19177*K19177</f>
        <v/>
      </c>
    </row>
    <row r="19178">
      <c r="A19178" t="inlineStr">
        <is>
          <t>ACI-577</t>
        </is>
      </c>
      <c r="B19178" t="n">
        <v>2151</v>
      </c>
      <c r="C19178" t="inlineStr">
        <is>
          <t>TAJC226K020RNJ</t>
        </is>
      </c>
      <c r="D19178" t="inlineStr">
        <is>
          <t>1344</t>
        </is>
      </c>
      <c r="E19178" t="n">
        <v>250</v>
      </c>
      <c r="F19178" t="inlineStr">
        <is>
          <t>1405615</t>
        </is>
      </c>
      <c r="I19178" t="n">
        <v>0</v>
      </c>
      <c r="L19178">
        <f>E19178*K19178</f>
        <v/>
      </c>
    </row>
    <row r="19179">
      <c r="A19179" t="inlineStr">
        <is>
          <t>ACI-5770</t>
        </is>
      </c>
      <c r="B19179" t="n">
        <v>9814</v>
      </c>
      <c r="C19179" t="inlineStr">
        <is>
          <t>1923775</t>
        </is>
      </c>
      <c r="D19179" t="inlineStr">
        <is>
          <t>1001</t>
        </is>
      </c>
      <c r="E19179" t="n">
        <v>20</v>
      </c>
      <c r="F19179" t="inlineStr">
        <is>
          <t>2103304</t>
        </is>
      </c>
      <c r="I19179" t="n">
        <v>0</v>
      </c>
      <c r="L19179">
        <f>E19179*K19179</f>
        <v/>
      </c>
    </row>
    <row r="19180">
      <c r="A19180" t="inlineStr">
        <is>
          <t>ACI-5771</t>
        </is>
      </c>
      <c r="B19180" t="n">
        <v>9811</v>
      </c>
      <c r="C19180" t="inlineStr">
        <is>
          <t>EDSTL955/2</t>
        </is>
      </c>
      <c r="D19180" t="inlineStr">
        <is>
          <t>1608</t>
        </is>
      </c>
      <c r="E19180" t="n">
        <v>15</v>
      </c>
      <c r="F19180" t="inlineStr">
        <is>
          <t>2102503</t>
        </is>
      </c>
      <c r="I19180" t="n">
        <v>0</v>
      </c>
      <c r="L19180">
        <f>E19180*K19180</f>
        <v/>
      </c>
    </row>
    <row r="19181">
      <c r="A19181" t="inlineStr">
        <is>
          <t>ACI-5772</t>
        </is>
      </c>
      <c r="B19181" t="n">
        <v>9797</v>
      </c>
      <c r="C19181" t="inlineStr">
        <is>
          <t>1766262</t>
        </is>
      </c>
      <c r="D19181" t="inlineStr">
        <is>
          <t>1704</t>
        </is>
      </c>
      <c r="E19181" t="n">
        <v>8</v>
      </c>
      <c r="F19181" t="inlineStr">
        <is>
          <t>2102503</t>
        </is>
      </c>
      <c r="I19181" t="n">
        <v>0</v>
      </c>
      <c r="L19181">
        <f>E19181*K19181</f>
        <v/>
      </c>
    </row>
    <row r="19182">
      <c r="A19182" t="inlineStr">
        <is>
          <t>ACI-5773</t>
        </is>
      </c>
      <c r="B19182" t="n">
        <v>9803</v>
      </c>
      <c r="C19182" t="inlineStr">
        <is>
          <t>OSTOQ055450</t>
        </is>
      </c>
      <c r="D19182" t="inlineStr">
        <is>
          <t>1234</t>
        </is>
      </c>
      <c r="E19182" t="n">
        <v>20</v>
      </c>
      <c r="F19182" t="inlineStr">
        <is>
          <t>2102503</t>
        </is>
      </c>
      <c r="I19182" t="n">
        <v>0</v>
      </c>
      <c r="L19182">
        <f>E19182*K19182</f>
        <v/>
      </c>
    </row>
    <row r="19183">
      <c r="A19183" t="inlineStr">
        <is>
          <t>ACI-5774</t>
        </is>
      </c>
      <c r="B19183" t="n">
        <v>9809</v>
      </c>
      <c r="C19183" t="inlineStr">
        <is>
          <t>EDSTL955/6</t>
        </is>
      </c>
      <c r="D19183" t="inlineStr">
        <is>
          <t>1608</t>
        </is>
      </c>
      <c r="E19183" t="n">
        <v>1</v>
      </c>
      <c r="F19183" t="inlineStr">
        <is>
          <t>2102501</t>
        </is>
      </c>
      <c r="I19183" t="n">
        <v>0</v>
      </c>
      <c r="L19183">
        <f>E19183*K19183</f>
        <v/>
      </c>
    </row>
    <row r="19184">
      <c r="A19184" t="inlineStr">
        <is>
          <t>ACI-5777</t>
        </is>
      </c>
      <c r="B19184" t="n">
        <v>9799</v>
      </c>
      <c r="C19184" t="inlineStr">
        <is>
          <t>1843703</t>
        </is>
      </c>
      <c r="D19184" t="inlineStr">
        <is>
          <t>1001</t>
        </is>
      </c>
      <c r="E19184" t="n">
        <v>20</v>
      </c>
      <c r="F19184" t="inlineStr">
        <is>
          <t>2102503</t>
        </is>
      </c>
      <c r="I19184" t="n">
        <v>0</v>
      </c>
      <c r="L19184">
        <f>E19184*K19184</f>
        <v/>
      </c>
    </row>
    <row r="19185">
      <c r="A19185" t="inlineStr">
        <is>
          <t>ACI-5778</t>
        </is>
      </c>
      <c r="B19185" t="n">
        <v>9798</v>
      </c>
      <c r="C19185" t="inlineStr">
        <is>
          <t>1881448</t>
        </is>
      </c>
      <c r="D19185" t="inlineStr">
        <is>
          <t>1001</t>
        </is>
      </c>
      <c r="E19185" t="n">
        <v>20</v>
      </c>
      <c r="F19185" t="inlineStr">
        <is>
          <t>2102503</t>
        </is>
      </c>
      <c r="I19185" t="n">
        <v>0</v>
      </c>
      <c r="L19185">
        <f>E19185*K19185</f>
        <v/>
      </c>
    </row>
    <row r="19186">
      <c r="A19186" t="inlineStr">
        <is>
          <t>ACI-5779</t>
        </is>
      </c>
      <c r="B19186" t="n">
        <v>9812</v>
      </c>
      <c r="C19186" t="inlineStr">
        <is>
          <t>1861028</t>
        </is>
      </c>
      <c r="D19186" t="inlineStr">
        <is>
          <t>1001</t>
        </is>
      </c>
      <c r="E19186" t="n">
        <v>20</v>
      </c>
      <c r="F19186" t="inlineStr">
        <is>
          <t>2103304</t>
        </is>
      </c>
      <c r="I19186" t="n">
        <v>0</v>
      </c>
      <c r="L19186">
        <f>E19186*K19186</f>
        <v/>
      </c>
    </row>
    <row r="19187">
      <c r="A19187" t="inlineStr">
        <is>
          <t>ACI-578</t>
        </is>
      </c>
      <c r="B19187" t="n">
        <v>2152</v>
      </c>
      <c r="C19187" t="inlineStr">
        <is>
          <t>TAJA226M010RNJ</t>
        </is>
      </c>
      <c r="D19187" t="inlineStr">
        <is>
          <t>1304</t>
        </is>
      </c>
      <c r="E19187" t="n">
        <v>700</v>
      </c>
      <c r="F19187" t="inlineStr">
        <is>
          <t>1405603</t>
        </is>
      </c>
      <c r="I19187" t="n">
        <v>0</v>
      </c>
      <c r="L19187">
        <f>E19187*K19187</f>
        <v/>
      </c>
    </row>
    <row r="19188">
      <c r="A19188" t="inlineStr">
        <is>
          <t>ACI-5782</t>
        </is>
      </c>
      <c r="B19188" t="n">
        <v>9810</v>
      </c>
      <c r="C19188" t="inlineStr">
        <is>
          <t>1827949</t>
        </is>
      </c>
      <c r="D19188" t="inlineStr">
        <is>
          <t>1001</t>
        </is>
      </c>
      <c r="E19188" t="n">
        <v>1</v>
      </c>
      <c r="F19188" t="inlineStr">
        <is>
          <t>2102501</t>
        </is>
      </c>
      <c r="I19188" t="n">
        <v>0</v>
      </c>
      <c r="L19188">
        <f>E19188*K19188</f>
        <v/>
      </c>
    </row>
    <row r="19189">
      <c r="A19189" t="inlineStr">
        <is>
          <t>ACI-5783</t>
        </is>
      </c>
      <c r="B19189" t="n">
        <v>9795</v>
      </c>
      <c r="C19189" t="inlineStr">
        <is>
          <t>1803303</t>
        </is>
      </c>
      <c r="D19189" t="inlineStr">
        <is>
          <t>1001</t>
        </is>
      </c>
      <c r="E19189" t="n">
        <v>3</v>
      </c>
      <c r="F19189" t="inlineStr">
        <is>
          <t>2102501</t>
        </is>
      </c>
      <c r="I19189" t="n">
        <v>0</v>
      </c>
      <c r="L19189">
        <f>E19189*K19189</f>
        <v/>
      </c>
    </row>
    <row r="19190">
      <c r="A19190" t="inlineStr">
        <is>
          <t>ACI-5784</t>
        </is>
      </c>
      <c r="B19190" t="n">
        <v>9805</v>
      </c>
      <c r="C19190" t="inlineStr">
        <is>
          <t>1827871</t>
        </is>
      </c>
      <c r="D19190" t="inlineStr">
        <is>
          <t>1235</t>
        </is>
      </c>
      <c r="E19190" t="n">
        <v>1</v>
      </c>
      <c r="F19190" t="inlineStr">
        <is>
          <t>2102503</t>
        </is>
      </c>
      <c r="I19190" t="n">
        <v>0</v>
      </c>
      <c r="L19190">
        <f>E19190*K19190</f>
        <v/>
      </c>
    </row>
    <row r="19191">
      <c r="A19191" t="inlineStr">
        <is>
          <t>ACI-5785</t>
        </is>
      </c>
      <c r="B19191" t="n">
        <v>9801</v>
      </c>
      <c r="C19191" t="inlineStr">
        <is>
          <t>1843266</t>
        </is>
      </c>
      <c r="D19191" t="inlineStr">
        <is>
          <t>1001</t>
        </is>
      </c>
      <c r="E19191" t="n">
        <v>30</v>
      </c>
      <c r="F19191" t="inlineStr">
        <is>
          <t>2102503</t>
        </is>
      </c>
      <c r="I19191" t="n">
        <v>0</v>
      </c>
      <c r="L19191">
        <f>E19191*K19191</f>
        <v/>
      </c>
    </row>
    <row r="19192">
      <c r="A19192" t="inlineStr">
        <is>
          <t>ACI-5786</t>
        </is>
      </c>
      <c r="B19192" t="n">
        <v>9804</v>
      </c>
      <c r="C19192" t="inlineStr">
        <is>
          <t>1758173</t>
        </is>
      </c>
      <c r="D19192" t="inlineStr">
        <is>
          <t>1001</t>
        </is>
      </c>
      <c r="E19192" t="n">
        <v>7</v>
      </c>
      <c r="F19192" t="inlineStr">
        <is>
          <t>2102503</t>
        </is>
      </c>
      <c r="I19192" t="n">
        <v>0</v>
      </c>
      <c r="L19192">
        <f>E19192*K19192</f>
        <v/>
      </c>
    </row>
    <row r="19193">
      <c r="A19193" t="inlineStr">
        <is>
          <t>ACI-5787</t>
        </is>
      </c>
      <c r="B19193" t="n">
        <v>9775</v>
      </c>
      <c r="C19193" t="inlineStr">
        <is>
          <t>1827800</t>
        </is>
      </c>
      <c r="D19193" t="inlineStr">
        <is>
          <t>1250</t>
        </is>
      </c>
      <c r="E19193" t="n">
        <v>15</v>
      </c>
      <c r="F19193" t="inlineStr">
        <is>
          <t>2103304</t>
        </is>
      </c>
      <c r="I19193" t="n">
        <v>0</v>
      </c>
      <c r="L19193">
        <f>E19193*K19193</f>
        <v/>
      </c>
    </row>
    <row r="19194">
      <c r="A19194" t="inlineStr">
        <is>
          <t>ACI-5788</t>
        </is>
      </c>
      <c r="B19194" t="n">
        <v>9773</v>
      </c>
      <c r="C19194" t="inlineStr">
        <is>
          <t>1718009</t>
        </is>
      </c>
      <c r="D19194" t="inlineStr">
        <is>
          <t>1001</t>
        </is>
      </c>
      <c r="E19194" t="n">
        <v>2</v>
      </c>
      <c r="F19194" t="inlineStr">
        <is>
          <t>2103304</t>
        </is>
      </c>
      <c r="I19194" t="n">
        <v>0</v>
      </c>
      <c r="L19194">
        <f>E19194*K19194</f>
        <v/>
      </c>
    </row>
    <row r="19195">
      <c r="A19195" t="inlineStr">
        <is>
          <t>ACI-5789</t>
        </is>
      </c>
      <c r="B19195" t="n">
        <v>9776</v>
      </c>
      <c r="C19195" t="inlineStr">
        <is>
          <t>OSTTJ055153</t>
        </is>
      </c>
      <c r="D19195" t="inlineStr">
        <is>
          <t>1234</t>
        </is>
      </c>
      <c r="E19195" t="n">
        <v>45</v>
      </c>
      <c r="F19195" t="inlineStr">
        <is>
          <t>2103304</t>
        </is>
      </c>
      <c r="I19195" t="n">
        <v>0</v>
      </c>
      <c r="L19195">
        <f>E19195*K19195</f>
        <v/>
      </c>
    </row>
    <row r="19196">
      <c r="A19196" t="inlineStr">
        <is>
          <t>ACI-579</t>
        </is>
      </c>
      <c r="B19196" t="n">
        <v>2153</v>
      </c>
      <c r="C19196" t="inlineStr">
        <is>
          <t>T491D226M020AT</t>
        </is>
      </c>
      <c r="D19196" t="inlineStr">
        <is>
          <t>1001</t>
        </is>
      </c>
      <c r="E19196" t="n">
        <v>170</v>
      </c>
      <c r="F19196" t="inlineStr">
        <is>
          <t>1405613</t>
        </is>
      </c>
      <c r="I19196" t="n">
        <v>0</v>
      </c>
      <c r="L19196">
        <f>E19196*K19196</f>
        <v/>
      </c>
    </row>
    <row r="19197">
      <c r="A19197" t="inlineStr">
        <is>
          <t>ACI-5790</t>
        </is>
      </c>
      <c r="B19197" t="n">
        <v>9771</v>
      </c>
      <c r="C19197" t="inlineStr">
        <is>
          <t>1805301</t>
        </is>
      </c>
      <c r="D19197" t="inlineStr">
        <is>
          <t>1010</t>
        </is>
      </c>
      <c r="E19197" t="n">
        <v>30</v>
      </c>
      <c r="F19197" t="inlineStr">
        <is>
          <t>2102403</t>
        </is>
      </c>
      <c r="I19197" t="n">
        <v>0</v>
      </c>
      <c r="L19197">
        <f>E19197*K19197</f>
        <v/>
      </c>
    </row>
    <row r="19198">
      <c r="A19198" t="inlineStr">
        <is>
          <t>ACI-5791</t>
        </is>
      </c>
      <c r="B19198" t="n">
        <v>9780</v>
      </c>
      <c r="C19198" t="inlineStr">
        <is>
          <t>1757035</t>
        </is>
      </c>
      <c r="D19198" t="inlineStr">
        <is>
          <t>1001</t>
        </is>
      </c>
      <c r="E19198" t="n">
        <v>70</v>
      </c>
      <c r="F19198" t="inlineStr">
        <is>
          <t>2102403</t>
        </is>
      </c>
      <c r="I19198" t="n">
        <v>0</v>
      </c>
      <c r="L19198">
        <f>E19198*K19198</f>
        <v/>
      </c>
    </row>
    <row r="19199">
      <c r="A19199" t="inlineStr">
        <is>
          <t>ACI-5792</t>
        </is>
      </c>
      <c r="B19199" t="n">
        <v>9781</v>
      </c>
      <c r="C19199" t="inlineStr">
        <is>
          <t>1940004</t>
        </is>
      </c>
      <c r="D19199" t="inlineStr">
        <is>
          <t>1001</t>
        </is>
      </c>
      <c r="E19199" t="n">
        <v>23</v>
      </c>
      <c r="F19199" t="inlineStr">
        <is>
          <t>2102403</t>
        </is>
      </c>
      <c r="I19199" t="n">
        <v>0</v>
      </c>
      <c r="L19199">
        <f>E19199*K19199</f>
        <v/>
      </c>
    </row>
    <row r="19200">
      <c r="A19200" t="inlineStr">
        <is>
          <t>ACI-5794</t>
        </is>
      </c>
      <c r="B19200" t="n">
        <v>9765</v>
      </c>
      <c r="C19200" t="inlineStr">
        <is>
          <t>1863343</t>
        </is>
      </c>
      <c r="D19200" t="inlineStr">
        <is>
          <t>1001</t>
        </is>
      </c>
      <c r="E19200" t="n">
        <v>40</v>
      </c>
      <c r="F19200" t="inlineStr">
        <is>
          <t>2102403</t>
        </is>
      </c>
      <c r="I19200" t="n">
        <v>0</v>
      </c>
      <c r="L19200">
        <f>E19200*K19200</f>
        <v/>
      </c>
    </row>
    <row r="19201">
      <c r="A19201" t="inlineStr">
        <is>
          <t>ACI-5797</t>
        </is>
      </c>
      <c r="B19201" t="n">
        <v>9777</v>
      </c>
      <c r="C19201" t="inlineStr">
        <is>
          <t>284506-6</t>
        </is>
      </c>
      <c r="D19201" t="inlineStr">
        <is>
          <t>1001</t>
        </is>
      </c>
      <c r="E19201" t="n">
        <v>35</v>
      </c>
      <c r="F19201" t="inlineStr">
        <is>
          <t>2103304</t>
        </is>
      </c>
      <c r="I19201" t="n">
        <v>0</v>
      </c>
      <c r="L19201">
        <f>E19201*K19201</f>
        <v/>
      </c>
    </row>
    <row r="19202">
      <c r="A19202" t="inlineStr">
        <is>
          <t>ACI-5798</t>
        </is>
      </c>
      <c r="B19202" t="n">
        <v>9772</v>
      </c>
      <c r="C19202" t="inlineStr">
        <is>
          <t>EDZ1110/9</t>
        </is>
      </c>
      <c r="D19202" t="inlineStr">
        <is>
          <t>1202</t>
        </is>
      </c>
      <c r="E19202" t="n">
        <v>100</v>
      </c>
      <c r="F19202" t="inlineStr">
        <is>
          <t>2102403</t>
        </is>
      </c>
      <c r="I19202" t="n">
        <v>0</v>
      </c>
      <c r="L19202">
        <f>E19202*K19202</f>
        <v/>
      </c>
    </row>
    <row r="19203">
      <c r="A19203" t="inlineStr">
        <is>
          <t>ACI-5798</t>
        </is>
      </c>
      <c r="B19203" t="n">
        <v>9778</v>
      </c>
      <c r="C19203" t="inlineStr">
        <is>
          <t>EDZ1110/9</t>
        </is>
      </c>
      <c r="D19203" t="inlineStr">
        <is>
          <t>1001</t>
        </is>
      </c>
      <c r="E19203" t="n">
        <v>7</v>
      </c>
      <c r="F19203" t="inlineStr">
        <is>
          <t>2103304</t>
        </is>
      </c>
      <c r="I19203" t="n">
        <v>0</v>
      </c>
      <c r="L19203">
        <f>E19203*K19203</f>
        <v/>
      </c>
    </row>
    <row r="19204">
      <c r="A19204" t="inlineStr">
        <is>
          <t>ACI-5799</t>
        </is>
      </c>
      <c r="B19204" t="n">
        <v>9782</v>
      </c>
      <c r="C19204" t="inlineStr">
        <is>
          <t>1767038</t>
        </is>
      </c>
      <c r="D19204" t="inlineStr">
        <is>
          <t>1001</t>
        </is>
      </c>
      <c r="E19204" t="n">
        <v>10</v>
      </c>
      <c r="F19204" t="inlineStr">
        <is>
          <t>2103304</t>
        </is>
      </c>
      <c r="I19204" t="n">
        <v>0</v>
      </c>
      <c r="L19204">
        <f>E19204*K19204</f>
        <v/>
      </c>
    </row>
    <row r="19205">
      <c r="A19205" t="inlineStr">
        <is>
          <t>ACI-5800</t>
        </is>
      </c>
      <c r="B19205" t="n">
        <v>9774</v>
      </c>
      <c r="C19205" t="inlineStr">
        <is>
          <t>1803646</t>
        </is>
      </c>
      <c r="D19205" t="inlineStr">
        <is>
          <t>1445</t>
        </is>
      </c>
      <c r="E19205" t="n">
        <v>3</v>
      </c>
      <c r="F19205" t="inlineStr">
        <is>
          <t>2103304</t>
        </is>
      </c>
      <c r="I19205" t="n">
        <v>0</v>
      </c>
      <c r="L19205">
        <f>E19205*K19205</f>
        <v/>
      </c>
    </row>
    <row r="19206">
      <c r="A19206" t="inlineStr">
        <is>
          <t>ACI-5801</t>
        </is>
      </c>
      <c r="B19206" t="n">
        <v>9767</v>
      </c>
      <c r="C19206" t="inlineStr">
        <is>
          <t>1757022</t>
        </is>
      </c>
      <c r="D19206" t="inlineStr">
        <is>
          <t>1001</t>
        </is>
      </c>
      <c r="E19206" t="n">
        <v>30</v>
      </c>
      <c r="F19206" t="inlineStr">
        <is>
          <t>2103304</t>
        </is>
      </c>
      <c r="I19206" t="n">
        <v>0</v>
      </c>
      <c r="L19206">
        <f>E19206*K19206</f>
        <v/>
      </c>
    </row>
    <row r="19207">
      <c r="A19207" t="inlineStr">
        <is>
          <t>ACI-5802</t>
        </is>
      </c>
      <c r="B19207" t="n">
        <v>9769</v>
      </c>
      <c r="C19207" t="inlineStr">
        <is>
          <t>2907431</t>
        </is>
      </c>
      <c r="D19207" t="inlineStr">
        <is>
          <t>1001</t>
        </is>
      </c>
      <c r="E19207" t="n">
        <v>3</v>
      </c>
      <c r="F19207" t="inlineStr">
        <is>
          <t>2102503</t>
        </is>
      </c>
      <c r="I19207" t="n">
        <v>0</v>
      </c>
      <c r="L19207">
        <f>E19207*K19207</f>
        <v/>
      </c>
    </row>
    <row r="19208">
      <c r="A19208" t="inlineStr">
        <is>
          <t>ACI-5803</t>
        </is>
      </c>
      <c r="B19208" t="n">
        <v>9783</v>
      </c>
      <c r="C19208" t="inlineStr">
        <is>
          <t>SH03-5,08-K</t>
        </is>
      </c>
      <c r="D19208" t="inlineStr">
        <is>
          <t>1001</t>
        </is>
      </c>
      <c r="E19208" t="n">
        <v>30</v>
      </c>
      <c r="F19208" t="inlineStr">
        <is>
          <t>2103304</t>
        </is>
      </c>
      <c r="I19208" t="n">
        <v>0</v>
      </c>
      <c r="L19208">
        <f>E19208*K19208</f>
        <v/>
      </c>
    </row>
    <row r="19209">
      <c r="A19209" t="inlineStr">
        <is>
          <t>ACI-5804</t>
        </is>
      </c>
      <c r="B19209" t="n">
        <v>9768</v>
      </c>
      <c r="C19209" t="inlineStr">
        <is>
          <t>1827787</t>
        </is>
      </c>
      <c r="D19209" t="inlineStr">
        <is>
          <t>1251</t>
        </is>
      </c>
      <c r="E19209" t="n">
        <v>15</v>
      </c>
      <c r="F19209" t="inlineStr">
        <is>
          <t>2103304</t>
        </is>
      </c>
      <c r="I19209" t="n">
        <v>0</v>
      </c>
      <c r="L19209">
        <f>E19209*K19209</f>
        <v/>
      </c>
    </row>
    <row r="19210">
      <c r="A19210" t="inlineStr">
        <is>
          <t>ACI-5805</t>
        </is>
      </c>
      <c r="B19210" t="n">
        <v>9779</v>
      </c>
      <c r="C19210" t="inlineStr">
        <is>
          <t>1827716</t>
        </is>
      </c>
      <c r="D19210" t="inlineStr">
        <is>
          <t>1251</t>
        </is>
      </c>
      <c r="E19210" t="n">
        <v>14</v>
      </c>
      <c r="F19210" t="inlineStr">
        <is>
          <t>2103304</t>
        </is>
      </c>
      <c r="I19210" t="n">
        <v>0</v>
      </c>
      <c r="L19210">
        <f>E19210*K19210</f>
        <v/>
      </c>
    </row>
    <row r="19211">
      <c r="A19211" t="inlineStr">
        <is>
          <t>ACI-5806</t>
        </is>
      </c>
      <c r="B19211" t="n">
        <v>9880</v>
      </c>
      <c r="C19211" t="inlineStr">
        <is>
          <t>KEY1285</t>
        </is>
      </c>
      <c r="D19211" t="inlineStr">
        <is>
          <t>1001</t>
        </is>
      </c>
      <c r="E19211" t="n">
        <v>30</v>
      </c>
      <c r="F19211" t="inlineStr">
        <is>
          <t>2202102</t>
        </is>
      </c>
      <c r="I19211" t="n">
        <v>0</v>
      </c>
      <c r="L19211">
        <f>E19211*K19211</f>
        <v/>
      </c>
    </row>
    <row r="19212">
      <c r="A19212" t="inlineStr">
        <is>
          <t>ACI-5806</t>
        </is>
      </c>
      <c r="B19212" t="n">
        <v>9884</v>
      </c>
      <c r="C19212" t="inlineStr">
        <is>
          <t>KEY1285</t>
        </is>
      </c>
      <c r="D19212" t="inlineStr">
        <is>
          <t>1001</t>
        </is>
      </c>
      <c r="E19212" t="n">
        <v>30</v>
      </c>
      <c r="F19212" t="inlineStr">
        <is>
          <t>2202102</t>
        </is>
      </c>
      <c r="I19212" t="n">
        <v>0</v>
      </c>
      <c r="L19212">
        <f>E19212*K19212</f>
        <v/>
      </c>
    </row>
    <row r="19213">
      <c r="A19213" t="inlineStr">
        <is>
          <t>ACI-5808</t>
        </is>
      </c>
      <c r="B19213" t="n">
        <v>9878</v>
      </c>
      <c r="C19213" t="inlineStr">
        <is>
          <t>4901</t>
        </is>
      </c>
      <c r="D19213" t="inlineStr">
        <is>
          <t>1001</t>
        </is>
      </c>
      <c r="E19213" t="n">
        <v>40</v>
      </c>
      <c r="F19213" t="inlineStr">
        <is>
          <t>2202102</t>
        </is>
      </c>
      <c r="I19213" t="n">
        <v>0</v>
      </c>
      <c r="L19213">
        <f>E19213*K19213</f>
        <v/>
      </c>
    </row>
    <row r="19214">
      <c r="A19214" t="inlineStr">
        <is>
          <t>ACI-5809</t>
        </is>
      </c>
      <c r="B19214" t="n">
        <v>9881</v>
      </c>
      <c r="C19214" t="inlineStr">
        <is>
          <t>19705-4201</t>
        </is>
      </c>
      <c r="D19214" t="inlineStr">
        <is>
          <t>1001</t>
        </is>
      </c>
      <c r="E19214" t="n">
        <v>15</v>
      </c>
      <c r="F19214" t="inlineStr">
        <is>
          <t>2202102</t>
        </is>
      </c>
      <c r="I19214" t="n">
        <v>0</v>
      </c>
      <c r="L19214">
        <f>E19214*K19214</f>
        <v/>
      </c>
    </row>
    <row r="19215">
      <c r="A19215" t="inlineStr">
        <is>
          <t>ACI-581</t>
        </is>
      </c>
      <c r="B19215" t="n">
        <v>2159</v>
      </c>
      <c r="C19215" t="inlineStr">
        <is>
          <t>T491D336K010AT</t>
        </is>
      </c>
      <c r="D19215" t="inlineStr">
        <is>
          <t>1123</t>
        </is>
      </c>
      <c r="E19215" t="n">
        <v>490</v>
      </c>
      <c r="F19215" t="inlineStr">
        <is>
          <t>1404315</t>
        </is>
      </c>
      <c r="I19215" t="n">
        <v>0</v>
      </c>
      <c r="L19215">
        <f>E19215*K19215</f>
        <v/>
      </c>
    </row>
    <row r="19216">
      <c r="A19216" t="inlineStr">
        <is>
          <t>ACI-5811</t>
        </is>
      </c>
      <c r="B19216" t="n">
        <v>9877</v>
      </c>
      <c r="C19216" t="inlineStr">
        <is>
          <t>3544</t>
        </is>
      </c>
      <c r="D19216" t="inlineStr">
        <is>
          <t>1001</t>
        </is>
      </c>
      <c r="E19216" t="n">
        <v>20</v>
      </c>
      <c r="F19216" t="inlineStr">
        <is>
          <t>2202102</t>
        </is>
      </c>
      <c r="I19216" t="n">
        <v>0</v>
      </c>
      <c r="L19216">
        <f>E19216*K19216</f>
        <v/>
      </c>
    </row>
    <row r="19217">
      <c r="A19217" t="inlineStr">
        <is>
          <t>ACI-5812</t>
        </is>
      </c>
      <c r="B19217" t="n">
        <v>9879</v>
      </c>
      <c r="C19217" t="inlineStr">
        <is>
          <t>19705-4101</t>
        </is>
      </c>
      <c r="D19217" t="inlineStr">
        <is>
          <t>1001</t>
        </is>
      </c>
      <c r="E19217" t="n">
        <v>15</v>
      </c>
      <c r="F19217" t="inlineStr">
        <is>
          <t>2202102</t>
        </is>
      </c>
      <c r="I19217" t="n">
        <v>0</v>
      </c>
      <c r="L19217">
        <f>E19217*K19217</f>
        <v/>
      </c>
    </row>
    <row r="19218">
      <c r="A19218" t="inlineStr">
        <is>
          <t>ACI-5814</t>
        </is>
      </c>
      <c r="B19218" t="n">
        <v>9886</v>
      </c>
      <c r="C19218" t="inlineStr">
        <is>
          <t>G17S0900110EU</t>
        </is>
      </c>
      <c r="D19218" t="inlineStr">
        <is>
          <t>1001</t>
        </is>
      </c>
      <c r="E19218" t="n">
        <v>300</v>
      </c>
      <c r="F19218" t="inlineStr">
        <is>
          <t>2202204</t>
        </is>
      </c>
      <c r="I19218" t="n">
        <v>0</v>
      </c>
      <c r="L19218">
        <f>E19218*K19218</f>
        <v/>
      </c>
    </row>
    <row r="19219">
      <c r="A19219" t="inlineStr">
        <is>
          <t>ACI-5817</t>
        </is>
      </c>
      <c r="B19219" t="n">
        <v>9918</v>
      </c>
      <c r="C19219" t="inlineStr">
        <is>
          <t>DF3A-4P-2DSA</t>
        </is>
      </c>
      <c r="D19219" t="inlineStr">
        <is>
          <t>1703</t>
        </is>
      </c>
      <c r="E19219" t="n">
        <v>10</v>
      </c>
      <c r="F19219" t="inlineStr">
        <is>
          <t>2202102</t>
        </is>
      </c>
      <c r="I19219" t="n">
        <v>0</v>
      </c>
      <c r="L19219">
        <f>E19219*K19219</f>
        <v/>
      </c>
    </row>
    <row r="19220">
      <c r="A19220" t="inlineStr">
        <is>
          <t>ACI-5819</t>
        </is>
      </c>
      <c r="B19220" t="n">
        <v>9916</v>
      </c>
      <c r="C19220" t="inlineStr">
        <is>
          <t>26604040</t>
        </is>
      </c>
      <c r="D19220" t="inlineStr">
        <is>
          <t>1424</t>
        </is>
      </c>
      <c r="E19220" t="n">
        <v>20</v>
      </c>
      <c r="F19220" t="inlineStr">
        <is>
          <t>2202102</t>
        </is>
      </c>
      <c r="I19220" t="n">
        <v>0</v>
      </c>
      <c r="L19220">
        <f>E19220*K19220</f>
        <v/>
      </c>
    </row>
    <row r="19221">
      <c r="A19221" t="inlineStr">
        <is>
          <t>ACI-582</t>
        </is>
      </c>
      <c r="B19221" t="n">
        <v>2160</v>
      </c>
      <c r="C19221" t="inlineStr">
        <is>
          <t>TR3B336K016C0700</t>
        </is>
      </c>
      <c r="D19221" t="inlineStr">
        <is>
          <t>1431</t>
        </is>
      </c>
      <c r="E19221" t="n">
        <v>1400</v>
      </c>
      <c r="F19221" t="inlineStr">
        <is>
          <t>1404324</t>
        </is>
      </c>
      <c r="I19221" t="n">
        <v>0</v>
      </c>
      <c r="L19221">
        <f>E19221*K19221</f>
        <v/>
      </c>
    </row>
    <row r="19222">
      <c r="A19222" t="inlineStr">
        <is>
          <t>ACI-5822</t>
        </is>
      </c>
      <c r="B19222" t="n">
        <v>9928</v>
      </c>
      <c r="C19222" t="inlineStr">
        <is>
          <t>26604040</t>
        </is>
      </c>
      <c r="D19222" t="inlineStr">
        <is>
          <t>1226</t>
        </is>
      </c>
      <c r="E19222" t="n">
        <v>20</v>
      </c>
      <c r="F19222" t="inlineStr">
        <is>
          <t>2202102</t>
        </is>
      </c>
      <c r="I19222" t="n">
        <v>0</v>
      </c>
      <c r="L19222">
        <f>E19222*K19222</f>
        <v/>
      </c>
    </row>
    <row r="19223">
      <c r="A19223" t="inlineStr">
        <is>
          <t>ACI-5824</t>
        </is>
      </c>
      <c r="B19223" t="n">
        <v>9941</v>
      </c>
      <c r="C19223" t="inlineStr">
        <is>
          <t>1-640445-2</t>
        </is>
      </c>
      <c r="D19223" t="inlineStr">
        <is>
          <t>1001</t>
        </is>
      </c>
      <c r="E19223" t="n">
        <v>5</v>
      </c>
      <c r="F19223" t="inlineStr">
        <is>
          <t>2202102</t>
        </is>
      </c>
      <c r="I19223" t="n">
        <v>0</v>
      </c>
      <c r="L19223">
        <f>E19223*K19223</f>
        <v/>
      </c>
    </row>
    <row r="19224">
      <c r="A19224" t="inlineStr">
        <is>
          <t>ACI-5827</t>
        </is>
      </c>
      <c r="B19224" t="n">
        <v>9944</v>
      </c>
      <c r="C19224" t="inlineStr">
        <is>
          <t>4-641213-0</t>
        </is>
      </c>
      <c r="D19224" t="inlineStr">
        <is>
          <t>5</t>
        </is>
      </c>
      <c r="E19224" t="n">
        <v>4</v>
      </c>
      <c r="F19224" t="inlineStr">
        <is>
          <t>2202102</t>
        </is>
      </c>
      <c r="I19224" t="n">
        <v>0</v>
      </c>
      <c r="L19224">
        <f>E19224*K19224</f>
        <v/>
      </c>
    </row>
    <row r="19225">
      <c r="A19225" t="inlineStr">
        <is>
          <t>ACI-5829</t>
        </is>
      </c>
      <c r="B19225" t="n">
        <v>9921</v>
      </c>
      <c r="C19225" t="inlineStr">
        <is>
          <t>22-11-2082</t>
        </is>
      </c>
      <c r="D19225" t="inlineStr">
        <is>
          <t>1130</t>
        </is>
      </c>
      <c r="E19225" t="n">
        <v>15</v>
      </c>
      <c r="F19225" t="inlineStr">
        <is>
          <t>2202102</t>
        </is>
      </c>
      <c r="I19225" t="n">
        <v>0</v>
      </c>
      <c r="L19225">
        <f>E19225*K19225</f>
        <v/>
      </c>
    </row>
    <row r="19226">
      <c r="A19226" t="inlineStr">
        <is>
          <t>ACI-583</t>
        </is>
      </c>
      <c r="B19226" t="n">
        <v>2161</v>
      </c>
      <c r="C19226" t="inlineStr">
        <is>
          <t>T494A476M006AT</t>
        </is>
      </c>
      <c r="D19226" t="inlineStr">
        <is>
          <t>1604</t>
        </is>
      </c>
      <c r="E19226" t="n">
        <v>1400</v>
      </c>
      <c r="F19226" t="inlineStr">
        <is>
          <t>1404321</t>
        </is>
      </c>
      <c r="I19226" t="n">
        <v>0</v>
      </c>
      <c r="L19226">
        <f>E19226*K19226</f>
        <v/>
      </c>
    </row>
    <row r="19227">
      <c r="A19227" t="inlineStr">
        <is>
          <t>ACI-5833</t>
        </is>
      </c>
      <c r="B19227" t="n">
        <v>9935</v>
      </c>
      <c r="C19227" t="inlineStr">
        <is>
          <t>640452-6</t>
        </is>
      </c>
      <c r="D19227" t="inlineStr">
        <is>
          <t>1001</t>
        </is>
      </c>
      <c r="E19227" t="n">
        <v>15</v>
      </c>
      <c r="F19227" t="inlineStr">
        <is>
          <t>2202102</t>
        </is>
      </c>
      <c r="I19227" t="n">
        <v>0</v>
      </c>
      <c r="L19227">
        <f>E19227*K19227</f>
        <v/>
      </c>
    </row>
    <row r="19228">
      <c r="A19228" t="inlineStr">
        <is>
          <t>ACI-5834</t>
        </is>
      </c>
      <c r="B19228" t="n">
        <v>9929</v>
      </c>
      <c r="C19228" t="inlineStr">
        <is>
          <t>ACI-5834</t>
        </is>
      </c>
      <c r="D19228" t="inlineStr">
        <is>
          <t>1427</t>
        </is>
      </c>
      <c r="E19228" t="n">
        <v>10</v>
      </c>
      <c r="F19228" t="inlineStr">
        <is>
          <t>2202102</t>
        </is>
      </c>
      <c r="I19228" t="n">
        <v>0</v>
      </c>
      <c r="L19228">
        <f>E19228*K19228</f>
        <v/>
      </c>
    </row>
    <row r="19229">
      <c r="A19229" t="inlineStr">
        <is>
          <t>ACI-5835</t>
        </is>
      </c>
      <c r="B19229" t="n">
        <v>9932</v>
      </c>
      <c r="C19229" t="inlineStr">
        <is>
          <t>B4B-XH-A(LF)(SN)</t>
        </is>
      </c>
      <c r="D19229" t="inlineStr">
        <is>
          <t>1615</t>
        </is>
      </c>
      <c r="E19229" t="n">
        <v>22</v>
      </c>
      <c r="F19229" t="inlineStr">
        <is>
          <t>2202102</t>
        </is>
      </c>
      <c r="I19229" t="n">
        <v>0</v>
      </c>
      <c r="L19229">
        <f>E19229*K19229</f>
        <v/>
      </c>
    </row>
    <row r="19230">
      <c r="A19230" t="inlineStr">
        <is>
          <t>ACI-5839</t>
        </is>
      </c>
      <c r="B19230" t="n">
        <v>9914</v>
      </c>
      <c r="C19230" t="inlineStr">
        <is>
          <t>22232091</t>
        </is>
      </c>
      <c r="D19230" t="inlineStr">
        <is>
          <t>1001</t>
        </is>
      </c>
      <c r="E19230" t="n">
        <v>25</v>
      </c>
      <c r="F19230" t="inlineStr">
        <is>
          <t>2202102</t>
        </is>
      </c>
      <c r="I19230" t="n">
        <v>0</v>
      </c>
      <c r="L19230">
        <f>E19230*K19230</f>
        <v/>
      </c>
    </row>
    <row r="19231">
      <c r="A19231" t="inlineStr">
        <is>
          <t>ACI-584</t>
        </is>
      </c>
      <c r="B19231" t="n">
        <v>2171</v>
      </c>
      <c r="C19231" t="inlineStr">
        <is>
          <t>TAJB476K010RNJ</t>
        </is>
      </c>
      <c r="D19231" t="inlineStr">
        <is>
          <t>1001</t>
        </is>
      </c>
      <c r="E19231" t="n">
        <v>130</v>
      </c>
      <c r="F19231" t="inlineStr">
        <is>
          <t>1403009</t>
        </is>
      </c>
      <c r="I19231" t="n">
        <v>0</v>
      </c>
      <c r="L19231">
        <f>E19231*K19231</f>
        <v/>
      </c>
    </row>
    <row r="19232">
      <c r="A19232" t="inlineStr">
        <is>
          <t>ACI-5845</t>
        </is>
      </c>
      <c r="B19232" t="n">
        <v>9931</v>
      </c>
      <c r="C19232" t="inlineStr">
        <is>
          <t>B8P-VH(LF)(SN)</t>
        </is>
      </c>
      <c r="D19232" t="inlineStr">
        <is>
          <t>1001</t>
        </is>
      </c>
      <c r="E19232" t="n">
        <v>15</v>
      </c>
      <c r="F19232" t="inlineStr">
        <is>
          <t>2202102</t>
        </is>
      </c>
      <c r="I19232" t="n">
        <v>0</v>
      </c>
      <c r="L19232">
        <f>E19232*K19232</f>
        <v/>
      </c>
    </row>
    <row r="19233">
      <c r="A19233" t="inlineStr">
        <is>
          <t>ACI-5847</t>
        </is>
      </c>
      <c r="B19233" t="n">
        <v>9939</v>
      </c>
      <c r="C19233" t="inlineStr">
        <is>
          <t>1-1123723-4</t>
        </is>
      </c>
      <c r="D19233" t="inlineStr">
        <is>
          <t>1336</t>
        </is>
      </c>
      <c r="E19233" t="n">
        <v>2</v>
      </c>
      <c r="F19233" t="inlineStr">
        <is>
          <t>2202102</t>
        </is>
      </c>
      <c r="I19233" t="n">
        <v>0</v>
      </c>
      <c r="L19233">
        <f>E19233*K19233</f>
        <v/>
      </c>
    </row>
    <row r="19234">
      <c r="A19234" t="inlineStr">
        <is>
          <t>ACI-5848</t>
        </is>
      </c>
      <c r="B19234" t="n">
        <v>9930</v>
      </c>
      <c r="C19234" t="inlineStr">
        <is>
          <t>640388-3</t>
        </is>
      </c>
      <c r="D19234" t="inlineStr">
        <is>
          <t>0637</t>
        </is>
      </c>
      <c r="E19234" t="n">
        <v>7</v>
      </c>
      <c r="F19234" t="inlineStr">
        <is>
          <t>2202102</t>
        </is>
      </c>
      <c r="I19234" t="n">
        <v>0</v>
      </c>
      <c r="L19234">
        <f>E19234*K19234</f>
        <v/>
      </c>
    </row>
    <row r="19235">
      <c r="A19235" t="inlineStr">
        <is>
          <t>ACI-585</t>
        </is>
      </c>
      <c r="B19235" t="n">
        <v>2162</v>
      </c>
      <c r="C19235" t="inlineStr">
        <is>
          <t>TPSD107K010R0100</t>
        </is>
      </c>
      <c r="D19235" t="inlineStr">
        <is>
          <t>1324</t>
        </is>
      </c>
      <c r="E19235" t="n">
        <v>135</v>
      </c>
      <c r="F19235" t="inlineStr">
        <is>
          <t>1403005</t>
        </is>
      </c>
      <c r="I19235" t="n">
        <v>0</v>
      </c>
      <c r="L19235">
        <f>E19235*K19235</f>
        <v/>
      </c>
    </row>
    <row r="19236">
      <c r="A19236" t="inlineStr">
        <is>
          <t>ACI-585</t>
        </is>
      </c>
      <c r="B19236" t="n">
        <v>2166</v>
      </c>
      <c r="C19236" t="inlineStr">
        <is>
          <t>TPSD107K010R0100</t>
        </is>
      </c>
      <c r="D19236" t="inlineStr">
        <is>
          <t>1240</t>
        </is>
      </c>
      <c r="E19236" t="n">
        <v>70</v>
      </c>
      <c r="F19236" t="inlineStr">
        <is>
          <t>1604004</t>
        </is>
      </c>
      <c r="I19236" t="n">
        <v>0</v>
      </c>
      <c r="L19236">
        <f>E19236*K19236</f>
        <v/>
      </c>
    </row>
    <row r="19237">
      <c r="A19237" t="inlineStr">
        <is>
          <t>ACI-5850</t>
        </is>
      </c>
      <c r="B19237" t="n">
        <v>9920</v>
      </c>
      <c r="C19237" t="inlineStr">
        <is>
          <t>640456-8</t>
        </is>
      </c>
      <c r="D19237" t="inlineStr">
        <is>
          <t>1047</t>
        </is>
      </c>
      <c r="E19237" t="n">
        <v>20</v>
      </c>
      <c r="F19237" t="inlineStr">
        <is>
          <t>2202102</t>
        </is>
      </c>
      <c r="I19237" t="n">
        <v>0</v>
      </c>
      <c r="L19237">
        <f>E19237*K19237</f>
        <v/>
      </c>
    </row>
    <row r="19238">
      <c r="A19238" t="inlineStr">
        <is>
          <t>ACI-5851</t>
        </is>
      </c>
      <c r="B19238" t="n">
        <v>9933</v>
      </c>
      <c r="C19238" t="inlineStr">
        <is>
          <t>3-641215-3</t>
        </is>
      </c>
      <c r="D19238" t="inlineStr">
        <is>
          <t>1001</t>
        </is>
      </c>
      <c r="E19238" t="n">
        <v>5</v>
      </c>
      <c r="F19238" t="inlineStr">
        <is>
          <t>2202102</t>
        </is>
      </c>
      <c r="I19238" t="n">
        <v>0</v>
      </c>
      <c r="L19238">
        <f>E19238*K19238</f>
        <v/>
      </c>
    </row>
    <row r="19239">
      <c r="A19239" t="inlineStr">
        <is>
          <t>ACI-586</t>
        </is>
      </c>
      <c r="B19239" t="n">
        <v>2165</v>
      </c>
      <c r="C19239" t="inlineStr">
        <is>
          <t>T491X107M020AT</t>
        </is>
      </c>
      <c r="D19239" t="inlineStr">
        <is>
          <t>1001</t>
        </is>
      </c>
      <c r="E19239" t="n">
        <v>342</v>
      </c>
      <c r="F19239" t="inlineStr">
        <is>
          <t>1404119</t>
        </is>
      </c>
      <c r="I19239" t="n">
        <v>0</v>
      </c>
      <c r="L19239">
        <f>E19239*K19239</f>
        <v/>
      </c>
    </row>
    <row r="19240">
      <c r="A19240" t="inlineStr">
        <is>
          <t>ACI-5872</t>
        </is>
      </c>
      <c r="B19240" t="n">
        <v>9954</v>
      </c>
      <c r="C19240" t="inlineStr">
        <is>
          <t>SN74HCT273N</t>
        </is>
      </c>
      <c r="D19240" t="inlineStr">
        <is>
          <t>1244</t>
        </is>
      </c>
      <c r="E19240" t="n">
        <v>80</v>
      </c>
      <c r="F19240" t="inlineStr">
        <is>
          <t>2203103</t>
        </is>
      </c>
      <c r="I19240" t="n">
        <v>0</v>
      </c>
      <c r="L19240">
        <f>E19240*K19240</f>
        <v/>
      </c>
    </row>
    <row r="19241">
      <c r="A19241" t="inlineStr">
        <is>
          <t>ACI-5877</t>
        </is>
      </c>
      <c r="B19241" t="n">
        <v>9962</v>
      </c>
      <c r="C19241" t="inlineStr">
        <is>
          <t>TL7705ACP</t>
        </is>
      </c>
      <c r="D19241" t="inlineStr">
        <is>
          <t>1001</t>
        </is>
      </c>
      <c r="E19241" t="n">
        <v>100</v>
      </c>
      <c r="F19241" t="inlineStr">
        <is>
          <t>2203103</t>
        </is>
      </c>
      <c r="I19241" t="n">
        <v>0</v>
      </c>
      <c r="L19241">
        <f>E19241*K19241</f>
        <v/>
      </c>
    </row>
    <row r="19242">
      <c r="A19242" t="inlineStr">
        <is>
          <t>ACI-5880</t>
        </is>
      </c>
      <c r="B19242" t="n">
        <v>9961</v>
      </c>
      <c r="C19242" t="inlineStr">
        <is>
          <t>UC3526AN</t>
        </is>
      </c>
      <c r="D19242" t="inlineStr">
        <is>
          <t>1001</t>
        </is>
      </c>
      <c r="E19242" t="n">
        <v>5</v>
      </c>
      <c r="F19242" t="inlineStr">
        <is>
          <t>3804005</t>
        </is>
      </c>
      <c r="I19242" t="n">
        <v>0</v>
      </c>
      <c r="L19242">
        <f>E19242*K19242</f>
        <v/>
      </c>
    </row>
    <row r="19243">
      <c r="A19243" t="inlineStr">
        <is>
          <t>ACI-5882</t>
        </is>
      </c>
      <c r="B19243" t="n">
        <v>10006</v>
      </c>
      <c r="C19243" t="inlineStr">
        <is>
          <t>M27C256B-15F1</t>
        </is>
      </c>
      <c r="D19243" t="inlineStr">
        <is>
          <t>1028</t>
        </is>
      </c>
      <c r="E19243" t="n">
        <v>45</v>
      </c>
      <c r="F19243" t="inlineStr">
        <is>
          <t>2203201</t>
        </is>
      </c>
      <c r="I19243" t="n">
        <v>0</v>
      </c>
      <c r="L19243">
        <f>E19243*K19243</f>
        <v/>
      </c>
    </row>
    <row r="19244">
      <c r="A19244" t="inlineStr">
        <is>
          <t>ACI-589</t>
        </is>
      </c>
      <c r="B19244" t="n">
        <v>2172</v>
      </c>
      <c r="C19244" t="inlineStr">
        <is>
          <t>T491X477K006AT</t>
        </is>
      </c>
      <c r="D19244" t="inlineStr">
        <is>
          <t>1005</t>
        </is>
      </c>
      <c r="E19244" t="n">
        <v>80</v>
      </c>
      <c r="F19244" t="inlineStr">
        <is>
          <t>1405809</t>
        </is>
      </c>
      <c r="I19244" t="n">
        <v>0</v>
      </c>
      <c r="L19244">
        <f>E19244*K19244</f>
        <v/>
      </c>
    </row>
    <row r="19245">
      <c r="A19245" t="inlineStr">
        <is>
          <t>ACI-590</t>
        </is>
      </c>
      <c r="B19245" t="n">
        <v>2170</v>
      </c>
      <c r="C19245" t="inlineStr">
        <is>
          <t>293D226X0010C2TE3</t>
        </is>
      </c>
      <c r="D19245" t="inlineStr">
        <is>
          <t>1523</t>
        </is>
      </c>
      <c r="E19245" t="n">
        <v>300</v>
      </c>
      <c r="F19245" t="inlineStr">
        <is>
          <t>1405209</t>
        </is>
      </c>
      <c r="I19245" t="n">
        <v>0</v>
      </c>
      <c r="L19245">
        <f>E19245*K19245</f>
        <v/>
      </c>
    </row>
    <row r="19246">
      <c r="A19246" t="inlineStr">
        <is>
          <t>ACI-5904</t>
        </is>
      </c>
      <c r="B19246" t="n">
        <v>9988</v>
      </c>
      <c r="C19246" t="inlineStr">
        <is>
          <t>MIC2981/82YN</t>
        </is>
      </c>
      <c r="D19246" t="inlineStr">
        <is>
          <t>1326</t>
        </is>
      </c>
      <c r="E19246" t="n">
        <v>42</v>
      </c>
      <c r="F19246" t="inlineStr">
        <is>
          <t>2203203</t>
        </is>
      </c>
      <c r="I19246" t="n">
        <v>0</v>
      </c>
      <c r="L19246">
        <f>E19246*K19246</f>
        <v/>
      </c>
    </row>
    <row r="19247">
      <c r="A19247" t="inlineStr">
        <is>
          <t>ACI-5906</t>
        </is>
      </c>
      <c r="B19247" t="n">
        <v>9948</v>
      </c>
      <c r="C19247" t="inlineStr">
        <is>
          <t>OP07CP</t>
        </is>
      </c>
      <c r="D19247" t="inlineStr">
        <is>
          <t>1001</t>
        </is>
      </c>
      <c r="E19247" t="n">
        <v>29</v>
      </c>
      <c r="F19247" t="inlineStr">
        <is>
          <t>2203203</t>
        </is>
      </c>
      <c r="I19247" t="n">
        <v>0</v>
      </c>
      <c r="L19247">
        <f>E19247*K19247</f>
        <v/>
      </c>
    </row>
    <row r="19248">
      <c r="A19248" t="inlineStr">
        <is>
          <t>ACI-5909</t>
        </is>
      </c>
      <c r="B19248" t="n">
        <v>9956</v>
      </c>
      <c r="C19248" t="inlineStr">
        <is>
          <t>PIC18F452-I/P</t>
        </is>
      </c>
      <c r="D19248" t="inlineStr">
        <is>
          <t>1112</t>
        </is>
      </c>
      <c r="E19248" t="n">
        <v>550</v>
      </c>
      <c r="F19248" t="inlineStr">
        <is>
          <t>2204203</t>
        </is>
      </c>
      <c r="I19248" t="n">
        <v>0</v>
      </c>
      <c r="L19248">
        <f>E19248*K19248</f>
        <v/>
      </c>
    </row>
    <row r="19249">
      <c r="A19249" t="inlineStr">
        <is>
          <t>ACI-591</t>
        </is>
      </c>
      <c r="B19249" t="n">
        <v>2169</v>
      </c>
      <c r="C19249" t="inlineStr">
        <is>
          <t>293D476X9010C2T</t>
        </is>
      </c>
      <c r="D19249" t="inlineStr">
        <is>
          <t>9940</t>
        </is>
      </c>
      <c r="E19249" t="n">
        <v>495</v>
      </c>
      <c r="F19249" t="inlineStr">
        <is>
          <t>1405326</t>
        </is>
      </c>
      <c r="I19249" t="n">
        <v>0</v>
      </c>
      <c r="L19249">
        <f>E19249*K19249</f>
        <v/>
      </c>
    </row>
    <row r="19250">
      <c r="A19250" t="inlineStr">
        <is>
          <t>ACI-5919</t>
        </is>
      </c>
      <c r="B19250" t="n">
        <v>11375</v>
      </c>
      <c r="C19250" t="inlineStr">
        <is>
          <t>CF14JT47K0</t>
        </is>
      </c>
      <c r="D19250" t="inlineStr">
        <is>
          <t>1709</t>
        </is>
      </c>
      <c r="E19250" t="n">
        <v>5000</v>
      </c>
      <c r="F19250" t="inlineStr">
        <is>
          <t>1606301</t>
        </is>
      </c>
      <c r="I19250" t="n">
        <v>0</v>
      </c>
      <c r="L19250">
        <f>E19250*K19250</f>
        <v/>
      </c>
    </row>
    <row r="19251">
      <c r="A19251" t="inlineStr">
        <is>
          <t>ACI-5921</t>
        </is>
      </c>
      <c r="B19251" t="n">
        <v>11381</v>
      </c>
      <c r="C19251" t="inlineStr">
        <is>
          <t>CF14JT150R</t>
        </is>
      </c>
      <c r="D19251" t="inlineStr">
        <is>
          <t>1828</t>
        </is>
      </c>
      <c r="E19251" t="n">
        <v>250</v>
      </c>
      <c r="F19251" t="inlineStr">
        <is>
          <t>2104501</t>
        </is>
      </c>
      <c r="I19251" t="n">
        <v>0</v>
      </c>
      <c r="L19251">
        <f>E19251*K19251</f>
        <v/>
      </c>
    </row>
    <row r="19252">
      <c r="A19252" t="inlineStr">
        <is>
          <t>ACI-5922</t>
        </is>
      </c>
      <c r="B19252" t="n">
        <v>11382</v>
      </c>
      <c r="C19252" t="inlineStr">
        <is>
          <t>RES 62 OHM 1/4W 5% AXIAL</t>
        </is>
      </c>
      <c r="D19252" t="inlineStr">
        <is>
          <t>1824</t>
        </is>
      </c>
      <c r="E19252" t="n">
        <v>250</v>
      </c>
      <c r="F19252" t="inlineStr">
        <is>
          <t>2104501</t>
        </is>
      </c>
      <c r="I19252" t="n">
        <v>0</v>
      </c>
      <c r="L19252">
        <f>E19252*K19252</f>
        <v/>
      </c>
    </row>
    <row r="19253">
      <c r="A19253" t="inlineStr">
        <is>
          <t>ACI-5923</t>
        </is>
      </c>
      <c r="B19253" t="n">
        <v>11383</v>
      </c>
      <c r="C19253" t="inlineStr">
        <is>
          <t>RES 4.7K OHM 1/4W 5% AXIAL</t>
        </is>
      </c>
      <c r="D19253" t="inlineStr">
        <is>
          <t>1824</t>
        </is>
      </c>
      <c r="E19253" t="n">
        <v>250</v>
      </c>
      <c r="F19253" t="inlineStr">
        <is>
          <t>2104501</t>
        </is>
      </c>
      <c r="I19253" t="n">
        <v>0</v>
      </c>
      <c r="L19253">
        <f>E19253*K19253</f>
        <v/>
      </c>
    </row>
    <row r="19254">
      <c r="A19254" t="inlineStr">
        <is>
          <t>ACI-5925</t>
        </is>
      </c>
      <c r="B19254" t="n">
        <v>11472</v>
      </c>
      <c r="C19254" t="inlineStr">
        <is>
          <t>CFR-25JR-52-10K</t>
        </is>
      </c>
      <c r="D19254" t="inlineStr">
        <is>
          <t>1835</t>
        </is>
      </c>
      <c r="E19254" t="n">
        <v>4300</v>
      </c>
      <c r="F19254" t="inlineStr">
        <is>
          <t>2105101</t>
        </is>
      </c>
      <c r="I19254" t="n">
        <v>0</v>
      </c>
      <c r="L19254">
        <f>E19254*K19254</f>
        <v/>
      </c>
    </row>
    <row r="19255">
      <c r="A19255" t="inlineStr">
        <is>
          <t>ACI-5926</t>
        </is>
      </c>
      <c r="B19255" t="n">
        <v>11683</v>
      </c>
      <c r="C19255" t="inlineStr">
        <is>
          <t>CMO1/22201JLFTR</t>
        </is>
      </c>
      <c r="D19255" t="inlineStr">
        <is>
          <t>1622</t>
        </is>
      </c>
      <c r="E19255" t="n">
        <v>3000</v>
      </c>
      <c r="F19255" t="inlineStr">
        <is>
          <t>2201102</t>
        </is>
      </c>
      <c r="I19255" t="n">
        <v>0</v>
      </c>
      <c r="L19255">
        <f>E19255*K19255</f>
        <v/>
      </c>
    </row>
    <row r="19256">
      <c r="A19256" t="inlineStr">
        <is>
          <t>ACI-5927</t>
        </is>
      </c>
      <c r="B19256" t="n">
        <v>11684</v>
      </c>
      <c r="C19256" t="inlineStr">
        <is>
          <t>WNER50FETCT</t>
        </is>
      </c>
      <c r="D19256" t="inlineStr">
        <is>
          <t>1634</t>
        </is>
      </c>
      <c r="E19256" t="n">
        <v>200</v>
      </c>
      <c r="F19256" t="inlineStr">
        <is>
          <t>2103201</t>
        </is>
      </c>
      <c r="I19256" t="n">
        <v>0</v>
      </c>
      <c r="L19256">
        <f>E19256*K19256</f>
        <v/>
      </c>
    </row>
    <row r="19257">
      <c r="A19257" t="inlineStr">
        <is>
          <t>ACI-5928</t>
        </is>
      </c>
      <c r="B19257" t="n">
        <v>11685</v>
      </c>
      <c r="C19257" t="inlineStr">
        <is>
          <t>MOV-10D201KTRCT</t>
        </is>
      </c>
      <c r="D19257" t="inlineStr">
        <is>
          <t>1737</t>
        </is>
      </c>
      <c r="E19257" t="n">
        <v>14</v>
      </c>
      <c r="F19257" t="inlineStr">
        <is>
          <t>2104501</t>
        </is>
      </c>
      <c r="I19257" t="n">
        <v>0</v>
      </c>
      <c r="L19257">
        <f>E19257*K19257</f>
        <v/>
      </c>
    </row>
    <row r="19258">
      <c r="A19258" t="inlineStr">
        <is>
          <t>ACI-593</t>
        </is>
      </c>
      <c r="B19258" t="n">
        <v>2174</v>
      </c>
      <c r="C19258" t="inlineStr">
        <is>
          <t>TAJB106K016RNJ</t>
        </is>
      </c>
      <c r="D19258" t="inlineStr">
        <is>
          <t>1018</t>
        </is>
      </c>
      <c r="E19258" t="n">
        <v>305</v>
      </c>
      <c r="F19258" t="inlineStr">
        <is>
          <t>1405812</t>
        </is>
      </c>
      <c r="I19258" t="n">
        <v>0</v>
      </c>
      <c r="L19258">
        <f>E19258*K19258</f>
        <v/>
      </c>
    </row>
    <row r="19259">
      <c r="A19259" t="inlineStr">
        <is>
          <t>ACI-5932</t>
        </is>
      </c>
      <c r="B19259" t="n">
        <v>11751</v>
      </c>
      <c r="C19259" t="inlineStr">
        <is>
          <t>03MK2</t>
        </is>
      </c>
      <c r="D19259" t="inlineStr">
        <is>
          <t>877</t>
        </is>
      </c>
      <c r="E19259" t="n">
        <v>51</v>
      </c>
      <c r="F19259" t="inlineStr">
        <is>
          <t>2103302</t>
        </is>
      </c>
      <c r="L19259">
        <f>E19259*K19259</f>
        <v/>
      </c>
    </row>
    <row r="19260">
      <c r="A19260" t="inlineStr">
        <is>
          <t>ACI-5933</t>
        </is>
      </c>
      <c r="B19260" t="n">
        <v>11755</v>
      </c>
      <c r="C19260" t="inlineStr">
        <is>
          <t>CES-150-01-T-S</t>
        </is>
      </c>
      <c r="E19260" t="n">
        <v>10</v>
      </c>
      <c r="F19260" t="inlineStr">
        <is>
          <t>2104501</t>
        </is>
      </c>
      <c r="I19260" t="n">
        <v>0</v>
      </c>
      <c r="L19260">
        <f>E19260*K19260</f>
        <v/>
      </c>
    </row>
    <row r="19261">
      <c r="A19261" t="inlineStr">
        <is>
          <t>ACI-5934</t>
        </is>
      </c>
      <c r="B19261" t="n">
        <v>11768</v>
      </c>
      <c r="C19261" t="inlineStr">
        <is>
          <t>LM741CH</t>
        </is>
      </c>
      <c r="D19261" t="inlineStr">
        <is>
          <t>1841</t>
        </is>
      </c>
      <c r="E19261" t="n">
        <v>25</v>
      </c>
      <c r="F19261" t="inlineStr">
        <is>
          <t>2104404</t>
        </is>
      </c>
      <c r="I19261" t="n">
        <v>0</v>
      </c>
      <c r="L19261">
        <f>E19261*K19261</f>
        <v/>
      </c>
    </row>
    <row r="19262">
      <c r="A19262" t="inlineStr">
        <is>
          <t>ACI-5935</t>
        </is>
      </c>
      <c r="B19262" t="n">
        <v>11771</v>
      </c>
      <c r="C19262" t="inlineStr">
        <is>
          <t>5747872-8</t>
        </is>
      </c>
      <c r="D19262" t="inlineStr">
        <is>
          <t>1841</t>
        </is>
      </c>
      <c r="E19262" t="n">
        <v>10</v>
      </c>
      <c r="F19262" t="inlineStr">
        <is>
          <t>2104402</t>
        </is>
      </c>
      <c r="I19262" t="n">
        <v>0</v>
      </c>
      <c r="L19262">
        <f>E19262*K19262</f>
        <v/>
      </c>
    </row>
    <row r="19263">
      <c r="A19263" t="inlineStr">
        <is>
          <t>ACI-5937</t>
        </is>
      </c>
      <c r="B19263" t="n">
        <v>11785</v>
      </c>
      <c r="C19263" t="inlineStr">
        <is>
          <t>CSA309-28.63636MABJ</t>
        </is>
      </c>
      <c r="D19263" t="inlineStr">
        <is>
          <t>1841</t>
        </is>
      </c>
      <c r="E19263" t="n">
        <v>50</v>
      </c>
      <c r="F19263" t="inlineStr">
        <is>
          <t>2104501</t>
        </is>
      </c>
      <c r="I19263" t="n">
        <v>0</v>
      </c>
      <c r="L19263">
        <f>E19263*K19263</f>
        <v/>
      </c>
    </row>
    <row r="19264">
      <c r="A19264" t="inlineStr">
        <is>
          <t>ACI-594</t>
        </is>
      </c>
      <c r="B19264" t="n">
        <v>2175</v>
      </c>
      <c r="C19264" t="inlineStr">
        <is>
          <t>TAJB106K020RNJ</t>
        </is>
      </c>
      <c r="D19264" t="inlineStr">
        <is>
          <t>1215</t>
        </is>
      </c>
      <c r="E19264" t="n">
        <v>1387</v>
      </c>
      <c r="F19264" t="inlineStr">
        <is>
          <t>1405205</t>
        </is>
      </c>
      <c r="I19264" t="n">
        <v>0</v>
      </c>
      <c r="L19264">
        <f>E19264*K19264</f>
        <v/>
      </c>
    </row>
    <row r="19265">
      <c r="A19265" t="inlineStr">
        <is>
          <t>ACI-5941</t>
        </is>
      </c>
      <c r="B19265" t="n">
        <v>11868</v>
      </c>
      <c r="C19265" t="inlineStr">
        <is>
          <t>PVA1354NPBF</t>
        </is>
      </c>
      <c r="D19265" t="inlineStr">
        <is>
          <t>0950</t>
        </is>
      </c>
      <c r="E19265" t="n">
        <v>10</v>
      </c>
      <c r="F19265" t="inlineStr">
        <is>
          <t>2104501</t>
        </is>
      </c>
      <c r="I19265" t="n">
        <v>1</v>
      </c>
      <c r="L19265">
        <f>E19265*K19265</f>
        <v/>
      </c>
    </row>
    <row r="19266">
      <c r="A19266" t="inlineStr">
        <is>
          <t>ACI-5942</t>
        </is>
      </c>
      <c r="B19266" t="n">
        <v>11870</v>
      </c>
      <c r="C19266" t="inlineStr">
        <is>
          <t>RXEF110</t>
        </is>
      </c>
      <c r="D19266" t="inlineStr">
        <is>
          <t>1841</t>
        </is>
      </c>
      <c r="E19266" t="n">
        <v>80</v>
      </c>
      <c r="F19266" t="inlineStr">
        <is>
          <t>2104501</t>
        </is>
      </c>
      <c r="I19266" t="n">
        <v>0</v>
      </c>
      <c r="L19266">
        <f>E19266*K19266</f>
        <v/>
      </c>
    </row>
    <row r="19267">
      <c r="A19267" t="inlineStr">
        <is>
          <t>ACI-5943</t>
        </is>
      </c>
      <c r="B19267" t="n">
        <v>11871</v>
      </c>
      <c r="C19267" t="inlineStr">
        <is>
          <t>RXEF185</t>
        </is>
      </c>
      <c r="D19267" t="inlineStr">
        <is>
          <t>1521</t>
        </is>
      </c>
      <c r="E19267" t="n">
        <v>6</v>
      </c>
      <c r="F19267" t="inlineStr">
        <is>
          <t>2104501</t>
        </is>
      </c>
      <c r="I19267" t="n">
        <v>0</v>
      </c>
      <c r="L19267">
        <f>E19267*K19267</f>
        <v/>
      </c>
    </row>
    <row r="19268">
      <c r="A19268" t="inlineStr">
        <is>
          <t>ACI-5944</t>
        </is>
      </c>
      <c r="B19268" t="n">
        <v>11872</v>
      </c>
      <c r="C19268" t="inlineStr">
        <is>
          <t>RKEF500</t>
        </is>
      </c>
      <c r="D19268" t="inlineStr">
        <is>
          <t>097</t>
        </is>
      </c>
      <c r="E19268" t="n">
        <v>3</v>
      </c>
      <c r="F19268" t="inlineStr">
        <is>
          <t>2104501</t>
        </is>
      </c>
      <c r="I19268" t="n">
        <v>0</v>
      </c>
      <c r="L19268">
        <f>E19268*K19268</f>
        <v/>
      </c>
    </row>
    <row r="19269">
      <c r="A19269" t="inlineStr">
        <is>
          <t>ACI-5945</t>
        </is>
      </c>
      <c r="B19269" t="n">
        <v>11873</v>
      </c>
      <c r="C19269" t="inlineStr">
        <is>
          <t>RXEF040</t>
        </is>
      </c>
      <c r="D19269" t="inlineStr">
        <is>
          <t>1310</t>
        </is>
      </c>
      <c r="E19269" t="n">
        <v>100</v>
      </c>
      <c r="F19269" t="inlineStr">
        <is>
          <t>2104501</t>
        </is>
      </c>
      <c r="I19269" t="n">
        <v>0</v>
      </c>
      <c r="L19269">
        <f>E19269*K19269</f>
        <v/>
      </c>
    </row>
    <row r="19270">
      <c r="A19270" t="inlineStr">
        <is>
          <t>ACI-5946</t>
        </is>
      </c>
      <c r="B19270" t="n">
        <v>11874</v>
      </c>
      <c r="C19270" t="inlineStr">
        <is>
          <t>RXE135</t>
        </is>
      </c>
      <c r="D19270" t="inlineStr">
        <is>
          <t>0114</t>
        </is>
      </c>
      <c r="E19270" t="n">
        <v>85</v>
      </c>
      <c r="F19270" t="inlineStr">
        <is>
          <t>2104501</t>
        </is>
      </c>
      <c r="I19270" t="n">
        <v>0</v>
      </c>
      <c r="L19270">
        <f>E19270*K19270</f>
        <v/>
      </c>
    </row>
    <row r="19271">
      <c r="A19271" t="inlineStr">
        <is>
          <t>ACI-5947</t>
        </is>
      </c>
      <c r="B19271" t="n">
        <v>11875</v>
      </c>
      <c r="C19271" t="inlineStr">
        <is>
          <t>RUE250</t>
        </is>
      </c>
      <c r="D19271" t="inlineStr">
        <is>
          <t>0333</t>
        </is>
      </c>
      <c r="E19271" t="n">
        <v>24</v>
      </c>
      <c r="F19271" t="inlineStr">
        <is>
          <t>2104501</t>
        </is>
      </c>
      <c r="I19271" t="n">
        <v>0</v>
      </c>
      <c r="L19271">
        <f>E19271*K19271</f>
        <v/>
      </c>
    </row>
    <row r="19272">
      <c r="A19272" t="inlineStr">
        <is>
          <t>ACI-5948</t>
        </is>
      </c>
      <c r="B19272" t="n">
        <v>11876</v>
      </c>
      <c r="C19272" t="inlineStr">
        <is>
          <t>RXE020</t>
        </is>
      </c>
      <c r="D19272" t="inlineStr">
        <is>
          <t>0124</t>
        </is>
      </c>
      <c r="E19272" t="n">
        <v>450</v>
      </c>
      <c r="F19272" t="inlineStr">
        <is>
          <t>2104501</t>
        </is>
      </c>
      <c r="I19272" t="n">
        <v>0</v>
      </c>
      <c r="L19272">
        <f>E19272*K19272</f>
        <v/>
      </c>
    </row>
    <row r="19273">
      <c r="A19273" t="inlineStr">
        <is>
          <t>ACI-595</t>
        </is>
      </c>
      <c r="B19273" t="n">
        <v>2177</v>
      </c>
      <c r="C19273" t="inlineStr">
        <is>
          <t>TAJC155K035R</t>
        </is>
      </c>
      <c r="D19273" t="inlineStr">
        <is>
          <t>0606</t>
        </is>
      </c>
      <c r="E19273" t="n">
        <v>400</v>
      </c>
      <c r="F19273" t="inlineStr">
        <is>
          <t>1404311</t>
        </is>
      </c>
      <c r="I19273" t="n">
        <v>0</v>
      </c>
      <c r="L19273">
        <f>E19273*K19273</f>
        <v/>
      </c>
    </row>
    <row r="19274">
      <c r="A19274" t="inlineStr">
        <is>
          <t>ACI-5950</t>
        </is>
      </c>
      <c r="B19274" t="n">
        <v>11878</v>
      </c>
      <c r="C19274" t="inlineStr">
        <is>
          <t>RXEF040</t>
        </is>
      </c>
      <c r="D19274" t="inlineStr">
        <is>
          <t>0523</t>
        </is>
      </c>
      <c r="E19274" t="n">
        <v>200</v>
      </c>
      <c r="F19274" t="inlineStr">
        <is>
          <t>2104501</t>
        </is>
      </c>
      <c r="I19274" t="n">
        <v>0</v>
      </c>
      <c r="L19274">
        <f>E19274*K19274</f>
        <v/>
      </c>
    </row>
    <row r="19275">
      <c r="A19275" t="inlineStr">
        <is>
          <t>ACI-5951</t>
        </is>
      </c>
      <c r="B19275" t="n">
        <v>11879</v>
      </c>
      <c r="C19275" t="inlineStr">
        <is>
          <t>RXE025</t>
        </is>
      </c>
      <c r="D19275" t="inlineStr">
        <is>
          <t>0035</t>
        </is>
      </c>
      <c r="E19275" t="n">
        <v>150</v>
      </c>
      <c r="F19275" t="inlineStr">
        <is>
          <t>2104501</t>
        </is>
      </c>
      <c r="I19275" t="n">
        <v>0</v>
      </c>
      <c r="L19275">
        <f>E19275*K19275</f>
        <v/>
      </c>
    </row>
    <row r="19276">
      <c r="A19276" t="inlineStr">
        <is>
          <t>ACI-5953</t>
        </is>
      </c>
      <c r="B19276" t="n">
        <v>11881</v>
      </c>
      <c r="C19276" t="inlineStr">
        <is>
          <t>37411000410</t>
        </is>
      </c>
      <c r="D19276" t="inlineStr">
        <is>
          <t>0140</t>
        </is>
      </c>
      <c r="E19276" t="n">
        <v>55</v>
      </c>
      <c r="F19276" t="inlineStr">
        <is>
          <t>2104501</t>
        </is>
      </c>
      <c r="I19276" t="n">
        <v>0</v>
      </c>
      <c r="L19276">
        <f>E19276*K19276</f>
        <v/>
      </c>
    </row>
    <row r="19277">
      <c r="A19277" t="inlineStr">
        <is>
          <t>ACI-5955</t>
        </is>
      </c>
      <c r="B19277" t="n">
        <v>11883</v>
      </c>
      <c r="C19277" t="inlineStr">
        <is>
          <t>NTE5817</t>
        </is>
      </c>
      <c r="D19277" t="inlineStr">
        <is>
          <t>045</t>
        </is>
      </c>
      <c r="E19277" t="n">
        <v>15</v>
      </c>
      <c r="F19277" t="inlineStr">
        <is>
          <t>2104501</t>
        </is>
      </c>
      <c r="I19277" t="n">
        <v>0</v>
      </c>
      <c r="L19277">
        <f>E19277*K19277</f>
        <v/>
      </c>
    </row>
    <row r="19278">
      <c r="A19278" t="inlineStr">
        <is>
          <t>ACI-5956</t>
        </is>
      </c>
      <c r="B19278" t="n">
        <v>11884</v>
      </c>
      <c r="C19278" t="inlineStr">
        <is>
          <t>P6KE30A-E3/54</t>
        </is>
      </c>
      <c r="D19278" t="inlineStr">
        <is>
          <t>1406</t>
        </is>
      </c>
      <c r="E19278" t="n">
        <v>53</v>
      </c>
      <c r="F19278" t="inlineStr">
        <is>
          <t>2104501</t>
        </is>
      </c>
      <c r="I19278" t="n">
        <v>0</v>
      </c>
      <c r="L19278">
        <f>E19278*K19278</f>
        <v/>
      </c>
    </row>
    <row r="19279">
      <c r="A19279" t="inlineStr">
        <is>
          <t>ACI-5957</t>
        </is>
      </c>
      <c r="B19279" t="n">
        <v>11885</v>
      </c>
      <c r="C19279" t="inlineStr">
        <is>
          <t>P6KE6V8CA</t>
        </is>
      </c>
      <c r="D19279" t="inlineStr">
        <is>
          <t>0429</t>
        </is>
      </c>
      <c r="E19279" t="n">
        <v>150</v>
      </c>
      <c r="F19279" t="inlineStr">
        <is>
          <t>2104501</t>
        </is>
      </c>
      <c r="I19279" t="n">
        <v>0</v>
      </c>
      <c r="L19279">
        <f>E19279*K19279</f>
        <v/>
      </c>
    </row>
    <row r="19280">
      <c r="A19280" t="inlineStr">
        <is>
          <t>ACI-5958</t>
        </is>
      </c>
      <c r="B19280" t="n">
        <v>11886</v>
      </c>
      <c r="C19280" t="inlineStr">
        <is>
          <t>P6KE15A</t>
        </is>
      </c>
      <c r="D19280" t="inlineStr">
        <is>
          <t>1518</t>
        </is>
      </c>
      <c r="E19280" t="n">
        <v>85</v>
      </c>
      <c r="F19280" t="inlineStr">
        <is>
          <t>2104501</t>
        </is>
      </c>
      <c r="I19280" t="n">
        <v>0</v>
      </c>
      <c r="L19280">
        <f>E19280*K19280</f>
        <v/>
      </c>
    </row>
    <row r="19281">
      <c r="A19281" t="inlineStr">
        <is>
          <t>ACI-5959</t>
        </is>
      </c>
      <c r="B19281" t="n">
        <v>11887</v>
      </c>
      <c r="C19281" t="inlineStr">
        <is>
          <t>P6KE68A</t>
        </is>
      </c>
      <c r="D19281" t="inlineStr">
        <is>
          <t>1425</t>
        </is>
      </c>
      <c r="E19281" t="n">
        <v>175</v>
      </c>
      <c r="F19281" t="inlineStr">
        <is>
          <t>2104501</t>
        </is>
      </c>
      <c r="I19281" t="n">
        <v>0</v>
      </c>
      <c r="L19281">
        <f>E19281*K19281</f>
        <v/>
      </c>
    </row>
    <row r="19282">
      <c r="A19282" t="inlineStr">
        <is>
          <t>ACI-5960</t>
        </is>
      </c>
      <c r="B19282" t="n">
        <v>11888</v>
      </c>
      <c r="C19282" t="inlineStr">
        <is>
          <t>P6KE18CA-E3/54</t>
        </is>
      </c>
      <c r="D19282" t="inlineStr">
        <is>
          <t>1416</t>
        </is>
      </c>
      <c r="E19282" t="n">
        <v>100</v>
      </c>
      <c r="F19282" t="inlineStr">
        <is>
          <t>2104501</t>
        </is>
      </c>
      <c r="I19282" t="n">
        <v>0</v>
      </c>
      <c r="L19282">
        <f>E19282*K19282</f>
        <v/>
      </c>
    </row>
    <row r="19283">
      <c r="A19283" t="inlineStr">
        <is>
          <t>ACI-5963</t>
        </is>
      </c>
      <c r="B19283" t="n">
        <v>11902</v>
      </c>
      <c r="C19283" t="inlineStr">
        <is>
          <t>12FR020E</t>
        </is>
      </c>
      <c r="D19283" t="inlineStr">
        <is>
          <t>1842</t>
        </is>
      </c>
      <c r="E19283" t="n">
        <v>5</v>
      </c>
      <c r="F19283" t="inlineStr">
        <is>
          <t>2104501</t>
        </is>
      </c>
      <c r="I19283" t="n">
        <v>0</v>
      </c>
      <c r="L19283">
        <f>E19283*K19283</f>
        <v/>
      </c>
    </row>
    <row r="19284">
      <c r="A19284" t="inlineStr">
        <is>
          <t>ACI-5964</t>
        </is>
      </c>
      <c r="B19284" t="n">
        <v>11906</v>
      </c>
      <c r="C19284" t="inlineStr">
        <is>
          <t>MUR160G</t>
        </is>
      </c>
      <c r="D19284" t="inlineStr">
        <is>
          <t>0651</t>
        </is>
      </c>
      <c r="E19284" t="n">
        <v>70</v>
      </c>
      <c r="F19284" t="inlineStr">
        <is>
          <t>2104501</t>
        </is>
      </c>
      <c r="I19284" t="n">
        <v>0</v>
      </c>
      <c r="L19284">
        <f>E19284*K19284</f>
        <v/>
      </c>
    </row>
    <row r="19285">
      <c r="A19285" t="inlineStr">
        <is>
          <t>ACI-5968</t>
        </is>
      </c>
      <c r="B19285" t="n">
        <v>11918</v>
      </c>
      <c r="C19285" t="inlineStr">
        <is>
          <t>P6KE30CA</t>
        </is>
      </c>
      <c r="E19285" t="n">
        <v>150</v>
      </c>
      <c r="F19285" t="inlineStr">
        <is>
          <t>2104501</t>
        </is>
      </c>
      <c r="I19285" t="n">
        <v>0</v>
      </c>
      <c r="L19285">
        <f>E19285*K19285</f>
        <v/>
      </c>
    </row>
    <row r="19286">
      <c r="A19286" t="inlineStr">
        <is>
          <t>ACI-5969</t>
        </is>
      </c>
      <c r="B19286" t="n">
        <v>11919</v>
      </c>
      <c r="C19286" t="inlineStr">
        <is>
          <t>MF-R400</t>
        </is>
      </c>
      <c r="D19286" t="inlineStr">
        <is>
          <t>2083</t>
        </is>
      </c>
      <c r="E19286" t="n">
        <v>30</v>
      </c>
      <c r="F19286" t="inlineStr">
        <is>
          <t>2104501</t>
        </is>
      </c>
      <c r="I19286" t="n">
        <v>0</v>
      </c>
      <c r="L19286">
        <f>E19286*K19286</f>
        <v/>
      </c>
    </row>
    <row r="19287">
      <c r="A19287" t="inlineStr">
        <is>
          <t>ACI-597</t>
        </is>
      </c>
      <c r="B19287" t="n">
        <v>2196</v>
      </c>
      <c r="C19287" t="inlineStr">
        <is>
          <t>EMVY350ARA471MKE0S</t>
        </is>
      </c>
      <c r="D19287" t="inlineStr">
        <is>
          <t>1425</t>
        </is>
      </c>
      <c r="E19287" t="n">
        <v>160</v>
      </c>
      <c r="F19287" t="inlineStr">
        <is>
          <t>1302701</t>
        </is>
      </c>
      <c r="I19287" t="n">
        <v>0</v>
      </c>
      <c r="L19287">
        <f>E19287*K19287</f>
        <v/>
      </c>
    </row>
    <row r="19288">
      <c r="A19288" t="inlineStr">
        <is>
          <t>ACI-5970</t>
        </is>
      </c>
      <c r="B19288" t="n">
        <v>11922</v>
      </c>
      <c r="C19288" t="inlineStr">
        <is>
          <t>8230-32-RC</t>
        </is>
      </c>
      <c r="D19288" t="inlineStr">
        <is>
          <t>1334</t>
        </is>
      </c>
      <c r="E19288" t="n">
        <v>70</v>
      </c>
      <c r="F19288" t="inlineStr">
        <is>
          <t>2104501</t>
        </is>
      </c>
      <c r="I19288" t="n">
        <v>1</v>
      </c>
      <c r="L19288">
        <f>E19288*K19288</f>
        <v/>
      </c>
    </row>
    <row r="19289">
      <c r="A19289" t="inlineStr">
        <is>
          <t>ACI-5971</t>
        </is>
      </c>
      <c r="B19289" t="n">
        <v>12118</v>
      </c>
      <c r="C19289" t="inlineStr">
        <is>
          <t>LM285Z-2.5-ND</t>
        </is>
      </c>
      <c r="D19289" t="inlineStr">
        <is>
          <t>0023</t>
        </is>
      </c>
      <c r="E19289" t="n">
        <v>3</v>
      </c>
      <c r="F19289" t="inlineStr">
        <is>
          <t>2104501</t>
        </is>
      </c>
      <c r="I19289" t="n">
        <v>0</v>
      </c>
      <c r="L19289">
        <f>E19289*K19289</f>
        <v/>
      </c>
    </row>
    <row r="19290">
      <c r="A19290" t="inlineStr">
        <is>
          <t>ACI-5972</t>
        </is>
      </c>
      <c r="B19290" t="n">
        <v>11934</v>
      </c>
      <c r="C19290" t="inlineStr">
        <is>
          <t>ZTX450</t>
        </is>
      </c>
      <c r="D19290" t="inlineStr">
        <is>
          <t>011</t>
        </is>
      </c>
      <c r="E19290" t="n">
        <v>100</v>
      </c>
      <c r="F19290" t="inlineStr">
        <is>
          <t>2104501</t>
        </is>
      </c>
      <c r="I19290" t="n">
        <v>0</v>
      </c>
      <c r="L19290">
        <f>E19290*K19290</f>
        <v/>
      </c>
    </row>
    <row r="19291">
      <c r="A19291" t="inlineStr">
        <is>
          <t>ACI-5973</t>
        </is>
      </c>
      <c r="B19291" t="n">
        <v>11939</v>
      </c>
      <c r="C19291" t="inlineStr">
        <is>
          <t>93330A447</t>
        </is>
      </c>
      <c r="D19291" t="inlineStr">
        <is>
          <t>1841</t>
        </is>
      </c>
      <c r="E19291" t="n">
        <v>2000</v>
      </c>
      <c r="F19291" t="inlineStr">
        <is>
          <t>2103403</t>
        </is>
      </c>
      <c r="I19291" t="n">
        <v>0</v>
      </c>
      <c r="L19291">
        <f>E19291*K19291</f>
        <v/>
      </c>
    </row>
    <row r="19292">
      <c r="A19292" t="inlineStr">
        <is>
          <t>ACI-5974</t>
        </is>
      </c>
      <c r="B19292" t="n">
        <v>11946</v>
      </c>
      <c r="C19292" t="inlineStr">
        <is>
          <t>LM336BZ-5.0/NOPB</t>
        </is>
      </c>
      <c r="D19292" t="inlineStr">
        <is>
          <t>0738</t>
        </is>
      </c>
      <c r="E19292" t="n">
        <v>175</v>
      </c>
      <c r="F19292" t="inlineStr">
        <is>
          <t>2104501</t>
        </is>
      </c>
      <c r="I19292" t="n">
        <v>1</v>
      </c>
      <c r="L19292">
        <f>E19292*K19292</f>
        <v/>
      </c>
    </row>
    <row r="19293">
      <c r="A19293" t="inlineStr">
        <is>
          <t>ACI-5976</t>
        </is>
      </c>
      <c r="B19293" t="n">
        <v>11948</v>
      </c>
      <c r="C19293" t="inlineStr">
        <is>
          <t>MCP130-485DI/TO</t>
        </is>
      </c>
      <c r="D19293" t="inlineStr">
        <is>
          <t>0722</t>
        </is>
      </c>
      <c r="E19293" t="n">
        <v>17</v>
      </c>
      <c r="F19293" t="inlineStr">
        <is>
          <t>2104501</t>
        </is>
      </c>
      <c r="I19293" t="n">
        <v>1</v>
      </c>
      <c r="L19293">
        <f>E19293*K19293</f>
        <v/>
      </c>
    </row>
    <row r="19294">
      <c r="A19294" t="inlineStr">
        <is>
          <t>ACI-5977</t>
        </is>
      </c>
      <c r="B19294" t="n">
        <v>12119</v>
      </c>
      <c r="C19294" t="inlineStr">
        <is>
          <t>NPC02SXON-RC</t>
        </is>
      </c>
      <c r="D19294" t="inlineStr">
        <is>
          <t>1842</t>
        </is>
      </c>
      <c r="E19294" t="n">
        <v>300</v>
      </c>
      <c r="F19294" t="inlineStr">
        <is>
          <t>1604002</t>
        </is>
      </c>
      <c r="I19294" t="n">
        <v>1</v>
      </c>
      <c r="L19294">
        <f>E19294*K19294</f>
        <v/>
      </c>
    </row>
    <row r="19295">
      <c r="A19295" t="inlineStr">
        <is>
          <t>ACI-598</t>
        </is>
      </c>
      <c r="B19295" t="n">
        <v>2197</v>
      </c>
      <c r="C19295" t="inlineStr">
        <is>
          <t>UUD1H221MNL1GS</t>
        </is>
      </c>
      <c r="D19295" t="inlineStr">
        <is>
          <t>1103</t>
        </is>
      </c>
      <c r="E19295" t="n">
        <v>280</v>
      </c>
      <c r="F19295" t="inlineStr">
        <is>
          <t>1302801</t>
        </is>
      </c>
      <c r="I19295" t="n">
        <v>0</v>
      </c>
      <c r="L19295">
        <f>E19295*K19295</f>
        <v/>
      </c>
    </row>
    <row r="19296">
      <c r="A19296" t="inlineStr">
        <is>
          <t>ACI-5980</t>
        </is>
      </c>
      <c r="B19296" t="n">
        <v>12293</v>
      </c>
      <c r="C19296" t="inlineStr">
        <is>
          <t>T350B335K025AT</t>
        </is>
      </c>
      <c r="D19296" t="inlineStr">
        <is>
          <t>1120</t>
        </is>
      </c>
      <c r="E19296" t="n">
        <v>15</v>
      </c>
      <c r="F19296" t="inlineStr">
        <is>
          <t>2104501</t>
        </is>
      </c>
      <c r="I19296" t="n">
        <v>0</v>
      </c>
      <c r="L19296">
        <f>E19296*K19296</f>
        <v/>
      </c>
    </row>
    <row r="19297">
      <c r="A19297" t="inlineStr">
        <is>
          <t>ACI-5981</t>
        </is>
      </c>
      <c r="B19297" t="n">
        <v>12294</v>
      </c>
      <c r="C19297" t="inlineStr">
        <is>
          <t>V180ZA05P</t>
        </is>
      </c>
      <c r="D19297" t="inlineStr">
        <is>
          <t>1221</t>
        </is>
      </c>
      <c r="E19297" t="n">
        <v>18</v>
      </c>
      <c r="F19297" t="inlineStr">
        <is>
          <t>2104501</t>
        </is>
      </c>
      <c r="I19297" t="n">
        <v>0</v>
      </c>
      <c r="L19297">
        <f>E19297*K19297</f>
        <v/>
      </c>
    </row>
    <row r="19298">
      <c r="A19298" t="inlineStr">
        <is>
          <t>ACI-5983</t>
        </is>
      </c>
      <c r="B19298" t="n">
        <v>12296</v>
      </c>
      <c r="C19298" t="inlineStr">
        <is>
          <t>R251005T1L</t>
        </is>
      </c>
      <c r="E19298" t="n">
        <v>8</v>
      </c>
      <c r="F19298" t="inlineStr">
        <is>
          <t>2104501</t>
        </is>
      </c>
      <c r="I19298" t="n">
        <v>0</v>
      </c>
      <c r="L19298">
        <f>E19298*K19298</f>
        <v/>
      </c>
    </row>
    <row r="19299">
      <c r="A19299" t="inlineStr">
        <is>
          <t>ACI-5984</t>
        </is>
      </c>
      <c r="B19299" t="n">
        <v>12297</v>
      </c>
      <c r="C19299" t="inlineStr">
        <is>
          <t>C315C101J2G5TA</t>
        </is>
      </c>
      <c r="D19299" t="inlineStr">
        <is>
          <t>1517</t>
        </is>
      </c>
      <c r="E19299" t="n">
        <v>40</v>
      </c>
      <c r="F19299" t="inlineStr">
        <is>
          <t>2104501</t>
        </is>
      </c>
      <c r="I19299" t="n">
        <v>0</v>
      </c>
      <c r="L19299">
        <f>E19299*K19299</f>
        <v/>
      </c>
    </row>
    <row r="19300">
      <c r="A19300" t="inlineStr">
        <is>
          <t>ACI-5985</t>
        </is>
      </c>
      <c r="B19300" t="n">
        <v>12298</v>
      </c>
      <c r="C19300" t="inlineStr">
        <is>
          <t>106TTA050M</t>
        </is>
      </c>
      <c r="D19300" t="inlineStr">
        <is>
          <t>1512</t>
        </is>
      </c>
      <c r="E19300" t="n">
        <v>7</v>
      </c>
      <c r="F19300" t="inlineStr">
        <is>
          <t>2104501</t>
        </is>
      </c>
      <c r="I19300" t="n">
        <v>0</v>
      </c>
      <c r="L19300">
        <f>E19300*K19300</f>
        <v/>
      </c>
    </row>
    <row r="19301">
      <c r="A19301" t="inlineStr">
        <is>
          <t>ACI-5986</t>
        </is>
      </c>
      <c r="B19301" t="n">
        <v>12313</v>
      </c>
      <c r="C19301" t="inlineStr">
        <is>
          <t>ECS-160-S-4</t>
        </is>
      </c>
      <c r="E19301" t="n">
        <v>600</v>
      </c>
      <c r="F19301" t="inlineStr">
        <is>
          <t>2104501</t>
        </is>
      </c>
      <c r="I19301" t="n">
        <v>1</v>
      </c>
      <c r="L19301">
        <f>E19301*K19301</f>
        <v/>
      </c>
    </row>
    <row r="19302">
      <c r="A19302" t="inlineStr">
        <is>
          <t>ACI-5988</t>
        </is>
      </c>
      <c r="B19302" t="n">
        <v>12315</v>
      </c>
      <c r="C19302" t="inlineStr">
        <is>
          <t>CZ5345B BK</t>
        </is>
      </c>
      <c r="E19302" t="n">
        <v>8</v>
      </c>
      <c r="F19302" t="inlineStr">
        <is>
          <t>2104501</t>
        </is>
      </c>
      <c r="I19302" t="n">
        <v>0</v>
      </c>
      <c r="L19302">
        <f>E19302*K19302</f>
        <v/>
      </c>
    </row>
    <row r="19303">
      <c r="A19303" t="inlineStr">
        <is>
          <t>ACI-5989</t>
        </is>
      </c>
      <c r="B19303" t="n">
        <v>12316</v>
      </c>
      <c r="C19303" t="inlineStr">
        <is>
          <t>DS2430A+</t>
        </is>
      </c>
      <c r="E19303" t="n">
        <v>3</v>
      </c>
      <c r="F19303" t="inlineStr">
        <is>
          <t>2104501</t>
        </is>
      </c>
      <c r="I19303" t="n">
        <v>0</v>
      </c>
      <c r="L19303">
        <f>E19303*K19303</f>
        <v/>
      </c>
    </row>
    <row r="19304">
      <c r="A19304" t="inlineStr">
        <is>
          <t>ACI-599</t>
        </is>
      </c>
      <c r="B19304" t="n">
        <v>2195</v>
      </c>
      <c r="C19304" t="inlineStr">
        <is>
          <t>EEETG1V101UP</t>
        </is>
      </c>
      <c r="D19304" t="inlineStr">
        <is>
          <t>1416</t>
        </is>
      </c>
      <c r="E19304" t="n">
        <v>370</v>
      </c>
      <c r="F19304" t="inlineStr">
        <is>
          <t>1302701</t>
        </is>
      </c>
      <c r="I19304" t="n">
        <v>0</v>
      </c>
      <c r="L19304">
        <f>E19304*K19304</f>
        <v/>
      </c>
    </row>
    <row r="19305">
      <c r="A19305" t="inlineStr">
        <is>
          <t>ACI-5990</t>
        </is>
      </c>
      <c r="B19305" t="n">
        <v>12486</v>
      </c>
      <c r="C19305" t="inlineStr">
        <is>
          <t>68602-116HLF</t>
        </is>
      </c>
      <c r="D19305" t="inlineStr">
        <is>
          <t>1836</t>
        </is>
      </c>
      <c r="E19305" t="n">
        <v>97</v>
      </c>
      <c r="F19305" t="inlineStr">
        <is>
          <t>2104501</t>
        </is>
      </c>
      <c r="I19305" t="n">
        <v>0</v>
      </c>
      <c r="L19305">
        <f>E19305*K19305</f>
        <v/>
      </c>
    </row>
    <row r="19306">
      <c r="A19306" t="inlineStr">
        <is>
          <t>ACI-5992</t>
        </is>
      </c>
      <c r="B19306" t="n">
        <v>12501</v>
      </c>
      <c r="C19306" t="inlineStr">
        <is>
          <t>G5A01072C</t>
        </is>
      </c>
      <c r="E19306" t="n">
        <v>40</v>
      </c>
      <c r="F19306" t="inlineStr">
        <is>
          <t>2104501</t>
        </is>
      </c>
      <c r="I19306" t="n">
        <v>0</v>
      </c>
      <c r="L19306">
        <f>E19306*K19306</f>
        <v/>
      </c>
    </row>
    <row r="19307">
      <c r="A19307" t="inlineStr">
        <is>
          <t>ACI-5994</t>
        </is>
      </c>
      <c r="B19307" t="n">
        <v>12505</v>
      </c>
      <c r="C19307" t="inlineStr">
        <is>
          <t>1712737</t>
        </is>
      </c>
      <c r="E19307" t="n">
        <v>2</v>
      </c>
      <c r="F19307" t="inlineStr">
        <is>
          <t>2104501</t>
        </is>
      </c>
      <c r="I19307" t="n">
        <v>0</v>
      </c>
      <c r="L19307">
        <f>E19307*K19307</f>
        <v/>
      </c>
    </row>
    <row r="19308">
      <c r="A19308" t="inlineStr">
        <is>
          <t>ACI-5995</t>
        </is>
      </c>
      <c r="B19308" t="n">
        <v>12506</v>
      </c>
      <c r="C19308" t="inlineStr">
        <is>
          <t>TL431ILP</t>
        </is>
      </c>
      <c r="D19308" t="inlineStr">
        <is>
          <t>1514</t>
        </is>
      </c>
      <c r="E19308" t="n">
        <v>19</v>
      </c>
      <c r="F19308" t="inlineStr">
        <is>
          <t>2104501</t>
        </is>
      </c>
      <c r="I19308" t="n">
        <v>0</v>
      </c>
      <c r="L19308">
        <f>E19308*K19308</f>
        <v/>
      </c>
    </row>
    <row r="19309">
      <c r="A19309" t="inlineStr">
        <is>
          <t>ACI-5996</t>
        </is>
      </c>
      <c r="B19309" t="n">
        <v>12519</v>
      </c>
      <c r="C19309" t="inlineStr">
        <is>
          <t>T356E106K025AS</t>
        </is>
      </c>
      <c r="E19309" t="n">
        <v>10</v>
      </c>
      <c r="F19309" t="inlineStr">
        <is>
          <t>2104501</t>
        </is>
      </c>
      <c r="I19309" t="n">
        <v>0</v>
      </c>
      <c r="L19309">
        <f>E19309*K19309</f>
        <v/>
      </c>
    </row>
    <row r="19310">
      <c r="A19310" t="inlineStr">
        <is>
          <t>ACI-5997</t>
        </is>
      </c>
      <c r="B19310" t="n">
        <v>12520</v>
      </c>
      <c r="C19310" t="inlineStr">
        <is>
          <t>T355E106K020AT</t>
        </is>
      </c>
      <c r="D19310" t="inlineStr">
        <is>
          <t>1123</t>
        </is>
      </c>
      <c r="E19310" t="n">
        <v>29</v>
      </c>
      <c r="F19310" t="inlineStr">
        <is>
          <t>2104501</t>
        </is>
      </c>
      <c r="I19310" t="n">
        <v>0</v>
      </c>
      <c r="L19310">
        <f>E19310*K19310</f>
        <v/>
      </c>
    </row>
    <row r="19311">
      <c r="A19311" t="inlineStr">
        <is>
          <t>ACI-5998</t>
        </is>
      </c>
      <c r="B19311" t="n">
        <v>12533</v>
      </c>
      <c r="C19311" t="inlineStr">
        <is>
          <t>MC14071BCP</t>
        </is>
      </c>
      <c r="D19311" t="inlineStr">
        <is>
          <t>9333</t>
        </is>
      </c>
      <c r="E19311" t="n">
        <v>2</v>
      </c>
      <c r="F19311" t="inlineStr">
        <is>
          <t>2104501</t>
        </is>
      </c>
      <c r="I19311" t="n">
        <v>0</v>
      </c>
      <c r="L19311">
        <f>E19311*K19311</f>
        <v/>
      </c>
    </row>
    <row r="19312">
      <c r="A19312" t="inlineStr">
        <is>
          <t>ACI-5999</t>
        </is>
      </c>
      <c r="B19312" t="n">
        <v>12534</v>
      </c>
      <c r="C19312" t="inlineStr">
        <is>
          <t>67L055</t>
        </is>
      </c>
      <c r="E19312" t="n">
        <v>30</v>
      </c>
      <c r="F19312" t="inlineStr">
        <is>
          <t>2104402</t>
        </is>
      </c>
      <c r="I19312" t="n">
        <v>0</v>
      </c>
      <c r="L19312">
        <f>E19312*K19312</f>
        <v/>
      </c>
    </row>
    <row r="19313">
      <c r="A19313" t="inlineStr">
        <is>
          <t>ACI-600</t>
        </is>
      </c>
      <c r="B19313" t="n">
        <v>2201</v>
      </c>
      <c r="C19313" t="inlineStr">
        <is>
          <t>EEVFK1H102M</t>
        </is>
      </c>
      <c r="D19313" t="inlineStr">
        <is>
          <t>1426</t>
        </is>
      </c>
      <c r="E19313" t="n">
        <v>100</v>
      </c>
      <c r="F19313" t="inlineStr">
        <is>
          <t>1103108</t>
        </is>
      </c>
      <c r="I19313" t="n">
        <v>0</v>
      </c>
      <c r="L19313">
        <f>E19313*K19313</f>
        <v/>
      </c>
    </row>
    <row r="19314">
      <c r="A19314" t="inlineStr">
        <is>
          <t>ACI-6000</t>
        </is>
      </c>
      <c r="B19314" t="n">
        <v>8659</v>
      </c>
      <c r="C19314" t="inlineStr">
        <is>
          <t>CCF556K19FKE36</t>
        </is>
      </c>
      <c r="D19314" t="inlineStr">
        <is>
          <t>1723</t>
        </is>
      </c>
      <c r="E19314" t="n">
        <v>4750</v>
      </c>
      <c r="F19314" t="inlineStr">
        <is>
          <t>2102101</t>
        </is>
      </c>
      <c r="I19314" t="n">
        <v>0</v>
      </c>
      <c r="L19314">
        <f>E19314*K19314</f>
        <v/>
      </c>
    </row>
    <row r="19315">
      <c r="A19315" t="inlineStr">
        <is>
          <t>ACI-6001</t>
        </is>
      </c>
      <c r="B19315" t="n">
        <v>8598</v>
      </c>
      <c r="C19315" t="inlineStr">
        <is>
          <t>293-47K/REEL-RC</t>
        </is>
      </c>
      <c r="D19315" t="inlineStr">
        <is>
          <t>1701</t>
        </is>
      </c>
      <c r="E19315" t="n">
        <v>2500</v>
      </c>
      <c r="F19315" t="inlineStr">
        <is>
          <t>2102101</t>
        </is>
      </c>
      <c r="I19315" t="n">
        <v>0</v>
      </c>
      <c r="L19315">
        <f>E19315*K19315</f>
        <v/>
      </c>
    </row>
    <row r="19316">
      <c r="A19316" t="inlineStr">
        <is>
          <t>ACI-6002</t>
        </is>
      </c>
      <c r="B19316" t="n">
        <v>8652</v>
      </c>
      <c r="C19316" t="inlineStr">
        <is>
          <t>293-100K/REEL-RC</t>
        </is>
      </c>
      <c r="D19316" t="inlineStr">
        <is>
          <t>1001</t>
        </is>
      </c>
      <c r="E19316" t="n">
        <v>2500</v>
      </c>
      <c r="F19316" t="inlineStr">
        <is>
          <t>2103101</t>
        </is>
      </c>
      <c r="I19316" t="n">
        <v>0</v>
      </c>
      <c r="L19316">
        <f>E19316*K19316</f>
        <v/>
      </c>
    </row>
    <row r="19317">
      <c r="A19317" t="inlineStr">
        <is>
          <t>ACI-6003</t>
        </is>
      </c>
      <c r="B19317" t="n">
        <v>8650</v>
      </c>
      <c r="C19317" t="inlineStr">
        <is>
          <t>CF-50/1/2W5%TR5K6</t>
        </is>
      </c>
      <c r="D19317" t="inlineStr">
        <is>
          <t>1001</t>
        </is>
      </c>
      <c r="E19317" t="n">
        <v>4500</v>
      </c>
      <c r="F19317" t="inlineStr">
        <is>
          <t>2102111</t>
        </is>
      </c>
      <c r="I19317" t="n">
        <v>0</v>
      </c>
      <c r="L19317">
        <f>E19317*K19317</f>
        <v/>
      </c>
    </row>
    <row r="19318">
      <c r="A19318" t="inlineStr">
        <is>
          <t>ACI-6004</t>
        </is>
      </c>
      <c r="B19318" t="n">
        <v>8898</v>
      </c>
      <c r="C19318" t="inlineStr">
        <is>
          <t>RNF12FTD1M00TR-ND</t>
        </is>
      </c>
      <c r="D19318" t="inlineStr">
        <is>
          <t>1113</t>
        </is>
      </c>
      <c r="E19318" t="n">
        <v>3000</v>
      </c>
      <c r="F19318" t="inlineStr">
        <is>
          <t>2102211</t>
        </is>
      </c>
      <c r="I19318" t="n">
        <v>0</v>
      </c>
      <c r="L19318">
        <f>E19318*K19318</f>
        <v/>
      </c>
    </row>
    <row r="19319">
      <c r="A19319" t="inlineStr">
        <is>
          <t>ACI-6007</t>
        </is>
      </c>
      <c r="B19319" t="n">
        <v>8664</v>
      </c>
      <c r="C19319" t="inlineStr">
        <is>
          <t>RNF12FTD100KTR-ND</t>
        </is>
      </c>
      <c r="D19319" t="inlineStr">
        <is>
          <t>0111</t>
        </is>
      </c>
      <c r="E19319" t="n">
        <v>1000</v>
      </c>
      <c r="F19319" t="inlineStr">
        <is>
          <t>2102101</t>
        </is>
      </c>
      <c r="I19319" t="n">
        <v>0</v>
      </c>
      <c r="L19319">
        <f>E19319*K19319</f>
        <v/>
      </c>
    </row>
    <row r="19320">
      <c r="A19320" t="inlineStr">
        <is>
          <t>ACI-6008</t>
        </is>
      </c>
      <c r="B19320" t="n">
        <v>8686</v>
      </c>
      <c r="C19320" t="inlineStr">
        <is>
          <t>RNF1/2T147.5KFRTR-ND</t>
        </is>
      </c>
      <c r="D19320" t="inlineStr">
        <is>
          <t>0915</t>
        </is>
      </c>
      <c r="E19320" t="n">
        <v>500</v>
      </c>
      <c r="F19320" t="inlineStr">
        <is>
          <t>2101304</t>
        </is>
      </c>
      <c r="I19320" t="n">
        <v>0</v>
      </c>
      <c r="L19320">
        <f>E19320*K19320</f>
        <v/>
      </c>
    </row>
    <row r="19321">
      <c r="A19321" t="inlineStr">
        <is>
          <t>ACI-6009</t>
        </is>
      </c>
      <c r="B19321" t="n">
        <v>8682</v>
      </c>
      <c r="C19321" t="inlineStr">
        <is>
          <t>MFS1/4DCT52R7502F</t>
        </is>
      </c>
      <c r="D19321" t="inlineStr">
        <is>
          <t>1131</t>
        </is>
      </c>
      <c r="E19321" t="n">
        <v>2500</v>
      </c>
      <c r="F19321" t="inlineStr">
        <is>
          <t>2101301</t>
        </is>
      </c>
      <c r="I19321" t="n">
        <v>0</v>
      </c>
      <c r="L19321">
        <f>E19321*K19321</f>
        <v/>
      </c>
    </row>
    <row r="19322">
      <c r="A19322" t="inlineStr">
        <is>
          <t>ACI-6010</t>
        </is>
      </c>
      <c r="B19322" t="n">
        <v>8641</v>
      </c>
      <c r="C19322" t="inlineStr">
        <is>
          <t>CCF6010K0FKE36</t>
        </is>
      </c>
      <c r="D19322" t="inlineStr">
        <is>
          <t>1119</t>
        </is>
      </c>
      <c r="E19322" t="n">
        <v>2000</v>
      </c>
      <c r="F19322" t="inlineStr">
        <is>
          <t>2101101</t>
        </is>
      </c>
      <c r="I19322" t="n">
        <v>0</v>
      </c>
      <c r="L19322">
        <f>E19322*K19322</f>
        <v/>
      </c>
    </row>
    <row r="19323">
      <c r="A19323" t="inlineStr">
        <is>
          <t>ACI-6011</t>
        </is>
      </c>
      <c r="B19323" t="n">
        <v>9116</v>
      </c>
      <c r="C19323" t="inlineStr">
        <is>
          <t>MF-251/4W1%50PPM110</t>
        </is>
      </c>
      <c r="D19323" t="inlineStr">
        <is>
          <t>1001</t>
        </is>
      </c>
      <c r="E19323" t="n">
        <v>3000</v>
      </c>
      <c r="F19323" t="inlineStr">
        <is>
          <t>2102211</t>
        </is>
      </c>
      <c r="I19323" t="n">
        <v>0</v>
      </c>
      <c r="L19323">
        <f>E19323*K19323</f>
        <v/>
      </c>
    </row>
    <row r="19324">
      <c r="A19324" t="inlineStr">
        <is>
          <t>ACI-6013</t>
        </is>
      </c>
      <c r="B19324" t="n">
        <v>9061</v>
      </c>
      <c r="C19324" t="inlineStr">
        <is>
          <t>MF-251/41%50PPM137</t>
        </is>
      </c>
      <c r="D19324" t="inlineStr">
        <is>
          <t>1001</t>
        </is>
      </c>
      <c r="E19324" t="n">
        <v>4000</v>
      </c>
      <c r="F19324" t="inlineStr">
        <is>
          <t>2102211</t>
        </is>
      </c>
      <c r="I19324" t="n">
        <v>0</v>
      </c>
      <c r="L19324">
        <f>E19324*K19324</f>
        <v/>
      </c>
    </row>
    <row r="19325">
      <c r="A19325" t="inlineStr">
        <is>
          <t>ACI-6015</t>
        </is>
      </c>
      <c r="B19325" t="n">
        <v>9063</v>
      </c>
      <c r="C19325" t="inlineStr">
        <is>
          <t>MF-251/4W1%50PPM162</t>
        </is>
      </c>
      <c r="D19325" t="inlineStr">
        <is>
          <t>1001</t>
        </is>
      </c>
      <c r="E19325" t="n">
        <v>4250</v>
      </c>
      <c r="F19325" t="inlineStr">
        <is>
          <t>2102211</t>
        </is>
      </c>
      <c r="I19325" t="n">
        <v>0</v>
      </c>
      <c r="L19325">
        <f>E19325*K19325</f>
        <v/>
      </c>
    </row>
    <row r="19326">
      <c r="A19326" t="inlineStr">
        <is>
          <t>ACI-6016</t>
        </is>
      </c>
      <c r="B19326" t="n">
        <v>9064</v>
      </c>
      <c r="C19326" t="inlineStr">
        <is>
          <t>MF1/4DCT52R1210F</t>
        </is>
      </c>
      <c r="D19326" t="inlineStr">
        <is>
          <t>0901</t>
        </is>
      </c>
      <c r="E19326" t="n">
        <v>200</v>
      </c>
      <c r="F19326" t="inlineStr">
        <is>
          <t>2105403</t>
        </is>
      </c>
      <c r="I19326" t="n">
        <v>0</v>
      </c>
      <c r="L19326">
        <f>E19326*K19326</f>
        <v/>
      </c>
    </row>
    <row r="19327">
      <c r="A19327" t="inlineStr">
        <is>
          <t>ACI-6017</t>
        </is>
      </c>
      <c r="B19327" t="n">
        <v>9070</v>
      </c>
      <c r="C19327" t="inlineStr">
        <is>
          <t>MF-251/4W1%50PPM174</t>
        </is>
      </c>
      <c r="D19327" t="inlineStr">
        <is>
          <t>1001</t>
        </is>
      </c>
      <c r="E19327" t="n">
        <v>4000</v>
      </c>
      <c r="F19327" t="inlineStr">
        <is>
          <t>2103211</t>
        </is>
      </c>
      <c r="I19327" t="n">
        <v>0</v>
      </c>
      <c r="L19327">
        <f>E19327*K19327</f>
        <v/>
      </c>
    </row>
    <row r="19328">
      <c r="A19328" t="inlineStr">
        <is>
          <t>ACI-6018</t>
        </is>
      </c>
      <c r="B19328" t="n">
        <v>9071</v>
      </c>
      <c r="C19328" t="inlineStr">
        <is>
          <t>MF-251/4W1%178</t>
        </is>
      </c>
      <c r="D19328" t="inlineStr">
        <is>
          <t>1001</t>
        </is>
      </c>
      <c r="E19328" t="n">
        <v>200</v>
      </c>
      <c r="F19328" t="inlineStr">
        <is>
          <t>2201202</t>
        </is>
      </c>
      <c r="I19328" t="n">
        <v>0</v>
      </c>
      <c r="L19328">
        <f>E19328*K19328</f>
        <v/>
      </c>
    </row>
    <row r="19329">
      <c r="A19329" t="inlineStr">
        <is>
          <t>ACI-6019</t>
        </is>
      </c>
      <c r="B19329" t="n">
        <v>9072</v>
      </c>
      <c r="C19329" t="inlineStr">
        <is>
          <t>CCF55182RFKE36</t>
        </is>
      </c>
      <c r="D19329" t="inlineStr">
        <is>
          <t>0808</t>
        </is>
      </c>
      <c r="E19329" t="n">
        <v>4000</v>
      </c>
      <c r="F19329" t="inlineStr">
        <is>
          <t>2201102</t>
        </is>
      </c>
      <c r="I19329" t="n">
        <v>0</v>
      </c>
      <c r="L19329">
        <f>E19329*K19329</f>
        <v/>
      </c>
    </row>
    <row r="19330">
      <c r="A19330" t="inlineStr">
        <is>
          <t>ACI-6020</t>
        </is>
      </c>
      <c r="B19330" t="n">
        <v>9073</v>
      </c>
      <c r="C19330" t="inlineStr">
        <is>
          <t>MF-251/4W1%50PPM191</t>
        </is>
      </c>
      <c r="D19330" t="inlineStr">
        <is>
          <t>1001</t>
        </is>
      </c>
      <c r="E19330" t="n">
        <v>3000</v>
      </c>
      <c r="F19330" t="inlineStr">
        <is>
          <t>2103211</t>
        </is>
      </c>
      <c r="I19330" t="n">
        <v>0</v>
      </c>
      <c r="L19330">
        <f>E19330*K19330</f>
        <v/>
      </c>
    </row>
    <row r="19331">
      <c r="A19331" t="inlineStr">
        <is>
          <t>ACI-6021</t>
        </is>
      </c>
      <c r="B19331" t="n">
        <v>9074</v>
      </c>
      <c r="C19331" t="inlineStr">
        <is>
          <t>MF-251/4W1%50PPM210</t>
        </is>
      </c>
      <c r="D19331" t="inlineStr">
        <is>
          <t>1001</t>
        </is>
      </c>
      <c r="E19331" t="n">
        <v>2250</v>
      </c>
      <c r="F19331" t="inlineStr">
        <is>
          <t>2102201</t>
        </is>
      </c>
      <c r="I19331" t="n">
        <v>0</v>
      </c>
      <c r="L19331">
        <f>E19331*K19331</f>
        <v/>
      </c>
    </row>
    <row r="19332">
      <c r="A19332" t="inlineStr">
        <is>
          <t>ACI-6022</t>
        </is>
      </c>
      <c r="B19332" t="n">
        <v>9076</v>
      </c>
      <c r="C19332" t="inlineStr">
        <is>
          <t>MF1/4DCT52R2200F</t>
        </is>
      </c>
      <c r="D19332" t="inlineStr">
        <is>
          <t>1446</t>
        </is>
      </c>
      <c r="E19332" t="n">
        <v>4000</v>
      </c>
      <c r="F19332" t="inlineStr">
        <is>
          <t>2201104</t>
        </is>
      </c>
      <c r="I19332" t="n">
        <v>0</v>
      </c>
      <c r="L19332">
        <f>E19332*K19332</f>
        <v/>
      </c>
    </row>
    <row r="19333">
      <c r="A19333" t="inlineStr">
        <is>
          <t>ACI-6023</t>
        </is>
      </c>
      <c r="B19333" t="n">
        <v>9077</v>
      </c>
      <c r="C19333" t="inlineStr">
        <is>
          <t>RNF14FTD237R</t>
        </is>
      </c>
      <c r="D19333" t="inlineStr">
        <is>
          <t>1107</t>
        </is>
      </c>
      <c r="E19333" t="n">
        <v>4000</v>
      </c>
      <c r="F19333" t="inlineStr">
        <is>
          <t>2105101</t>
        </is>
      </c>
      <c r="I19333" t="n">
        <v>0</v>
      </c>
      <c r="L19333">
        <f>E19333*K19333</f>
        <v/>
      </c>
    </row>
    <row r="19334">
      <c r="A19334" t="inlineStr">
        <is>
          <t>ACI-6024</t>
        </is>
      </c>
      <c r="B19334" t="n">
        <v>9078</v>
      </c>
      <c r="C19334" t="inlineStr">
        <is>
          <t>MF-251/4W1%50PPM249</t>
        </is>
      </c>
      <c r="E19334" t="n">
        <v>3500</v>
      </c>
      <c r="F19334" t="inlineStr">
        <is>
          <t>2102211</t>
        </is>
      </c>
      <c r="I19334" t="n">
        <v>0</v>
      </c>
      <c r="L19334">
        <f>E19334*K19334</f>
        <v/>
      </c>
    </row>
    <row r="19335">
      <c r="A19335" t="inlineStr">
        <is>
          <t>ACI-6026</t>
        </is>
      </c>
      <c r="B19335" t="n">
        <v>9084</v>
      </c>
      <c r="C19335" t="inlineStr">
        <is>
          <t>MF-251/4W1%50PPM274</t>
        </is>
      </c>
      <c r="D19335" t="inlineStr">
        <is>
          <t>1001</t>
        </is>
      </c>
      <c r="E19335" t="n">
        <v>1750</v>
      </c>
      <c r="F19335" t="inlineStr">
        <is>
          <t>2102201</t>
        </is>
      </c>
      <c r="I19335" t="n">
        <v>0</v>
      </c>
      <c r="L19335">
        <f>E19335*K19335</f>
        <v/>
      </c>
    </row>
    <row r="19336">
      <c r="A19336" t="inlineStr">
        <is>
          <t>ACI-6027</t>
        </is>
      </c>
      <c r="B19336" t="n">
        <v>9083</v>
      </c>
      <c r="C19336" t="inlineStr">
        <is>
          <t>MF-251/4W1%50PPM287</t>
        </is>
      </c>
      <c r="D19336" t="inlineStr">
        <is>
          <t>1001</t>
        </is>
      </c>
      <c r="E19336" t="n">
        <v>2750</v>
      </c>
      <c r="F19336" t="inlineStr">
        <is>
          <t>2102201</t>
        </is>
      </c>
      <c r="I19336" t="n">
        <v>0</v>
      </c>
      <c r="L19336">
        <f>E19336*K19336</f>
        <v/>
      </c>
    </row>
    <row r="19337">
      <c r="A19337" t="inlineStr">
        <is>
          <t>ACI-6029</t>
        </is>
      </c>
      <c r="B19337" t="n">
        <v>9093</v>
      </c>
      <c r="C19337" t="inlineStr">
        <is>
          <t>RMF-251/41%309</t>
        </is>
      </c>
      <c r="D19337" t="inlineStr">
        <is>
          <t>1001</t>
        </is>
      </c>
      <c r="E19337" t="n">
        <v>3750</v>
      </c>
      <c r="F19337" t="inlineStr">
        <is>
          <t>2102211</t>
        </is>
      </c>
      <c r="I19337" t="n">
        <v>0</v>
      </c>
      <c r="L19337">
        <f>E19337*K19337</f>
        <v/>
      </c>
    </row>
    <row r="19338">
      <c r="A19338" t="inlineStr">
        <is>
          <t>ACI-603</t>
        </is>
      </c>
      <c r="B19338" t="n">
        <v>2205</v>
      </c>
      <c r="C19338" t="inlineStr">
        <is>
          <t>EMVH160GDA102MMH0S</t>
        </is>
      </c>
      <c r="D19338" t="inlineStr">
        <is>
          <t>1115</t>
        </is>
      </c>
      <c r="E19338" t="n">
        <v>45</v>
      </c>
      <c r="F19338" t="inlineStr">
        <is>
          <t>1103106</t>
        </is>
      </c>
      <c r="I19338" t="n">
        <v>0</v>
      </c>
      <c r="L19338">
        <f>E19338*K19338</f>
        <v/>
      </c>
    </row>
    <row r="19339">
      <c r="A19339" t="inlineStr">
        <is>
          <t>ACI-6032</t>
        </is>
      </c>
      <c r="B19339" t="n">
        <v>9374</v>
      </c>
      <c r="C19339" t="inlineStr">
        <is>
          <t>MF1/4DCT52R3400F</t>
        </is>
      </c>
      <c r="D19339" t="inlineStr">
        <is>
          <t>1310</t>
        </is>
      </c>
      <c r="E19339" t="n">
        <v>3500</v>
      </c>
      <c r="F19339" t="inlineStr">
        <is>
          <t>2101304</t>
        </is>
      </c>
      <c r="I19339" t="n">
        <v>0</v>
      </c>
      <c r="L19339">
        <f>E19339*K19339</f>
        <v/>
      </c>
    </row>
    <row r="19340">
      <c r="A19340" t="inlineStr">
        <is>
          <t>ACI-6033</t>
        </is>
      </c>
      <c r="B19340" t="n">
        <v>9354</v>
      </c>
      <c r="C19340" t="inlineStr">
        <is>
          <t>MF1/4DCT52R3900F</t>
        </is>
      </c>
      <c r="D19340" t="inlineStr">
        <is>
          <t>1116</t>
        </is>
      </c>
      <c r="E19340" t="n">
        <v>2000</v>
      </c>
      <c r="F19340" t="inlineStr">
        <is>
          <t>2201101</t>
        </is>
      </c>
      <c r="I19340" t="n">
        <v>0</v>
      </c>
      <c r="L19340">
        <f>E19340*K19340</f>
        <v/>
      </c>
    </row>
    <row r="19341">
      <c r="A19341" t="inlineStr">
        <is>
          <t>ACI-6034</t>
        </is>
      </c>
      <c r="B19341" t="n">
        <v>13418</v>
      </c>
      <c r="C19341" t="inlineStr">
        <is>
          <t>MF-251/4W1%40PPM422</t>
        </is>
      </c>
      <c r="E19341" t="n">
        <v>4500</v>
      </c>
      <c r="F19341" t="inlineStr">
        <is>
          <t>2103211</t>
        </is>
      </c>
      <c r="I19341" t="n">
        <v>0</v>
      </c>
      <c r="L19341">
        <f>E19341*K19341</f>
        <v/>
      </c>
    </row>
    <row r="19342">
      <c r="A19342" t="inlineStr">
        <is>
          <t>ACI-6035</t>
        </is>
      </c>
      <c r="B19342" t="n">
        <v>9355</v>
      </c>
      <c r="C19342" t="inlineStr">
        <is>
          <t>MF1/4DCT52R4320F</t>
        </is>
      </c>
      <c r="D19342" t="inlineStr">
        <is>
          <t>1236</t>
        </is>
      </c>
      <c r="E19342" t="n">
        <v>3000</v>
      </c>
      <c r="F19342" t="inlineStr">
        <is>
          <t>2201101</t>
        </is>
      </c>
      <c r="I19342" t="n">
        <v>0</v>
      </c>
      <c r="L19342">
        <f>E19342*K19342</f>
        <v/>
      </c>
    </row>
    <row r="19343">
      <c r="A19343" t="inlineStr">
        <is>
          <t>ACI-6035</t>
        </is>
      </c>
      <c r="B19343" t="n">
        <v>9356</v>
      </c>
      <c r="C19343" t="inlineStr">
        <is>
          <t>MF1/4DCT52R4320F</t>
        </is>
      </c>
      <c r="D19343" t="inlineStr">
        <is>
          <t>1101</t>
        </is>
      </c>
      <c r="E19343" t="n">
        <v>3500</v>
      </c>
      <c r="F19343" t="inlineStr">
        <is>
          <t>2201103</t>
        </is>
      </c>
      <c r="I19343" t="n">
        <v>0</v>
      </c>
      <c r="L19343">
        <f>E19343*K19343</f>
        <v/>
      </c>
    </row>
    <row r="19344">
      <c r="A19344" t="inlineStr">
        <is>
          <t>ACI-6036</t>
        </is>
      </c>
      <c r="B19344" t="n">
        <v>9357</v>
      </c>
      <c r="C19344" t="inlineStr">
        <is>
          <t>MF-251/4W1%50PPM453</t>
        </is>
      </c>
      <c r="D19344" t="inlineStr">
        <is>
          <t>1001</t>
        </is>
      </c>
      <c r="E19344" t="n">
        <v>3000</v>
      </c>
      <c r="F19344" t="inlineStr">
        <is>
          <t>2103211</t>
        </is>
      </c>
      <c r="I19344" t="n">
        <v>0</v>
      </c>
      <c r="L19344">
        <f>E19344*K19344</f>
        <v/>
      </c>
    </row>
    <row r="19345">
      <c r="A19345" t="inlineStr">
        <is>
          <t>ACI-6037</t>
        </is>
      </c>
      <c r="B19345" t="n">
        <v>9155</v>
      </c>
      <c r="C19345" t="inlineStr">
        <is>
          <t>MF1/4DCT52R4700F</t>
        </is>
      </c>
      <c r="D19345" t="inlineStr">
        <is>
          <t>1001</t>
        </is>
      </c>
      <c r="E19345" t="n">
        <v>3750</v>
      </c>
      <c r="F19345" t="inlineStr">
        <is>
          <t>2101401</t>
        </is>
      </c>
      <c r="I19345" t="n">
        <v>0</v>
      </c>
      <c r="L19345">
        <f>E19345*K19345</f>
        <v/>
      </c>
    </row>
    <row r="19346">
      <c r="A19346" t="inlineStr">
        <is>
          <t>ACI-6037</t>
        </is>
      </c>
      <c r="B19346" t="n">
        <v>9264</v>
      </c>
      <c r="C19346" t="inlineStr">
        <is>
          <t>MF1/4DCT52R4700F</t>
        </is>
      </c>
      <c r="D19346" t="inlineStr">
        <is>
          <t>1617</t>
        </is>
      </c>
      <c r="E19346" t="n">
        <v>165</v>
      </c>
      <c r="F19346" t="inlineStr">
        <is>
          <t>2105403</t>
        </is>
      </c>
      <c r="I19346" t="n">
        <v>0</v>
      </c>
      <c r="L19346">
        <f>E19346*K19346</f>
        <v/>
      </c>
    </row>
    <row r="19347">
      <c r="A19347" t="inlineStr">
        <is>
          <t>ACI-6038</t>
        </is>
      </c>
      <c r="B19347" t="n">
        <v>9359</v>
      </c>
      <c r="C19347" t="inlineStr">
        <is>
          <t>MF1/4DCT52R4750F</t>
        </is>
      </c>
      <c r="D19347" t="inlineStr">
        <is>
          <t>1228</t>
        </is>
      </c>
      <c r="E19347" t="n">
        <v>1500</v>
      </c>
      <c r="F19347" t="inlineStr">
        <is>
          <t>2201104</t>
        </is>
      </c>
      <c r="I19347" t="n">
        <v>0</v>
      </c>
      <c r="L19347">
        <f>E19347*K19347</f>
        <v/>
      </c>
    </row>
    <row r="19348">
      <c r="A19348" t="inlineStr">
        <is>
          <t>ACI-6039</t>
        </is>
      </c>
      <c r="B19348" t="n">
        <v>9324</v>
      </c>
      <c r="C19348" t="inlineStr">
        <is>
          <t>RNF14FTD10M0</t>
        </is>
      </c>
      <c r="D19348" t="inlineStr">
        <is>
          <t>1632</t>
        </is>
      </c>
      <c r="E19348" t="n">
        <v>3977</v>
      </c>
      <c r="F19348" t="inlineStr">
        <is>
          <t>2101403</t>
        </is>
      </c>
      <c r="I19348" t="n">
        <v>0</v>
      </c>
      <c r="J19348" t="inlineStr">
        <is>
          <t>na</t>
        </is>
      </c>
      <c r="L19348">
        <f>E19348*K19348</f>
        <v/>
      </c>
    </row>
    <row r="19349">
      <c r="A19349" t="inlineStr">
        <is>
          <t>ACI-604</t>
        </is>
      </c>
      <c r="B19349" t="n">
        <v>2183</v>
      </c>
      <c r="C19349" t="inlineStr">
        <is>
          <t>EEE-FK1H100P</t>
        </is>
      </c>
      <c r="D19349" t="inlineStr">
        <is>
          <t>1225</t>
        </is>
      </c>
      <c r="E19349" t="n">
        <v>630</v>
      </c>
      <c r="F19349" t="inlineStr">
        <is>
          <t>1302701</t>
        </is>
      </c>
      <c r="I19349" t="n">
        <v>0</v>
      </c>
      <c r="L19349">
        <f>E19349*K19349</f>
        <v/>
      </c>
    </row>
    <row r="19350">
      <c r="A19350" t="inlineStr">
        <is>
          <t>ACI-604</t>
        </is>
      </c>
      <c r="B19350" t="n">
        <v>22990</v>
      </c>
      <c r="C19350" t="inlineStr">
        <is>
          <t>EEE-FK1H100P (UWX1C101MCL1MB)</t>
        </is>
      </c>
      <c r="D19350" t="inlineStr">
        <is>
          <t>1225</t>
        </is>
      </c>
      <c r="E19350" t="n">
        <v>25</v>
      </c>
      <c r="F19350" t="inlineStr">
        <is>
          <t>1504004</t>
        </is>
      </c>
      <c r="I19350" t="n">
        <v>0</v>
      </c>
      <c r="L19350">
        <f>E19350*K19350</f>
        <v/>
      </c>
    </row>
    <row r="19351">
      <c r="A19351" t="inlineStr">
        <is>
          <t>ACI-6041</t>
        </is>
      </c>
      <c r="B19351" t="n">
        <v>9096</v>
      </c>
      <c r="C19351" t="inlineStr">
        <is>
          <t>CMF552K0000FHEB</t>
        </is>
      </c>
      <c r="D19351" t="inlineStr">
        <is>
          <t>1106</t>
        </is>
      </c>
      <c r="E19351" t="n">
        <v>1000</v>
      </c>
      <c r="F19351" t="inlineStr">
        <is>
          <t>2201301</t>
        </is>
      </c>
      <c r="I19351" t="n">
        <v>0</v>
      </c>
      <c r="L19351">
        <f>E19351*K19351</f>
        <v/>
      </c>
    </row>
    <row r="19352">
      <c r="A19352" t="inlineStr">
        <is>
          <t>ACI-6041</t>
        </is>
      </c>
      <c r="B19352" t="n">
        <v>9247</v>
      </c>
      <c r="C19352" t="inlineStr">
        <is>
          <t>CMF552K0000FHEB</t>
        </is>
      </c>
      <c r="D19352" t="inlineStr">
        <is>
          <t>1102</t>
        </is>
      </c>
      <c r="E19352" t="n">
        <v>650</v>
      </c>
      <c r="F19352" t="inlineStr">
        <is>
          <t>2201202</t>
        </is>
      </c>
      <c r="I19352" t="n">
        <v>0</v>
      </c>
      <c r="L19352">
        <f>E19352*K19352</f>
        <v/>
      </c>
    </row>
    <row r="19353">
      <c r="A19353" t="inlineStr">
        <is>
          <t>ACI-6041</t>
        </is>
      </c>
      <c r="B19353" t="n">
        <v>9248</v>
      </c>
      <c r="C19353" t="inlineStr">
        <is>
          <t>CMF552K0000FHEB</t>
        </is>
      </c>
      <c r="D19353" t="inlineStr">
        <is>
          <t>1106</t>
        </is>
      </c>
      <c r="E19353" t="n">
        <v>650</v>
      </c>
      <c r="F19353" t="inlineStr">
        <is>
          <t>2201202</t>
        </is>
      </c>
      <c r="I19353" t="n">
        <v>0</v>
      </c>
      <c r="L19353">
        <f>E19353*K19353</f>
        <v/>
      </c>
    </row>
    <row r="19354">
      <c r="A19354" t="inlineStr">
        <is>
          <t>ACI-6041</t>
        </is>
      </c>
      <c r="B19354" t="n">
        <v>9250</v>
      </c>
      <c r="C19354" t="inlineStr">
        <is>
          <t>CMF552K0000FHEB</t>
        </is>
      </c>
      <c r="D19354" t="inlineStr">
        <is>
          <t>1102</t>
        </is>
      </c>
      <c r="E19354" t="n">
        <v>500</v>
      </c>
      <c r="F19354" t="inlineStr">
        <is>
          <t>2201202</t>
        </is>
      </c>
      <c r="I19354" t="n">
        <v>0</v>
      </c>
      <c r="L19354">
        <f>E19354*K19354</f>
        <v/>
      </c>
    </row>
    <row r="19355">
      <c r="A19355" t="inlineStr">
        <is>
          <t>ACI-6042</t>
        </is>
      </c>
      <c r="B19355" t="n">
        <v>9095</v>
      </c>
      <c r="C19355" t="inlineStr">
        <is>
          <t>RN55D1501FRE6</t>
        </is>
      </c>
      <c r="D19355" t="inlineStr">
        <is>
          <t>0650</t>
        </is>
      </c>
      <c r="E19355" t="n">
        <v>500</v>
      </c>
      <c r="F19355" t="inlineStr">
        <is>
          <t>2201301</t>
        </is>
      </c>
      <c r="I19355" t="n">
        <v>0</v>
      </c>
      <c r="L19355">
        <f>E19355*K19355</f>
        <v/>
      </c>
    </row>
    <row r="19356">
      <c r="A19356" t="inlineStr">
        <is>
          <t>ACI-6043</t>
        </is>
      </c>
      <c r="B19356" t="n">
        <v>9098</v>
      </c>
      <c r="C19356" t="inlineStr">
        <is>
          <t>CMF551K6200FHEB</t>
        </is>
      </c>
      <c r="D19356" t="inlineStr">
        <is>
          <t>0819</t>
        </is>
      </c>
      <c r="E19356" t="n">
        <v>500</v>
      </c>
      <c r="F19356" t="inlineStr">
        <is>
          <t>2201202</t>
        </is>
      </c>
      <c r="I19356" t="n">
        <v>0</v>
      </c>
      <c r="L19356">
        <f>E19356*K19356</f>
        <v/>
      </c>
    </row>
    <row r="19357">
      <c r="A19357" t="inlineStr">
        <is>
          <t>ACI-6044</t>
        </is>
      </c>
      <c r="B19357" t="n">
        <v>9099</v>
      </c>
      <c r="C19357" t="inlineStr">
        <is>
          <t>CMF551K8200FHEB</t>
        </is>
      </c>
      <c r="D19357" t="inlineStr">
        <is>
          <t>1046</t>
        </is>
      </c>
      <c r="E19357" t="n">
        <v>500</v>
      </c>
      <c r="F19357" t="inlineStr">
        <is>
          <t>2201202</t>
        </is>
      </c>
      <c r="I19357" t="n">
        <v>0</v>
      </c>
      <c r="L19357">
        <f>E19357*K19357</f>
        <v/>
      </c>
    </row>
    <row r="19358">
      <c r="A19358" t="inlineStr">
        <is>
          <t>ACI-6045</t>
        </is>
      </c>
      <c r="B19358" t="n">
        <v>9100</v>
      </c>
      <c r="C19358" t="inlineStr">
        <is>
          <t>CMF552K4300FHEB</t>
        </is>
      </c>
      <c r="D19358" t="inlineStr">
        <is>
          <t>1052</t>
        </is>
      </c>
      <c r="E19358" t="n">
        <v>600</v>
      </c>
      <c r="F19358" t="inlineStr">
        <is>
          <t>2201302</t>
        </is>
      </c>
      <c r="I19358" t="n">
        <v>0</v>
      </c>
      <c r="L19358">
        <f>E19358*K19358</f>
        <v/>
      </c>
    </row>
    <row r="19359">
      <c r="A19359" t="inlineStr">
        <is>
          <t>ACI-6046</t>
        </is>
      </c>
      <c r="B19359" t="n">
        <v>9508</v>
      </c>
      <c r="C19359" t="inlineStr">
        <is>
          <t>CMF551M0000FHEB</t>
        </is>
      </c>
      <c r="D19359" t="inlineStr">
        <is>
          <t>1404</t>
        </is>
      </c>
      <c r="E19359" t="n">
        <v>360</v>
      </c>
      <c r="F19359" t="inlineStr">
        <is>
          <t>2201204</t>
        </is>
      </c>
      <c r="I19359" t="n">
        <v>0</v>
      </c>
      <c r="L19359">
        <f>E19359*K19359</f>
        <v/>
      </c>
    </row>
    <row r="19360">
      <c r="A19360" t="inlineStr">
        <is>
          <t>ACI-6047</t>
        </is>
      </c>
      <c r="B19360" t="n">
        <v>9123</v>
      </c>
      <c r="C19360" t="inlineStr">
        <is>
          <t>CMF5527K400FHEB</t>
        </is>
      </c>
      <c r="D19360" t="inlineStr">
        <is>
          <t>1149</t>
        </is>
      </c>
      <c r="E19360" t="n">
        <v>500</v>
      </c>
      <c r="F19360" t="inlineStr">
        <is>
          <t>2201302</t>
        </is>
      </c>
      <c r="I19360" t="n">
        <v>0</v>
      </c>
      <c r="L19360">
        <f>E19360*K19360</f>
        <v/>
      </c>
    </row>
    <row r="19361">
      <c r="A19361" t="inlineStr">
        <is>
          <t>ACI-6048</t>
        </is>
      </c>
      <c r="B19361" t="n">
        <v>9122</v>
      </c>
      <c r="C19361" t="inlineStr">
        <is>
          <t>CCF5533K2FKE36</t>
        </is>
      </c>
      <c r="D19361" t="inlineStr">
        <is>
          <t>1001</t>
        </is>
      </c>
      <c r="E19361" t="n">
        <v>500</v>
      </c>
      <c r="F19361" t="inlineStr">
        <is>
          <t>2201302</t>
        </is>
      </c>
      <c r="I19361" t="n">
        <v>0</v>
      </c>
      <c r="L19361">
        <f>E19361*K19361</f>
        <v/>
      </c>
    </row>
    <row r="19362">
      <c r="A19362" t="inlineStr">
        <is>
          <t>ACI-6049</t>
        </is>
      </c>
      <c r="B19362" t="n">
        <v>9121</v>
      </c>
      <c r="C19362" t="inlineStr">
        <is>
          <t>CMF5539K200FHEB</t>
        </is>
      </c>
      <c r="D19362" t="inlineStr">
        <is>
          <t>1133</t>
        </is>
      </c>
      <c r="E19362" t="n">
        <v>500</v>
      </c>
      <c r="F19362" t="inlineStr">
        <is>
          <t>2201302</t>
        </is>
      </c>
      <c r="I19362" t="n">
        <v>0</v>
      </c>
      <c r="L19362">
        <f>E19362*K19362</f>
        <v/>
      </c>
    </row>
    <row r="19363">
      <c r="A19363" t="inlineStr">
        <is>
          <t>ACI-605</t>
        </is>
      </c>
      <c r="B19363" t="n">
        <v>2192</v>
      </c>
      <c r="C19363" t="inlineStr">
        <is>
          <t>EEE-FK1C100R</t>
        </is>
      </c>
      <c r="D19363" t="inlineStr">
        <is>
          <t>1023</t>
        </is>
      </c>
      <c r="E19363" t="n">
        <v>490</v>
      </c>
      <c r="F19363" t="inlineStr">
        <is>
          <t>1101106</t>
        </is>
      </c>
      <c r="I19363" t="n">
        <v>0</v>
      </c>
      <c r="L19363">
        <f>E19363*K19363</f>
        <v/>
      </c>
    </row>
    <row r="19364">
      <c r="A19364" t="inlineStr">
        <is>
          <t>ACI-605</t>
        </is>
      </c>
      <c r="B19364" t="n">
        <v>2200</v>
      </c>
      <c r="C19364" t="inlineStr">
        <is>
          <t>EEE-FK1C100R</t>
        </is>
      </c>
      <c r="D19364" t="inlineStr">
        <is>
          <t>1001</t>
        </is>
      </c>
      <c r="E19364" t="n">
        <v>548</v>
      </c>
      <c r="F19364" t="inlineStr">
        <is>
          <t>1202206</t>
        </is>
      </c>
      <c r="I19364" t="n">
        <v>0</v>
      </c>
      <c r="L19364">
        <f>E19364*K19364</f>
        <v/>
      </c>
    </row>
    <row r="19365">
      <c r="A19365" t="inlineStr">
        <is>
          <t>ACI-6051</t>
        </is>
      </c>
      <c r="B19365" t="n">
        <v>9128</v>
      </c>
      <c r="C19365" t="inlineStr">
        <is>
          <t>RN55D2001FRE6</t>
        </is>
      </c>
      <c r="D19365" t="inlineStr">
        <is>
          <t>0404</t>
        </is>
      </c>
      <c r="E19365" t="n">
        <v>150</v>
      </c>
      <c r="F19365" t="inlineStr">
        <is>
          <t>2201302</t>
        </is>
      </c>
      <c r="I19365" t="n">
        <v>0</v>
      </c>
      <c r="L19365">
        <f>E19365*K19365</f>
        <v/>
      </c>
    </row>
    <row r="19366">
      <c r="A19366" t="inlineStr">
        <is>
          <t>ACI-6052</t>
        </is>
      </c>
      <c r="B19366" t="n">
        <v>9127</v>
      </c>
      <c r="C19366" t="inlineStr">
        <is>
          <t>MCMF0W4FF8252A50</t>
        </is>
      </c>
      <c r="D19366" t="inlineStr">
        <is>
          <t>1117</t>
        </is>
      </c>
      <c r="E19366" t="n">
        <v>500</v>
      </c>
      <c r="F19366" t="inlineStr">
        <is>
          <t>2201302</t>
        </is>
      </c>
      <c r="I19366" t="n">
        <v>0</v>
      </c>
      <c r="L19366">
        <f>E19366*K19366</f>
        <v/>
      </c>
    </row>
    <row r="19367">
      <c r="A19367" t="inlineStr">
        <is>
          <t>ACI-6053</t>
        </is>
      </c>
      <c r="B19367" t="n">
        <v>9126</v>
      </c>
      <c r="C19367" t="inlineStr">
        <is>
          <t>CCF55100KFKE36</t>
        </is>
      </c>
      <c r="D19367" t="inlineStr">
        <is>
          <t>1001</t>
        </is>
      </c>
      <c r="E19367" t="n">
        <v>300</v>
      </c>
      <c r="F19367" t="inlineStr">
        <is>
          <t>2201302</t>
        </is>
      </c>
      <c r="I19367" t="n">
        <v>0</v>
      </c>
      <c r="L19367">
        <f>E19367*K19367</f>
        <v/>
      </c>
    </row>
    <row r="19368">
      <c r="A19368" t="inlineStr">
        <is>
          <t>ACI-6054</t>
        </is>
      </c>
      <c r="B19368" t="n">
        <v>9102</v>
      </c>
      <c r="C19368" t="inlineStr">
        <is>
          <t>CMF6010K000FKEB</t>
        </is>
      </c>
      <c r="D19368" t="inlineStr">
        <is>
          <t>1029</t>
        </is>
      </c>
      <c r="E19368" t="n">
        <v>500</v>
      </c>
      <c r="F19368" t="inlineStr">
        <is>
          <t>2201301</t>
        </is>
      </c>
      <c r="I19368" t="n">
        <v>0</v>
      </c>
      <c r="L19368">
        <f>E19368*K19368</f>
        <v/>
      </c>
    </row>
    <row r="19369">
      <c r="A19369" t="inlineStr">
        <is>
          <t>ACI-6055</t>
        </is>
      </c>
      <c r="B19369" t="n">
        <v>9103</v>
      </c>
      <c r="C19369" t="inlineStr">
        <is>
          <t>SFR16S0002741FR500</t>
        </is>
      </c>
      <c r="D19369" t="inlineStr">
        <is>
          <t>1040</t>
        </is>
      </c>
      <c r="E19369" t="n">
        <v>400</v>
      </c>
      <c r="F19369" t="inlineStr">
        <is>
          <t>2201301</t>
        </is>
      </c>
      <c r="I19369" t="n">
        <v>0</v>
      </c>
      <c r="L19369">
        <f>E19369*K19369</f>
        <v/>
      </c>
    </row>
    <row r="19370">
      <c r="A19370" t="inlineStr">
        <is>
          <t>ACI-6056</t>
        </is>
      </c>
      <c r="B19370" t="n">
        <v>9104</v>
      </c>
      <c r="C19370" t="inlineStr">
        <is>
          <t>MCMF0W4FF3651A50</t>
        </is>
      </c>
      <c r="D19370" t="inlineStr">
        <is>
          <t>1424</t>
        </is>
      </c>
      <c r="E19370" t="n">
        <v>500</v>
      </c>
      <c r="F19370" t="inlineStr">
        <is>
          <t>2201301</t>
        </is>
      </c>
      <c r="I19370" t="n">
        <v>0</v>
      </c>
      <c r="L19370">
        <f>E19370*K19370</f>
        <v/>
      </c>
    </row>
    <row r="19371">
      <c r="A19371" t="inlineStr">
        <is>
          <t>ACI-6057</t>
        </is>
      </c>
      <c r="B19371" t="n">
        <v>9105</v>
      </c>
      <c r="C19371" t="inlineStr">
        <is>
          <t>MCMF0W4FF6041A50</t>
        </is>
      </c>
      <c r="D19371" t="inlineStr">
        <is>
          <t>1449</t>
        </is>
      </c>
      <c r="E19371" t="n">
        <v>150</v>
      </c>
      <c r="F19371" t="inlineStr">
        <is>
          <t>2201301</t>
        </is>
      </c>
      <c r="I19371" t="n">
        <v>0</v>
      </c>
      <c r="L19371">
        <f>E19371*K19371</f>
        <v/>
      </c>
    </row>
    <row r="19372">
      <c r="A19372" t="inlineStr">
        <is>
          <t>ACI-6058</t>
        </is>
      </c>
      <c r="B19372" t="n">
        <v>9106</v>
      </c>
      <c r="C19372" t="inlineStr">
        <is>
          <t>CMF556K1900FHEB</t>
        </is>
      </c>
      <c r="D19372" t="inlineStr">
        <is>
          <t>1136</t>
        </is>
      </c>
      <c r="E19372" t="n">
        <v>500</v>
      </c>
      <c r="F19372" t="inlineStr">
        <is>
          <t>2201301</t>
        </is>
      </c>
      <c r="I19372" t="n">
        <v>0</v>
      </c>
      <c r="L19372">
        <f>E19372*K19372</f>
        <v/>
      </c>
    </row>
    <row r="19373">
      <c r="A19373" t="inlineStr">
        <is>
          <t>ACI-6059</t>
        </is>
      </c>
      <c r="B19373" t="n">
        <v>9107</v>
      </c>
      <c r="C19373" t="inlineStr">
        <is>
          <t>RN55D7501FRE6</t>
        </is>
      </c>
      <c r="D19373" t="inlineStr">
        <is>
          <t>0622</t>
        </is>
      </c>
      <c r="E19373" t="n">
        <v>350</v>
      </c>
      <c r="F19373" t="inlineStr">
        <is>
          <t>2201301</t>
        </is>
      </c>
      <c r="I19373" t="n">
        <v>0</v>
      </c>
      <c r="L19373">
        <f>E19373*K19373</f>
        <v/>
      </c>
    </row>
    <row r="19374">
      <c r="A19374" t="inlineStr">
        <is>
          <t>ACI-606</t>
        </is>
      </c>
      <c r="B19374" t="n">
        <v>2194</v>
      </c>
      <c r="C19374" t="inlineStr">
        <is>
          <t>EEE-FK1H221P</t>
        </is>
      </c>
      <c r="D19374" t="inlineStr">
        <is>
          <t>1420</t>
        </is>
      </c>
      <c r="E19374" t="n">
        <v>200</v>
      </c>
      <c r="F19374" t="inlineStr">
        <is>
          <t>1103315</t>
        </is>
      </c>
      <c r="I19374" t="n">
        <v>0</v>
      </c>
      <c r="L19374">
        <f>E19374*K19374</f>
        <v/>
      </c>
    </row>
    <row r="19375">
      <c r="A19375" t="inlineStr">
        <is>
          <t>ACI-6060</t>
        </is>
      </c>
      <c r="B19375" t="n">
        <v>9129</v>
      </c>
      <c r="C19375" t="inlineStr">
        <is>
          <t>MCCFR0W4J0184A50</t>
        </is>
      </c>
      <c r="D19375" t="inlineStr">
        <is>
          <t>1001</t>
        </is>
      </c>
      <c r="E19375" t="n">
        <v>200</v>
      </c>
      <c r="F19375" t="inlineStr">
        <is>
          <t>2201303</t>
        </is>
      </c>
      <c r="I19375" t="n">
        <v>0</v>
      </c>
      <c r="L19375">
        <f>E19375*K19375</f>
        <v/>
      </c>
    </row>
    <row r="19376">
      <c r="A19376" t="inlineStr">
        <is>
          <t>ACI-6061</t>
        </is>
      </c>
      <c r="B19376" t="n">
        <v>9130</v>
      </c>
      <c r="C19376" t="inlineStr">
        <is>
          <t>RN60D2003FRE6</t>
        </is>
      </c>
      <c r="D19376" t="inlineStr">
        <is>
          <t>1110</t>
        </is>
      </c>
      <c r="E19376" t="n">
        <v>850</v>
      </c>
      <c r="F19376" t="inlineStr">
        <is>
          <t>2201302</t>
        </is>
      </c>
      <c r="I19376" t="n">
        <v>0</v>
      </c>
      <c r="L19376">
        <f>E19376*K19376</f>
        <v/>
      </c>
    </row>
    <row r="19377">
      <c r="A19377" t="inlineStr">
        <is>
          <t>ACI-6062</t>
        </is>
      </c>
      <c r="B19377" t="n">
        <v>9134</v>
      </c>
      <c r="C19377" t="inlineStr">
        <is>
          <t>CMF551K8200FHEB</t>
        </is>
      </c>
      <c r="D19377" t="inlineStr">
        <is>
          <t>1132</t>
        </is>
      </c>
      <c r="E19377" t="n">
        <v>400</v>
      </c>
      <c r="F19377" t="inlineStr">
        <is>
          <t>2201303</t>
        </is>
      </c>
      <c r="I19377" t="n">
        <v>0</v>
      </c>
      <c r="L19377">
        <f>E19377*K19377</f>
        <v/>
      </c>
    </row>
    <row r="19378">
      <c r="A19378" t="inlineStr">
        <is>
          <t>ACI-6063</t>
        </is>
      </c>
      <c r="B19378" t="n">
        <v>9132</v>
      </c>
      <c r="C19378" t="inlineStr">
        <is>
          <t>CMF55475K00FHEB</t>
        </is>
      </c>
      <c r="D19378" t="inlineStr">
        <is>
          <t>1130</t>
        </is>
      </c>
      <c r="E19378" t="n">
        <v>500</v>
      </c>
      <c r="F19378" t="inlineStr">
        <is>
          <t>2201303</t>
        </is>
      </c>
      <c r="I19378" t="n">
        <v>0</v>
      </c>
      <c r="L19378">
        <f>E19378*K19378</f>
        <v/>
      </c>
    </row>
    <row r="19379">
      <c r="A19379" t="inlineStr">
        <is>
          <t>ACI-6064</t>
        </is>
      </c>
      <c r="B19379" t="n">
        <v>9133</v>
      </c>
      <c r="C19379" t="inlineStr">
        <is>
          <t>B0207C681K0F5T</t>
        </is>
      </c>
      <c r="D19379" t="inlineStr">
        <is>
          <t>0847</t>
        </is>
      </c>
      <c r="E19379" t="n">
        <v>100</v>
      </c>
      <c r="F19379" t="inlineStr">
        <is>
          <t>2201303</t>
        </is>
      </c>
      <c r="I19379" t="n">
        <v>0</v>
      </c>
      <c r="L19379">
        <f>E19379*K19379</f>
        <v/>
      </c>
    </row>
    <row r="19380">
      <c r="A19380" t="inlineStr">
        <is>
          <t>ACI-6065</t>
        </is>
      </c>
      <c r="B19380" t="n">
        <v>9131</v>
      </c>
      <c r="C19380" t="inlineStr">
        <is>
          <t>RN55D2740FRE6</t>
        </is>
      </c>
      <c r="D19380" t="inlineStr">
        <is>
          <t>1011</t>
        </is>
      </c>
      <c r="E19380" t="n">
        <v>500</v>
      </c>
      <c r="F19380" t="inlineStr">
        <is>
          <t>2201303</t>
        </is>
      </c>
      <c r="I19380" t="n">
        <v>0</v>
      </c>
      <c r="L19380">
        <f>E19380*K19380</f>
        <v/>
      </c>
    </row>
    <row r="19381">
      <c r="A19381" t="inlineStr">
        <is>
          <t>ACI-6066</t>
        </is>
      </c>
      <c r="B19381" t="n">
        <v>9108</v>
      </c>
      <c r="C19381" t="inlineStr">
        <is>
          <t>CMF55150K00FHEB</t>
        </is>
      </c>
      <c r="D19381" t="inlineStr">
        <is>
          <t>1133</t>
        </is>
      </c>
      <c r="E19381" t="n">
        <v>500</v>
      </c>
      <c r="F19381" t="inlineStr">
        <is>
          <t>2201302</t>
        </is>
      </c>
      <c r="I19381" t="n">
        <v>0</v>
      </c>
      <c r="L19381">
        <f>E19381*K19381</f>
        <v/>
      </c>
    </row>
    <row r="19382">
      <c r="A19382" t="inlineStr">
        <is>
          <t>ACI-6067</t>
        </is>
      </c>
      <c r="B19382" t="n">
        <v>9110</v>
      </c>
      <c r="C19382" t="inlineStr">
        <is>
          <t>CMF6010K000FKEB</t>
        </is>
      </c>
      <c r="D19382" t="inlineStr">
        <is>
          <t>1016</t>
        </is>
      </c>
      <c r="E19382" t="n">
        <v>850</v>
      </c>
      <c r="F19382" t="inlineStr">
        <is>
          <t>2201301</t>
        </is>
      </c>
      <c r="I19382" t="n">
        <v>0</v>
      </c>
      <c r="L19382">
        <f>E19382*K19382</f>
        <v/>
      </c>
    </row>
    <row r="19383">
      <c r="A19383" t="inlineStr">
        <is>
          <t>ACI-6067</t>
        </is>
      </c>
      <c r="B19383" t="n">
        <v>9111</v>
      </c>
      <c r="C19383" t="inlineStr">
        <is>
          <t>CMF6010K000FKEB</t>
        </is>
      </c>
      <c r="D19383" t="inlineStr">
        <is>
          <t>1016</t>
        </is>
      </c>
      <c r="E19383" t="n">
        <v>750</v>
      </c>
      <c r="F19383" t="inlineStr">
        <is>
          <t>2201301</t>
        </is>
      </c>
      <c r="I19383" t="n">
        <v>0</v>
      </c>
      <c r="L19383">
        <f>E19383*K19383</f>
        <v/>
      </c>
    </row>
    <row r="19384">
      <c r="A19384" t="inlineStr">
        <is>
          <t>ACI-607</t>
        </is>
      </c>
      <c r="B19384" t="n">
        <v>2193</v>
      </c>
      <c r="C19384" t="inlineStr">
        <is>
          <t>EMVY350ARA471MKE0S</t>
        </is>
      </c>
      <c r="D19384" t="inlineStr">
        <is>
          <t>1126</t>
        </is>
      </c>
      <c r="E19384" t="n">
        <v>200</v>
      </c>
      <c r="F19384" t="inlineStr">
        <is>
          <t>1302801</t>
        </is>
      </c>
      <c r="I19384" t="n">
        <v>0</v>
      </c>
      <c r="L19384">
        <f>E19384*K19384</f>
        <v/>
      </c>
    </row>
    <row r="19385">
      <c r="A19385" t="inlineStr">
        <is>
          <t>ACI-607</t>
        </is>
      </c>
      <c r="B19385" t="n">
        <v>2198</v>
      </c>
      <c r="C19385" t="inlineStr">
        <is>
          <t>EMVY350ARA471MKE0S</t>
        </is>
      </c>
      <c r="D19385" t="inlineStr">
        <is>
          <t>1126</t>
        </is>
      </c>
      <c r="E19385" t="n">
        <v>200</v>
      </c>
      <c r="F19385" t="inlineStr">
        <is>
          <t>1302801</t>
        </is>
      </c>
      <c r="I19385" t="n">
        <v>0</v>
      </c>
      <c r="L19385">
        <f>E19385*K19385</f>
        <v/>
      </c>
    </row>
    <row r="19386">
      <c r="A19386" t="inlineStr">
        <is>
          <t>ACI-6070</t>
        </is>
      </c>
      <c r="B19386" t="n">
        <v>9115</v>
      </c>
      <c r="C19386" t="inlineStr">
        <is>
          <t>CMF5518K200FHEB</t>
        </is>
      </c>
      <c r="E19386" t="n">
        <v>5000</v>
      </c>
      <c r="F19386" t="inlineStr">
        <is>
          <t>2201302</t>
        </is>
      </c>
      <c r="I19386" t="n">
        <v>0</v>
      </c>
      <c r="L19386">
        <f>E19386*K19386</f>
        <v/>
      </c>
    </row>
    <row r="19387">
      <c r="A19387" t="inlineStr">
        <is>
          <t>ACI-6071</t>
        </is>
      </c>
      <c r="B19387" t="n">
        <v>9114</v>
      </c>
      <c r="C19387" t="inlineStr">
        <is>
          <t>CCF5522K1FKE36</t>
        </is>
      </c>
      <c r="D19387" t="inlineStr">
        <is>
          <t>1001</t>
        </is>
      </c>
      <c r="E19387" t="n">
        <v>400</v>
      </c>
      <c r="F19387" t="inlineStr">
        <is>
          <t>2201302</t>
        </is>
      </c>
      <c r="I19387" t="n">
        <v>0</v>
      </c>
      <c r="L19387">
        <f>E19387*K19387</f>
        <v/>
      </c>
    </row>
    <row r="19388">
      <c r="A19388" t="inlineStr">
        <is>
          <t>ACI-6072</t>
        </is>
      </c>
      <c r="B19388" t="n">
        <v>9113</v>
      </c>
      <c r="C19388" t="inlineStr">
        <is>
          <t>CMF5522K100FHEB</t>
        </is>
      </c>
      <c r="D19388" t="inlineStr">
        <is>
          <t>1202</t>
        </is>
      </c>
      <c r="E19388" t="n">
        <v>500</v>
      </c>
      <c r="F19388" t="inlineStr">
        <is>
          <t>2201302</t>
        </is>
      </c>
      <c r="I19388" t="n">
        <v>0</v>
      </c>
      <c r="L19388">
        <f>E19388*K19388</f>
        <v/>
      </c>
    </row>
    <row r="19389">
      <c r="A19389" t="inlineStr">
        <is>
          <t>ACI-608</t>
        </is>
      </c>
      <c r="B19389" t="n">
        <v>2207</v>
      </c>
      <c r="C19389" t="inlineStr">
        <is>
          <t>EEE-FPC221XAP</t>
        </is>
      </c>
      <c r="D19389" t="inlineStr">
        <is>
          <t>1004</t>
        </is>
      </c>
      <c r="E19389" t="n">
        <v>48</v>
      </c>
      <c r="F19389" t="inlineStr">
        <is>
          <t>1403005</t>
        </is>
      </c>
      <c r="I19389" t="n">
        <v>0</v>
      </c>
      <c r="L19389">
        <f>E19389*K19389</f>
        <v/>
      </c>
    </row>
    <row r="19390">
      <c r="A19390" t="inlineStr">
        <is>
          <t>ACI-609</t>
        </is>
      </c>
      <c r="B19390" t="n">
        <v>2209</v>
      </c>
      <c r="C19390" t="inlineStr">
        <is>
          <t>EMVH500ARA221MKE0S</t>
        </is>
      </c>
      <c r="D19390" t="inlineStr">
        <is>
          <t>1126</t>
        </is>
      </c>
      <c r="E19390" t="n">
        <v>29</v>
      </c>
      <c r="F19390" t="inlineStr">
        <is>
          <t>1402302</t>
        </is>
      </c>
      <c r="I19390" t="n">
        <v>0</v>
      </c>
      <c r="L19390">
        <f>E19390*K19390</f>
        <v/>
      </c>
    </row>
    <row r="19391">
      <c r="A19391" t="inlineStr">
        <is>
          <t>ACI-6098</t>
        </is>
      </c>
      <c r="B19391" t="n">
        <v>9148</v>
      </c>
      <c r="C19391" t="inlineStr">
        <is>
          <t>CFR-50JB-52-2R7</t>
        </is>
      </c>
      <c r="D19391" t="inlineStr">
        <is>
          <t>1143</t>
        </is>
      </c>
      <c r="E19391" t="n">
        <v>350</v>
      </c>
      <c r="F19391" t="inlineStr">
        <is>
          <t>2202402</t>
        </is>
      </c>
      <c r="I19391" t="n">
        <v>0</v>
      </c>
      <c r="L19391">
        <f>E19391*K19391</f>
        <v/>
      </c>
    </row>
    <row r="19392">
      <c r="A19392" t="inlineStr">
        <is>
          <t>ACI-610</t>
        </is>
      </c>
      <c r="B19392" t="n">
        <v>2206</v>
      </c>
      <c r="C19392" t="inlineStr">
        <is>
          <t>EEV-FK1J221Q</t>
        </is>
      </c>
      <c r="D19392" t="inlineStr">
        <is>
          <t>1001</t>
        </is>
      </c>
      <c r="E19392" t="n">
        <v>30</v>
      </c>
      <c r="F19392" t="inlineStr">
        <is>
          <t>1301303</t>
        </is>
      </c>
      <c r="I19392" t="n">
        <v>0</v>
      </c>
      <c r="L19392">
        <f>E19392*K19392</f>
        <v/>
      </c>
    </row>
    <row r="19393">
      <c r="A19393" t="inlineStr">
        <is>
          <t>ACI-6100</t>
        </is>
      </c>
      <c r="B19393" t="n">
        <v>9152</v>
      </c>
      <c r="C19393" t="inlineStr">
        <is>
          <t>CMF5568K100FKEK</t>
        </is>
      </c>
      <c r="D19393" t="inlineStr">
        <is>
          <t>1117</t>
        </is>
      </c>
      <c r="E19393" t="n">
        <v>750</v>
      </c>
      <c r="F19393" t="inlineStr">
        <is>
          <t>2202402</t>
        </is>
      </c>
      <c r="I19393" t="n">
        <v>0</v>
      </c>
      <c r="L19393">
        <f>E19393*K19393</f>
        <v/>
      </c>
    </row>
    <row r="19394">
      <c r="A19394" t="inlineStr">
        <is>
          <t>ACI-6101</t>
        </is>
      </c>
      <c r="B19394" t="n">
        <v>9145</v>
      </c>
      <c r="C19394" t="inlineStr">
        <is>
          <t>270-1.78K/AP-RC</t>
        </is>
      </c>
      <c r="D19394" t="inlineStr">
        <is>
          <t>1001</t>
        </is>
      </c>
      <c r="E19394" t="n">
        <v>1250</v>
      </c>
      <c r="F19394" t="inlineStr">
        <is>
          <t>2202402</t>
        </is>
      </c>
      <c r="I19394" t="n">
        <v>0</v>
      </c>
      <c r="L19394">
        <f>E19394*K19394</f>
        <v/>
      </c>
    </row>
    <row r="19395">
      <c r="A19395" t="inlineStr">
        <is>
          <t>ACI-6103</t>
        </is>
      </c>
      <c r="B19395" t="n">
        <v>9139</v>
      </c>
      <c r="C19395" t="inlineStr">
        <is>
          <t>270-21.5K-RC</t>
        </is>
      </c>
      <c r="D19395" t="inlineStr">
        <is>
          <t>1001</t>
        </is>
      </c>
      <c r="E19395" t="n">
        <v>750</v>
      </c>
      <c r="F19395" t="inlineStr">
        <is>
          <t>2202201</t>
        </is>
      </c>
      <c r="I19395" t="n">
        <v>0</v>
      </c>
      <c r="L19395">
        <f>E19395*K19395</f>
        <v/>
      </c>
    </row>
    <row r="19396">
      <c r="A19396" t="inlineStr">
        <is>
          <t>ACI-6104</t>
        </is>
      </c>
      <c r="B19396" t="n">
        <v>9151</v>
      </c>
      <c r="C19396" t="inlineStr">
        <is>
          <t>MFR-25FBF52-931R</t>
        </is>
      </c>
      <c r="D19396" t="inlineStr">
        <is>
          <t>1534</t>
        </is>
      </c>
      <c r="E19396" t="n">
        <v>750</v>
      </c>
      <c r="F19396" t="inlineStr">
        <is>
          <t>2202402</t>
        </is>
      </c>
      <c r="I19396" t="n">
        <v>0</v>
      </c>
      <c r="L19396">
        <f>E19396*K19396</f>
        <v/>
      </c>
    </row>
    <row r="19397">
      <c r="A19397" t="inlineStr">
        <is>
          <t>ACI-6105</t>
        </is>
      </c>
      <c r="B19397" t="n">
        <v>9138</v>
      </c>
      <c r="C19397" t="inlineStr">
        <is>
          <t>CMF552K2100FKEK</t>
        </is>
      </c>
      <c r="D19397" t="inlineStr">
        <is>
          <t>1240</t>
        </is>
      </c>
      <c r="E19397" t="n">
        <v>400</v>
      </c>
      <c r="F19397" t="inlineStr">
        <is>
          <t>2202201</t>
        </is>
      </c>
      <c r="I19397" t="n">
        <v>0</v>
      </c>
      <c r="L19397">
        <f>E19397*K19397</f>
        <v/>
      </c>
    </row>
    <row r="19398">
      <c r="A19398" t="inlineStr">
        <is>
          <t>ACI-6106</t>
        </is>
      </c>
      <c r="B19398" t="n">
        <v>9137</v>
      </c>
      <c r="C19398" t="inlineStr">
        <is>
          <t>270-2.55K-RC</t>
        </is>
      </c>
      <c r="D19398" t="inlineStr">
        <is>
          <t>1001</t>
        </is>
      </c>
      <c r="E19398" t="n">
        <v>750</v>
      </c>
      <c r="F19398" t="inlineStr">
        <is>
          <t>2202201</t>
        </is>
      </c>
      <c r="I19398" t="n">
        <v>0</v>
      </c>
      <c r="L19398">
        <f>E19398*K19398</f>
        <v/>
      </c>
    </row>
    <row r="19399">
      <c r="A19399" t="inlineStr">
        <is>
          <t>ACI-6108</t>
        </is>
      </c>
      <c r="B19399" t="n">
        <v>9149</v>
      </c>
      <c r="C19399" t="inlineStr">
        <is>
          <t>RN60D2401FB14</t>
        </is>
      </c>
      <c r="D19399" t="inlineStr">
        <is>
          <t>1050</t>
        </is>
      </c>
      <c r="E19399" t="n">
        <v>200</v>
      </c>
      <c r="F19399" t="inlineStr">
        <is>
          <t>2202402</t>
        </is>
      </c>
      <c r="I19399" t="n">
        <v>0</v>
      </c>
      <c r="L19399">
        <f>E19399*K19399</f>
        <v/>
      </c>
    </row>
    <row r="19400">
      <c r="A19400" t="inlineStr">
        <is>
          <t>ACI-6109</t>
        </is>
      </c>
      <c r="B19400" t="n">
        <v>9146</v>
      </c>
      <c r="C19400" t="inlineStr">
        <is>
          <t>ERO-S2PHF1802</t>
        </is>
      </c>
      <c r="D19400" t="inlineStr">
        <is>
          <t>1001</t>
        </is>
      </c>
      <c r="E19400" t="n">
        <v>3000</v>
      </c>
      <c r="F19400" t="inlineStr">
        <is>
          <t>2202104</t>
        </is>
      </c>
      <c r="I19400" t="n">
        <v>0</v>
      </c>
      <c r="L19400">
        <f>E19400*K19400</f>
        <v/>
      </c>
    </row>
    <row r="19401">
      <c r="A19401" t="inlineStr">
        <is>
          <t>ACI-611</t>
        </is>
      </c>
      <c r="B19401" t="n">
        <v>2208</v>
      </c>
      <c r="C19401" t="inlineStr">
        <is>
          <t>EEE-HA1H221P</t>
        </is>
      </c>
      <c r="D19401" t="inlineStr">
        <is>
          <t>1125</t>
        </is>
      </c>
      <c r="E19401" t="n">
        <v>13</v>
      </c>
      <c r="F19401" t="inlineStr">
        <is>
          <t>1301303</t>
        </is>
      </c>
      <c r="I19401" t="n">
        <v>0</v>
      </c>
      <c r="L19401">
        <f>E19401*K19401</f>
        <v/>
      </c>
    </row>
    <row r="19402">
      <c r="A19402" t="inlineStr">
        <is>
          <t>ACI-6111</t>
        </is>
      </c>
      <c r="B19402" t="n">
        <v>9143</v>
      </c>
      <c r="C19402" t="inlineStr">
        <is>
          <t>ERO-S2PHF1502</t>
        </is>
      </c>
      <c r="D19402" t="inlineStr">
        <is>
          <t>1001</t>
        </is>
      </c>
      <c r="E19402" t="n">
        <v>1500</v>
      </c>
      <c r="F19402" t="inlineStr">
        <is>
          <t>2202104</t>
        </is>
      </c>
      <c r="I19402" t="n">
        <v>0</v>
      </c>
      <c r="L19402">
        <f>E19402*K19402</f>
        <v/>
      </c>
    </row>
    <row r="19403">
      <c r="A19403" t="inlineStr">
        <is>
          <t>ACI-6112</t>
        </is>
      </c>
      <c r="B19403" t="n">
        <v>9485</v>
      </c>
      <c r="C19403" t="inlineStr">
        <is>
          <t>MCCFR0W4J039JA50</t>
        </is>
      </c>
      <c r="D19403" t="inlineStr">
        <is>
          <t>1001</t>
        </is>
      </c>
      <c r="E19403" t="n">
        <v>500</v>
      </c>
      <c r="F19403" t="inlineStr">
        <is>
          <t>2201203</t>
        </is>
      </c>
      <c r="I19403" t="n">
        <v>0</v>
      </c>
      <c r="L19403">
        <f>E19403*K19403</f>
        <v/>
      </c>
    </row>
    <row r="19404">
      <c r="A19404" t="inlineStr">
        <is>
          <t>ACI-6113</t>
        </is>
      </c>
      <c r="B19404" t="n">
        <v>9511</v>
      </c>
      <c r="C19404" t="inlineStr">
        <is>
          <t>CMF5510R000FHEB</t>
        </is>
      </c>
      <c r="D19404" t="inlineStr">
        <is>
          <t>1335</t>
        </is>
      </c>
      <c r="E19404" t="n">
        <v>40</v>
      </c>
      <c r="F19404" t="inlineStr">
        <is>
          <t>2201204</t>
        </is>
      </c>
      <c r="I19404" t="n">
        <v>0</v>
      </c>
      <c r="L19404">
        <f>E19404*K19404</f>
        <v/>
      </c>
    </row>
    <row r="19405">
      <c r="A19405" t="inlineStr">
        <is>
          <t>ACI-6114</t>
        </is>
      </c>
      <c r="B19405" t="n">
        <v>9486</v>
      </c>
      <c r="C19405" t="inlineStr">
        <is>
          <t>CMF5520R000FHEB</t>
        </is>
      </c>
      <c r="D19405" t="inlineStr">
        <is>
          <t>1102</t>
        </is>
      </c>
      <c r="E19405" t="n">
        <v>750</v>
      </c>
      <c r="F19405" t="inlineStr">
        <is>
          <t>2201203</t>
        </is>
      </c>
      <c r="I19405" t="n">
        <v>0</v>
      </c>
      <c r="L19405">
        <f>E19405*K19405</f>
        <v/>
      </c>
    </row>
    <row r="19406">
      <c r="A19406" t="inlineStr">
        <is>
          <t>ACI-6115</t>
        </is>
      </c>
      <c r="B19406" t="n">
        <v>9487</v>
      </c>
      <c r="C19406" t="inlineStr">
        <is>
          <t>PR01000104709JR500</t>
        </is>
      </c>
      <c r="D19406" t="inlineStr">
        <is>
          <t>1251</t>
        </is>
      </c>
      <c r="E19406" t="n">
        <v>100</v>
      </c>
      <c r="F19406" t="inlineStr">
        <is>
          <t>2201204</t>
        </is>
      </c>
      <c r="I19406" t="n">
        <v>0</v>
      </c>
      <c r="L19406">
        <f>E19406*K19406</f>
        <v/>
      </c>
    </row>
    <row r="19407">
      <c r="A19407" t="inlineStr">
        <is>
          <t>ACI-6116</t>
        </is>
      </c>
      <c r="B19407" t="n">
        <v>9489</v>
      </c>
      <c r="C19407" t="inlineStr">
        <is>
          <t>RN55D1003FRE6</t>
        </is>
      </c>
      <c r="D19407" t="inlineStr">
        <is>
          <t>0705</t>
        </is>
      </c>
      <c r="E19407" t="n">
        <v>400</v>
      </c>
      <c r="F19407" t="inlineStr">
        <is>
          <t>2201204</t>
        </is>
      </c>
      <c r="I19407" t="n">
        <v>0</v>
      </c>
      <c r="L19407">
        <f>E19407*K19407</f>
        <v/>
      </c>
    </row>
    <row r="19408">
      <c r="A19408" t="inlineStr">
        <is>
          <t>ACI-6117</t>
        </is>
      </c>
      <c r="B19408" t="n">
        <v>9490</v>
      </c>
      <c r="C19408" t="inlineStr">
        <is>
          <t>MCMF0W4FF1200A50</t>
        </is>
      </c>
      <c r="D19408" t="inlineStr">
        <is>
          <t>1033</t>
        </is>
      </c>
      <c r="E19408" t="n">
        <v>450</v>
      </c>
      <c r="F19408" t="inlineStr">
        <is>
          <t>2201203</t>
        </is>
      </c>
      <c r="I19408" t="n">
        <v>0</v>
      </c>
      <c r="L19408">
        <f>E19408*K19408</f>
        <v/>
      </c>
    </row>
    <row r="19409">
      <c r="A19409" t="inlineStr">
        <is>
          <t>ACI-6118</t>
        </is>
      </c>
      <c r="B19409" t="n">
        <v>9495</v>
      </c>
      <c r="C19409" t="inlineStr">
        <is>
          <t>MBA0204BC8201FCT00</t>
        </is>
      </c>
      <c r="D19409" t="inlineStr">
        <is>
          <t>9612</t>
        </is>
      </c>
      <c r="E19409" t="n">
        <v>3000</v>
      </c>
      <c r="F19409" t="inlineStr">
        <is>
          <t>2104203</t>
        </is>
      </c>
      <c r="I19409" t="n">
        <v>0</v>
      </c>
      <c r="L19409">
        <f>E19409*K19409</f>
        <v/>
      </c>
    </row>
    <row r="19410">
      <c r="A19410" t="inlineStr">
        <is>
          <t>ACI-6119</t>
        </is>
      </c>
      <c r="B19410" t="n">
        <v>9488</v>
      </c>
      <c r="C19410" t="inlineStr">
        <is>
          <t>RN55D4750FRE6</t>
        </is>
      </c>
      <c r="D19410" t="inlineStr">
        <is>
          <t>0726</t>
        </is>
      </c>
      <c r="E19410" t="n">
        <v>650</v>
      </c>
      <c r="F19410" t="inlineStr">
        <is>
          <t>2201204</t>
        </is>
      </c>
      <c r="I19410" t="n">
        <v>0</v>
      </c>
      <c r="L19410">
        <f>E19410*K19410</f>
        <v/>
      </c>
    </row>
    <row r="19411">
      <c r="A19411" t="inlineStr">
        <is>
          <t>ACI-612</t>
        </is>
      </c>
      <c r="B19411" t="n">
        <v>2311</v>
      </c>
      <c r="C19411" t="inlineStr">
        <is>
          <t>AFK107M06D16T</t>
        </is>
      </c>
      <c r="D19411" t="inlineStr">
        <is>
          <t>1001</t>
        </is>
      </c>
      <c r="E19411" t="n">
        <v>3</v>
      </c>
      <c r="F19411" t="inlineStr">
        <is>
          <t>1503001</t>
        </is>
      </c>
      <c r="I19411" t="n">
        <v>0</v>
      </c>
      <c r="L19411">
        <f>E19411*K19411</f>
        <v/>
      </c>
    </row>
    <row r="19412">
      <c r="A19412" t="inlineStr">
        <is>
          <t>ACI-6122</t>
        </is>
      </c>
      <c r="B19412" t="n">
        <v>9466</v>
      </c>
      <c r="C19412" t="inlineStr">
        <is>
          <t>RN60D20R0FB14</t>
        </is>
      </c>
      <c r="D19412" t="inlineStr">
        <is>
          <t>1210</t>
        </is>
      </c>
      <c r="E19412" t="n">
        <v>750</v>
      </c>
      <c r="F19412" t="inlineStr">
        <is>
          <t>2202104</t>
        </is>
      </c>
      <c r="I19412" t="n">
        <v>0</v>
      </c>
      <c r="L19412">
        <f>E19412*K19412</f>
        <v/>
      </c>
    </row>
    <row r="19413">
      <c r="A19413" t="inlineStr">
        <is>
          <t>ACI-6124</t>
        </is>
      </c>
      <c r="B19413" t="n">
        <v>9420</v>
      </c>
      <c r="C19413" t="inlineStr">
        <is>
          <t>RN55D2321FB14</t>
        </is>
      </c>
      <c r="D19413" t="inlineStr">
        <is>
          <t>1321</t>
        </is>
      </c>
      <c r="E19413" t="n">
        <v>200</v>
      </c>
      <c r="F19413" t="inlineStr">
        <is>
          <t>2202304</t>
        </is>
      </c>
      <c r="I19413" t="n">
        <v>0</v>
      </c>
      <c r="L19413">
        <f>E19413*K19413</f>
        <v/>
      </c>
    </row>
    <row r="19414">
      <c r="A19414" t="inlineStr">
        <is>
          <t>ACI-6125</t>
        </is>
      </c>
      <c r="B19414" t="n">
        <v>9425</v>
      </c>
      <c r="C19414" t="inlineStr">
        <is>
          <t>RN65D2431FB14</t>
        </is>
      </c>
      <c r="D19414" t="inlineStr">
        <is>
          <t>1001</t>
        </is>
      </c>
      <c r="E19414" t="n">
        <v>25</v>
      </c>
      <c r="F19414" t="inlineStr">
        <is>
          <t>2202304</t>
        </is>
      </c>
      <c r="I19414" t="n">
        <v>0</v>
      </c>
      <c r="L19414">
        <f>E19414*K19414</f>
        <v/>
      </c>
    </row>
    <row r="19415">
      <c r="A19415" t="inlineStr">
        <is>
          <t>ACI-6126</t>
        </is>
      </c>
      <c r="B19415" t="n">
        <v>9422</v>
      </c>
      <c r="C19415" t="inlineStr">
        <is>
          <t>CPF182R000FKE14</t>
        </is>
      </c>
      <c r="D19415" t="inlineStr">
        <is>
          <t>1110</t>
        </is>
      </c>
      <c r="E19415" t="n">
        <v>75</v>
      </c>
      <c r="F19415" t="inlineStr">
        <is>
          <t>2202304</t>
        </is>
      </c>
      <c r="I19415" t="n">
        <v>0</v>
      </c>
      <c r="L19415">
        <f>E19415*K19415</f>
        <v/>
      </c>
    </row>
    <row r="19416">
      <c r="A19416" t="inlineStr">
        <is>
          <t>ACI-6128</t>
        </is>
      </c>
      <c r="B19416" t="n">
        <v>9419</v>
      </c>
      <c r="C19416" t="inlineStr">
        <is>
          <t>CMF55274K00FKEK</t>
        </is>
      </c>
      <c r="D19416" t="inlineStr">
        <is>
          <t>1234</t>
        </is>
      </c>
      <c r="E19416" t="n">
        <v>100</v>
      </c>
      <c r="F19416" t="inlineStr">
        <is>
          <t>2202304</t>
        </is>
      </c>
      <c r="I19416" t="n">
        <v>0</v>
      </c>
      <c r="L19416">
        <f>E19416*K19416</f>
        <v/>
      </c>
    </row>
    <row r="19417">
      <c r="A19417" t="inlineStr">
        <is>
          <t>ACI-613</t>
        </is>
      </c>
      <c r="B19417" t="n">
        <v>2310</v>
      </c>
      <c r="C19417" t="inlineStr">
        <is>
          <t>EEE-FK1H101GP</t>
        </is>
      </c>
      <c r="D19417" t="inlineStr">
        <is>
          <t>1001</t>
        </is>
      </c>
      <c r="E19417" t="n">
        <v>5</v>
      </c>
      <c r="F19417" t="inlineStr">
        <is>
          <t>1601003</t>
        </is>
      </c>
      <c r="I19417" t="n">
        <v>0</v>
      </c>
      <c r="L19417">
        <f>E19417*K19417</f>
        <v/>
      </c>
    </row>
    <row r="19418">
      <c r="A19418" t="inlineStr">
        <is>
          <t>ACI-614</t>
        </is>
      </c>
      <c r="B19418" t="n">
        <v>2309</v>
      </c>
      <c r="C19418" t="inlineStr">
        <is>
          <t>UUD1E101MCL1GS</t>
        </is>
      </c>
      <c r="D19418" t="inlineStr">
        <is>
          <t>1001</t>
        </is>
      </c>
      <c r="E19418" t="n">
        <v>5</v>
      </c>
      <c r="F19418" t="inlineStr">
        <is>
          <t>1506606</t>
        </is>
      </c>
      <c r="I19418" t="n">
        <v>0</v>
      </c>
      <c r="L19418">
        <f>E19418*K19418</f>
        <v/>
      </c>
    </row>
    <row r="19419">
      <c r="A19419" t="inlineStr">
        <is>
          <t>ACI-615</t>
        </is>
      </c>
      <c r="B19419" t="n">
        <v>2312</v>
      </c>
      <c r="C19419" t="inlineStr">
        <is>
          <t>EEE-1JA101P</t>
        </is>
      </c>
      <c r="D19419" t="inlineStr">
        <is>
          <t>1001</t>
        </is>
      </c>
      <c r="E19419" t="n">
        <v>7</v>
      </c>
      <c r="F19419" t="inlineStr">
        <is>
          <t>1601003</t>
        </is>
      </c>
      <c r="I19419" t="n">
        <v>0</v>
      </c>
      <c r="L19419">
        <f>E19419*K19419</f>
        <v/>
      </c>
    </row>
    <row r="19420">
      <c r="A19420" t="inlineStr">
        <is>
          <t>ACI-6150</t>
        </is>
      </c>
      <c r="B19420" t="n">
        <v>9441</v>
      </c>
      <c r="C19420" t="inlineStr">
        <is>
          <t>CMF5522K100FHEK</t>
        </is>
      </c>
      <c r="D19420" t="inlineStr">
        <is>
          <t>1228</t>
        </is>
      </c>
      <c r="E19420" t="n">
        <v>150</v>
      </c>
      <c r="F19420" t="inlineStr">
        <is>
          <t>2202304</t>
        </is>
      </c>
      <c r="I19420" t="n">
        <v>0</v>
      </c>
      <c r="L19420">
        <f>E19420*K19420</f>
        <v/>
      </c>
    </row>
    <row r="19421">
      <c r="A19421" t="inlineStr">
        <is>
          <t>ACI-6151</t>
        </is>
      </c>
      <c r="B19421" t="n">
        <v>9437</v>
      </c>
      <c r="C19421" t="inlineStr">
        <is>
          <t>RN55D2492FB14</t>
        </is>
      </c>
      <c r="D19421" t="inlineStr">
        <is>
          <t>0814</t>
        </is>
      </c>
      <c r="E19421" t="n">
        <v>300</v>
      </c>
      <c r="F19421" t="inlineStr">
        <is>
          <t>2202304</t>
        </is>
      </c>
      <c r="I19421" t="n">
        <v>0</v>
      </c>
      <c r="L19421">
        <f>E19421*K19421</f>
        <v/>
      </c>
    </row>
    <row r="19422">
      <c r="A19422" t="inlineStr">
        <is>
          <t>ACI-6153</t>
        </is>
      </c>
      <c r="B19422" t="n">
        <v>9429</v>
      </c>
      <c r="C19422" t="inlineStr">
        <is>
          <t>CMF5582K500FHEB</t>
        </is>
      </c>
      <c r="D19422" t="inlineStr">
        <is>
          <t>1315</t>
        </is>
      </c>
      <c r="E19422" t="n">
        <v>125</v>
      </c>
      <c r="F19422" t="inlineStr">
        <is>
          <t>2202304</t>
        </is>
      </c>
      <c r="I19422" t="n">
        <v>0</v>
      </c>
      <c r="L19422">
        <f>E19422*K19422</f>
        <v/>
      </c>
    </row>
    <row r="19423">
      <c r="A19423" t="inlineStr">
        <is>
          <t>ACI-6154</t>
        </is>
      </c>
      <c r="B19423" t="n">
        <v>9433</v>
      </c>
      <c r="C19423" t="inlineStr">
        <is>
          <t>CMF5515K000FKEB</t>
        </is>
      </c>
      <c r="D19423" t="inlineStr">
        <is>
          <t>1001</t>
        </is>
      </c>
      <c r="E19423" t="n">
        <v>150</v>
      </c>
      <c r="F19423" t="inlineStr">
        <is>
          <t>2202304</t>
        </is>
      </c>
      <c r="I19423" t="n">
        <v>0</v>
      </c>
      <c r="L19423">
        <f>E19423*K19423</f>
        <v/>
      </c>
    </row>
    <row r="19424">
      <c r="A19424" t="inlineStr">
        <is>
          <t>ACI-6155</t>
        </is>
      </c>
      <c r="B19424" t="n">
        <v>9430</v>
      </c>
      <c r="C19424" t="inlineStr">
        <is>
          <t>CMF55562K00FHEB</t>
        </is>
      </c>
      <c r="D19424" t="inlineStr">
        <is>
          <t>1315</t>
        </is>
      </c>
      <c r="E19424" t="n">
        <v>100</v>
      </c>
      <c r="F19424" t="inlineStr">
        <is>
          <t>2202304</t>
        </is>
      </c>
      <c r="I19424" t="n">
        <v>0</v>
      </c>
      <c r="L19424">
        <f>E19424*K19424</f>
        <v/>
      </c>
    </row>
    <row r="19425">
      <c r="A19425" t="inlineStr">
        <is>
          <t>ACI-6156</t>
        </is>
      </c>
      <c r="B19425" t="n">
        <v>9436</v>
      </c>
      <c r="C19425" t="inlineStr">
        <is>
          <t>CMF5547K500FHEB</t>
        </is>
      </c>
      <c r="D19425" t="inlineStr">
        <is>
          <t>1001</t>
        </is>
      </c>
      <c r="E19425" t="n">
        <v>550</v>
      </c>
      <c r="F19425" t="inlineStr">
        <is>
          <t>3103004</t>
        </is>
      </c>
      <c r="I19425" t="n">
        <v>0</v>
      </c>
      <c r="L19425">
        <f>E19425*K19425</f>
        <v/>
      </c>
    </row>
    <row r="19426">
      <c r="A19426" t="inlineStr">
        <is>
          <t>ACI-616</t>
        </is>
      </c>
      <c r="B19426" t="n">
        <v>2308</v>
      </c>
      <c r="C19426" t="inlineStr">
        <is>
          <t>EMVH500ARA101MKE0S</t>
        </is>
      </c>
      <c r="D19426" t="inlineStr">
        <is>
          <t>1133</t>
        </is>
      </c>
      <c r="E19426" t="n">
        <v>6</v>
      </c>
      <c r="F19426" t="inlineStr">
        <is>
          <t>1601003</t>
        </is>
      </c>
      <c r="I19426" t="n">
        <v>0</v>
      </c>
      <c r="L19426">
        <f>E19426*K19426</f>
        <v/>
      </c>
    </row>
    <row r="19427">
      <c r="A19427" t="inlineStr">
        <is>
          <t>ACI-6161</t>
        </is>
      </c>
      <c r="B19427" t="n">
        <v>9431</v>
      </c>
      <c r="C19427" t="inlineStr">
        <is>
          <t>CMF55825K00FHEB</t>
        </is>
      </c>
      <c r="D19427" t="inlineStr">
        <is>
          <t>1315</t>
        </is>
      </c>
      <c r="E19427" t="n">
        <v>100</v>
      </c>
      <c r="F19427" t="inlineStr">
        <is>
          <t>2202304</t>
        </is>
      </c>
      <c r="I19427" t="n">
        <v>0</v>
      </c>
      <c r="L19427">
        <f>E19427*K19427</f>
        <v/>
      </c>
    </row>
    <row r="19428">
      <c r="A19428" t="inlineStr">
        <is>
          <t>ACI-6163</t>
        </is>
      </c>
      <c r="B19428" t="n">
        <v>9435</v>
      </c>
      <c r="C19428" t="inlineStr">
        <is>
          <t>CMF5533K200FKEB</t>
        </is>
      </c>
      <c r="D19428" t="inlineStr">
        <is>
          <t>1001</t>
        </is>
      </c>
      <c r="E19428" t="n">
        <v>150</v>
      </c>
      <c r="F19428" t="inlineStr">
        <is>
          <t>2202304</t>
        </is>
      </c>
      <c r="I19428" t="n">
        <v>0</v>
      </c>
      <c r="L19428">
        <f>E19428*K19428</f>
        <v/>
      </c>
    </row>
    <row r="19429">
      <c r="A19429" t="inlineStr">
        <is>
          <t>ACI-6164</t>
        </is>
      </c>
      <c r="B19429" t="n">
        <v>9440</v>
      </c>
      <c r="C19429" t="inlineStr">
        <is>
          <t>CMF55332K00FKEA</t>
        </is>
      </c>
      <c r="D19429" t="inlineStr">
        <is>
          <t>1001</t>
        </is>
      </c>
      <c r="E19429" t="n">
        <v>125</v>
      </c>
      <c r="F19429" t="inlineStr">
        <is>
          <t>2202304</t>
        </is>
      </c>
      <c r="I19429" t="n">
        <v>0</v>
      </c>
      <c r="L19429">
        <f>E19429*K19429</f>
        <v/>
      </c>
    </row>
    <row r="19430">
      <c r="A19430" t="inlineStr">
        <is>
          <t>ACI-6165</t>
        </is>
      </c>
      <c r="B19430" t="n">
        <v>9439</v>
      </c>
      <c r="C19430" t="inlineStr">
        <is>
          <t>CMF55221K00FHEB</t>
        </is>
      </c>
      <c r="D19430" t="inlineStr">
        <is>
          <t>1001</t>
        </is>
      </c>
      <c r="E19430" t="n">
        <v>175</v>
      </c>
      <c r="F19430" t="inlineStr">
        <is>
          <t>2202304</t>
        </is>
      </c>
      <c r="I19430" t="n">
        <v>0</v>
      </c>
      <c r="L19430">
        <f>E19430*K19430</f>
        <v/>
      </c>
    </row>
    <row r="19431">
      <c r="A19431" t="inlineStr">
        <is>
          <t>ACI-6166</t>
        </is>
      </c>
      <c r="B19431" t="n">
        <v>9434</v>
      </c>
      <c r="C19431" t="inlineStr">
        <is>
          <t>CMF55681R00FHEB</t>
        </is>
      </c>
      <c r="D19431" t="inlineStr">
        <is>
          <t>0901</t>
        </is>
      </c>
      <c r="E19431" t="n">
        <v>60</v>
      </c>
      <c r="F19431" t="inlineStr">
        <is>
          <t>2202304</t>
        </is>
      </c>
      <c r="I19431" t="n">
        <v>0</v>
      </c>
      <c r="L19431">
        <f>E19431*K19431</f>
        <v/>
      </c>
    </row>
    <row r="19432">
      <c r="A19432" t="inlineStr">
        <is>
          <t>ACI-6167</t>
        </is>
      </c>
      <c r="B19432" t="n">
        <v>9428</v>
      </c>
      <c r="C19432" t="inlineStr">
        <is>
          <t>RN60D6201FRE6</t>
        </is>
      </c>
      <c r="D19432" t="inlineStr">
        <is>
          <t>8737</t>
        </is>
      </c>
      <c r="E19432" t="n">
        <v>350</v>
      </c>
      <c r="F19432" t="inlineStr">
        <is>
          <t>2202304</t>
        </is>
      </c>
      <c r="I19432" t="n">
        <v>0</v>
      </c>
      <c r="L19432">
        <f>E19432*K19432</f>
        <v/>
      </c>
    </row>
    <row r="19433">
      <c r="A19433" t="inlineStr">
        <is>
          <t>ACI-6168</t>
        </is>
      </c>
      <c r="B19433" t="n">
        <v>9452</v>
      </c>
      <c r="C19433" t="inlineStr">
        <is>
          <t>MO2C270J</t>
        </is>
      </c>
      <c r="D19433" t="inlineStr">
        <is>
          <t>1447</t>
        </is>
      </c>
      <c r="E19433" t="n">
        <v>350</v>
      </c>
      <c r="F19433" t="inlineStr">
        <is>
          <t>2202304</t>
        </is>
      </c>
      <c r="I19433" t="n">
        <v>0</v>
      </c>
      <c r="L19433">
        <f>E19433*K19433</f>
        <v/>
      </c>
    </row>
    <row r="19434">
      <c r="A19434" t="inlineStr">
        <is>
          <t>ACI-6169</t>
        </is>
      </c>
      <c r="B19434" t="n">
        <v>9453</v>
      </c>
      <c r="C19434" t="inlineStr">
        <is>
          <t>MO2C100J</t>
        </is>
      </c>
      <c r="D19434" t="inlineStr">
        <is>
          <t>1001</t>
        </is>
      </c>
      <c r="E19434" t="n">
        <v>300</v>
      </c>
      <c r="F19434" t="inlineStr">
        <is>
          <t>2202304</t>
        </is>
      </c>
      <c r="I19434" t="n">
        <v>0</v>
      </c>
      <c r="L19434">
        <f>E19434*K19434</f>
        <v/>
      </c>
    </row>
    <row r="19435">
      <c r="A19435" t="inlineStr">
        <is>
          <t>ACI-617</t>
        </is>
      </c>
      <c r="B19435" t="n">
        <v>2294</v>
      </c>
      <c r="C19435" t="inlineStr">
        <is>
          <t>EEV-TG1E331Q</t>
        </is>
      </c>
      <c r="D19435" t="inlineStr">
        <is>
          <t>1125</t>
        </is>
      </c>
      <c r="E19435" t="n">
        <v>3</v>
      </c>
      <c r="F19435" t="inlineStr">
        <is>
          <t>1601003</t>
        </is>
      </c>
      <c r="I19435" t="n">
        <v>0</v>
      </c>
      <c r="L19435">
        <f>E19435*K19435</f>
        <v/>
      </c>
    </row>
    <row r="19436">
      <c r="A19436" t="inlineStr">
        <is>
          <t>ACI-617</t>
        </is>
      </c>
      <c r="B19436" t="n">
        <v>2295</v>
      </c>
      <c r="C19436" t="inlineStr">
        <is>
          <t>EEV-TG1E331Q</t>
        </is>
      </c>
      <c r="D19436" t="inlineStr">
        <is>
          <t>1125</t>
        </is>
      </c>
      <c r="E19436" t="n">
        <v>1</v>
      </c>
      <c r="F19436" t="inlineStr">
        <is>
          <t>1601003</t>
        </is>
      </c>
      <c r="I19436" t="n">
        <v>0</v>
      </c>
      <c r="L19436">
        <f>E19436*K19436</f>
        <v/>
      </c>
    </row>
    <row r="19437">
      <c r="A19437" t="inlineStr">
        <is>
          <t>ACI-617</t>
        </is>
      </c>
      <c r="B19437" t="n">
        <v>2298</v>
      </c>
      <c r="C19437" t="inlineStr">
        <is>
          <t>EEV-TG1E331Q</t>
        </is>
      </c>
      <c r="D19437" t="inlineStr">
        <is>
          <t>1001</t>
        </is>
      </c>
      <c r="E19437" t="n">
        <v>50</v>
      </c>
      <c r="F19437" t="inlineStr">
        <is>
          <t>1402302</t>
        </is>
      </c>
      <c r="I19437" t="n">
        <v>0</v>
      </c>
      <c r="L19437">
        <f>E19437*K19437</f>
        <v/>
      </c>
    </row>
    <row r="19438">
      <c r="A19438" t="inlineStr">
        <is>
          <t>ACI-6170</t>
        </is>
      </c>
      <c r="B19438" t="n">
        <v>9451</v>
      </c>
      <c r="C19438" t="inlineStr">
        <is>
          <t>CFR50J10R</t>
        </is>
      </c>
      <c r="D19438" t="inlineStr">
        <is>
          <t>1001</t>
        </is>
      </c>
      <c r="E19438" t="n">
        <v>750</v>
      </c>
      <c r="F19438" t="inlineStr">
        <is>
          <t>2202304</t>
        </is>
      </c>
      <c r="I19438" t="n">
        <v>0</v>
      </c>
      <c r="L19438">
        <f>E19438*K19438</f>
        <v/>
      </c>
    </row>
    <row r="19439">
      <c r="A19439" t="inlineStr">
        <is>
          <t>ACI-6176</t>
        </is>
      </c>
      <c r="B19439" t="n">
        <v>9454</v>
      </c>
      <c r="C19439" t="inlineStr">
        <is>
          <t>MO1C470J</t>
        </is>
      </c>
      <c r="D19439" t="inlineStr">
        <is>
          <t>1121</t>
        </is>
      </c>
      <c r="E19439" t="n">
        <v>450</v>
      </c>
      <c r="F19439" t="inlineStr">
        <is>
          <t>2202304</t>
        </is>
      </c>
      <c r="I19439" t="n">
        <v>0</v>
      </c>
      <c r="L19439">
        <f>E19439*K19439</f>
        <v/>
      </c>
    </row>
    <row r="19440">
      <c r="A19440" t="inlineStr">
        <is>
          <t>ACI-618</t>
        </is>
      </c>
      <c r="B19440" t="n">
        <v>2320</v>
      </c>
      <c r="C19440" t="inlineStr">
        <is>
          <t>EEV-FK1J151Q</t>
        </is>
      </c>
      <c r="D19440" t="inlineStr">
        <is>
          <t>1130</t>
        </is>
      </c>
      <c r="E19440" t="n">
        <v>2</v>
      </c>
      <c r="F19440" t="inlineStr">
        <is>
          <t>1503002</t>
        </is>
      </c>
      <c r="I19440" t="n">
        <v>0</v>
      </c>
      <c r="L19440">
        <f>E19440*K19440</f>
        <v/>
      </c>
    </row>
    <row r="19441">
      <c r="A19441" t="inlineStr">
        <is>
          <t>ACI-6185</t>
        </is>
      </c>
      <c r="B19441" t="n">
        <v>9494</v>
      </c>
      <c r="C19441" t="inlineStr">
        <is>
          <t>MBA02040C1740FRP00</t>
        </is>
      </c>
      <c r="D19441" t="inlineStr">
        <is>
          <t>1001</t>
        </is>
      </c>
      <c r="E19441" t="n">
        <v>500</v>
      </c>
      <c r="F19441" t="inlineStr">
        <is>
          <t>2201203</t>
        </is>
      </c>
      <c r="I19441" t="n">
        <v>0</v>
      </c>
      <c r="L19441">
        <f>E19441*K19441</f>
        <v/>
      </c>
    </row>
    <row r="19442">
      <c r="A19442" t="inlineStr">
        <is>
          <t>ACI-6186</t>
        </is>
      </c>
      <c r="B19442" t="n">
        <v>9493</v>
      </c>
      <c r="C19442" t="inlineStr">
        <is>
          <t>RN55D1000FRE6</t>
        </is>
      </c>
      <c r="D19442" t="inlineStr">
        <is>
          <t>0634</t>
        </is>
      </c>
      <c r="E19442" t="n">
        <v>600</v>
      </c>
      <c r="F19442" t="inlineStr">
        <is>
          <t>2201203</t>
        </is>
      </c>
      <c r="I19442" t="n">
        <v>0</v>
      </c>
      <c r="L19442">
        <f>E19442*K19442</f>
        <v/>
      </c>
    </row>
    <row r="19443">
      <c r="A19443" t="inlineStr">
        <is>
          <t>ACI-6187</t>
        </is>
      </c>
      <c r="B19443" t="n">
        <v>9496</v>
      </c>
      <c r="C19443" t="inlineStr">
        <is>
          <t>CMF55178R00FHEB</t>
        </is>
      </c>
      <c r="D19443" t="inlineStr">
        <is>
          <t>1107</t>
        </is>
      </c>
      <c r="E19443" t="n">
        <v>800</v>
      </c>
      <c r="F19443" t="inlineStr">
        <is>
          <t>2201203</t>
        </is>
      </c>
      <c r="I19443" t="n">
        <v>0</v>
      </c>
      <c r="L19443">
        <f>E19443*K19443</f>
        <v/>
      </c>
    </row>
    <row r="19444">
      <c r="A19444" t="inlineStr">
        <is>
          <t>ACI-6188</t>
        </is>
      </c>
      <c r="B19444" t="n">
        <v>9497</v>
      </c>
      <c r="C19444" t="inlineStr">
        <is>
          <t>MBB02070C1820FRP00</t>
        </is>
      </c>
      <c r="D19444" t="inlineStr">
        <is>
          <t>1001</t>
        </is>
      </c>
      <c r="E19444" t="n">
        <v>200</v>
      </c>
      <c r="F19444" t="inlineStr">
        <is>
          <t>2201203</t>
        </is>
      </c>
      <c r="I19444" t="n">
        <v>0</v>
      </c>
      <c r="L19444">
        <f>E19444*K19444</f>
        <v/>
      </c>
    </row>
    <row r="19445">
      <c r="A19445" t="inlineStr">
        <is>
          <t>ACI-6189</t>
        </is>
      </c>
      <c r="B19445" t="n">
        <v>9498</v>
      </c>
      <c r="C19445" t="inlineStr">
        <is>
          <t>CMF55182R00FHEB</t>
        </is>
      </c>
      <c r="D19445" t="inlineStr">
        <is>
          <t>1133</t>
        </is>
      </c>
      <c r="E19445" t="n">
        <v>650</v>
      </c>
      <c r="F19445" t="inlineStr">
        <is>
          <t>2201203</t>
        </is>
      </c>
      <c r="I19445" t="n">
        <v>0</v>
      </c>
      <c r="L19445">
        <f>E19445*K19445</f>
        <v/>
      </c>
    </row>
    <row r="19446">
      <c r="A19446" t="inlineStr">
        <is>
          <t>ACI-619</t>
        </is>
      </c>
      <c r="B19446" t="n">
        <v>2319</v>
      </c>
      <c r="C19446" t="inlineStr">
        <is>
          <t>EEV-FK1C151XP</t>
        </is>
      </c>
      <c r="D19446" t="inlineStr">
        <is>
          <t>1130</t>
        </is>
      </c>
      <c r="E19446" t="n">
        <v>4</v>
      </c>
      <c r="F19446" t="inlineStr">
        <is>
          <t>1506606</t>
        </is>
      </c>
      <c r="I19446" t="n">
        <v>0</v>
      </c>
      <c r="L19446">
        <f>E19446*K19446</f>
        <v/>
      </c>
    </row>
    <row r="19447">
      <c r="A19447" t="inlineStr">
        <is>
          <t>ACI-6190</t>
        </is>
      </c>
      <c r="B19447" t="n">
        <v>9499</v>
      </c>
      <c r="C19447" t="inlineStr">
        <is>
          <t>CMF55100R00FHEB</t>
        </is>
      </c>
      <c r="D19447" t="inlineStr">
        <is>
          <t>1037</t>
        </is>
      </c>
      <c r="E19447" t="n">
        <v>450</v>
      </c>
      <c r="F19447" t="inlineStr">
        <is>
          <t>2201203</t>
        </is>
      </c>
      <c r="I19447" t="n">
        <v>0</v>
      </c>
      <c r="L19447">
        <f>E19447*K19447</f>
        <v/>
      </c>
    </row>
    <row r="19448">
      <c r="A19448" t="inlineStr">
        <is>
          <t>ACI-6191</t>
        </is>
      </c>
      <c r="B19448" t="n">
        <v>9500</v>
      </c>
      <c r="C19448" t="inlineStr">
        <is>
          <t>CMF55464R00FHEB</t>
        </is>
      </c>
      <c r="D19448" t="inlineStr">
        <is>
          <t>1046</t>
        </is>
      </c>
      <c r="E19448" t="n">
        <v>550</v>
      </c>
      <c r="F19448" t="inlineStr">
        <is>
          <t>2201204</t>
        </is>
      </c>
      <c r="I19448" t="n">
        <v>0</v>
      </c>
      <c r="L19448">
        <f>E19448*K19448</f>
        <v/>
      </c>
    </row>
    <row r="19449">
      <c r="A19449" t="inlineStr">
        <is>
          <t>ACI-6192</t>
        </is>
      </c>
      <c r="B19449" t="n">
        <v>9492</v>
      </c>
      <c r="C19449" t="inlineStr">
        <is>
          <t>CMF55150R00FHEB</t>
        </is>
      </c>
      <c r="D19449" t="inlineStr">
        <is>
          <t>0818</t>
        </is>
      </c>
      <c r="E19449" t="n">
        <v>250</v>
      </c>
      <c r="F19449" t="inlineStr">
        <is>
          <t>2201203</t>
        </is>
      </c>
      <c r="I19449" t="n">
        <v>0</v>
      </c>
      <c r="L19449">
        <f>E19449*K19449</f>
        <v/>
      </c>
    </row>
    <row r="19450">
      <c r="A19450" t="inlineStr">
        <is>
          <t>ACI-6193</t>
        </is>
      </c>
      <c r="B19450" t="n">
        <v>9491</v>
      </c>
      <c r="C19450" t="inlineStr">
        <is>
          <t>MCCFR0W4J047JA50</t>
        </is>
      </c>
      <c r="D19450" t="inlineStr">
        <is>
          <t>1001</t>
        </is>
      </c>
      <c r="E19450" t="n">
        <v>450</v>
      </c>
      <c r="F19450" t="inlineStr">
        <is>
          <t>2201203</t>
        </is>
      </c>
      <c r="I19450" t="n">
        <v>0</v>
      </c>
      <c r="L19450">
        <f>E19450*K19450</f>
        <v/>
      </c>
    </row>
    <row r="19451">
      <c r="A19451" t="inlineStr">
        <is>
          <t>ACI-6194</t>
        </is>
      </c>
      <c r="B19451" t="n">
        <v>9503</v>
      </c>
      <c r="C19451" t="inlineStr">
        <is>
          <t>RN60D1000FRE6</t>
        </is>
      </c>
      <c r="D19451" t="inlineStr">
        <is>
          <t>1341</t>
        </is>
      </c>
      <c r="E19451" t="n">
        <v>800</v>
      </c>
      <c r="F19451" t="inlineStr">
        <is>
          <t>2201204</t>
        </is>
      </c>
      <c r="I19451" t="n">
        <v>0</v>
      </c>
      <c r="L19451">
        <f>E19451*K19451</f>
        <v/>
      </c>
    </row>
    <row r="19452">
      <c r="A19452" t="inlineStr">
        <is>
          <t>ACI-6195</t>
        </is>
      </c>
      <c r="B19452" t="n">
        <v>9469</v>
      </c>
      <c r="C19452" t="inlineStr">
        <is>
          <t>MCCFR0S2J0335A20</t>
        </is>
      </c>
      <c r="D19452" t="inlineStr">
        <is>
          <t>1001</t>
        </is>
      </c>
      <c r="E19452" t="n">
        <v>150</v>
      </c>
      <c r="F19452" t="inlineStr">
        <is>
          <t>2201204</t>
        </is>
      </c>
      <c r="I19452" t="n">
        <v>0</v>
      </c>
      <c r="L19452">
        <f>E19452*K19452</f>
        <v/>
      </c>
    </row>
    <row r="19453">
      <c r="A19453" t="inlineStr">
        <is>
          <t>ACI-6196</t>
        </is>
      </c>
      <c r="B19453" t="n">
        <v>9468</v>
      </c>
      <c r="C19453" t="inlineStr">
        <is>
          <t>RN60D1001FRE6</t>
        </is>
      </c>
      <c r="D19453" t="inlineStr">
        <is>
          <t>1523</t>
        </is>
      </c>
      <c r="E19453" t="n">
        <v>900</v>
      </c>
      <c r="F19453" t="inlineStr">
        <is>
          <t>2201204</t>
        </is>
      </c>
      <c r="I19453" t="n">
        <v>0</v>
      </c>
      <c r="L19453">
        <f>E19453*K19453</f>
        <v/>
      </c>
    </row>
    <row r="19454">
      <c r="A19454" t="inlineStr">
        <is>
          <t>ACI-6197</t>
        </is>
      </c>
      <c r="B19454" t="n">
        <v>9474</v>
      </c>
      <c r="C19454" t="inlineStr">
        <is>
          <t>ZOR-25-B-52-0R</t>
        </is>
      </c>
      <c r="D19454" t="inlineStr">
        <is>
          <t>1534</t>
        </is>
      </c>
      <c r="E19454" t="n">
        <v>1927</v>
      </c>
      <c r="F19454" t="inlineStr">
        <is>
          <t>2104503</t>
        </is>
      </c>
      <c r="I19454" t="n">
        <v>0</v>
      </c>
      <c r="L19454">
        <f>E19454*K19454</f>
        <v/>
      </c>
    </row>
    <row r="19455">
      <c r="A19455" t="inlineStr">
        <is>
          <t>ACI-6198</t>
        </is>
      </c>
      <c r="B19455" t="n">
        <v>9475</v>
      </c>
      <c r="C19455" t="inlineStr">
        <is>
          <t>MF55D1621F</t>
        </is>
      </c>
      <c r="D19455" t="inlineStr">
        <is>
          <t>5724</t>
        </is>
      </c>
      <c r="E19455" t="n">
        <v>2000</v>
      </c>
      <c r="F19455" t="inlineStr">
        <is>
          <t>2202304</t>
        </is>
      </c>
      <c r="I19455" t="n">
        <v>0</v>
      </c>
      <c r="L19455">
        <f>E19455*K19455</f>
        <v/>
      </c>
    </row>
    <row r="19456">
      <c r="A19456" t="inlineStr">
        <is>
          <t>ACI-6199</t>
        </is>
      </c>
      <c r="B19456" t="n">
        <v>9477</v>
      </c>
      <c r="C19456" t="inlineStr">
        <is>
          <t>RN60D5760FB14</t>
        </is>
      </c>
      <c r="D19456" t="inlineStr">
        <is>
          <t>1108</t>
        </is>
      </c>
      <c r="E19456" t="n">
        <v>650</v>
      </c>
      <c r="F19456" t="inlineStr">
        <is>
          <t>2202104</t>
        </is>
      </c>
      <c r="I19456" t="n">
        <v>0</v>
      </c>
      <c r="L19456">
        <f>E19456*K19456</f>
        <v/>
      </c>
    </row>
    <row r="19457">
      <c r="A19457" t="inlineStr">
        <is>
          <t>ACI-620</t>
        </is>
      </c>
      <c r="B19457" t="n">
        <v>2316</v>
      </c>
      <c r="C19457" t="inlineStr">
        <is>
          <t>UUP1A100MCL1GS</t>
        </is>
      </c>
      <c r="D19457" t="inlineStr">
        <is>
          <t>1001</t>
        </is>
      </c>
      <c r="E19457" t="n">
        <v>130</v>
      </c>
      <c r="F19457" t="inlineStr">
        <is>
          <t>1503002</t>
        </is>
      </c>
      <c r="I19457" t="n">
        <v>0</v>
      </c>
      <c r="L19457">
        <f>E19457*K19457</f>
        <v/>
      </c>
    </row>
    <row r="19458">
      <c r="A19458" t="inlineStr">
        <is>
          <t>ACI-6200</t>
        </is>
      </c>
      <c r="B19458" t="n">
        <v>9471</v>
      </c>
      <c r="C19458" t="inlineStr">
        <is>
          <t>ERO-S2PHF3000</t>
        </is>
      </c>
      <c r="D19458" t="inlineStr">
        <is>
          <t>1001</t>
        </is>
      </c>
      <c r="E19458" t="n">
        <v>4500</v>
      </c>
      <c r="F19458" t="inlineStr">
        <is>
          <t>2202104</t>
        </is>
      </c>
      <c r="I19458" t="n">
        <v>0</v>
      </c>
      <c r="L19458">
        <f>E19458*K19458</f>
        <v/>
      </c>
    </row>
    <row r="19459">
      <c r="A19459" t="inlineStr">
        <is>
          <t>ACI-6201</t>
        </is>
      </c>
      <c r="B19459" t="n">
        <v>9472</v>
      </c>
      <c r="C19459" t="inlineStr">
        <is>
          <t>RN60D3090FB14</t>
        </is>
      </c>
      <c r="D19459" t="inlineStr">
        <is>
          <t>0944</t>
        </is>
      </c>
      <c r="E19459" t="n">
        <v>500</v>
      </c>
      <c r="F19459" t="inlineStr">
        <is>
          <t>2202104</t>
        </is>
      </c>
      <c r="I19459" t="n">
        <v>0</v>
      </c>
      <c r="L19459">
        <f>E19459*K19459</f>
        <v/>
      </c>
    </row>
    <row r="19460">
      <c r="A19460" t="inlineStr">
        <is>
          <t>ACI-6202</t>
        </is>
      </c>
      <c r="B19460" t="n">
        <v>9473</v>
      </c>
      <c r="C19460" t="inlineStr">
        <is>
          <t>RW80U1R00FB12</t>
        </is>
      </c>
      <c r="D19460" t="inlineStr">
        <is>
          <t>1118</t>
        </is>
      </c>
      <c r="E19460" t="n">
        <v>550</v>
      </c>
      <c r="F19460" t="inlineStr">
        <is>
          <t>2202304</t>
        </is>
      </c>
      <c r="I19460" t="n">
        <v>0</v>
      </c>
      <c r="L19460">
        <f>E19460*K19460</f>
        <v/>
      </c>
    </row>
    <row r="19461">
      <c r="A19461" t="inlineStr">
        <is>
          <t>ACI-6204</t>
        </is>
      </c>
      <c r="B19461" t="n">
        <v>9502</v>
      </c>
      <c r="C19461" t="inlineStr">
        <is>
          <t>RN60D6190FRE6</t>
        </is>
      </c>
      <c r="D19461" t="inlineStr">
        <is>
          <t>1204</t>
        </is>
      </c>
      <c r="E19461" t="n">
        <v>750</v>
      </c>
      <c r="F19461" t="inlineStr">
        <is>
          <t>2201204</t>
        </is>
      </c>
      <c r="I19461" t="n">
        <v>0</v>
      </c>
      <c r="L19461">
        <f>E19461*K19461</f>
        <v/>
      </c>
    </row>
    <row r="19462">
      <c r="A19462" t="inlineStr">
        <is>
          <t>ACI-6205</t>
        </is>
      </c>
      <c r="B19462" t="n">
        <v>9236</v>
      </c>
      <c r="C19462" t="inlineStr">
        <is>
          <t>MCMF0W2FF6800A10</t>
        </is>
      </c>
      <c r="D19462" t="inlineStr">
        <is>
          <t>1001</t>
        </is>
      </c>
      <c r="E19462" t="n">
        <v>750</v>
      </c>
      <c r="F19462" t="inlineStr">
        <is>
          <t>2202402</t>
        </is>
      </c>
      <c r="I19462" t="n">
        <v>0</v>
      </c>
      <c r="L19462">
        <f>E19462*K19462</f>
        <v/>
      </c>
    </row>
    <row r="19463">
      <c r="A19463" t="inlineStr">
        <is>
          <t>ACI-6205</t>
        </is>
      </c>
      <c r="B19463" t="n">
        <v>9237</v>
      </c>
      <c r="C19463" t="inlineStr">
        <is>
          <t>MCMF0W2FF6800A10</t>
        </is>
      </c>
      <c r="D19463" t="inlineStr">
        <is>
          <t>1001</t>
        </is>
      </c>
      <c r="E19463" t="n">
        <v>750</v>
      </c>
      <c r="F19463" t="inlineStr">
        <is>
          <t>2202402</t>
        </is>
      </c>
      <c r="I19463" t="n">
        <v>0</v>
      </c>
      <c r="L19463">
        <f>E19463*K19463</f>
        <v/>
      </c>
    </row>
    <row r="19464">
      <c r="A19464" t="inlineStr">
        <is>
          <t>ACI-6205</t>
        </is>
      </c>
      <c r="B19464" t="n">
        <v>9238</v>
      </c>
      <c r="C19464" t="inlineStr">
        <is>
          <t>MCMF0W2FF6800A10</t>
        </is>
      </c>
      <c r="D19464" t="inlineStr">
        <is>
          <t>1001</t>
        </is>
      </c>
      <c r="E19464" t="n">
        <v>750</v>
      </c>
      <c r="F19464" t="inlineStr">
        <is>
          <t>2202402</t>
        </is>
      </c>
      <c r="I19464" t="n">
        <v>0</v>
      </c>
      <c r="L19464">
        <f>E19464*K19464</f>
        <v/>
      </c>
    </row>
    <row r="19465">
      <c r="A19465" t="inlineStr">
        <is>
          <t>ACI-6205</t>
        </is>
      </c>
      <c r="B19465" t="n">
        <v>9504</v>
      </c>
      <c r="C19465" t="inlineStr">
        <is>
          <t>MCMF0W2FF6800A10</t>
        </is>
      </c>
      <c r="D19465" t="inlineStr">
        <is>
          <t>1218</t>
        </is>
      </c>
      <c r="E19465" t="n">
        <v>1500</v>
      </c>
      <c r="F19465" t="inlineStr">
        <is>
          <t>2201304</t>
        </is>
      </c>
      <c r="I19465" t="n">
        <v>0</v>
      </c>
      <c r="L19465">
        <f>E19465*K19465</f>
        <v/>
      </c>
    </row>
    <row r="19466">
      <c r="A19466" t="inlineStr">
        <is>
          <t>ACI-6206</t>
        </is>
      </c>
      <c r="B19466" t="n">
        <v>9505</v>
      </c>
      <c r="C19466" t="inlineStr">
        <is>
          <t>RN60D6810FRE6</t>
        </is>
      </c>
      <c r="D19466" t="inlineStr">
        <is>
          <t>1221</t>
        </is>
      </c>
      <c r="E19466" t="n">
        <v>800</v>
      </c>
      <c r="F19466" t="inlineStr">
        <is>
          <t>2201204</t>
        </is>
      </c>
      <c r="I19466" t="n">
        <v>0</v>
      </c>
      <c r="L19466">
        <f>E19466*K19466</f>
        <v/>
      </c>
    </row>
    <row r="19467">
      <c r="A19467" t="inlineStr">
        <is>
          <t>ACI-6207</t>
        </is>
      </c>
      <c r="B19467" t="n">
        <v>9506</v>
      </c>
      <c r="C19467" t="inlineStr">
        <is>
          <t>RN60D7500FRE6</t>
        </is>
      </c>
      <c r="D19467" t="inlineStr">
        <is>
          <t>1212</t>
        </is>
      </c>
      <c r="E19467" t="n">
        <v>800</v>
      </c>
      <c r="F19467" t="inlineStr">
        <is>
          <t>2201204</t>
        </is>
      </c>
      <c r="I19467" t="n">
        <v>0</v>
      </c>
      <c r="L19467">
        <f>E19467*K19467</f>
        <v/>
      </c>
    </row>
    <row r="19468">
      <c r="A19468" t="inlineStr">
        <is>
          <t>ACI-6209</t>
        </is>
      </c>
      <c r="B19468" t="n">
        <v>9470</v>
      </c>
      <c r="C19468" t="inlineStr">
        <is>
          <t>ERD-S2TJ821V</t>
        </is>
      </c>
      <c r="D19468" t="inlineStr">
        <is>
          <t>1314</t>
        </is>
      </c>
      <c r="E19468" t="n">
        <v>4500</v>
      </c>
      <c r="F19468" t="inlineStr">
        <is>
          <t>2202402</t>
        </is>
      </c>
      <c r="I19468" t="n">
        <v>0</v>
      </c>
      <c r="L19468">
        <f>E19468*K19468</f>
        <v/>
      </c>
    </row>
    <row r="19469">
      <c r="A19469" t="inlineStr">
        <is>
          <t>ACI-621</t>
        </is>
      </c>
      <c r="B19469" t="n">
        <v>2317</v>
      </c>
      <c r="C19469" t="inlineStr">
        <is>
          <t>EEE-FK1V151P</t>
        </is>
      </c>
      <c r="D19469" t="inlineStr">
        <is>
          <t>1004</t>
        </is>
      </c>
      <c r="E19469" t="n">
        <v>5</v>
      </c>
      <c r="F19469" t="inlineStr">
        <is>
          <t>1503002</t>
        </is>
      </c>
      <c r="I19469" t="n">
        <v>0</v>
      </c>
      <c r="L19469">
        <f>E19469*K19469</f>
        <v/>
      </c>
    </row>
    <row r="19470">
      <c r="A19470" t="inlineStr">
        <is>
          <t>ACI-6215</t>
        </is>
      </c>
      <c r="B19470" t="n">
        <v>9482</v>
      </c>
      <c r="C19470" t="inlineStr">
        <is>
          <t>CCF551M00FKE36</t>
        </is>
      </c>
      <c r="D19470" t="inlineStr">
        <is>
          <t>1001</t>
        </is>
      </c>
      <c r="E19470" t="n">
        <v>700</v>
      </c>
      <c r="F19470" t="inlineStr">
        <is>
          <t>2201204</t>
        </is>
      </c>
      <c r="I19470" t="n">
        <v>0</v>
      </c>
      <c r="L19470">
        <f>E19470*K19470</f>
        <v/>
      </c>
    </row>
    <row r="19471">
      <c r="A19471" t="inlineStr">
        <is>
          <t>ACI-6216</t>
        </is>
      </c>
      <c r="B19471" t="n">
        <v>9483</v>
      </c>
      <c r="C19471" t="inlineStr">
        <is>
          <t>CMF55100K00FKR6</t>
        </is>
      </c>
      <c r="D19471" t="inlineStr">
        <is>
          <t>1242</t>
        </is>
      </c>
      <c r="E19471" t="n">
        <v>600</v>
      </c>
      <c r="F19471" t="inlineStr">
        <is>
          <t>2201203</t>
        </is>
      </c>
      <c r="I19471" t="n">
        <v>0</v>
      </c>
      <c r="L19471">
        <f>E19471*K19471</f>
        <v/>
      </c>
    </row>
    <row r="19472">
      <c r="A19472" t="inlineStr">
        <is>
          <t>ACI-6217</t>
        </is>
      </c>
      <c r="B19472" t="n">
        <v>9484</v>
      </c>
      <c r="C19472" t="inlineStr">
        <is>
          <t>MCCFR0W4J0475A50</t>
        </is>
      </c>
      <c r="D19472" t="inlineStr">
        <is>
          <t>1001</t>
        </is>
      </c>
      <c r="E19472" t="n">
        <v>600</v>
      </c>
      <c r="F19472" t="inlineStr">
        <is>
          <t>2201203</t>
        </is>
      </c>
      <c r="I19472" t="n">
        <v>0</v>
      </c>
      <c r="L19472">
        <f>E19472*K19472</f>
        <v/>
      </c>
    </row>
    <row r="19473">
      <c r="A19473" t="inlineStr">
        <is>
          <t>ACI-6219</t>
        </is>
      </c>
      <c r="B19473" t="n">
        <v>10404</v>
      </c>
      <c r="C19473" t="inlineStr">
        <is>
          <t>150224J250FB</t>
        </is>
      </c>
      <c r="D19473" t="inlineStr">
        <is>
          <t>1001</t>
        </is>
      </c>
      <c r="E19473" t="n">
        <v>7</v>
      </c>
      <c r="F19473" t="inlineStr">
        <is>
          <t>2203102</t>
        </is>
      </c>
      <c r="I19473" t="n">
        <v>0</v>
      </c>
      <c r="L19473">
        <f>E19473*K19473</f>
        <v/>
      </c>
    </row>
    <row r="19474">
      <c r="A19474" t="inlineStr">
        <is>
          <t>ACI-622</t>
        </is>
      </c>
      <c r="B19474" t="n">
        <v>2318</v>
      </c>
      <c r="C19474" t="inlineStr">
        <is>
          <t>EEV-TG2A100P</t>
        </is>
      </c>
      <c r="D19474" t="inlineStr">
        <is>
          <t>1001</t>
        </is>
      </c>
      <c r="E19474" t="n">
        <v>3</v>
      </c>
      <c r="F19474" t="inlineStr">
        <is>
          <t>1506606</t>
        </is>
      </c>
      <c r="I19474" t="n">
        <v>0</v>
      </c>
      <c r="L19474">
        <f>E19474*K19474</f>
        <v/>
      </c>
    </row>
    <row r="19475">
      <c r="A19475" t="inlineStr">
        <is>
          <t>ACI-6220</t>
        </is>
      </c>
      <c r="B19475" t="n">
        <v>10405</v>
      </c>
      <c r="C19475" t="inlineStr">
        <is>
          <t>UVX1H0R1MDA</t>
        </is>
      </c>
      <c r="D19475" t="inlineStr">
        <is>
          <t>1001</t>
        </is>
      </c>
      <c r="E19475" t="n">
        <v>35</v>
      </c>
      <c r="F19475" t="inlineStr">
        <is>
          <t>2203102</t>
        </is>
      </c>
      <c r="I19475" t="n">
        <v>0</v>
      </c>
      <c r="L19475">
        <f>E19475*K19475</f>
        <v/>
      </c>
    </row>
    <row r="19476">
      <c r="A19476" t="inlineStr">
        <is>
          <t>ACI-6222</t>
        </is>
      </c>
      <c r="B19476" t="n">
        <v>10411</v>
      </c>
      <c r="C19476" t="inlineStr">
        <is>
          <t>PD11292</t>
        </is>
      </c>
      <c r="D19476" t="inlineStr">
        <is>
          <t>1001</t>
        </is>
      </c>
      <c r="E19476" t="n">
        <v>100</v>
      </c>
      <c r="F19476" t="inlineStr">
        <is>
          <t>2203102</t>
        </is>
      </c>
      <c r="I19476" t="n">
        <v>0</v>
      </c>
      <c r="L19476">
        <f>E19476*K19476</f>
        <v/>
      </c>
    </row>
    <row r="19477">
      <c r="A19477" t="inlineStr">
        <is>
          <t>ACI-6224</t>
        </is>
      </c>
      <c r="B19477" t="n">
        <v>10412</v>
      </c>
      <c r="C19477" t="inlineStr">
        <is>
          <t>UPX1V010MPD1TD</t>
        </is>
      </c>
      <c r="D19477" t="inlineStr">
        <is>
          <t>1001</t>
        </is>
      </c>
      <c r="E19477" t="n">
        <v>20</v>
      </c>
      <c r="F19477" t="inlineStr">
        <is>
          <t>2203102</t>
        </is>
      </c>
      <c r="I19477" t="n">
        <v>0</v>
      </c>
      <c r="L19477">
        <f>E19477*K19477</f>
        <v/>
      </c>
    </row>
    <row r="19478">
      <c r="A19478" t="inlineStr">
        <is>
          <t>ACI-6225</t>
        </is>
      </c>
      <c r="B19478" t="n">
        <v>10410</v>
      </c>
      <c r="C19478" t="inlineStr">
        <is>
          <t>140-XRL25V10-RC</t>
        </is>
      </c>
      <c r="D19478" t="inlineStr">
        <is>
          <t>1001</t>
        </is>
      </c>
      <c r="E19478" t="n">
        <v>60</v>
      </c>
      <c r="F19478" t="inlineStr">
        <is>
          <t>2203102</t>
        </is>
      </c>
      <c r="I19478" t="n">
        <v>0</v>
      </c>
      <c r="L19478">
        <f>E19478*K19478</f>
        <v/>
      </c>
    </row>
    <row r="19479">
      <c r="A19479" t="inlineStr">
        <is>
          <t>ACI-6226</t>
        </is>
      </c>
      <c r="B19479" t="n">
        <v>10409</v>
      </c>
      <c r="C19479" t="inlineStr">
        <is>
          <t>140-XRL50V1000-RC</t>
        </is>
      </c>
      <c r="D19479" t="inlineStr">
        <is>
          <t>1001</t>
        </is>
      </c>
      <c r="E19479" t="n">
        <v>50</v>
      </c>
      <c r="F19479" t="inlineStr">
        <is>
          <t>2203102</t>
        </is>
      </c>
      <c r="I19479" t="n">
        <v>0</v>
      </c>
      <c r="L19479">
        <f>E19479*K19479</f>
        <v/>
      </c>
    </row>
    <row r="19480">
      <c r="A19480" t="inlineStr">
        <is>
          <t>ACI-6227</t>
        </is>
      </c>
      <c r="B19480" t="n">
        <v>10415</v>
      </c>
      <c r="C19480" t="inlineStr">
        <is>
          <t>UVZ1H4R7MDD</t>
        </is>
      </c>
      <c r="D19480" t="inlineStr">
        <is>
          <t>1225</t>
        </is>
      </c>
      <c r="E19480" t="n">
        <v>60</v>
      </c>
      <c r="F19480" t="inlineStr">
        <is>
          <t>2203102</t>
        </is>
      </c>
      <c r="I19480" t="n">
        <v>0</v>
      </c>
      <c r="L19480">
        <f>E19480*K19480</f>
        <v/>
      </c>
    </row>
    <row r="19481">
      <c r="A19481" t="inlineStr">
        <is>
          <t>ACI-6228</t>
        </is>
      </c>
      <c r="B19481" t="n">
        <v>10413</v>
      </c>
      <c r="C19481" t="inlineStr">
        <is>
          <t>EKY-500ELL4R7ME11D</t>
        </is>
      </c>
      <c r="D19481" t="inlineStr">
        <is>
          <t>1001</t>
        </is>
      </c>
      <c r="E19481" t="n">
        <v>12</v>
      </c>
      <c r="F19481" t="inlineStr">
        <is>
          <t>2203102</t>
        </is>
      </c>
      <c r="I19481" t="n">
        <v>0</v>
      </c>
      <c r="L19481">
        <f>E19481*K19481</f>
        <v/>
      </c>
    </row>
    <row r="19482">
      <c r="A19482" t="inlineStr">
        <is>
          <t>ACI-6229</t>
        </is>
      </c>
      <c r="B19482" t="n">
        <v>10417</v>
      </c>
      <c r="C19482" t="inlineStr">
        <is>
          <t>SKR4R7M2AD11M</t>
        </is>
      </c>
      <c r="D19482" t="inlineStr">
        <is>
          <t>1001</t>
        </is>
      </c>
      <c r="E19482" t="n">
        <v>50</v>
      </c>
      <c r="F19482" t="inlineStr">
        <is>
          <t>2203102</t>
        </is>
      </c>
      <c r="I19482" t="n">
        <v>0</v>
      </c>
      <c r="L19482">
        <f>E19482*K19482</f>
        <v/>
      </c>
    </row>
    <row r="19483">
      <c r="A19483" t="inlineStr">
        <is>
          <t>ACI-623</t>
        </is>
      </c>
      <c r="B19483" t="n">
        <v>2299</v>
      </c>
      <c r="C19483" t="inlineStr">
        <is>
          <t>EEE-FK0J470R</t>
        </is>
      </c>
      <c r="D19483" t="inlineStr">
        <is>
          <t>1001</t>
        </is>
      </c>
      <c r="E19483" t="n">
        <v>7</v>
      </c>
      <c r="F19483" t="inlineStr">
        <is>
          <t>1601003</t>
        </is>
      </c>
      <c r="I19483" t="n">
        <v>0</v>
      </c>
      <c r="L19483">
        <f>E19483*K19483</f>
        <v/>
      </c>
    </row>
    <row r="19484">
      <c r="A19484" t="inlineStr">
        <is>
          <t>ACI-6230</t>
        </is>
      </c>
      <c r="B19484" t="n">
        <v>10414</v>
      </c>
      <c r="C19484" t="inlineStr">
        <is>
          <t>150D475X9035B2T</t>
        </is>
      </c>
      <c r="D19484" t="inlineStr">
        <is>
          <t>1001</t>
        </is>
      </c>
      <c r="E19484" t="n">
        <v>8</v>
      </c>
      <c r="F19484" t="inlineStr">
        <is>
          <t>2203102</t>
        </is>
      </c>
      <c r="I19484" t="n">
        <v>0</v>
      </c>
      <c r="L19484">
        <f>E19484*K19484</f>
        <v/>
      </c>
    </row>
    <row r="19485">
      <c r="A19485" t="inlineStr">
        <is>
          <t>ACI-6231</t>
        </is>
      </c>
      <c r="B19485" t="n">
        <v>10416</v>
      </c>
      <c r="C19485" t="inlineStr">
        <is>
          <t>ECE-A1HKS4R7</t>
        </is>
      </c>
      <c r="D19485" t="inlineStr">
        <is>
          <t>0706</t>
        </is>
      </c>
      <c r="E19485" t="n">
        <v>9</v>
      </c>
      <c r="F19485" t="inlineStr">
        <is>
          <t>2203102</t>
        </is>
      </c>
      <c r="I19485" t="n">
        <v>0</v>
      </c>
      <c r="L19485">
        <f>E19485*K19485</f>
        <v/>
      </c>
    </row>
    <row r="19486">
      <c r="A19486" t="inlineStr">
        <is>
          <t>ACI-6232</t>
        </is>
      </c>
      <c r="B19486" t="n">
        <v>10420</v>
      </c>
      <c r="C19486" t="inlineStr">
        <is>
          <t>UVZ1H2R2MDD</t>
        </is>
      </c>
      <c r="D19486" t="inlineStr">
        <is>
          <t>0950</t>
        </is>
      </c>
      <c r="E19486" t="n">
        <v>3</v>
      </c>
      <c r="F19486" t="inlineStr">
        <is>
          <t>2203102</t>
        </is>
      </c>
      <c r="I19486" t="n">
        <v>0</v>
      </c>
      <c r="L19486">
        <f>E19486*K19486</f>
        <v/>
      </c>
    </row>
    <row r="19487">
      <c r="A19487" t="inlineStr">
        <is>
          <t>ACI-6233</t>
        </is>
      </c>
      <c r="B19487" t="n">
        <v>10419</v>
      </c>
      <c r="C19487" t="inlineStr">
        <is>
          <t>TVA1301</t>
        </is>
      </c>
      <c r="D19487" t="inlineStr">
        <is>
          <t>0218</t>
        </is>
      </c>
      <c r="E19487" t="n">
        <v>3</v>
      </c>
      <c r="F19487" t="inlineStr">
        <is>
          <t>2203102</t>
        </is>
      </c>
      <c r="I19487" t="n">
        <v>0</v>
      </c>
      <c r="L19487">
        <f>E19487*K19487</f>
        <v/>
      </c>
    </row>
    <row r="19488">
      <c r="A19488" t="inlineStr">
        <is>
          <t>ACI-6236</t>
        </is>
      </c>
      <c r="B19488" t="n">
        <v>10431</v>
      </c>
      <c r="C19488" t="inlineStr">
        <is>
          <t>EEU-EB2G100</t>
        </is>
      </c>
      <c r="D19488" t="inlineStr">
        <is>
          <t>1001</t>
        </is>
      </c>
      <c r="E19488" t="n">
        <v>40</v>
      </c>
      <c r="F19488" t="inlineStr">
        <is>
          <t>2203102</t>
        </is>
      </c>
      <c r="I19488" t="n">
        <v>0</v>
      </c>
      <c r="L19488">
        <f>E19488*K19488</f>
        <v/>
      </c>
    </row>
    <row r="19489">
      <c r="A19489" t="inlineStr">
        <is>
          <t>ACI-6237</t>
        </is>
      </c>
      <c r="B19489" t="n">
        <v>10430</v>
      </c>
      <c r="C19489" t="inlineStr">
        <is>
          <t>UVR1V100MDD</t>
        </is>
      </c>
      <c r="D19489" t="inlineStr">
        <is>
          <t>1329</t>
        </is>
      </c>
      <c r="E19489" t="n">
        <v>30</v>
      </c>
      <c r="F19489" t="inlineStr">
        <is>
          <t>2203102</t>
        </is>
      </c>
      <c r="I19489" t="n">
        <v>0</v>
      </c>
      <c r="L19489">
        <f>E19489*K19489</f>
        <v/>
      </c>
    </row>
    <row r="19490">
      <c r="A19490" t="inlineStr">
        <is>
          <t>ACI-6238</t>
        </is>
      </c>
      <c r="B19490" t="n">
        <v>10432</v>
      </c>
      <c r="C19490" t="inlineStr">
        <is>
          <t>ECA-1VM100</t>
        </is>
      </c>
      <c r="D19490" t="inlineStr">
        <is>
          <t>1001</t>
        </is>
      </c>
      <c r="E19490" t="n">
        <v>20</v>
      </c>
      <c r="F19490" t="inlineStr">
        <is>
          <t>2203102</t>
        </is>
      </c>
      <c r="I19490" t="n">
        <v>0</v>
      </c>
      <c r="L19490">
        <f>E19490*K19490</f>
        <v/>
      </c>
    </row>
    <row r="19491">
      <c r="A19491" t="inlineStr">
        <is>
          <t>ACI-6239</t>
        </is>
      </c>
      <c r="B19491" t="n">
        <v>10433</v>
      </c>
      <c r="C19491" t="inlineStr">
        <is>
          <t>NLE100M35V5X7F</t>
        </is>
      </c>
      <c r="D19491" t="inlineStr">
        <is>
          <t>1001</t>
        </is>
      </c>
      <c r="E19491" t="n">
        <v>1500</v>
      </c>
      <c r="F19491" t="inlineStr">
        <is>
          <t>2203102</t>
        </is>
      </c>
      <c r="I19491" t="n">
        <v>0</v>
      </c>
      <c r="L19491">
        <f>E19491*K19491</f>
        <v/>
      </c>
    </row>
    <row r="19492">
      <c r="A19492" t="inlineStr">
        <is>
          <t>ACI-624</t>
        </is>
      </c>
      <c r="B19492" t="n">
        <v>2300</v>
      </c>
      <c r="C19492" t="inlineStr">
        <is>
          <t>EEE-FK1C470P</t>
        </is>
      </c>
      <c r="D19492" t="inlineStr">
        <is>
          <t>1001</t>
        </is>
      </c>
      <c r="E19492" t="n">
        <v>18</v>
      </c>
      <c r="F19492" t="inlineStr">
        <is>
          <t>1601003</t>
        </is>
      </c>
      <c r="I19492" t="n">
        <v>0</v>
      </c>
      <c r="L19492">
        <f>E19492*K19492</f>
        <v/>
      </c>
    </row>
    <row r="19493">
      <c r="A19493" t="inlineStr">
        <is>
          <t>ACI-6241</t>
        </is>
      </c>
      <c r="B19493" t="n">
        <v>10435</v>
      </c>
      <c r="C19493" t="inlineStr">
        <is>
          <t>SACC-DSI-MS-5CON-PG9/05SCO</t>
        </is>
      </c>
      <c r="D19493" t="inlineStr">
        <is>
          <t>1001</t>
        </is>
      </c>
      <c r="E19493" t="n">
        <v>40</v>
      </c>
      <c r="F19493" t="inlineStr">
        <is>
          <t>2203102</t>
        </is>
      </c>
      <c r="I19493" t="n">
        <v>0</v>
      </c>
      <c r="L19493">
        <f>E19493*K19493</f>
        <v/>
      </c>
    </row>
    <row r="19494">
      <c r="A19494" t="inlineStr">
        <is>
          <t>ACI-6242</t>
        </is>
      </c>
      <c r="B19494" t="n">
        <v>10434</v>
      </c>
      <c r="C19494" t="inlineStr">
        <is>
          <t>UMP1C100MDD</t>
        </is>
      </c>
      <c r="D19494" t="inlineStr">
        <is>
          <t>1001</t>
        </is>
      </c>
      <c r="E19494" t="n">
        <v>300</v>
      </c>
      <c r="F19494" t="inlineStr">
        <is>
          <t>2203102</t>
        </is>
      </c>
      <c r="I19494" t="n">
        <v>0</v>
      </c>
      <c r="L19494">
        <f>E19494*K19494</f>
        <v/>
      </c>
    </row>
    <row r="19495">
      <c r="A19495" t="inlineStr">
        <is>
          <t>ACI-6243</t>
        </is>
      </c>
      <c r="B19495" t="n">
        <v>10436</v>
      </c>
      <c r="C19495" t="inlineStr">
        <is>
          <t>ECE-A1CKA100</t>
        </is>
      </c>
      <c r="D19495" t="inlineStr">
        <is>
          <t>1001</t>
        </is>
      </c>
      <c r="E19495" t="n">
        <v>2000</v>
      </c>
      <c r="F19495" t="inlineStr">
        <is>
          <t>2203102</t>
        </is>
      </c>
      <c r="I19495" t="n">
        <v>0</v>
      </c>
      <c r="L19495">
        <f>E19495*K19495</f>
        <v/>
      </c>
    </row>
    <row r="19496">
      <c r="A19496" t="inlineStr">
        <is>
          <t>ACI-6244</t>
        </is>
      </c>
      <c r="B19496" t="n">
        <v>10442</v>
      </c>
      <c r="C19496" t="inlineStr">
        <is>
          <t>515D106M050JA6AE3</t>
        </is>
      </c>
      <c r="D19496" t="inlineStr">
        <is>
          <t>1001</t>
        </is>
      </c>
      <c r="E19496" t="n">
        <v>400</v>
      </c>
      <c r="F19496" t="inlineStr">
        <is>
          <t>2203102</t>
        </is>
      </c>
      <c r="I19496" t="n">
        <v>0</v>
      </c>
      <c r="L19496">
        <f>E19496*K19496</f>
        <v/>
      </c>
    </row>
    <row r="19497">
      <c r="A19497" t="inlineStr">
        <is>
          <t>ACI-6245</t>
        </is>
      </c>
      <c r="B19497" t="n">
        <v>10439</v>
      </c>
      <c r="C19497" t="inlineStr">
        <is>
          <t>ECE-A1HKA100</t>
        </is>
      </c>
      <c r="D19497" t="inlineStr">
        <is>
          <t>1001</t>
        </is>
      </c>
      <c r="E19497" t="n">
        <v>30</v>
      </c>
      <c r="F19497" t="inlineStr">
        <is>
          <t>2203102</t>
        </is>
      </c>
      <c r="I19497" t="n">
        <v>0</v>
      </c>
      <c r="L19497">
        <f>E19497*K19497</f>
        <v/>
      </c>
    </row>
    <row r="19498">
      <c r="A19498" t="inlineStr">
        <is>
          <t>ACI-6246</t>
        </is>
      </c>
      <c r="B19498" t="n">
        <v>10440</v>
      </c>
      <c r="C19498" t="inlineStr">
        <is>
          <t>SME50VB10RM5X11LL</t>
        </is>
      </c>
      <c r="D19498" t="inlineStr">
        <is>
          <t>0618</t>
        </is>
      </c>
      <c r="E19498" t="n">
        <v>20</v>
      </c>
      <c r="F19498" t="inlineStr">
        <is>
          <t>2203102</t>
        </is>
      </c>
      <c r="I19498" t="n">
        <v>0</v>
      </c>
      <c r="L19498">
        <f>E19498*K19498</f>
        <v/>
      </c>
    </row>
    <row r="19499">
      <c r="A19499" t="inlineStr">
        <is>
          <t>ACI-6247</t>
        </is>
      </c>
      <c r="B19499" t="n">
        <v>10438</v>
      </c>
      <c r="C19499" t="inlineStr">
        <is>
          <t>UVR1H100MDD</t>
        </is>
      </c>
      <c r="D19499" t="inlineStr">
        <is>
          <t>0702</t>
        </is>
      </c>
      <c r="E19499" t="n">
        <v>15</v>
      </c>
      <c r="F19499" t="inlineStr">
        <is>
          <t>2203102</t>
        </is>
      </c>
      <c r="I19499" t="n">
        <v>0</v>
      </c>
      <c r="L19499">
        <f>E19499*K19499</f>
        <v/>
      </c>
    </row>
    <row r="19500">
      <c r="A19500" t="inlineStr">
        <is>
          <t>ACI-6248</t>
        </is>
      </c>
      <c r="B19500" t="n">
        <v>10437</v>
      </c>
      <c r="C19500" t="inlineStr">
        <is>
          <t>ECE-A1HGE100</t>
        </is>
      </c>
      <c r="D19500" t="inlineStr">
        <is>
          <t>1001</t>
        </is>
      </c>
      <c r="E19500" t="n">
        <v>6</v>
      </c>
      <c r="F19500" t="inlineStr">
        <is>
          <t>2203102</t>
        </is>
      </c>
      <c r="I19500" t="n">
        <v>0</v>
      </c>
      <c r="L19500">
        <f>E19500*K19500</f>
        <v/>
      </c>
    </row>
    <row r="19501">
      <c r="A19501" t="inlineStr">
        <is>
          <t>ACI-6249</t>
        </is>
      </c>
      <c r="B19501" t="n">
        <v>10441</v>
      </c>
      <c r="C19501" t="inlineStr">
        <is>
          <t>EEU-FC1H100L</t>
        </is>
      </c>
      <c r="D19501" t="inlineStr">
        <is>
          <t>1001</t>
        </is>
      </c>
      <c r="E19501" t="n">
        <v>50</v>
      </c>
      <c r="F19501" t="inlineStr">
        <is>
          <t>2203102</t>
        </is>
      </c>
      <c r="I19501" t="n">
        <v>0</v>
      </c>
      <c r="L19501">
        <f>E19501*K19501</f>
        <v/>
      </c>
    </row>
    <row r="19502">
      <c r="A19502" t="inlineStr">
        <is>
          <t>ACI-625</t>
        </is>
      </c>
      <c r="B19502" t="n">
        <v>2301</v>
      </c>
      <c r="C19502" t="inlineStr">
        <is>
          <t>EEE-FK1H470XP</t>
        </is>
      </c>
      <c r="D19502" t="inlineStr">
        <is>
          <t>1001</t>
        </is>
      </c>
      <c r="E19502" t="n">
        <v>14</v>
      </c>
      <c r="F19502" t="inlineStr">
        <is>
          <t>1601003</t>
        </is>
      </c>
      <c r="I19502" t="n">
        <v>0</v>
      </c>
      <c r="L19502">
        <f>E19502*K19502</f>
        <v/>
      </c>
    </row>
    <row r="19503">
      <c r="A19503" t="inlineStr">
        <is>
          <t>ACI-6250</t>
        </is>
      </c>
      <c r="B19503" t="n">
        <v>10443</v>
      </c>
      <c r="C19503" t="inlineStr">
        <is>
          <t>REA470M1EBK-0511P</t>
        </is>
      </c>
      <c r="D19503" t="inlineStr">
        <is>
          <t>1001</t>
        </is>
      </c>
      <c r="E19503" t="n">
        <v>299</v>
      </c>
      <c r="F19503" t="inlineStr">
        <is>
          <t>2202103</t>
        </is>
      </c>
      <c r="I19503" t="n">
        <v>0</v>
      </c>
      <c r="L19503">
        <f>E19503*K19503</f>
        <v/>
      </c>
    </row>
    <row r="19504">
      <c r="A19504" t="inlineStr">
        <is>
          <t>ACI-6251</t>
        </is>
      </c>
      <c r="B19504" t="n">
        <v>10445</v>
      </c>
      <c r="C19504" t="inlineStr">
        <is>
          <t>ECE-A1EFS470</t>
        </is>
      </c>
      <c r="D19504" t="inlineStr">
        <is>
          <t>1001</t>
        </is>
      </c>
      <c r="E19504" t="n">
        <v>25</v>
      </c>
      <c r="F19504" t="inlineStr">
        <is>
          <t>2203103</t>
        </is>
      </c>
      <c r="I19504" t="n">
        <v>0</v>
      </c>
      <c r="L19504">
        <f>E19504*K19504</f>
        <v/>
      </c>
    </row>
    <row r="19505">
      <c r="A19505" t="inlineStr">
        <is>
          <t>ACI-6253</t>
        </is>
      </c>
      <c r="B19505" t="n">
        <v>10447</v>
      </c>
      <c r="C19505" t="inlineStr">
        <is>
          <t>SK470M025ST</t>
        </is>
      </c>
      <c r="D19505" t="inlineStr">
        <is>
          <t>1001</t>
        </is>
      </c>
      <c r="E19505" t="n">
        <v>600</v>
      </c>
      <c r="F19505" t="inlineStr">
        <is>
          <t>2202103</t>
        </is>
      </c>
      <c r="I19505" t="n">
        <v>0</v>
      </c>
      <c r="L19505">
        <f>E19505*K19505</f>
        <v/>
      </c>
    </row>
    <row r="19506">
      <c r="A19506" t="inlineStr">
        <is>
          <t>ACI-6254</t>
        </is>
      </c>
      <c r="B19506" t="n">
        <v>10448</v>
      </c>
      <c r="C19506" t="inlineStr">
        <is>
          <t>UVR1H470MED</t>
        </is>
      </c>
      <c r="D19506" t="inlineStr">
        <is>
          <t>1446</t>
        </is>
      </c>
      <c r="E19506" t="n">
        <v>89</v>
      </c>
      <c r="F19506" t="inlineStr">
        <is>
          <t>2202103</t>
        </is>
      </c>
      <c r="I19506" t="n">
        <v>0</v>
      </c>
      <c r="L19506">
        <f>E19506*K19506</f>
        <v/>
      </c>
    </row>
    <row r="19507">
      <c r="A19507" t="inlineStr">
        <is>
          <t>ACI-6255</t>
        </is>
      </c>
      <c r="B19507" t="n">
        <v>10446</v>
      </c>
      <c r="C19507" t="inlineStr">
        <is>
          <t>UST1A470MDD</t>
        </is>
      </c>
      <c r="D19507" t="inlineStr">
        <is>
          <t>1029</t>
        </is>
      </c>
      <c r="E19507" t="n">
        <v>100</v>
      </c>
      <c r="F19507" t="inlineStr">
        <is>
          <t>2202103</t>
        </is>
      </c>
      <c r="I19507" t="n">
        <v>0</v>
      </c>
      <c r="L19507">
        <f>E19507*K19507</f>
        <v/>
      </c>
    </row>
    <row r="19508">
      <c r="A19508" t="inlineStr">
        <is>
          <t>ACI-6256</t>
        </is>
      </c>
      <c r="B19508" t="n">
        <v>10449</v>
      </c>
      <c r="C19508" t="inlineStr">
        <is>
          <t>SK470M035ST</t>
        </is>
      </c>
      <c r="D19508" t="inlineStr">
        <is>
          <t>0403</t>
        </is>
      </c>
      <c r="E19508" t="n">
        <v>15</v>
      </c>
      <c r="F19508" t="inlineStr">
        <is>
          <t>2203103</t>
        </is>
      </c>
      <c r="I19508" t="n">
        <v>0</v>
      </c>
      <c r="L19508">
        <f>E19508*K19508</f>
        <v/>
      </c>
    </row>
    <row r="19509">
      <c r="A19509" t="inlineStr">
        <is>
          <t>ACI-6257</t>
        </is>
      </c>
      <c r="B19509" t="n">
        <v>10452</v>
      </c>
      <c r="C19509" t="inlineStr">
        <is>
          <t>NRSA220M63V6.3X11F</t>
        </is>
      </c>
      <c r="D19509" t="inlineStr">
        <is>
          <t>1031</t>
        </is>
      </c>
      <c r="E19509" t="n">
        <v>11</v>
      </c>
      <c r="F19509" t="inlineStr">
        <is>
          <t>2203103</t>
        </is>
      </c>
      <c r="I19509" t="n">
        <v>0</v>
      </c>
      <c r="L19509">
        <f>E19509*K19509</f>
        <v/>
      </c>
    </row>
    <row r="19510">
      <c r="A19510" t="inlineStr">
        <is>
          <t>ACI-6258</t>
        </is>
      </c>
      <c r="B19510" t="n">
        <v>10451</v>
      </c>
      <c r="C19510" t="inlineStr">
        <is>
          <t>NRSA220M63V6.3X11TBSTF</t>
        </is>
      </c>
      <c r="D19510" t="inlineStr">
        <is>
          <t>1335</t>
        </is>
      </c>
      <c r="E19510" t="n">
        <v>30</v>
      </c>
      <c r="F19510" t="inlineStr">
        <is>
          <t>2203103</t>
        </is>
      </c>
      <c r="I19510" t="n">
        <v>0</v>
      </c>
      <c r="L19510">
        <f>E19510*K19510</f>
        <v/>
      </c>
    </row>
    <row r="19511">
      <c r="A19511" t="inlineStr">
        <is>
          <t>ACI-626</t>
        </is>
      </c>
      <c r="B19511" t="n">
        <v>2302</v>
      </c>
      <c r="C19511" t="inlineStr">
        <is>
          <t>AHA476M16D16B</t>
        </is>
      </c>
      <c r="D19511" t="inlineStr">
        <is>
          <t>1001</t>
        </is>
      </c>
      <c r="E19511" t="n">
        <v>250</v>
      </c>
      <c r="F19511" t="inlineStr">
        <is>
          <t>1304102</t>
        </is>
      </c>
      <c r="I19511" t="n">
        <v>0</v>
      </c>
      <c r="L19511">
        <f>E19511*K19511</f>
        <v/>
      </c>
    </row>
    <row r="19512">
      <c r="A19512" t="inlineStr">
        <is>
          <t>ACI-6261</t>
        </is>
      </c>
      <c r="B19512" t="n">
        <v>10454</v>
      </c>
      <c r="C19512" t="inlineStr">
        <is>
          <t>150D226X9010B2B</t>
        </is>
      </c>
      <c r="D19512" t="inlineStr">
        <is>
          <t>1001</t>
        </is>
      </c>
      <c r="E19512" t="n">
        <v>9</v>
      </c>
      <c r="F19512" t="inlineStr">
        <is>
          <t>2203103</t>
        </is>
      </c>
      <c r="I19512" t="n">
        <v>0</v>
      </c>
      <c r="L19512">
        <f>E19512*K19512</f>
        <v/>
      </c>
    </row>
    <row r="19513">
      <c r="A19513" t="inlineStr">
        <is>
          <t>ACI-6262</t>
        </is>
      </c>
      <c r="B19513" t="n">
        <v>10459</v>
      </c>
      <c r="C19513" t="inlineStr">
        <is>
          <t>ECA-1HM330</t>
        </is>
      </c>
      <c r="D19513" t="inlineStr">
        <is>
          <t>1304</t>
        </is>
      </c>
      <c r="E19513" t="n">
        <v>200</v>
      </c>
      <c r="F19513" t="inlineStr">
        <is>
          <t>2202103</t>
        </is>
      </c>
      <c r="I19513" t="n">
        <v>0</v>
      </c>
      <c r="L19513">
        <f>E19513*K19513</f>
        <v/>
      </c>
    </row>
    <row r="19514">
      <c r="A19514" t="inlineStr">
        <is>
          <t>ACI-6264</t>
        </is>
      </c>
      <c r="B19514" t="n">
        <v>10458</v>
      </c>
      <c r="C19514" t="inlineStr">
        <is>
          <t>TVX1C330MAA</t>
        </is>
      </c>
      <c r="D19514" t="inlineStr">
        <is>
          <t>1001</t>
        </is>
      </c>
      <c r="E19514" t="n">
        <v>20</v>
      </c>
      <c r="F19514" t="inlineStr">
        <is>
          <t>2203103</t>
        </is>
      </c>
      <c r="I19514" t="n">
        <v>0</v>
      </c>
      <c r="L19514">
        <f>E19514*K19514</f>
        <v/>
      </c>
    </row>
    <row r="19515">
      <c r="A19515" t="inlineStr">
        <is>
          <t>ACI-6265</t>
        </is>
      </c>
      <c r="B19515" t="n">
        <v>10461</v>
      </c>
      <c r="C19515" t="inlineStr">
        <is>
          <t>ECE-A1EKA330</t>
        </is>
      </c>
      <c r="D19515" t="inlineStr">
        <is>
          <t>0518</t>
        </is>
      </c>
      <c r="E19515" t="n">
        <v>9</v>
      </c>
      <c r="F19515" t="inlineStr">
        <is>
          <t>2203103</t>
        </is>
      </c>
      <c r="I19515" t="n">
        <v>0</v>
      </c>
      <c r="L19515">
        <f>E19515*K19515</f>
        <v/>
      </c>
    </row>
    <row r="19516">
      <c r="A19516" t="inlineStr">
        <is>
          <t>ACI-6266</t>
        </is>
      </c>
      <c r="B19516" t="n">
        <v>10460</v>
      </c>
      <c r="C19516" t="inlineStr">
        <is>
          <t>ECA-2AHG330</t>
        </is>
      </c>
      <c r="D19516" t="inlineStr">
        <is>
          <t>1001</t>
        </is>
      </c>
      <c r="E19516" t="n">
        <v>2</v>
      </c>
      <c r="F19516" t="inlineStr">
        <is>
          <t>2203103</t>
        </is>
      </c>
      <c r="I19516" t="n">
        <v>0</v>
      </c>
      <c r="L19516">
        <f>E19516*K19516</f>
        <v/>
      </c>
    </row>
    <row r="19517">
      <c r="A19517" t="inlineStr">
        <is>
          <t>ACI-6267</t>
        </is>
      </c>
      <c r="B19517" t="n">
        <v>10457</v>
      </c>
      <c r="C19517" t="inlineStr">
        <is>
          <t>UVR1C330MDD</t>
        </is>
      </c>
      <c r="D19517" t="inlineStr">
        <is>
          <t>1001</t>
        </is>
      </c>
      <c r="E19517" t="n">
        <v>50</v>
      </c>
      <c r="F19517" t="inlineStr">
        <is>
          <t>2203103</t>
        </is>
      </c>
      <c r="I19517" t="n">
        <v>0</v>
      </c>
      <c r="L19517">
        <f>E19517*K19517</f>
        <v/>
      </c>
    </row>
    <row r="19518">
      <c r="A19518" t="inlineStr">
        <is>
          <t>ACI-6268</t>
        </is>
      </c>
      <c r="B19518" t="n">
        <v>10462</v>
      </c>
      <c r="C19518" t="inlineStr">
        <is>
          <t>SK101M035ST</t>
        </is>
      </c>
      <c r="D19518" t="inlineStr">
        <is>
          <t>1001</t>
        </is>
      </c>
      <c r="E19518" t="n">
        <v>7</v>
      </c>
      <c r="F19518" t="inlineStr">
        <is>
          <t>2203103</t>
        </is>
      </c>
      <c r="I19518" t="n">
        <v>0</v>
      </c>
      <c r="L19518">
        <f>E19518*K19518</f>
        <v/>
      </c>
    </row>
    <row r="19519">
      <c r="A19519" t="inlineStr">
        <is>
          <t>ACI-6269</t>
        </is>
      </c>
      <c r="B19519" t="n">
        <v>10464</v>
      </c>
      <c r="C19519" t="inlineStr">
        <is>
          <t>UPW1C101MED</t>
        </is>
      </c>
      <c r="D19519" t="inlineStr">
        <is>
          <t>1001</t>
        </is>
      </c>
      <c r="E19519" t="n">
        <v>25</v>
      </c>
      <c r="F19519" t="inlineStr">
        <is>
          <t>2203103</t>
        </is>
      </c>
      <c r="I19519" t="n">
        <v>0</v>
      </c>
      <c r="L19519">
        <f>E19519*K19519</f>
        <v/>
      </c>
    </row>
    <row r="19520">
      <c r="A19520" t="inlineStr">
        <is>
          <t>ACI-627</t>
        </is>
      </c>
      <c r="B19520" t="n">
        <v>2305</v>
      </c>
      <c r="C19520" t="inlineStr">
        <is>
          <t>EEV-FK1C152Q</t>
        </is>
      </c>
      <c r="D19520" t="inlineStr">
        <is>
          <t>1130</t>
        </is>
      </c>
      <c r="E19520" t="n">
        <v>3</v>
      </c>
      <c r="F19520" t="inlineStr">
        <is>
          <t>1601003</t>
        </is>
      </c>
      <c r="I19520" t="n">
        <v>0</v>
      </c>
      <c r="L19520">
        <f>E19520*K19520</f>
        <v/>
      </c>
    </row>
    <row r="19521">
      <c r="A19521" t="inlineStr">
        <is>
          <t>ACI-627</t>
        </is>
      </c>
      <c r="B19521" t="n">
        <v>2306</v>
      </c>
      <c r="C19521" t="inlineStr">
        <is>
          <t>EEV-FK1C152Q</t>
        </is>
      </c>
      <c r="D19521" t="inlineStr">
        <is>
          <t>1129</t>
        </is>
      </c>
      <c r="E19521" t="n">
        <v>42</v>
      </c>
      <c r="F19521" t="inlineStr">
        <is>
          <t>1402202</t>
        </is>
      </c>
      <c r="I19521" t="n">
        <v>0</v>
      </c>
      <c r="L19521">
        <f>E19521*K19521</f>
        <v/>
      </c>
    </row>
    <row r="19522">
      <c r="A19522" t="inlineStr">
        <is>
          <t>ACI-627</t>
        </is>
      </c>
      <c r="B19522" t="n">
        <v>2307</v>
      </c>
      <c r="C19522" t="inlineStr">
        <is>
          <t>EEV-FK1C152Q</t>
        </is>
      </c>
      <c r="D19522" t="inlineStr">
        <is>
          <t>1128</t>
        </is>
      </c>
      <c r="E19522" t="n">
        <v>105</v>
      </c>
      <c r="F19522" t="inlineStr">
        <is>
          <t>1402302</t>
        </is>
      </c>
      <c r="I19522" t="n">
        <v>0</v>
      </c>
      <c r="L19522">
        <f>E19522*K19522</f>
        <v/>
      </c>
    </row>
    <row r="19523">
      <c r="A19523" t="inlineStr">
        <is>
          <t>ACI-6270</t>
        </is>
      </c>
      <c r="B19523" t="n">
        <v>10465</v>
      </c>
      <c r="C19523" t="inlineStr">
        <is>
          <t>ECA-1VHG101</t>
        </is>
      </c>
      <c r="D19523" t="inlineStr">
        <is>
          <t>1001</t>
        </is>
      </c>
      <c r="E19523" t="n">
        <v>200</v>
      </c>
      <c r="F19523" t="inlineStr">
        <is>
          <t>2202103</t>
        </is>
      </c>
      <c r="I19523" t="n">
        <v>0</v>
      </c>
      <c r="L19523">
        <f>E19523*K19523</f>
        <v/>
      </c>
    </row>
    <row r="19524">
      <c r="A19524" t="inlineStr">
        <is>
          <t>ACI-6271</t>
        </is>
      </c>
      <c r="B19524" t="n">
        <v>10466</v>
      </c>
      <c r="C19524" t="inlineStr">
        <is>
          <t>B41827A4107M</t>
        </is>
      </c>
      <c r="D19524" t="inlineStr">
        <is>
          <t>0807</t>
        </is>
      </c>
      <c r="E19524" t="n">
        <v>350</v>
      </c>
      <c r="F19524" t="inlineStr">
        <is>
          <t>2202103</t>
        </is>
      </c>
      <c r="I19524" t="n">
        <v>0</v>
      </c>
      <c r="L19524">
        <f>E19524*K19524</f>
        <v/>
      </c>
    </row>
    <row r="19525">
      <c r="A19525" t="inlineStr">
        <is>
          <t>ACI-6273</t>
        </is>
      </c>
      <c r="B19525" t="n">
        <v>10480</v>
      </c>
      <c r="C19525" t="inlineStr">
        <is>
          <t>515D107M050BB6AE3</t>
        </is>
      </c>
      <c r="D19525" t="inlineStr">
        <is>
          <t>1001</t>
        </is>
      </c>
      <c r="E19525" t="n">
        <v>25</v>
      </c>
      <c r="F19525" t="inlineStr">
        <is>
          <t>2203103</t>
        </is>
      </c>
      <c r="I19525" t="n">
        <v>0</v>
      </c>
      <c r="L19525">
        <f>E19525*K19525</f>
        <v/>
      </c>
    </row>
    <row r="19526">
      <c r="A19526" t="inlineStr">
        <is>
          <t>ACI-6274</t>
        </is>
      </c>
      <c r="B19526" t="n">
        <v>10479</v>
      </c>
      <c r="C19526" t="inlineStr">
        <is>
          <t>TVA1310</t>
        </is>
      </c>
      <c r="D19526" t="inlineStr">
        <is>
          <t>1001</t>
        </is>
      </c>
      <c r="E19526" t="n">
        <v>14</v>
      </c>
      <c r="F19526" t="inlineStr">
        <is>
          <t>2203103</t>
        </is>
      </c>
      <c r="I19526" t="n">
        <v>0</v>
      </c>
      <c r="L19526">
        <f>E19526*K19526</f>
        <v/>
      </c>
    </row>
    <row r="19527">
      <c r="A19527" t="inlineStr">
        <is>
          <t>ACI-6276</t>
        </is>
      </c>
      <c r="B19527" t="n">
        <v>10476</v>
      </c>
      <c r="C19527" t="inlineStr">
        <is>
          <t>EKXG351ELL121MMN3S</t>
        </is>
      </c>
      <c r="D19527" t="inlineStr">
        <is>
          <t>1001</t>
        </is>
      </c>
      <c r="E19527" t="n">
        <v>7</v>
      </c>
      <c r="F19527" t="inlineStr">
        <is>
          <t>2203103</t>
        </is>
      </c>
      <c r="I19527" t="n">
        <v>0</v>
      </c>
      <c r="L19527">
        <f>E19527*K19527</f>
        <v/>
      </c>
    </row>
    <row r="19528">
      <c r="A19528" t="inlineStr">
        <is>
          <t>ACI-6277</t>
        </is>
      </c>
      <c r="B19528" t="n">
        <v>10477</v>
      </c>
      <c r="C19528" t="inlineStr">
        <is>
          <t>515D107M063CC6AE3</t>
        </is>
      </c>
      <c r="D19528" t="inlineStr">
        <is>
          <t>1001</t>
        </is>
      </c>
      <c r="E19528" t="n">
        <v>20</v>
      </c>
      <c r="F19528" t="inlineStr">
        <is>
          <t>2203103</t>
        </is>
      </c>
      <c r="I19528" t="n">
        <v>0</v>
      </c>
      <c r="L19528">
        <f>E19528*K19528</f>
        <v/>
      </c>
    </row>
    <row r="19529">
      <c r="A19529" t="inlineStr">
        <is>
          <t>ACI-6278</t>
        </is>
      </c>
      <c r="B19529" t="n">
        <v>10478</v>
      </c>
      <c r="C19529" t="inlineStr">
        <is>
          <t>ESMG351ELL101MN30S</t>
        </is>
      </c>
      <c r="D19529" t="inlineStr">
        <is>
          <t>1001</t>
        </is>
      </c>
      <c r="E19529" t="n">
        <v>15</v>
      </c>
      <c r="F19529" t="inlineStr">
        <is>
          <t>2203103</t>
        </is>
      </c>
      <c r="I19529" t="n">
        <v>0</v>
      </c>
      <c r="L19529">
        <f>E19529*K19529</f>
        <v/>
      </c>
    </row>
    <row r="19530">
      <c r="A19530" t="inlineStr">
        <is>
          <t>ACI-6279</t>
        </is>
      </c>
      <c r="B19530" t="n">
        <v>10482</v>
      </c>
      <c r="C19530" t="inlineStr">
        <is>
          <t>EEU-FR1E151</t>
        </is>
      </c>
      <c r="D19530" t="inlineStr">
        <is>
          <t>1001</t>
        </is>
      </c>
      <c r="E19530" t="n">
        <v>40</v>
      </c>
      <c r="F19530" t="inlineStr">
        <is>
          <t>2203103</t>
        </is>
      </c>
      <c r="I19530" t="n">
        <v>0</v>
      </c>
      <c r="L19530">
        <f>E19530*K19530</f>
        <v/>
      </c>
    </row>
    <row r="19531">
      <c r="A19531" t="inlineStr">
        <is>
          <t>ACI-628</t>
        </is>
      </c>
      <c r="B19531" t="n">
        <v>2297</v>
      </c>
      <c r="C19531" t="inlineStr">
        <is>
          <t>EMVH100ARA102MKE0S</t>
        </is>
      </c>
      <c r="D19531" t="inlineStr">
        <is>
          <t>1345</t>
        </is>
      </c>
      <c r="E19531" t="n">
        <v>49</v>
      </c>
      <c r="F19531" t="inlineStr">
        <is>
          <t>1402302</t>
        </is>
      </c>
      <c r="I19531" t="n">
        <v>0</v>
      </c>
      <c r="L19531">
        <f>E19531*K19531</f>
        <v/>
      </c>
    </row>
    <row r="19532">
      <c r="A19532" t="inlineStr">
        <is>
          <t>ACI-6280</t>
        </is>
      </c>
      <c r="B19532" t="n">
        <v>10474</v>
      </c>
      <c r="C19532" t="inlineStr">
        <is>
          <t>UVR1H221MPD1TD</t>
        </is>
      </c>
      <c r="D19532" t="inlineStr">
        <is>
          <t>1239</t>
        </is>
      </c>
      <c r="E19532" t="n">
        <v>175</v>
      </c>
      <c r="F19532" t="inlineStr">
        <is>
          <t>2202103</t>
        </is>
      </c>
      <c r="I19532" t="n">
        <v>0</v>
      </c>
      <c r="L19532">
        <f>E19532*K19532</f>
        <v/>
      </c>
    </row>
    <row r="19533">
      <c r="A19533" t="inlineStr">
        <is>
          <t>ACI-6281</t>
        </is>
      </c>
      <c r="B19533" t="n">
        <v>10472</v>
      </c>
      <c r="C19533" t="inlineStr">
        <is>
          <t>EEU-FR1C221</t>
        </is>
      </c>
      <c r="E19533" t="n">
        <v>75</v>
      </c>
      <c r="F19533" t="inlineStr">
        <is>
          <t>2203103</t>
        </is>
      </c>
      <c r="I19533" t="n">
        <v>0</v>
      </c>
      <c r="L19533">
        <f>E19533*K19533</f>
        <v/>
      </c>
    </row>
    <row r="19534">
      <c r="A19534" t="inlineStr">
        <is>
          <t>ACI-6282</t>
        </is>
      </c>
      <c r="B19534" t="n">
        <v>10473</v>
      </c>
      <c r="C19534" t="inlineStr">
        <is>
          <t>EEU-FC1E221</t>
        </is>
      </c>
      <c r="D19534" t="inlineStr">
        <is>
          <t>0641</t>
        </is>
      </c>
      <c r="E19534" t="n">
        <v>18</v>
      </c>
      <c r="F19534" t="inlineStr">
        <is>
          <t>2203103</t>
        </is>
      </c>
      <c r="I19534" t="n">
        <v>0</v>
      </c>
      <c r="L19534">
        <f>E19534*K19534</f>
        <v/>
      </c>
    </row>
    <row r="19535">
      <c r="A19535" t="inlineStr">
        <is>
          <t>ACI-6283</t>
        </is>
      </c>
      <c r="B19535" t="n">
        <v>10468</v>
      </c>
      <c r="C19535" t="inlineStr">
        <is>
          <t>SEK221M050ST</t>
        </is>
      </c>
      <c r="D19535" t="inlineStr">
        <is>
          <t>1421</t>
        </is>
      </c>
      <c r="E19535" t="n">
        <v>50</v>
      </c>
      <c r="F19535" t="inlineStr">
        <is>
          <t>2203103</t>
        </is>
      </c>
      <c r="I19535" t="n">
        <v>0</v>
      </c>
      <c r="L19535">
        <f>E19535*K19535</f>
        <v/>
      </c>
    </row>
    <row r="19536">
      <c r="A19536" t="inlineStr">
        <is>
          <t>ACI-6283</t>
        </is>
      </c>
      <c r="B19536" t="n">
        <v>10636</v>
      </c>
      <c r="C19536" t="inlineStr">
        <is>
          <t>SEK221M050ST</t>
        </is>
      </c>
      <c r="D19536" t="inlineStr">
        <is>
          <t>1130</t>
        </is>
      </c>
      <c r="E19536" t="n">
        <v>100</v>
      </c>
      <c r="F19536" t="inlineStr">
        <is>
          <t>2102501</t>
        </is>
      </c>
      <c r="I19536" t="n">
        <v>0</v>
      </c>
      <c r="L19536">
        <f>E19536*K19536</f>
        <v/>
      </c>
    </row>
    <row r="19537">
      <c r="A19537" t="inlineStr">
        <is>
          <t>ACI-6285</t>
        </is>
      </c>
      <c r="B19537" t="n">
        <v>10467</v>
      </c>
      <c r="C19537" t="inlineStr">
        <is>
          <t>LXY25VB221M8X15LL</t>
        </is>
      </c>
      <c r="D19537" t="inlineStr">
        <is>
          <t>1001</t>
        </is>
      </c>
      <c r="E19537" t="n">
        <v>4</v>
      </c>
      <c r="F19537" t="inlineStr">
        <is>
          <t>2203103</t>
        </is>
      </c>
      <c r="I19537" t="n">
        <v>0</v>
      </c>
      <c r="L19537">
        <f>E19537*K19537</f>
        <v/>
      </c>
    </row>
    <row r="19538">
      <c r="A19538" t="inlineStr">
        <is>
          <t>ACI-6286</t>
        </is>
      </c>
      <c r="B19538" t="n">
        <v>10470</v>
      </c>
      <c r="C19538" t="inlineStr">
        <is>
          <t>ECA-0JM221</t>
        </is>
      </c>
      <c r="D19538" t="inlineStr">
        <is>
          <t>1308</t>
        </is>
      </c>
      <c r="E19538" t="n">
        <v>120</v>
      </c>
      <c r="F19538" t="inlineStr">
        <is>
          <t>2202103</t>
        </is>
      </c>
      <c r="I19538" t="n">
        <v>0</v>
      </c>
      <c r="L19538">
        <f>E19538*K19538</f>
        <v/>
      </c>
    </row>
    <row r="19539">
      <c r="A19539" t="inlineStr">
        <is>
          <t>ACI-6287</t>
        </is>
      </c>
      <c r="B19539" t="n">
        <v>10469</v>
      </c>
      <c r="C19539" t="inlineStr">
        <is>
          <t>EEU-FC1A221S</t>
        </is>
      </c>
      <c r="D19539" t="inlineStr">
        <is>
          <t>0333</t>
        </is>
      </c>
      <c r="E19539" t="n">
        <v>20</v>
      </c>
      <c r="F19539" t="inlineStr">
        <is>
          <t>2203103</t>
        </is>
      </c>
      <c r="I19539" t="n">
        <v>0</v>
      </c>
      <c r="L19539">
        <f>E19539*K19539</f>
        <v/>
      </c>
    </row>
    <row r="19540">
      <c r="A19540" t="inlineStr">
        <is>
          <t>ACI-6288</t>
        </is>
      </c>
      <c r="B19540" t="n">
        <v>10475</v>
      </c>
      <c r="C19540" t="inlineStr">
        <is>
          <t>515D227M035CC6AE3</t>
        </is>
      </c>
      <c r="D19540" t="inlineStr">
        <is>
          <t>1001</t>
        </is>
      </c>
      <c r="E19540" t="n">
        <v>100</v>
      </c>
      <c r="F19540" t="inlineStr">
        <is>
          <t>2202103</t>
        </is>
      </c>
      <c r="I19540" t="n">
        <v>0</v>
      </c>
      <c r="L19540">
        <f>E19540*K19540</f>
        <v/>
      </c>
    </row>
    <row r="19541">
      <c r="A19541" t="inlineStr">
        <is>
          <t>ACI-6289</t>
        </is>
      </c>
      <c r="B19541" t="n">
        <v>10483</v>
      </c>
      <c r="C19541" t="inlineStr">
        <is>
          <t>UHE2A181MHD6</t>
        </is>
      </c>
      <c r="D19541" t="inlineStr">
        <is>
          <t>1124</t>
        </is>
      </c>
      <c r="E19541" t="n">
        <v>150</v>
      </c>
      <c r="F19541" t="inlineStr">
        <is>
          <t>2202103</t>
        </is>
      </c>
      <c r="I19541" t="n">
        <v>0</v>
      </c>
      <c r="L19541">
        <f>E19541*K19541</f>
        <v/>
      </c>
    </row>
    <row r="19542">
      <c r="A19542" t="inlineStr">
        <is>
          <t>ACI-629</t>
        </is>
      </c>
      <c r="B19542" t="n">
        <v>2313</v>
      </c>
      <c r="C19542" t="inlineStr">
        <is>
          <t>EEE-FC1C471AP</t>
        </is>
      </c>
      <c r="D19542" t="inlineStr">
        <is>
          <t>1001</t>
        </is>
      </c>
      <c r="E19542" t="n">
        <v>7</v>
      </c>
      <c r="F19542" t="inlineStr">
        <is>
          <t>1503001</t>
        </is>
      </c>
      <c r="I19542" t="n">
        <v>0</v>
      </c>
      <c r="L19542">
        <f>E19542*K19542</f>
        <v/>
      </c>
    </row>
    <row r="19543">
      <c r="A19543" t="inlineStr">
        <is>
          <t>ACI-6290</t>
        </is>
      </c>
      <c r="B19543" t="n">
        <v>10484</v>
      </c>
      <c r="C19543" t="inlineStr">
        <is>
          <t>EEU-FC1V181</t>
        </is>
      </c>
      <c r="D19543" t="inlineStr">
        <is>
          <t>1001</t>
        </is>
      </c>
      <c r="E19543" t="n">
        <v>20</v>
      </c>
      <c r="F19543" t="inlineStr">
        <is>
          <t>2203103</t>
        </is>
      </c>
      <c r="I19543" t="n">
        <v>0</v>
      </c>
      <c r="L19543">
        <f>E19543*K19543</f>
        <v/>
      </c>
    </row>
    <row r="19544">
      <c r="A19544" t="inlineStr">
        <is>
          <t>ACI-6295</t>
        </is>
      </c>
      <c r="B19544" t="n">
        <v>10488</v>
      </c>
      <c r="C19544" t="inlineStr">
        <is>
          <t>UVR1C101MDD1TA</t>
        </is>
      </c>
      <c r="D19544" t="inlineStr">
        <is>
          <t>0941</t>
        </is>
      </c>
      <c r="E19544" t="n">
        <v>150</v>
      </c>
      <c r="F19544" t="inlineStr">
        <is>
          <t>2202104</t>
        </is>
      </c>
      <c r="I19544" t="n">
        <v>0</v>
      </c>
      <c r="L19544">
        <f>E19544*K19544</f>
        <v/>
      </c>
    </row>
    <row r="19545">
      <c r="A19545" t="inlineStr">
        <is>
          <t>ACI-6296</t>
        </is>
      </c>
      <c r="B19545" t="n">
        <v>10492</v>
      </c>
      <c r="C19545" t="inlineStr">
        <is>
          <t>NRSA102M16V10X20F</t>
        </is>
      </c>
      <c r="D19545" t="inlineStr">
        <is>
          <t>1001</t>
        </is>
      </c>
      <c r="E19545" t="n">
        <v>30</v>
      </c>
      <c r="F19545" t="inlineStr">
        <is>
          <t>2202104</t>
        </is>
      </c>
      <c r="I19545" t="n">
        <v>0</v>
      </c>
      <c r="L19545">
        <f>E19545*K19545</f>
        <v/>
      </c>
    </row>
    <row r="19546">
      <c r="A19546" t="inlineStr">
        <is>
          <t>ACI-630</t>
        </is>
      </c>
      <c r="B19546" t="n">
        <v>2314</v>
      </c>
      <c r="C19546" t="inlineStr">
        <is>
          <t>EEE-1CA471UP</t>
        </is>
      </c>
      <c r="D19546" t="inlineStr">
        <is>
          <t>1129</t>
        </is>
      </c>
      <c r="E19546" t="n">
        <v>23</v>
      </c>
      <c r="F19546" t="inlineStr">
        <is>
          <t>1601003</t>
        </is>
      </c>
      <c r="I19546" t="n">
        <v>0</v>
      </c>
      <c r="L19546">
        <f>E19546*K19546</f>
        <v/>
      </c>
    </row>
    <row r="19547">
      <c r="A19547" t="inlineStr">
        <is>
          <t>ACI-6304</t>
        </is>
      </c>
      <c r="B19547" t="n">
        <v>10500</v>
      </c>
      <c r="C19547" t="inlineStr">
        <is>
          <t>UHE2A471MHD6</t>
        </is>
      </c>
      <c r="D19547" t="inlineStr">
        <is>
          <t>1439</t>
        </is>
      </c>
      <c r="E19547" t="n">
        <v>5</v>
      </c>
      <c r="F19547" t="inlineStr">
        <is>
          <t>2203104</t>
        </is>
      </c>
      <c r="I19547" t="n">
        <v>0</v>
      </c>
      <c r="L19547">
        <f>E19547*K19547</f>
        <v/>
      </c>
    </row>
    <row r="19548">
      <c r="A19548" t="inlineStr">
        <is>
          <t>ACI-6309</t>
        </is>
      </c>
      <c r="B19548" t="n">
        <v>10528</v>
      </c>
      <c r="C19548" t="inlineStr">
        <is>
          <t>MAL211890509E3</t>
        </is>
      </c>
      <c r="D19548" t="inlineStr">
        <is>
          <t>1001</t>
        </is>
      </c>
      <c r="E19548" t="n">
        <v>30</v>
      </c>
      <c r="F19548" t="inlineStr">
        <is>
          <t>2202104</t>
        </is>
      </c>
      <c r="I19548" t="n">
        <v>0</v>
      </c>
      <c r="L19548">
        <f>E19548*K19548</f>
        <v/>
      </c>
    </row>
    <row r="19549">
      <c r="A19549" t="inlineStr">
        <is>
          <t>ACI-631</t>
        </is>
      </c>
      <c r="B19549" t="n">
        <v>2315</v>
      </c>
      <c r="C19549" t="inlineStr">
        <is>
          <t>PCJ1A471MCL1GS</t>
        </is>
      </c>
      <c r="D19549" t="inlineStr">
        <is>
          <t>1001</t>
        </is>
      </c>
      <c r="E19549" t="n">
        <v>95</v>
      </c>
      <c r="F19549" t="inlineStr">
        <is>
          <t>1402302</t>
        </is>
      </c>
      <c r="I19549" t="n">
        <v>0</v>
      </c>
      <c r="L19549">
        <f>E19549*K19549</f>
        <v/>
      </c>
    </row>
    <row r="19550">
      <c r="A19550" t="inlineStr">
        <is>
          <t>ACI-6315</t>
        </is>
      </c>
      <c r="B19550" t="n">
        <v>10526</v>
      </c>
      <c r="C19550" t="inlineStr">
        <is>
          <t>EEU-FC1C271</t>
        </is>
      </c>
      <c r="D19550" t="inlineStr">
        <is>
          <t>1001</t>
        </is>
      </c>
      <c r="E19550" t="n">
        <v>150</v>
      </c>
      <c r="F19550" t="inlineStr">
        <is>
          <t>2202104</t>
        </is>
      </c>
      <c r="I19550" t="n">
        <v>0</v>
      </c>
      <c r="L19550">
        <f>E19550*K19550</f>
        <v/>
      </c>
    </row>
    <row r="19551">
      <c r="A19551" t="inlineStr">
        <is>
          <t>ACI-6322</t>
        </is>
      </c>
      <c r="B19551" t="n">
        <v>10514</v>
      </c>
      <c r="C19551" t="inlineStr">
        <is>
          <t>ERD-S2TJ821V</t>
        </is>
      </c>
      <c r="D19551" t="inlineStr">
        <is>
          <t>0412</t>
        </is>
      </c>
      <c r="E19551" t="n">
        <v>200</v>
      </c>
      <c r="F19551" t="inlineStr">
        <is>
          <t>2202401</t>
        </is>
      </c>
      <c r="I19551" t="n">
        <v>0</v>
      </c>
      <c r="L19551">
        <f>E19551*K19551</f>
        <v/>
      </c>
    </row>
    <row r="19552">
      <c r="A19552" t="inlineStr">
        <is>
          <t>ACI-6323</t>
        </is>
      </c>
      <c r="B19552" t="n">
        <v>10513</v>
      </c>
      <c r="C19552" t="inlineStr">
        <is>
          <t>MCMF0W4FF7500A50</t>
        </is>
      </c>
      <c r="D19552" t="inlineStr">
        <is>
          <t>1001</t>
        </is>
      </c>
      <c r="E19552" t="n">
        <v>200</v>
      </c>
      <c r="F19552" t="inlineStr">
        <is>
          <t>2202401</t>
        </is>
      </c>
      <c r="I19552" t="n">
        <v>0</v>
      </c>
      <c r="L19552">
        <f>E19552*K19552</f>
        <v/>
      </c>
    </row>
    <row r="19553">
      <c r="A19553" t="inlineStr">
        <is>
          <t>ACI-6324</t>
        </is>
      </c>
      <c r="B19553" t="n">
        <v>10510</v>
      </c>
      <c r="C19553" t="inlineStr">
        <is>
          <t>CMF55681R00FHEB</t>
        </is>
      </c>
      <c r="D19553" t="inlineStr">
        <is>
          <t>1001</t>
        </is>
      </c>
      <c r="E19553" t="n">
        <v>200</v>
      </c>
      <c r="F19553" t="inlineStr">
        <is>
          <t>2202401</t>
        </is>
      </c>
      <c r="I19553" t="n">
        <v>0</v>
      </c>
      <c r="L19553">
        <f>E19553*K19553</f>
        <v/>
      </c>
    </row>
    <row r="19554">
      <c r="A19554" t="inlineStr">
        <is>
          <t>ACI-6325</t>
        </is>
      </c>
      <c r="B19554" t="n">
        <v>10511</v>
      </c>
      <c r="C19554" t="inlineStr">
        <is>
          <t>ERD-S1TJ681V</t>
        </is>
      </c>
      <c r="D19554" t="inlineStr">
        <is>
          <t>1001</t>
        </is>
      </c>
      <c r="E19554" t="n">
        <v>350</v>
      </c>
      <c r="F19554" t="inlineStr">
        <is>
          <t>2202401</t>
        </is>
      </c>
      <c r="I19554" t="n">
        <v>0</v>
      </c>
      <c r="L19554">
        <f>E19554*K19554</f>
        <v/>
      </c>
    </row>
    <row r="19555">
      <c r="A19555" t="inlineStr">
        <is>
          <t>ACI-6326</t>
        </is>
      </c>
      <c r="B19555" t="n">
        <v>10507</v>
      </c>
      <c r="C19555" t="inlineStr">
        <is>
          <t>271-698-RC</t>
        </is>
      </c>
      <c r="D19555" t="inlineStr">
        <is>
          <t>1001</t>
        </is>
      </c>
      <c r="E19555" t="n">
        <v>45</v>
      </c>
      <c r="F19555" t="inlineStr">
        <is>
          <t>2202401</t>
        </is>
      </c>
      <c r="I19555" t="n">
        <v>0</v>
      </c>
      <c r="L19555">
        <f>E19555*K19555</f>
        <v/>
      </c>
    </row>
    <row r="19556">
      <c r="A19556" t="inlineStr">
        <is>
          <t>ACI-6327</t>
        </is>
      </c>
      <c r="B19556" t="n">
        <v>10506</v>
      </c>
      <c r="C19556" t="inlineStr">
        <is>
          <t>MRS25000C6190FRP00</t>
        </is>
      </c>
      <c r="D19556" t="inlineStr">
        <is>
          <t>1001</t>
        </is>
      </c>
      <c r="E19556" t="n">
        <v>65</v>
      </c>
      <c r="F19556" t="inlineStr">
        <is>
          <t>2202401</t>
        </is>
      </c>
      <c r="I19556" t="n">
        <v>0</v>
      </c>
      <c r="L19556">
        <f>E19556*K19556</f>
        <v/>
      </c>
    </row>
    <row r="19557">
      <c r="A19557" t="inlineStr">
        <is>
          <t>ACI-6329</t>
        </is>
      </c>
      <c r="B19557" t="n">
        <v>10515</v>
      </c>
      <c r="C19557" t="inlineStr">
        <is>
          <t>CMF554M7500FHEB</t>
        </is>
      </c>
      <c r="D19557" t="inlineStr">
        <is>
          <t>1001</t>
        </is>
      </c>
      <c r="E19557" t="n">
        <v>200</v>
      </c>
      <c r="F19557" t="inlineStr">
        <is>
          <t>2202304</t>
        </is>
      </c>
      <c r="I19557" t="n">
        <v>0</v>
      </c>
      <c r="L19557">
        <f>E19557*K19557</f>
        <v/>
      </c>
    </row>
    <row r="19558">
      <c r="A19558" t="inlineStr">
        <is>
          <t>ACI-633</t>
        </is>
      </c>
      <c r="B19558" t="n">
        <v>2254</v>
      </c>
      <c r="C19558" t="inlineStr">
        <is>
          <t>RC0805FR-0710K</t>
        </is>
      </c>
      <c r="E19558" t="n">
        <v>2000</v>
      </c>
      <c r="F19558" t="inlineStr">
        <is>
          <t>15051208</t>
        </is>
      </c>
      <c r="L19558">
        <f>E19558*K19558</f>
        <v/>
      </c>
      <c r="M19558" s="3" t="inlineStr">
        <is>
          <t>purged after 5/31 (from ledger)</t>
        </is>
      </c>
    </row>
    <row r="19559">
      <c r="A19559" t="inlineStr">
        <is>
          <t>ACI-6330</t>
        </is>
      </c>
      <c r="B19559" t="n">
        <v>10518</v>
      </c>
      <c r="C19559" t="inlineStr">
        <is>
          <t>SMA02070B4704JD500</t>
        </is>
      </c>
      <c r="D19559" t="inlineStr">
        <is>
          <t>1001</t>
        </is>
      </c>
      <c r="E19559" t="n">
        <v>40</v>
      </c>
      <c r="F19559" t="inlineStr">
        <is>
          <t>2202304</t>
        </is>
      </c>
      <c r="I19559" t="n">
        <v>0</v>
      </c>
      <c r="L19559">
        <f>E19559*K19559</f>
        <v/>
      </c>
    </row>
    <row r="19560">
      <c r="A19560" t="inlineStr">
        <is>
          <t>ACI-6332</t>
        </is>
      </c>
      <c r="B19560" t="n">
        <v>10520</v>
      </c>
      <c r="C19560" t="inlineStr">
        <is>
          <t>CMF601M0000FKEK</t>
        </is>
      </c>
      <c r="D19560" t="inlineStr">
        <is>
          <t>1001</t>
        </is>
      </c>
      <c r="E19560" t="n">
        <v>100</v>
      </c>
      <c r="F19560" t="inlineStr">
        <is>
          <t>2202304</t>
        </is>
      </c>
      <c r="I19560" t="n">
        <v>0</v>
      </c>
      <c r="L19560">
        <f>E19560*K19560</f>
        <v/>
      </c>
    </row>
    <row r="19561">
      <c r="A19561" t="inlineStr">
        <is>
          <t>ACI-6334</t>
        </is>
      </c>
      <c r="B19561" t="n">
        <v>10543</v>
      </c>
      <c r="C19561" t="inlineStr">
        <is>
          <t>ECA-1HM331B</t>
        </is>
      </c>
      <c r="D19561" t="inlineStr">
        <is>
          <t>1001</t>
        </is>
      </c>
      <c r="E19561" t="n">
        <v>150</v>
      </c>
      <c r="F19561" t="inlineStr">
        <is>
          <t>2202202</t>
        </is>
      </c>
      <c r="I19561" t="n">
        <v>0</v>
      </c>
      <c r="L19561">
        <f>E19561*K19561</f>
        <v/>
      </c>
    </row>
    <row r="19562">
      <c r="A19562" t="inlineStr">
        <is>
          <t>ACI-6335</t>
        </is>
      </c>
      <c r="B19562" t="n">
        <v>10547</v>
      </c>
      <c r="C19562" t="inlineStr">
        <is>
          <t>ECA-1VHG222</t>
        </is>
      </c>
      <c r="D19562" t="inlineStr">
        <is>
          <t>1001</t>
        </is>
      </c>
      <c r="E19562" t="n">
        <v>125</v>
      </c>
      <c r="F19562" t="inlineStr">
        <is>
          <t>2202202</t>
        </is>
      </c>
      <c r="I19562" t="n">
        <v>0</v>
      </c>
      <c r="L19562">
        <f>E19562*K19562</f>
        <v/>
      </c>
    </row>
    <row r="19563">
      <c r="A19563" t="inlineStr">
        <is>
          <t>ACI-6337</t>
        </is>
      </c>
      <c r="B19563" t="n">
        <v>10541</v>
      </c>
      <c r="C19563" t="inlineStr">
        <is>
          <t>ECA-1HM101B</t>
        </is>
      </c>
      <c r="D19563" t="inlineStr">
        <is>
          <t>1001</t>
        </is>
      </c>
      <c r="E19563" t="n">
        <v>162</v>
      </c>
      <c r="F19563" t="inlineStr">
        <is>
          <t>2103401</t>
        </is>
      </c>
      <c r="I19563" t="n">
        <v>0</v>
      </c>
      <c r="L19563">
        <f>E19563*K19563</f>
        <v/>
      </c>
    </row>
    <row r="19564">
      <c r="A19564" t="inlineStr">
        <is>
          <t>ACI-6338</t>
        </is>
      </c>
      <c r="B19564" t="n">
        <v>10544</v>
      </c>
      <c r="C19564" t="inlineStr">
        <is>
          <t>ECA-1HM470B</t>
        </is>
      </c>
      <c r="E19564" t="n">
        <v>500</v>
      </c>
      <c r="F19564" t="inlineStr">
        <is>
          <t>2202202</t>
        </is>
      </c>
      <c r="I19564" t="n">
        <v>0</v>
      </c>
      <c r="L19564">
        <f>E19564*K19564</f>
        <v/>
      </c>
    </row>
    <row r="19565">
      <c r="A19565" t="inlineStr">
        <is>
          <t>ACI-6339</t>
        </is>
      </c>
      <c r="B19565" t="n">
        <v>10545</v>
      </c>
      <c r="C19565" t="inlineStr">
        <is>
          <t>ECA-1HM470B</t>
        </is>
      </c>
      <c r="D19565" t="inlineStr">
        <is>
          <t>1127</t>
        </is>
      </c>
      <c r="E19565" t="n">
        <v>800</v>
      </c>
      <c r="F19565" t="inlineStr">
        <is>
          <t>2202202</t>
        </is>
      </c>
      <c r="I19565" t="n">
        <v>0</v>
      </c>
      <c r="L19565">
        <f>E19565*K19565</f>
        <v/>
      </c>
    </row>
    <row r="19566">
      <c r="A19566" t="inlineStr">
        <is>
          <t>ACI-6343</t>
        </is>
      </c>
      <c r="B19566" t="n">
        <v>10552</v>
      </c>
      <c r="C19566" t="inlineStr">
        <is>
          <t>68016-436HLF</t>
        </is>
      </c>
      <c r="D19566" t="inlineStr">
        <is>
          <t>1001</t>
        </is>
      </c>
      <c r="E19566" t="n">
        <v>20</v>
      </c>
      <c r="F19566" t="inlineStr">
        <is>
          <t>2103304</t>
        </is>
      </c>
      <c r="I19566" t="n">
        <v>0</v>
      </c>
      <c r="L19566">
        <f>E19566*K19566</f>
        <v/>
      </c>
    </row>
    <row r="19567">
      <c r="A19567" t="inlineStr">
        <is>
          <t>ACI-6346</t>
        </is>
      </c>
      <c r="B19567" t="n">
        <v>10560</v>
      </c>
      <c r="C19567" t="inlineStr">
        <is>
          <t>87543-5</t>
        </is>
      </c>
      <c r="D19567" t="inlineStr">
        <is>
          <t>1001</t>
        </is>
      </c>
      <c r="E19567" t="n">
        <v>14</v>
      </c>
      <c r="F19567" t="inlineStr">
        <is>
          <t>2103304</t>
        </is>
      </c>
      <c r="I19567" t="n">
        <v>0</v>
      </c>
      <c r="L19567">
        <f>E19567*K19567</f>
        <v/>
      </c>
    </row>
    <row r="19568">
      <c r="A19568" t="inlineStr">
        <is>
          <t>ACI-6347</t>
        </is>
      </c>
      <c r="B19568" t="n">
        <v>10559</v>
      </c>
      <c r="C19568" t="inlineStr">
        <is>
          <t>9-146258-0</t>
        </is>
      </c>
      <c r="D19568" t="inlineStr">
        <is>
          <t>1446</t>
        </is>
      </c>
      <c r="E19568" t="n">
        <v>28</v>
      </c>
      <c r="F19568" t="inlineStr">
        <is>
          <t>2102304</t>
        </is>
      </c>
      <c r="I19568" t="n">
        <v>0</v>
      </c>
      <c r="L19568">
        <f>E19568*K19568</f>
        <v/>
      </c>
    </row>
    <row r="19569">
      <c r="A19569" t="inlineStr">
        <is>
          <t>ACI-6348</t>
        </is>
      </c>
      <c r="B19569" t="n">
        <v>10556</v>
      </c>
      <c r="C19569" t="inlineStr">
        <is>
          <t>10-89-7041</t>
        </is>
      </c>
      <c r="D19569" t="inlineStr">
        <is>
          <t>1540</t>
        </is>
      </c>
      <c r="E19569" t="n">
        <v>366</v>
      </c>
      <c r="F19569" t="inlineStr">
        <is>
          <t>1604005</t>
        </is>
      </c>
      <c r="I19569" t="n">
        <v>0</v>
      </c>
      <c r="L19569">
        <f>E19569*K19569</f>
        <v/>
      </c>
    </row>
    <row r="19570">
      <c r="A19570" t="inlineStr">
        <is>
          <t>ACI-6349</t>
        </is>
      </c>
      <c r="B19570" t="n">
        <v>10554</v>
      </c>
      <c r="C19570" t="inlineStr">
        <is>
          <t>10-88-1141</t>
        </is>
      </c>
      <c r="D19570" t="inlineStr">
        <is>
          <t>1001</t>
        </is>
      </c>
      <c r="E19570" t="n">
        <v>5</v>
      </c>
      <c r="F19570" t="inlineStr">
        <is>
          <t>2103301</t>
        </is>
      </c>
      <c r="I19570" t="n">
        <v>0</v>
      </c>
      <c r="L19570">
        <f>E19570*K19570</f>
        <v/>
      </c>
    </row>
    <row r="19571">
      <c r="A19571" t="inlineStr">
        <is>
          <t>ACI-6350</t>
        </is>
      </c>
      <c r="B19571" t="n">
        <v>10558</v>
      </c>
      <c r="C19571" t="inlineStr">
        <is>
          <t>TSW-136-14-T-S</t>
        </is>
      </c>
      <c r="D19571" t="inlineStr">
        <is>
          <t>1441</t>
        </is>
      </c>
      <c r="E19571" t="n">
        <v>30</v>
      </c>
      <c r="F19571" t="inlineStr">
        <is>
          <t>2103304</t>
        </is>
      </c>
      <c r="I19571" t="n">
        <v>0</v>
      </c>
      <c r="L19571">
        <f>E19571*K19571</f>
        <v/>
      </c>
    </row>
    <row r="19572">
      <c r="A19572" t="inlineStr">
        <is>
          <t>ACI-6352</t>
        </is>
      </c>
      <c r="B19572" t="n">
        <v>10566</v>
      </c>
      <c r="C19572" t="inlineStr">
        <is>
          <t>TSW-120-09-G-S</t>
        </is>
      </c>
      <c r="D19572" t="inlineStr">
        <is>
          <t>1603</t>
        </is>
      </c>
      <c r="E19572" t="n">
        <v>75</v>
      </c>
      <c r="F19572" t="inlineStr">
        <is>
          <t>2102501</t>
        </is>
      </c>
      <c r="I19572" t="n">
        <v>0</v>
      </c>
      <c r="L19572">
        <f>E19572*K19572</f>
        <v/>
      </c>
    </row>
    <row r="19573">
      <c r="A19573" t="inlineStr">
        <is>
          <t>ACI-6353</t>
        </is>
      </c>
      <c r="B19573" t="n">
        <v>10564</v>
      </c>
      <c r="C19573" t="inlineStr">
        <is>
          <t>TSM-103-01-S-SV</t>
        </is>
      </c>
      <c r="D19573" t="inlineStr">
        <is>
          <t>1749</t>
        </is>
      </c>
      <c r="E19573" t="n">
        <v>2</v>
      </c>
      <c r="F19573" t="inlineStr">
        <is>
          <t>3803001</t>
        </is>
      </c>
      <c r="I19573" t="n">
        <v>0</v>
      </c>
      <c r="L19573">
        <f>E19573*K19573</f>
        <v/>
      </c>
    </row>
    <row r="19574">
      <c r="A19574" t="inlineStr">
        <is>
          <t>ACI-6355</t>
        </is>
      </c>
      <c r="B19574" t="n">
        <v>10561</v>
      </c>
      <c r="C19574" t="inlineStr">
        <is>
          <t>TSW-150-14-F-S</t>
        </is>
      </c>
      <c r="D19574" t="inlineStr">
        <is>
          <t>1510</t>
        </is>
      </c>
      <c r="E19574" t="n">
        <v>300</v>
      </c>
      <c r="F19574" t="inlineStr">
        <is>
          <t>2102501</t>
        </is>
      </c>
      <c r="I19574" t="n">
        <v>0</v>
      </c>
      <c r="L19574">
        <f>E19574*K19574</f>
        <v/>
      </c>
    </row>
    <row r="19575">
      <c r="A19575" t="inlineStr">
        <is>
          <t>ACI-6355</t>
        </is>
      </c>
      <c r="B19575" t="n">
        <v>10563</v>
      </c>
      <c r="C19575" t="inlineStr">
        <is>
          <t>TSW-150-14-F-S</t>
        </is>
      </c>
      <c r="D19575" t="inlineStr">
        <is>
          <t>1510</t>
        </is>
      </c>
      <c r="E19575" t="n">
        <v>275</v>
      </c>
      <c r="F19575" t="inlineStr">
        <is>
          <t>2102501</t>
        </is>
      </c>
      <c r="I19575" t="n">
        <v>0</v>
      </c>
      <c r="L19575">
        <f>E19575*K19575</f>
        <v/>
      </c>
    </row>
    <row r="19576">
      <c r="A19576" t="inlineStr">
        <is>
          <t>ACI-6359</t>
        </is>
      </c>
      <c r="B19576" t="n">
        <v>10571</v>
      </c>
      <c r="C19576" t="inlineStr">
        <is>
          <t>MTSW-114-11-G-S-610</t>
        </is>
      </c>
      <c r="D19576" t="inlineStr">
        <is>
          <t>1138</t>
        </is>
      </c>
      <c r="E19576" t="n">
        <v>10</v>
      </c>
      <c r="F19576" t="inlineStr">
        <is>
          <t>2102502</t>
        </is>
      </c>
      <c r="I19576" t="n">
        <v>0</v>
      </c>
      <c r="L19576">
        <f>E19576*K19576</f>
        <v/>
      </c>
    </row>
    <row r="19577">
      <c r="A19577" t="inlineStr">
        <is>
          <t>ACI-6360</t>
        </is>
      </c>
      <c r="B19577" t="n">
        <v>10567</v>
      </c>
      <c r="C19577" t="inlineStr">
        <is>
          <t>EDSTL130/02</t>
        </is>
      </c>
      <c r="D19577" t="inlineStr">
        <is>
          <t>1001</t>
        </is>
      </c>
      <c r="E19577" t="n">
        <v>100</v>
      </c>
      <c r="F19577" t="inlineStr">
        <is>
          <t>2102502</t>
        </is>
      </c>
      <c r="I19577" t="n">
        <v>0</v>
      </c>
      <c r="L19577">
        <f>E19577*K19577</f>
        <v/>
      </c>
    </row>
    <row r="19578">
      <c r="A19578" t="inlineStr">
        <is>
          <t>ACI-6363</t>
        </is>
      </c>
      <c r="B19578" t="n">
        <v>10582</v>
      </c>
      <c r="C19578" t="inlineStr">
        <is>
          <t>TSW-102-08-F-D</t>
        </is>
      </c>
      <c r="D19578" t="inlineStr">
        <is>
          <t>1516</t>
        </is>
      </c>
      <c r="E19578" t="n">
        <v>2000</v>
      </c>
      <c r="F19578" t="inlineStr">
        <is>
          <t>2103403</t>
        </is>
      </c>
      <c r="I19578" t="n">
        <v>0</v>
      </c>
      <c r="L19578">
        <f>E19578*K19578</f>
        <v/>
      </c>
    </row>
    <row r="19579">
      <c r="A19579" t="inlineStr">
        <is>
          <t>ACI-6364</t>
        </is>
      </c>
      <c r="B19579" t="n">
        <v>10573</v>
      </c>
      <c r="C19579" t="inlineStr">
        <is>
          <t>TSW-150-14-L-D</t>
        </is>
      </c>
      <c r="D19579" t="inlineStr">
        <is>
          <t>1717</t>
        </is>
      </c>
      <c r="E19579" t="n">
        <v>200</v>
      </c>
      <c r="F19579" t="inlineStr">
        <is>
          <t>2103403</t>
        </is>
      </c>
      <c r="I19579" t="n">
        <v>0</v>
      </c>
      <c r="L19579">
        <f>E19579*K19579</f>
        <v/>
      </c>
    </row>
    <row r="19580">
      <c r="A19580" t="inlineStr">
        <is>
          <t>ACI-6365</t>
        </is>
      </c>
      <c r="B19580" t="n">
        <v>10581</v>
      </c>
      <c r="C19580" t="inlineStr">
        <is>
          <t>TSW-103-15-L-S</t>
        </is>
      </c>
      <c r="D19580" t="inlineStr">
        <is>
          <t>1550</t>
        </is>
      </c>
      <c r="E19580" t="n">
        <v>100</v>
      </c>
      <c r="F19580" t="inlineStr">
        <is>
          <t>2103403</t>
        </is>
      </c>
      <c r="I19580" t="n">
        <v>0</v>
      </c>
      <c r="L19580">
        <f>E19580*K19580</f>
        <v/>
      </c>
    </row>
    <row r="19581">
      <c r="A19581" t="inlineStr">
        <is>
          <t>ACI-6367</t>
        </is>
      </c>
      <c r="B19581" t="n">
        <v>10580</v>
      </c>
      <c r="C19581" t="inlineStr">
        <is>
          <t>TSW-105-14-G-D</t>
        </is>
      </c>
      <c r="D19581" t="inlineStr">
        <is>
          <t>0847</t>
        </is>
      </c>
      <c r="E19581" t="n">
        <v>20</v>
      </c>
      <c r="F19581" t="inlineStr">
        <is>
          <t>2104303</t>
        </is>
      </c>
      <c r="I19581" t="n">
        <v>0</v>
      </c>
      <c r="L19581">
        <f>E19581*K19581</f>
        <v/>
      </c>
    </row>
    <row r="19582">
      <c r="A19582" t="inlineStr">
        <is>
          <t>ACI-6368</t>
        </is>
      </c>
      <c r="B19582" t="n">
        <v>10579</v>
      </c>
      <c r="C19582" t="inlineStr">
        <is>
          <t>MTSW-105-09-G-D-500</t>
        </is>
      </c>
      <c r="D19582" t="inlineStr">
        <is>
          <t>1230</t>
        </is>
      </c>
      <c r="E19582" t="n">
        <v>5</v>
      </c>
      <c r="F19582" t="inlineStr">
        <is>
          <t>2104303</t>
        </is>
      </c>
      <c r="I19582" t="n">
        <v>0</v>
      </c>
      <c r="L19582">
        <f>E19582*K19582</f>
        <v/>
      </c>
    </row>
    <row r="19583">
      <c r="A19583" t="inlineStr">
        <is>
          <t>ACI-6369</t>
        </is>
      </c>
      <c r="B19583" t="n">
        <v>10602</v>
      </c>
      <c r="C19583" t="inlineStr">
        <is>
          <t>TSW-140-25-F-S-RA</t>
        </is>
      </c>
      <c r="D19583" t="inlineStr">
        <is>
          <t>1605</t>
        </is>
      </c>
      <c r="E19583" t="n">
        <v>100</v>
      </c>
      <c r="F19583" t="inlineStr">
        <is>
          <t>2102501</t>
        </is>
      </c>
      <c r="I19583" t="n">
        <v>0</v>
      </c>
      <c r="L19583">
        <f>E19583*K19583</f>
        <v/>
      </c>
    </row>
    <row r="19584">
      <c r="A19584" t="inlineStr">
        <is>
          <t>ACI-6370</t>
        </is>
      </c>
      <c r="B19584" t="n">
        <v>10603</v>
      </c>
      <c r="C19584" t="inlineStr">
        <is>
          <t>MTSW-114-22-T-S-060-RE</t>
        </is>
      </c>
      <c r="D19584" t="inlineStr">
        <is>
          <t>0650</t>
        </is>
      </c>
      <c r="E19584" t="n">
        <v>50</v>
      </c>
      <c r="F19584" t="inlineStr">
        <is>
          <t>2102501</t>
        </is>
      </c>
      <c r="I19584" t="n">
        <v>0</v>
      </c>
      <c r="L19584">
        <f>E19584*K19584</f>
        <v/>
      </c>
    </row>
    <row r="19585">
      <c r="A19585" t="inlineStr">
        <is>
          <t>ACI-6371</t>
        </is>
      </c>
      <c r="B19585" t="n">
        <v>10590</v>
      </c>
      <c r="C19585" t="inlineStr">
        <is>
          <t>68021-210HLF</t>
        </is>
      </c>
      <c r="D19585" t="inlineStr">
        <is>
          <t>1001</t>
        </is>
      </c>
      <c r="E19585" t="n">
        <v>50</v>
      </c>
      <c r="F19585" t="inlineStr">
        <is>
          <t>2102502</t>
        </is>
      </c>
      <c r="I19585" t="n">
        <v>0</v>
      </c>
      <c r="L19585">
        <f>E19585*K19585</f>
        <v/>
      </c>
    </row>
    <row r="19586">
      <c r="A19586" t="inlineStr">
        <is>
          <t>ACI-6372</t>
        </is>
      </c>
      <c r="B19586" t="n">
        <v>10592</v>
      </c>
      <c r="C19586" t="inlineStr">
        <is>
          <t>77315-801-23LF</t>
        </is>
      </c>
      <c r="D19586" t="inlineStr">
        <is>
          <t>1608</t>
        </is>
      </c>
      <c r="E19586" t="n">
        <v>25</v>
      </c>
      <c r="F19586" t="inlineStr">
        <is>
          <t>2102502</t>
        </is>
      </c>
      <c r="I19586" t="n">
        <v>0</v>
      </c>
      <c r="L19586">
        <f>E19586*K19586</f>
        <v/>
      </c>
    </row>
    <row r="19587">
      <c r="A19587" t="inlineStr">
        <is>
          <t>ACI-6372</t>
        </is>
      </c>
      <c r="B19587" t="n">
        <v>10593</v>
      </c>
      <c r="C19587" t="inlineStr">
        <is>
          <t>77315-801-23LF</t>
        </is>
      </c>
      <c r="D19587" t="inlineStr">
        <is>
          <t>1608</t>
        </is>
      </c>
      <c r="E19587" t="n">
        <v>35</v>
      </c>
      <c r="F19587" t="inlineStr">
        <is>
          <t>2102502</t>
        </is>
      </c>
      <c r="I19587" t="n">
        <v>0</v>
      </c>
      <c r="L19587">
        <f>E19587*K19587</f>
        <v/>
      </c>
    </row>
    <row r="19588">
      <c r="A19588" t="inlineStr">
        <is>
          <t>ACI-6372</t>
        </is>
      </c>
      <c r="B19588" t="n">
        <v>10598</v>
      </c>
      <c r="C19588" t="inlineStr">
        <is>
          <t>77315-801-23LF</t>
        </is>
      </c>
      <c r="D19588" t="inlineStr">
        <is>
          <t>1001</t>
        </is>
      </c>
      <c r="E19588" t="n">
        <v>20</v>
      </c>
      <c r="F19588" t="inlineStr">
        <is>
          <t>2102502</t>
        </is>
      </c>
      <c r="I19588" t="n">
        <v>0</v>
      </c>
      <c r="L19588">
        <f>E19588*K19588</f>
        <v/>
      </c>
    </row>
    <row r="19589">
      <c r="A19589" t="inlineStr">
        <is>
          <t>ACI-6372</t>
        </is>
      </c>
      <c r="B19589" t="n">
        <v>10600</v>
      </c>
      <c r="C19589" t="inlineStr">
        <is>
          <t>77315-801-23LF</t>
        </is>
      </c>
      <c r="D19589" t="inlineStr">
        <is>
          <t>1608</t>
        </is>
      </c>
      <c r="E19589" t="n">
        <v>20</v>
      </c>
      <c r="F19589" t="inlineStr">
        <is>
          <t>2102502</t>
        </is>
      </c>
      <c r="I19589" t="n">
        <v>0</v>
      </c>
      <c r="L19589">
        <f>E19589*K19589</f>
        <v/>
      </c>
    </row>
    <row r="19590">
      <c r="A19590" t="inlineStr">
        <is>
          <t>ACI-6373</t>
        </is>
      </c>
      <c r="B19590" t="n">
        <v>10596</v>
      </c>
      <c r="C19590" t="inlineStr">
        <is>
          <t>151212-7422-TB</t>
        </is>
      </c>
      <c r="D19590" t="inlineStr">
        <is>
          <t>1001</t>
        </is>
      </c>
      <c r="E19590" t="n">
        <v>35</v>
      </c>
      <c r="F19590" t="inlineStr">
        <is>
          <t>2102502</t>
        </is>
      </c>
      <c r="I19590" t="n">
        <v>0</v>
      </c>
      <c r="L19590">
        <f>E19590*K19590</f>
        <v/>
      </c>
    </row>
    <row r="19591">
      <c r="A19591" t="inlineStr">
        <is>
          <t>ACI-6374</t>
        </is>
      </c>
      <c r="B19591" t="n">
        <v>10586</v>
      </c>
      <c r="C19591" t="inlineStr">
        <is>
          <t>TSM-102-02-L-SV</t>
        </is>
      </c>
      <c r="D19591" t="inlineStr">
        <is>
          <t>1302</t>
        </is>
      </c>
      <c r="E19591" t="n">
        <v>15</v>
      </c>
      <c r="F19591" t="inlineStr">
        <is>
          <t>2102502</t>
        </is>
      </c>
      <c r="I19591" t="n">
        <v>0</v>
      </c>
      <c r="L19591">
        <f>E19591*K19591</f>
        <v/>
      </c>
    </row>
    <row r="19592">
      <c r="A19592" t="inlineStr">
        <is>
          <t>ACI-6376</t>
        </is>
      </c>
      <c r="B19592" t="n">
        <v>10601</v>
      </c>
      <c r="C19592" t="inlineStr">
        <is>
          <t>TSW-102-08-T-S-RA</t>
        </is>
      </c>
      <c r="D19592" t="inlineStr">
        <is>
          <t>1709</t>
        </is>
      </c>
      <c r="E19592" t="n">
        <v>100</v>
      </c>
      <c r="F19592" t="inlineStr">
        <is>
          <t>2102501</t>
        </is>
      </c>
      <c r="I19592" t="n">
        <v>0</v>
      </c>
      <c r="L19592">
        <f>E19592*K19592</f>
        <v/>
      </c>
    </row>
    <row r="19593">
      <c r="A19593" t="inlineStr">
        <is>
          <t>ACI-6377</t>
        </is>
      </c>
      <c r="B19593" t="n">
        <v>10594</v>
      </c>
      <c r="C19593" t="inlineStr">
        <is>
          <t>68423-436HLF</t>
        </is>
      </c>
      <c r="D19593" t="inlineStr">
        <is>
          <t>1319</t>
        </is>
      </c>
      <c r="E19593" t="n">
        <v>25</v>
      </c>
      <c r="F19593" t="inlineStr">
        <is>
          <t>2102502</t>
        </is>
      </c>
      <c r="I19593" t="n">
        <v>0</v>
      </c>
      <c r="L19593">
        <f>E19593*K19593</f>
        <v/>
      </c>
    </row>
    <row r="19594">
      <c r="A19594" t="inlineStr">
        <is>
          <t>ACI-6378</t>
        </is>
      </c>
      <c r="B19594" t="n">
        <v>10597</v>
      </c>
      <c r="C19594" t="inlineStr">
        <is>
          <t>MTSW-106-10-T-S-125-RE</t>
        </is>
      </c>
      <c r="D19594" t="inlineStr">
        <is>
          <t>0941</t>
        </is>
      </c>
      <c r="E19594" t="n">
        <v>12</v>
      </c>
      <c r="F19594" t="inlineStr">
        <is>
          <t>2102502</t>
        </is>
      </c>
      <c r="I19594" t="n">
        <v>0</v>
      </c>
      <c r="L19594">
        <f>E19594*K19594</f>
        <v/>
      </c>
    </row>
    <row r="19595">
      <c r="A19595" t="inlineStr">
        <is>
          <t>ACI-6379</t>
        </is>
      </c>
      <c r="B19595" t="n">
        <v>10599</v>
      </c>
      <c r="C19595" t="inlineStr">
        <is>
          <t>9-102975-0</t>
        </is>
      </c>
      <c r="D19595" t="inlineStr">
        <is>
          <t>1201</t>
        </is>
      </c>
      <c r="E19595" t="n">
        <v>35</v>
      </c>
      <c r="F19595" t="inlineStr">
        <is>
          <t>2102502</t>
        </is>
      </c>
      <c r="I19595" t="n">
        <v>0</v>
      </c>
      <c r="L19595">
        <f>E19595*K19595</f>
        <v/>
      </c>
    </row>
    <row r="19596">
      <c r="A19596" t="inlineStr">
        <is>
          <t>ACI-6380</t>
        </is>
      </c>
      <c r="B19596" t="n">
        <v>10595</v>
      </c>
      <c r="C19596" t="inlineStr">
        <is>
          <t>640453-4</t>
        </is>
      </c>
      <c r="D19596" t="inlineStr">
        <is>
          <t>1001</t>
        </is>
      </c>
      <c r="E19596" t="n">
        <v>12</v>
      </c>
      <c r="F19596" t="inlineStr">
        <is>
          <t>2202102</t>
        </is>
      </c>
      <c r="I19596" t="n">
        <v>0</v>
      </c>
      <c r="L19596">
        <f>E19596*K19596</f>
        <v/>
      </c>
    </row>
    <row r="19597">
      <c r="A19597" t="inlineStr">
        <is>
          <t>ACI-6381</t>
        </is>
      </c>
      <c r="B19597" t="n">
        <v>10583</v>
      </c>
      <c r="C19597" t="inlineStr">
        <is>
          <t>MTSW-102-22-F-S-125-RE</t>
        </is>
      </c>
      <c r="D19597" t="inlineStr">
        <is>
          <t>1623</t>
        </is>
      </c>
      <c r="E19597" t="n">
        <v>50</v>
      </c>
      <c r="F19597" t="inlineStr">
        <is>
          <t>2102502</t>
        </is>
      </c>
      <c r="I19597" t="n">
        <v>0</v>
      </c>
      <c r="L19597">
        <f>E19597*K19597</f>
        <v/>
      </c>
    </row>
    <row r="19598">
      <c r="A19598" t="inlineStr">
        <is>
          <t>ACI-6384</t>
        </is>
      </c>
      <c r="B19598" t="n">
        <v>10628</v>
      </c>
      <c r="C19598" t="inlineStr">
        <is>
          <t>FTS-108-01-L-D</t>
        </is>
      </c>
      <c r="D19598" t="inlineStr">
        <is>
          <t>1449</t>
        </is>
      </c>
      <c r="E19598" t="n">
        <v>75</v>
      </c>
      <c r="F19598" t="inlineStr">
        <is>
          <t>2103303</t>
        </is>
      </c>
      <c r="I19598" t="n">
        <v>0</v>
      </c>
      <c r="L19598">
        <f>E19598*K19598</f>
        <v/>
      </c>
    </row>
    <row r="19599">
      <c r="A19599" t="inlineStr">
        <is>
          <t>ACI-6385</t>
        </is>
      </c>
      <c r="B19599" t="n">
        <v>10627</v>
      </c>
      <c r="C19599" t="inlineStr">
        <is>
          <t>14-600-11</t>
        </is>
      </c>
      <c r="D19599" t="inlineStr">
        <is>
          <t>1001</t>
        </is>
      </c>
      <c r="E19599" t="n">
        <v>30</v>
      </c>
      <c r="F19599" t="inlineStr">
        <is>
          <t>2203104</t>
        </is>
      </c>
      <c r="I19599" t="n">
        <v>0</v>
      </c>
      <c r="L19599">
        <f>E19599*K19599</f>
        <v/>
      </c>
    </row>
    <row r="19600">
      <c r="A19600" t="inlineStr">
        <is>
          <t>ACI-6386</t>
        </is>
      </c>
      <c r="B19600" t="n">
        <v>10624</v>
      </c>
      <c r="C19600" t="inlineStr">
        <is>
          <t>22-05-2051</t>
        </is>
      </c>
      <c r="D19600" t="inlineStr">
        <is>
          <t>0350</t>
        </is>
      </c>
      <c r="E19600" t="n">
        <v>15</v>
      </c>
      <c r="F19600" t="inlineStr">
        <is>
          <t>2102502</t>
        </is>
      </c>
      <c r="I19600" t="n">
        <v>0</v>
      </c>
      <c r="L19600">
        <f>E19600*K19600</f>
        <v/>
      </c>
    </row>
    <row r="19601">
      <c r="A19601" t="inlineStr">
        <is>
          <t>ACI-6387</t>
        </is>
      </c>
      <c r="B19601" t="n">
        <v>10625</v>
      </c>
      <c r="C19601" t="inlineStr">
        <is>
          <t>929665-03-36-I</t>
        </is>
      </c>
      <c r="D19601" t="inlineStr">
        <is>
          <t>1115</t>
        </is>
      </c>
      <c r="E19601" t="n">
        <v>10</v>
      </c>
      <c r="F19601" t="inlineStr">
        <is>
          <t>2102502</t>
        </is>
      </c>
      <c r="I19601" t="n">
        <v>0</v>
      </c>
      <c r="L19601">
        <f>E19601*K19601</f>
        <v/>
      </c>
    </row>
    <row r="19602">
      <c r="A19602" t="inlineStr">
        <is>
          <t>ACI-6388</t>
        </is>
      </c>
      <c r="B19602" t="n">
        <v>10622</v>
      </c>
      <c r="C19602" t="inlineStr">
        <is>
          <t>929647-05-36-I</t>
        </is>
      </c>
      <c r="D19602" t="inlineStr">
        <is>
          <t>1123</t>
        </is>
      </c>
      <c r="E19602" t="n">
        <v>20</v>
      </c>
      <c r="F19602" t="inlineStr">
        <is>
          <t>2102502</t>
        </is>
      </c>
      <c r="I19602" t="n">
        <v>0</v>
      </c>
      <c r="L19602">
        <f>E19602*K19602</f>
        <v/>
      </c>
    </row>
    <row r="19603">
      <c r="A19603" t="inlineStr">
        <is>
          <t>ACI-6390</t>
        </is>
      </c>
      <c r="B19603" t="n">
        <v>10634</v>
      </c>
      <c r="C19603" t="inlineStr">
        <is>
          <t>TSW-103-14-T-S</t>
        </is>
      </c>
      <c r="D19603" t="inlineStr">
        <is>
          <t>1441</t>
        </is>
      </c>
      <c r="E19603" t="n">
        <v>50</v>
      </c>
      <c r="F19603" t="inlineStr">
        <is>
          <t>2102502</t>
        </is>
      </c>
      <c r="I19603" t="n">
        <v>0</v>
      </c>
      <c r="L19603">
        <f>E19603*K19603</f>
        <v/>
      </c>
    </row>
    <row r="19604">
      <c r="A19604" t="inlineStr">
        <is>
          <t>ACI-6391</t>
        </is>
      </c>
      <c r="B19604" t="n">
        <v>10607</v>
      </c>
      <c r="C19604" t="inlineStr">
        <is>
          <t>HMTSW-104-08-T-S-070-NA</t>
        </is>
      </c>
      <c r="D19604" t="inlineStr">
        <is>
          <t>1436</t>
        </is>
      </c>
      <c r="E19604" t="n">
        <v>45</v>
      </c>
      <c r="F19604" t="inlineStr">
        <is>
          <t>2102502</t>
        </is>
      </c>
      <c r="I19604" t="n">
        <v>0</v>
      </c>
      <c r="L19604">
        <f>E19604*K19604</f>
        <v/>
      </c>
    </row>
    <row r="19605">
      <c r="A19605" t="inlineStr">
        <is>
          <t>ACI-6392</t>
        </is>
      </c>
      <c r="B19605" t="n">
        <v>10630</v>
      </c>
      <c r="C19605" t="inlineStr">
        <is>
          <t>22032041</t>
        </is>
      </c>
      <c r="D19605" t="inlineStr">
        <is>
          <t>1001</t>
        </is>
      </c>
      <c r="E19605" t="n">
        <v>6</v>
      </c>
      <c r="F19605" t="inlineStr">
        <is>
          <t>2102502</t>
        </is>
      </c>
      <c r="I19605" t="n">
        <v>0</v>
      </c>
      <c r="L19605">
        <f>E19605*K19605</f>
        <v/>
      </c>
    </row>
    <row r="19606">
      <c r="A19606" t="inlineStr">
        <is>
          <t>ACI-6394</t>
        </is>
      </c>
      <c r="B19606" t="n">
        <v>10635</v>
      </c>
      <c r="C19606" t="inlineStr">
        <is>
          <t>HTSW-110-12-G-S-RA</t>
        </is>
      </c>
      <c r="D19606" t="inlineStr">
        <is>
          <t>1216</t>
        </is>
      </c>
      <c r="E19606" t="n">
        <v>15</v>
      </c>
      <c r="F19606" t="inlineStr">
        <is>
          <t>2102502</t>
        </is>
      </c>
      <c r="I19606" t="n">
        <v>0</v>
      </c>
      <c r="L19606">
        <f>E19606*K19606</f>
        <v/>
      </c>
    </row>
    <row r="19607">
      <c r="A19607" t="inlineStr">
        <is>
          <t>ACI-6396</t>
        </is>
      </c>
      <c r="B19607" t="n">
        <v>10633</v>
      </c>
      <c r="C19607" t="inlineStr">
        <is>
          <t>EDSTL130/03</t>
        </is>
      </c>
      <c r="D19607" t="inlineStr">
        <is>
          <t>1001</t>
        </is>
      </c>
      <c r="E19607" t="n">
        <v>15</v>
      </c>
      <c r="F19607" t="inlineStr">
        <is>
          <t>2102502</t>
        </is>
      </c>
      <c r="I19607" t="n">
        <v>0</v>
      </c>
      <c r="L19607">
        <f>E19607*K19607</f>
        <v/>
      </c>
    </row>
    <row r="19608">
      <c r="A19608" t="inlineStr">
        <is>
          <t>ACI-6398</t>
        </is>
      </c>
      <c r="B19608" t="n">
        <v>10616</v>
      </c>
      <c r="C19608" t="inlineStr">
        <is>
          <t>ZW-06-19-G-D-940-140</t>
        </is>
      </c>
      <c r="D19608" t="inlineStr">
        <is>
          <t>1001</t>
        </is>
      </c>
      <c r="E19608" t="n">
        <v>4</v>
      </c>
      <c r="F19608" t="inlineStr">
        <is>
          <t>2102502</t>
        </is>
      </c>
      <c r="I19608" t="n">
        <v>0</v>
      </c>
      <c r="L19608">
        <f>E19608*K19608</f>
        <v/>
      </c>
    </row>
    <row r="19609">
      <c r="A19609" t="inlineStr">
        <is>
          <t>ACI-6399</t>
        </is>
      </c>
      <c r="B19609" t="n">
        <v>10640</v>
      </c>
      <c r="C19609" t="inlineStr">
        <is>
          <t>282836-6</t>
        </is>
      </c>
      <c r="D19609" t="inlineStr">
        <is>
          <t>1304</t>
        </is>
      </c>
      <c r="E19609" t="n">
        <v>600</v>
      </c>
      <c r="F19609" t="inlineStr">
        <is>
          <t>2105401</t>
        </is>
      </c>
      <c r="I19609" t="n">
        <v>0</v>
      </c>
      <c r="L19609">
        <f>E19609*K19609</f>
        <v/>
      </c>
    </row>
    <row r="19610">
      <c r="A19610" t="inlineStr">
        <is>
          <t>ACI-640</t>
        </is>
      </c>
      <c r="B19610" t="n">
        <v>2231</v>
      </c>
      <c r="C19610" t="inlineStr">
        <is>
          <t>C0603C104K4RAC7867</t>
        </is>
      </c>
      <c r="D19610" t="inlineStr">
        <is>
          <t>1513</t>
        </is>
      </c>
      <c r="E19610" t="n">
        <v>150</v>
      </c>
      <c r="F19610" t="inlineStr">
        <is>
          <t>1503004</t>
        </is>
      </c>
      <c r="I19610" t="n">
        <v>0</v>
      </c>
      <c r="L19610">
        <f>E19610*K19610</f>
        <v/>
      </c>
    </row>
    <row r="19611">
      <c r="A19611" t="inlineStr">
        <is>
          <t>ACI-640</t>
        </is>
      </c>
      <c r="B19611" t="n">
        <v>2285</v>
      </c>
      <c r="C19611" t="inlineStr">
        <is>
          <t>C0603C104K4RAC7867</t>
        </is>
      </c>
      <c r="D19611" t="inlineStr">
        <is>
          <t>1638</t>
        </is>
      </c>
      <c r="E19611" t="n">
        <v>4000</v>
      </c>
      <c r="F19611" t="inlineStr">
        <is>
          <t>1404319</t>
        </is>
      </c>
      <c r="I19611" t="n">
        <v>0</v>
      </c>
      <c r="L19611">
        <f>E19611*K19611</f>
        <v/>
      </c>
    </row>
    <row r="19612">
      <c r="A19612" t="inlineStr">
        <is>
          <t>ACI-6400</t>
        </is>
      </c>
      <c r="B19612" t="n">
        <v>10655</v>
      </c>
      <c r="C19612" t="inlineStr">
        <is>
          <t>S20K150</t>
        </is>
      </c>
      <c r="D19612" t="inlineStr">
        <is>
          <t>1001</t>
        </is>
      </c>
      <c r="E19612" t="n">
        <v>12</v>
      </c>
      <c r="F19612" t="inlineStr">
        <is>
          <t>2104304</t>
        </is>
      </c>
      <c r="I19612" t="n">
        <v>0</v>
      </c>
      <c r="L19612">
        <f>E19612*K19612</f>
        <v/>
      </c>
    </row>
    <row r="19613">
      <c r="A19613" t="inlineStr">
        <is>
          <t>ACI-6402</t>
        </is>
      </c>
      <c r="B19613" t="n">
        <v>10658</v>
      </c>
      <c r="C19613" t="inlineStr">
        <is>
          <t>OSTTO030152</t>
        </is>
      </c>
      <c r="D19613" t="inlineStr">
        <is>
          <t>1001</t>
        </is>
      </c>
      <c r="E19613" t="n">
        <v>1750</v>
      </c>
      <c r="F19613" t="inlineStr">
        <is>
          <t>2105401</t>
        </is>
      </c>
      <c r="I19613" t="n">
        <v>0</v>
      </c>
      <c r="L19613">
        <f>E19613*K19613</f>
        <v/>
      </c>
    </row>
    <row r="19614">
      <c r="A19614" t="inlineStr">
        <is>
          <t>ACI-6403</t>
        </is>
      </c>
      <c r="B19614" t="n">
        <v>10657</v>
      </c>
      <c r="C19614" t="inlineStr">
        <is>
          <t>282836-3</t>
        </is>
      </c>
      <c r="D19614" t="inlineStr">
        <is>
          <t>1106</t>
        </is>
      </c>
      <c r="E19614" t="n">
        <v>30</v>
      </c>
      <c r="F19614" t="inlineStr">
        <is>
          <t>2104501</t>
        </is>
      </c>
      <c r="I19614" t="n">
        <v>0</v>
      </c>
      <c r="L19614">
        <f>E19614*K19614</f>
        <v/>
      </c>
    </row>
    <row r="19615">
      <c r="A19615" t="inlineStr">
        <is>
          <t>ACI-6406</t>
        </is>
      </c>
      <c r="B19615" t="n">
        <v>10674</v>
      </c>
      <c r="C19615" t="inlineStr">
        <is>
          <t>SPC19809</t>
        </is>
      </c>
      <c r="D19615" t="inlineStr">
        <is>
          <t>1001</t>
        </is>
      </c>
      <c r="E19615" t="n">
        <v>350</v>
      </c>
      <c r="F19615" t="inlineStr">
        <is>
          <t>2204203</t>
        </is>
      </c>
      <c r="I19615" t="n">
        <v>0</v>
      </c>
      <c r="L19615">
        <f>E19615*K19615</f>
        <v/>
      </c>
    </row>
    <row r="19616">
      <c r="A19616" t="inlineStr">
        <is>
          <t>ACI-6409</t>
        </is>
      </c>
      <c r="B19616" t="n">
        <v>10681</v>
      </c>
      <c r="C19616" t="inlineStr">
        <is>
          <t>87879-2</t>
        </is>
      </c>
      <c r="D19616" t="inlineStr">
        <is>
          <t>1048</t>
        </is>
      </c>
      <c r="E19616" t="n">
        <v>2</v>
      </c>
      <c r="F19616" t="inlineStr">
        <is>
          <t>2103303</t>
        </is>
      </c>
      <c r="I19616" t="n">
        <v>0</v>
      </c>
      <c r="L19616">
        <f>E19616*K19616</f>
        <v/>
      </c>
    </row>
    <row r="19617">
      <c r="A19617" t="inlineStr">
        <is>
          <t>ACI-6410</t>
        </is>
      </c>
      <c r="B19617" t="n">
        <v>10680</v>
      </c>
      <c r="C19617" t="inlineStr">
        <is>
          <t>ESS-126-G-04</t>
        </is>
      </c>
      <c r="D19617" t="inlineStr">
        <is>
          <t>1001</t>
        </is>
      </c>
      <c r="E19617" t="n">
        <v>15</v>
      </c>
      <c r="F19617" t="inlineStr">
        <is>
          <t>2103304</t>
        </is>
      </c>
      <c r="I19617" t="n">
        <v>0</v>
      </c>
      <c r="L19617">
        <f>E19617*K19617</f>
        <v/>
      </c>
    </row>
    <row r="19618">
      <c r="A19618" t="inlineStr">
        <is>
          <t>ACI-6411</t>
        </is>
      </c>
      <c r="B19618" t="n">
        <v>10677</v>
      </c>
      <c r="C19618" t="inlineStr">
        <is>
          <t>ESQT-113-02-F-D-600</t>
        </is>
      </c>
      <c r="D19618" t="inlineStr">
        <is>
          <t>1244</t>
        </is>
      </c>
      <c r="E19618" t="n">
        <v>4</v>
      </c>
      <c r="F19618" t="inlineStr">
        <is>
          <t>2103304</t>
        </is>
      </c>
      <c r="I19618" t="n">
        <v>0</v>
      </c>
      <c r="L19618">
        <f>E19618*K19618</f>
        <v/>
      </c>
    </row>
    <row r="19619">
      <c r="A19619" t="inlineStr">
        <is>
          <t>ACI-6412</t>
        </is>
      </c>
      <c r="B19619" t="n">
        <v>10682</v>
      </c>
      <c r="C19619" t="inlineStr">
        <is>
          <t>ESQ-120-12-G-D</t>
        </is>
      </c>
      <c r="D19619" t="inlineStr">
        <is>
          <t>1001</t>
        </is>
      </c>
      <c r="E19619" t="n">
        <v>20</v>
      </c>
      <c r="F19619" t="inlineStr">
        <is>
          <t>2103304</t>
        </is>
      </c>
      <c r="I19619" t="n">
        <v>0</v>
      </c>
      <c r="L19619">
        <f>E19619*K19619</f>
        <v/>
      </c>
    </row>
    <row r="19620">
      <c r="A19620" t="inlineStr">
        <is>
          <t>ACI-6413</t>
        </is>
      </c>
      <c r="B19620" t="n">
        <v>10695</v>
      </c>
      <c r="C19620" t="inlineStr">
        <is>
          <t>ESW-106-12-G-D</t>
        </is>
      </c>
      <c r="D19620" t="inlineStr">
        <is>
          <t>1001</t>
        </is>
      </c>
      <c r="E19620" t="n">
        <v>20</v>
      </c>
      <c r="F19620" t="inlineStr">
        <is>
          <t>2103304</t>
        </is>
      </c>
      <c r="I19620" t="n">
        <v>0</v>
      </c>
      <c r="L19620">
        <f>E19620*K19620</f>
        <v/>
      </c>
    </row>
    <row r="19621">
      <c r="A19621" t="inlineStr">
        <is>
          <t>ACI-6414</t>
        </is>
      </c>
      <c r="B19621" t="n">
        <v>10679</v>
      </c>
      <c r="C19621" t="inlineStr">
        <is>
          <t>D89140-0131HK</t>
        </is>
      </c>
      <c r="D19621" t="inlineStr">
        <is>
          <t>1001</t>
        </is>
      </c>
      <c r="E19621" t="n">
        <v>25</v>
      </c>
      <c r="F19621" t="inlineStr">
        <is>
          <t>2103304</t>
        </is>
      </c>
      <c r="I19621" t="n">
        <v>0</v>
      </c>
      <c r="L19621">
        <f>E19621*K19621</f>
        <v/>
      </c>
    </row>
    <row r="19622">
      <c r="A19622" t="inlineStr">
        <is>
          <t>ACI-6416</t>
        </is>
      </c>
      <c r="B19622" t="n">
        <v>10686</v>
      </c>
      <c r="C19622" t="inlineStr">
        <is>
          <t>534206-7</t>
        </is>
      </c>
      <c r="D19622" t="inlineStr">
        <is>
          <t>1001</t>
        </is>
      </c>
      <c r="E19622" t="n">
        <v>35</v>
      </c>
      <c r="F19622" t="inlineStr">
        <is>
          <t>2103303</t>
        </is>
      </c>
      <c r="I19622" t="n">
        <v>0</v>
      </c>
      <c r="L19622">
        <f>E19622*K19622</f>
        <v/>
      </c>
    </row>
    <row r="19623">
      <c r="A19623" t="inlineStr">
        <is>
          <t>ACI-6417</t>
        </is>
      </c>
      <c r="B19623" t="n">
        <v>10694</v>
      </c>
      <c r="C19623" t="inlineStr">
        <is>
          <t>5-534998-8</t>
        </is>
      </c>
      <c r="D19623" t="inlineStr">
        <is>
          <t>1426</t>
        </is>
      </c>
      <c r="E19623" t="n">
        <v>30</v>
      </c>
      <c r="F19623" t="inlineStr">
        <is>
          <t>2103303</t>
        </is>
      </c>
      <c r="I19623" t="n">
        <v>0</v>
      </c>
      <c r="L19623">
        <f>E19623*K19623</f>
        <v/>
      </c>
    </row>
    <row r="19624">
      <c r="A19624" t="inlineStr">
        <is>
          <t>ACI-6418</t>
        </is>
      </c>
      <c r="B19624" t="n">
        <v>10690</v>
      </c>
      <c r="C19624" t="inlineStr">
        <is>
          <t>87879-7</t>
        </is>
      </c>
      <c r="D19624" t="inlineStr">
        <is>
          <t>1001</t>
        </is>
      </c>
      <c r="E19624" t="n">
        <v>40</v>
      </c>
      <c r="F19624" t="inlineStr">
        <is>
          <t>2103303</t>
        </is>
      </c>
      <c r="I19624" t="n">
        <v>0</v>
      </c>
      <c r="L19624">
        <f>E19624*K19624</f>
        <v/>
      </c>
    </row>
    <row r="19625">
      <c r="A19625" t="inlineStr">
        <is>
          <t>ACI-6419</t>
        </is>
      </c>
      <c r="B19625" t="n">
        <v>10692</v>
      </c>
      <c r="C19625" t="inlineStr">
        <is>
          <t>534237-5</t>
        </is>
      </c>
      <c r="D19625" t="inlineStr">
        <is>
          <t>1001</t>
        </is>
      </c>
      <c r="E19625" t="n">
        <v>40</v>
      </c>
      <c r="F19625" t="inlineStr">
        <is>
          <t>2103303</t>
        </is>
      </c>
      <c r="I19625" t="n">
        <v>0</v>
      </c>
      <c r="L19625">
        <f>E19625*K19625</f>
        <v/>
      </c>
    </row>
    <row r="19626">
      <c r="A19626" t="inlineStr">
        <is>
          <t>ACI-6420</t>
        </is>
      </c>
      <c r="B19626" t="n">
        <v>10687</v>
      </c>
      <c r="C19626" t="inlineStr">
        <is>
          <t>1-535541-4</t>
        </is>
      </c>
      <c r="D19626" t="inlineStr">
        <is>
          <t>1001</t>
        </is>
      </c>
      <c r="E19626" t="n">
        <v>10</v>
      </c>
      <c r="F19626" t="inlineStr">
        <is>
          <t>2103303</t>
        </is>
      </c>
      <c r="I19626" t="n">
        <v>0</v>
      </c>
      <c r="L19626">
        <f>E19626*K19626</f>
        <v/>
      </c>
    </row>
    <row r="19627">
      <c r="A19627" t="inlineStr">
        <is>
          <t>ACI-6421</t>
        </is>
      </c>
      <c r="B19627" t="n">
        <v>10697</v>
      </c>
      <c r="C19627" t="inlineStr">
        <is>
          <t>5-534237-5</t>
        </is>
      </c>
      <c r="D19627" t="inlineStr">
        <is>
          <t>1001</t>
        </is>
      </c>
      <c r="E19627" t="n">
        <v>20</v>
      </c>
      <c r="F19627" t="inlineStr">
        <is>
          <t>2103303</t>
        </is>
      </c>
      <c r="I19627" t="n">
        <v>0</v>
      </c>
      <c r="L19627">
        <f>E19627*K19627</f>
        <v/>
      </c>
    </row>
    <row r="19628">
      <c r="A19628" t="inlineStr">
        <is>
          <t>ACI-6422</t>
        </is>
      </c>
      <c r="B19628" t="n">
        <v>10684</v>
      </c>
      <c r="C19628" t="inlineStr">
        <is>
          <t>SQT-121-01-L-S-RA</t>
        </is>
      </c>
      <c r="D19628" t="inlineStr">
        <is>
          <t>1033</t>
        </is>
      </c>
      <c r="E19628" t="n">
        <v>20</v>
      </c>
      <c r="F19628" t="inlineStr">
        <is>
          <t>2103303</t>
        </is>
      </c>
      <c r="I19628" t="n">
        <v>0</v>
      </c>
      <c r="L19628">
        <f>E19628*K19628</f>
        <v/>
      </c>
    </row>
    <row r="19629">
      <c r="A19629" t="inlineStr">
        <is>
          <t>ACI-6423</t>
        </is>
      </c>
      <c r="B19629" t="n">
        <v>10696</v>
      </c>
      <c r="C19629" t="inlineStr">
        <is>
          <t>1-534237-2</t>
        </is>
      </c>
      <c r="D19629" t="inlineStr">
        <is>
          <t>1001</t>
        </is>
      </c>
      <c r="E19629" t="n">
        <v>10</v>
      </c>
      <c r="F19629" t="inlineStr">
        <is>
          <t>2103304</t>
        </is>
      </c>
      <c r="I19629" t="n">
        <v>0</v>
      </c>
      <c r="L19629">
        <f>E19629*K19629</f>
        <v/>
      </c>
    </row>
    <row r="19630">
      <c r="A19630" t="inlineStr">
        <is>
          <t>ACI-6424</t>
        </is>
      </c>
      <c r="B19630" t="n">
        <v>10685</v>
      </c>
      <c r="C19630" t="inlineStr">
        <is>
          <t>929852-01-05-10</t>
        </is>
      </c>
      <c r="D19630" t="inlineStr">
        <is>
          <t>1001</t>
        </is>
      </c>
      <c r="E19630" t="n">
        <v>20</v>
      </c>
      <c r="F19630" t="inlineStr">
        <is>
          <t>2103304</t>
        </is>
      </c>
      <c r="I19630" t="n">
        <v>0</v>
      </c>
      <c r="L19630">
        <f>E19630*K19630</f>
        <v/>
      </c>
    </row>
    <row r="19631">
      <c r="A19631" t="inlineStr">
        <is>
          <t>ACI-6425</t>
        </is>
      </c>
      <c r="B19631" t="n">
        <v>10693</v>
      </c>
      <c r="C19631" t="inlineStr">
        <is>
          <t>SSQ-119-02-T-D-RA</t>
        </is>
      </c>
      <c r="D19631" t="inlineStr">
        <is>
          <t>1001</t>
        </is>
      </c>
      <c r="E19631" t="n">
        <v>10</v>
      </c>
      <c r="F19631" t="inlineStr">
        <is>
          <t>2103304</t>
        </is>
      </c>
      <c r="I19631" t="n">
        <v>0</v>
      </c>
      <c r="L19631">
        <f>E19631*K19631</f>
        <v/>
      </c>
    </row>
    <row r="19632">
      <c r="A19632" t="inlineStr">
        <is>
          <t>ACI-6426</t>
        </is>
      </c>
      <c r="B19632" t="n">
        <v>10678</v>
      </c>
      <c r="C19632" t="inlineStr">
        <is>
          <t>63453-106LF</t>
        </is>
      </c>
      <c r="D19632" t="inlineStr">
        <is>
          <t>1001</t>
        </is>
      </c>
      <c r="E19632" t="n">
        <v>5</v>
      </c>
      <c r="F19632" t="inlineStr">
        <is>
          <t>3802007</t>
        </is>
      </c>
      <c r="I19632" t="n">
        <v>0</v>
      </c>
      <c r="L19632">
        <f>E19632*K19632</f>
        <v/>
      </c>
    </row>
    <row r="19633">
      <c r="A19633" t="inlineStr">
        <is>
          <t>ACI-6427</t>
        </is>
      </c>
      <c r="B19633" t="n">
        <v>10691</v>
      </c>
      <c r="C19633" t="inlineStr">
        <is>
          <t>801-43-016-10-001000</t>
        </is>
      </c>
      <c r="D19633" t="inlineStr">
        <is>
          <t>1001</t>
        </is>
      </c>
      <c r="E19633" t="n">
        <v>60</v>
      </c>
      <c r="F19633" t="inlineStr">
        <is>
          <t>2103303</t>
        </is>
      </c>
      <c r="I19633" t="n">
        <v>0</v>
      </c>
      <c r="L19633">
        <f>E19633*K19633</f>
        <v/>
      </c>
    </row>
    <row r="19634">
      <c r="A19634" t="inlineStr">
        <is>
          <t>ACI-6428</t>
        </is>
      </c>
      <c r="B19634" t="n">
        <v>10688</v>
      </c>
      <c r="C19634" t="inlineStr">
        <is>
          <t>534998-5</t>
        </is>
      </c>
      <c r="D19634" t="inlineStr">
        <is>
          <t>1001</t>
        </is>
      </c>
      <c r="E19634" t="n">
        <v>50</v>
      </c>
      <c r="F19634" t="inlineStr">
        <is>
          <t>2103303</t>
        </is>
      </c>
      <c r="I19634" t="n">
        <v>0</v>
      </c>
      <c r="L19634">
        <f>E19634*K19634</f>
        <v/>
      </c>
    </row>
    <row r="19635">
      <c r="A19635" t="inlineStr">
        <is>
          <t>ACI-6429</t>
        </is>
      </c>
      <c r="B19635" t="n">
        <v>10689</v>
      </c>
      <c r="C19635" t="inlineStr">
        <is>
          <t>5-534206-7</t>
        </is>
      </c>
      <c r="D19635" t="inlineStr">
        <is>
          <t>1001</t>
        </is>
      </c>
      <c r="E19635" t="n">
        <v>15</v>
      </c>
      <c r="F19635" t="inlineStr">
        <is>
          <t>2103303</t>
        </is>
      </c>
      <c r="I19635" t="n">
        <v>0</v>
      </c>
      <c r="L19635">
        <f>E19635*K19635</f>
        <v/>
      </c>
    </row>
    <row r="19636">
      <c r="A19636" t="inlineStr">
        <is>
          <t>ACI-6431</t>
        </is>
      </c>
      <c r="B19636" t="n">
        <v>10699</v>
      </c>
      <c r="C19636" t="inlineStr">
        <is>
          <t>4608X-101-102LF</t>
        </is>
      </c>
      <c r="D19636" t="inlineStr">
        <is>
          <t>1001</t>
        </is>
      </c>
      <c r="E19636" t="n">
        <v>20</v>
      </c>
      <c r="F19636" t="inlineStr">
        <is>
          <t>2102504</t>
        </is>
      </c>
      <c r="I19636" t="n">
        <v>0</v>
      </c>
      <c r="L19636">
        <f>E19636*K19636</f>
        <v/>
      </c>
    </row>
    <row r="19637">
      <c r="A19637" t="inlineStr">
        <is>
          <t>ACI-6433</t>
        </is>
      </c>
      <c r="B19637" t="n">
        <v>10708</v>
      </c>
      <c r="C19637" t="inlineStr">
        <is>
          <t>4608X-101-820LF</t>
        </is>
      </c>
      <c r="D19637" t="inlineStr">
        <is>
          <t>1001</t>
        </is>
      </c>
      <c r="E19637" t="n">
        <v>15</v>
      </c>
      <c r="F19637" t="inlineStr">
        <is>
          <t>2102504</t>
        </is>
      </c>
      <c r="I19637" t="n">
        <v>0</v>
      </c>
      <c r="L19637">
        <f>E19637*K19637</f>
        <v/>
      </c>
    </row>
    <row r="19638">
      <c r="A19638" t="inlineStr">
        <is>
          <t>ACI-6433</t>
        </is>
      </c>
      <c r="B19638" t="n">
        <v>10709</v>
      </c>
      <c r="C19638" t="inlineStr">
        <is>
          <t>4608X-101-820LF</t>
        </is>
      </c>
      <c r="D19638" t="inlineStr">
        <is>
          <t>1001</t>
        </is>
      </c>
      <c r="E19638" t="n">
        <v>20</v>
      </c>
      <c r="F19638" t="inlineStr">
        <is>
          <t>2102504</t>
        </is>
      </c>
      <c r="I19638" t="n">
        <v>0</v>
      </c>
      <c r="L19638">
        <f>E19638*K19638</f>
        <v/>
      </c>
    </row>
    <row r="19639">
      <c r="A19639" t="inlineStr">
        <is>
          <t>ACI-6434</t>
        </is>
      </c>
      <c r="B19639" t="n">
        <v>10698</v>
      </c>
      <c r="C19639" t="inlineStr">
        <is>
          <t>4608X-102-104LF</t>
        </is>
      </c>
      <c r="D19639" t="inlineStr">
        <is>
          <t>1443</t>
        </is>
      </c>
      <c r="E19639" t="n">
        <v>20</v>
      </c>
      <c r="F19639" t="inlineStr">
        <is>
          <t>2102504</t>
        </is>
      </c>
      <c r="I19639" t="n">
        <v>0</v>
      </c>
      <c r="L19639">
        <f>E19639*K19639</f>
        <v/>
      </c>
    </row>
    <row r="19640">
      <c r="A19640" t="inlineStr">
        <is>
          <t>ACI-6435</t>
        </is>
      </c>
      <c r="B19640" t="n">
        <v>10703</v>
      </c>
      <c r="C19640" t="inlineStr">
        <is>
          <t>4608X-102-103LF</t>
        </is>
      </c>
      <c r="D19640" t="inlineStr">
        <is>
          <t>1001</t>
        </is>
      </c>
      <c r="E19640" t="n">
        <v>15</v>
      </c>
      <c r="F19640" t="inlineStr">
        <is>
          <t>2102504</t>
        </is>
      </c>
      <c r="I19640" t="n">
        <v>0</v>
      </c>
      <c r="L19640">
        <f>E19640*K19640</f>
        <v/>
      </c>
    </row>
    <row r="19641">
      <c r="A19641" t="inlineStr">
        <is>
          <t>ACI-6436</t>
        </is>
      </c>
      <c r="B19641" t="n">
        <v>10701</v>
      </c>
      <c r="C19641" t="inlineStr">
        <is>
          <t>4608X-102-272LF</t>
        </is>
      </c>
      <c r="D19641" t="inlineStr">
        <is>
          <t>1441</t>
        </is>
      </c>
      <c r="E19641" t="n">
        <v>20</v>
      </c>
      <c r="F19641" t="inlineStr">
        <is>
          <t>2102504</t>
        </is>
      </c>
      <c r="I19641" t="n">
        <v>0</v>
      </c>
      <c r="L19641">
        <f>E19641*K19641</f>
        <v/>
      </c>
    </row>
    <row r="19642">
      <c r="A19642" t="inlineStr">
        <is>
          <t>ACI-6436</t>
        </is>
      </c>
      <c r="B19642" t="n">
        <v>10705</v>
      </c>
      <c r="C19642" t="inlineStr">
        <is>
          <t>4608X-102-272LF</t>
        </is>
      </c>
      <c r="D19642" t="inlineStr">
        <is>
          <t>1001</t>
        </is>
      </c>
      <c r="E19642" t="n">
        <v>15</v>
      </c>
      <c r="F19642" t="inlineStr">
        <is>
          <t>2102504</t>
        </is>
      </c>
      <c r="I19642" t="n">
        <v>0</v>
      </c>
      <c r="L19642">
        <f>E19642*K19642</f>
        <v/>
      </c>
    </row>
    <row r="19643">
      <c r="A19643" t="inlineStr">
        <is>
          <t>ACI-6437</t>
        </is>
      </c>
      <c r="B19643" t="n">
        <v>10706</v>
      </c>
      <c r="C19643" t="inlineStr">
        <is>
          <t>4608X-102-471LF</t>
        </is>
      </c>
      <c r="D19643" t="inlineStr">
        <is>
          <t>1001</t>
        </is>
      </c>
      <c r="E19643" t="n">
        <v>25</v>
      </c>
      <c r="F19643" t="inlineStr">
        <is>
          <t>2102504</t>
        </is>
      </c>
      <c r="I19643" t="n">
        <v>0</v>
      </c>
      <c r="L19643">
        <f>E19643*K19643</f>
        <v/>
      </c>
    </row>
    <row r="19644">
      <c r="A19644" t="inlineStr">
        <is>
          <t>ACI-6438</t>
        </is>
      </c>
      <c r="B19644" t="n">
        <v>10707</v>
      </c>
      <c r="C19644" t="inlineStr">
        <is>
          <t>4608X-101-393</t>
        </is>
      </c>
      <c r="D19644" t="inlineStr">
        <is>
          <t>1001</t>
        </is>
      </c>
      <c r="E19644" t="n">
        <v>15</v>
      </c>
      <c r="F19644" t="inlineStr">
        <is>
          <t>2102504</t>
        </is>
      </c>
      <c r="I19644" t="n">
        <v>0</v>
      </c>
      <c r="L19644">
        <f>E19644*K19644</f>
        <v/>
      </c>
    </row>
    <row r="19645">
      <c r="A19645" t="inlineStr">
        <is>
          <t>ACI-6441</t>
        </is>
      </c>
      <c r="B19645" t="n">
        <v>10740</v>
      </c>
      <c r="C19645" t="inlineStr">
        <is>
          <t>4606X-102-472LF</t>
        </is>
      </c>
      <c r="D19645" t="inlineStr">
        <is>
          <t>1001</t>
        </is>
      </c>
      <c r="E19645" t="n">
        <v>12</v>
      </c>
      <c r="F19645" t="inlineStr">
        <is>
          <t>2102504</t>
        </is>
      </c>
      <c r="I19645" t="n">
        <v>0</v>
      </c>
      <c r="L19645">
        <f>E19645*K19645</f>
        <v/>
      </c>
    </row>
    <row r="19646">
      <c r="A19646" t="inlineStr">
        <is>
          <t>ACI-6442</t>
        </is>
      </c>
      <c r="B19646" t="n">
        <v>10735</v>
      </c>
      <c r="C19646" t="inlineStr">
        <is>
          <t>4606X-102-272</t>
        </is>
      </c>
      <c r="D19646" t="inlineStr">
        <is>
          <t>1001</t>
        </is>
      </c>
      <c r="E19646" t="n">
        <v>120</v>
      </c>
      <c r="F19646" t="inlineStr">
        <is>
          <t>2102504</t>
        </is>
      </c>
      <c r="I19646" t="n">
        <v>0</v>
      </c>
      <c r="L19646">
        <f>E19646*K19646</f>
        <v/>
      </c>
    </row>
    <row r="19647">
      <c r="A19647" t="inlineStr">
        <is>
          <t>ACI-6443</t>
        </is>
      </c>
      <c r="B19647" t="n">
        <v>10736</v>
      </c>
      <c r="C19647" t="inlineStr">
        <is>
          <t>4606X-101-152</t>
        </is>
      </c>
      <c r="D19647" t="inlineStr">
        <is>
          <t>1001</t>
        </is>
      </c>
      <c r="E19647" t="n">
        <v>15</v>
      </c>
      <c r="F19647" t="inlineStr">
        <is>
          <t>2102504</t>
        </is>
      </c>
      <c r="I19647" t="n">
        <v>0</v>
      </c>
      <c r="L19647">
        <f>E19647*K19647</f>
        <v/>
      </c>
    </row>
    <row r="19648">
      <c r="A19648" t="inlineStr">
        <is>
          <t>ACI-6444</t>
        </is>
      </c>
      <c r="B19648" t="n">
        <v>10738</v>
      </c>
      <c r="C19648" t="inlineStr">
        <is>
          <t>4606X-101-393LF</t>
        </is>
      </c>
      <c r="D19648" t="inlineStr">
        <is>
          <t>1001</t>
        </is>
      </c>
      <c r="E19648" t="n">
        <v>15</v>
      </c>
      <c r="F19648" t="inlineStr">
        <is>
          <t>2102504</t>
        </is>
      </c>
      <c r="I19648" t="n">
        <v>0</v>
      </c>
      <c r="L19648">
        <f>E19648*K19648</f>
        <v/>
      </c>
    </row>
    <row r="19649">
      <c r="A19649" t="inlineStr">
        <is>
          <t>ACI-6445</t>
        </is>
      </c>
      <c r="B19649" t="n">
        <v>10737</v>
      </c>
      <c r="C19649" t="inlineStr">
        <is>
          <t>4606X-101-102LF</t>
        </is>
      </c>
      <c r="D19649" t="inlineStr">
        <is>
          <t>1223</t>
        </is>
      </c>
      <c r="E19649" t="n">
        <v>15</v>
      </c>
      <c r="F19649" t="inlineStr">
        <is>
          <t>2102504</t>
        </is>
      </c>
      <c r="I19649" t="n">
        <v>0</v>
      </c>
      <c r="L19649">
        <f>E19649*K19649</f>
        <v/>
      </c>
    </row>
    <row r="19650">
      <c r="A19650" t="inlineStr">
        <is>
          <t>ACI-6447</t>
        </is>
      </c>
      <c r="B19650" t="n">
        <v>10711</v>
      </c>
      <c r="C19650" t="inlineStr">
        <is>
          <t>4610X-102-472LF</t>
        </is>
      </c>
      <c r="D19650" t="inlineStr">
        <is>
          <t>1437</t>
        </is>
      </c>
      <c r="E19650" t="n">
        <v>20</v>
      </c>
      <c r="F19650" t="inlineStr">
        <is>
          <t>2102504</t>
        </is>
      </c>
      <c r="I19650" t="n">
        <v>0</v>
      </c>
      <c r="L19650">
        <f>E19650*K19650</f>
        <v/>
      </c>
    </row>
    <row r="19651">
      <c r="A19651" t="inlineStr">
        <is>
          <t>ACI-6448</t>
        </is>
      </c>
      <c r="B19651" t="n">
        <v>10715</v>
      </c>
      <c r="C19651" t="inlineStr">
        <is>
          <t>4610X-101-393LF</t>
        </is>
      </c>
      <c r="D19651" t="inlineStr">
        <is>
          <t>1001</t>
        </is>
      </c>
      <c r="E19651" t="n">
        <v>25</v>
      </c>
      <c r="F19651" t="inlineStr">
        <is>
          <t>2102504</t>
        </is>
      </c>
      <c r="I19651" t="n">
        <v>0</v>
      </c>
      <c r="L19651">
        <f>E19651*K19651</f>
        <v/>
      </c>
    </row>
    <row r="19652">
      <c r="A19652" t="inlineStr">
        <is>
          <t>ACI-6449</t>
        </is>
      </c>
      <c r="B19652" t="n">
        <v>10714</v>
      </c>
      <c r="C19652" t="inlineStr">
        <is>
          <t>4610X-101-222LF</t>
        </is>
      </c>
      <c r="D19652" t="inlineStr">
        <is>
          <t>1001</t>
        </is>
      </c>
      <c r="E19652" t="n">
        <v>20</v>
      </c>
      <c r="F19652" t="inlineStr">
        <is>
          <t>2102504</t>
        </is>
      </c>
      <c r="I19652" t="n">
        <v>0</v>
      </c>
      <c r="L19652">
        <f>E19652*K19652</f>
        <v/>
      </c>
    </row>
    <row r="19653">
      <c r="A19653" t="inlineStr">
        <is>
          <t>ACI-6450</t>
        </is>
      </c>
      <c r="B19653" t="n">
        <v>10712</v>
      </c>
      <c r="C19653" t="inlineStr">
        <is>
          <t>4610X-101-472LF</t>
        </is>
      </c>
      <c r="D19653" t="inlineStr">
        <is>
          <t>0737</t>
        </is>
      </c>
      <c r="E19653" t="n">
        <v>20</v>
      </c>
      <c r="F19653" t="inlineStr">
        <is>
          <t>2102504</t>
        </is>
      </c>
      <c r="I19653" t="n">
        <v>0</v>
      </c>
      <c r="L19653">
        <f>E19653*K19653</f>
        <v/>
      </c>
    </row>
    <row r="19654">
      <c r="A19654" t="inlineStr">
        <is>
          <t>ACI-6451</t>
        </is>
      </c>
      <c r="B19654" t="n">
        <v>10734</v>
      </c>
      <c r="C19654" t="inlineStr">
        <is>
          <t>770101203</t>
        </is>
      </c>
      <c r="D19654" t="inlineStr">
        <is>
          <t>1001</t>
        </is>
      </c>
      <c r="E19654" t="n">
        <v>5</v>
      </c>
      <c r="F19654" t="inlineStr">
        <is>
          <t>2102504</t>
        </is>
      </c>
      <c r="I19654" t="n">
        <v>0</v>
      </c>
      <c r="L19654">
        <f>E19654*K19654</f>
        <v/>
      </c>
    </row>
    <row r="19655">
      <c r="A19655" t="inlineStr">
        <is>
          <t>ACI-6452</t>
        </is>
      </c>
      <c r="B19655" t="n">
        <v>10733</v>
      </c>
      <c r="C19655" t="inlineStr">
        <is>
          <t>750-81-R10K</t>
        </is>
      </c>
      <c r="D19655" t="inlineStr">
        <is>
          <t>1010</t>
        </is>
      </c>
      <c r="E19655" t="n">
        <v>10</v>
      </c>
      <c r="F19655" t="inlineStr">
        <is>
          <t>2102504</t>
        </is>
      </c>
      <c r="I19655" t="n">
        <v>0</v>
      </c>
      <c r="L19655">
        <f>E19655*K19655</f>
        <v/>
      </c>
    </row>
    <row r="19656">
      <c r="A19656" t="inlineStr">
        <is>
          <t>ACI-6453</t>
        </is>
      </c>
      <c r="B19656" t="n">
        <v>10716</v>
      </c>
      <c r="C19656" t="inlineStr">
        <is>
          <t>4609X-101-471LF</t>
        </is>
      </c>
      <c r="D19656" t="inlineStr">
        <is>
          <t>1010</t>
        </is>
      </c>
      <c r="E19656" t="n">
        <v>35</v>
      </c>
      <c r="F19656" t="inlineStr">
        <is>
          <t>2102504</t>
        </is>
      </c>
      <c r="I19656" t="n">
        <v>0</v>
      </c>
      <c r="L19656">
        <f>E19656*K19656</f>
        <v/>
      </c>
    </row>
    <row r="19657">
      <c r="A19657" t="inlineStr">
        <is>
          <t>ACI-6454</t>
        </is>
      </c>
      <c r="B19657" t="n">
        <v>10717</v>
      </c>
      <c r="C19657" t="inlineStr">
        <is>
          <t>4609X-101-103LF</t>
        </is>
      </c>
      <c r="D19657" t="inlineStr">
        <is>
          <t>1001</t>
        </is>
      </c>
      <c r="E19657" t="n">
        <v>15</v>
      </c>
      <c r="F19657" t="inlineStr">
        <is>
          <t>2102504</t>
        </is>
      </c>
      <c r="I19657" t="n">
        <v>0</v>
      </c>
      <c r="L19657">
        <f>E19657*K19657</f>
        <v/>
      </c>
    </row>
    <row r="19658">
      <c r="A19658" t="inlineStr">
        <is>
          <t>ACI-6455</t>
        </is>
      </c>
      <c r="B19658" t="n">
        <v>10718</v>
      </c>
      <c r="C19658" t="inlineStr">
        <is>
          <t>4609M-101-222LF</t>
        </is>
      </c>
      <c r="D19658" t="inlineStr">
        <is>
          <t>1001</t>
        </is>
      </c>
      <c r="E19658" t="n">
        <v>10</v>
      </c>
      <c r="F19658" t="inlineStr">
        <is>
          <t>2102504</t>
        </is>
      </c>
      <c r="I19658" t="n">
        <v>0</v>
      </c>
      <c r="L19658">
        <f>E19658*K19658</f>
        <v/>
      </c>
    </row>
    <row r="19659">
      <c r="A19659" t="inlineStr">
        <is>
          <t>ACI-6456</t>
        </is>
      </c>
      <c r="B19659" t="n">
        <v>10725</v>
      </c>
      <c r="C19659" t="inlineStr">
        <is>
          <t>4116R-1-103</t>
        </is>
      </c>
      <c r="D19659" t="inlineStr">
        <is>
          <t>1001</t>
        </is>
      </c>
      <c r="E19659" t="n">
        <v>15</v>
      </c>
      <c r="F19659" t="inlineStr">
        <is>
          <t>2103404</t>
        </is>
      </c>
      <c r="I19659" t="n">
        <v>0</v>
      </c>
      <c r="L19659">
        <f>E19659*K19659</f>
        <v/>
      </c>
    </row>
    <row r="19660">
      <c r="A19660" t="inlineStr">
        <is>
          <t>ACI-6457</t>
        </is>
      </c>
      <c r="B19660" t="n">
        <v>10732</v>
      </c>
      <c r="C19660" t="inlineStr">
        <is>
          <t>4116R-1-561LF</t>
        </is>
      </c>
      <c r="D19660" t="inlineStr">
        <is>
          <t>1001</t>
        </is>
      </c>
      <c r="E19660" t="n">
        <v>35</v>
      </c>
      <c r="F19660" t="inlineStr">
        <is>
          <t>2103404</t>
        </is>
      </c>
      <c r="I19660" t="n">
        <v>0</v>
      </c>
      <c r="L19660">
        <f>E19660*K19660</f>
        <v/>
      </c>
    </row>
    <row r="19661">
      <c r="A19661" t="inlineStr">
        <is>
          <t>ACI-6458</t>
        </is>
      </c>
      <c r="B19661" t="n">
        <v>10724</v>
      </c>
      <c r="C19661" t="inlineStr">
        <is>
          <t>MDP16031M00GE04</t>
        </is>
      </c>
      <c r="D19661" t="inlineStr">
        <is>
          <t>1001</t>
        </is>
      </c>
      <c r="E19661" t="n">
        <v>35</v>
      </c>
      <c r="F19661" t="inlineStr">
        <is>
          <t>2103404</t>
        </is>
      </c>
      <c r="I19661" t="n">
        <v>0</v>
      </c>
      <c r="L19661">
        <f>E19661*K19661</f>
        <v/>
      </c>
    </row>
    <row r="19662">
      <c r="A19662" t="inlineStr">
        <is>
          <t>ACI-6460</t>
        </is>
      </c>
      <c r="B19662" t="n">
        <v>10728</v>
      </c>
      <c r="C19662" t="inlineStr">
        <is>
          <t>4308R-101-103LF</t>
        </is>
      </c>
      <c r="D19662" t="inlineStr">
        <is>
          <t>1001</t>
        </is>
      </c>
      <c r="E19662" t="n">
        <v>40</v>
      </c>
      <c r="F19662" t="inlineStr">
        <is>
          <t>2103404</t>
        </is>
      </c>
      <c r="I19662" t="n">
        <v>0</v>
      </c>
      <c r="L19662">
        <f>E19662*K19662</f>
        <v/>
      </c>
    </row>
    <row r="19663">
      <c r="A19663" t="inlineStr">
        <is>
          <t>ACI-6461</t>
        </is>
      </c>
      <c r="B19663" t="n">
        <v>10727</v>
      </c>
      <c r="C19663" t="inlineStr">
        <is>
          <t>4310R-101-103LF</t>
        </is>
      </c>
      <c r="D19663" t="inlineStr">
        <is>
          <t>1414</t>
        </is>
      </c>
      <c r="E19663" t="n">
        <v>35</v>
      </c>
      <c r="F19663" t="inlineStr">
        <is>
          <t>2103404</t>
        </is>
      </c>
      <c r="I19663" t="n">
        <v>0</v>
      </c>
      <c r="L19663">
        <f>E19663*K19663</f>
        <v/>
      </c>
    </row>
    <row r="19664">
      <c r="A19664" t="inlineStr">
        <is>
          <t>ACI-6462</t>
        </is>
      </c>
      <c r="B19664" t="n">
        <v>10726</v>
      </c>
      <c r="C19664" t="inlineStr">
        <is>
          <t>MDP16031K00GD04</t>
        </is>
      </c>
      <c r="D19664" t="inlineStr">
        <is>
          <t>1001</t>
        </is>
      </c>
      <c r="E19664" t="n">
        <v>100</v>
      </c>
      <c r="F19664" t="inlineStr">
        <is>
          <t>2103404</t>
        </is>
      </c>
      <c r="I19664" t="n">
        <v>0</v>
      </c>
      <c r="L19664">
        <f>E19664*K19664</f>
        <v/>
      </c>
    </row>
    <row r="19665">
      <c r="A19665" t="inlineStr">
        <is>
          <t>ACI-6463</t>
        </is>
      </c>
      <c r="B19665" t="n">
        <v>10723</v>
      </c>
      <c r="C19665" t="inlineStr">
        <is>
          <t>4308R-102-102LF</t>
        </is>
      </c>
      <c r="D19665" t="inlineStr">
        <is>
          <t>1001</t>
        </is>
      </c>
      <c r="E19665" t="n">
        <v>10</v>
      </c>
      <c r="F19665" t="inlineStr">
        <is>
          <t>2103404</t>
        </is>
      </c>
      <c r="I19665" t="n">
        <v>0</v>
      </c>
      <c r="L19665">
        <f>E19665*K19665</f>
        <v/>
      </c>
    </row>
    <row r="19666">
      <c r="A19666" t="inlineStr">
        <is>
          <t>ACI-6464</t>
        </is>
      </c>
      <c r="B19666" t="n">
        <v>10722</v>
      </c>
      <c r="C19666" t="inlineStr">
        <is>
          <t>4116R-1-560LF</t>
        </is>
      </c>
      <c r="D19666" t="inlineStr">
        <is>
          <t>1001</t>
        </is>
      </c>
      <c r="E19666" t="n">
        <v>40</v>
      </c>
      <c r="F19666" t="inlineStr">
        <is>
          <t>2103404</t>
        </is>
      </c>
      <c r="I19666" t="n">
        <v>0</v>
      </c>
      <c r="L19666">
        <f>E19666*K19666</f>
        <v/>
      </c>
    </row>
    <row r="19667">
      <c r="A19667" t="inlineStr">
        <is>
          <t>ACI-6465</t>
        </is>
      </c>
      <c r="B19667" t="n">
        <v>10731</v>
      </c>
      <c r="C19667" t="inlineStr">
        <is>
          <t>MDP16032K00GD04</t>
        </is>
      </c>
      <c r="D19667" t="inlineStr">
        <is>
          <t>1001</t>
        </is>
      </c>
      <c r="E19667" t="n">
        <v>22</v>
      </c>
      <c r="F19667" t="inlineStr">
        <is>
          <t>2103404</t>
        </is>
      </c>
      <c r="I19667" t="n">
        <v>0</v>
      </c>
      <c r="L19667">
        <f>E19667*K19667</f>
        <v/>
      </c>
    </row>
    <row r="19668">
      <c r="A19668" t="inlineStr">
        <is>
          <t>ACI-6466</t>
        </is>
      </c>
      <c r="B19668" t="n">
        <v>10720</v>
      </c>
      <c r="C19668" t="inlineStr">
        <is>
          <t>4308R-102-103</t>
        </is>
      </c>
      <c r="D19668" t="inlineStr">
        <is>
          <t>1001</t>
        </is>
      </c>
      <c r="E19668" t="n">
        <v>12</v>
      </c>
      <c r="F19668" t="inlineStr">
        <is>
          <t>2102504</t>
        </is>
      </c>
      <c r="I19668" t="n">
        <v>0</v>
      </c>
      <c r="L19668">
        <f>E19668*K19668</f>
        <v/>
      </c>
    </row>
    <row r="19669">
      <c r="A19669" t="inlineStr">
        <is>
          <t>ACI-6467</t>
        </is>
      </c>
      <c r="B19669" t="n">
        <v>10730</v>
      </c>
      <c r="C19669" t="inlineStr">
        <is>
          <t>MDP160347R0GD04</t>
        </is>
      </c>
      <c r="D19669" t="inlineStr">
        <is>
          <t>1001</t>
        </is>
      </c>
      <c r="E19669" t="n">
        <v>11</v>
      </c>
      <c r="F19669" t="inlineStr">
        <is>
          <t>2103404</t>
        </is>
      </c>
      <c r="I19669" t="n">
        <v>0</v>
      </c>
      <c r="L19669">
        <f>E19669*K19669</f>
        <v/>
      </c>
    </row>
    <row r="19670">
      <c r="A19670" t="inlineStr">
        <is>
          <t>ACI-6468</t>
        </is>
      </c>
      <c r="B19670" t="n">
        <v>10721</v>
      </c>
      <c r="C19670" t="inlineStr">
        <is>
          <t>4308R-102-182</t>
        </is>
      </c>
      <c r="D19670" t="inlineStr">
        <is>
          <t>1001</t>
        </is>
      </c>
      <c r="E19670" t="n">
        <v>8</v>
      </c>
      <c r="F19670" t="inlineStr">
        <is>
          <t>2102504</t>
        </is>
      </c>
      <c r="I19670" t="n">
        <v>0</v>
      </c>
      <c r="L19670">
        <f>E19670*K19670</f>
        <v/>
      </c>
    </row>
    <row r="19671">
      <c r="A19671" t="inlineStr">
        <is>
          <t>ACI-6469</t>
        </is>
      </c>
      <c r="B19671" t="n">
        <v>10719</v>
      </c>
      <c r="C19671" t="inlineStr">
        <is>
          <t>SW-424</t>
        </is>
      </c>
      <c r="D19671" t="inlineStr">
        <is>
          <t>1001</t>
        </is>
      </c>
      <c r="E19671" t="n">
        <v>4</v>
      </c>
      <c r="F19671" t="inlineStr">
        <is>
          <t>2202103</t>
        </is>
      </c>
      <c r="I19671" t="n">
        <v>0</v>
      </c>
      <c r="L19671">
        <f>E19671*K19671</f>
        <v/>
      </c>
    </row>
    <row r="19672">
      <c r="A19672" t="inlineStr">
        <is>
          <t>ACI-6481</t>
        </is>
      </c>
      <c r="B19672" t="n">
        <v>10755</v>
      </c>
      <c r="C19672" t="inlineStr">
        <is>
          <t>ZVN4424A</t>
        </is>
      </c>
      <c r="D19672" t="inlineStr">
        <is>
          <t>1001</t>
        </is>
      </c>
      <c r="E19672" t="n">
        <v>320</v>
      </c>
      <c r="F19672" t="inlineStr">
        <is>
          <t>1602302</t>
        </is>
      </c>
      <c r="I19672" t="n">
        <v>0</v>
      </c>
      <c r="L19672">
        <f>E19672*K19672</f>
        <v/>
      </c>
    </row>
    <row r="19673">
      <c r="A19673" t="inlineStr">
        <is>
          <t>ACI-6490</t>
        </is>
      </c>
      <c r="B19673" t="n">
        <v>10306</v>
      </c>
      <c r="C19673" t="inlineStr">
        <is>
          <t>12BH611-GR</t>
        </is>
      </c>
      <c r="D19673" t="inlineStr">
        <is>
          <t>1001</t>
        </is>
      </c>
      <c r="E19673" t="n">
        <v>40</v>
      </c>
      <c r="F19673" t="inlineStr">
        <is>
          <t>2205501</t>
        </is>
      </c>
      <c r="I19673" t="n">
        <v>0</v>
      </c>
      <c r="L19673">
        <f>E19673*K19673</f>
        <v/>
      </c>
    </row>
    <row r="19674">
      <c r="A19674" t="inlineStr">
        <is>
          <t>ACI-6490</t>
        </is>
      </c>
      <c r="B19674" t="n">
        <v>10307</v>
      </c>
      <c r="C19674" t="inlineStr">
        <is>
          <t>12BH611-GR</t>
        </is>
      </c>
      <c r="D19674" t="inlineStr">
        <is>
          <t>1001</t>
        </is>
      </c>
      <c r="E19674" t="n">
        <v>30</v>
      </c>
      <c r="F19674" t="inlineStr">
        <is>
          <t>2205501</t>
        </is>
      </c>
      <c r="I19674" t="n">
        <v>0</v>
      </c>
      <c r="L19674">
        <f>E19674*K19674</f>
        <v/>
      </c>
    </row>
    <row r="19675">
      <c r="A19675" t="inlineStr">
        <is>
          <t>ACI-6490</t>
        </is>
      </c>
      <c r="B19675" t="n">
        <v>10309</v>
      </c>
      <c r="C19675" t="inlineStr">
        <is>
          <t>12BH611-GR</t>
        </is>
      </c>
      <c r="D19675" t="inlineStr">
        <is>
          <t>1001</t>
        </is>
      </c>
      <c r="E19675" t="n">
        <v>15</v>
      </c>
      <c r="F19675" t="inlineStr">
        <is>
          <t>2205501</t>
        </is>
      </c>
      <c r="I19675" t="n">
        <v>0</v>
      </c>
      <c r="L19675">
        <f>E19675*K19675</f>
        <v/>
      </c>
    </row>
    <row r="19676">
      <c r="A19676" t="inlineStr">
        <is>
          <t>ACI-6490</t>
        </is>
      </c>
      <c r="B19676" t="n">
        <v>10310</v>
      </c>
      <c r="C19676" t="inlineStr">
        <is>
          <t>12BH611-GR</t>
        </is>
      </c>
      <c r="D19676" t="inlineStr">
        <is>
          <t>1001</t>
        </is>
      </c>
      <c r="E19676" t="n">
        <v>100</v>
      </c>
      <c r="F19676" t="inlineStr">
        <is>
          <t>2205501</t>
        </is>
      </c>
      <c r="I19676" t="n">
        <v>0</v>
      </c>
      <c r="L19676">
        <f>E19676*K19676</f>
        <v/>
      </c>
    </row>
    <row r="19677">
      <c r="A19677" t="inlineStr">
        <is>
          <t>ACI-6490</t>
        </is>
      </c>
      <c r="B19677" t="n">
        <v>10311</v>
      </c>
      <c r="C19677" t="inlineStr">
        <is>
          <t>12BH611-GR</t>
        </is>
      </c>
      <c r="D19677" t="inlineStr">
        <is>
          <t>1001</t>
        </is>
      </c>
      <c r="E19677" t="n">
        <v>20</v>
      </c>
      <c r="F19677" t="inlineStr">
        <is>
          <t>2205501</t>
        </is>
      </c>
      <c r="I19677" t="n">
        <v>0</v>
      </c>
      <c r="L19677">
        <f>E19677*K19677</f>
        <v/>
      </c>
    </row>
    <row r="19678">
      <c r="A19678" t="inlineStr">
        <is>
          <t>ACI-6493</t>
        </is>
      </c>
      <c r="B19678" t="n">
        <v>10020</v>
      </c>
      <c r="C19678" t="inlineStr">
        <is>
          <t>140-50U5-103M-RC</t>
        </is>
      </c>
      <c r="D19678" t="inlineStr">
        <is>
          <t>1001</t>
        </is>
      </c>
      <c r="E19678" t="n">
        <v>125</v>
      </c>
      <c r="F19678" t="inlineStr">
        <is>
          <t>2103401</t>
        </is>
      </c>
      <c r="I19678" t="n">
        <v>0</v>
      </c>
      <c r="L19678">
        <f>E19678*K19678</f>
        <v/>
      </c>
    </row>
    <row r="19679">
      <c r="A19679" t="inlineStr">
        <is>
          <t>ACI-6495</t>
        </is>
      </c>
      <c r="B19679" t="n">
        <v>10019</v>
      </c>
      <c r="C19679" t="inlineStr">
        <is>
          <t>140-50N5-221J-RC</t>
        </is>
      </c>
      <c r="D19679" t="inlineStr">
        <is>
          <t>1001</t>
        </is>
      </c>
      <c r="E19679" t="n">
        <v>175</v>
      </c>
      <c r="F19679" t="inlineStr">
        <is>
          <t>2105204</t>
        </is>
      </c>
      <c r="I19679" t="n">
        <v>0</v>
      </c>
      <c r="L19679">
        <f>E19679*K19679</f>
        <v/>
      </c>
    </row>
    <row r="19680">
      <c r="A19680" t="inlineStr">
        <is>
          <t>ACI-6497</t>
        </is>
      </c>
      <c r="B19680" t="n">
        <v>10025</v>
      </c>
      <c r="C19680" t="inlineStr">
        <is>
          <t>140-500P5-151K-RC</t>
        </is>
      </c>
      <c r="D19680" t="inlineStr">
        <is>
          <t>1001</t>
        </is>
      </c>
      <c r="E19680" t="n">
        <v>75</v>
      </c>
      <c r="F19680" t="inlineStr">
        <is>
          <t>2103401</t>
        </is>
      </c>
      <c r="I19680" t="n">
        <v>0</v>
      </c>
      <c r="L19680">
        <f>E19680*K19680</f>
        <v/>
      </c>
    </row>
    <row r="19681">
      <c r="A19681" t="inlineStr">
        <is>
          <t>ACI-6498</t>
        </is>
      </c>
      <c r="B19681" t="n">
        <v>10010</v>
      </c>
      <c r="C19681" t="inlineStr">
        <is>
          <t>D103Z25Z5VF63L6R</t>
        </is>
      </c>
      <c r="D19681" t="inlineStr">
        <is>
          <t>1001</t>
        </is>
      </c>
      <c r="E19681" t="n">
        <v>200</v>
      </c>
      <c r="F19681" t="inlineStr">
        <is>
          <t>2103401</t>
        </is>
      </c>
      <c r="I19681" t="n">
        <v>0</v>
      </c>
      <c r="L19681">
        <f>E19681*K19681</f>
        <v/>
      </c>
    </row>
    <row r="19682">
      <c r="A19682" t="inlineStr">
        <is>
          <t>ACI-6499</t>
        </is>
      </c>
      <c r="B19682" t="n">
        <v>10013</v>
      </c>
      <c r="C19682" t="inlineStr">
        <is>
          <t>D220J20C0GH63L6R</t>
        </is>
      </c>
      <c r="D19682" t="inlineStr">
        <is>
          <t>1001</t>
        </is>
      </c>
      <c r="E19682" t="n">
        <v>20</v>
      </c>
      <c r="F19682" t="inlineStr">
        <is>
          <t>2103401</t>
        </is>
      </c>
      <c r="I19682" t="n">
        <v>0</v>
      </c>
      <c r="L19682">
        <f>E19682*K19682</f>
        <v/>
      </c>
    </row>
    <row r="19683">
      <c r="A19683" t="inlineStr">
        <is>
          <t>ACI-6500</t>
        </is>
      </c>
      <c r="B19683" t="n">
        <v>10011</v>
      </c>
      <c r="C19683" t="inlineStr">
        <is>
          <t>D330J20C0GH63L6R</t>
        </is>
      </c>
      <c r="D19683" t="inlineStr">
        <is>
          <t>1132</t>
        </is>
      </c>
      <c r="E19683" t="n">
        <v>175</v>
      </c>
      <c r="F19683" t="inlineStr">
        <is>
          <t>2103401</t>
        </is>
      </c>
      <c r="I19683" t="n">
        <v>0</v>
      </c>
      <c r="L19683">
        <f>E19683*K19683</f>
        <v/>
      </c>
    </row>
    <row r="19684">
      <c r="A19684" t="inlineStr">
        <is>
          <t>ACI-6501</t>
        </is>
      </c>
      <c r="B19684" t="n">
        <v>10018</v>
      </c>
      <c r="C19684" t="inlineStr">
        <is>
          <t>140-50U9-104Z-RC</t>
        </is>
      </c>
      <c r="D19684" t="inlineStr">
        <is>
          <t>1001</t>
        </is>
      </c>
      <c r="E19684" t="n">
        <v>700</v>
      </c>
      <c r="F19684" t="inlineStr">
        <is>
          <t>2103401</t>
        </is>
      </c>
      <c r="I19684" t="n">
        <v>0</v>
      </c>
      <c r="L19684">
        <f>E19684*K19684</f>
        <v/>
      </c>
    </row>
    <row r="19685">
      <c r="A19685" t="inlineStr">
        <is>
          <t>ACI-6502</t>
        </is>
      </c>
      <c r="B19685" t="n">
        <v>10016</v>
      </c>
      <c r="C19685" t="inlineStr">
        <is>
          <t>D101K20Y5PH63L6R</t>
        </is>
      </c>
      <c r="D19685" t="inlineStr">
        <is>
          <t>1001</t>
        </is>
      </c>
      <c r="E19685" t="n">
        <v>30</v>
      </c>
      <c r="F19685" t="inlineStr">
        <is>
          <t>2103401</t>
        </is>
      </c>
      <c r="I19685" t="n">
        <v>0</v>
      </c>
      <c r="L19685">
        <f>E19685*K19685</f>
        <v/>
      </c>
    </row>
    <row r="19686">
      <c r="A19686" t="inlineStr">
        <is>
          <t>ACI-6503</t>
        </is>
      </c>
      <c r="B19686" t="n">
        <v>10015</v>
      </c>
      <c r="C19686" t="inlineStr">
        <is>
          <t>140-50P2-221K-RC</t>
        </is>
      </c>
      <c r="D19686" t="inlineStr">
        <is>
          <t>1001</t>
        </is>
      </c>
      <c r="E19686" t="n">
        <v>40</v>
      </c>
      <c r="F19686" t="inlineStr">
        <is>
          <t>2103401</t>
        </is>
      </c>
      <c r="I19686" t="n">
        <v>0</v>
      </c>
      <c r="L19686">
        <f>E19686*K19686</f>
        <v/>
      </c>
    </row>
    <row r="19687">
      <c r="A19687" t="inlineStr">
        <is>
          <t>ACI-6504</t>
        </is>
      </c>
      <c r="B19687" t="n">
        <v>10017</v>
      </c>
      <c r="C19687" t="inlineStr">
        <is>
          <t>MCFYU6104Z6</t>
        </is>
      </c>
      <c r="D19687" t="inlineStr">
        <is>
          <t>1001</t>
        </is>
      </c>
      <c r="E19687" t="n">
        <v>500</v>
      </c>
      <c r="F19687" t="inlineStr">
        <is>
          <t>2103401</t>
        </is>
      </c>
      <c r="I19687" t="n">
        <v>0</v>
      </c>
      <c r="L19687">
        <f>E19687*K19687</f>
        <v/>
      </c>
    </row>
    <row r="19688">
      <c r="A19688" t="inlineStr">
        <is>
          <t>ACI-6505</t>
        </is>
      </c>
      <c r="B19688" t="n">
        <v>10008</v>
      </c>
      <c r="C19688" t="inlineStr">
        <is>
          <t>140-50N5-560J-TB-RC</t>
        </is>
      </c>
      <c r="D19688" t="inlineStr">
        <is>
          <t>1001</t>
        </is>
      </c>
      <c r="E19688" t="n">
        <v>130</v>
      </c>
      <c r="F19688" t="inlineStr">
        <is>
          <t>2103401</t>
        </is>
      </c>
      <c r="I19688" t="n">
        <v>0</v>
      </c>
      <c r="L19688">
        <f>E19688*K19688</f>
        <v/>
      </c>
    </row>
    <row r="19689">
      <c r="A19689" t="inlineStr">
        <is>
          <t>ACI-6506</t>
        </is>
      </c>
      <c r="B19689" t="n">
        <v>10012</v>
      </c>
      <c r="C19689" t="inlineStr">
        <is>
          <t>MCC1C220J3AS6L-RH</t>
        </is>
      </c>
      <c r="D19689" t="inlineStr">
        <is>
          <t>1001</t>
        </is>
      </c>
      <c r="E19689" t="n">
        <v>30</v>
      </c>
      <c r="F19689" t="inlineStr">
        <is>
          <t>2103401</t>
        </is>
      </c>
      <c r="I19689" t="n">
        <v>0</v>
      </c>
      <c r="L19689">
        <f>E19689*K19689</f>
        <v/>
      </c>
    </row>
    <row r="19690">
      <c r="A19690" t="inlineStr">
        <is>
          <t>ACI-6507</t>
        </is>
      </c>
      <c r="B19690" t="n">
        <v>10014</v>
      </c>
      <c r="C19690" t="inlineStr">
        <is>
          <t>140-50N5-151J-RC</t>
        </is>
      </c>
      <c r="D19690" t="inlineStr">
        <is>
          <t>1001</t>
        </is>
      </c>
      <c r="E19690" t="n">
        <v>100</v>
      </c>
      <c r="F19690" t="inlineStr">
        <is>
          <t>2103401</t>
        </is>
      </c>
      <c r="I19690" t="n">
        <v>0</v>
      </c>
      <c r="L19690">
        <f>E19690*K19690</f>
        <v/>
      </c>
    </row>
    <row r="19691">
      <c r="A19691" t="inlineStr">
        <is>
          <t>ACI-6508</t>
        </is>
      </c>
      <c r="B19691" t="n">
        <v>10022</v>
      </c>
      <c r="C19691" t="inlineStr">
        <is>
          <t>140-50U5-473M-RC</t>
        </is>
      </c>
      <c r="D19691" t="inlineStr">
        <is>
          <t>1001</t>
        </is>
      </c>
      <c r="E19691" t="n">
        <v>150</v>
      </c>
      <c r="F19691" t="inlineStr">
        <is>
          <t>2105204</t>
        </is>
      </c>
      <c r="I19691" t="n">
        <v>0</v>
      </c>
      <c r="L19691">
        <f>E19691*K19691</f>
        <v/>
      </c>
    </row>
    <row r="19692">
      <c r="A19692" t="inlineStr">
        <is>
          <t>ACI-6509</t>
        </is>
      </c>
      <c r="B19692" t="n">
        <v>10026</v>
      </c>
      <c r="C19692" t="inlineStr">
        <is>
          <t>H332K39X7RL63J5R</t>
        </is>
      </c>
      <c r="D19692" t="inlineStr">
        <is>
          <t>1142</t>
        </is>
      </c>
      <c r="E19692" t="n">
        <v>500</v>
      </c>
      <c r="F19692" t="inlineStr">
        <is>
          <t>2105204</t>
        </is>
      </c>
      <c r="I19692" t="n">
        <v>0</v>
      </c>
      <c r="L19692">
        <f>E19692*K19692</f>
        <v/>
      </c>
    </row>
    <row r="19693">
      <c r="A19693" t="inlineStr">
        <is>
          <t>ACI-651</t>
        </is>
      </c>
      <c r="B19693" t="n">
        <v>4087</v>
      </c>
      <c r="C19693" t="inlineStr">
        <is>
          <t>C0805C220J5GACTU</t>
        </is>
      </c>
      <c r="D19693" t="inlineStr">
        <is>
          <t>1346</t>
        </is>
      </c>
      <c r="E19693" t="n">
        <v>5</v>
      </c>
      <c r="F19693" t="inlineStr">
        <is>
          <t>1603006</t>
        </is>
      </c>
      <c r="I19693" t="n">
        <v>0</v>
      </c>
      <c r="L19693">
        <f>E19693*K19693</f>
        <v/>
      </c>
    </row>
    <row r="19694">
      <c r="A19694" t="inlineStr">
        <is>
          <t>ACI-6510</t>
        </is>
      </c>
      <c r="B19694" t="n">
        <v>10009</v>
      </c>
      <c r="C19694" t="inlineStr">
        <is>
          <t>140-50P5-102K-TB-RC</t>
        </is>
      </c>
      <c r="D19694" t="inlineStr">
        <is>
          <t>1001</t>
        </is>
      </c>
      <c r="E19694" t="n">
        <v>750</v>
      </c>
      <c r="F19694" t="inlineStr">
        <is>
          <t>2105204</t>
        </is>
      </c>
      <c r="I19694" t="n">
        <v>0</v>
      </c>
      <c r="L19694">
        <f>E19694*K19694</f>
        <v/>
      </c>
    </row>
    <row r="19695">
      <c r="A19695" t="inlineStr">
        <is>
          <t>ACI-6527</t>
        </is>
      </c>
      <c r="B19695" t="n">
        <v>10094</v>
      </c>
      <c r="C19695" t="inlineStr">
        <is>
          <t>T350C106K010AS</t>
        </is>
      </c>
      <c r="D19695" t="inlineStr">
        <is>
          <t>1001</t>
        </is>
      </c>
      <c r="E19695" t="n">
        <v>2</v>
      </c>
      <c r="F19695" t="inlineStr">
        <is>
          <t>2103404</t>
        </is>
      </c>
      <c r="I19695" t="n">
        <v>0</v>
      </c>
      <c r="L19695">
        <f>E19695*K19695</f>
        <v/>
      </c>
    </row>
    <row r="19696">
      <c r="A19696" t="inlineStr">
        <is>
          <t>ACI-6532</t>
        </is>
      </c>
      <c r="B19696" t="n">
        <v>10032</v>
      </c>
      <c r="C19696" t="inlineStr">
        <is>
          <t>T351A104M035AT7301</t>
        </is>
      </c>
      <c r="D19696" t="inlineStr">
        <is>
          <t>1001</t>
        </is>
      </c>
      <c r="E19696" t="n">
        <v>175</v>
      </c>
      <c r="F19696" t="inlineStr">
        <is>
          <t>2205105</t>
        </is>
      </c>
      <c r="I19696" t="n">
        <v>0</v>
      </c>
      <c r="L19696">
        <f>E19696*K19696</f>
        <v/>
      </c>
    </row>
    <row r="19697">
      <c r="A19697" t="inlineStr">
        <is>
          <t>ACI-6533</t>
        </is>
      </c>
      <c r="B19697" t="n">
        <v>10037</v>
      </c>
      <c r="C19697" t="inlineStr">
        <is>
          <t>T356A104K035AT</t>
        </is>
      </c>
      <c r="D19697" t="inlineStr">
        <is>
          <t>1139</t>
        </is>
      </c>
      <c r="E19697" t="n">
        <v>125</v>
      </c>
      <c r="F19697" t="inlineStr">
        <is>
          <t>2205105</t>
        </is>
      </c>
      <c r="I19697" t="n">
        <v>0</v>
      </c>
      <c r="L19697">
        <f>E19697*K19697</f>
        <v/>
      </c>
    </row>
    <row r="19698">
      <c r="A19698" t="inlineStr">
        <is>
          <t>ACI-6535</t>
        </is>
      </c>
      <c r="B19698" t="n">
        <v>10044</v>
      </c>
      <c r="C19698" t="inlineStr">
        <is>
          <t>T352A475K010AS</t>
        </is>
      </c>
      <c r="D19698" t="inlineStr">
        <is>
          <t>1001</t>
        </is>
      </c>
      <c r="E19698" t="n">
        <v>60</v>
      </c>
      <c r="F19698" t="inlineStr">
        <is>
          <t>1603001</t>
        </is>
      </c>
      <c r="I19698" t="n">
        <v>0</v>
      </c>
      <c r="L19698">
        <f>E19698*K19698</f>
        <v/>
      </c>
    </row>
    <row r="19699">
      <c r="A19699" t="inlineStr">
        <is>
          <t>ACI-6543</t>
        </is>
      </c>
      <c r="B19699" t="n">
        <v>10075</v>
      </c>
      <c r="C19699" t="inlineStr">
        <is>
          <t>168472J100A-F</t>
        </is>
      </c>
      <c r="D19699" t="inlineStr">
        <is>
          <t>1121</t>
        </is>
      </c>
      <c r="E19699" t="n">
        <v>150</v>
      </c>
      <c r="F19699" t="inlineStr">
        <is>
          <t>2205104</t>
        </is>
      </c>
      <c r="I19699" t="n">
        <v>0</v>
      </c>
      <c r="L19699">
        <f>E19699*K19699</f>
        <v/>
      </c>
    </row>
    <row r="19700">
      <c r="A19700" t="inlineStr">
        <is>
          <t>ACI-6544</t>
        </is>
      </c>
      <c r="B19700" t="n">
        <v>10077</v>
      </c>
      <c r="C19700" t="inlineStr">
        <is>
          <t>168103K100A-F</t>
        </is>
      </c>
      <c r="D19700" t="inlineStr">
        <is>
          <t>1001</t>
        </is>
      </c>
      <c r="E19700" t="n">
        <v>175</v>
      </c>
      <c r="F19700" t="inlineStr">
        <is>
          <t>2205104</t>
        </is>
      </c>
      <c r="I19700" t="n">
        <v>0</v>
      </c>
      <c r="L19700">
        <f>E19700*K19700</f>
        <v/>
      </c>
    </row>
    <row r="19701">
      <c r="A19701" t="inlineStr">
        <is>
          <t>ACI-6552</t>
        </is>
      </c>
      <c r="B19701" t="n">
        <v>10054</v>
      </c>
      <c r="C19701" t="inlineStr">
        <is>
          <t>BFC237341474</t>
        </is>
      </c>
      <c r="D19701" t="inlineStr">
        <is>
          <t>1001</t>
        </is>
      </c>
      <c r="E19701" t="n">
        <v>20</v>
      </c>
      <c r="F19701" t="inlineStr">
        <is>
          <t>1603001</t>
        </is>
      </c>
      <c r="I19701" t="n">
        <v>0</v>
      </c>
      <c r="L19701">
        <f>E19701*K19701</f>
        <v/>
      </c>
    </row>
    <row r="19702">
      <c r="A19702" t="inlineStr">
        <is>
          <t>ACI-6553</t>
        </is>
      </c>
      <c r="B19702" t="n">
        <v>10059</v>
      </c>
      <c r="C19702" t="inlineStr">
        <is>
          <t>B32529C1102J</t>
        </is>
      </c>
      <c r="D19702" t="inlineStr">
        <is>
          <t>1001</t>
        </is>
      </c>
      <c r="E19702" t="n">
        <v>175</v>
      </c>
      <c r="F19702" t="inlineStr">
        <is>
          <t>2203104</t>
        </is>
      </c>
      <c r="I19702" t="n">
        <v>0</v>
      </c>
      <c r="L19702">
        <f>E19702*K19702</f>
        <v/>
      </c>
    </row>
    <row r="19703">
      <c r="A19703" t="inlineStr">
        <is>
          <t>ACI-6555</t>
        </is>
      </c>
      <c r="B19703" t="n">
        <v>10056</v>
      </c>
      <c r="C19703" t="inlineStr">
        <is>
          <t>MKS2-.01/250/10</t>
        </is>
      </c>
      <c r="D19703" t="inlineStr">
        <is>
          <t>1001</t>
        </is>
      </c>
      <c r="E19703" t="n">
        <v>175</v>
      </c>
      <c r="F19703" t="inlineStr">
        <is>
          <t>2205104</t>
        </is>
      </c>
      <c r="I19703" t="n">
        <v>0</v>
      </c>
      <c r="L19703">
        <f>E19703*K19703</f>
        <v/>
      </c>
    </row>
    <row r="19704">
      <c r="A19704" t="inlineStr">
        <is>
          <t>ACI-6557</t>
        </is>
      </c>
      <c r="B19704" t="n">
        <v>10073</v>
      </c>
      <c r="C19704" t="inlineStr">
        <is>
          <t>168104K100H-F</t>
        </is>
      </c>
      <c r="D19704" t="inlineStr">
        <is>
          <t>1001</t>
        </is>
      </c>
      <c r="E19704" t="n">
        <v>300</v>
      </c>
      <c r="F19704" t="inlineStr">
        <is>
          <t>2205104</t>
        </is>
      </c>
      <c r="I19704" t="n">
        <v>0</v>
      </c>
      <c r="L19704">
        <f>E19704*K19704</f>
        <v/>
      </c>
    </row>
    <row r="19705">
      <c r="A19705" t="inlineStr">
        <is>
          <t>ACI-6566</t>
        </is>
      </c>
      <c r="B19705" t="n">
        <v>10096</v>
      </c>
      <c r="C19705" t="inlineStr">
        <is>
          <t>310-93-110-41-001</t>
        </is>
      </c>
      <c r="D19705" t="inlineStr">
        <is>
          <t>1001</t>
        </is>
      </c>
      <c r="E19705" t="n">
        <v>35</v>
      </c>
      <c r="F19705" t="inlineStr">
        <is>
          <t>2103404</t>
        </is>
      </c>
      <c r="I19705" t="n">
        <v>0</v>
      </c>
      <c r="L19705">
        <f>E19705*K19705</f>
        <v/>
      </c>
    </row>
    <row r="19706">
      <c r="A19706" t="inlineStr">
        <is>
          <t>ACI-6567</t>
        </is>
      </c>
      <c r="B19706" t="n">
        <v>10100</v>
      </c>
      <c r="C19706" t="inlineStr">
        <is>
          <t>TSM-113-01-S-SV</t>
        </is>
      </c>
      <c r="D19706" t="inlineStr">
        <is>
          <t>1001</t>
        </is>
      </c>
      <c r="E19706" t="n">
        <v>30</v>
      </c>
      <c r="F19706" t="inlineStr">
        <is>
          <t>Rec Area</t>
        </is>
      </c>
      <c r="I19706" t="n">
        <v>0</v>
      </c>
      <c r="L19706">
        <f>E19706*K19706</f>
        <v/>
      </c>
    </row>
    <row r="19707">
      <c r="A19707" t="inlineStr">
        <is>
          <t>ACI-6568</t>
        </is>
      </c>
      <c r="B19707" t="n">
        <v>10108</v>
      </c>
      <c r="C19707" t="inlineStr">
        <is>
          <t>14-600-10</t>
        </is>
      </c>
      <c r="D19707" t="inlineStr">
        <is>
          <t>1001</t>
        </is>
      </c>
      <c r="E19707" t="n">
        <v>20</v>
      </c>
      <c r="F19707" t="inlineStr">
        <is>
          <t>2103404</t>
        </is>
      </c>
      <c r="I19707" t="n">
        <v>0</v>
      </c>
      <c r="L19707">
        <f>E19707*K19707</f>
        <v/>
      </c>
    </row>
    <row r="19708">
      <c r="A19708" t="inlineStr">
        <is>
          <t>ACI-6569</t>
        </is>
      </c>
      <c r="B19708" t="n">
        <v>10086</v>
      </c>
      <c r="C19708" t="inlineStr">
        <is>
          <t>399-10-164-10-009000</t>
        </is>
      </c>
      <c r="D19708" t="inlineStr">
        <is>
          <t>1001</t>
        </is>
      </c>
      <c r="E19708" t="n">
        <v>7</v>
      </c>
      <c r="F19708" t="inlineStr">
        <is>
          <t>2103404</t>
        </is>
      </c>
      <c r="I19708" t="n">
        <v>0</v>
      </c>
      <c r="L19708">
        <f>E19708*K19708</f>
        <v/>
      </c>
    </row>
    <row r="19709">
      <c r="A19709" t="inlineStr">
        <is>
          <t>ACI-657</t>
        </is>
      </c>
      <c r="B19709" t="n">
        <v>2283</v>
      </c>
      <c r="C19709" t="inlineStr">
        <is>
          <t>CRCW120633K0FKEA</t>
        </is>
      </c>
      <c r="D19709" t="inlineStr">
        <is>
          <t>1606</t>
        </is>
      </c>
      <c r="E19709" t="n">
        <v>5000</v>
      </c>
      <c r="F19709" t="inlineStr">
        <is>
          <t>1404314</t>
        </is>
      </c>
      <c r="I19709" t="n">
        <v>0</v>
      </c>
      <c r="L19709">
        <f>E19709*K19709</f>
        <v/>
      </c>
    </row>
    <row r="19710">
      <c r="A19710" t="inlineStr">
        <is>
          <t>ACI-6570</t>
        </is>
      </c>
      <c r="B19710" t="n">
        <v>10092</v>
      </c>
      <c r="C19710" t="inlineStr">
        <is>
          <t>2-1571552-2</t>
        </is>
      </c>
      <c r="D19710" t="inlineStr">
        <is>
          <t>1012</t>
        </is>
      </c>
      <c r="E19710" t="n">
        <v>10</v>
      </c>
      <c r="F19710" t="inlineStr">
        <is>
          <t>2102403</t>
        </is>
      </c>
      <c r="I19710" t="n">
        <v>0</v>
      </c>
      <c r="L19710">
        <f>E19710*K19710</f>
        <v/>
      </c>
    </row>
    <row r="19711">
      <c r="A19711" t="inlineStr">
        <is>
          <t>ACI-6571</t>
        </is>
      </c>
      <c r="B19711" t="n">
        <v>10093</v>
      </c>
      <c r="C19711" t="inlineStr">
        <is>
          <t>901-144-8RFX</t>
        </is>
      </c>
      <c r="D19711" t="inlineStr">
        <is>
          <t>0643</t>
        </is>
      </c>
      <c r="E19711" t="n">
        <v>5</v>
      </c>
      <c r="F19711" t="inlineStr">
        <is>
          <t>2102504</t>
        </is>
      </c>
      <c r="I19711" t="n">
        <v>0</v>
      </c>
      <c r="L19711">
        <f>E19711*K19711</f>
        <v/>
      </c>
    </row>
    <row r="19712">
      <c r="A19712" t="inlineStr">
        <is>
          <t>ACI-6573</t>
        </is>
      </c>
      <c r="B19712" t="n">
        <v>10098</v>
      </c>
      <c r="C19712" t="inlineStr">
        <is>
          <t>BBS-126-G-B</t>
        </is>
      </c>
      <c r="D19712" t="inlineStr">
        <is>
          <t>1001</t>
        </is>
      </c>
      <c r="E19712" t="n">
        <v>10</v>
      </c>
      <c r="F19712" t="inlineStr">
        <is>
          <t>2103404</t>
        </is>
      </c>
      <c r="I19712" t="n">
        <v>0</v>
      </c>
      <c r="L19712">
        <f>E19712*K19712</f>
        <v/>
      </c>
    </row>
    <row r="19713">
      <c r="A19713" t="inlineStr">
        <is>
          <t>ACI-6574</t>
        </is>
      </c>
      <c r="B19713" t="n">
        <v>10091</v>
      </c>
      <c r="C19713" t="inlineStr">
        <is>
          <t>TS-126-T-A</t>
        </is>
      </c>
      <c r="D19713" t="inlineStr">
        <is>
          <t>1001</t>
        </is>
      </c>
      <c r="E19713" t="n">
        <v>100</v>
      </c>
      <c r="F19713" t="inlineStr">
        <is>
          <t>2103303</t>
        </is>
      </c>
      <c r="I19713" t="n">
        <v>0</v>
      </c>
      <c r="L19713">
        <f>E19713*K19713</f>
        <v/>
      </c>
    </row>
    <row r="19714">
      <c r="A19714" t="inlineStr">
        <is>
          <t>ACI-6575</t>
        </is>
      </c>
      <c r="B19714" t="n">
        <v>10102</v>
      </c>
      <c r="C19714" t="inlineStr">
        <is>
          <t>BBS-126-G-B</t>
        </is>
      </c>
      <c r="D19714" t="inlineStr">
        <is>
          <t>1001</t>
        </is>
      </c>
      <c r="E19714" t="n">
        <v>3</v>
      </c>
      <c r="F19714" t="inlineStr">
        <is>
          <t>2103404</t>
        </is>
      </c>
      <c r="I19714" t="n">
        <v>0</v>
      </c>
      <c r="L19714">
        <f>E19714*K19714</f>
        <v/>
      </c>
    </row>
    <row r="19715">
      <c r="A19715" t="inlineStr">
        <is>
          <t>ACI-6576</t>
        </is>
      </c>
      <c r="B19715" t="n">
        <v>10095</v>
      </c>
      <c r="C19715" t="inlineStr">
        <is>
          <t>TSM-115-03-S-DV</t>
        </is>
      </c>
      <c r="D19715" t="inlineStr">
        <is>
          <t>1318</t>
        </is>
      </c>
      <c r="E19715" t="n">
        <v>6</v>
      </c>
      <c r="F19715" t="inlineStr">
        <is>
          <t>2103404</t>
        </is>
      </c>
      <c r="I19715" t="n">
        <v>0</v>
      </c>
      <c r="L19715">
        <f>E19715*K19715</f>
        <v/>
      </c>
    </row>
    <row r="19716">
      <c r="A19716" t="inlineStr">
        <is>
          <t>ACI-6577</t>
        </is>
      </c>
      <c r="B19716" t="n">
        <v>10113</v>
      </c>
      <c r="C19716" t="inlineStr">
        <is>
          <t>ICO-083-S8A-T</t>
        </is>
      </c>
      <c r="D19716" t="inlineStr">
        <is>
          <t>1001</t>
        </is>
      </c>
      <c r="E19716" t="n">
        <v>40</v>
      </c>
      <c r="F19716" t="inlineStr">
        <is>
          <t>2102401</t>
        </is>
      </c>
      <c r="I19716" t="n">
        <v>0</v>
      </c>
      <c r="L19716">
        <f>E19716*K19716</f>
        <v/>
      </c>
    </row>
    <row r="19717">
      <c r="A19717" t="inlineStr">
        <is>
          <t>ACI-6578</t>
        </is>
      </c>
      <c r="B19717" t="n">
        <v>10114</v>
      </c>
      <c r="C19717" t="inlineStr">
        <is>
          <t>2-640463-2</t>
        </is>
      </c>
      <c r="D19717" t="inlineStr">
        <is>
          <t>1001</t>
        </is>
      </c>
      <c r="E19717" t="n">
        <v>20</v>
      </c>
      <c r="F19717" t="inlineStr">
        <is>
          <t>2102401</t>
        </is>
      </c>
      <c r="I19717" t="n">
        <v>0</v>
      </c>
      <c r="L19717">
        <f>E19717*K19717</f>
        <v/>
      </c>
    </row>
    <row r="19718">
      <c r="A19718" t="inlineStr">
        <is>
          <t>ACI-6579</t>
        </is>
      </c>
      <c r="B19718" t="n">
        <v>10106</v>
      </c>
      <c r="C19718" t="inlineStr">
        <is>
          <t>214-44-308-01-670800</t>
        </is>
      </c>
      <c r="D19718" t="inlineStr">
        <is>
          <t>0811</t>
        </is>
      </c>
      <c r="E19718" t="n">
        <v>70</v>
      </c>
      <c r="F19718" t="inlineStr">
        <is>
          <t>2102401</t>
        </is>
      </c>
      <c r="I19718" t="n">
        <v>0</v>
      </c>
      <c r="L19718">
        <f>E19718*K19718</f>
        <v/>
      </c>
    </row>
    <row r="19719">
      <c r="A19719" t="inlineStr">
        <is>
          <t>ACI-6580</t>
        </is>
      </c>
      <c r="B19719" t="n">
        <v>10104</v>
      </c>
      <c r="C19719" t="inlineStr">
        <is>
          <t>A08-LC-TT-R</t>
        </is>
      </c>
      <c r="D19719" t="inlineStr">
        <is>
          <t>1001</t>
        </is>
      </c>
      <c r="E19719" t="n">
        <v>50</v>
      </c>
      <c r="F19719" t="inlineStr">
        <is>
          <t>2102401</t>
        </is>
      </c>
      <c r="I19719" t="n">
        <v>0</v>
      </c>
      <c r="L19719">
        <f>E19719*K19719</f>
        <v/>
      </c>
    </row>
    <row r="19720">
      <c r="A19720" t="inlineStr">
        <is>
          <t>ACI-6581</t>
        </is>
      </c>
      <c r="B19720" t="n">
        <v>10110</v>
      </c>
      <c r="C19720" t="inlineStr">
        <is>
          <t>390261-2</t>
        </is>
      </c>
      <c r="D19720" t="inlineStr">
        <is>
          <t>1001</t>
        </is>
      </c>
      <c r="E19720" t="n">
        <v>80</v>
      </c>
      <c r="F19720" t="inlineStr">
        <is>
          <t>2102401</t>
        </is>
      </c>
      <c r="I19720" t="n">
        <v>0</v>
      </c>
      <c r="L19720">
        <f>E19720*K19720</f>
        <v/>
      </c>
    </row>
    <row r="19721">
      <c r="A19721" t="inlineStr">
        <is>
          <t>ACI-6582</t>
        </is>
      </c>
      <c r="B19721" t="n">
        <v>10112</v>
      </c>
      <c r="C19721" t="inlineStr">
        <is>
          <t>4808-3000-CP</t>
        </is>
      </c>
      <c r="D19721" t="inlineStr">
        <is>
          <t>1001</t>
        </is>
      </c>
      <c r="E19721" t="n">
        <v>80</v>
      </c>
      <c r="F19721" t="inlineStr">
        <is>
          <t>2102401</t>
        </is>
      </c>
      <c r="I19721" t="n">
        <v>0</v>
      </c>
      <c r="L19721">
        <f>E19721*K19721</f>
        <v/>
      </c>
    </row>
    <row r="19722">
      <c r="A19722" t="inlineStr">
        <is>
          <t>ACI-6584</t>
        </is>
      </c>
      <c r="B19722" t="n">
        <v>10107</v>
      </c>
      <c r="C19722" t="inlineStr">
        <is>
          <t>2-641259-3</t>
        </is>
      </c>
      <c r="D19722" t="inlineStr">
        <is>
          <t>1001</t>
        </is>
      </c>
      <c r="E19722" t="n">
        <v>30</v>
      </c>
      <c r="F19722" t="inlineStr">
        <is>
          <t>2103401</t>
        </is>
      </c>
      <c r="I19722" t="n">
        <v>0</v>
      </c>
      <c r="L19722">
        <f>E19722*K19722</f>
        <v/>
      </c>
    </row>
    <row r="19723">
      <c r="A19723" t="inlineStr">
        <is>
          <t>ACI-6586</t>
        </is>
      </c>
      <c r="B19723" t="n">
        <v>10111</v>
      </c>
      <c r="C19723" t="inlineStr">
        <is>
          <t>115-93-314-41-003000</t>
        </is>
      </c>
      <c r="D19723" t="inlineStr">
        <is>
          <t>1001</t>
        </is>
      </c>
      <c r="E19723" t="n">
        <v>2</v>
      </c>
      <c r="F19723" t="inlineStr">
        <is>
          <t>2102401</t>
        </is>
      </c>
      <c r="I19723" t="n">
        <v>0</v>
      </c>
      <c r="L19723">
        <f>E19723*K19723</f>
        <v/>
      </c>
    </row>
    <row r="19724">
      <c r="A19724" t="inlineStr">
        <is>
          <t>ACI-6587</t>
        </is>
      </c>
      <c r="B19724" t="n">
        <v>10116</v>
      </c>
      <c r="C19724" t="inlineStr">
        <is>
          <t>08-3518-10</t>
        </is>
      </c>
      <c r="D19724" t="inlineStr">
        <is>
          <t>1001</t>
        </is>
      </c>
      <c r="E19724" t="n">
        <v>3</v>
      </c>
      <c r="F19724" t="inlineStr">
        <is>
          <t>2103304</t>
        </is>
      </c>
      <c r="I19724" t="n">
        <v>0</v>
      </c>
      <c r="L19724">
        <f>E19724*K19724</f>
        <v/>
      </c>
    </row>
    <row r="19725">
      <c r="A19725" t="inlineStr">
        <is>
          <t>ACI-6590</t>
        </is>
      </c>
      <c r="B19725" t="n">
        <v>10119</v>
      </c>
      <c r="C19725" t="inlineStr">
        <is>
          <t>SPC15518</t>
        </is>
      </c>
      <c r="D19725" t="inlineStr">
        <is>
          <t>1001</t>
        </is>
      </c>
      <c r="E19725" t="n">
        <v>15</v>
      </c>
      <c r="F19725" t="inlineStr">
        <is>
          <t>2102401</t>
        </is>
      </c>
      <c r="I19725" t="n">
        <v>0</v>
      </c>
      <c r="L19725">
        <f>E19725*K19725</f>
        <v/>
      </c>
    </row>
    <row r="19726">
      <c r="A19726" t="inlineStr">
        <is>
          <t>ACI-6591</t>
        </is>
      </c>
      <c r="B19726" t="n">
        <v>10117</v>
      </c>
      <c r="C19726" t="inlineStr">
        <is>
          <t>1-390261-6</t>
        </is>
      </c>
      <c r="D19726" t="inlineStr">
        <is>
          <t>1001</t>
        </is>
      </c>
      <c r="E19726" t="n">
        <v>13</v>
      </c>
      <c r="F19726" t="inlineStr">
        <is>
          <t>2102401</t>
        </is>
      </c>
      <c r="I19726" t="n">
        <v>0</v>
      </c>
      <c r="L19726">
        <f>E19726*K19726</f>
        <v/>
      </c>
    </row>
    <row r="19727">
      <c r="A19727" t="inlineStr">
        <is>
          <t>ACI-6592</t>
        </is>
      </c>
      <c r="B19727" t="n">
        <v>10121</v>
      </c>
      <c r="C19727" t="inlineStr">
        <is>
          <t>110-43-316-41-001000</t>
        </is>
      </c>
      <c r="D19727" t="inlineStr">
        <is>
          <t>1751</t>
        </is>
      </c>
      <c r="E19727" t="n">
        <v>20</v>
      </c>
      <c r="F19727" t="inlineStr">
        <is>
          <t>2102401</t>
        </is>
      </c>
      <c r="I19727" t="n">
        <v>0</v>
      </c>
      <c r="L19727">
        <f>E19727*K19727</f>
        <v/>
      </c>
    </row>
    <row r="19728">
      <c r="A19728" t="inlineStr">
        <is>
          <t>ACI-6594</t>
        </is>
      </c>
      <c r="B19728" t="n">
        <v>10123</v>
      </c>
      <c r="C19728" t="inlineStr">
        <is>
          <t>4824-6000-CP</t>
        </is>
      </c>
      <c r="D19728" t="inlineStr">
        <is>
          <t>1001</t>
        </is>
      </c>
      <c r="E19728" t="n">
        <v>1</v>
      </c>
      <c r="F19728" t="inlineStr">
        <is>
          <t>2103502</t>
        </is>
      </c>
      <c r="I19728" t="n">
        <v>0</v>
      </c>
      <c r="L19728">
        <f>E19728*K19728</f>
        <v/>
      </c>
    </row>
    <row r="19729">
      <c r="A19729" t="inlineStr">
        <is>
          <t>ACI-6594</t>
        </is>
      </c>
      <c r="B19729" t="n">
        <v>10124</v>
      </c>
      <c r="C19729" t="inlineStr">
        <is>
          <t>4824-6000-CP</t>
        </is>
      </c>
      <c r="D19729" t="inlineStr">
        <is>
          <t>1001</t>
        </is>
      </c>
      <c r="E19729" t="n">
        <v>40</v>
      </c>
      <c r="F19729" t="inlineStr">
        <is>
          <t>2103402</t>
        </is>
      </c>
      <c r="I19729" t="n">
        <v>0</v>
      </c>
      <c r="L19729">
        <f>E19729*K19729</f>
        <v/>
      </c>
    </row>
    <row r="19730">
      <c r="A19730" t="inlineStr">
        <is>
          <t>ACI-6595</t>
        </is>
      </c>
      <c r="B19730" t="n">
        <v>10125</v>
      </c>
      <c r="C19730" t="inlineStr">
        <is>
          <t>110-43-624-41-001000</t>
        </is>
      </c>
      <c r="D19730" t="inlineStr">
        <is>
          <t>1001</t>
        </is>
      </c>
      <c r="E19730" t="n">
        <v>20</v>
      </c>
      <c r="F19730" t="inlineStr">
        <is>
          <t>2103404</t>
        </is>
      </c>
      <c r="I19730" t="n">
        <v>0</v>
      </c>
      <c r="L19730">
        <f>E19730*K19730</f>
        <v/>
      </c>
    </row>
    <row r="19731">
      <c r="A19731" t="inlineStr">
        <is>
          <t>ACI-6596</t>
        </is>
      </c>
      <c r="B19731" t="n">
        <v>10135</v>
      </c>
      <c r="C19731" t="inlineStr">
        <is>
          <t>110-99-328-41-001000</t>
        </is>
      </c>
      <c r="E19731" t="n">
        <v>47</v>
      </c>
      <c r="F19731" t="inlineStr">
        <is>
          <t>2102401</t>
        </is>
      </c>
      <c r="I19731" t="n">
        <v>0</v>
      </c>
      <c r="L19731">
        <f>E19731*K19731</f>
        <v/>
      </c>
    </row>
    <row r="19732">
      <c r="A19732" t="inlineStr">
        <is>
          <t>ACI-6598</t>
        </is>
      </c>
      <c r="B19732" t="n">
        <v>10129</v>
      </c>
      <c r="C19732" t="inlineStr">
        <is>
          <t>2-641615-3</t>
        </is>
      </c>
      <c r="D19732" t="inlineStr">
        <is>
          <t>1001</t>
        </is>
      </c>
      <c r="E19732" t="n">
        <v>10</v>
      </c>
      <c r="F19732" t="inlineStr">
        <is>
          <t>2103404</t>
        </is>
      </c>
      <c r="I19732" t="n">
        <v>0</v>
      </c>
      <c r="L19732">
        <f>E19732*K19732</f>
        <v/>
      </c>
    </row>
    <row r="19733">
      <c r="A19733" t="inlineStr">
        <is>
          <t>ACI-6599</t>
        </is>
      </c>
      <c r="B19733" t="n">
        <v>10128</v>
      </c>
      <c r="C19733" t="inlineStr">
        <is>
          <t>4828-3004-CP</t>
        </is>
      </c>
      <c r="D19733" t="inlineStr">
        <is>
          <t>1001</t>
        </is>
      </c>
      <c r="E19733" t="n">
        <v>10</v>
      </c>
      <c r="F19733" t="inlineStr">
        <is>
          <t>2103402</t>
        </is>
      </c>
      <c r="I19733" t="n">
        <v>0</v>
      </c>
      <c r="L19733">
        <f>E19733*K19733</f>
        <v/>
      </c>
    </row>
    <row r="19734">
      <c r="A19734" t="inlineStr">
        <is>
          <t>ACI-6600</t>
        </is>
      </c>
      <c r="B19734" t="n">
        <v>10141</v>
      </c>
      <c r="C19734" t="inlineStr">
        <is>
          <t>A28-LCG</t>
        </is>
      </c>
      <c r="D19734" t="inlineStr">
        <is>
          <t>1001</t>
        </is>
      </c>
      <c r="E19734" t="n">
        <v>25</v>
      </c>
      <c r="F19734" t="inlineStr">
        <is>
          <t>2103404</t>
        </is>
      </c>
      <c r="I19734" t="n">
        <v>0</v>
      </c>
      <c r="L19734">
        <f>E19734*K19734</f>
        <v/>
      </c>
    </row>
    <row r="19735">
      <c r="A19735" t="inlineStr">
        <is>
          <t>ACI-6602</t>
        </is>
      </c>
      <c r="B19735" t="n">
        <v>10138</v>
      </c>
      <c r="C19735" t="inlineStr">
        <is>
          <t>110-99-328-41-001000</t>
        </is>
      </c>
      <c r="D19735" t="inlineStr">
        <is>
          <t>1001</t>
        </is>
      </c>
      <c r="E19735" t="n">
        <v>65</v>
      </c>
      <c r="F19735" t="inlineStr">
        <is>
          <t>2103404</t>
        </is>
      </c>
      <c r="I19735" t="n">
        <v>0</v>
      </c>
      <c r="L19735">
        <f>E19735*K19735</f>
        <v/>
      </c>
    </row>
    <row r="19736">
      <c r="A19736" t="inlineStr">
        <is>
          <t>ACI-6603</t>
        </is>
      </c>
      <c r="B19736" t="n">
        <v>10133</v>
      </c>
      <c r="C19736" t="inlineStr">
        <is>
          <t>BU280Z-178-HT</t>
        </is>
      </c>
      <c r="D19736" t="inlineStr">
        <is>
          <t>1001</t>
        </is>
      </c>
      <c r="E19736" t="n">
        <v>12</v>
      </c>
      <c r="F19736" t="inlineStr">
        <is>
          <t>2103402</t>
        </is>
      </c>
      <c r="I19736" t="n">
        <v>0</v>
      </c>
      <c r="L19736">
        <f>E19736*K19736</f>
        <v/>
      </c>
    </row>
    <row r="19737">
      <c r="A19737" t="inlineStr">
        <is>
          <t>ACI-6604</t>
        </is>
      </c>
      <c r="B19737" t="n">
        <v>10137</v>
      </c>
      <c r="C19737" t="inlineStr">
        <is>
          <t>SPC15523</t>
        </is>
      </c>
      <c r="D19737" t="inlineStr">
        <is>
          <t>1001</t>
        </is>
      </c>
      <c r="E19737" t="n">
        <v>5</v>
      </c>
      <c r="F19737" t="inlineStr">
        <is>
          <t>2103404</t>
        </is>
      </c>
      <c r="I19737" t="n">
        <v>0</v>
      </c>
      <c r="L19737">
        <f>E19737*K19737</f>
        <v/>
      </c>
    </row>
    <row r="19738">
      <c r="A19738" t="inlineStr">
        <is>
          <t>ACI-6605</t>
        </is>
      </c>
      <c r="B19738" t="n">
        <v>10134</v>
      </c>
      <c r="C19738" t="inlineStr">
        <is>
          <t>ICA-286-S-TT</t>
        </is>
      </c>
      <c r="D19738" t="inlineStr">
        <is>
          <t>1001</t>
        </is>
      </c>
      <c r="E19738" t="n">
        <v>5</v>
      </c>
      <c r="F19738" t="inlineStr">
        <is>
          <t>2103402</t>
        </is>
      </c>
      <c r="I19738" t="n">
        <v>0</v>
      </c>
      <c r="L19738">
        <f>E19738*K19738</f>
        <v/>
      </c>
    </row>
    <row r="19739">
      <c r="A19739" t="inlineStr">
        <is>
          <t>ACI-6606</t>
        </is>
      </c>
      <c r="B19739" t="n">
        <v>10136</v>
      </c>
      <c r="C19739" t="inlineStr">
        <is>
          <t>4832-6000-CP</t>
        </is>
      </c>
      <c r="D19739" t="inlineStr">
        <is>
          <t>1411</t>
        </is>
      </c>
      <c r="E19739" t="n">
        <v>7</v>
      </c>
      <c r="F19739" t="inlineStr">
        <is>
          <t>2103402</t>
        </is>
      </c>
      <c r="I19739" t="n">
        <v>0</v>
      </c>
      <c r="L19739">
        <f>E19739*K19739</f>
        <v/>
      </c>
    </row>
    <row r="19740">
      <c r="A19740" t="inlineStr">
        <is>
          <t>ACI-6607</t>
        </is>
      </c>
      <c r="B19740" t="n">
        <v>10139</v>
      </c>
      <c r="C19740" t="inlineStr">
        <is>
          <t>1107254-28</t>
        </is>
      </c>
      <c r="D19740" t="inlineStr">
        <is>
          <t>0304</t>
        </is>
      </c>
      <c r="E19740" t="n">
        <v>1</v>
      </c>
      <c r="F19740" t="inlineStr">
        <is>
          <t>2103502</t>
        </is>
      </c>
      <c r="I19740" t="n">
        <v>0</v>
      </c>
      <c r="L19740">
        <f>E19740*K19740</f>
        <v/>
      </c>
    </row>
    <row r="19741">
      <c r="A19741" t="inlineStr">
        <is>
          <t>ACI-6607</t>
        </is>
      </c>
      <c r="B19741" t="n">
        <v>10140</v>
      </c>
      <c r="C19741" t="inlineStr">
        <is>
          <t>1107254-28</t>
        </is>
      </c>
      <c r="D19741" t="inlineStr">
        <is>
          <t>0304</t>
        </is>
      </c>
      <c r="E19741" t="n">
        <v>1</v>
      </c>
      <c r="F19741" t="inlineStr">
        <is>
          <t>2103502</t>
        </is>
      </c>
      <c r="I19741" t="n">
        <v>0</v>
      </c>
      <c r="L19741">
        <f>E19741*K19741</f>
        <v/>
      </c>
    </row>
    <row r="19742">
      <c r="A19742" t="inlineStr">
        <is>
          <t>ACI-6609</t>
        </is>
      </c>
      <c r="B19742" t="n">
        <v>10146</v>
      </c>
      <c r="C19742" t="inlineStr">
        <is>
          <t>115-43-640-41-001000</t>
        </is>
      </c>
      <c r="D19742" t="inlineStr">
        <is>
          <t>1001</t>
        </is>
      </c>
      <c r="E19742" t="n">
        <v>20</v>
      </c>
      <c r="F19742" t="inlineStr">
        <is>
          <t>2203102</t>
        </is>
      </c>
      <c r="I19742" t="n">
        <v>0</v>
      </c>
      <c r="L19742">
        <f>E19742*K19742</f>
        <v/>
      </c>
    </row>
    <row r="19743">
      <c r="A19743" t="inlineStr">
        <is>
          <t>ACI-6610</t>
        </is>
      </c>
      <c r="B19743" t="n">
        <v>10149</v>
      </c>
      <c r="C19743" t="inlineStr">
        <is>
          <t>110-13-964-41-001000</t>
        </is>
      </c>
      <c r="D19743" t="inlineStr">
        <is>
          <t>1001</t>
        </is>
      </c>
      <c r="E19743" t="n">
        <v>40</v>
      </c>
      <c r="F19743" t="inlineStr">
        <is>
          <t>2203102</t>
        </is>
      </c>
      <c r="I19743" t="n">
        <v>0</v>
      </c>
      <c r="L19743">
        <f>E19743*K19743</f>
        <v/>
      </c>
    </row>
    <row r="19744">
      <c r="A19744" t="inlineStr">
        <is>
          <t>ACI-6615</t>
        </is>
      </c>
      <c r="B19744" t="n">
        <v>10148</v>
      </c>
      <c r="C19744" t="inlineStr">
        <is>
          <t>4840-6000-CP</t>
        </is>
      </c>
      <c r="D19744" t="inlineStr">
        <is>
          <t>1001</t>
        </is>
      </c>
      <c r="E19744" t="n">
        <v>25</v>
      </c>
      <c r="F19744" t="inlineStr">
        <is>
          <t>2203102</t>
        </is>
      </c>
      <c r="I19744" t="n">
        <v>0</v>
      </c>
      <c r="L19744">
        <f>E19744*K19744</f>
        <v/>
      </c>
    </row>
    <row r="19745">
      <c r="A19745" t="inlineStr">
        <is>
          <t>ACI-6616</t>
        </is>
      </c>
      <c r="B19745" t="n">
        <v>10153</v>
      </c>
      <c r="C19745" t="inlineStr">
        <is>
          <t>A-CCS68-G</t>
        </is>
      </c>
      <c r="D19745" t="inlineStr">
        <is>
          <t>1001</t>
        </is>
      </c>
      <c r="E19745" t="n">
        <v>5</v>
      </c>
      <c r="F19745" t="inlineStr">
        <is>
          <t>2102401</t>
        </is>
      </c>
      <c r="I19745" t="n">
        <v>0</v>
      </c>
      <c r="L19745">
        <f>E19745*K19745</f>
        <v/>
      </c>
    </row>
    <row r="19746">
      <c r="A19746" t="inlineStr">
        <is>
          <t>ACI-6619</t>
        </is>
      </c>
      <c r="B19746" t="n">
        <v>10163</v>
      </c>
      <c r="C19746" t="inlineStr">
        <is>
          <t>WP132XID</t>
        </is>
      </c>
      <c r="D19746" t="inlineStr">
        <is>
          <t>1001</t>
        </is>
      </c>
      <c r="E19746" t="n">
        <v>200</v>
      </c>
      <c r="F19746" t="inlineStr">
        <is>
          <t>2103301</t>
        </is>
      </c>
      <c r="I19746" t="n">
        <v>0</v>
      </c>
      <c r="L19746">
        <f>E19746*K19746</f>
        <v/>
      </c>
    </row>
    <row r="19747">
      <c r="A19747" t="inlineStr">
        <is>
          <t>ACI-6620</t>
        </is>
      </c>
      <c r="B19747" t="n">
        <v>10157</v>
      </c>
      <c r="C19747" t="inlineStr">
        <is>
          <t>SSL-LX305D4GD</t>
        </is>
      </c>
      <c r="D19747" t="inlineStr">
        <is>
          <t>1001</t>
        </is>
      </c>
      <c r="E19747" t="n">
        <v>16</v>
      </c>
      <c r="F19747" t="inlineStr">
        <is>
          <t>3803004</t>
        </is>
      </c>
      <c r="I19747" t="n">
        <v>0</v>
      </c>
      <c r="L19747">
        <f>E19747*K19747</f>
        <v/>
      </c>
    </row>
    <row r="19748">
      <c r="A19748" t="inlineStr">
        <is>
          <t>ACI-6621</t>
        </is>
      </c>
      <c r="B19748" t="n">
        <v>10158</v>
      </c>
      <c r="C19748" t="inlineStr">
        <is>
          <t>WP7104PBC/H</t>
        </is>
      </c>
      <c r="D19748" t="inlineStr">
        <is>
          <t>1001</t>
        </is>
      </c>
      <c r="E19748" t="n">
        <v>200</v>
      </c>
      <c r="F19748" t="inlineStr">
        <is>
          <t>2103301</t>
        </is>
      </c>
      <c r="I19748" t="n">
        <v>0</v>
      </c>
      <c r="L19748">
        <f>E19748*K19748</f>
        <v/>
      </c>
    </row>
    <row r="19749">
      <c r="A19749" t="inlineStr">
        <is>
          <t>ACI-6621</t>
        </is>
      </c>
      <c r="B19749" t="n">
        <v>10159</v>
      </c>
      <c r="C19749" t="inlineStr">
        <is>
          <t>WP7104PBC/H</t>
        </is>
      </c>
      <c r="D19749" t="inlineStr">
        <is>
          <t>1001</t>
        </is>
      </c>
      <c r="E19749" t="n">
        <v>100</v>
      </c>
      <c r="F19749" t="inlineStr">
        <is>
          <t>2103301</t>
        </is>
      </c>
      <c r="I19749" t="n">
        <v>0</v>
      </c>
      <c r="L19749">
        <f>E19749*K19749</f>
        <v/>
      </c>
    </row>
    <row r="19750">
      <c r="A19750" t="inlineStr">
        <is>
          <t>ACI-6621</t>
        </is>
      </c>
      <c r="B19750" t="n">
        <v>10160</v>
      </c>
      <c r="C19750" t="inlineStr">
        <is>
          <t>WP7104PBC/H</t>
        </is>
      </c>
      <c r="D19750" t="inlineStr">
        <is>
          <t>1001</t>
        </is>
      </c>
      <c r="E19750" t="n">
        <v>45</v>
      </c>
      <c r="F19750" t="inlineStr">
        <is>
          <t>2103301</t>
        </is>
      </c>
      <c r="I19750" t="n">
        <v>0</v>
      </c>
      <c r="L19750">
        <f>E19750*K19750</f>
        <v/>
      </c>
    </row>
    <row r="19751">
      <c r="A19751" t="inlineStr">
        <is>
          <t>ACI-6622</t>
        </is>
      </c>
      <c r="B19751" t="n">
        <v>10168</v>
      </c>
      <c r="C19751" t="inlineStr">
        <is>
          <t>TLHR4205</t>
        </is>
      </c>
      <c r="D19751" t="inlineStr">
        <is>
          <t>1001</t>
        </is>
      </c>
      <c r="E19751" t="n">
        <v>50</v>
      </c>
      <c r="F19751" t="inlineStr">
        <is>
          <t>2103301</t>
        </is>
      </c>
      <c r="I19751" t="n">
        <v>0</v>
      </c>
      <c r="L19751">
        <f>E19751*K19751</f>
        <v/>
      </c>
    </row>
    <row r="19752">
      <c r="A19752" t="inlineStr">
        <is>
          <t>ACI-6623</t>
        </is>
      </c>
      <c r="B19752" t="n">
        <v>10161</v>
      </c>
      <c r="C19752" t="inlineStr">
        <is>
          <t>LTL-4266N</t>
        </is>
      </c>
      <c r="D19752" t="inlineStr">
        <is>
          <t>1001</t>
        </is>
      </c>
      <c r="E19752" t="n">
        <v>30</v>
      </c>
      <c r="F19752" t="inlineStr">
        <is>
          <t>2103301</t>
        </is>
      </c>
      <c r="I19752" t="n">
        <v>0</v>
      </c>
      <c r="L19752">
        <f>E19752*K19752</f>
        <v/>
      </c>
    </row>
    <row r="19753">
      <c r="A19753" t="inlineStr">
        <is>
          <t>ACI-6624</t>
        </is>
      </c>
      <c r="B19753" t="n">
        <v>10165</v>
      </c>
      <c r="C19753" t="inlineStr">
        <is>
          <t>EL-204HD</t>
        </is>
      </c>
      <c r="D19753" t="inlineStr">
        <is>
          <t>1001</t>
        </is>
      </c>
      <c r="E19753" t="n">
        <v>500</v>
      </c>
      <c r="F19753" t="inlineStr">
        <is>
          <t>2103301</t>
        </is>
      </c>
      <c r="I19753" t="n">
        <v>0</v>
      </c>
      <c r="L19753">
        <f>E19753*K19753</f>
        <v/>
      </c>
    </row>
    <row r="19754">
      <c r="A19754" t="inlineStr">
        <is>
          <t>ACI-6626</t>
        </is>
      </c>
      <c r="B19754" t="n">
        <v>10156</v>
      </c>
      <c r="C19754" t="inlineStr">
        <is>
          <t>HLMP-1550</t>
        </is>
      </c>
      <c r="D19754" t="inlineStr">
        <is>
          <t>0438</t>
        </is>
      </c>
      <c r="E19754" t="n">
        <v>8</v>
      </c>
      <c r="F19754" t="inlineStr">
        <is>
          <t>2103301</t>
        </is>
      </c>
      <c r="I19754" t="n">
        <v>0</v>
      </c>
      <c r="L19754">
        <f>E19754*K19754</f>
        <v/>
      </c>
    </row>
    <row r="19755">
      <c r="A19755" t="inlineStr">
        <is>
          <t>ACI-6628</t>
        </is>
      </c>
      <c r="B19755" t="n">
        <v>10170</v>
      </c>
      <c r="C19755" t="inlineStr">
        <is>
          <t>HLMP-1340</t>
        </is>
      </c>
      <c r="D19755" t="inlineStr">
        <is>
          <t>1001</t>
        </is>
      </c>
      <c r="E19755" t="n">
        <v>30</v>
      </c>
      <c r="F19755" t="inlineStr">
        <is>
          <t>2103301</t>
        </is>
      </c>
      <c r="I19755" t="n">
        <v>0</v>
      </c>
      <c r="L19755">
        <f>E19755*K19755</f>
        <v/>
      </c>
    </row>
    <row r="19756">
      <c r="A19756" t="inlineStr">
        <is>
          <t>ACI-6629</t>
        </is>
      </c>
      <c r="B19756" t="n">
        <v>10166</v>
      </c>
      <c r="C19756" t="inlineStr">
        <is>
          <t>L-937EGW</t>
        </is>
      </c>
      <c r="D19756" t="inlineStr">
        <is>
          <t>1001</t>
        </is>
      </c>
      <c r="E19756" t="n">
        <v>30</v>
      </c>
      <c r="F19756" t="inlineStr">
        <is>
          <t>2103301</t>
        </is>
      </c>
      <c r="I19756" t="n">
        <v>0</v>
      </c>
      <c r="L19756">
        <f>E19756*K19756</f>
        <v/>
      </c>
    </row>
    <row r="19757">
      <c r="A19757" t="inlineStr">
        <is>
          <t>ACI-6630</t>
        </is>
      </c>
      <c r="B19757" t="n">
        <v>10155</v>
      </c>
      <c r="C19757" t="inlineStr">
        <is>
          <t>AM2520SGD01</t>
        </is>
      </c>
      <c r="D19757" t="inlineStr">
        <is>
          <t>1001</t>
        </is>
      </c>
      <c r="E19757" t="n">
        <v>700</v>
      </c>
      <c r="F19757" t="inlineStr">
        <is>
          <t>2103301</t>
        </is>
      </c>
      <c r="I19757" t="n">
        <v>0</v>
      </c>
      <c r="L19757">
        <f>E19757*K19757</f>
        <v/>
      </c>
    </row>
    <row r="19758">
      <c r="A19758" t="inlineStr">
        <is>
          <t>ACI-6631</t>
        </is>
      </c>
      <c r="B19758" t="n">
        <v>14007</v>
      </c>
      <c r="C19758" t="inlineStr">
        <is>
          <t>BL-BEG204</t>
        </is>
      </c>
      <c r="D19758" t="inlineStr">
        <is>
          <t>1001</t>
        </is>
      </c>
      <c r="E19758" t="n">
        <v>1000</v>
      </c>
      <c r="F19758" t="inlineStr">
        <is>
          <t>2103301</t>
        </is>
      </c>
      <c r="I19758" t="n">
        <v>0</v>
      </c>
      <c r="L19758">
        <f>E19758*K19758</f>
        <v/>
      </c>
    </row>
    <row r="19759">
      <c r="A19759" t="inlineStr">
        <is>
          <t>ACI-6632</t>
        </is>
      </c>
      <c r="B19759" t="n">
        <v>10206</v>
      </c>
      <c r="C19759" t="inlineStr">
        <is>
          <t>LRZ184-CO</t>
        </is>
      </c>
      <c r="D19759" t="inlineStr">
        <is>
          <t>1001</t>
        </is>
      </c>
      <c r="E19759" t="n">
        <v>30</v>
      </c>
      <c r="F19759" t="inlineStr">
        <is>
          <t>2105203</t>
        </is>
      </c>
      <c r="I19759" t="n">
        <v>0</v>
      </c>
      <c r="L19759">
        <f>E19759*K19759</f>
        <v/>
      </c>
    </row>
    <row r="19760">
      <c r="A19760" t="inlineStr">
        <is>
          <t>ACI-6633</t>
        </is>
      </c>
      <c r="B19760" t="n">
        <v>10200</v>
      </c>
      <c r="C19760" t="inlineStr">
        <is>
          <t>MV6454A</t>
        </is>
      </c>
      <c r="D19760" t="inlineStr">
        <is>
          <t>1001</t>
        </is>
      </c>
      <c r="E19760" t="n">
        <v>40</v>
      </c>
      <c r="F19760" t="inlineStr">
        <is>
          <t>2103301</t>
        </is>
      </c>
      <c r="I19760" t="n">
        <v>0</v>
      </c>
      <c r="L19760">
        <f>E19760*K19760</f>
        <v/>
      </c>
    </row>
    <row r="19761">
      <c r="A19761" t="inlineStr">
        <is>
          <t>ACI-6634</t>
        </is>
      </c>
      <c r="B19761" t="n">
        <v>10196</v>
      </c>
      <c r="C19761" t="inlineStr">
        <is>
          <t>LN21RPHL</t>
        </is>
      </c>
      <c r="D19761" t="inlineStr">
        <is>
          <t>1101</t>
        </is>
      </c>
      <c r="E19761" t="n">
        <v>800</v>
      </c>
      <c r="F19761" t="inlineStr">
        <is>
          <t>2103301</t>
        </is>
      </c>
      <c r="I19761" t="n">
        <v>0</v>
      </c>
      <c r="L19761">
        <f>E19761*K19761</f>
        <v/>
      </c>
    </row>
    <row r="19762">
      <c r="A19762" t="inlineStr">
        <is>
          <t>ACI-6637</t>
        </is>
      </c>
      <c r="B19762" t="n">
        <v>10189</v>
      </c>
      <c r="C19762" t="inlineStr">
        <is>
          <t>WP7113QBC/D</t>
        </is>
      </c>
      <c r="D19762" t="inlineStr">
        <is>
          <t>1001</t>
        </is>
      </c>
      <c r="E19762" t="n">
        <v>3</v>
      </c>
      <c r="F19762" t="inlineStr">
        <is>
          <t>2103301</t>
        </is>
      </c>
      <c r="I19762" t="n">
        <v>0</v>
      </c>
      <c r="L19762">
        <f>E19762*K19762</f>
        <v/>
      </c>
    </row>
    <row r="19763">
      <c r="A19763" t="inlineStr">
        <is>
          <t>ACI-6638</t>
        </is>
      </c>
      <c r="B19763" t="n">
        <v>10185</v>
      </c>
      <c r="C19763" t="inlineStr">
        <is>
          <t>SSL-LX5093AD</t>
        </is>
      </c>
      <c r="D19763" t="inlineStr">
        <is>
          <t>1001</t>
        </is>
      </c>
      <c r="E19763" t="n">
        <v>40</v>
      </c>
      <c r="F19763" t="inlineStr">
        <is>
          <t>2103301</t>
        </is>
      </c>
      <c r="I19763" t="n">
        <v>0</v>
      </c>
      <c r="L19763">
        <f>E19763*K19763</f>
        <v/>
      </c>
    </row>
    <row r="19764">
      <c r="A19764" t="inlineStr">
        <is>
          <t>ACI-6644</t>
        </is>
      </c>
      <c r="B19764" t="n">
        <v>10194</v>
      </c>
      <c r="C19764" t="inlineStr">
        <is>
          <t>SSL-LX5093BGD</t>
        </is>
      </c>
      <c r="D19764" t="inlineStr">
        <is>
          <t>1001</t>
        </is>
      </c>
      <c r="E19764" t="n">
        <v>15</v>
      </c>
      <c r="F19764" t="inlineStr">
        <is>
          <t>2103301</t>
        </is>
      </c>
      <c r="I19764" t="n">
        <v>0</v>
      </c>
      <c r="L19764">
        <f>E19764*K19764</f>
        <v/>
      </c>
    </row>
    <row r="19765">
      <c r="A19765" t="inlineStr">
        <is>
          <t>ACI-6645</t>
        </is>
      </c>
      <c r="B19765" t="n">
        <v>10193</v>
      </c>
      <c r="C19765" t="inlineStr">
        <is>
          <t>10PA201</t>
        </is>
      </c>
      <c r="D19765" t="inlineStr">
        <is>
          <t>1001</t>
        </is>
      </c>
      <c r="E19765" t="n">
        <v>10</v>
      </c>
      <c r="F19765" t="inlineStr">
        <is>
          <t>2103301</t>
        </is>
      </c>
      <c r="I19765" t="n">
        <v>0</v>
      </c>
      <c r="L19765">
        <f>E19765*K19765</f>
        <v/>
      </c>
    </row>
    <row r="19766">
      <c r="A19766" t="inlineStr">
        <is>
          <t>ACI-6646</t>
        </is>
      </c>
      <c r="B19766" t="n">
        <v>10198</v>
      </c>
      <c r="C19766" t="inlineStr">
        <is>
          <t>LTR-301</t>
        </is>
      </c>
      <c r="D19766" t="inlineStr">
        <is>
          <t>0511</t>
        </is>
      </c>
      <c r="E19766" t="n">
        <v>10</v>
      </c>
      <c r="F19766" t="inlineStr">
        <is>
          <t>2103301</t>
        </is>
      </c>
      <c r="I19766" t="n">
        <v>0</v>
      </c>
      <c r="L19766">
        <f>E19766*K19766</f>
        <v/>
      </c>
    </row>
    <row r="19767">
      <c r="A19767" t="inlineStr">
        <is>
          <t>ACI-6647</t>
        </is>
      </c>
      <c r="B19767" t="n">
        <v>10204</v>
      </c>
      <c r="C19767" t="inlineStr">
        <is>
          <t>MC20463</t>
        </is>
      </c>
      <c r="D19767" t="inlineStr">
        <is>
          <t>1001</t>
        </is>
      </c>
      <c r="E19767" t="n">
        <v>10</v>
      </c>
      <c r="F19767" t="inlineStr">
        <is>
          <t>2103301</t>
        </is>
      </c>
      <c r="I19767" t="n">
        <v>0</v>
      </c>
      <c r="L19767">
        <f>E19767*K19767</f>
        <v/>
      </c>
    </row>
    <row r="19768">
      <c r="A19768" t="inlineStr">
        <is>
          <t>ACI-6648</t>
        </is>
      </c>
      <c r="B19768" t="n">
        <v>10172</v>
      </c>
      <c r="C19768" t="inlineStr">
        <is>
          <t>SSL-LX2573ID</t>
        </is>
      </c>
      <c r="D19768" t="inlineStr">
        <is>
          <t>1001</t>
        </is>
      </c>
      <c r="E19768" t="n">
        <v>20</v>
      </c>
      <c r="F19768" t="inlineStr">
        <is>
          <t>2103301</t>
        </is>
      </c>
      <c r="I19768" t="n">
        <v>0</v>
      </c>
      <c r="L19768">
        <f>E19768*K19768</f>
        <v/>
      </c>
    </row>
    <row r="19769">
      <c r="A19769" t="inlineStr">
        <is>
          <t>ACI-6649</t>
        </is>
      </c>
      <c r="B19769" t="n">
        <v>10199</v>
      </c>
      <c r="C19769" t="inlineStr">
        <is>
          <t>TSAL7600</t>
        </is>
      </c>
      <c r="D19769" t="inlineStr">
        <is>
          <t>1001</t>
        </is>
      </c>
      <c r="E19769" t="n">
        <v>200</v>
      </c>
      <c r="F19769" t="inlineStr">
        <is>
          <t>2103301</t>
        </is>
      </c>
      <c r="I19769" t="n">
        <v>0</v>
      </c>
      <c r="L19769">
        <f>E19769*K19769</f>
        <v/>
      </c>
    </row>
    <row r="19770">
      <c r="A19770" t="inlineStr">
        <is>
          <t>ACI-6650</t>
        </is>
      </c>
      <c r="B19770" t="n">
        <v>10180</v>
      </c>
      <c r="C19770" t="inlineStr">
        <is>
          <t>HLMP-S201</t>
        </is>
      </c>
      <c r="D19770" t="inlineStr">
        <is>
          <t>1001</t>
        </is>
      </c>
      <c r="E19770" t="n">
        <v>20</v>
      </c>
      <c r="F19770" t="inlineStr">
        <is>
          <t>3803004</t>
        </is>
      </c>
      <c r="I19770" t="n">
        <v>0</v>
      </c>
      <c r="L19770">
        <f>E19770*K19770</f>
        <v/>
      </c>
    </row>
    <row r="19771">
      <c r="A19771" t="inlineStr">
        <is>
          <t>ACI-6651</t>
        </is>
      </c>
      <c r="B19771" t="n">
        <v>10181</v>
      </c>
      <c r="C19771" t="inlineStr">
        <is>
          <t>LTL4223</t>
        </is>
      </c>
      <c r="D19771" t="inlineStr">
        <is>
          <t>1001</t>
        </is>
      </c>
      <c r="E19771" t="n">
        <v>15</v>
      </c>
      <c r="F19771" t="inlineStr">
        <is>
          <t>2103301</t>
        </is>
      </c>
      <c r="I19771" t="n">
        <v>0</v>
      </c>
      <c r="L19771">
        <f>E19771*K19771</f>
        <v/>
      </c>
    </row>
    <row r="19772">
      <c r="A19772" t="inlineStr">
        <is>
          <t>ACI-6652</t>
        </is>
      </c>
      <c r="B19772" t="n">
        <v>10179</v>
      </c>
      <c r="C19772" t="inlineStr">
        <is>
          <t>LTL1BEKVJNN</t>
        </is>
      </c>
      <c r="D19772" t="inlineStr">
        <is>
          <t>1645</t>
        </is>
      </c>
      <c r="E19772" t="n">
        <v>20</v>
      </c>
      <c r="F19772" t="inlineStr">
        <is>
          <t>2103301</t>
        </is>
      </c>
      <c r="I19772" t="n">
        <v>0</v>
      </c>
      <c r="L19772">
        <f>E19772*K19772</f>
        <v/>
      </c>
    </row>
    <row r="19773">
      <c r="A19773" t="inlineStr">
        <is>
          <t>ACI-6653</t>
        </is>
      </c>
      <c r="B19773" t="n">
        <v>10176</v>
      </c>
      <c r="C19773" t="inlineStr">
        <is>
          <t>5505707F</t>
        </is>
      </c>
      <c r="D19773" t="inlineStr">
        <is>
          <t>1001</t>
        </is>
      </c>
      <c r="E19773" t="n">
        <v>30</v>
      </c>
      <c r="F19773" t="inlineStr">
        <is>
          <t>2103301</t>
        </is>
      </c>
      <c r="I19773" t="n">
        <v>0</v>
      </c>
      <c r="L19773">
        <f>E19773*K19773</f>
        <v/>
      </c>
    </row>
    <row r="19774">
      <c r="A19774" t="inlineStr">
        <is>
          <t>ACI-6654</t>
        </is>
      </c>
      <c r="B19774" t="n">
        <v>10173</v>
      </c>
      <c r="C19774" t="inlineStr">
        <is>
          <t>MV5054A1</t>
        </is>
      </c>
      <c r="D19774" t="inlineStr">
        <is>
          <t>1001</t>
        </is>
      </c>
      <c r="E19774" t="n">
        <v>20</v>
      </c>
      <c r="F19774" t="inlineStr">
        <is>
          <t>3803004</t>
        </is>
      </c>
      <c r="I19774" t="n">
        <v>0</v>
      </c>
      <c r="L19774">
        <f>E19774*K19774</f>
        <v/>
      </c>
    </row>
    <row r="19775">
      <c r="A19775" t="inlineStr">
        <is>
          <t>ACI-6655</t>
        </is>
      </c>
      <c r="B19775" t="n">
        <v>10183</v>
      </c>
      <c r="C19775" t="inlineStr">
        <is>
          <t>LN03202P</t>
        </is>
      </c>
      <c r="D19775" t="inlineStr">
        <is>
          <t>1001</t>
        </is>
      </c>
      <c r="E19775" t="n">
        <v>12</v>
      </c>
      <c r="F19775" t="inlineStr">
        <is>
          <t>3803004</t>
        </is>
      </c>
      <c r="I19775" t="n">
        <v>0</v>
      </c>
      <c r="L19775">
        <f>E19775*K19775</f>
        <v/>
      </c>
    </row>
    <row r="19776">
      <c r="A19776" t="inlineStr">
        <is>
          <t>ACI-6657</t>
        </is>
      </c>
      <c r="B19776" t="n">
        <v>10238</v>
      </c>
      <c r="C19776" t="inlineStr">
        <is>
          <t>MC20463</t>
        </is>
      </c>
      <c r="D19776" t="inlineStr">
        <is>
          <t>1001</t>
        </is>
      </c>
      <c r="E19776" t="n">
        <v>16</v>
      </c>
      <c r="F19776" t="inlineStr">
        <is>
          <t>2103301</t>
        </is>
      </c>
      <c r="I19776" t="n">
        <v>0</v>
      </c>
      <c r="L19776">
        <f>E19776*K19776</f>
        <v/>
      </c>
    </row>
    <row r="19777">
      <c r="A19777" t="inlineStr">
        <is>
          <t>ACI-6658</t>
        </is>
      </c>
      <c r="B19777" t="n">
        <v>10208</v>
      </c>
      <c r="C19777" t="inlineStr">
        <is>
          <t>SSL-LX5093SRC/E</t>
        </is>
      </c>
      <c r="D19777" t="inlineStr">
        <is>
          <t>0825</t>
        </is>
      </c>
      <c r="E19777" t="n">
        <v>30</v>
      </c>
      <c r="F19777" t="inlineStr">
        <is>
          <t>2103301</t>
        </is>
      </c>
      <c r="I19777" t="n">
        <v>0</v>
      </c>
      <c r="L19777">
        <f>E19777*K19777</f>
        <v/>
      </c>
    </row>
    <row r="19778">
      <c r="A19778" t="inlineStr">
        <is>
          <t>ACI-6661</t>
        </is>
      </c>
      <c r="B19778" t="n">
        <v>10211</v>
      </c>
      <c r="C19778" t="inlineStr">
        <is>
          <t>LTL-4223</t>
        </is>
      </c>
      <c r="D19778" t="inlineStr">
        <is>
          <t>1130</t>
        </is>
      </c>
      <c r="E19778" t="n">
        <v>10</v>
      </c>
      <c r="F19778" t="inlineStr">
        <is>
          <t>2103301</t>
        </is>
      </c>
      <c r="I19778" t="n">
        <v>0</v>
      </c>
      <c r="L19778">
        <f>E19778*K19778</f>
        <v/>
      </c>
    </row>
    <row r="19779">
      <c r="A19779" t="inlineStr">
        <is>
          <t>ACI-6662</t>
        </is>
      </c>
      <c r="B19779" t="n">
        <v>10192</v>
      </c>
      <c r="C19779" t="inlineStr">
        <is>
          <t>MV5053</t>
        </is>
      </c>
      <c r="D19779" t="inlineStr">
        <is>
          <t>1001</t>
        </is>
      </c>
      <c r="E19779" t="n">
        <v>250</v>
      </c>
      <c r="F19779" t="inlineStr">
        <is>
          <t>2103301</t>
        </is>
      </c>
      <c r="I19779" t="n">
        <v>0</v>
      </c>
      <c r="L19779">
        <f>E19779*K19779</f>
        <v/>
      </c>
    </row>
    <row r="19780">
      <c r="A19780" t="inlineStr">
        <is>
          <t>ACI-6663</t>
        </is>
      </c>
      <c r="B19780" t="n">
        <v>10188</v>
      </c>
      <c r="C19780" t="inlineStr">
        <is>
          <t>WP7113QBC/D</t>
        </is>
      </c>
      <c r="D19780" t="inlineStr">
        <is>
          <t>1001</t>
        </is>
      </c>
      <c r="E19780" t="n">
        <v>9</v>
      </c>
      <c r="F19780" t="inlineStr">
        <is>
          <t>2103301</t>
        </is>
      </c>
      <c r="I19780" t="n">
        <v>0</v>
      </c>
      <c r="L19780">
        <f>E19780*K19780</f>
        <v/>
      </c>
    </row>
    <row r="19781">
      <c r="A19781" t="inlineStr">
        <is>
          <t>ACI-6664</t>
        </is>
      </c>
      <c r="B19781" t="n">
        <v>10184</v>
      </c>
      <c r="C19781" t="inlineStr">
        <is>
          <t>MV5452</t>
        </is>
      </c>
      <c r="D19781" t="inlineStr">
        <is>
          <t>1001</t>
        </is>
      </c>
      <c r="E19781" t="n">
        <v>20</v>
      </c>
      <c r="F19781" t="inlineStr">
        <is>
          <t>3803004</t>
        </is>
      </c>
      <c r="I19781" t="n">
        <v>0</v>
      </c>
      <c r="L19781">
        <f>E19781*K19781</f>
        <v/>
      </c>
    </row>
    <row r="19782">
      <c r="A19782" t="inlineStr">
        <is>
          <t>ACI-6666</t>
        </is>
      </c>
      <c r="B19782" t="n">
        <v>10210</v>
      </c>
      <c r="C19782" t="inlineStr">
        <is>
          <t>LTR-301</t>
        </is>
      </c>
      <c r="D19782" t="inlineStr">
        <is>
          <t>0528</t>
        </is>
      </c>
      <c r="E19782" t="n">
        <v>40</v>
      </c>
      <c r="F19782" t="inlineStr">
        <is>
          <t>2103301</t>
        </is>
      </c>
      <c r="I19782" t="n">
        <v>0</v>
      </c>
      <c r="L19782">
        <f>E19782*K19782</f>
        <v/>
      </c>
    </row>
    <row r="19783">
      <c r="A19783" t="inlineStr">
        <is>
          <t>ACI-6667</t>
        </is>
      </c>
      <c r="B19783" t="n">
        <v>10205</v>
      </c>
      <c r="C19783" t="inlineStr">
        <is>
          <t>WP7113SGC</t>
        </is>
      </c>
      <c r="D19783" t="inlineStr">
        <is>
          <t>1001</t>
        </is>
      </c>
      <c r="E19783" t="n">
        <v>300</v>
      </c>
      <c r="F19783" t="inlineStr">
        <is>
          <t>2103301</t>
        </is>
      </c>
      <c r="I19783" t="n">
        <v>0</v>
      </c>
      <c r="L19783">
        <f>E19783*K19783</f>
        <v/>
      </c>
    </row>
    <row r="19784">
      <c r="A19784" t="inlineStr">
        <is>
          <t>ACI-6668</t>
        </is>
      </c>
      <c r="B19784" t="n">
        <v>10197</v>
      </c>
      <c r="C19784" t="inlineStr">
        <is>
          <t>LN21RPHL</t>
        </is>
      </c>
      <c r="D19784" t="inlineStr">
        <is>
          <t>1001</t>
        </is>
      </c>
      <c r="E19784" t="n">
        <v>15</v>
      </c>
      <c r="F19784" t="inlineStr">
        <is>
          <t>2103301</t>
        </is>
      </c>
      <c r="I19784" t="n">
        <v>0</v>
      </c>
      <c r="L19784">
        <f>E19784*K19784</f>
        <v/>
      </c>
    </row>
    <row r="19785">
      <c r="A19785" t="inlineStr">
        <is>
          <t>ACI-6670</t>
        </is>
      </c>
      <c r="B19785" t="n">
        <v>10207</v>
      </c>
      <c r="C19785" t="inlineStr">
        <is>
          <t>HLMP-C515</t>
        </is>
      </c>
      <c r="D19785" t="inlineStr">
        <is>
          <t>1001</t>
        </is>
      </c>
      <c r="E19785" t="n">
        <v>15</v>
      </c>
      <c r="F19785" t="inlineStr">
        <is>
          <t>2103301</t>
        </is>
      </c>
      <c r="I19785" t="n">
        <v>0</v>
      </c>
      <c r="L19785">
        <f>E19785*K19785</f>
        <v/>
      </c>
    </row>
    <row r="19786">
      <c r="A19786" t="inlineStr">
        <is>
          <t>ACI-6679</t>
        </is>
      </c>
      <c r="B19786" t="n">
        <v>10244</v>
      </c>
      <c r="C19786" t="inlineStr">
        <is>
          <t>2SK2009TE85LF</t>
        </is>
      </c>
      <c r="D19786" t="inlineStr">
        <is>
          <t>1001</t>
        </is>
      </c>
      <c r="E19786" t="n">
        <v>140</v>
      </c>
      <c r="F19786" t="inlineStr">
        <is>
          <t>2203203</t>
        </is>
      </c>
      <c r="I19786" t="n">
        <v>0</v>
      </c>
      <c r="L19786">
        <f>E19786*K19786</f>
        <v/>
      </c>
    </row>
    <row r="19787">
      <c r="A19787" t="inlineStr">
        <is>
          <t>ACI-6681</t>
        </is>
      </c>
      <c r="B19787" t="n">
        <v>10246</v>
      </c>
      <c r="C19787" t="inlineStr">
        <is>
          <t>DSEI30-06A</t>
        </is>
      </c>
      <c r="D19787" t="inlineStr">
        <is>
          <t>1001</t>
        </is>
      </c>
      <c r="E19787" t="n">
        <v>20</v>
      </c>
      <c r="F19787" t="inlineStr">
        <is>
          <t>2203203</t>
        </is>
      </c>
      <c r="I19787" t="n">
        <v>0</v>
      </c>
      <c r="L19787">
        <f>E19787*K19787</f>
        <v/>
      </c>
    </row>
    <row r="19788">
      <c r="A19788" t="inlineStr">
        <is>
          <t>ACI-6682</t>
        </is>
      </c>
      <c r="B19788" t="n">
        <v>10245</v>
      </c>
      <c r="C19788" t="inlineStr">
        <is>
          <t>BD912</t>
        </is>
      </c>
      <c r="D19788" t="inlineStr">
        <is>
          <t>1001</t>
        </is>
      </c>
      <c r="E19788" t="n">
        <v>35</v>
      </c>
      <c r="F19788" t="inlineStr">
        <is>
          <t>2203203</t>
        </is>
      </c>
      <c r="I19788" t="n">
        <v>0</v>
      </c>
      <c r="L19788">
        <f>E19788*K19788</f>
        <v/>
      </c>
    </row>
    <row r="19789">
      <c r="A19789" t="inlineStr">
        <is>
          <t>ACI-6684</t>
        </is>
      </c>
      <c r="B19789" t="n">
        <v>10252</v>
      </c>
      <c r="C19789" t="inlineStr">
        <is>
          <t>IRF740PBF</t>
        </is>
      </c>
      <c r="D19789" t="inlineStr">
        <is>
          <t>1418</t>
        </is>
      </c>
      <c r="E19789" t="n">
        <v>40</v>
      </c>
      <c r="F19789" t="inlineStr">
        <is>
          <t>2203203</t>
        </is>
      </c>
      <c r="I19789" t="n">
        <v>0</v>
      </c>
      <c r="L19789">
        <f>E19789*K19789</f>
        <v/>
      </c>
    </row>
    <row r="19790">
      <c r="A19790" t="inlineStr">
        <is>
          <t>ACI-6685</t>
        </is>
      </c>
      <c r="B19790" t="n">
        <v>10249</v>
      </c>
      <c r="C19790" t="inlineStr">
        <is>
          <t>IXTP36N30P</t>
        </is>
      </c>
      <c r="D19790" t="inlineStr">
        <is>
          <t>1001</t>
        </is>
      </c>
      <c r="E19790" t="n">
        <v>40</v>
      </c>
      <c r="F19790" t="inlineStr">
        <is>
          <t>2203203</t>
        </is>
      </c>
      <c r="I19790" t="n">
        <v>0</v>
      </c>
      <c r="L19790">
        <f>E19790*K19790</f>
        <v/>
      </c>
    </row>
    <row r="19791">
      <c r="A19791" t="inlineStr">
        <is>
          <t>ACI-6689</t>
        </is>
      </c>
      <c r="B19791" t="n">
        <v>10271</v>
      </c>
      <c r="C19791" t="inlineStr">
        <is>
          <t>MC7915CTG</t>
        </is>
      </c>
      <c r="D19791" t="inlineStr">
        <is>
          <t>0819</t>
        </is>
      </c>
      <c r="E19791" t="n">
        <v>15</v>
      </c>
      <c r="F19791" t="inlineStr">
        <is>
          <t>2103402</t>
        </is>
      </c>
      <c r="I19791" t="n">
        <v>0</v>
      </c>
      <c r="L19791">
        <f>E19791*K19791</f>
        <v/>
      </c>
    </row>
    <row r="19792">
      <c r="A19792" t="inlineStr">
        <is>
          <t>ACI-6689</t>
        </is>
      </c>
      <c r="B19792" t="n">
        <v>10274</v>
      </c>
      <c r="C19792" t="inlineStr">
        <is>
          <t>MC7915CTG</t>
        </is>
      </c>
      <c r="D19792" t="inlineStr">
        <is>
          <t>1106</t>
        </is>
      </c>
      <c r="E19792" t="n">
        <v>250</v>
      </c>
      <c r="F19792" t="inlineStr">
        <is>
          <t>2103402</t>
        </is>
      </c>
      <c r="I19792" t="n">
        <v>0</v>
      </c>
      <c r="L19792">
        <f>E19792*K19792</f>
        <v/>
      </c>
    </row>
    <row r="19793">
      <c r="A19793" t="inlineStr">
        <is>
          <t>ACI-6690</t>
        </is>
      </c>
      <c r="B19793" t="n">
        <v>10270</v>
      </c>
      <c r="C19793" t="inlineStr">
        <is>
          <t>MC7915CT</t>
        </is>
      </c>
      <c r="D19793" t="inlineStr">
        <is>
          <t>1001</t>
        </is>
      </c>
      <c r="E19793" t="n">
        <v>4</v>
      </c>
      <c r="F19793" t="inlineStr">
        <is>
          <t>2103402</t>
        </is>
      </c>
      <c r="I19793" t="n">
        <v>0</v>
      </c>
      <c r="L19793">
        <f>E19793*K19793</f>
        <v/>
      </c>
    </row>
    <row r="19794">
      <c r="A19794" t="inlineStr">
        <is>
          <t>ACI-6691</t>
        </is>
      </c>
      <c r="B19794" t="n">
        <v>10267</v>
      </c>
      <c r="C19794" t="inlineStr">
        <is>
          <t>MC7815CTG</t>
        </is>
      </c>
      <c r="D19794" t="inlineStr">
        <is>
          <t>0847</t>
        </is>
      </c>
      <c r="E19794" t="n">
        <v>4</v>
      </c>
      <c r="F19794" t="inlineStr">
        <is>
          <t>2103402</t>
        </is>
      </c>
      <c r="I19794" t="n">
        <v>0</v>
      </c>
      <c r="L19794">
        <f>E19794*K19794</f>
        <v/>
      </c>
    </row>
    <row r="19795">
      <c r="A19795" t="inlineStr">
        <is>
          <t>ACI-6692</t>
        </is>
      </c>
      <c r="B19795" t="n">
        <v>10266</v>
      </c>
      <c r="C19795" t="inlineStr">
        <is>
          <t>MIC2940A-3.3BT</t>
        </is>
      </c>
      <c r="D19795" t="inlineStr">
        <is>
          <t>0502</t>
        </is>
      </c>
      <c r="E19795" t="n">
        <v>50</v>
      </c>
      <c r="F19795" t="inlineStr">
        <is>
          <t>2103402</t>
        </is>
      </c>
      <c r="I19795" t="n">
        <v>0</v>
      </c>
      <c r="L19795">
        <f>E19795*K19795</f>
        <v/>
      </c>
    </row>
    <row r="19796">
      <c r="A19796" t="inlineStr">
        <is>
          <t>ACI-6693</t>
        </is>
      </c>
      <c r="B19796" t="n">
        <v>10272</v>
      </c>
      <c r="C19796" t="inlineStr">
        <is>
          <t>TIP110G</t>
        </is>
      </c>
      <c r="D19796" t="inlineStr">
        <is>
          <t>1414</t>
        </is>
      </c>
      <c r="E19796" t="n">
        <v>70</v>
      </c>
      <c r="F19796" t="inlineStr">
        <is>
          <t>2103402</t>
        </is>
      </c>
      <c r="I19796" t="n">
        <v>0</v>
      </c>
      <c r="L19796">
        <f>E19796*K19796</f>
        <v/>
      </c>
    </row>
    <row r="19797">
      <c r="A19797" t="inlineStr">
        <is>
          <t>ACI-6694</t>
        </is>
      </c>
      <c r="B19797" t="n">
        <v>10275</v>
      </c>
      <c r="C19797" t="inlineStr">
        <is>
          <t>MC7815CTG</t>
        </is>
      </c>
      <c r="D19797" t="inlineStr">
        <is>
          <t>1001</t>
        </is>
      </c>
      <c r="E19797" t="n">
        <v>200</v>
      </c>
      <c r="F19797" t="inlineStr">
        <is>
          <t>2103404</t>
        </is>
      </c>
      <c r="I19797" t="n">
        <v>0</v>
      </c>
      <c r="L19797">
        <f>E19797*K19797</f>
        <v/>
      </c>
    </row>
    <row r="19798">
      <c r="A19798" t="inlineStr">
        <is>
          <t>ACI-6696</t>
        </is>
      </c>
      <c r="B19798" t="n">
        <v>10273</v>
      </c>
      <c r="C19798" t="inlineStr">
        <is>
          <t>MIC2940A-3.3WT</t>
        </is>
      </c>
      <c r="D19798" t="inlineStr">
        <is>
          <t>1349</t>
        </is>
      </c>
      <c r="E19798" t="n">
        <v>40</v>
      </c>
      <c r="F19798" t="inlineStr">
        <is>
          <t>2103402</t>
        </is>
      </c>
      <c r="I19798" t="n">
        <v>0</v>
      </c>
      <c r="L19798">
        <f>E19798*K19798</f>
        <v/>
      </c>
    </row>
    <row r="19799">
      <c r="A19799" t="inlineStr">
        <is>
          <t>ACI-6697</t>
        </is>
      </c>
      <c r="B19799" t="n">
        <v>10277</v>
      </c>
      <c r="C19799" t="inlineStr">
        <is>
          <t>MC7912CTG</t>
        </is>
      </c>
      <c r="D19799" t="inlineStr">
        <is>
          <t>1226</t>
        </is>
      </c>
      <c r="E19799" t="n">
        <v>40</v>
      </c>
      <c r="F19799" t="inlineStr">
        <is>
          <t>2103402</t>
        </is>
      </c>
      <c r="I19799" t="n">
        <v>0</v>
      </c>
      <c r="L19799">
        <f>E19799*K19799</f>
        <v/>
      </c>
    </row>
    <row r="19800">
      <c r="A19800" t="inlineStr">
        <is>
          <t>ACI-6698</t>
        </is>
      </c>
      <c r="B19800" t="n">
        <v>10276</v>
      </c>
      <c r="C19800" t="inlineStr">
        <is>
          <t>MC7808CT-BP</t>
        </is>
      </c>
      <c r="D19800" t="inlineStr">
        <is>
          <t>1022</t>
        </is>
      </c>
      <c r="E19800" t="n">
        <v>80</v>
      </c>
      <c r="F19800" t="inlineStr">
        <is>
          <t>2103402</t>
        </is>
      </c>
      <c r="I19800" t="n">
        <v>0</v>
      </c>
      <c r="L19800">
        <f>E19800*K19800</f>
        <v/>
      </c>
    </row>
    <row r="19801">
      <c r="A19801" t="inlineStr">
        <is>
          <t>ACI-6702</t>
        </is>
      </c>
      <c r="B19801" t="n">
        <v>10255</v>
      </c>
      <c r="C19801" t="inlineStr">
        <is>
          <t>TYN058RG</t>
        </is>
      </c>
      <c r="D19801" t="inlineStr">
        <is>
          <t>1143</t>
        </is>
      </c>
      <c r="E19801" t="n">
        <v>200</v>
      </c>
      <c r="F19801" t="inlineStr">
        <is>
          <t>2203203</t>
        </is>
      </c>
      <c r="I19801" t="n">
        <v>0</v>
      </c>
      <c r="L19801">
        <f>E19801*K19801</f>
        <v/>
      </c>
    </row>
    <row r="19802">
      <c r="A19802" t="inlineStr">
        <is>
          <t>ACI-6703</t>
        </is>
      </c>
      <c r="B19802" t="n">
        <v>10265</v>
      </c>
      <c r="C19802" t="inlineStr">
        <is>
          <t>TIP120G</t>
        </is>
      </c>
      <c r="D19802" t="inlineStr">
        <is>
          <t>1001</t>
        </is>
      </c>
      <c r="E19802" t="n">
        <v>175</v>
      </c>
      <c r="F19802" t="inlineStr">
        <is>
          <t>2203203</t>
        </is>
      </c>
      <c r="I19802" t="n">
        <v>0</v>
      </c>
      <c r="L19802">
        <f>E19802*K19802</f>
        <v/>
      </c>
    </row>
    <row r="19803">
      <c r="A19803" t="inlineStr">
        <is>
          <t>ACI-6704</t>
        </is>
      </c>
      <c r="B19803" t="n">
        <v>10264</v>
      </c>
      <c r="C19803" t="inlineStr">
        <is>
          <t>TL317CLPE3</t>
        </is>
      </c>
      <c r="D19803" t="inlineStr">
        <is>
          <t>1314</t>
        </is>
      </c>
      <c r="E19803" t="n">
        <v>960</v>
      </c>
      <c r="F19803" t="inlineStr">
        <is>
          <t>1602303</t>
        </is>
      </c>
      <c r="I19803" t="n">
        <v>0</v>
      </c>
      <c r="L19803">
        <f>E19803*K19803</f>
        <v/>
      </c>
    </row>
    <row r="19804">
      <c r="A19804" t="inlineStr">
        <is>
          <t>ACI-6709</t>
        </is>
      </c>
      <c r="B19804" t="n">
        <v>10280</v>
      </c>
      <c r="C19804" t="inlineStr">
        <is>
          <t>LM2576HVT-ADJ/NOPB</t>
        </is>
      </c>
      <c r="D19804" t="inlineStr">
        <is>
          <t>1001</t>
        </is>
      </c>
      <c r="E19804" t="n">
        <v>15</v>
      </c>
      <c r="F19804" t="inlineStr">
        <is>
          <t>2103402</t>
        </is>
      </c>
      <c r="I19804" t="n">
        <v>0</v>
      </c>
      <c r="L19804">
        <f>E19804*K19804</f>
        <v/>
      </c>
    </row>
    <row r="19805">
      <c r="A19805" t="inlineStr">
        <is>
          <t>ACI-6712</t>
        </is>
      </c>
      <c r="B19805" t="n">
        <v>10282</v>
      </c>
      <c r="C19805" t="inlineStr">
        <is>
          <t>LM1117T-3.3</t>
        </is>
      </c>
      <c r="D19805" t="inlineStr">
        <is>
          <t>1001</t>
        </is>
      </c>
      <c r="E19805" t="n">
        <v>3</v>
      </c>
      <c r="F19805" t="inlineStr">
        <is>
          <t>2103402</t>
        </is>
      </c>
      <c r="I19805" t="n">
        <v>0</v>
      </c>
      <c r="L19805">
        <f>E19805*K19805</f>
        <v/>
      </c>
    </row>
    <row r="19806">
      <c r="A19806" t="inlineStr">
        <is>
          <t>ACI-6713</t>
        </is>
      </c>
      <c r="B19806" t="n">
        <v>10284</v>
      </c>
      <c r="C19806" t="inlineStr">
        <is>
          <t>LM350T</t>
        </is>
      </c>
      <c r="D19806" t="inlineStr">
        <is>
          <t>1001</t>
        </is>
      </c>
      <c r="E19806" t="n">
        <v>40</v>
      </c>
      <c r="F19806" t="inlineStr">
        <is>
          <t>2103402</t>
        </is>
      </c>
      <c r="I19806" t="n">
        <v>0</v>
      </c>
      <c r="L19806">
        <f>E19806*K19806</f>
        <v/>
      </c>
    </row>
    <row r="19807">
      <c r="A19807" t="inlineStr">
        <is>
          <t>ACI-6714</t>
        </is>
      </c>
      <c r="B19807" t="n">
        <v>10286</v>
      </c>
      <c r="C19807" t="inlineStr">
        <is>
          <t>LM7915CT/NOPB</t>
        </is>
      </c>
      <c r="D19807" t="inlineStr">
        <is>
          <t>1001</t>
        </is>
      </c>
      <c r="E19807" t="n">
        <v>20</v>
      </c>
      <c r="F19807" t="inlineStr">
        <is>
          <t>2103402</t>
        </is>
      </c>
      <c r="I19807" t="n">
        <v>0</v>
      </c>
      <c r="L19807">
        <f>E19807*K19807</f>
        <v/>
      </c>
    </row>
    <row r="19808">
      <c r="A19808" t="inlineStr">
        <is>
          <t>ACI-6716</t>
        </is>
      </c>
      <c r="B19808" t="n">
        <v>10291</v>
      </c>
      <c r="C19808" t="inlineStr">
        <is>
          <t>LM7912CT/NOPB</t>
        </is>
      </c>
      <c r="D19808" t="inlineStr">
        <is>
          <t>1136</t>
        </is>
      </c>
      <c r="E19808" t="n">
        <v>60</v>
      </c>
      <c r="F19808" t="inlineStr">
        <is>
          <t>2103402</t>
        </is>
      </c>
      <c r="I19808" t="n">
        <v>0</v>
      </c>
      <c r="L19808">
        <f>E19808*K19808</f>
        <v/>
      </c>
    </row>
    <row r="19809">
      <c r="A19809" t="inlineStr">
        <is>
          <t>ACI-6717</t>
        </is>
      </c>
      <c r="B19809" t="n">
        <v>10285</v>
      </c>
      <c r="C19809" t="inlineStr">
        <is>
          <t>LF30CV</t>
        </is>
      </c>
      <c r="D19809" t="inlineStr">
        <is>
          <t>1001</t>
        </is>
      </c>
      <c r="E19809" t="n">
        <v>80</v>
      </c>
      <c r="F19809" t="inlineStr">
        <is>
          <t>2103402</t>
        </is>
      </c>
      <c r="I19809" t="n">
        <v>0</v>
      </c>
      <c r="L19809">
        <f>E19809*K19809</f>
        <v/>
      </c>
    </row>
    <row r="19810">
      <c r="A19810" t="inlineStr">
        <is>
          <t>ACI-6719</t>
        </is>
      </c>
      <c r="B19810" t="n">
        <v>10290</v>
      </c>
      <c r="C19810" t="inlineStr">
        <is>
          <t>LM2576HVT-ADJ/LB03</t>
        </is>
      </c>
      <c r="D19810" t="inlineStr">
        <is>
          <t>1106</t>
        </is>
      </c>
      <c r="E19810" t="n">
        <v>120</v>
      </c>
      <c r="F19810" t="inlineStr">
        <is>
          <t>2103402</t>
        </is>
      </c>
      <c r="I19810" t="n">
        <v>0</v>
      </c>
      <c r="L19810">
        <f>E19810*K19810</f>
        <v/>
      </c>
    </row>
    <row r="19811">
      <c r="A19811" t="inlineStr">
        <is>
          <t>ACI-6721</t>
        </is>
      </c>
      <c r="B19811" t="n">
        <v>10295</v>
      </c>
      <c r="C19811" t="inlineStr">
        <is>
          <t>L7805CV</t>
        </is>
      </c>
      <c r="D19811" t="inlineStr">
        <is>
          <t>1001</t>
        </is>
      </c>
      <c r="E19811" t="n">
        <v>15</v>
      </c>
      <c r="F19811" t="inlineStr">
        <is>
          <t>2103402</t>
        </is>
      </c>
      <c r="I19811" t="n">
        <v>0</v>
      </c>
      <c r="L19811">
        <f>E19811*K19811</f>
        <v/>
      </c>
    </row>
    <row r="19812">
      <c r="A19812" t="inlineStr">
        <is>
          <t>ACI-6722</t>
        </is>
      </c>
      <c r="B19812" t="n">
        <v>10299</v>
      </c>
      <c r="C19812" t="inlineStr">
        <is>
          <t>L78S75CV</t>
        </is>
      </c>
      <c r="D19812" t="inlineStr">
        <is>
          <t>1001</t>
        </is>
      </c>
      <c r="E19812" t="n">
        <v>30</v>
      </c>
      <c r="F19812" t="inlineStr">
        <is>
          <t>2103402</t>
        </is>
      </c>
      <c r="I19812" t="n">
        <v>0</v>
      </c>
      <c r="L19812">
        <f>E19812*K19812</f>
        <v/>
      </c>
    </row>
    <row r="19813">
      <c r="A19813" t="inlineStr">
        <is>
          <t>ACI-6723</t>
        </is>
      </c>
      <c r="B19813" t="n">
        <v>10296</v>
      </c>
      <c r="C19813" t="inlineStr">
        <is>
          <t>LM7818CT</t>
        </is>
      </c>
      <c r="D19813" t="inlineStr">
        <is>
          <t>1241</t>
        </is>
      </c>
      <c r="E19813" t="n">
        <v>4</v>
      </c>
      <c r="F19813" t="inlineStr">
        <is>
          <t>2104303</t>
        </is>
      </c>
      <c r="I19813" t="n">
        <v>0</v>
      </c>
      <c r="L19813">
        <f>E19813*K19813</f>
        <v/>
      </c>
    </row>
    <row r="19814">
      <c r="A19814" t="inlineStr">
        <is>
          <t>ACI-6724</t>
        </is>
      </c>
      <c r="B19814" t="n">
        <v>10292</v>
      </c>
      <c r="C19814" t="inlineStr">
        <is>
          <t>LM79M12CT/NOPB</t>
        </is>
      </c>
      <c r="D19814" t="inlineStr">
        <is>
          <t>1001</t>
        </is>
      </c>
      <c r="E19814" t="n">
        <v>80</v>
      </c>
      <c r="F19814" t="inlineStr">
        <is>
          <t>2103402</t>
        </is>
      </c>
      <c r="I19814" t="n">
        <v>0</v>
      </c>
      <c r="L19814">
        <f>E19814*K19814</f>
        <v/>
      </c>
    </row>
    <row r="19815">
      <c r="A19815" t="inlineStr">
        <is>
          <t>ACI-6725</t>
        </is>
      </c>
      <c r="B19815" t="n">
        <v>10293</v>
      </c>
      <c r="C19815" t="inlineStr">
        <is>
          <t>LM340T-12/NOPB</t>
        </is>
      </c>
      <c r="D19815" t="inlineStr">
        <is>
          <t>1614</t>
        </is>
      </c>
      <c r="E19815" t="n">
        <v>40</v>
      </c>
      <c r="F19815" t="inlineStr">
        <is>
          <t>2103402</t>
        </is>
      </c>
      <c r="I19815" t="n">
        <v>0</v>
      </c>
      <c r="L19815">
        <f>E19815*K19815</f>
        <v/>
      </c>
    </row>
    <row r="19816">
      <c r="A19816" t="inlineStr">
        <is>
          <t>ACI-6726</t>
        </is>
      </c>
      <c r="B19816" t="n">
        <v>10301</v>
      </c>
      <c r="C19816" t="inlineStr">
        <is>
          <t>LM1085IT-12</t>
        </is>
      </c>
      <c r="D19816" t="inlineStr">
        <is>
          <t>1001</t>
        </is>
      </c>
      <c r="E19816" t="n">
        <v>30</v>
      </c>
      <c r="F19816" t="inlineStr">
        <is>
          <t>2103402</t>
        </is>
      </c>
      <c r="I19816" t="n">
        <v>0</v>
      </c>
      <c r="L19816">
        <f>E19816*K19816</f>
        <v/>
      </c>
    </row>
    <row r="19817">
      <c r="A19817" t="inlineStr">
        <is>
          <t>ACI-6727</t>
        </is>
      </c>
      <c r="B19817" t="n">
        <v>10294</v>
      </c>
      <c r="C19817" t="inlineStr">
        <is>
          <t>LF50CV</t>
        </is>
      </c>
      <c r="D19817" t="inlineStr">
        <is>
          <t>1001</t>
        </is>
      </c>
      <c r="E19817" t="n">
        <v>25</v>
      </c>
      <c r="F19817" t="inlineStr">
        <is>
          <t>2103402</t>
        </is>
      </c>
      <c r="I19817" t="n">
        <v>0</v>
      </c>
      <c r="L19817">
        <f>E19817*K19817</f>
        <v/>
      </c>
    </row>
    <row r="19818">
      <c r="A19818" t="inlineStr">
        <is>
          <t>ACI-6728</t>
        </is>
      </c>
      <c r="B19818" t="n">
        <v>10297</v>
      </c>
      <c r="C19818" t="inlineStr">
        <is>
          <t>LM317HVT/NOPB</t>
        </is>
      </c>
      <c r="D19818" t="inlineStr">
        <is>
          <t>1001</t>
        </is>
      </c>
      <c r="E19818" t="n">
        <v>4</v>
      </c>
      <c r="F19818" t="inlineStr">
        <is>
          <t>2103402</t>
        </is>
      </c>
      <c r="I19818" t="n">
        <v>0</v>
      </c>
      <c r="L19818">
        <f>E19818*K19818</f>
        <v/>
      </c>
    </row>
    <row r="19819">
      <c r="A19819" t="inlineStr">
        <is>
          <t>ACI-6729</t>
        </is>
      </c>
      <c r="B19819" t="n">
        <v>10303</v>
      </c>
      <c r="C19819" t="inlineStr">
        <is>
          <t>NTE5457</t>
        </is>
      </c>
      <c r="D19819" t="inlineStr">
        <is>
          <t>1001</t>
        </is>
      </c>
      <c r="E19819" t="n">
        <v>1000</v>
      </c>
      <c r="F19819" t="inlineStr">
        <is>
          <t>2204105</t>
        </is>
      </c>
      <c r="I19819" t="n">
        <v>0</v>
      </c>
      <c r="L19819">
        <f>E19819*K19819</f>
        <v/>
      </c>
    </row>
    <row r="19820">
      <c r="A19820" t="inlineStr">
        <is>
          <t>ACI-6730</t>
        </is>
      </c>
      <c r="B19820" t="n">
        <v>10328</v>
      </c>
      <c r="C19820" t="inlineStr">
        <is>
          <t>ADC0808CCN/NOPB</t>
        </is>
      </c>
      <c r="D19820" t="inlineStr">
        <is>
          <t>1001</t>
        </is>
      </c>
      <c r="E19820" t="n">
        <v>6</v>
      </c>
      <c r="F19820" t="inlineStr">
        <is>
          <t>2203102</t>
        </is>
      </c>
      <c r="I19820" t="n">
        <v>0</v>
      </c>
      <c r="L19820">
        <f>E19820*K19820</f>
        <v/>
      </c>
    </row>
    <row r="19821">
      <c r="A19821" t="inlineStr">
        <is>
          <t>ACI-6733</t>
        </is>
      </c>
      <c r="B19821" t="n">
        <v>10333</v>
      </c>
      <c r="C19821" t="inlineStr">
        <is>
          <t>AT27C256R-45PI</t>
        </is>
      </c>
      <c r="D19821" t="inlineStr">
        <is>
          <t>1001</t>
        </is>
      </c>
      <c r="E19821" t="n">
        <v>12</v>
      </c>
      <c r="F19821" t="inlineStr">
        <is>
          <t>2203101</t>
        </is>
      </c>
      <c r="I19821" t="n">
        <v>0</v>
      </c>
      <c r="L19821">
        <f>E19821*K19821</f>
        <v/>
      </c>
    </row>
    <row r="19822">
      <c r="A19822" t="inlineStr">
        <is>
          <t>ACI-6737</t>
        </is>
      </c>
      <c r="B19822" t="n">
        <v>10331</v>
      </c>
      <c r="C19822" t="inlineStr">
        <is>
          <t>AD536AJD</t>
        </is>
      </c>
      <c r="D19822" t="inlineStr">
        <is>
          <t>1001</t>
        </is>
      </c>
      <c r="E19822" t="n">
        <v>25</v>
      </c>
      <c r="F19822" t="inlineStr">
        <is>
          <t>2203101</t>
        </is>
      </c>
      <c r="I19822" t="n">
        <v>0</v>
      </c>
      <c r="L19822">
        <f>E19822*K19822</f>
        <v/>
      </c>
    </row>
    <row r="19823">
      <c r="A19823" t="inlineStr">
        <is>
          <t>ACI-6738</t>
        </is>
      </c>
      <c r="B19823" t="n">
        <v>10329</v>
      </c>
      <c r="C19823" t="inlineStr">
        <is>
          <t>AT90S8515-4PC</t>
        </is>
      </c>
      <c r="D19823" t="inlineStr">
        <is>
          <t>1001</t>
        </is>
      </c>
      <c r="E19823" t="n">
        <v>35</v>
      </c>
      <c r="F19823" t="inlineStr">
        <is>
          <t>2203102</t>
        </is>
      </c>
      <c r="I19823" t="n">
        <v>0</v>
      </c>
      <c r="L19823">
        <f>E19823*K19823</f>
        <v/>
      </c>
    </row>
    <row r="19824">
      <c r="A19824" t="inlineStr">
        <is>
          <t>ACI-6739</t>
        </is>
      </c>
      <c r="B19824" t="n">
        <v>10339</v>
      </c>
      <c r="C19824" t="inlineStr">
        <is>
          <t>CD74HCT02E</t>
        </is>
      </c>
      <c r="D19824" t="inlineStr">
        <is>
          <t>1001</t>
        </is>
      </c>
      <c r="E19824" t="n">
        <v>80</v>
      </c>
      <c r="F19824" t="inlineStr">
        <is>
          <t>2203101</t>
        </is>
      </c>
      <c r="I19824" t="n">
        <v>0</v>
      </c>
      <c r="L19824">
        <f>E19824*K19824</f>
        <v/>
      </c>
    </row>
    <row r="19825">
      <c r="A19825" t="inlineStr">
        <is>
          <t>ACI-674</t>
        </is>
      </c>
      <c r="B19825" t="n">
        <v>2339</v>
      </c>
      <c r="C19825" t="inlineStr">
        <is>
          <t>IPL1-105-02-L-S-K</t>
        </is>
      </c>
      <c r="D19825" t="inlineStr">
        <is>
          <t>1301</t>
        </is>
      </c>
      <c r="E19825" t="n">
        <v>25</v>
      </c>
      <c r="F19825" t="inlineStr">
        <is>
          <t>2105404</t>
        </is>
      </c>
      <c r="I19825" t="n">
        <v>0</v>
      </c>
      <c r="L19825">
        <f>E19825*K19825</f>
        <v/>
      </c>
    </row>
    <row r="19826">
      <c r="A19826" t="inlineStr">
        <is>
          <t>ACI-6741</t>
        </is>
      </c>
      <c r="B19826" t="n">
        <v>10342</v>
      </c>
      <c r="C19826" t="inlineStr">
        <is>
          <t>CD4069UBCN</t>
        </is>
      </c>
      <c r="D19826" t="inlineStr">
        <is>
          <t>1001</t>
        </is>
      </c>
      <c r="E19826" t="n">
        <v>70</v>
      </c>
      <c r="F19826" t="inlineStr">
        <is>
          <t>2203101</t>
        </is>
      </c>
      <c r="I19826" t="n">
        <v>0</v>
      </c>
      <c r="L19826">
        <f>E19826*K19826</f>
        <v/>
      </c>
    </row>
    <row r="19827">
      <c r="A19827" t="inlineStr">
        <is>
          <t>ACI-6742</t>
        </is>
      </c>
      <c r="B19827" t="n">
        <v>10340</v>
      </c>
      <c r="C19827" t="inlineStr">
        <is>
          <t>CA3140AEZ</t>
        </is>
      </c>
      <c r="D19827" t="inlineStr">
        <is>
          <t>1001</t>
        </is>
      </c>
      <c r="E19827" t="n">
        <v>45</v>
      </c>
      <c r="F19827" t="inlineStr">
        <is>
          <t>2203101</t>
        </is>
      </c>
      <c r="I19827" t="n">
        <v>0</v>
      </c>
      <c r="L19827">
        <f>E19827*K19827</f>
        <v/>
      </c>
    </row>
    <row r="19828">
      <c r="A19828" t="inlineStr">
        <is>
          <t>ACI-6744</t>
        </is>
      </c>
      <c r="B19828" t="n">
        <v>10343</v>
      </c>
      <c r="C19828" t="inlineStr">
        <is>
          <t>CD4520BE</t>
        </is>
      </c>
      <c r="D19828" t="inlineStr">
        <is>
          <t>1040</t>
        </is>
      </c>
      <c r="E19828" t="n">
        <v>180</v>
      </c>
      <c r="F19828" t="inlineStr">
        <is>
          <t>2203101</t>
        </is>
      </c>
      <c r="I19828" t="n">
        <v>0</v>
      </c>
      <c r="L19828">
        <f>E19828*K19828</f>
        <v/>
      </c>
    </row>
    <row r="19829">
      <c r="A19829" t="inlineStr">
        <is>
          <t>ACI-6745</t>
        </is>
      </c>
      <c r="B19829" t="n">
        <v>10344</v>
      </c>
      <c r="C19829" t="inlineStr">
        <is>
          <t>CD74HCT74E</t>
        </is>
      </c>
      <c r="D19829" t="inlineStr">
        <is>
          <t>1144</t>
        </is>
      </c>
      <c r="E19829" t="n">
        <v>160</v>
      </c>
      <c r="F19829" t="inlineStr">
        <is>
          <t>2203101</t>
        </is>
      </c>
      <c r="I19829" t="n">
        <v>0</v>
      </c>
      <c r="L19829">
        <f>E19829*K19829</f>
        <v/>
      </c>
    </row>
    <row r="19830">
      <c r="A19830" t="inlineStr">
        <is>
          <t>ACI-6746</t>
        </is>
      </c>
      <c r="B19830" t="n">
        <v>10348</v>
      </c>
      <c r="C19830" t="inlineStr">
        <is>
          <t>CD4028BE</t>
        </is>
      </c>
      <c r="D19830" t="inlineStr">
        <is>
          <t>1023</t>
        </is>
      </c>
      <c r="E19830" t="n">
        <v>21</v>
      </c>
      <c r="F19830" t="inlineStr">
        <is>
          <t>2203101</t>
        </is>
      </c>
      <c r="I19830" t="n">
        <v>0</v>
      </c>
      <c r="L19830">
        <f>E19830*K19830</f>
        <v/>
      </c>
    </row>
    <row r="19831">
      <c r="A19831" t="inlineStr">
        <is>
          <t>ACI-6747</t>
        </is>
      </c>
      <c r="B19831" t="n">
        <v>10346</v>
      </c>
      <c r="C19831" t="inlineStr">
        <is>
          <t>CD4020BE</t>
        </is>
      </c>
      <c r="D19831" t="inlineStr">
        <is>
          <t>1431</t>
        </is>
      </c>
      <c r="E19831" t="n">
        <v>20</v>
      </c>
      <c r="F19831" t="inlineStr">
        <is>
          <t>2203101</t>
        </is>
      </c>
      <c r="I19831" t="n">
        <v>0</v>
      </c>
      <c r="L19831">
        <f>E19831*K19831</f>
        <v/>
      </c>
    </row>
    <row r="19832">
      <c r="A19832" t="inlineStr">
        <is>
          <t>ACI-6748</t>
        </is>
      </c>
      <c r="B19832" t="n">
        <v>10350</v>
      </c>
      <c r="C19832" t="inlineStr">
        <is>
          <t>CD4014BE</t>
        </is>
      </c>
      <c r="D19832" t="inlineStr">
        <is>
          <t>1410</t>
        </is>
      </c>
      <c r="E19832" t="n">
        <v>200</v>
      </c>
      <c r="F19832" t="inlineStr">
        <is>
          <t>2203101</t>
        </is>
      </c>
      <c r="I19832" t="n">
        <v>0</v>
      </c>
      <c r="L19832">
        <f>E19832*K19832</f>
        <v/>
      </c>
    </row>
    <row r="19833">
      <c r="A19833" t="inlineStr">
        <is>
          <t>ACI-675</t>
        </is>
      </c>
      <c r="B19833" t="n">
        <v>2335</v>
      </c>
      <c r="C19833" t="inlineStr">
        <is>
          <t>IPL1-110-02-L-D-K</t>
        </is>
      </c>
      <c r="D19833" t="inlineStr">
        <is>
          <t>1301</t>
        </is>
      </c>
      <c r="E19833" t="n">
        <v>2</v>
      </c>
      <c r="F19833" t="inlineStr">
        <is>
          <t>2105404</t>
        </is>
      </c>
      <c r="I19833" t="n">
        <v>0</v>
      </c>
      <c r="L19833">
        <f>E19833*K19833</f>
        <v/>
      </c>
    </row>
    <row r="19834">
      <c r="A19834" t="inlineStr">
        <is>
          <t>ACI-6751</t>
        </is>
      </c>
      <c r="B19834" t="n">
        <v>10364</v>
      </c>
      <c r="C19834" t="inlineStr">
        <is>
          <t>DS1220Y-150+</t>
        </is>
      </c>
      <c r="D19834" t="inlineStr">
        <is>
          <t>1001</t>
        </is>
      </c>
      <c r="E19834" t="n">
        <v>80</v>
      </c>
      <c r="F19834" t="inlineStr">
        <is>
          <t>2203102</t>
        </is>
      </c>
      <c r="I19834" t="n">
        <v>0</v>
      </c>
      <c r="L19834">
        <f>E19834*K19834</f>
        <v/>
      </c>
    </row>
    <row r="19835">
      <c r="A19835" t="inlineStr">
        <is>
          <t>ACI-6752</t>
        </is>
      </c>
      <c r="B19835" t="n">
        <v>10372</v>
      </c>
      <c r="C19835" t="inlineStr">
        <is>
          <t>DM7404N</t>
        </is>
      </c>
      <c r="D19835" t="inlineStr">
        <is>
          <t>1001</t>
        </is>
      </c>
      <c r="E19835" t="n">
        <v>125</v>
      </c>
      <c r="F19835" t="inlineStr">
        <is>
          <t>2203101</t>
        </is>
      </c>
      <c r="I19835" t="n">
        <v>0</v>
      </c>
      <c r="L19835">
        <f>E19835*K19835</f>
        <v/>
      </c>
    </row>
    <row r="19836">
      <c r="A19836" t="inlineStr">
        <is>
          <t>ACI-6753</t>
        </is>
      </c>
      <c r="B19836" t="n">
        <v>10371</v>
      </c>
      <c r="C19836" t="inlineStr">
        <is>
          <t>DS8921N/NOPB</t>
        </is>
      </c>
      <c r="D19836" t="inlineStr">
        <is>
          <t>1001</t>
        </is>
      </c>
      <c r="E19836" t="n">
        <v>80</v>
      </c>
      <c r="F19836" t="inlineStr">
        <is>
          <t>2203101</t>
        </is>
      </c>
      <c r="I19836" t="n">
        <v>0</v>
      </c>
      <c r="L19836">
        <f>E19836*K19836</f>
        <v/>
      </c>
    </row>
    <row r="19837">
      <c r="A19837" t="inlineStr">
        <is>
          <t>ACI-6756</t>
        </is>
      </c>
      <c r="B19837" t="n">
        <v>10373</v>
      </c>
      <c r="C19837" t="inlineStr">
        <is>
          <t>DS1220AD-150+</t>
        </is>
      </c>
      <c r="D19837" t="inlineStr">
        <is>
          <t>1513</t>
        </is>
      </c>
      <c r="E19837" t="n">
        <v>14</v>
      </c>
      <c r="F19837" t="inlineStr">
        <is>
          <t>2203102</t>
        </is>
      </c>
      <c r="I19837" t="n">
        <v>0</v>
      </c>
      <c r="L19837">
        <f>E19837*K19837</f>
        <v/>
      </c>
    </row>
    <row r="19838">
      <c r="A19838" t="inlineStr">
        <is>
          <t>ACI-6758</t>
        </is>
      </c>
      <c r="B19838" t="n">
        <v>10375</v>
      </c>
      <c r="C19838" t="inlineStr">
        <is>
          <t>DS8921N/NOPB</t>
        </is>
      </c>
      <c r="D19838" t="inlineStr">
        <is>
          <t>1001</t>
        </is>
      </c>
      <c r="E19838" t="n">
        <v>80</v>
      </c>
      <c r="F19838" t="inlineStr">
        <is>
          <t>2203101</t>
        </is>
      </c>
      <c r="I19838" t="n">
        <v>0</v>
      </c>
      <c r="L19838">
        <f>E19838*K19838</f>
        <v/>
      </c>
    </row>
    <row r="19839">
      <c r="A19839" t="inlineStr">
        <is>
          <t>ACI-676</t>
        </is>
      </c>
      <c r="B19839" t="n">
        <v>2330</v>
      </c>
      <c r="C19839" t="inlineStr">
        <is>
          <t>IPL1-102-02-L-S-K</t>
        </is>
      </c>
      <c r="D19839" t="inlineStr">
        <is>
          <t>1324</t>
        </is>
      </c>
      <c r="E19839" t="n">
        <v>200</v>
      </c>
      <c r="F19839" t="inlineStr">
        <is>
          <t>2105404</t>
        </is>
      </c>
      <c r="I19839" t="n">
        <v>0</v>
      </c>
      <c r="L19839">
        <f>E19839*K19839</f>
        <v/>
      </c>
    </row>
    <row r="19840">
      <c r="A19840" t="inlineStr">
        <is>
          <t>ACI-677</t>
        </is>
      </c>
      <c r="B19840" t="n">
        <v>2343</v>
      </c>
      <c r="C19840" t="inlineStr">
        <is>
          <t>IPL1-102-02-L-D-K</t>
        </is>
      </c>
      <c r="D19840" t="inlineStr">
        <is>
          <t>1302</t>
        </is>
      </c>
      <c r="E19840" t="n">
        <v>11</v>
      </c>
      <c r="F19840" t="inlineStr">
        <is>
          <t>2105404</t>
        </is>
      </c>
      <c r="I19840" t="n">
        <v>0</v>
      </c>
      <c r="L19840">
        <f>E19840*K19840</f>
        <v/>
      </c>
    </row>
    <row r="19841">
      <c r="A19841" t="inlineStr">
        <is>
          <t>ACI-678</t>
        </is>
      </c>
      <c r="B19841" t="n">
        <v>2344</v>
      </c>
      <c r="C19841" t="inlineStr">
        <is>
          <t>SMM-112-02-F-S</t>
        </is>
      </c>
      <c r="D19841" t="inlineStr">
        <is>
          <t>1302</t>
        </is>
      </c>
      <c r="E19841" t="n">
        <v>5</v>
      </c>
      <c r="F19841" t="inlineStr">
        <is>
          <t>2105404</t>
        </is>
      </c>
      <c r="I19841" t="n">
        <v>0</v>
      </c>
      <c r="L19841">
        <f>E19841*K19841</f>
        <v/>
      </c>
    </row>
    <row r="19842">
      <c r="A19842" t="inlineStr">
        <is>
          <t>ACI-679</t>
        </is>
      </c>
      <c r="B19842" t="n">
        <v>2334</v>
      </c>
      <c r="C19842" t="inlineStr">
        <is>
          <t>IPL1-108-02-L-D-K</t>
        </is>
      </c>
      <c r="D19842" t="inlineStr">
        <is>
          <t>1301</t>
        </is>
      </c>
      <c r="E19842" t="n">
        <v>12</v>
      </c>
      <c r="F19842" t="inlineStr">
        <is>
          <t>2105404</t>
        </is>
      </c>
      <c r="I19842" t="n">
        <v>0</v>
      </c>
      <c r="L19842">
        <f>E19842*K19842</f>
        <v/>
      </c>
    </row>
    <row r="19843">
      <c r="A19843" t="inlineStr">
        <is>
          <t>ACI-680</t>
        </is>
      </c>
      <c r="B19843" t="n">
        <v>2337</v>
      </c>
      <c r="C19843" t="inlineStr">
        <is>
          <t>IPL1-104-02-L-D-K</t>
        </is>
      </c>
      <c r="D19843" t="inlineStr">
        <is>
          <t>1301</t>
        </is>
      </c>
      <c r="E19843" t="n">
        <v>5</v>
      </c>
      <c r="F19843" t="inlineStr">
        <is>
          <t>2105404</t>
        </is>
      </c>
      <c r="I19843" t="n">
        <v>0</v>
      </c>
      <c r="L19843">
        <f>E19843*K19843</f>
        <v/>
      </c>
    </row>
    <row r="19844">
      <c r="A19844" t="inlineStr">
        <is>
          <t>ACI-682</t>
        </is>
      </c>
      <c r="B19844" t="n">
        <v>2342</v>
      </c>
      <c r="C19844" t="inlineStr">
        <is>
          <t>GEC36SBSN-M89</t>
        </is>
      </c>
      <c r="D19844" t="inlineStr">
        <is>
          <t>1211</t>
        </is>
      </c>
      <c r="E19844" t="n">
        <v>2</v>
      </c>
      <c r="F19844" t="inlineStr">
        <is>
          <t>1503002</t>
        </is>
      </c>
      <c r="I19844" t="n">
        <v>0</v>
      </c>
      <c r="L19844">
        <f>E19844*K19844</f>
        <v/>
      </c>
    </row>
    <row r="19845">
      <c r="A19845" t="inlineStr">
        <is>
          <t>ACI-683</t>
        </is>
      </c>
      <c r="B19845" t="n">
        <v>2336</v>
      </c>
      <c r="C19845" t="inlineStr">
        <is>
          <t>IPL1-106-02-L-S-K</t>
        </is>
      </c>
      <c r="D19845" t="inlineStr">
        <is>
          <t>1324</t>
        </is>
      </c>
      <c r="E19845" t="n">
        <v>5</v>
      </c>
      <c r="F19845" t="inlineStr">
        <is>
          <t>2105404</t>
        </is>
      </c>
      <c r="I19845" t="n">
        <v>0</v>
      </c>
      <c r="L19845">
        <f>E19845*K19845</f>
        <v/>
      </c>
    </row>
    <row r="19846">
      <c r="A19846" t="inlineStr">
        <is>
          <t>ACI-684</t>
        </is>
      </c>
      <c r="B19846" t="n">
        <v>2332</v>
      </c>
      <c r="C19846" t="inlineStr">
        <is>
          <t>IPL1-104-02-L-S-K</t>
        </is>
      </c>
      <c r="D19846" t="inlineStr">
        <is>
          <t>1302</t>
        </is>
      </c>
      <c r="E19846" t="n">
        <v>28</v>
      </c>
      <c r="F19846" t="inlineStr">
        <is>
          <t>2105404</t>
        </is>
      </c>
      <c r="I19846" t="n">
        <v>0</v>
      </c>
      <c r="L19846">
        <f>E19846*K19846</f>
        <v/>
      </c>
    </row>
    <row r="19847">
      <c r="A19847" t="inlineStr">
        <is>
          <t>ACI-685</t>
        </is>
      </c>
      <c r="B19847" t="n">
        <v>2341</v>
      </c>
      <c r="C19847" t="inlineStr">
        <is>
          <t>IPL1-108-02-L-S-K</t>
        </is>
      </c>
      <c r="D19847" t="inlineStr">
        <is>
          <t>1312</t>
        </is>
      </c>
      <c r="E19847" t="n">
        <v>2</v>
      </c>
      <c r="F19847" t="inlineStr">
        <is>
          <t>2105404</t>
        </is>
      </c>
      <c r="I19847" t="n">
        <v>0</v>
      </c>
      <c r="L19847">
        <f>E19847*K19847</f>
        <v/>
      </c>
    </row>
    <row r="19848">
      <c r="A19848" t="inlineStr">
        <is>
          <t>ACI-686</t>
        </is>
      </c>
      <c r="B19848" t="n">
        <v>2383</v>
      </c>
      <c r="C19848" t="inlineStr">
        <is>
          <t>SSW-125-22-F-S-VS</t>
        </is>
      </c>
      <c r="D19848" t="inlineStr">
        <is>
          <t>1243</t>
        </is>
      </c>
      <c r="E19848" t="n">
        <v>7</v>
      </c>
      <c r="F19848" t="inlineStr">
        <is>
          <t>2105404</t>
        </is>
      </c>
      <c r="I19848" t="n">
        <v>0</v>
      </c>
      <c r="L19848">
        <f>E19848*K19848</f>
        <v/>
      </c>
    </row>
    <row r="19849">
      <c r="A19849" t="inlineStr">
        <is>
          <t>ACI-687</t>
        </is>
      </c>
      <c r="B19849" t="n">
        <v>2345</v>
      </c>
      <c r="C19849" t="inlineStr">
        <is>
          <t>SSW-124-22-F-S-VS</t>
        </is>
      </c>
      <c r="D19849" t="inlineStr">
        <is>
          <t>1305</t>
        </is>
      </c>
      <c r="E19849" t="n">
        <v>6</v>
      </c>
      <c r="F19849" t="inlineStr">
        <is>
          <t>2105404</t>
        </is>
      </c>
      <c r="I19849" t="n">
        <v>0</v>
      </c>
      <c r="L19849">
        <f>E19849*K19849</f>
        <v/>
      </c>
    </row>
    <row r="19850">
      <c r="A19850" t="inlineStr">
        <is>
          <t>ACI-688</t>
        </is>
      </c>
      <c r="B19850" t="n">
        <v>2361</v>
      </c>
      <c r="C19850" t="inlineStr">
        <is>
          <t>ERJ-3EKF2212V</t>
        </is>
      </c>
      <c r="D19850" t="inlineStr">
        <is>
          <t>1001</t>
        </is>
      </c>
      <c r="E19850" t="n">
        <v>32</v>
      </c>
      <c r="F19850" t="inlineStr">
        <is>
          <t>1503004</t>
        </is>
      </c>
      <c r="I19850" t="n">
        <v>0</v>
      </c>
      <c r="L19850">
        <f>E19850*K19850</f>
        <v/>
      </c>
    </row>
    <row r="19851">
      <c r="A19851" t="inlineStr">
        <is>
          <t>ACI-689</t>
        </is>
      </c>
      <c r="B19851" t="n">
        <v>2357</v>
      </c>
      <c r="C19851" t="inlineStr">
        <is>
          <t>ERJ-3EKF1823V</t>
        </is>
      </c>
      <c r="D19851" t="inlineStr">
        <is>
          <t>1001</t>
        </is>
      </c>
      <c r="E19851" t="n">
        <v>20</v>
      </c>
      <c r="F19851" t="inlineStr">
        <is>
          <t>1503005</t>
        </is>
      </c>
      <c r="I19851" t="n">
        <v>0</v>
      </c>
      <c r="L19851">
        <f>E19851*K19851</f>
        <v/>
      </c>
    </row>
    <row r="19852">
      <c r="A19852" t="inlineStr">
        <is>
          <t>ACI-691</t>
        </is>
      </c>
      <c r="B19852" t="n">
        <v>2358</v>
      </c>
      <c r="C19852" t="inlineStr">
        <is>
          <t>ERA-3AEB151V</t>
        </is>
      </c>
      <c r="D19852" t="inlineStr">
        <is>
          <t>1215</t>
        </is>
      </c>
      <c r="E19852" t="n">
        <v>30</v>
      </c>
      <c r="F19852" t="inlineStr">
        <is>
          <t>1503004</t>
        </is>
      </c>
      <c r="I19852" t="n">
        <v>0</v>
      </c>
      <c r="L19852">
        <f>E19852*K19852</f>
        <v/>
      </c>
    </row>
    <row r="19853">
      <c r="A19853" t="inlineStr">
        <is>
          <t>ACI-692</t>
        </is>
      </c>
      <c r="B19853" t="n">
        <v>2378</v>
      </c>
      <c r="C19853" t="inlineStr">
        <is>
          <t>ERJ-3EKF2370V</t>
        </is>
      </c>
      <c r="D19853" t="inlineStr">
        <is>
          <t>0945</t>
        </is>
      </c>
      <c r="E19853" t="n">
        <v>10</v>
      </c>
      <c r="F19853" t="inlineStr">
        <is>
          <t>1503005</t>
        </is>
      </c>
      <c r="I19853" t="n">
        <v>0</v>
      </c>
      <c r="L19853">
        <f>E19853*K19853</f>
        <v/>
      </c>
    </row>
    <row r="19854">
      <c r="A19854" t="inlineStr">
        <is>
          <t>ACI-693</t>
        </is>
      </c>
      <c r="B19854" t="n">
        <v>2354</v>
      </c>
      <c r="C19854" t="inlineStr">
        <is>
          <t>ERJ-3RQF3R3V</t>
        </is>
      </c>
      <c r="D19854" t="inlineStr">
        <is>
          <t>1125</t>
        </is>
      </c>
      <c r="E19854" t="n">
        <v>70</v>
      </c>
      <c r="F19854" t="inlineStr">
        <is>
          <t>1503003</t>
        </is>
      </c>
      <c r="I19854" t="n">
        <v>0</v>
      </c>
      <c r="L19854">
        <f>E19854*K19854</f>
        <v/>
      </c>
    </row>
    <row r="19855">
      <c r="A19855" t="inlineStr">
        <is>
          <t>ACI-695</t>
        </is>
      </c>
      <c r="B19855" t="n">
        <v>2359</v>
      </c>
      <c r="C19855" t="inlineStr">
        <is>
          <t>ERJ-3GEYJ240V</t>
        </is>
      </c>
      <c r="D19855" t="inlineStr">
        <is>
          <t>0419</t>
        </is>
      </c>
      <c r="E19855" t="n">
        <v>30</v>
      </c>
      <c r="F19855" t="inlineStr">
        <is>
          <t>1503005</t>
        </is>
      </c>
      <c r="I19855" t="n">
        <v>0</v>
      </c>
      <c r="L19855">
        <f>E19855*K19855</f>
        <v/>
      </c>
    </row>
    <row r="19856">
      <c r="A19856" t="inlineStr">
        <is>
          <t>ACI-696</t>
        </is>
      </c>
      <c r="B19856" t="n">
        <v>2367</v>
      </c>
      <c r="C19856" t="inlineStr">
        <is>
          <t>ERJ-3RQF4R7V</t>
        </is>
      </c>
      <c r="D19856" t="inlineStr">
        <is>
          <t>1001</t>
        </is>
      </c>
      <c r="E19856" t="n">
        <v>90</v>
      </c>
      <c r="F19856" t="inlineStr">
        <is>
          <t>1503003</t>
        </is>
      </c>
      <c r="I19856" t="n">
        <v>0</v>
      </c>
      <c r="L19856">
        <f>E19856*K19856</f>
        <v/>
      </c>
    </row>
    <row r="19857">
      <c r="A19857" t="inlineStr">
        <is>
          <t>ACI-697</t>
        </is>
      </c>
      <c r="B19857" t="n">
        <v>2360</v>
      </c>
      <c r="C19857" t="inlineStr">
        <is>
          <t>ERJ-3GEYJ224V</t>
        </is>
      </c>
      <c r="D19857" t="inlineStr">
        <is>
          <t>1215</t>
        </is>
      </c>
      <c r="E19857" t="n">
        <v>55</v>
      </c>
      <c r="F19857" t="inlineStr">
        <is>
          <t>1503005</t>
        </is>
      </c>
      <c r="I19857" t="n">
        <v>0</v>
      </c>
      <c r="L19857">
        <f>E19857*K19857</f>
        <v/>
      </c>
    </row>
    <row r="19858">
      <c r="A19858" t="inlineStr">
        <is>
          <t>ACI-698</t>
        </is>
      </c>
      <c r="B19858" t="n">
        <v>2363</v>
      </c>
      <c r="C19858" t="inlineStr">
        <is>
          <t>ERJ-3GEYJ683V</t>
        </is>
      </c>
      <c r="D19858" t="inlineStr">
        <is>
          <t>1215</t>
        </is>
      </c>
      <c r="E19858" t="n">
        <v>28</v>
      </c>
      <c r="F19858" t="inlineStr">
        <is>
          <t>1503004</t>
        </is>
      </c>
      <c r="I19858" t="n">
        <v>0</v>
      </c>
      <c r="L19858">
        <f>E19858*K19858</f>
        <v/>
      </c>
    </row>
    <row r="19859">
      <c r="A19859" t="inlineStr">
        <is>
          <t>ACI-7000</t>
        </is>
      </c>
      <c r="B19859" t="n">
        <v>12535</v>
      </c>
      <c r="C19859" t="inlineStr">
        <is>
          <t>CF1/4C162J</t>
        </is>
      </c>
      <c r="D19859" t="inlineStr">
        <is>
          <t>1846</t>
        </is>
      </c>
      <c r="E19859" t="n">
        <v>80</v>
      </c>
      <c r="F19859" t="inlineStr">
        <is>
          <t>2104501</t>
        </is>
      </c>
      <c r="I19859" t="n">
        <v>0</v>
      </c>
      <c r="L19859">
        <f>E19859*K19859</f>
        <v/>
      </c>
    </row>
    <row r="19860">
      <c r="A19860" t="inlineStr">
        <is>
          <t>ACI-7001</t>
        </is>
      </c>
      <c r="B19860" t="n">
        <v>12536</v>
      </c>
      <c r="C19860" t="inlineStr">
        <is>
          <t>271-54.9K-RC</t>
        </is>
      </c>
      <c r="D19860" t="inlineStr">
        <is>
          <t>1846</t>
        </is>
      </c>
      <c r="E19860" t="n">
        <v>50</v>
      </c>
      <c r="F19860" t="inlineStr">
        <is>
          <t>2104501</t>
        </is>
      </c>
      <c r="I19860" t="n">
        <v>0</v>
      </c>
      <c r="L19860">
        <f>E19860*K19860</f>
        <v/>
      </c>
    </row>
    <row r="19861">
      <c r="A19861" t="inlineStr">
        <is>
          <t>ACI-7002</t>
        </is>
      </c>
      <c r="B19861" t="n">
        <v>12537</v>
      </c>
      <c r="C19861" t="inlineStr">
        <is>
          <t>CF12JT3K30</t>
        </is>
      </c>
      <c r="D19861" t="inlineStr">
        <is>
          <t>1629</t>
        </is>
      </c>
      <c r="E19861" t="n">
        <v>100</v>
      </c>
      <c r="F19861" t="inlineStr">
        <is>
          <t>2104501</t>
        </is>
      </c>
      <c r="I19861" t="n">
        <v>0</v>
      </c>
      <c r="L19861">
        <f>E19861*K19861</f>
        <v/>
      </c>
    </row>
    <row r="19862">
      <c r="A19862" t="inlineStr">
        <is>
          <t>ACI-7003</t>
        </is>
      </c>
      <c r="B19862" t="n">
        <v>12596</v>
      </c>
      <c r="C19862" t="inlineStr">
        <is>
          <t>MF25C12R0FT</t>
        </is>
      </c>
      <c r="E19862" t="n">
        <v>4000</v>
      </c>
      <c r="F19862" t="inlineStr">
        <is>
          <t>2102111</t>
        </is>
      </c>
      <c r="I19862" t="n">
        <v>0</v>
      </c>
      <c r="L19862">
        <f>E19862*K19862</f>
        <v/>
      </c>
    </row>
    <row r="19863">
      <c r="A19863" t="inlineStr">
        <is>
          <t>ACI-7008</t>
        </is>
      </c>
      <c r="B19863" t="n">
        <v>13055</v>
      </c>
      <c r="C19863" t="inlineStr">
        <is>
          <t>182-025-113R181</t>
        </is>
      </c>
      <c r="D19863" t="inlineStr">
        <is>
          <t>1515</t>
        </is>
      </c>
      <c r="E19863" t="n">
        <v>70</v>
      </c>
      <c r="F19863" t="inlineStr">
        <is>
          <t>2202204</t>
        </is>
      </c>
      <c r="I19863" t="n">
        <v>0</v>
      </c>
      <c r="L19863">
        <f>E19863*K19863</f>
        <v/>
      </c>
    </row>
    <row r="19864">
      <c r="A19864" t="inlineStr">
        <is>
          <t>ACI-7009</t>
        </is>
      </c>
      <c r="B19864" t="n">
        <v>13056</v>
      </c>
      <c r="C19864" t="inlineStr">
        <is>
          <t>182-015-212-531</t>
        </is>
      </c>
      <c r="D19864" t="inlineStr">
        <is>
          <t>0440</t>
        </is>
      </c>
      <c r="E19864" t="n">
        <v>25</v>
      </c>
      <c r="F19864" t="inlineStr">
        <is>
          <t>2204106</t>
        </is>
      </c>
      <c r="I19864" t="n">
        <v>0</v>
      </c>
      <c r="L19864">
        <f>E19864*K19864</f>
        <v/>
      </c>
    </row>
    <row r="19865">
      <c r="A19865" t="inlineStr">
        <is>
          <t>ACI-701</t>
        </is>
      </c>
      <c r="B19865" t="n">
        <v>2365</v>
      </c>
      <c r="C19865" t="inlineStr">
        <is>
          <t>ERJ-3GEYJ685V</t>
        </is>
      </c>
      <c r="D19865" t="inlineStr">
        <is>
          <t>1409</t>
        </is>
      </c>
      <c r="E19865" t="n">
        <v>34</v>
      </c>
      <c r="F19865" t="inlineStr">
        <is>
          <t>1503004</t>
        </is>
      </c>
      <c r="I19865" t="n">
        <v>0</v>
      </c>
      <c r="L19865">
        <f>E19865*K19865</f>
        <v/>
      </c>
    </row>
    <row r="19866">
      <c r="A19866" t="inlineStr">
        <is>
          <t>ACI-7010</t>
        </is>
      </c>
      <c r="B19866" t="n">
        <v>13057</v>
      </c>
      <c r="C19866" t="inlineStr">
        <is>
          <t>4019-15-BT</t>
        </is>
      </c>
      <c r="E19866" t="n">
        <v>80</v>
      </c>
      <c r="F19866" t="inlineStr">
        <is>
          <t>2202204</t>
        </is>
      </c>
      <c r="I19866" t="n">
        <v>0</v>
      </c>
      <c r="L19866">
        <f>E19866*K19866</f>
        <v/>
      </c>
    </row>
    <row r="19867">
      <c r="A19867" t="inlineStr">
        <is>
          <t>ACI-7011</t>
        </is>
      </c>
      <c r="B19867" t="n">
        <v>13058</v>
      </c>
      <c r="C19867" t="inlineStr">
        <is>
          <t>152-5309</t>
        </is>
      </c>
      <c r="D19867" t="inlineStr">
        <is>
          <t>0323</t>
        </is>
      </c>
      <c r="E19867" t="n">
        <v>30</v>
      </c>
      <c r="F19867" t="inlineStr">
        <is>
          <t>2204106</t>
        </is>
      </c>
      <c r="I19867" t="n">
        <v>0</v>
      </c>
      <c r="L19867">
        <f>E19867*K19867</f>
        <v/>
      </c>
    </row>
    <row r="19868">
      <c r="A19868" t="inlineStr">
        <is>
          <t>ACI-7012</t>
        </is>
      </c>
      <c r="B19868" t="n">
        <v>13079</v>
      </c>
      <c r="C19868" t="inlineStr">
        <is>
          <t>1N5819-E3/54</t>
        </is>
      </c>
      <c r="D19868" t="inlineStr">
        <is>
          <t>1831</t>
        </is>
      </c>
      <c r="E19868" t="n">
        <v>1600</v>
      </c>
      <c r="F19868" t="inlineStr">
        <is>
          <t>2103401</t>
        </is>
      </c>
      <c r="I19868" t="n">
        <v>0</v>
      </c>
      <c r="L19868">
        <f>E19868*K19868</f>
        <v/>
      </c>
    </row>
    <row r="19869">
      <c r="A19869" t="inlineStr">
        <is>
          <t>ACI-7013</t>
        </is>
      </c>
      <c r="B19869" t="n">
        <v>13094</v>
      </c>
      <c r="C19869" t="inlineStr">
        <is>
          <t>1792016</t>
        </is>
      </c>
      <c r="D19869" t="inlineStr">
        <is>
          <t>1831</t>
        </is>
      </c>
      <c r="E19869" t="n">
        <v>41</v>
      </c>
      <c r="F19869" t="inlineStr">
        <is>
          <t>2104501</t>
        </is>
      </c>
      <c r="I19869" t="n">
        <v>0</v>
      </c>
      <c r="L19869">
        <f>E19869*K19869</f>
        <v/>
      </c>
    </row>
    <row r="19870">
      <c r="A19870" t="inlineStr">
        <is>
          <t>ACI-7014</t>
        </is>
      </c>
      <c r="B19870" t="n">
        <v>13095</v>
      </c>
      <c r="C19870" t="inlineStr">
        <is>
          <t>1792537</t>
        </is>
      </c>
      <c r="E19870" t="n">
        <v>55</v>
      </c>
      <c r="F19870" t="inlineStr">
        <is>
          <t>2104501</t>
        </is>
      </c>
      <c r="I19870" t="n">
        <v>0</v>
      </c>
      <c r="L19870">
        <f>E19870*K19870</f>
        <v/>
      </c>
    </row>
    <row r="19871">
      <c r="A19871" t="inlineStr">
        <is>
          <t>ACI-7015</t>
        </is>
      </c>
      <c r="B19871" t="n">
        <v>13096</v>
      </c>
      <c r="C19871" t="inlineStr">
        <is>
          <t>1832536</t>
        </is>
      </c>
      <c r="D19871" t="inlineStr">
        <is>
          <t>1829</t>
        </is>
      </c>
      <c r="E19871" t="n">
        <v>39</v>
      </c>
      <c r="F19871" t="inlineStr">
        <is>
          <t>2104501</t>
        </is>
      </c>
      <c r="I19871" t="n">
        <v>0</v>
      </c>
      <c r="L19871">
        <f>E19871*K19871</f>
        <v/>
      </c>
    </row>
    <row r="19872">
      <c r="A19872" t="inlineStr">
        <is>
          <t>ACI-7016</t>
        </is>
      </c>
      <c r="B19872" t="n">
        <v>13097</v>
      </c>
      <c r="C19872" t="inlineStr">
        <is>
          <t>1792029</t>
        </is>
      </c>
      <c r="D19872" t="inlineStr">
        <is>
          <t>1838</t>
        </is>
      </c>
      <c r="E19872" t="n">
        <v>49</v>
      </c>
      <c r="F19872" t="inlineStr">
        <is>
          <t>2104501</t>
        </is>
      </c>
      <c r="I19872" t="n">
        <v>0</v>
      </c>
      <c r="L19872">
        <f>E19872*K19872</f>
        <v/>
      </c>
    </row>
    <row r="19873">
      <c r="A19873" t="inlineStr">
        <is>
          <t>ACI-7017</t>
        </is>
      </c>
      <c r="B19873" t="n">
        <v>13098</v>
      </c>
      <c r="C19873" t="inlineStr">
        <is>
          <t>1792058</t>
        </is>
      </c>
      <c r="D19873" t="inlineStr">
        <is>
          <t>1710</t>
        </is>
      </c>
      <c r="E19873" t="n">
        <v>59</v>
      </c>
      <c r="F19873" t="inlineStr">
        <is>
          <t>2104501</t>
        </is>
      </c>
      <c r="I19873" t="n">
        <v>0</v>
      </c>
      <c r="L19873">
        <f>E19873*K19873</f>
        <v/>
      </c>
    </row>
    <row r="19874">
      <c r="A19874" t="inlineStr">
        <is>
          <t>ACI-7018</t>
        </is>
      </c>
      <c r="B19874" t="n">
        <v>13103</v>
      </c>
      <c r="C19874" t="inlineStr">
        <is>
          <t>BC547CBU</t>
        </is>
      </c>
      <c r="E19874" t="n">
        <v>24</v>
      </c>
      <c r="F19874" t="inlineStr">
        <is>
          <t>2104501</t>
        </is>
      </c>
      <c r="I19874" t="n">
        <v>0</v>
      </c>
      <c r="L19874">
        <f>E19874*K19874</f>
        <v/>
      </c>
    </row>
    <row r="19875">
      <c r="A19875" t="inlineStr">
        <is>
          <t>ACI-7019</t>
        </is>
      </c>
      <c r="B19875" t="n">
        <v>13104</v>
      </c>
      <c r="C19875" t="inlineStr">
        <is>
          <t>MOV-10D201KTR</t>
        </is>
      </c>
      <c r="D19875" t="inlineStr">
        <is>
          <t>1817</t>
        </is>
      </c>
      <c r="E19875" t="n">
        <v>50</v>
      </c>
      <c r="F19875" t="inlineStr">
        <is>
          <t>2104501</t>
        </is>
      </c>
      <c r="I19875" t="n">
        <v>0</v>
      </c>
      <c r="L19875">
        <f>E19875*K19875</f>
        <v/>
      </c>
    </row>
    <row r="19876">
      <c r="A19876" t="inlineStr">
        <is>
          <t>ACI-702</t>
        </is>
      </c>
      <c r="B19876" t="n">
        <v>2366</v>
      </c>
      <c r="C19876" t="inlineStr">
        <is>
          <t>ERJ-3GEYJ820V</t>
        </is>
      </c>
      <c r="D19876" t="inlineStr">
        <is>
          <t>1001</t>
        </is>
      </c>
      <c r="E19876" t="n">
        <v>60</v>
      </c>
      <c r="F19876" t="inlineStr">
        <is>
          <t>1503005</t>
        </is>
      </c>
      <c r="I19876" t="n">
        <v>0</v>
      </c>
      <c r="L19876">
        <f>E19876*K19876</f>
        <v/>
      </c>
    </row>
    <row r="19877">
      <c r="A19877" t="inlineStr">
        <is>
          <t>ACI-7022</t>
        </is>
      </c>
      <c r="B19877" t="n">
        <v>13517</v>
      </c>
      <c r="C19877" t="inlineStr">
        <is>
          <t>MF1/4DCT52R1203F</t>
        </is>
      </c>
      <c r="D19877" t="inlineStr">
        <is>
          <t>1351</t>
        </is>
      </c>
      <c r="E19877" t="n">
        <v>4000</v>
      </c>
      <c r="F19877" t="inlineStr">
        <is>
          <t>2101503</t>
        </is>
      </c>
      <c r="I19877" t="n">
        <v>0</v>
      </c>
      <c r="L19877">
        <f>E19877*K19877</f>
        <v/>
      </c>
    </row>
    <row r="19878">
      <c r="A19878" t="inlineStr">
        <is>
          <t>ACI-7025</t>
        </is>
      </c>
      <c r="B19878" t="n">
        <v>13617</v>
      </c>
      <c r="C19878" t="inlineStr">
        <is>
          <t>RNF14FTD121R</t>
        </is>
      </c>
      <c r="D19878" t="inlineStr">
        <is>
          <t>1031</t>
        </is>
      </c>
      <c r="E19878" t="n">
        <v>4000</v>
      </c>
      <c r="F19878" t="inlineStr">
        <is>
          <t>2201103</t>
        </is>
      </c>
      <c r="I19878" t="n">
        <v>0</v>
      </c>
      <c r="L19878">
        <f>E19878*K19878</f>
        <v/>
      </c>
    </row>
    <row r="19879">
      <c r="A19879" t="inlineStr">
        <is>
          <t>ACI-7027</t>
        </is>
      </c>
      <c r="B19879" t="n">
        <v>13675</v>
      </c>
      <c r="C19879" t="inlineStr">
        <is>
          <t>1V5KE39CA</t>
        </is>
      </c>
      <c r="D19879" t="inlineStr">
        <is>
          <t>1327</t>
        </is>
      </c>
      <c r="E19879" t="n">
        <v>180</v>
      </c>
      <c r="F19879" t="inlineStr">
        <is>
          <t>2105203</t>
        </is>
      </c>
      <c r="I19879" t="n">
        <v>0</v>
      </c>
      <c r="L19879">
        <f>E19879*K19879</f>
        <v/>
      </c>
    </row>
    <row r="19880">
      <c r="A19880" t="inlineStr">
        <is>
          <t>ACI-7028</t>
        </is>
      </c>
      <c r="B19880" t="n">
        <v>13719</v>
      </c>
      <c r="C19880" t="inlineStr">
        <is>
          <t>1729144</t>
        </is>
      </c>
      <c r="E19880" t="n">
        <v>30</v>
      </c>
      <c r="F19880" t="inlineStr">
        <is>
          <t>2102503</t>
        </is>
      </c>
      <c r="I19880" t="n">
        <v>0</v>
      </c>
      <c r="L19880">
        <f>E19880*K19880</f>
        <v/>
      </c>
    </row>
    <row r="19881">
      <c r="A19881" t="inlineStr">
        <is>
          <t>ACI-7029</t>
        </is>
      </c>
      <c r="B19881" t="n">
        <v>13720</v>
      </c>
      <c r="C19881" t="inlineStr">
        <is>
          <t>1717732</t>
        </is>
      </c>
      <c r="D19881" t="inlineStr">
        <is>
          <t>9752</t>
        </is>
      </c>
      <c r="E19881" t="n">
        <v>300</v>
      </c>
      <c r="F19881" t="inlineStr">
        <is>
          <t>2102503</t>
        </is>
      </c>
      <c r="I19881" t="n">
        <v>0</v>
      </c>
      <c r="L19881">
        <f>E19881*K19881</f>
        <v/>
      </c>
    </row>
    <row r="19882">
      <c r="A19882" t="inlineStr">
        <is>
          <t>ACI-703</t>
        </is>
      </c>
      <c r="B19882" t="n">
        <v>2380</v>
      </c>
      <c r="C19882" t="inlineStr">
        <is>
          <t>ERJ-8ENF1243V</t>
        </is>
      </c>
      <c r="D19882" t="inlineStr">
        <is>
          <t>1001</t>
        </is>
      </c>
      <c r="E19882" t="n">
        <v>27</v>
      </c>
      <c r="F19882" t="inlineStr">
        <is>
          <t>1503003</t>
        </is>
      </c>
      <c r="I19882" t="n">
        <v>0</v>
      </c>
      <c r="L19882">
        <f>E19882*K19882</f>
        <v/>
      </c>
    </row>
    <row r="19883">
      <c r="A19883" t="inlineStr">
        <is>
          <t>ACI-7030</t>
        </is>
      </c>
      <c r="B19883" t="n">
        <v>13721</v>
      </c>
      <c r="C19883" t="inlineStr">
        <is>
          <t>1713037</t>
        </is>
      </c>
      <c r="D19883" t="inlineStr">
        <is>
          <t>0632</t>
        </is>
      </c>
      <c r="E19883" t="n">
        <v>80</v>
      </c>
      <c r="F19883" t="inlineStr">
        <is>
          <t>2102503</t>
        </is>
      </c>
      <c r="I19883" t="n">
        <v>0</v>
      </c>
      <c r="L19883">
        <f>E19883*K19883</f>
        <v/>
      </c>
    </row>
    <row r="19884">
      <c r="A19884" t="inlineStr">
        <is>
          <t>ACI-7031</t>
        </is>
      </c>
      <c r="B19884" t="n">
        <v>13722</v>
      </c>
      <c r="C19884" t="inlineStr">
        <is>
          <t>1803280</t>
        </is>
      </c>
      <c r="D19884" t="inlineStr">
        <is>
          <t>155</t>
        </is>
      </c>
      <c r="E19884" t="n">
        <v>3</v>
      </c>
      <c r="F19884" t="inlineStr">
        <is>
          <t>2102501</t>
        </is>
      </c>
      <c r="I19884" t="n">
        <v>0</v>
      </c>
      <c r="L19884">
        <f>E19884*K19884</f>
        <v/>
      </c>
    </row>
    <row r="19885">
      <c r="A19885" t="inlineStr">
        <is>
          <t>ACI-7032</t>
        </is>
      </c>
      <c r="B19885" t="n">
        <v>13724</v>
      </c>
      <c r="C19885" t="inlineStr">
        <is>
          <t>ADE04</t>
        </is>
      </c>
      <c r="E19885" t="n">
        <v>90</v>
      </c>
      <c r="F19885" t="inlineStr">
        <is>
          <t>2104301</t>
        </is>
      </c>
      <c r="I19885" t="n">
        <v>0</v>
      </c>
      <c r="L19885">
        <f>E19885*K19885</f>
        <v/>
      </c>
    </row>
    <row r="19886">
      <c r="A19886" t="inlineStr">
        <is>
          <t>ACI-7034</t>
        </is>
      </c>
      <c r="B19886" t="n">
        <v>13726</v>
      </c>
      <c r="C19886" t="inlineStr">
        <is>
          <t>206-121ST</t>
        </is>
      </c>
      <c r="D19886" t="inlineStr">
        <is>
          <t>0929</t>
        </is>
      </c>
      <c r="E19886" t="n">
        <v>80</v>
      </c>
      <c r="F19886" t="inlineStr">
        <is>
          <t>2104301</t>
        </is>
      </c>
      <c r="I19886" t="n">
        <v>0</v>
      </c>
      <c r="L19886">
        <f>E19886*K19886</f>
        <v/>
      </c>
    </row>
    <row r="19887">
      <c r="A19887" t="inlineStr">
        <is>
          <t>ACI-7035</t>
        </is>
      </c>
      <c r="B19887" t="n">
        <v>13752</v>
      </c>
      <c r="C19887" t="inlineStr">
        <is>
          <t>47SB05T</t>
        </is>
      </c>
      <c r="E19887" t="n">
        <v>30</v>
      </c>
      <c r="F19887" t="inlineStr">
        <is>
          <t>2104301</t>
        </is>
      </c>
      <c r="I19887" t="n">
        <v>0</v>
      </c>
      <c r="L19887">
        <f>E19887*K19887</f>
        <v/>
      </c>
    </row>
    <row r="19888">
      <c r="A19888" t="inlineStr">
        <is>
          <t>ACI-7036</t>
        </is>
      </c>
      <c r="B19888" t="n">
        <v>13753</v>
      </c>
      <c r="C19888" t="inlineStr">
        <is>
          <t>G5A-234P-53/1</t>
        </is>
      </c>
      <c r="E19888" t="n">
        <v>10</v>
      </c>
      <c r="F19888" t="inlineStr">
        <is>
          <t>2104301</t>
        </is>
      </c>
      <c r="I19888" t="n">
        <v>0</v>
      </c>
      <c r="L19888">
        <f>E19888*K19888</f>
        <v/>
      </c>
    </row>
    <row r="19889">
      <c r="A19889" t="inlineStr">
        <is>
          <t>ACI-7037</t>
        </is>
      </c>
      <c r="B19889" t="n">
        <v>13754</v>
      </c>
      <c r="C19889" t="inlineStr">
        <is>
          <t>SCL-1-DPDT-120VAC</t>
        </is>
      </c>
      <c r="E19889" t="n">
        <v>1</v>
      </c>
      <c r="F19889" t="inlineStr">
        <is>
          <t>2103502</t>
        </is>
      </c>
      <c r="I19889" t="n">
        <v>0</v>
      </c>
      <c r="L19889">
        <f>E19889*K19889</f>
        <v/>
      </c>
    </row>
    <row r="19890">
      <c r="A19890" t="inlineStr">
        <is>
          <t>ACI-7038</t>
        </is>
      </c>
      <c r="B19890" t="n">
        <v>13755</v>
      </c>
      <c r="C19890" t="inlineStr">
        <is>
          <t>SKNB-3C-120VAC</t>
        </is>
      </c>
      <c r="E19890" t="n">
        <v>1</v>
      </c>
      <c r="F19890" t="inlineStr">
        <is>
          <t>2103503</t>
        </is>
      </c>
      <c r="I19890" t="n">
        <v>0</v>
      </c>
      <c r="L19890">
        <f>E19890*K19890</f>
        <v/>
      </c>
    </row>
    <row r="19891">
      <c r="A19891" t="inlineStr">
        <is>
          <t>ACI-7039</t>
        </is>
      </c>
      <c r="B19891" t="n">
        <v>13756</v>
      </c>
      <c r="C19891" t="inlineStr">
        <is>
          <t>SCL-1-DPDT-24VAC</t>
        </is>
      </c>
      <c r="E19891" t="n">
        <v>1</v>
      </c>
      <c r="F19891" t="inlineStr">
        <is>
          <t>2103504</t>
        </is>
      </c>
      <c r="I19891" t="n">
        <v>0</v>
      </c>
      <c r="L19891">
        <f>E19891*K19891</f>
        <v/>
      </c>
    </row>
    <row r="19892">
      <c r="A19892" t="inlineStr">
        <is>
          <t>ACI-704</t>
        </is>
      </c>
      <c r="B19892" t="n">
        <v>2414</v>
      </c>
      <c r="C19892" t="inlineStr">
        <is>
          <t>SR732BLTER422F</t>
        </is>
      </c>
      <c r="D19892" t="inlineStr">
        <is>
          <t>1215</t>
        </is>
      </c>
      <c r="E19892" t="n">
        <v>34</v>
      </c>
      <c r="F19892" t="inlineStr">
        <is>
          <t>1503005</t>
        </is>
      </c>
      <c r="I19892" t="n">
        <v>0</v>
      </c>
      <c r="L19892">
        <f>E19892*K19892</f>
        <v/>
      </c>
    </row>
    <row r="19893">
      <c r="A19893" t="inlineStr">
        <is>
          <t>ACI-7040</t>
        </is>
      </c>
      <c r="B19893" t="n">
        <v>13757</v>
      </c>
      <c r="C19893" t="inlineStr">
        <is>
          <t>T85N11D115-12</t>
        </is>
      </c>
      <c r="E19893" t="n">
        <v>4</v>
      </c>
      <c r="F19893" t="inlineStr">
        <is>
          <t>2103502</t>
        </is>
      </c>
      <c r="I19893" t="n">
        <v>0</v>
      </c>
      <c r="L19893">
        <f>E19893*K19893</f>
        <v/>
      </c>
    </row>
    <row r="19894">
      <c r="A19894" t="inlineStr">
        <is>
          <t>ACI-7042</t>
        </is>
      </c>
      <c r="B19894" t="n">
        <v>13759</v>
      </c>
      <c r="C19894" t="inlineStr">
        <is>
          <t>RTD14024F</t>
        </is>
      </c>
      <c r="E19894" t="n">
        <v>15</v>
      </c>
      <c r="F19894" t="inlineStr">
        <is>
          <t>2103504</t>
        </is>
      </c>
      <c r="I19894" t="n">
        <v>0</v>
      </c>
      <c r="L19894">
        <f>E19894*K19894</f>
        <v/>
      </c>
    </row>
    <row r="19895">
      <c r="A19895" t="inlineStr">
        <is>
          <t>ACI-7043</t>
        </is>
      </c>
      <c r="B19895" t="n">
        <v>13760</v>
      </c>
      <c r="C19895" t="inlineStr">
        <is>
          <t>ZS1R52405</t>
        </is>
      </c>
      <c r="E19895" t="n">
        <v>19</v>
      </c>
      <c r="F19895" t="inlineStr">
        <is>
          <t>2103504</t>
        </is>
      </c>
      <c r="I19895" t="n">
        <v>0</v>
      </c>
      <c r="L19895">
        <f>E19895*K19895</f>
        <v/>
      </c>
    </row>
    <row r="19896">
      <c r="A19896" t="inlineStr">
        <is>
          <t>ACI-7044</t>
        </is>
      </c>
      <c r="B19896" t="n">
        <v>13761</v>
      </c>
      <c r="C19896" t="inlineStr">
        <is>
          <t>LY1-0 110/120VAC</t>
        </is>
      </c>
      <c r="E19896" t="n">
        <v>2</v>
      </c>
      <c r="F19896" t="inlineStr">
        <is>
          <t>2103502</t>
        </is>
      </c>
      <c r="I19896" t="n">
        <v>0</v>
      </c>
      <c r="L19896">
        <f>E19896*K19896</f>
        <v/>
      </c>
    </row>
    <row r="19897">
      <c r="A19897" t="inlineStr">
        <is>
          <t>ACI-7046</t>
        </is>
      </c>
      <c r="B19897" t="n">
        <v>13775</v>
      </c>
      <c r="C19897" t="inlineStr">
        <is>
          <t>282836-4</t>
        </is>
      </c>
      <c r="D19897" t="inlineStr">
        <is>
          <t>1132</t>
        </is>
      </c>
      <c r="E19897" t="n">
        <v>800</v>
      </c>
      <c r="F19897" t="inlineStr">
        <is>
          <t>2105401</t>
        </is>
      </c>
      <c r="I19897" t="n">
        <v>0</v>
      </c>
      <c r="L19897">
        <f>E19897*K19897</f>
        <v/>
      </c>
    </row>
    <row r="19898">
      <c r="A19898" t="inlineStr">
        <is>
          <t>ACI-7048</t>
        </is>
      </c>
      <c r="B19898" t="n">
        <v>13821</v>
      </c>
      <c r="C19898" t="inlineStr">
        <is>
          <t>ECQ-E2225KF</t>
        </is>
      </c>
      <c r="E19898" t="n">
        <v>200</v>
      </c>
      <c r="F19898" t="inlineStr">
        <is>
          <t>2204101</t>
        </is>
      </c>
      <c r="I19898" t="n">
        <v>0</v>
      </c>
      <c r="L19898">
        <f>E19898*K19898</f>
        <v/>
      </c>
    </row>
    <row r="19899">
      <c r="A19899" t="inlineStr">
        <is>
          <t>ACI-7049</t>
        </is>
      </c>
      <c r="B19899" t="n">
        <v>13822</v>
      </c>
      <c r="C19899" t="inlineStr">
        <is>
          <t>ECUS1H561JCA</t>
        </is>
      </c>
      <c r="E19899" t="n">
        <v>200</v>
      </c>
      <c r="F19899" t="inlineStr">
        <is>
          <t>2204101</t>
        </is>
      </c>
      <c r="I19899" t="n">
        <v>0</v>
      </c>
      <c r="L19899">
        <f>E19899*K19899</f>
        <v/>
      </c>
    </row>
    <row r="19900">
      <c r="A19900" t="inlineStr">
        <is>
          <t>ACI-7052</t>
        </is>
      </c>
      <c r="B19900" t="n">
        <v>13825</v>
      </c>
      <c r="C19900" t="inlineStr">
        <is>
          <t>140-PF1H224K</t>
        </is>
      </c>
      <c r="D19900" t="inlineStr">
        <is>
          <t>0412</t>
        </is>
      </c>
      <c r="E19900" t="n">
        <v>100</v>
      </c>
      <c r="F19900" t="inlineStr">
        <is>
          <t>2204101</t>
        </is>
      </c>
      <c r="I19900" t="n">
        <v>0</v>
      </c>
      <c r="L19900">
        <f>E19900*K19900</f>
        <v/>
      </c>
    </row>
    <row r="19901">
      <c r="A19901" t="inlineStr">
        <is>
          <t>ACI-7053</t>
        </is>
      </c>
      <c r="B19901" t="n">
        <v>13838</v>
      </c>
      <c r="C19901" t="inlineStr">
        <is>
          <t>43P202</t>
        </is>
      </c>
      <c r="E19901" t="n">
        <v>95</v>
      </c>
      <c r="F19901" t="inlineStr">
        <is>
          <t>2102301</t>
        </is>
      </c>
      <c r="I19901" t="n">
        <v>0</v>
      </c>
      <c r="L19901">
        <f>E19901*K19901</f>
        <v/>
      </c>
    </row>
    <row r="19902">
      <c r="A19902" t="inlineStr">
        <is>
          <t>ACI-7055</t>
        </is>
      </c>
      <c r="B19902" t="n">
        <v>13840</v>
      </c>
      <c r="C19902" t="inlineStr">
        <is>
          <t>VI-301-DP-RC-S</t>
        </is>
      </c>
      <c r="D19902" t="inlineStr">
        <is>
          <t>1813</t>
        </is>
      </c>
      <c r="E19902" t="n">
        <v>30</v>
      </c>
      <c r="F19902" t="inlineStr">
        <is>
          <t>2204103</t>
        </is>
      </c>
      <c r="I19902" t="n">
        <v>1</v>
      </c>
      <c r="L19902">
        <f>E19902*K19902</f>
        <v/>
      </c>
    </row>
    <row r="19903">
      <c r="A19903" t="inlineStr">
        <is>
          <t>ACI-7058</t>
        </is>
      </c>
      <c r="B19903" t="n">
        <v>13982</v>
      </c>
      <c r="C19903" t="inlineStr">
        <is>
          <t>2146302</t>
        </is>
      </c>
      <c r="D19903" t="inlineStr">
        <is>
          <t>1-5</t>
        </is>
      </c>
      <c r="E19903" t="n">
        <v>800</v>
      </c>
      <c r="F19903" t="inlineStr">
        <is>
          <t>2103401</t>
        </is>
      </c>
      <c r="I19903" t="n">
        <v>0</v>
      </c>
      <c r="L19903">
        <f>E19903*K19903</f>
        <v/>
      </c>
    </row>
    <row r="19904">
      <c r="A19904" t="inlineStr">
        <is>
          <t>ACI-706</t>
        </is>
      </c>
      <c r="B19904" t="n">
        <v>2377</v>
      </c>
      <c r="C19904" t="inlineStr">
        <is>
          <t>CRCW12061M74FKEA</t>
        </is>
      </c>
      <c r="D19904" t="inlineStr">
        <is>
          <t>1001</t>
        </is>
      </c>
      <c r="E19904" t="n">
        <v>83</v>
      </c>
      <c r="F19904" t="inlineStr">
        <is>
          <t>1503005</t>
        </is>
      </c>
      <c r="I19904" t="n">
        <v>0</v>
      </c>
      <c r="L19904">
        <f>E19904*K19904</f>
        <v/>
      </c>
    </row>
    <row r="19905">
      <c r="A19905" t="inlineStr">
        <is>
          <t>ACI-7068</t>
        </is>
      </c>
      <c r="B19905" t="n">
        <v>14092</v>
      </c>
      <c r="C19905" t="inlineStr">
        <is>
          <t>70T0448</t>
        </is>
      </c>
      <c r="D19905" t="inlineStr">
        <is>
          <t>1619</t>
        </is>
      </c>
      <c r="E19905" t="n">
        <v>500</v>
      </c>
      <c r="F19905" t="inlineStr">
        <is>
          <t>2102403</t>
        </is>
      </c>
      <c r="I19905" t="n">
        <v>0</v>
      </c>
      <c r="L19905">
        <f>E19905*K19905</f>
        <v/>
      </c>
    </row>
    <row r="19906">
      <c r="A19906" t="inlineStr">
        <is>
          <t>ACI-7069</t>
        </is>
      </c>
      <c r="B19906" t="n">
        <v>14093</v>
      </c>
      <c r="C19906" t="inlineStr">
        <is>
          <t>70T0449</t>
        </is>
      </c>
      <c r="D19906" t="inlineStr">
        <is>
          <t>1619</t>
        </is>
      </c>
      <c r="E19906" t="n">
        <v>1000</v>
      </c>
      <c r="F19906" t="inlineStr">
        <is>
          <t>2204401</t>
        </is>
      </c>
      <c r="I19906" t="n">
        <v>0</v>
      </c>
      <c r="L19906">
        <f>E19906*K19906</f>
        <v/>
      </c>
    </row>
    <row r="19907">
      <c r="A19907" t="inlineStr">
        <is>
          <t>ACI-707</t>
        </is>
      </c>
      <c r="B19907" t="n">
        <v>2413</v>
      </c>
      <c r="C19907" t="inlineStr">
        <is>
          <t>ERJ-8GEYJ513V</t>
        </is>
      </c>
      <c r="D19907" t="inlineStr">
        <is>
          <t>1215</t>
        </is>
      </c>
      <c r="E19907" t="n">
        <v>36</v>
      </c>
      <c r="F19907" t="inlineStr">
        <is>
          <t>1503005</t>
        </is>
      </c>
      <c r="I19907" t="n">
        <v>0</v>
      </c>
      <c r="L19907">
        <f>E19907*K19907</f>
        <v/>
      </c>
    </row>
    <row r="19908">
      <c r="A19908" t="inlineStr">
        <is>
          <t>ACI-7070</t>
        </is>
      </c>
      <c r="B19908" t="n">
        <v>14094</v>
      </c>
      <c r="C19908" t="inlineStr">
        <is>
          <t>70T0450</t>
        </is>
      </c>
      <c r="D19908" t="inlineStr">
        <is>
          <t>1619</t>
        </is>
      </c>
      <c r="E19908" t="n">
        <v>500</v>
      </c>
      <c r="F19908" t="inlineStr">
        <is>
          <t>2102403</t>
        </is>
      </c>
      <c r="I19908" t="n">
        <v>0</v>
      </c>
      <c r="L19908">
        <f>E19908*K19908</f>
        <v/>
      </c>
    </row>
    <row r="19909">
      <c r="A19909" t="inlineStr">
        <is>
          <t>ACI-7071</t>
        </is>
      </c>
      <c r="B19909" t="n">
        <v>14095</v>
      </c>
      <c r="C19909" t="inlineStr">
        <is>
          <t>70T0451</t>
        </is>
      </c>
      <c r="D19909" t="inlineStr">
        <is>
          <t>1619</t>
        </is>
      </c>
      <c r="E19909" t="n">
        <v>500</v>
      </c>
      <c r="F19909" t="inlineStr">
        <is>
          <t>2102403</t>
        </is>
      </c>
      <c r="I19909" t="n">
        <v>0</v>
      </c>
      <c r="L19909">
        <f>E19909*K19909</f>
        <v/>
      </c>
    </row>
    <row r="19910">
      <c r="A19910" t="inlineStr">
        <is>
          <t>ACI-7072</t>
        </is>
      </c>
      <c r="B19910" t="n">
        <v>14096</v>
      </c>
      <c r="C19910" t="inlineStr">
        <is>
          <t>70T0452</t>
        </is>
      </c>
      <c r="D19910" t="inlineStr">
        <is>
          <t>1619</t>
        </is>
      </c>
      <c r="E19910" t="n">
        <v>500</v>
      </c>
      <c r="F19910" t="inlineStr">
        <is>
          <t>2102403</t>
        </is>
      </c>
      <c r="I19910" t="n">
        <v>0</v>
      </c>
      <c r="L19910">
        <f>E19910*K19910</f>
        <v/>
      </c>
    </row>
    <row r="19911">
      <c r="A19911" t="inlineStr">
        <is>
          <t>ACI-7073</t>
        </is>
      </c>
      <c r="B19911" t="n">
        <v>14097</v>
      </c>
      <c r="C19911" t="inlineStr">
        <is>
          <t>70T0453</t>
        </is>
      </c>
      <c r="D19911" t="inlineStr">
        <is>
          <t>1619</t>
        </is>
      </c>
      <c r="E19911" t="n">
        <v>500</v>
      </c>
      <c r="F19911" t="inlineStr">
        <is>
          <t>2102403</t>
        </is>
      </c>
      <c r="I19911" t="n">
        <v>0</v>
      </c>
      <c r="L19911">
        <f>E19911*K19911</f>
        <v/>
      </c>
    </row>
    <row r="19912">
      <c r="A19912" t="inlineStr">
        <is>
          <t>ACI-7074</t>
        </is>
      </c>
      <c r="B19912" t="n">
        <v>14098</v>
      </c>
      <c r="C19912" t="inlineStr">
        <is>
          <t>70T0454</t>
        </is>
      </c>
      <c r="D19912" t="inlineStr">
        <is>
          <t>1619</t>
        </is>
      </c>
      <c r="E19912" t="n">
        <v>500</v>
      </c>
      <c r="F19912" t="inlineStr">
        <is>
          <t>2102403</t>
        </is>
      </c>
      <c r="I19912" t="n">
        <v>0</v>
      </c>
      <c r="L19912">
        <f>E19912*K19912</f>
        <v/>
      </c>
    </row>
    <row r="19913">
      <c r="A19913" t="inlineStr">
        <is>
          <t>ACI-7075</t>
        </is>
      </c>
      <c r="B19913" t="n">
        <v>14099</v>
      </c>
      <c r="C19913" t="inlineStr">
        <is>
          <t>70T0698</t>
        </is>
      </c>
      <c r="D19913" t="inlineStr">
        <is>
          <t>1619</t>
        </is>
      </c>
      <c r="E19913" t="n">
        <v>500</v>
      </c>
      <c r="F19913" t="inlineStr">
        <is>
          <t>2103302</t>
        </is>
      </c>
      <c r="I19913" t="n">
        <v>0</v>
      </c>
      <c r="L19913">
        <f>E19913*K19913</f>
        <v/>
      </c>
    </row>
    <row r="19914">
      <c r="A19914" t="inlineStr">
        <is>
          <t>ACI-7076</t>
        </is>
      </c>
      <c r="B19914" t="n">
        <v>14100</v>
      </c>
      <c r="C19914" t="inlineStr">
        <is>
          <t>70T0699</t>
        </is>
      </c>
      <c r="D19914" t="inlineStr">
        <is>
          <t>1619</t>
        </is>
      </c>
      <c r="E19914" t="n">
        <v>500</v>
      </c>
      <c r="F19914" t="inlineStr">
        <is>
          <t>2102403</t>
        </is>
      </c>
      <c r="I19914" t="n">
        <v>0</v>
      </c>
      <c r="L19914">
        <f>E19914*K19914</f>
        <v/>
      </c>
    </row>
    <row r="19915">
      <c r="A19915" t="inlineStr">
        <is>
          <t>ACI-7077</t>
        </is>
      </c>
      <c r="B19915" t="n">
        <v>14101</v>
      </c>
      <c r="C19915" t="inlineStr">
        <is>
          <t>70T0700</t>
        </is>
      </c>
      <c r="D19915" t="inlineStr">
        <is>
          <t>1619</t>
        </is>
      </c>
      <c r="E19915" t="n">
        <v>500</v>
      </c>
      <c r="F19915" t="inlineStr">
        <is>
          <t>2102403</t>
        </is>
      </c>
      <c r="I19915" t="n">
        <v>0</v>
      </c>
      <c r="L19915">
        <f>E19915*K19915</f>
        <v/>
      </c>
    </row>
    <row r="19916">
      <c r="A19916" t="inlineStr">
        <is>
          <t>ACI-7078</t>
        </is>
      </c>
      <c r="B19916" t="n">
        <v>14102</v>
      </c>
      <c r="C19916" t="inlineStr">
        <is>
          <t>531002B02500G</t>
        </is>
      </c>
      <c r="E19916" t="n">
        <v>204</v>
      </c>
      <c r="F19916" t="inlineStr">
        <is>
          <t>2202203</t>
        </is>
      </c>
      <c r="I19916" t="n">
        <v>0</v>
      </c>
      <c r="L19916">
        <f>E19916*K19916</f>
        <v/>
      </c>
    </row>
    <row r="19917">
      <c r="A19917" t="inlineStr">
        <is>
          <t>ACI-7079</t>
        </is>
      </c>
      <c r="B19917" t="n">
        <v>14126</v>
      </c>
      <c r="C19917" t="inlineStr">
        <is>
          <t>RTD14024F 
RTD14024F</t>
        </is>
      </c>
      <c r="E19917" t="n">
        <v>125</v>
      </c>
      <c r="F19917" t="inlineStr">
        <is>
          <t>2202304</t>
        </is>
      </c>
      <c r="I19917" t="n">
        <v>0</v>
      </c>
      <c r="L19917">
        <f>E19917*K19917</f>
        <v/>
      </c>
    </row>
    <row r="19918">
      <c r="A19918" t="inlineStr">
        <is>
          <t>ACI-708</t>
        </is>
      </c>
      <c r="B19918" t="n">
        <v>2370</v>
      </c>
      <c r="C19918" t="inlineStr">
        <is>
          <t>RC1206FR-0775KL</t>
        </is>
      </c>
      <c r="D19918" t="inlineStr">
        <is>
          <t>1028</t>
        </is>
      </c>
      <c r="E19918" t="n">
        <v>38</v>
      </c>
      <c r="F19918" t="inlineStr">
        <is>
          <t>1503003</t>
        </is>
      </c>
      <c r="I19918" t="n">
        <v>0</v>
      </c>
      <c r="L19918">
        <f>E19918*K19918</f>
        <v/>
      </c>
    </row>
    <row r="19919">
      <c r="A19919" t="inlineStr">
        <is>
          <t>ACI-7081</t>
        </is>
      </c>
      <c r="B19919" t="n">
        <v>14128</v>
      </c>
      <c r="C19919" t="inlineStr">
        <is>
          <t>DA15-SL-24</t>
        </is>
      </c>
      <c r="D19919" t="inlineStr">
        <is>
          <t>1012</t>
        </is>
      </c>
      <c r="E19919" t="n">
        <v>58</v>
      </c>
      <c r="F19919" t="inlineStr">
        <is>
          <t>2204103</t>
        </is>
      </c>
      <c r="I19919" t="n">
        <v>0</v>
      </c>
      <c r="L19919">
        <f>E19919*K19919</f>
        <v/>
      </c>
    </row>
    <row r="19920">
      <c r="A19920" t="inlineStr">
        <is>
          <t>ACI-7082</t>
        </is>
      </c>
      <c r="B19920" t="n">
        <v>14129</v>
      </c>
      <c r="C19920" t="inlineStr">
        <is>
          <t>DE09-SL-24</t>
        </is>
      </c>
      <c r="D19920" t="inlineStr">
        <is>
          <t>1011</t>
        </is>
      </c>
      <c r="E19920" t="n">
        <v>89</v>
      </c>
      <c r="F19920" t="inlineStr">
        <is>
          <t>2205103</t>
        </is>
      </c>
      <c r="I19920" t="n">
        <v>0</v>
      </c>
      <c r="L19920">
        <f>E19920*K19920</f>
        <v/>
      </c>
    </row>
    <row r="19921">
      <c r="A19921" t="inlineStr">
        <is>
          <t>ACI-7085</t>
        </is>
      </c>
      <c r="B19921" t="n">
        <v>14144</v>
      </c>
      <c r="C19921" t="inlineStr">
        <is>
          <t>PB-1221PQ</t>
        </is>
      </c>
      <c r="E19921" t="n">
        <v>63</v>
      </c>
      <c r="F19921" t="inlineStr">
        <is>
          <t>2203202</t>
        </is>
      </c>
      <c r="I19921" t="n">
        <v>0</v>
      </c>
      <c r="L19921">
        <f>E19921*K19921</f>
        <v/>
      </c>
    </row>
    <row r="19922">
      <c r="A19922" t="inlineStr">
        <is>
          <t>ACI-7086</t>
        </is>
      </c>
      <c r="B19922" t="n">
        <v>14145</v>
      </c>
      <c r="C19922" t="inlineStr">
        <is>
          <t>ST93CS56B1</t>
        </is>
      </c>
      <c r="E19922" t="n">
        <v>240</v>
      </c>
      <c r="F19922" t="inlineStr">
        <is>
          <t>2202303</t>
        </is>
      </c>
      <c r="I19922" t="n">
        <v>0</v>
      </c>
      <c r="L19922">
        <f>E19922*K19922</f>
        <v/>
      </c>
    </row>
    <row r="19923">
      <c r="A19923" t="inlineStr">
        <is>
          <t>ACI-7089</t>
        </is>
      </c>
      <c r="B19923" t="n">
        <v>14158</v>
      </c>
      <c r="C19923" t="inlineStr">
        <is>
          <t>745076-3</t>
        </is>
      </c>
      <c r="E19923" t="n">
        <v>65</v>
      </c>
      <c r="F19923" t="inlineStr">
        <is>
          <t>2203103</t>
        </is>
      </c>
      <c r="I19923" t="n">
        <v>0</v>
      </c>
      <c r="L19923">
        <f>E19923*K19923</f>
        <v/>
      </c>
    </row>
    <row r="19924">
      <c r="A19924" t="inlineStr">
        <is>
          <t>ACI-709</t>
        </is>
      </c>
      <c r="B19924" t="n">
        <v>2372</v>
      </c>
      <c r="C19924" t="inlineStr">
        <is>
          <t>CRCW12061K30FKEA</t>
        </is>
      </c>
      <c r="D19924" t="inlineStr">
        <is>
          <t>1001</t>
        </is>
      </c>
      <c r="E19924" t="n">
        <v>96</v>
      </c>
      <c r="F19924" t="inlineStr">
        <is>
          <t>1503005</t>
        </is>
      </c>
      <c r="I19924" t="n">
        <v>0</v>
      </c>
      <c r="L19924">
        <f>E19924*K19924</f>
        <v/>
      </c>
    </row>
    <row r="19925">
      <c r="A19925" t="inlineStr">
        <is>
          <t>ACI-7091</t>
        </is>
      </c>
      <c r="B19925" t="n">
        <v>14160</v>
      </c>
      <c r="C19925" t="inlineStr">
        <is>
          <t>745079-4</t>
        </is>
      </c>
      <c r="E19925" t="n">
        <v>74</v>
      </c>
      <c r="F19925" t="inlineStr">
        <is>
          <t>2203103</t>
        </is>
      </c>
      <c r="I19925" t="n">
        <v>0</v>
      </c>
      <c r="L19925">
        <f>E19925*K19925</f>
        <v/>
      </c>
    </row>
    <row r="19926">
      <c r="A19926" t="inlineStr">
        <is>
          <t>ACI-7093</t>
        </is>
      </c>
      <c r="B19926" t="n">
        <v>14162</v>
      </c>
      <c r="C19926" t="inlineStr">
        <is>
          <t>MR-50RMD2+</t>
        </is>
      </c>
      <c r="E19926" t="n">
        <v>21</v>
      </c>
      <c r="F19926" t="inlineStr">
        <is>
          <t>2204103</t>
        </is>
      </c>
      <c r="I19926" t="n">
        <v>0</v>
      </c>
      <c r="L19926">
        <f>E19926*K19926</f>
        <v/>
      </c>
    </row>
    <row r="19927">
      <c r="A19927" t="inlineStr">
        <is>
          <t>ACI-7094</t>
        </is>
      </c>
      <c r="B19927" t="n">
        <v>14163</v>
      </c>
      <c r="C19927" t="inlineStr">
        <is>
          <t>CNI09-SF-I-BLU</t>
        </is>
      </c>
      <c r="E19927" t="n">
        <v>99</v>
      </c>
      <c r="F19927" t="inlineStr">
        <is>
          <t>2204103</t>
        </is>
      </c>
      <c r="I19927" t="n">
        <v>0</v>
      </c>
      <c r="J19927" t="inlineStr">
        <is>
          <t>6912-001</t>
        </is>
      </c>
      <c r="L19927">
        <f>E19927*K19927</f>
        <v/>
      </c>
    </row>
    <row r="19928">
      <c r="A19928" t="inlineStr">
        <is>
          <t>ACI-7098</t>
        </is>
      </c>
      <c r="B19928" t="n">
        <v>14168</v>
      </c>
      <c r="C19928" t="inlineStr">
        <is>
          <t>DE-9P-K87</t>
        </is>
      </c>
      <c r="E19928" t="n">
        <v>53</v>
      </c>
      <c r="F19928" t="inlineStr">
        <is>
          <t>2204106</t>
        </is>
      </c>
      <c r="I19928" t="n">
        <v>0</v>
      </c>
      <c r="L19928">
        <f>E19928*K19928</f>
        <v/>
      </c>
    </row>
    <row r="19929">
      <c r="A19929" t="inlineStr">
        <is>
          <t>ACI-710</t>
        </is>
      </c>
      <c r="B19929" t="n">
        <v>2371</v>
      </c>
      <c r="C19929" t="inlineStr">
        <is>
          <t>CRCW12064K12FKEA</t>
        </is>
      </c>
      <c r="D19929" t="inlineStr">
        <is>
          <t>1017</t>
        </is>
      </c>
      <c r="E19929" t="n">
        <v>74</v>
      </c>
      <c r="F19929" t="inlineStr">
        <is>
          <t>1503003</t>
        </is>
      </c>
      <c r="I19929" t="n">
        <v>0</v>
      </c>
      <c r="L19929">
        <f>E19929*K19929</f>
        <v/>
      </c>
    </row>
    <row r="19930">
      <c r="A19930" t="inlineStr">
        <is>
          <t>ACI-7100</t>
        </is>
      </c>
      <c r="B19930" t="n">
        <v>14172</v>
      </c>
      <c r="C19930" t="inlineStr">
        <is>
          <t>205734-7</t>
        </is>
      </c>
      <c r="E19930" t="n">
        <v>5</v>
      </c>
      <c r="F19930" t="inlineStr">
        <is>
          <t>2204106</t>
        </is>
      </c>
      <c r="I19930" t="n">
        <v>0</v>
      </c>
      <c r="L19930">
        <f>E19930*K19930</f>
        <v/>
      </c>
    </row>
    <row r="19931">
      <c r="A19931" t="inlineStr">
        <is>
          <t>ACI-7103</t>
        </is>
      </c>
      <c r="B19931" t="n">
        <v>14279</v>
      </c>
      <c r="C19931" t="inlineStr">
        <is>
          <t>1715721</t>
        </is>
      </c>
      <c r="E19931" t="n">
        <v>200</v>
      </c>
      <c r="F19931" t="inlineStr">
        <is>
          <t>2204205</t>
        </is>
      </c>
      <c r="I19931" t="n">
        <v>0</v>
      </c>
      <c r="L19931">
        <f>E19931*K19931</f>
        <v/>
      </c>
    </row>
    <row r="19932">
      <c r="A19932" t="inlineStr">
        <is>
          <t>ACI-7106</t>
        </is>
      </c>
      <c r="B19932" t="n">
        <v>14283</v>
      </c>
      <c r="C19932" t="inlineStr">
        <is>
          <t>746610-1</t>
        </is>
      </c>
      <c r="D19932" t="inlineStr">
        <is>
          <t>1850</t>
        </is>
      </c>
      <c r="E19932" t="n">
        <v>15</v>
      </c>
      <c r="F19932" t="inlineStr">
        <is>
          <t>2203202</t>
        </is>
      </c>
      <c r="I19932" t="n">
        <v>0</v>
      </c>
      <c r="L19932">
        <f>E19932*K19932</f>
        <v/>
      </c>
    </row>
    <row r="19933">
      <c r="A19933" t="inlineStr">
        <is>
          <t>ACI-7107</t>
        </is>
      </c>
      <c r="B19933" t="n">
        <v>14284</v>
      </c>
      <c r="C19933" t="inlineStr">
        <is>
          <t>C430C104K1R5TA</t>
        </is>
      </c>
      <c r="D19933" t="inlineStr">
        <is>
          <t>1850</t>
        </is>
      </c>
      <c r="E19933" t="n">
        <v>100</v>
      </c>
      <c r="F19933" t="inlineStr">
        <is>
          <t>2204204</t>
        </is>
      </c>
      <c r="I19933" t="n">
        <v>0</v>
      </c>
      <c r="L19933">
        <f>E19933*K19933</f>
        <v/>
      </c>
    </row>
    <row r="19934">
      <c r="A19934" t="inlineStr">
        <is>
          <t>ACI-711</t>
        </is>
      </c>
      <c r="B19934" t="n">
        <v>2374</v>
      </c>
      <c r="C19934" t="inlineStr">
        <is>
          <t>RC1206FR-07332KL</t>
        </is>
      </c>
      <c r="D19934" t="inlineStr">
        <is>
          <t>1215</t>
        </is>
      </c>
      <c r="E19934" t="n">
        <v>108</v>
      </c>
      <c r="F19934" t="inlineStr">
        <is>
          <t>1503005</t>
        </is>
      </c>
      <c r="I19934" t="n">
        <v>0</v>
      </c>
      <c r="L19934">
        <f>E19934*K19934</f>
        <v/>
      </c>
    </row>
    <row r="19935">
      <c r="A19935" t="inlineStr">
        <is>
          <t>ACI-7110</t>
        </is>
      </c>
      <c r="B19935" t="n">
        <v>14287</v>
      </c>
      <c r="C19935" t="inlineStr">
        <is>
          <t>LM10CLN/NOPB</t>
        </is>
      </c>
      <c r="E19935" t="n">
        <v>70</v>
      </c>
      <c r="F19935" t="inlineStr">
        <is>
          <t>2203202</t>
        </is>
      </c>
      <c r="I19935" t="n">
        <v>0</v>
      </c>
      <c r="L19935">
        <f>E19935*K19935</f>
        <v/>
      </c>
    </row>
    <row r="19936">
      <c r="A19936" t="inlineStr">
        <is>
          <t>ACI-7112</t>
        </is>
      </c>
      <c r="B19936" t="n">
        <v>14289</v>
      </c>
      <c r="C19936" t="inlineStr">
        <is>
          <t>350830-1</t>
        </is>
      </c>
      <c r="E19936" t="n">
        <v>100</v>
      </c>
      <c r="F19936" t="inlineStr">
        <is>
          <t>2104403</t>
        </is>
      </c>
      <c r="I19936" t="n">
        <v>0</v>
      </c>
      <c r="L19936">
        <f>E19936*K19936</f>
        <v/>
      </c>
    </row>
    <row r="19937">
      <c r="A19937" t="inlineStr">
        <is>
          <t>ACI-7113</t>
        </is>
      </c>
      <c r="B19937" t="n">
        <v>14290</v>
      </c>
      <c r="C19937" t="inlineStr">
        <is>
          <t>640901-1</t>
        </is>
      </c>
      <c r="D19937" t="inlineStr">
        <is>
          <t>0831</t>
        </is>
      </c>
      <c r="E19937" t="n">
        <v>388</v>
      </c>
      <c r="F19937" t="inlineStr">
        <is>
          <t>2104403</t>
        </is>
      </c>
      <c r="I19937" t="n">
        <v>0</v>
      </c>
      <c r="L19937">
        <f>E19937*K19937</f>
        <v/>
      </c>
    </row>
    <row r="19938">
      <c r="A19938" t="inlineStr">
        <is>
          <t>ACI-7114</t>
        </is>
      </c>
      <c r="B19938" t="n">
        <v>14291</v>
      </c>
      <c r="C19938" t="inlineStr">
        <is>
          <t>39-30-2045</t>
        </is>
      </c>
      <c r="D19938" t="inlineStr">
        <is>
          <t>0337</t>
        </is>
      </c>
      <c r="E19938" t="n">
        <v>80</v>
      </c>
      <c r="F19938" t="inlineStr">
        <is>
          <t>2104403</t>
        </is>
      </c>
      <c r="I19938" t="n">
        <v>0</v>
      </c>
      <c r="L19938">
        <f>E19938*K19938</f>
        <v/>
      </c>
    </row>
    <row r="19939">
      <c r="A19939" t="inlineStr">
        <is>
          <t>ACI-7115</t>
        </is>
      </c>
      <c r="B19939" t="n">
        <v>14292</v>
      </c>
      <c r="C19939" t="inlineStr">
        <is>
          <t>640901-1</t>
        </is>
      </c>
      <c r="D19939" t="inlineStr">
        <is>
          <t>9950</t>
        </is>
      </c>
      <c r="E19939" t="n">
        <v>100</v>
      </c>
      <c r="F19939" t="inlineStr">
        <is>
          <t>2104403</t>
        </is>
      </c>
      <c r="I19939" t="n">
        <v>0</v>
      </c>
      <c r="L19939">
        <f>E19939*K19939</f>
        <v/>
      </c>
    </row>
    <row r="19940">
      <c r="A19940" t="inlineStr">
        <is>
          <t>ACI-7116</t>
        </is>
      </c>
      <c r="B19940" t="n">
        <v>14293</v>
      </c>
      <c r="C19940" t="inlineStr">
        <is>
          <t>350428-1</t>
        </is>
      </c>
      <c r="E19940" t="n">
        <v>345</v>
      </c>
      <c r="F19940" t="inlineStr">
        <is>
          <t>2104403</t>
        </is>
      </c>
      <c r="I19940" t="n">
        <v>0</v>
      </c>
      <c r="L19940">
        <f>E19940*K19940</f>
        <v/>
      </c>
    </row>
    <row r="19941">
      <c r="A19941" t="inlineStr">
        <is>
          <t>ACI-7117</t>
        </is>
      </c>
      <c r="B19941" t="n">
        <v>14294</v>
      </c>
      <c r="C19941" t="inlineStr">
        <is>
          <t>350711-1</t>
        </is>
      </c>
      <c r="E19941" t="n">
        <v>100</v>
      </c>
      <c r="F19941" t="inlineStr">
        <is>
          <t>2104403</t>
        </is>
      </c>
      <c r="I19941" t="n">
        <v>0</v>
      </c>
      <c r="L19941">
        <f>E19941*K19941</f>
        <v/>
      </c>
    </row>
    <row r="19942">
      <c r="A19942" t="inlineStr">
        <is>
          <t>ACI-7118</t>
        </is>
      </c>
      <c r="B19942" t="n">
        <v>14295</v>
      </c>
      <c r="C19942" t="inlineStr">
        <is>
          <t>350429-1</t>
        </is>
      </c>
      <c r="E19942" t="n">
        <v>90</v>
      </c>
      <c r="F19942" t="inlineStr">
        <is>
          <t>2104403</t>
        </is>
      </c>
      <c r="I19942" t="n">
        <v>0</v>
      </c>
      <c r="L19942">
        <f>E19942*K19942</f>
        <v/>
      </c>
    </row>
    <row r="19943">
      <c r="A19943" t="inlineStr">
        <is>
          <t>ACI-7119</t>
        </is>
      </c>
      <c r="B19943" t="n">
        <v>14296</v>
      </c>
      <c r="C19943" t="inlineStr">
        <is>
          <t>350211-2</t>
        </is>
      </c>
      <c r="E19943" t="n">
        <v>28</v>
      </c>
      <c r="F19943" t="inlineStr">
        <is>
          <t>2104403</t>
        </is>
      </c>
      <c r="I19943" t="n">
        <v>0</v>
      </c>
      <c r="L19943">
        <f>E19943*K19943</f>
        <v/>
      </c>
    </row>
    <row r="19944">
      <c r="A19944" t="inlineStr">
        <is>
          <t>ACI-712</t>
        </is>
      </c>
      <c r="B19944" t="n">
        <v>2466</v>
      </c>
      <c r="C19944" t="inlineStr">
        <is>
          <t>9C12063A5102FKHFT</t>
        </is>
      </c>
      <c r="D19944" t="inlineStr">
        <is>
          <t>1214</t>
        </is>
      </c>
      <c r="E19944" t="n">
        <v>90</v>
      </c>
      <c r="F19944" t="inlineStr">
        <is>
          <t>1503004</t>
        </is>
      </c>
      <c r="I19944" t="n">
        <v>0</v>
      </c>
      <c r="L19944">
        <f>E19944*K19944</f>
        <v/>
      </c>
    </row>
    <row r="19945">
      <c r="A19945" t="inlineStr">
        <is>
          <t>ACI-7120</t>
        </is>
      </c>
      <c r="B19945" t="n">
        <v>14297</v>
      </c>
      <c r="C19945" t="inlineStr">
        <is>
          <t>350210-1</t>
        </is>
      </c>
      <c r="E19945" t="n">
        <v>12</v>
      </c>
      <c r="F19945" t="inlineStr">
        <is>
          <t>2104403</t>
        </is>
      </c>
      <c r="I19945" t="n">
        <v>0</v>
      </c>
      <c r="L19945">
        <f>E19945*K19945</f>
        <v/>
      </c>
    </row>
    <row r="19946">
      <c r="A19946" t="inlineStr">
        <is>
          <t>ACI-7121</t>
        </is>
      </c>
      <c r="B19946" t="n">
        <v>14300</v>
      </c>
      <c r="C19946" t="inlineStr">
        <is>
          <t>350211-1</t>
        </is>
      </c>
      <c r="E19946" t="n">
        <v>150</v>
      </c>
      <c r="F19946" t="inlineStr">
        <is>
          <t>2104403</t>
        </is>
      </c>
      <c r="I19946" t="n">
        <v>0</v>
      </c>
      <c r="L19946">
        <f>E19946*K19946</f>
        <v/>
      </c>
    </row>
    <row r="19947">
      <c r="A19947" t="inlineStr">
        <is>
          <t>ACI-7122</t>
        </is>
      </c>
      <c r="B19947" t="n">
        <v>14301</v>
      </c>
      <c r="C19947" t="inlineStr">
        <is>
          <t>1-380991-0</t>
        </is>
      </c>
      <c r="E19947" t="n">
        <v>10</v>
      </c>
      <c r="F19947" t="inlineStr">
        <is>
          <t>2104403</t>
        </is>
      </c>
      <c r="I19947" t="n">
        <v>0</v>
      </c>
      <c r="L19947">
        <f>E19947*K19947</f>
        <v/>
      </c>
    </row>
    <row r="19948">
      <c r="A19948" t="inlineStr">
        <is>
          <t>ACI-7123</t>
        </is>
      </c>
      <c r="B19948" t="n">
        <v>14302</v>
      </c>
      <c r="C19948" t="inlineStr">
        <is>
          <t>640385-4</t>
        </is>
      </c>
      <c r="E19948" t="n">
        <v>22</v>
      </c>
      <c r="F19948" t="inlineStr">
        <is>
          <t>2104401</t>
        </is>
      </c>
      <c r="I19948" t="n">
        <v>0</v>
      </c>
      <c r="L19948">
        <f>E19948*K19948</f>
        <v/>
      </c>
    </row>
    <row r="19949">
      <c r="A19949" t="inlineStr">
        <is>
          <t>ACI-7124</t>
        </is>
      </c>
      <c r="B19949" t="n">
        <v>14303</v>
      </c>
      <c r="C19949" t="inlineStr">
        <is>
          <t>B2B-ZR</t>
        </is>
      </c>
      <c r="E19949" t="n">
        <v>135</v>
      </c>
      <c r="F19949" t="inlineStr">
        <is>
          <t>2104403</t>
        </is>
      </c>
      <c r="I19949" t="n">
        <v>0</v>
      </c>
      <c r="L19949">
        <f>E19949*K19949</f>
        <v/>
      </c>
    </row>
    <row r="19950">
      <c r="A19950" t="inlineStr">
        <is>
          <t>ACI-7125</t>
        </is>
      </c>
      <c r="B19950" t="n">
        <v>14304</v>
      </c>
      <c r="C19950" t="inlineStr">
        <is>
          <t>S11B-ZR-3.4</t>
        </is>
      </c>
      <c r="E19950" t="n">
        <v>37</v>
      </c>
      <c r="F19950" t="inlineStr">
        <is>
          <t>2104403</t>
        </is>
      </c>
      <c r="I19950" t="n">
        <v>0</v>
      </c>
      <c r="L19950">
        <f>E19950*K19950</f>
        <v/>
      </c>
    </row>
    <row r="19951">
      <c r="A19951" t="inlineStr">
        <is>
          <t>ACI-7126</t>
        </is>
      </c>
      <c r="B19951" t="n">
        <v>14313</v>
      </c>
      <c r="C19951" t="inlineStr">
        <is>
          <t>1N4747ATR</t>
        </is>
      </c>
      <c r="E19951" t="n">
        <v>4000</v>
      </c>
      <c r="F19951" t="inlineStr">
        <is>
          <t>2105202</t>
        </is>
      </c>
      <c r="I19951" t="n">
        <v>0</v>
      </c>
      <c r="L19951">
        <f>E19951*K19951</f>
        <v/>
      </c>
    </row>
    <row r="19952">
      <c r="A19952" t="inlineStr">
        <is>
          <t>ACI-7127</t>
        </is>
      </c>
      <c r="B19952" t="n">
        <v>14326</v>
      </c>
      <c r="C19952" t="inlineStr">
        <is>
          <t>B3B-ZR</t>
        </is>
      </c>
      <c r="E19952" t="n">
        <v>185</v>
      </c>
      <c r="F19952" t="inlineStr">
        <is>
          <t>2104403</t>
        </is>
      </c>
      <c r="I19952" t="n">
        <v>0</v>
      </c>
      <c r="L19952">
        <f>E19952*K19952</f>
        <v/>
      </c>
    </row>
    <row r="19953">
      <c r="A19953" t="inlineStr">
        <is>
          <t>ACI-7128</t>
        </is>
      </c>
      <c r="B19953" t="n">
        <v>14327</v>
      </c>
      <c r="C19953" t="inlineStr">
        <is>
          <t>S7B-ZR</t>
        </is>
      </c>
      <c r="E19953" t="n">
        <v>145</v>
      </c>
      <c r="F19953" t="inlineStr">
        <is>
          <t>2104403</t>
        </is>
      </c>
      <c r="I19953" t="n">
        <v>0</v>
      </c>
      <c r="L19953">
        <f>E19953*K19953</f>
        <v/>
      </c>
    </row>
    <row r="19954">
      <c r="A19954" t="inlineStr">
        <is>
          <t>ACI-7129</t>
        </is>
      </c>
      <c r="B19954" t="n">
        <v>14328</v>
      </c>
      <c r="C19954" t="inlineStr">
        <is>
          <t>LHA-12-TS</t>
        </is>
      </c>
      <c r="E19954" t="n">
        <v>23</v>
      </c>
      <c r="F19954" t="inlineStr">
        <is>
          <t>2104403</t>
        </is>
      </c>
      <c r="I19954" t="n">
        <v>0</v>
      </c>
      <c r="L19954">
        <f>E19954*K19954</f>
        <v/>
      </c>
    </row>
    <row r="19955">
      <c r="A19955" t="inlineStr">
        <is>
          <t>ACI-713</t>
        </is>
      </c>
      <c r="B19955" t="n">
        <v>2369</v>
      </c>
      <c r="C19955" t="inlineStr">
        <is>
          <t>ERJ-8ENF8453V</t>
        </is>
      </c>
      <c r="D19955" t="inlineStr">
        <is>
          <t>1214</t>
        </is>
      </c>
      <c r="E19955" t="n">
        <v>28</v>
      </c>
      <c r="F19955" t="inlineStr">
        <is>
          <t>1503005</t>
        </is>
      </c>
      <c r="I19955" t="n">
        <v>0</v>
      </c>
      <c r="L19955">
        <f>E19955*K19955</f>
        <v/>
      </c>
    </row>
    <row r="19956">
      <c r="A19956" t="inlineStr">
        <is>
          <t>ACI-7130</t>
        </is>
      </c>
      <c r="B19956" t="n">
        <v>14329</v>
      </c>
      <c r="C19956" t="inlineStr">
        <is>
          <t>10-84-4090</t>
        </is>
      </c>
      <c r="E19956" t="n">
        <v>25</v>
      </c>
      <c r="F19956" t="inlineStr">
        <is>
          <t>2104403</t>
        </is>
      </c>
      <c r="I19956" t="n">
        <v>0</v>
      </c>
      <c r="L19956">
        <f>E19956*K19956</f>
        <v/>
      </c>
    </row>
    <row r="19957">
      <c r="A19957" t="inlineStr">
        <is>
          <t>ACI-7131</t>
        </is>
      </c>
      <c r="B19957" t="n">
        <v>14330</v>
      </c>
      <c r="C19957" t="inlineStr">
        <is>
          <t>10-84-4020</t>
        </is>
      </c>
      <c r="E19957" t="n">
        <v>62</v>
      </c>
      <c r="F19957" t="inlineStr">
        <is>
          <t>2104403</t>
        </is>
      </c>
      <c r="I19957" t="n">
        <v>0</v>
      </c>
      <c r="L19957">
        <f>E19957*K19957</f>
        <v/>
      </c>
    </row>
    <row r="19958">
      <c r="A19958" t="inlineStr">
        <is>
          <t>ACI-7132</t>
        </is>
      </c>
      <c r="B19958" t="n">
        <v>14331</v>
      </c>
      <c r="C19958" t="inlineStr">
        <is>
          <t>10-84-4094</t>
        </is>
      </c>
      <c r="E19958" t="n">
        <v>100</v>
      </c>
      <c r="F19958" t="inlineStr">
        <is>
          <t>2104403</t>
        </is>
      </c>
      <c r="I19958" t="n">
        <v>0</v>
      </c>
      <c r="L19958">
        <f>E19958*K19958</f>
        <v/>
      </c>
    </row>
    <row r="19959">
      <c r="A19959" t="inlineStr">
        <is>
          <t>ACI-7133</t>
        </is>
      </c>
      <c r="B19959" t="n">
        <v>14334</v>
      </c>
      <c r="C19959" t="inlineStr">
        <is>
          <t>GR108-PCB</t>
        </is>
      </c>
      <c r="E19959" t="n">
        <v>98</v>
      </c>
      <c r="F19959" t="inlineStr">
        <is>
          <t>2104404</t>
        </is>
      </c>
      <c r="I19959" t="n">
        <v>0</v>
      </c>
      <c r="L19959">
        <f>E19959*K19959</f>
        <v/>
      </c>
    </row>
    <row r="19960">
      <c r="A19960" t="inlineStr">
        <is>
          <t>ACI-7134</t>
        </is>
      </c>
      <c r="B19960" t="n">
        <v>14335</v>
      </c>
      <c r="C19960" t="inlineStr">
        <is>
          <t>NC3MAH-0</t>
        </is>
      </c>
      <c r="E19960" t="n">
        <v>40</v>
      </c>
      <c r="F19960" t="inlineStr">
        <is>
          <t>2104404</t>
        </is>
      </c>
      <c r="I19960" t="n">
        <v>0</v>
      </c>
      <c r="L19960">
        <f>E19960*K19960</f>
        <v/>
      </c>
    </row>
    <row r="19961">
      <c r="A19961" t="inlineStr">
        <is>
          <t>ACI-7135</t>
        </is>
      </c>
      <c r="B19961" t="n">
        <v>14336</v>
      </c>
      <c r="C19961" t="inlineStr">
        <is>
          <t>999434</t>
        </is>
      </c>
      <c r="E19961" t="n">
        <v>53</v>
      </c>
      <c r="F19961" t="inlineStr">
        <is>
          <t>2104404</t>
        </is>
      </c>
      <c r="I19961" t="n">
        <v>0</v>
      </c>
      <c r="L19961">
        <f>E19961*K19961</f>
        <v/>
      </c>
    </row>
    <row r="19962">
      <c r="A19962" t="inlineStr">
        <is>
          <t>ACI-714</t>
        </is>
      </c>
      <c r="B19962" t="n">
        <v>2373</v>
      </c>
      <c r="C19962" t="inlineStr">
        <is>
          <t>RC1206FR-0711KL</t>
        </is>
      </c>
      <c r="D19962" t="inlineStr">
        <is>
          <t>1214</t>
        </is>
      </c>
      <c r="E19962" t="n">
        <v>60</v>
      </c>
      <c r="F19962" t="inlineStr">
        <is>
          <t>1503005</t>
        </is>
      </c>
      <c r="I19962" t="n">
        <v>0</v>
      </c>
      <c r="L19962">
        <f>E19962*K19962</f>
        <v/>
      </c>
    </row>
    <row r="19963">
      <c r="A19963" t="inlineStr">
        <is>
          <t>ACI-7141</t>
        </is>
      </c>
      <c r="B19963" t="n">
        <v>14342</v>
      </c>
      <c r="C19963" t="inlineStr">
        <is>
          <t>MAX232N</t>
        </is>
      </c>
      <c r="E19963" t="n">
        <v>37</v>
      </c>
      <c r="F19963" t="inlineStr">
        <is>
          <t>2203202</t>
        </is>
      </c>
      <c r="I19963" t="n">
        <v>0</v>
      </c>
      <c r="L19963">
        <f>E19963*K19963</f>
        <v/>
      </c>
    </row>
    <row r="19964">
      <c r="A19964" t="inlineStr">
        <is>
          <t>ACI-7146</t>
        </is>
      </c>
      <c r="B19964" t="n">
        <v>14352</v>
      </c>
      <c r="C19964" t="inlineStr">
        <is>
          <t>22102021</t>
        </is>
      </c>
      <c r="D19964" t="inlineStr">
        <is>
          <t>1123</t>
        </is>
      </c>
      <c r="E19964" t="n">
        <v>400</v>
      </c>
      <c r="F19964" t="inlineStr">
        <is>
          <t>1604005</t>
        </is>
      </c>
      <c r="I19964" t="n">
        <v>0</v>
      </c>
      <c r="L19964">
        <f>E19964*K19964</f>
        <v/>
      </c>
    </row>
    <row r="19965">
      <c r="A19965" t="inlineStr">
        <is>
          <t>ACI-7149</t>
        </is>
      </c>
      <c r="B19965" t="n">
        <v>14355</v>
      </c>
      <c r="C19965" t="inlineStr">
        <is>
          <t>ULN2803APG(CNHZN)</t>
        </is>
      </c>
      <c r="D19965" t="inlineStr">
        <is>
          <t>1533</t>
        </is>
      </c>
      <c r="E19965" t="n">
        <v>75</v>
      </c>
      <c r="F19965" t="inlineStr">
        <is>
          <t>2203202</t>
        </is>
      </c>
      <c r="I19965" t="n">
        <v>0</v>
      </c>
      <c r="L19965">
        <f>E19965*K19965</f>
        <v/>
      </c>
    </row>
    <row r="19966">
      <c r="A19966" t="inlineStr">
        <is>
          <t>ACI-715</t>
        </is>
      </c>
      <c r="B19966" t="n">
        <v>2379</v>
      </c>
      <c r="C19966" t="inlineStr">
        <is>
          <t>ERJ-8GEYJ305V</t>
        </is>
      </c>
      <c r="D19966" t="inlineStr">
        <is>
          <t>0528</t>
        </is>
      </c>
      <c r="E19966" t="n">
        <v>25</v>
      </c>
      <c r="F19966" t="inlineStr">
        <is>
          <t>1503003</t>
        </is>
      </c>
      <c r="I19966" t="n">
        <v>0</v>
      </c>
      <c r="L19966">
        <f>E19966*K19966</f>
        <v/>
      </c>
    </row>
    <row r="19967">
      <c r="A19967" t="inlineStr">
        <is>
          <t>ACI-7153</t>
        </is>
      </c>
      <c r="B19967" t="n">
        <v>14359</v>
      </c>
      <c r="C19967" t="inlineStr">
        <is>
          <t>P80C31BH1</t>
        </is>
      </c>
      <c r="E19967" t="n">
        <v>20</v>
      </c>
      <c r="F19967" t="inlineStr">
        <is>
          <t>2203202</t>
        </is>
      </c>
      <c r="I19967" t="n">
        <v>0</v>
      </c>
      <c r="L19967">
        <f>E19967*K19967</f>
        <v/>
      </c>
    </row>
    <row r="19968">
      <c r="A19968" t="inlineStr">
        <is>
          <t>ACI-7154</t>
        </is>
      </c>
      <c r="B19968" t="n">
        <v>14360</v>
      </c>
      <c r="C19968" t="inlineStr">
        <is>
          <t>PEEL16V8P-25</t>
        </is>
      </c>
      <c r="D19968" t="inlineStr">
        <is>
          <t>9946</t>
        </is>
      </c>
      <c r="E19968" t="n">
        <v>153</v>
      </c>
      <c r="F19968" t="inlineStr">
        <is>
          <t>2203202</t>
        </is>
      </c>
      <c r="I19968" t="n">
        <v>0</v>
      </c>
      <c r="L19968">
        <f>E19968*K19968</f>
        <v/>
      </c>
    </row>
    <row r="19969">
      <c r="A19969" t="inlineStr">
        <is>
          <t>ACI-7155</t>
        </is>
      </c>
      <c r="B19969" t="n">
        <v>14361</v>
      </c>
      <c r="C19969" t="inlineStr">
        <is>
          <t>TMS27C128-120JL</t>
        </is>
      </c>
      <c r="D19969" t="inlineStr">
        <is>
          <t>0511</t>
        </is>
      </c>
      <c r="E19969" t="n">
        <v>51</v>
      </c>
      <c r="F19969" t="inlineStr">
        <is>
          <t>2203202</t>
        </is>
      </c>
      <c r="I19969" t="n">
        <v>0</v>
      </c>
      <c r="L19969">
        <f>E19969*K19969</f>
        <v/>
      </c>
    </row>
    <row r="19970">
      <c r="A19970" t="inlineStr">
        <is>
          <t>ACI-7158</t>
        </is>
      </c>
      <c r="B19970" t="n">
        <v>14373</v>
      </c>
      <c r="C19970" t="inlineStr">
        <is>
          <t>HM6264ALP-15</t>
        </is>
      </c>
      <c r="E19970" t="n">
        <v>21</v>
      </c>
      <c r="F19970" t="inlineStr">
        <is>
          <t>2203202</t>
        </is>
      </c>
      <c r="I19970" t="n">
        <v>0</v>
      </c>
      <c r="L19970">
        <f>E19970*K19970</f>
        <v/>
      </c>
    </row>
    <row r="19971">
      <c r="A19971" t="inlineStr">
        <is>
          <t>ACI-716</t>
        </is>
      </c>
      <c r="B19971" t="n">
        <v>2368</v>
      </c>
      <c r="C19971" t="inlineStr">
        <is>
          <t>ERJ-8ENF1242V</t>
        </is>
      </c>
      <c r="D19971" t="inlineStr">
        <is>
          <t>1214</t>
        </is>
      </c>
      <c r="E19971" t="n">
        <v>42</v>
      </c>
      <c r="F19971" t="inlineStr">
        <is>
          <t>1503003</t>
        </is>
      </c>
      <c r="I19971" t="n">
        <v>0</v>
      </c>
      <c r="L19971">
        <f>E19971*K19971</f>
        <v/>
      </c>
    </row>
    <row r="19972">
      <c r="A19972" t="inlineStr">
        <is>
          <t>ACI-7160</t>
        </is>
      </c>
      <c r="B19972" t="n">
        <v>14375</v>
      </c>
      <c r="C19972" t="inlineStr">
        <is>
          <t>HCPL-2231</t>
        </is>
      </c>
      <c r="E19972" t="n">
        <v>54</v>
      </c>
      <c r="F19972" t="inlineStr">
        <is>
          <t>2203202</t>
        </is>
      </c>
      <c r="I19972" t="n">
        <v>0</v>
      </c>
      <c r="L19972">
        <f>E19972*K19972</f>
        <v/>
      </c>
    </row>
    <row r="19973">
      <c r="A19973" t="inlineStr">
        <is>
          <t>ACI-7161</t>
        </is>
      </c>
      <c r="B19973" t="n">
        <v>14376</v>
      </c>
      <c r="C19973" t="inlineStr">
        <is>
          <t>10-84-4044</t>
        </is>
      </c>
      <c r="E19973" t="n">
        <v>250</v>
      </c>
      <c r="F19973" t="inlineStr">
        <is>
          <t>2103502</t>
        </is>
      </c>
      <c r="I19973" t="n">
        <v>0</v>
      </c>
      <c r="L19973">
        <f>E19973*K19973</f>
        <v/>
      </c>
    </row>
    <row r="19974">
      <c r="A19974" t="inlineStr">
        <is>
          <t>ACI-7162</t>
        </is>
      </c>
      <c r="B19974" t="n">
        <v>14377</v>
      </c>
      <c r="C19974" t="inlineStr">
        <is>
          <t>734-133</t>
        </is>
      </c>
      <c r="E19974" t="n">
        <v>130</v>
      </c>
      <c r="F19974" t="inlineStr">
        <is>
          <t>2103502</t>
        </is>
      </c>
      <c r="I19974" t="n">
        <v>0</v>
      </c>
      <c r="L19974">
        <f>E19974*K19974</f>
        <v/>
      </c>
    </row>
    <row r="19975">
      <c r="A19975" t="inlineStr">
        <is>
          <t>ACI-7163</t>
        </is>
      </c>
      <c r="B19975" t="n">
        <v>14379</v>
      </c>
      <c r="C19975" t="inlineStr">
        <is>
          <t>S4B-ZR</t>
        </is>
      </c>
      <c r="D19975" t="inlineStr">
        <is>
          <t>0809</t>
        </is>
      </c>
      <c r="E19975" t="n">
        <v>26</v>
      </c>
      <c r="F19975" t="inlineStr">
        <is>
          <t>2104302</t>
        </is>
      </c>
      <c r="I19975" t="n">
        <v>0</v>
      </c>
      <c r="L19975">
        <f>E19975*K19975</f>
        <v/>
      </c>
    </row>
    <row r="19976">
      <c r="A19976" t="inlineStr">
        <is>
          <t>ACI-7164</t>
        </is>
      </c>
      <c r="B19976" t="n">
        <v>14380</v>
      </c>
      <c r="C19976" t="inlineStr">
        <is>
          <t>S04B-XASK-1</t>
        </is>
      </c>
      <c r="E19976" t="n">
        <v>30</v>
      </c>
      <c r="F19976" t="inlineStr">
        <is>
          <t>2103502</t>
        </is>
      </c>
      <c r="I19976" t="n">
        <v>0</v>
      </c>
      <c r="L19976">
        <f>E19976*K19976</f>
        <v/>
      </c>
    </row>
    <row r="19977">
      <c r="A19977" t="inlineStr">
        <is>
          <t>ACI-7165</t>
        </is>
      </c>
      <c r="B19977" t="n">
        <v>14381</v>
      </c>
      <c r="C19977" t="inlineStr">
        <is>
          <t>10844066</t>
        </is>
      </c>
      <c r="E19977" t="n">
        <v>53</v>
      </c>
      <c r="F19977" t="inlineStr">
        <is>
          <t>2104302</t>
        </is>
      </c>
      <c r="I19977" t="n">
        <v>0</v>
      </c>
      <c r="L19977">
        <f>E19977*K19977</f>
        <v/>
      </c>
    </row>
    <row r="19978">
      <c r="A19978" t="inlineStr">
        <is>
          <t>ACI-7166</t>
        </is>
      </c>
      <c r="B19978" t="n">
        <v>14382</v>
      </c>
      <c r="C19978" t="inlineStr">
        <is>
          <t>22-02-2045</t>
        </is>
      </c>
      <c r="E19978" t="n">
        <v>200</v>
      </c>
      <c r="F19978" t="inlineStr">
        <is>
          <t>2102301</t>
        </is>
      </c>
      <c r="I19978" t="n">
        <v>0</v>
      </c>
      <c r="L19978">
        <f>E19978*K19978</f>
        <v/>
      </c>
    </row>
    <row r="19979">
      <c r="A19979" t="inlineStr">
        <is>
          <t>ACI-7167</t>
        </is>
      </c>
      <c r="B19979" t="n">
        <v>14383</v>
      </c>
      <c r="C19979" t="inlineStr">
        <is>
          <t>J25MF-02V-K</t>
        </is>
      </c>
      <c r="D19979" t="inlineStr">
        <is>
          <t>1111</t>
        </is>
      </c>
      <c r="E19979" t="n">
        <v>100</v>
      </c>
      <c r="F19979" t="inlineStr">
        <is>
          <t>2103301</t>
        </is>
      </c>
      <c r="I19979" t="n">
        <v>0</v>
      </c>
      <c r="L19979">
        <f>E19979*K19979</f>
        <v/>
      </c>
    </row>
    <row r="19980">
      <c r="A19980" t="inlineStr">
        <is>
          <t>ACI-7168</t>
        </is>
      </c>
      <c r="B19980" t="n">
        <v>14384</v>
      </c>
      <c r="C19980" t="inlineStr">
        <is>
          <t>22-15-2066</t>
        </is>
      </c>
      <c r="E19980" t="n">
        <v>10</v>
      </c>
      <c r="F19980" t="inlineStr">
        <is>
          <t>2103301</t>
        </is>
      </c>
      <c r="I19980" t="n">
        <v>0</v>
      </c>
      <c r="L19980">
        <f>E19980*K19980</f>
        <v/>
      </c>
    </row>
    <row r="19981">
      <c r="A19981" t="inlineStr">
        <is>
          <t>ACI-7169</t>
        </is>
      </c>
      <c r="B19981" t="n">
        <v>14399</v>
      </c>
      <c r="C19981" t="inlineStr">
        <is>
          <t>0313005.H</t>
        </is>
      </c>
      <c r="E19981" t="n">
        <v>60</v>
      </c>
      <c r="F19981" t="inlineStr">
        <is>
          <t>2102304</t>
        </is>
      </c>
      <c r="I19981" t="n">
        <v>0</v>
      </c>
      <c r="L19981">
        <f>E19981*K19981</f>
        <v/>
      </c>
    </row>
    <row r="19982">
      <c r="A19982" t="inlineStr">
        <is>
          <t>ACI-717</t>
        </is>
      </c>
      <c r="B19982" t="n">
        <v>2375</v>
      </c>
      <c r="C19982" t="inlineStr">
        <is>
          <t>RC1206FR-0762RL</t>
        </is>
      </c>
      <c r="D19982" t="inlineStr">
        <is>
          <t>1214</t>
        </is>
      </c>
      <c r="E19982" t="n">
        <v>118</v>
      </c>
      <c r="F19982" t="inlineStr">
        <is>
          <t>1503005</t>
        </is>
      </c>
      <c r="I19982" t="n">
        <v>0</v>
      </c>
      <c r="L19982">
        <f>E19982*K19982</f>
        <v/>
      </c>
    </row>
    <row r="19983">
      <c r="A19983" t="inlineStr">
        <is>
          <t>ACI-7170</t>
        </is>
      </c>
      <c r="B19983" t="n">
        <v>14400</v>
      </c>
      <c r="C19983" t="inlineStr">
        <is>
          <t>0239004.H</t>
        </is>
      </c>
      <c r="D19983" t="inlineStr">
        <is>
          <t>0250</t>
        </is>
      </c>
      <c r="E19983" t="n">
        <v>8</v>
      </c>
      <c r="F19983" t="inlineStr">
        <is>
          <t>2102304</t>
        </is>
      </c>
      <c r="I19983" t="n">
        <v>0</v>
      </c>
      <c r="L19983">
        <f>E19983*K19983</f>
        <v/>
      </c>
    </row>
    <row r="19984">
      <c r="A19984" t="inlineStr">
        <is>
          <t>ACI-7171</t>
        </is>
      </c>
      <c r="B19984" t="n">
        <v>14401</v>
      </c>
      <c r="C19984" t="inlineStr">
        <is>
          <t>218.315</t>
        </is>
      </c>
      <c r="D19984" t="inlineStr">
        <is>
          <t>04-4</t>
        </is>
      </c>
      <c r="E19984" t="n">
        <v>4</v>
      </c>
      <c r="F19984" t="inlineStr">
        <is>
          <t>2103304</t>
        </is>
      </c>
      <c r="I19984" t="n">
        <v>0</v>
      </c>
      <c r="L19984">
        <f>E19984*K19984</f>
        <v/>
      </c>
    </row>
    <row r="19985">
      <c r="A19985" t="inlineStr">
        <is>
          <t>ACI-7172</t>
        </is>
      </c>
      <c r="B19985" t="n">
        <v>14402</v>
      </c>
      <c r="C19985" t="inlineStr">
        <is>
          <t>19301600001</t>
        </is>
      </c>
      <c r="D19985" t="inlineStr">
        <is>
          <t>0214</t>
        </is>
      </c>
      <c r="E19985" t="n">
        <v>5</v>
      </c>
      <c r="F19985" t="inlineStr">
        <is>
          <t>2102401</t>
        </is>
      </c>
      <c r="I19985" t="n">
        <v>0</v>
      </c>
      <c r="L19985">
        <f>E19985*K19985</f>
        <v/>
      </c>
    </row>
    <row r="19986">
      <c r="A19986" t="inlineStr">
        <is>
          <t>ACI-7173</t>
        </is>
      </c>
      <c r="B19986" t="n">
        <v>14403</v>
      </c>
      <c r="C19986" t="inlineStr">
        <is>
          <t>3299W-1-503</t>
        </is>
      </c>
      <c r="E19986" t="n">
        <v>4</v>
      </c>
      <c r="F19986" t="inlineStr">
        <is>
          <t>3801002</t>
        </is>
      </c>
      <c r="I19986" t="n">
        <v>0</v>
      </c>
      <c r="L19986">
        <f>E19986*K19986</f>
        <v/>
      </c>
    </row>
    <row r="19987">
      <c r="A19987" t="inlineStr">
        <is>
          <t>ACI-7174</t>
        </is>
      </c>
      <c r="B19987" t="n">
        <v>14404</v>
      </c>
      <c r="C19987" t="inlineStr">
        <is>
          <t>3262W-1-203LF</t>
        </is>
      </c>
      <c r="E19987" t="n">
        <v>10</v>
      </c>
      <c r="F19987" t="inlineStr">
        <is>
          <t>2102303</t>
        </is>
      </c>
      <c r="I19987" t="n">
        <v>0</v>
      </c>
      <c r="L19987">
        <f>E19987*K19987</f>
        <v/>
      </c>
    </row>
    <row r="19988">
      <c r="A19988" t="inlineStr">
        <is>
          <t>ACI-7175</t>
        </is>
      </c>
      <c r="B19988" t="n">
        <v>14405</v>
      </c>
      <c r="C19988" t="inlineStr">
        <is>
          <t>700302202</t>
        </is>
      </c>
      <c r="E19988" t="n">
        <v>50</v>
      </c>
      <c r="F19988" t="inlineStr">
        <is>
          <t>2104304</t>
        </is>
      </c>
      <c r="I19988" t="n">
        <v>0</v>
      </c>
      <c r="L19988">
        <f>E19988*K19988</f>
        <v/>
      </c>
    </row>
    <row r="19989">
      <c r="A19989" t="inlineStr">
        <is>
          <t>ACI-7176</t>
        </is>
      </c>
      <c r="B19989" t="n">
        <v>14406</v>
      </c>
      <c r="C19989" t="inlineStr">
        <is>
          <t>707200201</t>
        </is>
      </c>
      <c r="E19989" t="n">
        <v>70</v>
      </c>
      <c r="F19989" t="inlineStr">
        <is>
          <t>2104304</t>
        </is>
      </c>
      <c r="I19989" t="n">
        <v>0</v>
      </c>
      <c r="L19989">
        <f>E19989*K19989</f>
        <v/>
      </c>
    </row>
    <row r="19990">
      <c r="A19990" t="inlineStr">
        <is>
          <t>ACI-7177</t>
        </is>
      </c>
      <c r="B19990" t="n">
        <v>14407</v>
      </c>
      <c r="C19990" t="inlineStr">
        <is>
          <t>707100201</t>
        </is>
      </c>
      <c r="E19990" t="n">
        <v>190</v>
      </c>
      <c r="F19990" t="inlineStr">
        <is>
          <t>2104304</t>
        </is>
      </c>
      <c r="I19990" t="n">
        <v>0</v>
      </c>
      <c r="L19990">
        <f>E19990*K19990</f>
        <v/>
      </c>
    </row>
    <row r="19991">
      <c r="A19991" t="inlineStr">
        <is>
          <t>ACI-7178</t>
        </is>
      </c>
      <c r="B19991" t="n">
        <v>14412</v>
      </c>
      <c r="C19991" t="inlineStr">
        <is>
          <t>SLS121PC</t>
        </is>
      </c>
      <c r="D19991" t="inlineStr">
        <is>
          <t>0537</t>
        </is>
      </c>
      <c r="E19991" t="n">
        <v>42</v>
      </c>
      <c r="F19991" t="inlineStr">
        <is>
          <t>2102502</t>
        </is>
      </c>
      <c r="I19991" t="n">
        <v>0</v>
      </c>
      <c r="L19991">
        <f>E19991*K19991</f>
        <v/>
      </c>
    </row>
    <row r="19992">
      <c r="A19992" t="inlineStr">
        <is>
          <t>ACI-718</t>
        </is>
      </c>
      <c r="B19992" t="n">
        <v>2387</v>
      </c>
      <c r="C19992" t="inlineStr">
        <is>
          <t>TNPW1206249RBEEN</t>
        </is>
      </c>
      <c r="D19992" t="inlineStr">
        <is>
          <t>1214</t>
        </is>
      </c>
      <c r="E19992" t="n">
        <v>82</v>
      </c>
      <c r="F19992" t="inlineStr">
        <is>
          <t>1503004</t>
        </is>
      </c>
      <c r="I19992" t="n">
        <v>0</v>
      </c>
      <c r="L19992">
        <f>E19992*K19992</f>
        <v/>
      </c>
    </row>
    <row r="19993">
      <c r="A19993" t="inlineStr">
        <is>
          <t>ACI-7180</t>
        </is>
      </c>
      <c r="B19993" t="n">
        <v>14417</v>
      </c>
      <c r="C19993" t="inlineStr">
        <is>
          <t>520260-4</t>
        </is>
      </c>
      <c r="E19993" t="n">
        <v>70</v>
      </c>
      <c r="F19993" t="inlineStr">
        <is>
          <t>2103302</t>
        </is>
      </c>
      <c r="I19993" t="n">
        <v>0</v>
      </c>
      <c r="L19993">
        <f>E19993*K19993</f>
        <v/>
      </c>
    </row>
    <row r="19994">
      <c r="A19994" t="inlineStr">
        <is>
          <t>ACI-7182</t>
        </is>
      </c>
      <c r="B19994" t="n">
        <v>14419</v>
      </c>
      <c r="C19994" t="inlineStr">
        <is>
          <t>898-1-R2.2K</t>
        </is>
      </c>
      <c r="E19994" t="n">
        <v>15</v>
      </c>
      <c r="F19994" t="inlineStr">
        <is>
          <t>2203202</t>
        </is>
      </c>
      <c r="I19994" t="n">
        <v>0</v>
      </c>
      <c r="L19994">
        <f>E19994*K19994</f>
        <v/>
      </c>
    </row>
    <row r="19995">
      <c r="A19995" t="inlineStr">
        <is>
          <t>ACI-7184</t>
        </is>
      </c>
      <c r="B19995" t="n">
        <v>14421</v>
      </c>
      <c r="C19995" t="inlineStr">
        <is>
          <t>MCT210</t>
        </is>
      </c>
      <c r="E19995" t="n">
        <v>50</v>
      </c>
      <c r="F19995" t="inlineStr">
        <is>
          <t>2203202</t>
        </is>
      </c>
      <c r="I19995" t="n">
        <v>0</v>
      </c>
      <c r="L19995">
        <f>E19995*K19995</f>
        <v/>
      </c>
    </row>
    <row r="19996">
      <c r="A19996" t="inlineStr">
        <is>
          <t>ACI-7189</t>
        </is>
      </c>
      <c r="B19996" t="n">
        <v>14426</v>
      </c>
      <c r="C19996" t="inlineStr">
        <is>
          <t>UDN2585A</t>
        </is>
      </c>
      <c r="E19996" t="n">
        <v>40</v>
      </c>
      <c r="F19996" t="inlineStr">
        <is>
          <t>2203202</t>
        </is>
      </c>
      <c r="I19996" t="n">
        <v>0</v>
      </c>
      <c r="L19996">
        <f>E19996*K19996</f>
        <v/>
      </c>
    </row>
    <row r="19997">
      <c r="A19997" t="inlineStr">
        <is>
          <t>ACI-7190</t>
        </is>
      </c>
      <c r="B19997" t="n">
        <v>14427</v>
      </c>
      <c r="C19997" t="inlineStr">
        <is>
          <t>AD633JN</t>
        </is>
      </c>
      <c r="E19997" t="n">
        <v>60</v>
      </c>
      <c r="F19997" t="inlineStr">
        <is>
          <t>2203202</t>
        </is>
      </c>
      <c r="I19997" t="n">
        <v>0</v>
      </c>
      <c r="L19997">
        <f>E19997*K19997</f>
        <v/>
      </c>
    </row>
    <row r="19998">
      <c r="A19998" t="inlineStr">
        <is>
          <t>ACI-7194</t>
        </is>
      </c>
      <c r="B19998" t="n">
        <v>14434</v>
      </c>
      <c r="C19998" t="inlineStr">
        <is>
          <t>M48Z35Y-70PC1</t>
        </is>
      </c>
      <c r="E19998" t="n">
        <v>2</v>
      </c>
      <c r="F19998" t="inlineStr">
        <is>
          <t>2203202</t>
        </is>
      </c>
      <c r="I19998" t="n">
        <v>0</v>
      </c>
      <c r="L19998">
        <f>E19998*K19998</f>
        <v/>
      </c>
    </row>
    <row r="19999">
      <c r="A19999" t="inlineStr">
        <is>
          <t>ACI-7196</t>
        </is>
      </c>
      <c r="B19999" t="n">
        <v>14437</v>
      </c>
      <c r="C19999" t="inlineStr">
        <is>
          <t>SN7407N</t>
        </is>
      </c>
      <c r="E19999" t="n">
        <v>50</v>
      </c>
      <c r="F19999" t="inlineStr">
        <is>
          <t>2203202</t>
        </is>
      </c>
      <c r="I19999" t="n">
        <v>0</v>
      </c>
      <c r="L19999">
        <f>E19999*K19999</f>
        <v/>
      </c>
    </row>
    <row r="20000">
      <c r="A20000" t="inlineStr">
        <is>
          <t>ACI-7197</t>
        </is>
      </c>
      <c r="B20000" t="n">
        <v>14456</v>
      </c>
      <c r="C20000" t="inlineStr">
        <is>
          <t>SN54LS138J</t>
        </is>
      </c>
      <c r="E20000" t="n">
        <v>55</v>
      </c>
      <c r="F20000" t="inlineStr">
        <is>
          <t>2203202</t>
        </is>
      </c>
      <c r="I20000" t="n">
        <v>0</v>
      </c>
      <c r="L20000">
        <f>E20000*K20000</f>
        <v/>
      </c>
    </row>
    <row r="20001">
      <c r="A20001" t="inlineStr">
        <is>
          <t>ACI-720</t>
        </is>
      </c>
      <c r="B20001" t="n">
        <v>2386</v>
      </c>
      <c r="C20001" t="inlineStr">
        <is>
          <t>ERJ-8ENF2491V</t>
        </is>
      </c>
      <c r="D20001" t="inlineStr">
        <is>
          <t>1215</t>
        </is>
      </c>
      <c r="E20001" t="n">
        <v>58</v>
      </c>
      <c r="F20001" t="inlineStr">
        <is>
          <t>1503004</t>
        </is>
      </c>
      <c r="I20001" t="n">
        <v>0</v>
      </c>
      <c r="L20001">
        <f>E20001*K20001</f>
        <v/>
      </c>
    </row>
    <row r="20002">
      <c r="A20002" t="inlineStr">
        <is>
          <t>ACI-7200</t>
        </is>
      </c>
      <c r="B20002" t="n">
        <v>14459</v>
      </c>
      <c r="C20002" t="inlineStr">
        <is>
          <t>SN54LS153J</t>
        </is>
      </c>
      <c r="E20002" t="n">
        <v>19</v>
      </c>
      <c r="F20002" t="inlineStr">
        <is>
          <t>2203202</t>
        </is>
      </c>
      <c r="I20002" t="n">
        <v>0</v>
      </c>
      <c r="L20002">
        <f>E20002*K20002</f>
        <v/>
      </c>
    </row>
    <row r="20003">
      <c r="A20003" t="inlineStr">
        <is>
          <t>ACI-721</t>
        </is>
      </c>
      <c r="B20003" t="n">
        <v>2389</v>
      </c>
      <c r="C20003" t="inlineStr">
        <is>
          <t>RC1206FR-076K49L</t>
        </is>
      </c>
      <c r="D20003" t="inlineStr">
        <is>
          <t>1214</t>
        </is>
      </c>
      <c r="E20003" t="n">
        <v>32</v>
      </c>
      <c r="F20003" t="inlineStr">
        <is>
          <t>1503005</t>
        </is>
      </c>
      <c r="I20003" t="n">
        <v>0</v>
      </c>
      <c r="L20003">
        <f>E20003*K20003</f>
        <v/>
      </c>
    </row>
    <row r="20004">
      <c r="A20004" t="inlineStr">
        <is>
          <t>ACI-7210</t>
        </is>
      </c>
      <c r="B20004" t="n">
        <v>14471</v>
      </c>
      <c r="C20004" t="inlineStr">
        <is>
          <t>MCM6665AP20</t>
        </is>
      </c>
      <c r="E20004" t="n">
        <v>24</v>
      </c>
      <c r="F20004" t="inlineStr">
        <is>
          <t>2203202</t>
        </is>
      </c>
      <c r="I20004" t="n">
        <v>0</v>
      </c>
      <c r="L20004">
        <f>E20004*K20004</f>
        <v/>
      </c>
    </row>
    <row r="20005">
      <c r="A20005" t="inlineStr">
        <is>
          <t>ACI-722</t>
        </is>
      </c>
      <c r="B20005" t="n">
        <v>2384</v>
      </c>
      <c r="C20005" t="inlineStr">
        <is>
          <t>9C12063A2404JLHFT</t>
        </is>
      </c>
      <c r="D20005" t="inlineStr">
        <is>
          <t>1001</t>
        </is>
      </c>
      <c r="E20005" t="n">
        <v>98</v>
      </c>
      <c r="F20005" t="inlineStr">
        <is>
          <t>1503003</t>
        </is>
      </c>
      <c r="I20005" t="n">
        <v>0</v>
      </c>
      <c r="L20005">
        <f>E20005*K20005</f>
        <v/>
      </c>
    </row>
    <row r="20006">
      <c r="A20006" t="inlineStr">
        <is>
          <t>ACI-72292201</t>
        </is>
      </c>
      <c r="B20006" t="n">
        <v>30443</v>
      </c>
      <c r="C20006" t="inlineStr">
        <is>
          <t>ADUM130E1BRWZ</t>
        </is>
      </c>
      <c r="D20006" t="inlineStr">
        <is>
          <t>2111</t>
        </is>
      </c>
      <c r="E20006" t="n">
        <v>17</v>
      </c>
      <c r="F20006" t="inlineStr">
        <is>
          <t>1506604</t>
        </is>
      </c>
      <c r="I20006" t="n">
        <v>0</v>
      </c>
      <c r="L20006">
        <f>E20006*K20006</f>
        <v/>
      </c>
    </row>
    <row r="20007">
      <c r="A20007" t="inlineStr">
        <is>
          <t>ACI-72292202</t>
        </is>
      </c>
      <c r="B20007" t="n">
        <v>30442</v>
      </c>
      <c r="C20007" t="inlineStr">
        <is>
          <t>DP83848VYB/NOPB</t>
        </is>
      </c>
      <c r="D20007" t="inlineStr">
        <is>
          <t>2111</t>
        </is>
      </c>
      <c r="E20007" t="n">
        <v>2</v>
      </c>
      <c r="F20007" t="inlineStr">
        <is>
          <t>2105404</t>
        </is>
      </c>
      <c r="I20007" t="n">
        <v>0</v>
      </c>
      <c r="L20007">
        <f>E20007*K20007</f>
        <v/>
      </c>
    </row>
    <row r="20008">
      <c r="A20008" t="inlineStr">
        <is>
          <t>ACI-723</t>
        </is>
      </c>
      <c r="B20008" t="n">
        <v>2376</v>
      </c>
      <c r="C20008" t="inlineStr">
        <is>
          <t>CRCW1206100KFKEA</t>
        </is>
      </c>
      <c r="D20008" t="inlineStr">
        <is>
          <t>1512</t>
        </is>
      </c>
      <c r="E20008" t="n">
        <v>10</v>
      </c>
      <c r="F20008" t="inlineStr">
        <is>
          <t>1503005</t>
        </is>
      </c>
      <c r="I20008" t="n">
        <v>0</v>
      </c>
      <c r="L20008">
        <f>E20008*K20008</f>
        <v/>
      </c>
    </row>
    <row r="20009">
      <c r="A20009" t="inlineStr">
        <is>
          <t>ACI-7231</t>
        </is>
      </c>
      <c r="B20009" t="n">
        <v>14507</v>
      </c>
      <c r="C20009" t="inlineStr">
        <is>
          <t>GD74HC04</t>
        </is>
      </c>
      <c r="E20009" t="n">
        <v>22</v>
      </c>
      <c r="F20009" t="inlineStr">
        <is>
          <t>2205203</t>
        </is>
      </c>
      <c r="I20009" t="n">
        <v>0</v>
      </c>
      <c r="L20009">
        <f>E20009*K20009</f>
        <v/>
      </c>
    </row>
    <row r="20010">
      <c r="A20010" t="inlineStr">
        <is>
          <t>ACI-7239</t>
        </is>
      </c>
      <c r="B20010" t="n">
        <v>14522</v>
      </c>
      <c r="C20010" t="inlineStr">
        <is>
          <t>SN75ALS176AP</t>
        </is>
      </c>
      <c r="E20010" t="n">
        <v>70</v>
      </c>
      <c r="F20010" t="inlineStr">
        <is>
          <t>2203202</t>
        </is>
      </c>
      <c r="I20010" t="n">
        <v>0</v>
      </c>
      <c r="L20010">
        <f>E20010*K20010</f>
        <v/>
      </c>
    </row>
    <row r="20011">
      <c r="A20011" t="inlineStr">
        <is>
          <t>ACI-724</t>
        </is>
      </c>
      <c r="B20011" t="n">
        <v>2412</v>
      </c>
      <c r="C20011" t="inlineStr">
        <is>
          <t>CRCW1206499KFKEA</t>
        </is>
      </c>
      <c r="D20011" t="inlineStr">
        <is>
          <t>1001</t>
        </is>
      </c>
      <c r="E20011" t="n">
        <v>10</v>
      </c>
      <c r="F20011" t="inlineStr">
        <is>
          <t>1503005</t>
        </is>
      </c>
      <c r="I20011" t="n">
        <v>0</v>
      </c>
      <c r="L20011">
        <f>E20011*K20011</f>
        <v/>
      </c>
    </row>
    <row r="20012">
      <c r="A20012" t="inlineStr">
        <is>
          <t>ACI-7244</t>
        </is>
      </c>
      <c r="B20012" t="n">
        <v>14621</v>
      </c>
      <c r="C20012" t="inlineStr">
        <is>
          <t>H11A1</t>
        </is>
      </c>
      <c r="E20012" t="n">
        <v>332</v>
      </c>
      <c r="F20012" t="inlineStr">
        <is>
          <t>2203202</t>
        </is>
      </c>
      <c r="I20012" t="n">
        <v>0</v>
      </c>
      <c r="L20012">
        <f>E20012*K20012</f>
        <v/>
      </c>
    </row>
    <row r="20013">
      <c r="A20013" t="inlineStr">
        <is>
          <t>ACI-7245</t>
        </is>
      </c>
      <c r="B20013" t="n">
        <v>14622</v>
      </c>
      <c r="C20013" t="inlineStr">
        <is>
          <t>H11A1</t>
        </is>
      </c>
      <c r="D20013" t="inlineStr">
        <is>
          <t>1122</t>
        </is>
      </c>
      <c r="E20013" t="n">
        <v>750</v>
      </c>
      <c r="F20013" t="inlineStr">
        <is>
          <t>2203202</t>
        </is>
      </c>
      <c r="I20013" t="n">
        <v>0</v>
      </c>
      <c r="L20013">
        <f>E20013*K20013</f>
        <v/>
      </c>
    </row>
    <row r="20014">
      <c r="A20014" t="inlineStr">
        <is>
          <t>ACI-7246</t>
        </is>
      </c>
      <c r="B20014" t="n">
        <v>14627</v>
      </c>
      <c r="C20014" t="inlineStr">
        <is>
          <t>5-103908-1</t>
        </is>
      </c>
      <c r="E20014" t="n">
        <v>50</v>
      </c>
      <c r="F20014" t="inlineStr">
        <is>
          <t>2203202</t>
        </is>
      </c>
      <c r="L20014">
        <f>E20014*K20014</f>
        <v/>
      </c>
      <c r="M20014" s="3" t="inlineStr">
        <is>
          <t>purged after 5/31 (from ledger)</t>
        </is>
      </c>
    </row>
    <row r="20015">
      <c r="A20015" t="inlineStr">
        <is>
          <t>ACI-7247</t>
        </is>
      </c>
      <c r="B20015" t="n">
        <v>14628</v>
      </c>
      <c r="C20015" t="inlineStr">
        <is>
          <t>70555-0003</t>
        </is>
      </c>
      <c r="D20015" t="inlineStr">
        <is>
          <t>1226</t>
        </is>
      </c>
      <c r="E20015" t="n">
        <v>570</v>
      </c>
      <c r="F20015" t="inlineStr">
        <is>
          <t>2203202</t>
        </is>
      </c>
      <c r="I20015" t="n">
        <v>0</v>
      </c>
      <c r="L20015">
        <f>E20015*K20015</f>
        <v/>
      </c>
    </row>
    <row r="20016">
      <c r="A20016" t="inlineStr">
        <is>
          <t>ACI-7248</t>
        </is>
      </c>
      <c r="B20016" t="n">
        <v>14639</v>
      </c>
      <c r="C20016" t="inlineStr">
        <is>
          <t>UBT1H102MHD</t>
        </is>
      </c>
      <c r="D20016" t="inlineStr">
        <is>
          <t>1915</t>
        </is>
      </c>
      <c r="E20016" t="n">
        <v>103</v>
      </c>
      <c r="F20016" t="inlineStr">
        <is>
          <t>2205104</t>
        </is>
      </c>
      <c r="I20016" t="n">
        <v>0</v>
      </c>
      <c r="L20016">
        <f>E20016*K20016</f>
        <v/>
      </c>
    </row>
    <row r="20017">
      <c r="A20017" t="inlineStr">
        <is>
          <t>ACI-725</t>
        </is>
      </c>
      <c r="B20017" t="n">
        <v>2564</v>
      </c>
      <c r="C20017" t="inlineStr">
        <is>
          <t>CRCW12062M00FKEA</t>
        </is>
      </c>
      <c r="D20017" t="inlineStr">
        <is>
          <t>1512</t>
        </is>
      </c>
      <c r="E20017" t="n">
        <v>7</v>
      </c>
      <c r="F20017" t="inlineStr">
        <is>
          <t>1504002</t>
        </is>
      </c>
      <c r="I20017" t="n">
        <v>0</v>
      </c>
      <c r="L20017">
        <f>E20017*K20017</f>
        <v/>
      </c>
    </row>
    <row r="20018">
      <c r="A20018" t="inlineStr">
        <is>
          <t>ACI-7252</t>
        </is>
      </c>
      <c r="B20018" t="n">
        <v>14799</v>
      </c>
      <c r="C20018" t="inlineStr">
        <is>
          <t>RNMF14FTC1K50</t>
        </is>
      </c>
      <c r="D20018" t="inlineStr">
        <is>
          <t>1845</t>
        </is>
      </c>
      <c r="E20018" t="n">
        <v>4000</v>
      </c>
      <c r="F20018" t="inlineStr">
        <is>
          <t>1504013</t>
        </is>
      </c>
      <c r="I20018" t="n">
        <v>0</v>
      </c>
      <c r="L20018">
        <f>E20018*K20018</f>
        <v/>
      </c>
    </row>
    <row r="20019">
      <c r="A20019" t="inlineStr">
        <is>
          <t>ACI-7253</t>
        </is>
      </c>
      <c r="B20019" t="n">
        <v>14800</v>
      </c>
      <c r="C20019" t="inlineStr">
        <is>
          <t>RNMF14FTC180R</t>
        </is>
      </c>
      <c r="D20019" t="inlineStr">
        <is>
          <t>1736</t>
        </is>
      </c>
      <c r="E20019" t="n">
        <v>4000</v>
      </c>
      <c r="F20019" t="inlineStr">
        <is>
          <t>2104111</t>
        </is>
      </c>
      <c r="I20019" t="n">
        <v>0</v>
      </c>
      <c r="L20019">
        <f>E20019*K20019</f>
        <v/>
      </c>
    </row>
    <row r="20020">
      <c r="A20020" t="inlineStr">
        <is>
          <t>ACI-7255</t>
        </is>
      </c>
      <c r="B20020" t="n">
        <v>14836</v>
      </c>
      <c r="C20020" t="inlineStr">
        <is>
          <t>RNMF14FTC220R</t>
        </is>
      </c>
      <c r="D20020" t="inlineStr">
        <is>
          <t>1844</t>
        </is>
      </c>
      <c r="E20020" t="n">
        <v>2000</v>
      </c>
      <c r="F20020" t="inlineStr">
        <is>
          <t>2104111</t>
        </is>
      </c>
      <c r="I20020" t="n">
        <v>0</v>
      </c>
      <c r="L20020">
        <f>E20020*K20020</f>
        <v/>
      </c>
    </row>
    <row r="20021">
      <c r="A20021" t="inlineStr">
        <is>
          <t>ACI-7256</t>
        </is>
      </c>
      <c r="B20021" t="n">
        <v>14837</v>
      </c>
      <c r="C20021" t="inlineStr">
        <is>
          <t>RNMF14FTC100R</t>
        </is>
      </c>
      <c r="D20021" t="inlineStr">
        <is>
          <t>1827</t>
        </is>
      </c>
      <c r="E20021" t="n">
        <v>1305</v>
      </c>
      <c r="F20021" t="inlineStr">
        <is>
          <t>1204111</t>
        </is>
      </c>
      <c r="I20021" t="n">
        <v>0</v>
      </c>
      <c r="L20021">
        <f>E20021*K20021</f>
        <v/>
      </c>
    </row>
    <row r="20022">
      <c r="A20022" t="inlineStr">
        <is>
          <t>ACI-7263</t>
        </is>
      </c>
      <c r="B20022" t="n">
        <v>14932</v>
      </c>
      <c r="C20022" t="inlineStr">
        <is>
          <t>5555165-2</t>
        </is>
      </c>
      <c r="D20022" t="inlineStr">
        <is>
          <t>1228</t>
        </is>
      </c>
      <c r="E20022" t="n">
        <v>100</v>
      </c>
      <c r="F20022" t="inlineStr">
        <is>
          <t>2202303</t>
        </is>
      </c>
      <c r="I20022" t="n">
        <v>0</v>
      </c>
      <c r="L20022">
        <f>E20022*K20022</f>
        <v/>
      </c>
    </row>
    <row r="20023">
      <c r="A20023" t="inlineStr">
        <is>
          <t>ACI-727</t>
        </is>
      </c>
      <c r="B20023" t="n">
        <v>2382</v>
      </c>
      <c r="C20023" t="inlineStr">
        <is>
          <t>ERJ-8BWJR082V</t>
        </is>
      </c>
      <c r="D20023" t="inlineStr">
        <is>
          <t>1531</t>
        </is>
      </c>
      <c r="E20023" t="n">
        <v>4</v>
      </c>
      <c r="F20023" t="inlineStr">
        <is>
          <t>1503003</t>
        </is>
      </c>
      <c r="I20023" t="n">
        <v>0</v>
      </c>
      <c r="L20023">
        <f>E20023*K20023</f>
        <v/>
      </c>
    </row>
    <row r="20024">
      <c r="A20024" t="inlineStr">
        <is>
          <t>ACI-7276</t>
        </is>
      </c>
      <c r="B20024" t="n">
        <v>15440</v>
      </c>
      <c r="C20024" t="inlineStr">
        <is>
          <t>745076-3</t>
        </is>
      </c>
      <c r="E20024" t="n">
        <v>11</v>
      </c>
      <c r="F20024" t="inlineStr">
        <is>
          <t>1604005</t>
        </is>
      </c>
      <c r="I20024" t="n">
        <v>0</v>
      </c>
      <c r="L20024">
        <f>E20024*K20024</f>
        <v/>
      </c>
    </row>
    <row r="20025">
      <c r="A20025" t="inlineStr">
        <is>
          <t>ACI-7279</t>
        </is>
      </c>
      <c r="B20025" t="n">
        <v>15443</v>
      </c>
      <c r="C20025" t="inlineStr">
        <is>
          <t>ST93CS56B1</t>
        </is>
      </c>
      <c r="D20025" t="inlineStr">
        <is>
          <t>9121</t>
        </is>
      </c>
      <c r="E20025" t="n">
        <v>100</v>
      </c>
      <c r="F20025" t="inlineStr">
        <is>
          <t>2203202</t>
        </is>
      </c>
      <c r="I20025" t="n">
        <v>0</v>
      </c>
      <c r="L20025">
        <f>E20025*K20025</f>
        <v/>
      </c>
    </row>
    <row r="20026">
      <c r="A20026" t="inlineStr">
        <is>
          <t>ACI-728</t>
        </is>
      </c>
      <c r="B20026" t="n">
        <v>2388</v>
      </c>
      <c r="C20026" t="inlineStr">
        <is>
          <t>ERJ-8ENF2003V</t>
        </is>
      </c>
      <c r="D20026" t="inlineStr">
        <is>
          <t>1215</t>
        </is>
      </c>
      <c r="E20026" t="n">
        <v>12</v>
      </c>
      <c r="F20026" t="inlineStr">
        <is>
          <t>1503003</t>
        </is>
      </c>
      <c r="I20026" t="n">
        <v>0</v>
      </c>
      <c r="L20026">
        <f>E20026*K20026</f>
        <v/>
      </c>
    </row>
    <row r="20027">
      <c r="A20027" t="inlineStr">
        <is>
          <t>ACI-7284</t>
        </is>
      </c>
      <c r="B20027" t="n">
        <v>15459</v>
      </c>
      <c r="C20027" t="inlineStr">
        <is>
          <t>929834-01-02</t>
        </is>
      </c>
      <c r="E20027" t="n">
        <v>1000</v>
      </c>
      <c r="F20027" t="inlineStr">
        <is>
          <t>2102502</t>
        </is>
      </c>
      <c r="I20027" t="n">
        <v>0</v>
      </c>
      <c r="L20027">
        <f>E20027*K20027</f>
        <v/>
      </c>
    </row>
    <row r="20028">
      <c r="A20028" t="inlineStr">
        <is>
          <t>ACI-729</t>
        </is>
      </c>
      <c r="B20028" t="n">
        <v>2404</v>
      </c>
      <c r="C20028" t="inlineStr">
        <is>
          <t>LTST-C150KGKT-5</t>
        </is>
      </c>
      <c r="D20028" t="inlineStr">
        <is>
          <t>1233</t>
        </is>
      </c>
      <c r="E20028" t="n">
        <v>146</v>
      </c>
      <c r="F20028" t="inlineStr">
        <is>
          <t>14051319</t>
        </is>
      </c>
      <c r="I20028" t="n">
        <v>0</v>
      </c>
      <c r="L20028">
        <f>E20028*K20028</f>
        <v/>
      </c>
    </row>
    <row r="20029">
      <c r="A20029" t="inlineStr">
        <is>
          <t>ACI-7293</t>
        </is>
      </c>
      <c r="B20029" t="n">
        <v>16051</v>
      </c>
      <c r="C20029" t="inlineStr">
        <is>
          <t>1658621-7</t>
        </is>
      </c>
      <c r="E20029" t="n">
        <v>39</v>
      </c>
      <c r="F20029" t="inlineStr">
        <is>
          <t>2103304</t>
        </is>
      </c>
      <c r="I20029" t="n">
        <v>0</v>
      </c>
      <c r="L20029">
        <f>E20029*K20029</f>
        <v/>
      </c>
    </row>
    <row r="20030">
      <c r="A20030" t="inlineStr">
        <is>
          <t>ACI-7302</t>
        </is>
      </c>
      <c r="B20030" t="n">
        <v>16390</v>
      </c>
      <c r="C20030" t="inlineStr">
        <is>
          <t>9001-12-00</t>
        </is>
      </c>
      <c r="D20030" t="inlineStr">
        <is>
          <t>1837</t>
        </is>
      </c>
      <c r="E20030" t="n">
        <v>35</v>
      </c>
      <c r="F20030" t="inlineStr">
        <is>
          <t>2203201</t>
        </is>
      </c>
      <c r="I20030" t="n">
        <v>1</v>
      </c>
      <c r="L20030">
        <f>E20030*K20030</f>
        <v/>
      </c>
    </row>
    <row r="20031">
      <c r="A20031" t="inlineStr">
        <is>
          <t>ACI-7305</t>
        </is>
      </c>
      <c r="B20031" t="n">
        <v>16792</v>
      </c>
      <c r="C20031" t="inlineStr">
        <is>
          <t>15EDGVC-3.5-03P-14-00AH</t>
        </is>
      </c>
      <c r="E20031" t="n">
        <v>750</v>
      </c>
      <c r="F20031" t="inlineStr">
        <is>
          <t>2205102</t>
        </is>
      </c>
      <c r="I20031" t="n">
        <v>0</v>
      </c>
      <c r="L20031">
        <f>E20031*K20031</f>
        <v/>
      </c>
    </row>
    <row r="20032">
      <c r="A20032" t="inlineStr">
        <is>
          <t>ACI-7306</t>
        </is>
      </c>
      <c r="B20032" t="n">
        <v>16793</v>
      </c>
      <c r="C20032" t="inlineStr">
        <is>
          <t>15EDGVC-3.5-04P-14-00AH</t>
        </is>
      </c>
      <c r="E20032" t="n">
        <v>400</v>
      </c>
      <c r="F20032" t="inlineStr">
        <is>
          <t>2205102</t>
        </is>
      </c>
      <c r="I20032" t="n">
        <v>0</v>
      </c>
      <c r="L20032">
        <f>E20032*K20032</f>
        <v/>
      </c>
    </row>
    <row r="20033">
      <c r="A20033" t="inlineStr">
        <is>
          <t>ACI-7307</t>
        </is>
      </c>
      <c r="B20033" t="n">
        <v>16794</v>
      </c>
      <c r="C20033" t="inlineStr">
        <is>
          <t>15EDGVC-3.5-05P-14-00AH</t>
        </is>
      </c>
      <c r="E20033" t="n">
        <v>800</v>
      </c>
      <c r="F20033" t="inlineStr">
        <is>
          <t>2205102</t>
        </is>
      </c>
      <c r="I20033" t="n">
        <v>0</v>
      </c>
      <c r="L20033">
        <f>E20033*K20033</f>
        <v/>
      </c>
    </row>
    <row r="20034">
      <c r="A20034" t="inlineStr">
        <is>
          <t>ACI-7308</t>
        </is>
      </c>
      <c r="B20034" t="n">
        <v>16795</v>
      </c>
      <c r="C20034" t="inlineStr">
        <is>
          <t>15EDGVC-3.5-06P-14-00AH</t>
        </is>
      </c>
      <c r="E20034" t="n">
        <v>300</v>
      </c>
      <c r="F20034" t="inlineStr">
        <is>
          <t>2205102</t>
        </is>
      </c>
      <c r="I20034" t="n">
        <v>0</v>
      </c>
      <c r="L20034">
        <f>E20034*K20034</f>
        <v/>
      </c>
    </row>
    <row r="20035">
      <c r="A20035" t="inlineStr">
        <is>
          <t>ACI-7309</t>
        </is>
      </c>
      <c r="B20035" t="n">
        <v>16798</v>
      </c>
      <c r="C20035" t="inlineStr">
        <is>
          <t>15EDGVC-3.5-07P-14-00AH</t>
        </is>
      </c>
      <c r="E20035" t="n">
        <v>500</v>
      </c>
      <c r="F20035" t="inlineStr">
        <is>
          <t>2205102</t>
        </is>
      </c>
      <c r="I20035" t="n">
        <v>0</v>
      </c>
      <c r="L20035">
        <f>E20035*K20035</f>
        <v/>
      </c>
    </row>
    <row r="20036">
      <c r="A20036" t="inlineStr">
        <is>
          <t>ACI-731</t>
        </is>
      </c>
      <c r="B20036" t="n">
        <v>2408</v>
      </c>
      <c r="C20036" t="inlineStr">
        <is>
          <t>LTST-C150TBKT</t>
        </is>
      </c>
      <c r="D20036" t="inlineStr">
        <is>
          <t>1001</t>
        </is>
      </c>
      <c r="E20036" t="n">
        <v>272</v>
      </c>
      <c r="F20036" t="inlineStr">
        <is>
          <t>14051320</t>
        </is>
      </c>
      <c r="I20036" t="n">
        <v>0</v>
      </c>
      <c r="L20036">
        <f>E20036*K20036</f>
        <v/>
      </c>
    </row>
    <row r="20037">
      <c r="A20037" t="inlineStr">
        <is>
          <t>ACI-7310</t>
        </is>
      </c>
      <c r="B20037" t="n">
        <v>16799</v>
      </c>
      <c r="C20037" t="inlineStr">
        <is>
          <t>15EDGVC-3.5-08P-14-00AH</t>
        </is>
      </c>
      <c r="E20037" t="n">
        <v>250</v>
      </c>
      <c r="F20037" t="inlineStr">
        <is>
          <t>2202201</t>
        </is>
      </c>
      <c r="I20037" t="n">
        <v>0</v>
      </c>
      <c r="L20037">
        <f>E20037*K20037</f>
        <v/>
      </c>
    </row>
    <row r="20038">
      <c r="A20038" t="inlineStr">
        <is>
          <t>ACI-7311</t>
        </is>
      </c>
      <c r="B20038" t="n">
        <v>16800</v>
      </c>
      <c r="C20038" t="inlineStr">
        <is>
          <t>15EDGVC-3.5-10P-14-00AH</t>
        </is>
      </c>
      <c r="E20038" t="n">
        <v>500</v>
      </c>
      <c r="F20038" t="inlineStr">
        <is>
          <t>2202201</t>
        </is>
      </c>
      <c r="I20038" t="n">
        <v>0</v>
      </c>
      <c r="L20038">
        <f>E20038*K20038</f>
        <v/>
      </c>
    </row>
    <row r="20039">
      <c r="A20039" t="inlineStr">
        <is>
          <t>ACI-7315</t>
        </is>
      </c>
      <c r="B20039" t="n">
        <v>16886</v>
      </c>
      <c r="C20039" t="inlineStr">
        <is>
          <t>MF1/4DCT52R2201F</t>
        </is>
      </c>
      <c r="D20039" t="inlineStr">
        <is>
          <t>1827</t>
        </is>
      </c>
      <c r="E20039" t="n">
        <v>1500</v>
      </c>
      <c r="F20039" t="inlineStr">
        <is>
          <t>2203404</t>
        </is>
      </c>
      <c r="I20039" t="n">
        <v>0</v>
      </c>
      <c r="L20039">
        <f>E20039*K20039</f>
        <v/>
      </c>
    </row>
    <row r="20040">
      <c r="A20040" t="inlineStr">
        <is>
          <t>ACI-7316</t>
        </is>
      </c>
      <c r="B20040" t="n">
        <v>16910</v>
      </c>
      <c r="C20040" t="inlineStr">
        <is>
          <t>FSCEX 680PF 1% 630V</t>
        </is>
      </c>
      <c r="E20040" t="n">
        <v>85</v>
      </c>
      <c r="F20040" t="inlineStr">
        <is>
          <t>1604004</t>
        </is>
      </c>
      <c r="I20040" t="n">
        <v>0</v>
      </c>
      <c r="L20040">
        <f>E20040*K20040</f>
        <v/>
      </c>
    </row>
    <row r="20041">
      <c r="A20041" t="inlineStr">
        <is>
          <t>ACI-7317</t>
        </is>
      </c>
      <c r="B20041" t="n">
        <v>16911</v>
      </c>
      <c r="C20041" t="inlineStr">
        <is>
          <t>FSCEX 6800PF 1%160V</t>
        </is>
      </c>
      <c r="E20041" t="n">
        <v>130</v>
      </c>
      <c r="F20041" t="inlineStr">
        <is>
          <t>2204204</t>
        </is>
      </c>
      <c r="I20041" t="n">
        <v>0</v>
      </c>
      <c r="L20041">
        <f>E20041*K20041</f>
        <v/>
      </c>
    </row>
    <row r="20042">
      <c r="A20042" t="inlineStr">
        <is>
          <t>ACI-7319</t>
        </is>
      </c>
      <c r="B20042" t="n">
        <v>17169</v>
      </c>
      <c r="C20042" t="inlineStr">
        <is>
          <t>TSW-107-14-G-D</t>
        </is>
      </c>
      <c r="E20042" t="n">
        <v>75</v>
      </c>
      <c r="F20042" t="inlineStr">
        <is>
          <t>1604004</t>
        </is>
      </c>
      <c r="I20042" t="n">
        <v>0</v>
      </c>
      <c r="L20042">
        <f>E20042*K20042</f>
        <v/>
      </c>
    </row>
    <row r="20043">
      <c r="A20043" t="inlineStr">
        <is>
          <t>ACI-732</t>
        </is>
      </c>
      <c r="B20043" t="n">
        <v>2399</v>
      </c>
      <c r="C20043" t="inlineStr">
        <is>
          <t>LTST-C150KRKT</t>
        </is>
      </c>
      <c r="D20043" t="inlineStr">
        <is>
          <t>1510</t>
        </is>
      </c>
      <c r="E20043" t="n">
        <v>2000</v>
      </c>
      <c r="F20043" t="inlineStr">
        <is>
          <t>14051226</t>
        </is>
      </c>
      <c r="I20043" t="n">
        <v>0</v>
      </c>
      <c r="L20043">
        <f>E20043*K20043</f>
        <v/>
      </c>
    </row>
    <row r="20044">
      <c r="A20044" t="inlineStr">
        <is>
          <t>ACI-732</t>
        </is>
      </c>
      <c r="B20044" t="n">
        <v>2411</v>
      </c>
      <c r="C20044" t="inlineStr">
        <is>
          <t>LTST-C150KRKT</t>
        </is>
      </c>
      <c r="D20044" t="inlineStr">
        <is>
          <t>1521</t>
        </is>
      </c>
      <c r="E20044" t="n">
        <v>1000</v>
      </c>
      <c r="F20044" t="inlineStr">
        <is>
          <t>1506102</t>
        </is>
      </c>
      <c r="I20044" t="n">
        <v>168</v>
      </c>
      <c r="L20044">
        <f>E20044*K20044</f>
        <v/>
      </c>
    </row>
    <row r="20045">
      <c r="A20045" t="inlineStr">
        <is>
          <t>ACI-7322</t>
        </is>
      </c>
      <c r="B20045" t="n">
        <v>17241</v>
      </c>
      <c r="C20045" t="inlineStr">
        <is>
          <t>MFR-25FRF52-3K32</t>
        </is>
      </c>
      <c r="D20045" t="inlineStr">
        <is>
          <t>1838</t>
        </is>
      </c>
      <c r="E20045" t="n">
        <v>5000</v>
      </c>
      <c r="F20045" t="inlineStr">
        <is>
          <t>2105101</t>
        </is>
      </c>
      <c r="I20045" t="n">
        <v>1</v>
      </c>
      <c r="L20045">
        <f>E20045*K20045</f>
        <v/>
      </c>
    </row>
    <row r="20046">
      <c r="A20046" t="inlineStr">
        <is>
          <t>ACI-7323</t>
        </is>
      </c>
      <c r="B20046" t="n">
        <v>17242</v>
      </c>
      <c r="C20046" t="inlineStr">
        <is>
          <t>MFR-25FRF52-3K32</t>
        </is>
      </c>
      <c r="D20046" t="inlineStr">
        <is>
          <t>1838</t>
        </is>
      </c>
      <c r="E20046" t="n">
        <v>5000</v>
      </c>
      <c r="F20046" t="inlineStr">
        <is>
          <t>2105101</t>
        </is>
      </c>
      <c r="I20046" t="n">
        <v>1</v>
      </c>
      <c r="L20046">
        <f>E20046*K20046</f>
        <v/>
      </c>
    </row>
    <row r="20047">
      <c r="A20047" t="inlineStr">
        <is>
          <t>ACI-7324</t>
        </is>
      </c>
      <c r="B20047" t="n">
        <v>17290</v>
      </c>
      <c r="C20047" t="inlineStr">
        <is>
          <t>1836901</t>
        </is>
      </c>
      <c r="D20047" t="inlineStr">
        <is>
          <t>1906</t>
        </is>
      </c>
      <c r="E20047" t="n">
        <v>50</v>
      </c>
      <c r="F20047" t="inlineStr">
        <is>
          <t>2204205</t>
        </is>
      </c>
      <c r="I20047" t="n">
        <v>1</v>
      </c>
      <c r="L20047">
        <f>E20047*K20047</f>
        <v/>
      </c>
    </row>
    <row r="20048">
      <c r="A20048" t="inlineStr">
        <is>
          <t>ACI-7325</t>
        </is>
      </c>
      <c r="B20048" t="n">
        <v>17369</v>
      </c>
      <c r="C20048" t="inlineStr">
        <is>
          <t>1696-440-N</t>
        </is>
      </c>
      <c r="E20048" t="n">
        <v>330</v>
      </c>
      <c r="F20048" t="inlineStr">
        <is>
          <t>2204105</t>
        </is>
      </c>
      <c r="I20048" t="n">
        <v>0</v>
      </c>
      <c r="L20048">
        <f>E20048*K20048</f>
        <v/>
      </c>
    </row>
    <row r="20049">
      <c r="A20049" t="inlineStr">
        <is>
          <t>ACI-7326</t>
        </is>
      </c>
      <c r="B20049" t="n">
        <v>17499</v>
      </c>
      <c r="C20049" t="inlineStr">
        <is>
          <t>RNMF14FTC330R</t>
        </is>
      </c>
      <c r="D20049" t="inlineStr">
        <is>
          <t>1911</t>
        </is>
      </c>
      <c r="E20049" t="n">
        <v>900</v>
      </c>
      <c r="F20049" t="inlineStr">
        <is>
          <t>2105401</t>
        </is>
      </c>
      <c r="I20049" t="n">
        <v>0</v>
      </c>
      <c r="L20049">
        <f>E20049*K20049</f>
        <v/>
      </c>
    </row>
    <row r="20050">
      <c r="A20050" t="inlineStr">
        <is>
          <t>ACI-7327</t>
        </is>
      </c>
      <c r="B20050" t="n">
        <v>17500</v>
      </c>
      <c r="C20050" t="inlineStr">
        <is>
          <t>RNMF14FTC2K20</t>
        </is>
      </c>
      <c r="D20050" t="inlineStr">
        <is>
          <t>1933</t>
        </is>
      </c>
      <c r="E20050" t="n">
        <v>520</v>
      </c>
      <c r="F20050" t="inlineStr">
        <is>
          <t>2105401</t>
        </is>
      </c>
      <c r="I20050" t="n">
        <v>0</v>
      </c>
      <c r="L20050">
        <f>E20050*K20050</f>
        <v/>
      </c>
    </row>
    <row r="20051">
      <c r="A20051" t="inlineStr">
        <is>
          <t>ACI-7328</t>
        </is>
      </c>
      <c r="B20051" t="n">
        <v>17549</v>
      </c>
      <c r="C20051" t="inlineStr">
        <is>
          <t>MFR-25FRF52-121R</t>
        </is>
      </c>
      <c r="D20051" t="inlineStr">
        <is>
          <t>1850</t>
        </is>
      </c>
      <c r="E20051" t="n">
        <v>200</v>
      </c>
      <c r="F20051" t="inlineStr">
        <is>
          <t>1603006</t>
        </is>
      </c>
      <c r="I20051" t="n">
        <v>1</v>
      </c>
      <c r="L20051">
        <f>E20051*K20051</f>
        <v/>
      </c>
    </row>
    <row r="20052">
      <c r="A20052" t="inlineStr">
        <is>
          <t>ACI-7329</t>
        </is>
      </c>
      <c r="B20052" t="n">
        <v>17550</v>
      </c>
      <c r="C20052" t="inlineStr">
        <is>
          <t>MFR-25FRF52-1K</t>
        </is>
      </c>
      <c r="D20052" t="inlineStr">
        <is>
          <t>1932</t>
        </is>
      </c>
      <c r="E20052" t="n">
        <v>130</v>
      </c>
      <c r="F20052" t="inlineStr">
        <is>
          <t>1604005</t>
        </is>
      </c>
      <c r="I20052" t="n">
        <v>0</v>
      </c>
      <c r="J20052" t="inlineStr">
        <is>
          <t>NA</t>
        </is>
      </c>
      <c r="L20052">
        <f>E20052*K20052</f>
        <v/>
      </c>
    </row>
    <row r="20053">
      <c r="A20053" t="inlineStr">
        <is>
          <t>ACI-7330</t>
        </is>
      </c>
      <c r="B20053" t="n">
        <v>17551</v>
      </c>
      <c r="C20053" t="inlineStr">
        <is>
          <t>MFR-25FRF52-4K75</t>
        </is>
      </c>
      <c r="D20053" t="inlineStr">
        <is>
          <t>1903</t>
        </is>
      </c>
      <c r="E20053" t="n">
        <v>3000</v>
      </c>
      <c r="F20053" t="inlineStr">
        <is>
          <t>2105101</t>
        </is>
      </c>
      <c r="I20053" t="n">
        <v>1</v>
      </c>
      <c r="L20053">
        <f>E20053*K20053</f>
        <v/>
      </c>
    </row>
    <row r="20054">
      <c r="A20054" t="inlineStr">
        <is>
          <t>ACI-7331</t>
        </is>
      </c>
      <c r="B20054" t="n">
        <v>17552</v>
      </c>
      <c r="C20054" t="inlineStr">
        <is>
          <t>MFR-25FRF52-100K</t>
        </is>
      </c>
      <c r="D20054" t="inlineStr">
        <is>
          <t>1818</t>
        </is>
      </c>
      <c r="E20054" t="n">
        <v>200</v>
      </c>
      <c r="F20054" t="inlineStr">
        <is>
          <t>1604005</t>
        </is>
      </c>
      <c r="I20054" t="n">
        <v>0</v>
      </c>
      <c r="L20054">
        <f>E20054*K20054</f>
        <v/>
      </c>
    </row>
    <row r="20055">
      <c r="A20055" t="inlineStr">
        <is>
          <t>ACI-7332</t>
        </is>
      </c>
      <c r="B20055" t="n">
        <v>17553</v>
      </c>
      <c r="C20055" t="inlineStr">
        <is>
          <t>MFR-25FRF52-475R</t>
        </is>
      </c>
      <c r="D20055" t="inlineStr">
        <is>
          <t>1823</t>
        </is>
      </c>
      <c r="E20055" t="n">
        <v>3000</v>
      </c>
      <c r="F20055" t="inlineStr">
        <is>
          <t>2105101</t>
        </is>
      </c>
      <c r="I20055" t="n">
        <v>1</v>
      </c>
      <c r="L20055">
        <f>E20055*K20055</f>
        <v/>
      </c>
    </row>
    <row r="20056">
      <c r="A20056" t="inlineStr">
        <is>
          <t>ACI-7336</t>
        </is>
      </c>
      <c r="B20056" t="n">
        <v>17581</v>
      </c>
      <c r="C20056" t="inlineStr">
        <is>
          <t>MFR-25FRF52-2K21</t>
        </is>
      </c>
      <c r="D20056" t="inlineStr">
        <is>
          <t>1929</t>
        </is>
      </c>
      <c r="E20056" t="n">
        <v>2970</v>
      </c>
      <c r="F20056" t="inlineStr">
        <is>
          <t>2101303</t>
        </is>
      </c>
      <c r="I20056" t="n">
        <v>0</v>
      </c>
      <c r="L20056">
        <f>E20056*K20056</f>
        <v/>
      </c>
    </row>
    <row r="20057">
      <c r="A20057" t="inlineStr">
        <is>
          <t>ACI-7337</t>
        </is>
      </c>
      <c r="B20057" t="n">
        <v>17582</v>
      </c>
      <c r="C20057" t="inlineStr">
        <is>
          <t>MFR-25FRF52-15K</t>
        </is>
      </c>
      <c r="D20057" t="inlineStr">
        <is>
          <t>1935</t>
        </is>
      </c>
      <c r="E20057" t="n">
        <v>3000</v>
      </c>
      <c r="F20057" t="inlineStr">
        <is>
          <t>2201104</t>
        </is>
      </c>
      <c r="I20057" t="n">
        <v>0</v>
      </c>
      <c r="L20057">
        <f>E20057*K20057</f>
        <v/>
      </c>
    </row>
    <row r="20058">
      <c r="A20058" t="inlineStr">
        <is>
          <t>ACI-7338</t>
        </is>
      </c>
      <c r="B20058" t="n">
        <v>17641</v>
      </c>
      <c r="C20058" t="inlineStr">
        <is>
          <t>WP7113SGC</t>
        </is>
      </c>
      <c r="D20058" t="inlineStr">
        <is>
          <t>1816</t>
        </is>
      </c>
      <c r="E20058" t="n">
        <v>3000</v>
      </c>
      <c r="F20058" t="inlineStr">
        <is>
          <t>2205303</t>
        </is>
      </c>
      <c r="I20058" t="n">
        <v>0</v>
      </c>
      <c r="L20058">
        <f>E20058*K20058</f>
        <v/>
      </c>
    </row>
    <row r="20059">
      <c r="A20059" t="inlineStr">
        <is>
          <t>ACI-7342</t>
        </is>
      </c>
      <c r="B20059" t="n">
        <v>17904</v>
      </c>
      <c r="C20059" t="inlineStr">
        <is>
          <t>A12022900UX0330</t>
        </is>
      </c>
      <c r="E20059" t="n">
        <v>180</v>
      </c>
      <c r="F20059" t="inlineStr">
        <is>
          <t>2205304</t>
        </is>
      </c>
      <c r="I20059" t="n">
        <v>0</v>
      </c>
      <c r="L20059">
        <f>E20059*K20059</f>
        <v/>
      </c>
    </row>
    <row r="20060">
      <c r="A20060" t="inlineStr">
        <is>
          <t>ACI-7344</t>
        </is>
      </c>
      <c r="B20060" t="n">
        <v>18148</v>
      </c>
      <c r="C20060" t="inlineStr">
        <is>
          <t>RNMF14FTC10K0</t>
        </is>
      </c>
      <c r="D20060" t="inlineStr">
        <is>
          <t>1628</t>
        </is>
      </c>
      <c r="E20060" t="n">
        <v>425</v>
      </c>
      <c r="F20060" t="inlineStr">
        <is>
          <t>2105401</t>
        </is>
      </c>
      <c r="I20060" t="n">
        <v>0</v>
      </c>
      <c r="L20060">
        <f>E20060*K20060</f>
        <v/>
      </c>
    </row>
    <row r="20061">
      <c r="A20061" t="inlineStr">
        <is>
          <t>ACI-7346</t>
        </is>
      </c>
      <c r="B20061" t="n">
        <v>18386</v>
      </c>
      <c r="C20061" t="inlineStr">
        <is>
          <t>614-43-314-31-012000</t>
        </is>
      </c>
      <c r="D20061" t="inlineStr">
        <is>
          <t>1951</t>
        </is>
      </c>
      <c r="E20061" t="n">
        <v>82</v>
      </c>
      <c r="F20061" t="inlineStr">
        <is>
          <t>2203201</t>
        </is>
      </c>
      <c r="I20061" t="n">
        <v>1</v>
      </c>
      <c r="L20061">
        <f>E20061*K20061</f>
        <v/>
      </c>
    </row>
    <row r="20062">
      <c r="A20062" t="inlineStr">
        <is>
          <t>ACI-7347</t>
        </is>
      </c>
      <c r="B20062" t="n">
        <v>18387</v>
      </c>
      <c r="C20062" t="inlineStr">
        <is>
          <t>614-43-320-31-012000</t>
        </is>
      </c>
      <c r="E20062" t="n">
        <v>31</v>
      </c>
      <c r="F20062" t="inlineStr">
        <is>
          <t>2203201</t>
        </is>
      </c>
      <c r="I20062" t="n">
        <v>0</v>
      </c>
      <c r="L20062">
        <f>E20062*K20062</f>
        <v/>
      </c>
    </row>
    <row r="20063">
      <c r="A20063" t="inlineStr">
        <is>
          <t>ACI-7348</t>
        </is>
      </c>
      <c r="B20063" t="n">
        <v>18388</v>
      </c>
      <c r="C20063" t="inlineStr">
        <is>
          <t>614-43-624-31-012000</t>
        </is>
      </c>
      <c r="D20063" t="inlineStr">
        <is>
          <t>1951</t>
        </is>
      </c>
      <c r="E20063" t="n">
        <v>11</v>
      </c>
      <c r="F20063" t="inlineStr">
        <is>
          <t>2203201</t>
        </is>
      </c>
      <c r="I20063" t="n">
        <v>1</v>
      </c>
      <c r="L20063">
        <f>E20063*K20063</f>
        <v/>
      </c>
    </row>
    <row r="20064">
      <c r="A20064" t="inlineStr">
        <is>
          <t>ACI-7349</t>
        </is>
      </c>
      <c r="B20064" t="n">
        <v>18392</v>
      </c>
      <c r="C20064" t="inlineStr">
        <is>
          <t>614-93-308-31-012000</t>
        </is>
      </c>
      <c r="D20064" t="inlineStr">
        <is>
          <t>1951</t>
        </is>
      </c>
      <c r="E20064" t="n">
        <v>53</v>
      </c>
      <c r="F20064" t="inlineStr">
        <is>
          <t>2203201</t>
        </is>
      </c>
      <c r="I20064" t="n">
        <v>1</v>
      </c>
      <c r="L20064">
        <f>E20064*K20064</f>
        <v/>
      </c>
    </row>
    <row r="20065">
      <c r="A20065" t="inlineStr">
        <is>
          <t>ACI-7351</t>
        </is>
      </c>
      <c r="B20065" t="n">
        <v>18408</v>
      </c>
      <c r="C20065" t="inlineStr">
        <is>
          <t>614-93-324-31-012000</t>
        </is>
      </c>
      <c r="D20065" t="inlineStr">
        <is>
          <t>1951</t>
        </is>
      </c>
      <c r="E20065" t="n">
        <v>11</v>
      </c>
      <c r="F20065" t="inlineStr">
        <is>
          <t>2203201</t>
        </is>
      </c>
      <c r="I20065" t="n">
        <v>1</v>
      </c>
      <c r="L20065">
        <f>E20065*K20065</f>
        <v/>
      </c>
    </row>
    <row r="20066">
      <c r="A20066" t="inlineStr">
        <is>
          <t>ACI-7352</t>
        </is>
      </c>
      <c r="B20066" t="n">
        <v>18409</v>
      </c>
      <c r="C20066" t="inlineStr">
        <is>
          <t>614-93-640-31-012000</t>
        </is>
      </c>
      <c r="D20066" t="inlineStr">
        <is>
          <t>1951</t>
        </is>
      </c>
      <c r="E20066" t="n">
        <v>10</v>
      </c>
      <c r="F20066" t="inlineStr">
        <is>
          <t>2203201</t>
        </is>
      </c>
      <c r="I20066" t="n">
        <v>1</v>
      </c>
      <c r="L20066">
        <f>E20066*K20066</f>
        <v/>
      </c>
    </row>
    <row r="20067">
      <c r="A20067" t="inlineStr">
        <is>
          <t>ACI-7353</t>
        </is>
      </c>
      <c r="B20067" t="n">
        <v>18818</v>
      </c>
      <c r="C20067" t="inlineStr">
        <is>
          <t>4-103321-0</t>
        </is>
      </c>
      <c r="E20067" t="n">
        <v>90</v>
      </c>
      <c r="F20067" t="inlineStr">
        <is>
          <t>2103304</t>
        </is>
      </c>
      <c r="I20067" t="n">
        <v>0</v>
      </c>
      <c r="L20067">
        <f>E20067*K20067</f>
        <v/>
      </c>
    </row>
    <row r="20068">
      <c r="A20068" t="inlineStr">
        <is>
          <t>ACI-7354</t>
        </is>
      </c>
      <c r="B20068" t="n">
        <v>18819</v>
      </c>
      <c r="C20068" t="inlineStr">
        <is>
          <t>4-103322-0</t>
        </is>
      </c>
      <c r="D20068" t="inlineStr">
        <is>
          <t>1744</t>
        </is>
      </c>
      <c r="E20068" t="n">
        <v>150</v>
      </c>
      <c r="F20068" t="inlineStr">
        <is>
          <t>2102304</t>
        </is>
      </c>
      <c r="I20068" t="n">
        <v>0</v>
      </c>
      <c r="L20068">
        <f>E20068*K20068</f>
        <v/>
      </c>
    </row>
    <row r="20069">
      <c r="A20069" t="inlineStr">
        <is>
          <t>ACI-7356</t>
        </is>
      </c>
      <c r="B20069" t="n">
        <v>18821</v>
      </c>
      <c r="C20069" t="inlineStr">
        <is>
          <t>OSTYK51102030</t>
        </is>
      </c>
      <c r="D20069" t="inlineStr">
        <is>
          <t>1843</t>
        </is>
      </c>
      <c r="E20069" t="n">
        <v>88</v>
      </c>
      <c r="F20069" t="inlineStr">
        <is>
          <t>2205304</t>
        </is>
      </c>
      <c r="I20069" t="n">
        <v>0</v>
      </c>
      <c r="L20069">
        <f>E20069*K20069</f>
        <v/>
      </c>
    </row>
    <row r="20070">
      <c r="A20070" t="inlineStr">
        <is>
          <t>ACI-7357</t>
        </is>
      </c>
      <c r="B20070" t="n">
        <v>18822</v>
      </c>
      <c r="C20070" t="inlineStr">
        <is>
          <t>15-29-1024</t>
        </is>
      </c>
      <c r="E20070" t="n">
        <v>300</v>
      </c>
      <c r="F20070" t="inlineStr">
        <is>
          <t>1604004</t>
        </is>
      </c>
      <c r="I20070" t="n">
        <v>0</v>
      </c>
      <c r="L20070">
        <f>E20070*K20070</f>
        <v/>
      </c>
    </row>
    <row r="20071">
      <c r="A20071" t="inlineStr">
        <is>
          <t>ACI-736</t>
        </is>
      </c>
      <c r="B20071" t="n">
        <v>2393</v>
      </c>
      <c r="C20071" t="inlineStr">
        <is>
          <t>APL3015ZGC-F01</t>
        </is>
      </c>
      <c r="D20071" t="inlineStr">
        <is>
          <t>1011</t>
        </is>
      </c>
      <c r="E20071" t="n">
        <v>500</v>
      </c>
      <c r="F20071" t="inlineStr">
        <is>
          <t>14051317</t>
        </is>
      </c>
      <c r="I20071" t="n">
        <v>0</v>
      </c>
      <c r="L20071">
        <f>E20071*K20071</f>
        <v/>
      </c>
    </row>
    <row r="20072">
      <c r="A20072" t="inlineStr">
        <is>
          <t>ACI-7361</t>
        </is>
      </c>
      <c r="B20072" t="n">
        <v>19311</v>
      </c>
      <c r="C20072" t="inlineStr">
        <is>
          <t>CD4049UBE</t>
        </is>
      </c>
      <c r="D20072" t="inlineStr">
        <is>
          <t>1810</t>
        </is>
      </c>
      <c r="E20072" t="n">
        <v>54</v>
      </c>
      <c r="F20072" t="inlineStr">
        <is>
          <t>2203201</t>
        </is>
      </c>
      <c r="I20072" t="n">
        <v>0</v>
      </c>
      <c r="L20072">
        <f>E20072*K20072</f>
        <v/>
      </c>
    </row>
    <row r="20073">
      <c r="A20073" t="inlineStr">
        <is>
          <t>ACI-7363</t>
        </is>
      </c>
      <c r="B20073" t="n">
        <v>19315</v>
      </c>
      <c r="C20073" t="inlineStr">
        <is>
          <t>BK/MDL-10-R</t>
        </is>
      </c>
      <c r="D20073" t="inlineStr">
        <is>
          <t>0218</t>
        </is>
      </c>
      <c r="E20073" t="n">
        <v>55</v>
      </c>
      <c r="F20073" t="inlineStr">
        <is>
          <t>2205303</t>
        </is>
      </c>
      <c r="I20073" t="n">
        <v>0</v>
      </c>
      <c r="L20073">
        <f>E20073*K20073</f>
        <v/>
      </c>
    </row>
    <row r="20074">
      <c r="A20074" t="inlineStr">
        <is>
          <t>ACI-7364</t>
        </is>
      </c>
      <c r="B20074" t="n">
        <v>19316</v>
      </c>
      <c r="C20074" t="inlineStr">
        <is>
          <t>BK/MDL-15-R</t>
        </is>
      </c>
      <c r="D20074" t="inlineStr">
        <is>
          <t>1538</t>
        </is>
      </c>
      <c r="E20074" t="n">
        <v>95</v>
      </c>
      <c r="F20074" t="inlineStr">
        <is>
          <t>2204201</t>
        </is>
      </c>
      <c r="I20074" t="n">
        <v>0</v>
      </c>
      <c r="L20074">
        <f>E20074*K20074</f>
        <v/>
      </c>
    </row>
    <row r="20075">
      <c r="A20075" t="inlineStr">
        <is>
          <t>ACI-7367</t>
        </is>
      </c>
      <c r="B20075" t="n">
        <v>19641</v>
      </c>
      <c r="C20075" t="inlineStr">
        <is>
          <t>C326C103K1R5TA7301</t>
        </is>
      </c>
      <c r="D20075" t="inlineStr">
        <is>
          <t>1947</t>
        </is>
      </c>
      <c r="E20075" t="n">
        <v>1450</v>
      </c>
      <c r="F20075" t="inlineStr">
        <is>
          <t>2105201</t>
        </is>
      </c>
      <c r="I20075" t="n">
        <v>0</v>
      </c>
      <c r="L20075">
        <f>E20075*K20075</f>
        <v/>
      </c>
    </row>
    <row r="20076">
      <c r="A20076" t="inlineStr">
        <is>
          <t>ACI-7368</t>
        </is>
      </c>
      <c r="B20076" t="n">
        <v>19709</v>
      </c>
      <c r="C20076" t="inlineStr">
        <is>
          <t>C410C104M5U5TA7200</t>
        </is>
      </c>
      <c r="D20076" t="inlineStr">
        <is>
          <t>2013</t>
        </is>
      </c>
      <c r="E20076" t="n">
        <v>2500</v>
      </c>
      <c r="F20076" t="inlineStr">
        <is>
          <t>2101101</t>
        </is>
      </c>
      <c r="I20076" t="n">
        <v>0</v>
      </c>
      <c r="L20076">
        <f>E20076*K20076</f>
        <v/>
      </c>
    </row>
    <row r="20077">
      <c r="A20077" t="inlineStr">
        <is>
          <t>ACI-737</t>
        </is>
      </c>
      <c r="B20077" t="n">
        <v>2407</v>
      </c>
      <c r="C20077" t="inlineStr">
        <is>
          <t>CMD15-21VRD/TR8</t>
        </is>
      </c>
      <c r="D20077" t="inlineStr">
        <is>
          <t>1001</t>
        </is>
      </c>
      <c r="E20077" t="n">
        <v>24</v>
      </c>
      <c r="F20077" t="inlineStr">
        <is>
          <t>14051311</t>
        </is>
      </c>
      <c r="I20077" t="n">
        <v>0</v>
      </c>
      <c r="L20077">
        <f>E20077*K20077</f>
        <v/>
      </c>
    </row>
    <row r="20078">
      <c r="A20078" t="inlineStr">
        <is>
          <t>ACI-7374</t>
        </is>
      </c>
      <c r="B20078" t="n">
        <v>20411</v>
      </c>
      <c r="C20078" t="inlineStr">
        <is>
          <t>5000</t>
        </is>
      </c>
      <c r="E20078" t="n">
        <v>500</v>
      </c>
      <c r="F20078" t="inlineStr">
        <is>
          <t>1604004</t>
        </is>
      </c>
      <c r="I20078" t="n">
        <v>0</v>
      </c>
      <c r="L20078">
        <f>E20078*K20078</f>
        <v/>
      </c>
    </row>
    <row r="20079">
      <c r="A20079" t="inlineStr">
        <is>
          <t>ACI-7378</t>
        </is>
      </c>
      <c r="B20079" t="n">
        <v>20415</v>
      </c>
      <c r="C20079" t="inlineStr">
        <is>
          <t>5007</t>
        </is>
      </c>
      <c r="D20079" t="inlineStr">
        <is>
          <t>1121</t>
        </is>
      </c>
      <c r="E20079" t="n">
        <v>340</v>
      </c>
      <c r="F20079" t="inlineStr">
        <is>
          <t>1604002</t>
        </is>
      </c>
      <c r="I20079" t="n">
        <v>0</v>
      </c>
      <c r="J20079" t="inlineStr">
        <is>
          <t>na</t>
        </is>
      </c>
      <c r="L20079">
        <f>E20079*K20079</f>
        <v/>
      </c>
    </row>
    <row r="20080">
      <c r="A20080" t="inlineStr">
        <is>
          <t>ACI-7379</t>
        </is>
      </c>
      <c r="B20080" t="n">
        <v>20416</v>
      </c>
      <c r="C20080" t="inlineStr">
        <is>
          <t>5116</t>
        </is>
      </c>
      <c r="E20080" t="n">
        <v>150</v>
      </c>
      <c r="F20080" t="inlineStr">
        <is>
          <t>1604004</t>
        </is>
      </c>
      <c r="I20080" t="n">
        <v>0</v>
      </c>
      <c r="L20080">
        <f>E20080*K20080</f>
        <v/>
      </c>
    </row>
    <row r="20081">
      <c r="A20081" t="inlineStr">
        <is>
          <t>ACI-738</t>
        </is>
      </c>
      <c r="B20081" t="n">
        <v>2402</v>
      </c>
      <c r="C20081" t="inlineStr">
        <is>
          <t>APG1608SYKC/T</t>
        </is>
      </c>
      <c r="D20081" t="inlineStr">
        <is>
          <t>1148</t>
        </is>
      </c>
      <c r="E20081" t="n">
        <v>264</v>
      </c>
      <c r="F20081" t="inlineStr">
        <is>
          <t>14051319</t>
        </is>
      </c>
      <c r="I20081" t="n">
        <v>0</v>
      </c>
      <c r="L20081">
        <f>E20081*K20081</f>
        <v/>
      </c>
    </row>
    <row r="20082">
      <c r="A20082" t="inlineStr">
        <is>
          <t>ACI-7381</t>
        </is>
      </c>
      <c r="B20082" t="n">
        <v>20436</v>
      </c>
      <c r="C20082" t="inlineStr">
        <is>
          <t>1515-2</t>
        </is>
      </c>
      <c r="E20082" t="n">
        <v>400</v>
      </c>
      <c r="F20082" t="inlineStr">
        <is>
          <t>1604004</t>
        </is>
      </c>
      <c r="I20082" t="n">
        <v>0</v>
      </c>
      <c r="L20082">
        <f>E20082*K20082</f>
        <v/>
      </c>
    </row>
    <row r="20083">
      <c r="A20083" t="inlineStr">
        <is>
          <t>ACI-7382</t>
        </is>
      </c>
      <c r="B20083" t="n">
        <v>20437</v>
      </c>
      <c r="C20083" t="inlineStr">
        <is>
          <t>1515-3</t>
        </is>
      </c>
      <c r="E20083" t="n">
        <v>4000</v>
      </c>
      <c r="F20083" t="inlineStr">
        <is>
          <t>2205303</t>
        </is>
      </c>
      <c r="I20083" t="n">
        <v>0</v>
      </c>
      <c r="L20083">
        <f>E20083*K20083</f>
        <v/>
      </c>
    </row>
    <row r="20084">
      <c r="A20084" t="inlineStr">
        <is>
          <t>ACI-7384</t>
        </is>
      </c>
      <c r="B20084" t="n">
        <v>20452</v>
      </c>
      <c r="C20084" t="inlineStr">
        <is>
          <t>1593-3</t>
        </is>
      </c>
      <c r="E20084" t="n">
        <v>500</v>
      </c>
      <c r="F20084" t="inlineStr">
        <is>
          <t>1604004</t>
        </is>
      </c>
      <c r="I20084" t="n">
        <v>0</v>
      </c>
      <c r="L20084">
        <f>E20084*K20084</f>
        <v/>
      </c>
    </row>
    <row r="20085">
      <c r="A20085" t="inlineStr">
        <is>
          <t>ACI-7386</t>
        </is>
      </c>
      <c r="B20085" t="n">
        <v>20454</v>
      </c>
      <c r="C20085" t="inlineStr">
        <is>
          <t>0295-0-15-01-06-27-10-0</t>
        </is>
      </c>
      <c r="E20085" t="n">
        <v>900</v>
      </c>
      <c r="F20085" t="inlineStr">
        <is>
          <t>1604004</t>
        </is>
      </c>
      <c r="I20085" t="n">
        <v>0</v>
      </c>
      <c r="L20085">
        <f>E20085*K20085</f>
        <v/>
      </c>
    </row>
    <row r="20086">
      <c r="A20086" t="inlineStr">
        <is>
          <t>ACI-7387</t>
        </is>
      </c>
      <c r="B20086" t="n">
        <v>20455</v>
      </c>
      <c r="C20086" t="inlineStr">
        <is>
          <t>0327-0-15-01-34-27-10-0</t>
        </is>
      </c>
      <c r="E20086" t="n">
        <v>500</v>
      </c>
      <c r="F20086" t="inlineStr">
        <is>
          <t>1604004</t>
        </is>
      </c>
      <c r="I20086" t="n">
        <v>0</v>
      </c>
      <c r="L20086">
        <f>E20086*K20086</f>
        <v/>
      </c>
    </row>
    <row r="20087">
      <c r="A20087" t="inlineStr">
        <is>
          <t>ACI-7388</t>
        </is>
      </c>
      <c r="B20087" t="n">
        <v>20459</v>
      </c>
      <c r="C20087" t="inlineStr">
        <is>
          <t>BC337-25</t>
        </is>
      </c>
      <c r="D20087" t="inlineStr">
        <is>
          <t>9918</t>
        </is>
      </c>
      <c r="E20087" t="n">
        <v>1500</v>
      </c>
      <c r="F20087" t="inlineStr">
        <is>
          <t>2205304</t>
        </is>
      </c>
      <c r="I20087" t="n">
        <v>0</v>
      </c>
      <c r="L20087">
        <f>E20087*K20087</f>
        <v/>
      </c>
    </row>
    <row r="20088">
      <c r="A20088" t="inlineStr">
        <is>
          <t>ACI-7389</t>
        </is>
      </c>
      <c r="B20088" t="n">
        <v>20460</v>
      </c>
      <c r="C20088" t="inlineStr">
        <is>
          <t>DS18B20+</t>
        </is>
      </c>
      <c r="E20088" t="n">
        <v>45</v>
      </c>
      <c r="F20088" t="inlineStr">
        <is>
          <t>1604004</t>
        </is>
      </c>
      <c r="I20088" t="n">
        <v>0</v>
      </c>
      <c r="L20088">
        <f>E20088*K20088</f>
        <v/>
      </c>
    </row>
    <row r="20089">
      <c r="A20089" t="inlineStr">
        <is>
          <t>ACI-7390</t>
        </is>
      </c>
      <c r="B20089" t="n">
        <v>20461</v>
      </c>
      <c r="C20089" t="inlineStr">
        <is>
          <t>2N5551RLRA</t>
        </is>
      </c>
      <c r="E20089" t="n">
        <v>150</v>
      </c>
      <c r="F20089" t="inlineStr">
        <is>
          <t>1602306</t>
        </is>
      </c>
      <c r="I20089" t="n">
        <v>0</v>
      </c>
      <c r="L20089">
        <f>E20089*K20089</f>
        <v/>
      </c>
    </row>
    <row r="20090">
      <c r="A20090" t="inlineStr">
        <is>
          <t>ACI-7391</t>
        </is>
      </c>
      <c r="B20090" t="n">
        <v>20462</v>
      </c>
      <c r="C20090" t="inlineStr">
        <is>
          <t>BZX85C12</t>
        </is>
      </c>
      <c r="D20090" t="inlineStr">
        <is>
          <t>1251</t>
        </is>
      </c>
      <c r="E20090" t="n">
        <v>250</v>
      </c>
      <c r="F20090" t="inlineStr">
        <is>
          <t>1602305</t>
        </is>
      </c>
      <c r="I20090" t="n">
        <v>0</v>
      </c>
      <c r="L20090">
        <f>E20090*K20090</f>
        <v/>
      </c>
    </row>
    <row r="20091">
      <c r="A20091" t="inlineStr">
        <is>
          <t>ACI-740</t>
        </is>
      </c>
      <c r="B20091" t="n">
        <v>2409</v>
      </c>
      <c r="C20091" t="inlineStr">
        <is>
          <t>HSMG-C150</t>
        </is>
      </c>
      <c r="D20091" t="inlineStr">
        <is>
          <t>1448</t>
        </is>
      </c>
      <c r="E20091" t="n">
        <v>3000</v>
      </c>
      <c r="F20091" t="inlineStr">
        <is>
          <t>1202306</t>
        </is>
      </c>
      <c r="I20091" t="n">
        <v>168</v>
      </c>
      <c r="L20091">
        <f>E20091*K20091</f>
        <v/>
      </c>
    </row>
    <row r="20092">
      <c r="A20092" t="inlineStr">
        <is>
          <t>ACI-7400</t>
        </is>
      </c>
      <c r="B20092" t="n">
        <v>20473</v>
      </c>
      <c r="C20092" t="inlineStr">
        <is>
          <t>2N3700</t>
        </is>
      </c>
      <c r="D20092" t="inlineStr">
        <is>
          <t>1117</t>
        </is>
      </c>
      <c r="E20092" t="n">
        <v>350</v>
      </c>
      <c r="F20092" t="inlineStr">
        <is>
          <t>1602305</t>
        </is>
      </c>
      <c r="I20092" t="n">
        <v>0</v>
      </c>
      <c r="L20092">
        <f>E20092*K20092</f>
        <v/>
      </c>
    </row>
    <row r="20093">
      <c r="A20093" t="inlineStr">
        <is>
          <t>ACI-7403</t>
        </is>
      </c>
      <c r="B20093" t="n">
        <v>20482</v>
      </c>
      <c r="C20093" t="inlineStr">
        <is>
          <t>2N3053</t>
        </is>
      </c>
      <c r="E20093" t="n">
        <v>4</v>
      </c>
      <c r="F20093" t="inlineStr">
        <is>
          <t>1602305</t>
        </is>
      </c>
      <c r="I20093" t="n">
        <v>0</v>
      </c>
      <c r="L20093">
        <f>E20093*K20093</f>
        <v/>
      </c>
    </row>
    <row r="20094">
      <c r="A20094" t="inlineStr">
        <is>
          <t>ACI-7406</t>
        </is>
      </c>
      <c r="B20094" t="n">
        <v>20486</v>
      </c>
      <c r="C20094" t="inlineStr">
        <is>
          <t>2N3417</t>
        </is>
      </c>
      <c r="E20094" t="n">
        <v>120</v>
      </c>
      <c r="F20094" t="inlineStr">
        <is>
          <t>1602305</t>
        </is>
      </c>
      <c r="I20094" t="n">
        <v>0</v>
      </c>
      <c r="L20094">
        <f>E20094*K20094</f>
        <v/>
      </c>
    </row>
    <row r="20095">
      <c r="A20095" t="inlineStr">
        <is>
          <t>ACI-7407</t>
        </is>
      </c>
      <c r="B20095" t="n">
        <v>20487</v>
      </c>
      <c r="C20095" t="inlineStr">
        <is>
          <t>2N3415</t>
        </is>
      </c>
      <c r="E20095" t="n">
        <v>150</v>
      </c>
      <c r="F20095" t="inlineStr">
        <is>
          <t>1602305</t>
        </is>
      </c>
      <c r="I20095" t="n">
        <v>0</v>
      </c>
      <c r="L20095">
        <f>E20095*K20095</f>
        <v/>
      </c>
    </row>
    <row r="20096">
      <c r="A20096" t="inlineStr">
        <is>
          <t>ACI-7408</t>
        </is>
      </c>
      <c r="B20096" t="n">
        <v>20504</v>
      </c>
      <c r="C20096" t="inlineStr">
        <is>
          <t>1N5347BG</t>
        </is>
      </c>
      <c r="E20096" t="n">
        <v>120</v>
      </c>
      <c r="F20096" t="inlineStr">
        <is>
          <t>1602305</t>
        </is>
      </c>
      <c r="I20096" t="n">
        <v>0</v>
      </c>
      <c r="L20096">
        <f>E20096*K20096</f>
        <v/>
      </c>
    </row>
    <row r="20097">
      <c r="A20097" t="inlineStr">
        <is>
          <t>ACI-741</t>
        </is>
      </c>
      <c r="B20097" t="n">
        <v>2397</v>
      </c>
      <c r="C20097" t="inlineStr">
        <is>
          <t>APBD3224SURKCGKC-F01</t>
        </is>
      </c>
      <c r="D20097" t="inlineStr">
        <is>
          <t>1003</t>
        </is>
      </c>
      <c r="E20097" t="n">
        <v>1500</v>
      </c>
      <c r="F20097" t="inlineStr">
        <is>
          <t>14051225</t>
        </is>
      </c>
      <c r="I20097" t="n">
        <v>0</v>
      </c>
      <c r="L20097">
        <f>E20097*K20097</f>
        <v/>
      </c>
    </row>
    <row r="20098">
      <c r="A20098" t="inlineStr">
        <is>
          <t>ACI-7413</t>
        </is>
      </c>
      <c r="B20098" t="n">
        <v>20538</v>
      </c>
      <c r="C20098" t="inlineStr">
        <is>
          <t>1N5711</t>
        </is>
      </c>
      <c r="D20098" t="inlineStr">
        <is>
          <t>0731</t>
        </is>
      </c>
      <c r="E20098" t="n">
        <v>200</v>
      </c>
      <c r="F20098" t="inlineStr">
        <is>
          <t>1604004</t>
        </is>
      </c>
      <c r="I20098" t="n">
        <v>0</v>
      </c>
      <c r="L20098">
        <f>E20098*K20098</f>
        <v/>
      </c>
    </row>
    <row r="20099">
      <c r="A20099" t="inlineStr">
        <is>
          <t>ACI-7414</t>
        </is>
      </c>
      <c r="B20099" t="n">
        <v>20545</v>
      </c>
      <c r="C20099" t="inlineStr">
        <is>
          <t>1N4152</t>
        </is>
      </c>
      <c r="E20099" t="n">
        <v>70</v>
      </c>
      <c r="F20099" t="inlineStr">
        <is>
          <t>2104302</t>
        </is>
      </c>
      <c r="I20099" t="n">
        <v>0</v>
      </c>
      <c r="L20099">
        <f>E20099*K20099</f>
        <v/>
      </c>
    </row>
    <row r="20100">
      <c r="A20100" t="inlineStr">
        <is>
          <t>ACI-7415</t>
        </is>
      </c>
      <c r="B20100" t="n">
        <v>20564</v>
      </c>
      <c r="C20100" t="inlineStr">
        <is>
          <t>1N3600</t>
        </is>
      </c>
      <c r="E20100" t="n">
        <v>150</v>
      </c>
      <c r="F20100" t="inlineStr">
        <is>
          <t>2104304</t>
        </is>
      </c>
      <c r="I20100" t="n">
        <v>0</v>
      </c>
      <c r="L20100">
        <f>E20100*K20100</f>
        <v/>
      </c>
    </row>
    <row r="20101">
      <c r="A20101" t="inlineStr">
        <is>
          <t>ACI-7416</t>
        </is>
      </c>
      <c r="B20101" t="n">
        <v>20565</v>
      </c>
      <c r="C20101" t="inlineStr">
        <is>
          <t>1N3070</t>
        </is>
      </c>
      <c r="E20101" t="n">
        <v>65</v>
      </c>
      <c r="F20101" t="inlineStr">
        <is>
          <t>2104304</t>
        </is>
      </c>
      <c r="I20101" t="n">
        <v>0</v>
      </c>
      <c r="L20101">
        <f>E20101*K20101</f>
        <v/>
      </c>
    </row>
    <row r="20102">
      <c r="A20102" t="inlineStr">
        <is>
          <t>ACI-7417</t>
        </is>
      </c>
      <c r="B20102" t="n">
        <v>20566</v>
      </c>
      <c r="C20102" t="inlineStr">
        <is>
          <t>1N5358BG</t>
        </is>
      </c>
      <c r="E20102" t="n">
        <v>60</v>
      </c>
      <c r="F20102" t="inlineStr">
        <is>
          <t>2104304</t>
        </is>
      </c>
      <c r="I20102" t="n">
        <v>0</v>
      </c>
      <c r="L20102">
        <f>E20102*K20102</f>
        <v/>
      </c>
    </row>
    <row r="20103">
      <c r="A20103" t="inlineStr">
        <is>
          <t>ACI-7418</t>
        </is>
      </c>
      <c r="B20103" t="n">
        <v>20567</v>
      </c>
      <c r="C20103" t="inlineStr">
        <is>
          <t>1N5359BG</t>
        </is>
      </c>
      <c r="E20103" t="n">
        <v>8</v>
      </c>
      <c r="F20103" t="inlineStr">
        <is>
          <t>2104304</t>
        </is>
      </c>
      <c r="I20103" t="n">
        <v>0</v>
      </c>
      <c r="L20103">
        <f>E20103*K20103</f>
        <v/>
      </c>
    </row>
    <row r="20104">
      <c r="A20104" t="inlineStr">
        <is>
          <t>ACI-7419</t>
        </is>
      </c>
      <c r="B20104" t="n">
        <v>20573</v>
      </c>
      <c r="C20104" t="inlineStr">
        <is>
          <t>1N4728A</t>
        </is>
      </c>
      <c r="E20104" t="n">
        <v>80</v>
      </c>
      <c r="F20104" t="inlineStr">
        <is>
          <t>2104304</t>
        </is>
      </c>
      <c r="I20104" t="n">
        <v>0</v>
      </c>
      <c r="L20104">
        <f>E20104*K20104</f>
        <v/>
      </c>
    </row>
    <row r="20105">
      <c r="A20105" t="inlineStr">
        <is>
          <t>ACI-7420</t>
        </is>
      </c>
      <c r="B20105" t="n">
        <v>20574</v>
      </c>
      <c r="C20105" t="inlineStr">
        <is>
          <t>1N754A</t>
        </is>
      </c>
      <c r="E20105" t="n">
        <v>65</v>
      </c>
      <c r="F20105" t="inlineStr">
        <is>
          <t>2104304</t>
        </is>
      </c>
      <c r="I20105" t="n">
        <v>0</v>
      </c>
      <c r="L20105">
        <f>E20105*K20105</f>
        <v/>
      </c>
    </row>
    <row r="20106">
      <c r="A20106" t="inlineStr">
        <is>
          <t>ACI-7421</t>
        </is>
      </c>
      <c r="B20106" t="n">
        <v>20581</v>
      </c>
      <c r="C20106" t="inlineStr">
        <is>
          <t>1N746A</t>
        </is>
      </c>
      <c r="D20106" t="inlineStr">
        <is>
          <t>0015</t>
        </is>
      </c>
      <c r="E20106" t="n">
        <v>40</v>
      </c>
      <c r="F20106" t="inlineStr">
        <is>
          <t>2104304</t>
        </is>
      </c>
      <c r="I20106" t="n">
        <v>0</v>
      </c>
      <c r="L20106">
        <f>E20106*K20106</f>
        <v/>
      </c>
    </row>
    <row r="20107">
      <c r="A20107" t="inlineStr">
        <is>
          <t>ACI-7422</t>
        </is>
      </c>
      <c r="B20107" t="n">
        <v>20603</v>
      </c>
      <c r="C20107" t="inlineStr">
        <is>
          <t>2260-2</t>
        </is>
      </c>
      <c r="E20107" t="n">
        <v>150</v>
      </c>
      <c r="F20107" t="inlineStr">
        <is>
          <t>2104304</t>
        </is>
      </c>
      <c r="I20107" t="n">
        <v>0</v>
      </c>
      <c r="L20107">
        <f>E20107*K20107</f>
        <v/>
      </c>
    </row>
    <row r="20108">
      <c r="A20108" t="inlineStr">
        <is>
          <t>ACI-7423</t>
        </is>
      </c>
      <c r="B20108" t="n">
        <v>20604</v>
      </c>
      <c r="C20108" t="inlineStr">
        <is>
          <t>1N4741A</t>
        </is>
      </c>
      <c r="D20108" t="inlineStr">
        <is>
          <t>1317</t>
        </is>
      </c>
      <c r="E20108" t="n">
        <v>80</v>
      </c>
      <c r="F20108" t="inlineStr">
        <is>
          <t>2104304</t>
        </is>
      </c>
      <c r="I20108" t="n">
        <v>0</v>
      </c>
      <c r="L20108">
        <f>E20108*K20108</f>
        <v/>
      </c>
    </row>
    <row r="20109">
      <c r="A20109" t="inlineStr">
        <is>
          <t>ACI-7424</t>
        </is>
      </c>
      <c r="B20109" t="n">
        <v>20605</v>
      </c>
      <c r="C20109" t="inlineStr">
        <is>
          <t>1N4745A-T</t>
        </is>
      </c>
      <c r="D20109" t="inlineStr">
        <is>
          <t>1245</t>
        </is>
      </c>
      <c r="E20109" t="n">
        <v>700</v>
      </c>
      <c r="F20109" t="inlineStr">
        <is>
          <t>2104304</t>
        </is>
      </c>
      <c r="I20109" t="n">
        <v>0</v>
      </c>
      <c r="L20109">
        <f>E20109*K20109</f>
        <v/>
      </c>
    </row>
    <row r="20110">
      <c r="A20110" t="inlineStr">
        <is>
          <t>ACI-7425</t>
        </is>
      </c>
      <c r="B20110" t="n">
        <v>20615</v>
      </c>
      <c r="C20110" t="inlineStr">
        <is>
          <t>1.5KE150CA</t>
        </is>
      </c>
      <c r="D20110" t="inlineStr">
        <is>
          <t>0036</t>
        </is>
      </c>
      <c r="E20110" t="n">
        <v>95</v>
      </c>
      <c r="F20110" t="inlineStr">
        <is>
          <t>2104304</t>
        </is>
      </c>
      <c r="I20110" t="n">
        <v>0</v>
      </c>
      <c r="L20110">
        <f>E20110*K20110</f>
        <v/>
      </c>
    </row>
    <row r="20111">
      <c r="A20111" t="inlineStr">
        <is>
          <t>ACI-7426</t>
        </is>
      </c>
      <c r="B20111" t="n">
        <v>20616</v>
      </c>
      <c r="C20111" t="inlineStr">
        <is>
          <t>1.5KE33CA</t>
        </is>
      </c>
      <c r="D20111" t="inlineStr">
        <is>
          <t>1245</t>
        </is>
      </c>
      <c r="E20111" t="n">
        <v>60</v>
      </c>
      <c r="F20111" t="inlineStr">
        <is>
          <t>2104304</t>
        </is>
      </c>
      <c r="I20111" t="n">
        <v>1</v>
      </c>
      <c r="L20111">
        <f>E20111*K20111</f>
        <v/>
      </c>
    </row>
    <row r="20112">
      <c r="A20112" t="inlineStr">
        <is>
          <t>ACI-7427</t>
        </is>
      </c>
      <c r="B20112" t="n">
        <v>20617</v>
      </c>
      <c r="C20112" t="inlineStr">
        <is>
          <t>1N5402RLG</t>
        </is>
      </c>
      <c r="E20112" t="n">
        <v>45</v>
      </c>
      <c r="F20112" t="inlineStr">
        <is>
          <t>1606406</t>
        </is>
      </c>
      <c r="I20112" t="n">
        <v>0</v>
      </c>
      <c r="L20112">
        <f>E20112*K20112</f>
        <v/>
      </c>
    </row>
    <row r="20113">
      <c r="A20113" t="inlineStr">
        <is>
          <t>ACI-7429</t>
        </is>
      </c>
      <c r="B20113" t="n">
        <v>20630</v>
      </c>
      <c r="C20113" t="inlineStr">
        <is>
          <t>TZX9V1B</t>
        </is>
      </c>
      <c r="E20113" t="n">
        <v>100</v>
      </c>
      <c r="F20113" t="inlineStr">
        <is>
          <t>2104304</t>
        </is>
      </c>
      <c r="I20113" t="n">
        <v>0</v>
      </c>
      <c r="L20113">
        <f>E20113*K20113</f>
        <v/>
      </c>
    </row>
    <row r="20114">
      <c r="A20114" t="inlineStr">
        <is>
          <t>ACI-7430</t>
        </is>
      </c>
      <c r="B20114" t="n">
        <v>20631</v>
      </c>
      <c r="C20114" t="inlineStr">
        <is>
          <t>C315C102K1R5TA</t>
        </is>
      </c>
      <c r="D20114" t="inlineStr">
        <is>
          <t>075</t>
        </is>
      </c>
      <c r="E20114" t="n">
        <v>50</v>
      </c>
      <c r="F20114" t="inlineStr">
        <is>
          <t>2104304</t>
        </is>
      </c>
      <c r="I20114" t="n">
        <v>0</v>
      </c>
      <c r="L20114">
        <f>E20114*K20114</f>
        <v/>
      </c>
    </row>
    <row r="20115">
      <c r="A20115" t="inlineStr">
        <is>
          <t>ACI-7431</t>
        </is>
      </c>
      <c r="B20115" t="n">
        <v>20632</v>
      </c>
      <c r="C20115" t="inlineStr">
        <is>
          <t>C326C473K5R</t>
        </is>
      </c>
      <c r="E20115" t="n">
        <v>150</v>
      </c>
      <c r="F20115" t="inlineStr">
        <is>
          <t>2104304</t>
        </is>
      </c>
      <c r="I20115" t="n">
        <v>0</v>
      </c>
      <c r="L20115">
        <f>E20115*K20115</f>
        <v/>
      </c>
    </row>
    <row r="20116">
      <c r="A20116" t="inlineStr">
        <is>
          <t>ACI-7432</t>
        </is>
      </c>
      <c r="B20116" t="n">
        <v>20693</v>
      </c>
      <c r="C20116" t="inlineStr">
        <is>
          <t>DGPBP108-08-ON</t>
        </is>
      </c>
      <c r="D20116" t="inlineStr">
        <is>
          <t>1045</t>
        </is>
      </c>
      <c r="E20116" t="n">
        <v>9</v>
      </c>
      <c r="F20116" t="inlineStr">
        <is>
          <t>2104304</t>
        </is>
      </c>
      <c r="I20116" t="n">
        <v>0</v>
      </c>
      <c r="L20116">
        <f>E20116*K20116</f>
        <v/>
      </c>
    </row>
    <row r="20117">
      <c r="A20117" t="inlineStr">
        <is>
          <t>ACI-7433</t>
        </is>
      </c>
      <c r="B20117" t="n">
        <v>20694</v>
      </c>
      <c r="C20117" t="inlineStr">
        <is>
          <t>SBH11-PBPC-D10-ST-BK</t>
        </is>
      </c>
      <c r="D20117" t="inlineStr">
        <is>
          <t>1831</t>
        </is>
      </c>
      <c r="E20117" t="n">
        <v>4</v>
      </c>
      <c r="F20117" t="inlineStr">
        <is>
          <t>2104304</t>
        </is>
      </c>
      <c r="I20117" t="n">
        <v>1</v>
      </c>
      <c r="L20117">
        <f>E20117*K20117</f>
        <v/>
      </c>
    </row>
    <row r="20118">
      <c r="A20118" t="inlineStr">
        <is>
          <t>ACI-7434</t>
        </is>
      </c>
      <c r="B20118" t="n">
        <v>20695</v>
      </c>
      <c r="C20118" t="inlineStr">
        <is>
          <t>1757284</t>
        </is>
      </c>
      <c r="E20118" t="n">
        <v>14</v>
      </c>
      <c r="F20118" t="inlineStr">
        <is>
          <t>2104304</t>
        </is>
      </c>
      <c r="I20118" t="n">
        <v>0</v>
      </c>
      <c r="L20118">
        <f>E20118*K20118</f>
        <v/>
      </c>
    </row>
    <row r="20119">
      <c r="A20119" t="inlineStr">
        <is>
          <t>ACI-7435</t>
        </is>
      </c>
      <c r="B20119" t="n">
        <v>20696</v>
      </c>
      <c r="C20119" t="inlineStr">
        <is>
          <t>B37979N1220J000</t>
        </is>
      </c>
      <c r="D20119" t="inlineStr">
        <is>
          <t>0640</t>
        </is>
      </c>
      <c r="E20119" t="n">
        <v>70</v>
      </c>
      <c r="F20119" t="inlineStr">
        <is>
          <t>2104304</t>
        </is>
      </c>
      <c r="I20119" t="n">
        <v>0</v>
      </c>
      <c r="L20119">
        <f>E20119*K20119</f>
        <v/>
      </c>
    </row>
    <row r="20120">
      <c r="A20120" t="inlineStr">
        <is>
          <t>ACI-7436</t>
        </is>
      </c>
      <c r="B20120" t="n">
        <v>20697</v>
      </c>
      <c r="C20120" t="inlineStr">
        <is>
          <t>K180J15C0GF5TL2</t>
        </is>
      </c>
      <c r="D20120" t="inlineStr">
        <is>
          <t>1232</t>
        </is>
      </c>
      <c r="E20120" t="n">
        <v>250</v>
      </c>
      <c r="F20120" t="inlineStr">
        <is>
          <t>2104304</t>
        </is>
      </c>
      <c r="I20120" t="n">
        <v>0</v>
      </c>
      <c r="L20120">
        <f>E20120*K20120</f>
        <v/>
      </c>
    </row>
    <row r="20121">
      <c r="A20121" t="inlineStr">
        <is>
          <t>ACI-7437</t>
        </is>
      </c>
      <c r="B20121" t="n">
        <v>20698</v>
      </c>
      <c r="C20121" t="inlineStr">
        <is>
          <t>C330C224K1R5TA</t>
        </is>
      </c>
      <c r="D20121" t="inlineStr">
        <is>
          <t>0650</t>
        </is>
      </c>
      <c r="E20121" t="n">
        <v>60</v>
      </c>
      <c r="F20121" t="inlineStr">
        <is>
          <t>2104304</t>
        </is>
      </c>
      <c r="I20121" t="n">
        <v>0</v>
      </c>
      <c r="L20121">
        <f>E20121*K20121</f>
        <v/>
      </c>
    </row>
    <row r="20122">
      <c r="A20122" t="inlineStr">
        <is>
          <t>ACI-7438</t>
        </is>
      </c>
      <c r="B20122" t="n">
        <v>20699</v>
      </c>
      <c r="C20122" t="inlineStr">
        <is>
          <t>C320C473K5R5TA</t>
        </is>
      </c>
      <c r="D20122" t="inlineStr">
        <is>
          <t>1015</t>
        </is>
      </c>
      <c r="E20122" t="n">
        <v>520</v>
      </c>
      <c r="F20122" t="inlineStr">
        <is>
          <t>1604007</t>
        </is>
      </c>
      <c r="I20122" t="n">
        <v>0</v>
      </c>
      <c r="J20122" t="inlineStr">
        <is>
          <t>na</t>
        </is>
      </c>
      <c r="L20122">
        <f>E20122*K20122</f>
        <v/>
      </c>
    </row>
    <row r="20123">
      <c r="A20123" t="inlineStr">
        <is>
          <t>ACI-7439</t>
        </is>
      </c>
      <c r="B20123" t="n">
        <v>20700</v>
      </c>
      <c r="C20123" t="inlineStr">
        <is>
          <t>C315C473M5U5TA</t>
        </is>
      </c>
      <c r="E20123" t="n">
        <v>45</v>
      </c>
      <c r="F20123" t="inlineStr">
        <is>
          <t>2104302</t>
        </is>
      </c>
      <c r="I20123" t="n">
        <v>0</v>
      </c>
      <c r="L20123">
        <f>E20123*K20123</f>
        <v/>
      </c>
    </row>
    <row r="20124">
      <c r="A20124" t="inlineStr">
        <is>
          <t>ACI-744</t>
        </is>
      </c>
      <c r="B20124" t="n">
        <v>2400</v>
      </c>
      <c r="C20124" t="inlineStr">
        <is>
          <t>LTST-C150YKT</t>
        </is>
      </c>
      <c r="D20124" t="inlineStr">
        <is>
          <t>1324</t>
        </is>
      </c>
      <c r="E20124" t="n">
        <v>700</v>
      </c>
      <c r="F20124" t="inlineStr">
        <is>
          <t>14051318</t>
        </is>
      </c>
      <c r="I20124" t="n">
        <v>0</v>
      </c>
      <c r="L20124">
        <f>E20124*K20124</f>
        <v/>
      </c>
    </row>
    <row r="20125">
      <c r="A20125" t="inlineStr">
        <is>
          <t>ACI-7440</t>
        </is>
      </c>
      <c r="B20125" t="n">
        <v>20701</v>
      </c>
      <c r="C20125" t="inlineStr">
        <is>
          <t>A472K15X7RF5TAA</t>
        </is>
      </c>
      <c r="D20125" t="inlineStr">
        <is>
          <t>1519</t>
        </is>
      </c>
      <c r="E20125" t="n">
        <v>90</v>
      </c>
      <c r="F20125" t="inlineStr">
        <is>
          <t>2104304</t>
        </is>
      </c>
      <c r="I20125" t="n">
        <v>0</v>
      </c>
      <c r="L20125">
        <f>E20125*K20125</f>
        <v/>
      </c>
    </row>
    <row r="20126">
      <c r="A20126" t="inlineStr">
        <is>
          <t>ACI-7441</t>
        </is>
      </c>
      <c r="B20126" t="n">
        <v>20702</v>
      </c>
      <c r="C20126" t="inlineStr">
        <is>
          <t>K150J15C0GF5TH5</t>
        </is>
      </c>
      <c r="D20126" t="inlineStr">
        <is>
          <t>0549</t>
        </is>
      </c>
      <c r="E20126" t="n">
        <v>88</v>
      </c>
      <c r="F20126" t="inlineStr">
        <is>
          <t>2104302</t>
        </is>
      </c>
      <c r="I20126" t="n">
        <v>0</v>
      </c>
      <c r="L20126">
        <f>E20126*K20126</f>
        <v/>
      </c>
    </row>
    <row r="20127">
      <c r="A20127" t="inlineStr">
        <is>
          <t>ACI-7442</t>
        </is>
      </c>
      <c r="B20127" t="n">
        <v>20703</v>
      </c>
      <c r="C20127" t="inlineStr">
        <is>
          <t>C322C103KDR5TA</t>
        </is>
      </c>
      <c r="D20127" t="inlineStr">
        <is>
          <t>1331</t>
        </is>
      </c>
      <c r="E20127" t="n">
        <v>180</v>
      </c>
      <c r="F20127" t="inlineStr">
        <is>
          <t>2104302</t>
        </is>
      </c>
      <c r="I20127" t="n">
        <v>0</v>
      </c>
      <c r="L20127">
        <f>E20127*K20127</f>
        <v/>
      </c>
    </row>
    <row r="20128">
      <c r="A20128" t="inlineStr">
        <is>
          <t>ACI-7443</t>
        </is>
      </c>
      <c r="B20128" t="n">
        <v>20715</v>
      </c>
      <c r="C20128" t="inlineStr">
        <is>
          <t>CK12BX103K</t>
        </is>
      </c>
      <c r="E20128" t="n">
        <v>100</v>
      </c>
      <c r="F20128" t="inlineStr">
        <is>
          <t>2104302</t>
        </is>
      </c>
      <c r="I20128" t="n">
        <v>0</v>
      </c>
      <c r="L20128">
        <f>E20128*K20128</f>
        <v/>
      </c>
    </row>
    <row r="20129">
      <c r="A20129" t="inlineStr">
        <is>
          <t>ACI-7444</t>
        </is>
      </c>
      <c r="B20129" t="n">
        <v>20716</v>
      </c>
      <c r="C20129" t="inlineStr">
        <is>
          <t>SR205E104ZAA</t>
        </is>
      </c>
      <c r="E20129" t="n">
        <v>50</v>
      </c>
      <c r="F20129" t="inlineStr">
        <is>
          <t>2104302</t>
        </is>
      </c>
      <c r="I20129" t="n">
        <v>0</v>
      </c>
      <c r="L20129">
        <f>E20129*K20129</f>
        <v/>
      </c>
    </row>
    <row r="20130">
      <c r="A20130" t="inlineStr">
        <is>
          <t>ACI-7445</t>
        </is>
      </c>
      <c r="B20130" t="n">
        <v>20717</v>
      </c>
      <c r="C20130" t="inlineStr">
        <is>
          <t>C330C104K2R5TA</t>
        </is>
      </c>
      <c r="D20130" t="inlineStr">
        <is>
          <t>1314</t>
        </is>
      </c>
      <c r="E20130" t="n">
        <v>200</v>
      </c>
      <c r="F20130" t="inlineStr">
        <is>
          <t>2104302</t>
        </is>
      </c>
      <c r="I20130" t="n">
        <v>0</v>
      </c>
      <c r="L20130">
        <f>E20130*K20130</f>
        <v/>
      </c>
    </row>
    <row r="20131">
      <c r="A20131" t="inlineStr">
        <is>
          <t>ACI-7446</t>
        </is>
      </c>
      <c r="B20131" t="n">
        <v>20718</v>
      </c>
      <c r="C20131" t="inlineStr">
        <is>
          <t>5ZH104MACJI</t>
        </is>
      </c>
      <c r="E20131" t="n">
        <v>30</v>
      </c>
      <c r="F20131" t="inlineStr">
        <is>
          <t>2104302</t>
        </is>
      </c>
      <c r="I20131" t="n">
        <v>1</v>
      </c>
      <c r="L20131">
        <f>E20131*K20131</f>
        <v/>
      </c>
    </row>
    <row r="20132">
      <c r="A20132" t="inlineStr">
        <is>
          <t>ACI-7447</t>
        </is>
      </c>
      <c r="B20132" t="n">
        <v>20725</v>
      </c>
      <c r="C20132" t="inlineStr">
        <is>
          <t>ECKA3A181KBP</t>
        </is>
      </c>
      <c r="E20132" t="n">
        <v>150</v>
      </c>
      <c r="F20132" t="inlineStr">
        <is>
          <t>2104304</t>
        </is>
      </c>
      <c r="I20132" t="n">
        <v>0</v>
      </c>
      <c r="L20132">
        <f>E20132*K20132</f>
        <v/>
      </c>
    </row>
    <row r="20133">
      <c r="A20133" t="inlineStr">
        <is>
          <t>ACI-7448</t>
        </is>
      </c>
      <c r="B20133" t="n">
        <v>20726</v>
      </c>
      <c r="C20133" t="inlineStr">
        <is>
          <t>K271J15C0GF5TL2</t>
        </is>
      </c>
      <c r="D20133" t="inlineStr">
        <is>
          <t>039</t>
        </is>
      </c>
      <c r="E20133" t="n">
        <v>375</v>
      </c>
      <c r="F20133" t="inlineStr">
        <is>
          <t>2104302</t>
        </is>
      </c>
      <c r="I20133" t="n">
        <v>0</v>
      </c>
      <c r="L20133">
        <f>E20133*K20133</f>
        <v/>
      </c>
    </row>
    <row r="20134">
      <c r="A20134" t="inlineStr">
        <is>
          <t>ACI-7449</t>
        </is>
      </c>
      <c r="B20134" t="n">
        <v>20727</v>
      </c>
      <c r="C20134" t="inlineStr">
        <is>
          <t>ECC-A3F101JGE</t>
        </is>
      </c>
      <c r="E20134" t="n">
        <v>12</v>
      </c>
      <c r="F20134" t="inlineStr">
        <is>
          <t>2104302</t>
        </is>
      </c>
      <c r="I20134" t="n">
        <v>1</v>
      </c>
      <c r="L20134">
        <f>E20134*K20134</f>
        <v/>
      </c>
    </row>
    <row r="20135">
      <c r="A20135" t="inlineStr">
        <is>
          <t>ACI-745</t>
        </is>
      </c>
      <c r="B20135" t="n">
        <v>2406</v>
      </c>
      <c r="C20135" t="inlineStr">
        <is>
          <t>APL3015QBC/D-F01</t>
        </is>
      </c>
      <c r="D20135" t="inlineStr">
        <is>
          <t>1248</t>
        </is>
      </c>
      <c r="E20135" t="n">
        <v>46</v>
      </c>
      <c r="F20135" t="inlineStr">
        <is>
          <t>14051310</t>
        </is>
      </c>
      <c r="I20135" t="n">
        <v>0</v>
      </c>
      <c r="L20135">
        <f>E20135*K20135</f>
        <v/>
      </c>
    </row>
    <row r="20136">
      <c r="A20136" t="inlineStr">
        <is>
          <t>ACI-7450</t>
        </is>
      </c>
      <c r="B20136" t="n">
        <v>20734</v>
      </c>
      <c r="C20136" t="inlineStr">
        <is>
          <t>CN15A101K</t>
        </is>
      </c>
      <c r="E20136" t="n">
        <v>100</v>
      </c>
      <c r="F20136" t="inlineStr">
        <is>
          <t>2104304</t>
        </is>
      </c>
      <c r="I20136" t="n">
        <v>0</v>
      </c>
      <c r="L20136">
        <f>E20136*K20136</f>
        <v/>
      </c>
    </row>
    <row r="20137">
      <c r="A20137" t="inlineStr">
        <is>
          <t>ACI-7451</t>
        </is>
      </c>
      <c r="B20137" t="n">
        <v>20735</v>
      </c>
      <c r="C20137" t="inlineStr">
        <is>
          <t>C320C104M1U5TA</t>
        </is>
      </c>
      <c r="D20137" t="inlineStr">
        <is>
          <t>0727</t>
        </is>
      </c>
      <c r="E20137" t="n">
        <v>500</v>
      </c>
      <c r="F20137" t="inlineStr">
        <is>
          <t>2104302</t>
        </is>
      </c>
      <c r="I20137" t="n">
        <v>0</v>
      </c>
      <c r="L20137">
        <f>E20137*K20137</f>
        <v/>
      </c>
    </row>
    <row r="20138">
      <c r="A20138" t="inlineStr">
        <is>
          <t>ACI-7452</t>
        </is>
      </c>
      <c r="B20138" t="n">
        <v>20739</v>
      </c>
      <c r="C20138" t="inlineStr">
        <is>
          <t>CK12BX330K</t>
        </is>
      </c>
      <c r="D20138" t="inlineStr">
        <is>
          <t>1346</t>
        </is>
      </c>
      <c r="E20138" t="n">
        <v>600</v>
      </c>
      <c r="F20138" t="inlineStr">
        <is>
          <t>2104401</t>
        </is>
      </c>
      <c r="I20138" t="n">
        <v>0</v>
      </c>
      <c r="L20138">
        <f>E20138*K20138</f>
        <v/>
      </c>
    </row>
    <row r="20139">
      <c r="A20139" t="inlineStr">
        <is>
          <t>ACI-7453</t>
        </is>
      </c>
      <c r="B20139" t="n">
        <v>20740</v>
      </c>
      <c r="C20139" t="inlineStr">
        <is>
          <t>CD5EC270JO3F</t>
        </is>
      </c>
      <c r="E20139" t="n">
        <v>80</v>
      </c>
      <c r="F20139" t="inlineStr">
        <is>
          <t>2104302</t>
        </is>
      </c>
      <c r="I20139" t="n">
        <v>0</v>
      </c>
      <c r="L20139">
        <f>E20139*K20139</f>
        <v/>
      </c>
    </row>
    <row r="20140">
      <c r="A20140" t="inlineStr">
        <is>
          <t>ACI-7454</t>
        </is>
      </c>
      <c r="B20140" t="n">
        <v>20742</v>
      </c>
      <c r="C20140" t="inlineStr">
        <is>
          <t>C315C682K1R5TA
C315C682K1R5TA</t>
        </is>
      </c>
      <c r="D20140" t="inlineStr">
        <is>
          <t>1431</t>
        </is>
      </c>
      <c r="E20140" t="n">
        <v>150</v>
      </c>
      <c r="F20140" t="inlineStr">
        <is>
          <t>2104302</t>
        </is>
      </c>
      <c r="I20140" t="n">
        <v>0</v>
      </c>
      <c r="L20140">
        <f>E20140*K20140</f>
        <v/>
      </c>
    </row>
    <row r="20141">
      <c r="A20141" t="inlineStr">
        <is>
          <t>ACI-7455</t>
        </is>
      </c>
      <c r="B20141" t="n">
        <v>20754</v>
      </c>
      <c r="C20141" t="inlineStr">
        <is>
          <t>ERO-S2PHF47R0</t>
        </is>
      </c>
      <c r="E20141" t="n">
        <v>800</v>
      </c>
      <c r="F20141" t="inlineStr">
        <is>
          <t>2104304</t>
        </is>
      </c>
      <c r="I20141" t="n">
        <v>0</v>
      </c>
      <c r="L20141">
        <f>E20141*K20141</f>
        <v/>
      </c>
    </row>
    <row r="20142">
      <c r="A20142" t="inlineStr">
        <is>
          <t>ACI-7456</t>
        </is>
      </c>
      <c r="B20142" t="n">
        <v>20755</v>
      </c>
      <c r="C20142" t="inlineStr">
        <is>
          <t>ERO-S2PHF12R0</t>
        </is>
      </c>
      <c r="E20142" t="n">
        <v>600</v>
      </c>
      <c r="F20142" t="inlineStr">
        <is>
          <t>2104302</t>
        </is>
      </c>
      <c r="I20142" t="n">
        <v>0</v>
      </c>
      <c r="L20142">
        <f>E20142*K20142</f>
        <v/>
      </c>
    </row>
    <row r="20143">
      <c r="A20143" t="inlineStr">
        <is>
          <t>ACI-7458</t>
        </is>
      </c>
      <c r="B20143" t="n">
        <v>20757</v>
      </c>
      <c r="C20143" t="inlineStr">
        <is>
          <t>RSF100JB-73-47R</t>
        </is>
      </c>
      <c r="D20143" t="inlineStr">
        <is>
          <t>073</t>
        </is>
      </c>
      <c r="E20143" t="n">
        <v>100</v>
      </c>
      <c r="F20143" t="inlineStr">
        <is>
          <t>2104302</t>
        </is>
      </c>
      <c r="I20143" t="n">
        <v>0</v>
      </c>
      <c r="L20143">
        <f>E20143*K20143</f>
        <v/>
      </c>
    </row>
    <row r="20144">
      <c r="A20144" t="inlineStr">
        <is>
          <t>ACI-7459</t>
        </is>
      </c>
      <c r="B20144" t="n">
        <v>20760</v>
      </c>
      <c r="C20144" t="inlineStr">
        <is>
          <t>ERG-1SJ510</t>
        </is>
      </c>
      <c r="E20144" t="n">
        <v>600</v>
      </c>
      <c r="F20144" t="inlineStr">
        <is>
          <t>2104302</t>
        </is>
      </c>
      <c r="I20144" t="n">
        <v>0</v>
      </c>
      <c r="L20144">
        <f>E20144*K20144</f>
        <v/>
      </c>
    </row>
    <row r="20145">
      <c r="A20145" t="inlineStr">
        <is>
          <t>ACI-7460</t>
        </is>
      </c>
      <c r="B20145" t="n">
        <v>20761</v>
      </c>
      <c r="C20145" t="inlineStr">
        <is>
          <t>ERD-S1TJ680V</t>
        </is>
      </c>
      <c r="E20145" t="n">
        <v>150</v>
      </c>
      <c r="F20145" t="inlineStr">
        <is>
          <t>2104302</t>
        </is>
      </c>
      <c r="I20145" t="n">
        <v>0</v>
      </c>
      <c r="L20145">
        <f>E20145*K20145</f>
        <v/>
      </c>
    </row>
    <row r="20146">
      <c r="A20146" t="inlineStr">
        <is>
          <t>ACI-7461</t>
        </is>
      </c>
      <c r="B20146" t="n">
        <v>20762</v>
      </c>
      <c r="C20146" t="inlineStr">
        <is>
          <t>RSF200JB-73-75R</t>
        </is>
      </c>
      <c r="E20146" t="n">
        <v>100</v>
      </c>
      <c r="F20146" t="inlineStr">
        <is>
          <t>2104302</t>
        </is>
      </c>
      <c r="I20146" t="n">
        <v>0</v>
      </c>
      <c r="L20146">
        <f>E20146*K20146</f>
        <v/>
      </c>
    </row>
    <row r="20147">
      <c r="A20147" t="inlineStr">
        <is>
          <t>ACI-7462</t>
        </is>
      </c>
      <c r="B20147" t="n">
        <v>20763</v>
      </c>
      <c r="C20147" t="inlineStr">
        <is>
          <t>ERO-S2PHF75R0</t>
        </is>
      </c>
      <c r="D20147" t="inlineStr">
        <is>
          <t>0336</t>
        </is>
      </c>
      <c r="E20147" t="n">
        <v>60</v>
      </c>
      <c r="F20147" t="inlineStr">
        <is>
          <t>2104302</t>
        </is>
      </c>
      <c r="I20147" t="n">
        <v>0</v>
      </c>
      <c r="L20147">
        <f>E20147*K20147</f>
        <v/>
      </c>
    </row>
    <row r="20148">
      <c r="A20148" t="inlineStr">
        <is>
          <t>ACI-7463</t>
        </is>
      </c>
      <c r="B20148" t="n">
        <v>20764</v>
      </c>
      <c r="C20148" t="inlineStr">
        <is>
          <t>MBA02040C1000FRP00</t>
        </is>
      </c>
      <c r="E20148" t="n">
        <v>1000</v>
      </c>
      <c r="F20148" t="inlineStr">
        <is>
          <t>2104302</t>
        </is>
      </c>
      <c r="I20148" t="n">
        <v>0</v>
      </c>
      <c r="L20148">
        <f>E20148*K20148</f>
        <v/>
      </c>
    </row>
    <row r="20149">
      <c r="A20149" t="inlineStr">
        <is>
          <t>ACI-7464</t>
        </is>
      </c>
      <c r="B20149" t="n">
        <v>20765</v>
      </c>
      <c r="C20149" t="inlineStr">
        <is>
          <t>ERD-S1TJ101V</t>
        </is>
      </c>
      <c r="E20149" t="n">
        <v>45</v>
      </c>
      <c r="F20149" t="inlineStr">
        <is>
          <t>2104302</t>
        </is>
      </c>
      <c r="I20149" t="n">
        <v>0</v>
      </c>
      <c r="L20149">
        <f>E20149*K20149</f>
        <v/>
      </c>
    </row>
    <row r="20150">
      <c r="A20150" t="inlineStr">
        <is>
          <t>ACI-7465</t>
        </is>
      </c>
      <c r="B20150" t="n">
        <v>20766</v>
      </c>
      <c r="C20150" t="inlineStr">
        <is>
          <t>CFR-12JB-52-100R</t>
        </is>
      </c>
      <c r="E20150" t="n">
        <v>150</v>
      </c>
      <c r="F20150" t="inlineStr">
        <is>
          <t>2104302</t>
        </is>
      </c>
      <c r="I20150" t="n">
        <v>0</v>
      </c>
      <c r="L20150">
        <f>E20150*K20150</f>
        <v/>
      </c>
    </row>
    <row r="20151">
      <c r="A20151" t="inlineStr">
        <is>
          <t>ACI-7466</t>
        </is>
      </c>
      <c r="B20151" t="n">
        <v>20767</v>
      </c>
      <c r="C20151" t="inlineStr">
        <is>
          <t>CMF55115R00FHEB</t>
        </is>
      </c>
      <c r="D20151" t="inlineStr">
        <is>
          <t>1170</t>
        </is>
      </c>
      <c r="E20151" t="n">
        <v>110</v>
      </c>
      <c r="F20151" t="inlineStr">
        <is>
          <t>2104302</t>
        </is>
      </c>
      <c r="I20151" t="n">
        <v>1</v>
      </c>
      <c r="L20151">
        <f>E20151*K20151</f>
        <v/>
      </c>
    </row>
    <row r="20152">
      <c r="A20152" t="inlineStr">
        <is>
          <t>ACI-7467</t>
        </is>
      </c>
      <c r="B20152" t="n">
        <v>20768</v>
      </c>
      <c r="C20152" t="inlineStr">
        <is>
          <t>SFR16S0001210FR500</t>
        </is>
      </c>
      <c r="D20152" t="inlineStr">
        <is>
          <t>1113</t>
        </is>
      </c>
      <c r="E20152" t="n">
        <v>1000</v>
      </c>
      <c r="F20152" t="inlineStr">
        <is>
          <t>2104302</t>
        </is>
      </c>
      <c r="I20152" t="n">
        <v>0</v>
      </c>
      <c r="L20152">
        <f>E20152*K20152</f>
        <v/>
      </c>
    </row>
    <row r="20153">
      <c r="A20153" t="inlineStr">
        <is>
          <t>ACI-7468</t>
        </is>
      </c>
      <c r="B20153" t="n">
        <v>20769</v>
      </c>
      <c r="C20153" t="inlineStr">
        <is>
          <t>CFR-12JB-52-160R</t>
        </is>
      </c>
      <c r="E20153" t="n">
        <v>2000</v>
      </c>
      <c r="F20153" t="inlineStr">
        <is>
          <t>2104401</t>
        </is>
      </c>
      <c r="I20153" t="n">
        <v>0</v>
      </c>
      <c r="L20153">
        <f>E20153*K20153</f>
        <v/>
      </c>
    </row>
    <row r="20154">
      <c r="A20154" t="inlineStr">
        <is>
          <t>ACI-7469</t>
        </is>
      </c>
      <c r="B20154" t="n">
        <v>20770</v>
      </c>
      <c r="C20154" t="inlineStr">
        <is>
          <t>MBA02040C1620FRP00</t>
        </is>
      </c>
      <c r="D20154" t="inlineStr">
        <is>
          <t>0150</t>
        </is>
      </c>
      <c r="E20154" t="n">
        <v>1000</v>
      </c>
      <c r="F20154" t="inlineStr">
        <is>
          <t>2104302</t>
        </is>
      </c>
      <c r="I20154" t="n">
        <v>1</v>
      </c>
      <c r="L20154">
        <f>E20154*K20154</f>
        <v/>
      </c>
    </row>
    <row r="20155">
      <c r="A20155" t="inlineStr">
        <is>
          <t>ACI-7470</t>
        </is>
      </c>
      <c r="B20155" t="n">
        <v>20771</v>
      </c>
      <c r="C20155" t="inlineStr">
        <is>
          <t>MRS25000C1780FRP00</t>
        </is>
      </c>
      <c r="E20155" t="n">
        <v>110</v>
      </c>
      <c r="F20155" t="inlineStr">
        <is>
          <t>2104302</t>
        </is>
      </c>
      <c r="I20155" t="n">
        <v>0</v>
      </c>
      <c r="L20155">
        <f>E20155*K20155</f>
        <v/>
      </c>
    </row>
    <row r="20156">
      <c r="A20156" t="inlineStr">
        <is>
          <t>ACI-7471</t>
        </is>
      </c>
      <c r="B20156" t="n">
        <v>20772</v>
      </c>
      <c r="C20156" t="inlineStr">
        <is>
          <t>RN65D2000FRE6</t>
        </is>
      </c>
      <c r="E20156" t="n">
        <v>325</v>
      </c>
      <c r="F20156" t="inlineStr">
        <is>
          <t>2104302</t>
        </is>
      </c>
      <c r="I20156" t="n">
        <v>0</v>
      </c>
      <c r="L20156">
        <f>E20156*K20156</f>
        <v/>
      </c>
    </row>
    <row r="20157">
      <c r="A20157" t="inlineStr">
        <is>
          <t>ACI-7472</t>
        </is>
      </c>
      <c r="B20157" t="n">
        <v>20773</v>
      </c>
      <c r="C20157" t="inlineStr">
        <is>
          <t>ERD-S1TJ181V</t>
        </is>
      </c>
      <c r="D20157" t="inlineStr">
        <is>
          <t>0731</t>
        </is>
      </c>
      <c r="E20157" t="n">
        <v>47</v>
      </c>
      <c r="F20157" t="inlineStr">
        <is>
          <t>2104302</t>
        </is>
      </c>
      <c r="I20157" t="n">
        <v>0</v>
      </c>
      <c r="L20157">
        <f>E20157*K20157</f>
        <v/>
      </c>
    </row>
    <row r="20158">
      <c r="A20158" t="inlineStr">
        <is>
          <t>ACI-7473</t>
        </is>
      </c>
      <c r="B20158" t="n">
        <v>20774</v>
      </c>
      <c r="C20158" t="inlineStr">
        <is>
          <t>ERD-S1TJ201V</t>
        </is>
      </c>
      <c r="D20158" t="inlineStr">
        <is>
          <t>0790</t>
        </is>
      </c>
      <c r="E20158" t="n">
        <v>47</v>
      </c>
      <c r="F20158" t="inlineStr">
        <is>
          <t>2104302</t>
        </is>
      </c>
      <c r="I20158" t="n">
        <v>0</v>
      </c>
      <c r="L20158">
        <f>E20158*K20158</f>
        <v/>
      </c>
    </row>
    <row r="20159">
      <c r="A20159" t="inlineStr">
        <is>
          <t>ACI-7474</t>
        </is>
      </c>
      <c r="B20159" t="n">
        <v>20775</v>
      </c>
      <c r="C20159" t="inlineStr">
        <is>
          <t>ERO-S2PHF2000</t>
        </is>
      </c>
      <c r="D20159" t="inlineStr">
        <is>
          <t>0640</t>
        </is>
      </c>
      <c r="E20159" t="n">
        <v>300</v>
      </c>
      <c r="F20159" t="inlineStr">
        <is>
          <t>2104302</t>
        </is>
      </c>
      <c r="I20159" t="n">
        <v>0</v>
      </c>
      <c r="L20159">
        <f>E20159*K20159</f>
        <v/>
      </c>
    </row>
    <row r="20160">
      <c r="A20160" t="inlineStr">
        <is>
          <t>ACI-7475</t>
        </is>
      </c>
      <c r="B20160" t="n">
        <v>20776</v>
      </c>
      <c r="C20160" t="inlineStr">
        <is>
          <t>CMF55200R00FHEB</t>
        </is>
      </c>
      <c r="E20160" t="n">
        <v>50</v>
      </c>
      <c r="F20160" t="inlineStr">
        <is>
          <t>2104302</t>
        </is>
      </c>
      <c r="I20160" t="n">
        <v>1</v>
      </c>
      <c r="L20160">
        <f>E20160*K20160</f>
        <v/>
      </c>
    </row>
    <row r="20161">
      <c r="A20161" t="inlineStr">
        <is>
          <t>ACI-7476</t>
        </is>
      </c>
      <c r="B20161" t="n">
        <v>20779</v>
      </c>
      <c r="C20161" t="inlineStr">
        <is>
          <t>ERO-S2PHF2200</t>
        </is>
      </c>
      <c r="E20161" t="n">
        <v>700</v>
      </c>
      <c r="F20161" t="inlineStr">
        <is>
          <t>2104302</t>
        </is>
      </c>
      <c r="I20161" t="n">
        <v>1</v>
      </c>
      <c r="L20161">
        <f>E20161*K20161</f>
        <v/>
      </c>
    </row>
    <row r="20162">
      <c r="A20162" t="inlineStr">
        <is>
          <t>ACI-7477</t>
        </is>
      </c>
      <c r="B20162" t="n">
        <v>20780</v>
      </c>
      <c r="C20162" t="inlineStr">
        <is>
          <t>MCMF01WJJ0221A10</t>
        </is>
      </c>
      <c r="E20162" t="n">
        <v>80</v>
      </c>
      <c r="F20162" t="inlineStr">
        <is>
          <t>2104302</t>
        </is>
      </c>
      <c r="I20162" t="n">
        <v>1</v>
      </c>
      <c r="L20162">
        <f>E20162*K20162</f>
        <v/>
      </c>
    </row>
    <row r="20163">
      <c r="A20163" t="inlineStr">
        <is>
          <t>ACI-7478</t>
        </is>
      </c>
      <c r="B20163" t="n">
        <v>20781</v>
      </c>
      <c r="C20163" t="inlineStr">
        <is>
          <t>CMF55221R00FHEB</t>
        </is>
      </c>
      <c r="D20163" t="inlineStr">
        <is>
          <t>0849</t>
        </is>
      </c>
      <c r="E20163" t="n">
        <v>50</v>
      </c>
      <c r="F20163" t="inlineStr">
        <is>
          <t>2104304</t>
        </is>
      </c>
      <c r="I20163" t="n">
        <v>1</v>
      </c>
      <c r="L20163">
        <f>E20163*K20163</f>
        <v/>
      </c>
    </row>
    <row r="20164">
      <c r="A20164" t="inlineStr">
        <is>
          <t>ACI-7479</t>
        </is>
      </c>
      <c r="B20164" t="n">
        <v>20782</v>
      </c>
      <c r="C20164" t="inlineStr">
        <is>
          <t>270-300-RC</t>
        </is>
      </c>
      <c r="D20164" t="inlineStr">
        <is>
          <t>2031</t>
        </is>
      </c>
      <c r="E20164" t="n">
        <v>1000</v>
      </c>
      <c r="F20164" t="inlineStr">
        <is>
          <t>2104302</t>
        </is>
      </c>
      <c r="I20164" t="n">
        <v>1</v>
      </c>
      <c r="L20164">
        <f>E20164*K20164</f>
        <v/>
      </c>
    </row>
    <row r="20165">
      <c r="A20165" t="inlineStr">
        <is>
          <t>ACI-748</t>
        </is>
      </c>
      <c r="B20165" t="n">
        <v>2471</v>
      </c>
      <c r="C20165" t="inlineStr">
        <is>
          <t>CMD15-21VYD/TR8</t>
        </is>
      </c>
      <c r="D20165" t="inlineStr">
        <is>
          <t>1214</t>
        </is>
      </c>
      <c r="E20165" t="n">
        <v>70</v>
      </c>
      <c r="F20165" t="inlineStr">
        <is>
          <t>1301803</t>
        </is>
      </c>
      <c r="I20165" t="n">
        <v>0</v>
      </c>
      <c r="L20165">
        <f>E20165*K20165</f>
        <v/>
      </c>
    </row>
    <row r="20166">
      <c r="A20166" t="inlineStr">
        <is>
          <t>ACI-7480</t>
        </is>
      </c>
      <c r="B20166" t="n">
        <v>20783</v>
      </c>
      <c r="C20166" t="inlineStr">
        <is>
          <t>CMF55309R00FHEB</t>
        </is>
      </c>
      <c r="D20166" t="inlineStr">
        <is>
          <t>1511</t>
        </is>
      </c>
      <c r="E20166" t="n">
        <v>55</v>
      </c>
      <c r="F20166" t="inlineStr">
        <is>
          <t>1604006</t>
        </is>
      </c>
      <c r="I20166" t="n">
        <v>0</v>
      </c>
      <c r="L20166">
        <f>E20166*K20166</f>
        <v/>
      </c>
    </row>
    <row r="20167">
      <c r="A20167" t="inlineStr">
        <is>
          <t>ACI-7481</t>
        </is>
      </c>
      <c r="B20167" t="n">
        <v>20784</v>
      </c>
      <c r="C20167" t="inlineStr">
        <is>
          <t>ERD-S1TJ471V</t>
        </is>
      </c>
      <c r="D20167" t="inlineStr">
        <is>
          <t>0727</t>
        </is>
      </c>
      <c r="E20167" t="n">
        <v>45</v>
      </c>
      <c r="F20167" t="inlineStr">
        <is>
          <t>2104302</t>
        </is>
      </c>
      <c r="I20167" t="n">
        <v>1</v>
      </c>
      <c r="L20167">
        <f>E20167*K20167</f>
        <v/>
      </c>
    </row>
    <row r="20168">
      <c r="A20168" t="inlineStr">
        <is>
          <t>ACI-7482</t>
        </is>
      </c>
      <c r="B20168" t="n">
        <v>20785</v>
      </c>
      <c r="C20168" t="inlineStr">
        <is>
          <t>CPF1470R00FKE14</t>
        </is>
      </c>
      <c r="D20168" t="inlineStr">
        <is>
          <t>1435</t>
        </is>
      </c>
      <c r="E20168" t="n">
        <v>80</v>
      </c>
      <c r="F20168" t="inlineStr">
        <is>
          <t>2104401</t>
        </is>
      </c>
      <c r="I20168" t="n">
        <v>1</v>
      </c>
      <c r="L20168">
        <f>E20168*K20168</f>
        <v/>
      </c>
    </row>
    <row r="20169">
      <c r="A20169" t="inlineStr">
        <is>
          <t>ACI-7483</t>
        </is>
      </c>
      <c r="B20169" t="n">
        <v>20786</v>
      </c>
      <c r="C20169" t="inlineStr">
        <is>
          <t>SFR16S0004750FR500</t>
        </is>
      </c>
      <c r="D20169" t="inlineStr">
        <is>
          <t>1113</t>
        </is>
      </c>
      <c r="E20169" t="n">
        <v>1000</v>
      </c>
      <c r="F20169" t="inlineStr">
        <is>
          <t>2104304</t>
        </is>
      </c>
      <c r="I20169" t="n">
        <v>1</v>
      </c>
      <c r="L20169">
        <f>E20169*K20169</f>
        <v/>
      </c>
    </row>
    <row r="20170">
      <c r="A20170" t="inlineStr">
        <is>
          <t>ACI-7484</t>
        </is>
      </c>
      <c r="B20170" t="n">
        <v>20787</v>
      </c>
      <c r="C20170" t="inlineStr">
        <is>
          <t>ERD-S2TJ102V</t>
        </is>
      </c>
      <c r="D20170" t="inlineStr">
        <is>
          <t>0340</t>
        </is>
      </c>
      <c r="E20170" t="n">
        <v>50</v>
      </c>
      <c r="F20170" t="inlineStr">
        <is>
          <t>2104304</t>
        </is>
      </c>
      <c r="I20170" t="n">
        <v>1</v>
      </c>
      <c r="L20170">
        <f>E20170*K20170</f>
        <v/>
      </c>
    </row>
    <row r="20171">
      <c r="A20171" t="inlineStr">
        <is>
          <t>ACI-7485</t>
        </is>
      </c>
      <c r="B20171" t="n">
        <v>20788</v>
      </c>
      <c r="C20171" t="inlineStr">
        <is>
          <t>NFR25H0001001JR500</t>
        </is>
      </c>
      <c r="D20171" t="inlineStr">
        <is>
          <t>1528</t>
        </is>
      </c>
      <c r="E20171" t="n">
        <v>175</v>
      </c>
      <c r="F20171" t="inlineStr">
        <is>
          <t>2104302</t>
        </is>
      </c>
      <c r="I20171" t="n">
        <v>1</v>
      </c>
      <c r="L20171">
        <f>E20171*K20171</f>
        <v/>
      </c>
    </row>
    <row r="20172">
      <c r="A20172" t="inlineStr">
        <is>
          <t>ACI-7486</t>
        </is>
      </c>
      <c r="B20172" t="n">
        <v>20789</v>
      </c>
      <c r="C20172" t="inlineStr">
        <is>
          <t>CCF601K00FKE36</t>
        </is>
      </c>
      <c r="D20172" t="inlineStr">
        <is>
          <t>2031</t>
        </is>
      </c>
      <c r="E20172" t="n">
        <v>90</v>
      </c>
      <c r="F20172" t="inlineStr">
        <is>
          <t>2104302</t>
        </is>
      </c>
      <c r="I20172" t="n">
        <v>1</v>
      </c>
      <c r="L20172">
        <f>E20172*K20172</f>
        <v/>
      </c>
    </row>
    <row r="20173">
      <c r="A20173" t="inlineStr">
        <is>
          <t>ACI-7487</t>
        </is>
      </c>
      <c r="B20173" t="n">
        <v>20792</v>
      </c>
      <c r="C20173" t="inlineStr">
        <is>
          <t>270-1.2K-RC</t>
        </is>
      </c>
      <c r="D20173" t="inlineStr">
        <is>
          <t>2031</t>
        </is>
      </c>
      <c r="E20173" t="n">
        <v>300</v>
      </c>
      <c r="F20173" t="inlineStr">
        <is>
          <t>2104302</t>
        </is>
      </c>
      <c r="I20173" t="n">
        <v>1</v>
      </c>
      <c r="L20173">
        <f>E20173*K20173</f>
        <v/>
      </c>
    </row>
    <row r="20174">
      <c r="A20174" t="inlineStr">
        <is>
          <t>ACI-7489</t>
        </is>
      </c>
      <c r="B20174" t="n">
        <v>20822</v>
      </c>
      <c r="C20174" t="inlineStr">
        <is>
          <t>271-1.47K-RC</t>
        </is>
      </c>
      <c r="D20174" t="inlineStr">
        <is>
          <t>1501</t>
        </is>
      </c>
      <c r="E20174" t="n">
        <v>150</v>
      </c>
      <c r="F20174" t="inlineStr">
        <is>
          <t>2104304</t>
        </is>
      </c>
      <c r="I20174" t="n">
        <v>0</v>
      </c>
      <c r="L20174">
        <f>E20174*K20174</f>
        <v/>
      </c>
    </row>
    <row r="20175">
      <c r="A20175" t="inlineStr">
        <is>
          <t>ACI-7490</t>
        </is>
      </c>
      <c r="B20175" t="n">
        <v>20823</v>
      </c>
      <c r="C20175" t="inlineStr">
        <is>
          <t>SFR2500001471FR500</t>
        </is>
      </c>
      <c r="D20175" t="inlineStr">
        <is>
          <t>0340</t>
        </is>
      </c>
      <c r="E20175" t="n">
        <v>500</v>
      </c>
      <c r="F20175" t="inlineStr">
        <is>
          <t>2104304</t>
        </is>
      </c>
      <c r="I20175" t="n">
        <v>0</v>
      </c>
      <c r="L20175">
        <f>E20175*K20175</f>
        <v/>
      </c>
    </row>
    <row r="20176">
      <c r="A20176" t="inlineStr">
        <is>
          <t>ACI-7491</t>
        </is>
      </c>
      <c r="B20176" t="n">
        <v>20824</v>
      </c>
      <c r="C20176" t="inlineStr">
        <is>
          <t>RSF200JB-73-1K6</t>
        </is>
      </c>
      <c r="D20176" t="inlineStr">
        <is>
          <t>1501</t>
        </is>
      </c>
      <c r="E20176" t="n">
        <v>60</v>
      </c>
      <c r="F20176" t="inlineStr">
        <is>
          <t>2104304</t>
        </is>
      </c>
      <c r="I20176" t="n">
        <v>0</v>
      </c>
      <c r="L20176">
        <f>E20176*K20176</f>
        <v/>
      </c>
    </row>
    <row r="20177">
      <c r="A20177" t="inlineStr">
        <is>
          <t>ACI-7492</t>
        </is>
      </c>
      <c r="B20177" t="n">
        <v>20825</v>
      </c>
      <c r="C20177" t="inlineStr">
        <is>
          <t>CMF551K7800FHEB</t>
        </is>
      </c>
      <c r="D20177" t="inlineStr">
        <is>
          <t>1501</t>
        </is>
      </c>
      <c r="E20177" t="n">
        <v>50</v>
      </c>
      <c r="F20177" t="inlineStr">
        <is>
          <t>2104304</t>
        </is>
      </c>
      <c r="I20177" t="n">
        <v>1</v>
      </c>
      <c r="L20177">
        <f>E20177*K20177</f>
        <v/>
      </c>
    </row>
    <row r="20178">
      <c r="A20178" t="inlineStr">
        <is>
          <t>ACI-7493</t>
        </is>
      </c>
      <c r="B20178" t="n">
        <v>20826</v>
      </c>
      <c r="C20178" t="inlineStr">
        <is>
          <t>CFR-50JB-52-1K8</t>
        </is>
      </c>
      <c r="D20178" t="inlineStr">
        <is>
          <t>0239</t>
        </is>
      </c>
      <c r="E20178" t="n">
        <v>45</v>
      </c>
      <c r="F20178" t="inlineStr">
        <is>
          <t>2104304</t>
        </is>
      </c>
      <c r="I20178" t="n">
        <v>0</v>
      </c>
      <c r="L20178">
        <f>E20178*K20178</f>
        <v/>
      </c>
    </row>
    <row r="20179">
      <c r="A20179" t="inlineStr">
        <is>
          <t>ACI-7494</t>
        </is>
      </c>
      <c r="B20179" t="n">
        <v>20827</v>
      </c>
      <c r="C20179" t="inlineStr">
        <is>
          <t>RN60D1801FB14</t>
        </is>
      </c>
      <c r="D20179" t="inlineStr">
        <is>
          <t>1501</t>
        </is>
      </c>
      <c r="E20179" t="n">
        <v>100</v>
      </c>
      <c r="F20179" t="inlineStr">
        <is>
          <t>2104401</t>
        </is>
      </c>
      <c r="I20179" t="n">
        <v>0</v>
      </c>
      <c r="L20179">
        <f>E20179*K20179</f>
        <v/>
      </c>
    </row>
    <row r="20180">
      <c r="A20180" t="inlineStr">
        <is>
          <t>ACI-7495</t>
        </is>
      </c>
      <c r="B20180" t="n">
        <v>20828</v>
      </c>
      <c r="C20180" t="inlineStr">
        <is>
          <t>ERD-S1TJ202V</t>
        </is>
      </c>
      <c r="D20180" t="inlineStr">
        <is>
          <t>1501</t>
        </is>
      </c>
      <c r="E20180" t="n">
        <v>350</v>
      </c>
      <c r="F20180" t="inlineStr">
        <is>
          <t>2104304</t>
        </is>
      </c>
      <c r="I20180" t="n">
        <v>0</v>
      </c>
      <c r="L20180">
        <f>E20180*K20180</f>
        <v/>
      </c>
    </row>
    <row r="20181">
      <c r="A20181" t="inlineStr">
        <is>
          <t>ACI-7496</t>
        </is>
      </c>
      <c r="B20181" t="n">
        <v>20829</v>
      </c>
      <c r="C20181" t="inlineStr">
        <is>
          <t>RN65D1781FB14</t>
        </is>
      </c>
      <c r="D20181" t="inlineStr">
        <is>
          <t>1501</t>
        </is>
      </c>
      <c r="E20181" t="n">
        <v>38</v>
      </c>
      <c r="F20181" t="inlineStr">
        <is>
          <t>2104304</t>
        </is>
      </c>
      <c r="I20181" t="n">
        <v>0</v>
      </c>
      <c r="L20181">
        <f>E20181*K20181</f>
        <v/>
      </c>
    </row>
    <row r="20182">
      <c r="A20182" t="inlineStr">
        <is>
          <t>ACI-7497</t>
        </is>
      </c>
      <c r="B20182" t="n">
        <v>20830</v>
      </c>
      <c r="C20182" t="inlineStr">
        <is>
          <t>ERD-S1TJ222V</t>
        </is>
      </c>
      <c r="D20182" t="inlineStr">
        <is>
          <t>0414</t>
        </is>
      </c>
      <c r="E20182" t="n">
        <v>200</v>
      </c>
      <c r="F20182" t="inlineStr">
        <is>
          <t>2104304</t>
        </is>
      </c>
      <c r="I20182" t="n">
        <v>0</v>
      </c>
      <c r="L20182">
        <f>E20182*K20182</f>
        <v/>
      </c>
    </row>
    <row r="20183">
      <c r="A20183" t="inlineStr">
        <is>
          <t>ACI-7498</t>
        </is>
      </c>
      <c r="B20183" t="n">
        <v>20841</v>
      </c>
      <c r="C20183" t="inlineStr">
        <is>
          <t>ERG-1SJ302</t>
        </is>
      </c>
      <c r="D20183" t="inlineStr">
        <is>
          <t>1501</t>
        </is>
      </c>
      <c r="E20183" t="n">
        <v>45</v>
      </c>
      <c r="F20183" t="inlineStr">
        <is>
          <t>2104304</t>
        </is>
      </c>
      <c r="I20183" t="n">
        <v>0</v>
      </c>
      <c r="L20183">
        <f>E20183*K20183</f>
        <v/>
      </c>
    </row>
    <row r="20184">
      <c r="A20184" t="inlineStr">
        <is>
          <t>ACI-7500</t>
        </is>
      </c>
      <c r="B20184" t="n">
        <v>20843</v>
      </c>
      <c r="C20184" t="inlineStr">
        <is>
          <t>CMF552K3700FHEB</t>
        </is>
      </c>
      <c r="D20184" t="inlineStr">
        <is>
          <t>1501</t>
        </is>
      </c>
      <c r="E20184" t="n">
        <v>50</v>
      </c>
      <c r="F20184" t="inlineStr">
        <is>
          <t>2104304</t>
        </is>
      </c>
      <c r="I20184" t="n">
        <v>1</v>
      </c>
      <c r="L20184">
        <f>E20184*K20184</f>
        <v/>
      </c>
    </row>
    <row r="20185">
      <c r="A20185" t="inlineStr">
        <is>
          <t>ACI-7501</t>
        </is>
      </c>
      <c r="B20185" t="n">
        <v>20848</v>
      </c>
      <c r="C20185" t="inlineStr">
        <is>
          <t>RN60D2001FB14</t>
        </is>
      </c>
      <c r="D20185" t="inlineStr">
        <is>
          <t>1501</t>
        </is>
      </c>
      <c r="E20185" t="n">
        <v>85</v>
      </c>
      <c r="F20185" t="inlineStr">
        <is>
          <t>2104401</t>
        </is>
      </c>
      <c r="I20185" t="n">
        <v>0</v>
      </c>
      <c r="L20185">
        <f>E20185*K20185</f>
        <v/>
      </c>
    </row>
    <row r="20186">
      <c r="A20186" t="inlineStr">
        <is>
          <t>ACI-7502</t>
        </is>
      </c>
      <c r="B20186" t="n">
        <v>20849</v>
      </c>
      <c r="C20186" t="inlineStr">
        <is>
          <t>CFR-25JB-52-3K3</t>
        </is>
      </c>
      <c r="D20186" t="inlineStr">
        <is>
          <t>1501</t>
        </is>
      </c>
      <c r="E20186" t="n">
        <v>150</v>
      </c>
      <c r="F20186" t="inlineStr">
        <is>
          <t>2104304</t>
        </is>
      </c>
      <c r="I20186" t="n">
        <v>0</v>
      </c>
      <c r="L20186">
        <f>E20186*K20186</f>
        <v/>
      </c>
    </row>
    <row r="20187">
      <c r="A20187" t="inlineStr">
        <is>
          <t>ACI-7503</t>
        </is>
      </c>
      <c r="B20187" t="n">
        <v>20851</v>
      </c>
      <c r="C20187" t="inlineStr">
        <is>
          <t>ERD-S1TJ332V</t>
        </is>
      </c>
      <c r="D20187" t="inlineStr">
        <is>
          <t>1501</t>
        </is>
      </c>
      <c r="E20187" t="n">
        <v>30</v>
      </c>
      <c r="F20187" t="inlineStr">
        <is>
          <t>2104304</t>
        </is>
      </c>
      <c r="I20187" t="n">
        <v>0</v>
      </c>
      <c r="L20187">
        <f>E20187*K20187</f>
        <v/>
      </c>
    </row>
    <row r="20188">
      <c r="A20188" t="inlineStr">
        <is>
          <t>ACI-7504</t>
        </is>
      </c>
      <c r="B20188" t="n">
        <v>20853</v>
      </c>
      <c r="C20188" t="inlineStr">
        <is>
          <t>ERO-S2PHF2701</t>
        </is>
      </c>
      <c r="D20188" t="inlineStr">
        <is>
          <t>0729</t>
        </is>
      </c>
      <c r="E20188" t="n">
        <v>350</v>
      </c>
      <c r="F20188" t="inlineStr">
        <is>
          <t>2104304</t>
        </is>
      </c>
      <c r="I20188" t="n">
        <v>0</v>
      </c>
      <c r="L20188">
        <f>E20188*K20188</f>
        <v/>
      </c>
    </row>
    <row r="20189">
      <c r="A20189" t="inlineStr">
        <is>
          <t>ACI-7505</t>
        </is>
      </c>
      <c r="B20189" t="n">
        <v>20854</v>
      </c>
      <c r="C20189" t="inlineStr">
        <is>
          <t>ERD-S2TJ332V</t>
        </is>
      </c>
      <c r="D20189" t="inlineStr">
        <is>
          <t>0416</t>
        </is>
      </c>
      <c r="E20189" t="n">
        <v>200</v>
      </c>
      <c r="F20189" t="inlineStr">
        <is>
          <t>2104304</t>
        </is>
      </c>
      <c r="I20189" t="n">
        <v>0</v>
      </c>
      <c r="L20189">
        <f>E20189*K20189</f>
        <v/>
      </c>
    </row>
    <row r="20190">
      <c r="A20190" t="inlineStr">
        <is>
          <t>ACI-7506</t>
        </is>
      </c>
      <c r="B20190" t="n">
        <v>20855</v>
      </c>
      <c r="C20190" t="inlineStr">
        <is>
          <t>ERD-S2TJ272V</t>
        </is>
      </c>
      <c r="D20190" t="inlineStr">
        <is>
          <t>0318</t>
        </is>
      </c>
      <c r="E20190" t="n">
        <v>175</v>
      </c>
      <c r="F20190" t="inlineStr">
        <is>
          <t>2104304</t>
        </is>
      </c>
      <c r="I20190" t="n">
        <v>0</v>
      </c>
      <c r="L20190">
        <f>E20190*K20190</f>
        <v/>
      </c>
    </row>
    <row r="20191">
      <c r="A20191" t="inlineStr">
        <is>
          <t>ACI-7507</t>
        </is>
      </c>
      <c r="B20191" t="n">
        <v>20862</v>
      </c>
      <c r="C20191" t="inlineStr">
        <is>
          <t>CFR-25JB-52-3K9</t>
        </is>
      </c>
      <c r="D20191" t="inlineStr">
        <is>
          <t>1501</t>
        </is>
      </c>
      <c r="E20191" t="n">
        <v>150</v>
      </c>
      <c r="F20191" t="inlineStr">
        <is>
          <t>2104304</t>
        </is>
      </c>
      <c r="I20191" t="n">
        <v>0</v>
      </c>
      <c r="L20191">
        <f>E20191*K20191</f>
        <v/>
      </c>
    </row>
    <row r="20192">
      <c r="A20192" t="inlineStr">
        <is>
          <t>ACI-7508</t>
        </is>
      </c>
      <c r="B20192" t="n">
        <v>20863</v>
      </c>
      <c r="C20192" t="inlineStr">
        <is>
          <t>ERO-S2PHF4701</t>
        </is>
      </c>
      <c r="D20192" t="inlineStr">
        <is>
          <t>0648</t>
        </is>
      </c>
      <c r="E20192" t="n">
        <v>800</v>
      </c>
      <c r="F20192" t="inlineStr">
        <is>
          <t>2104304</t>
        </is>
      </c>
      <c r="I20192" t="n">
        <v>0</v>
      </c>
      <c r="L20192">
        <f>E20192*K20192</f>
        <v/>
      </c>
    </row>
    <row r="20193">
      <c r="A20193" t="inlineStr">
        <is>
          <t>ACI-7509</t>
        </is>
      </c>
      <c r="B20193" t="n">
        <v>20864</v>
      </c>
      <c r="C20193" t="inlineStr">
        <is>
          <t>RSF200JB-73-4K7</t>
        </is>
      </c>
      <c r="D20193" t="inlineStr">
        <is>
          <t>1501</t>
        </is>
      </c>
      <c r="E20193" t="n">
        <v>55</v>
      </c>
      <c r="F20193" t="inlineStr">
        <is>
          <t>2104304</t>
        </is>
      </c>
      <c r="I20193" t="n">
        <v>0</v>
      </c>
      <c r="L20193">
        <f>E20193*K20193</f>
        <v/>
      </c>
    </row>
    <row r="20194">
      <c r="A20194" t="inlineStr">
        <is>
          <t>ACI-7510</t>
        </is>
      </c>
      <c r="B20194" t="n">
        <v>20865</v>
      </c>
      <c r="C20194" t="inlineStr">
        <is>
          <t>25J4K7</t>
        </is>
      </c>
      <c r="D20194" t="inlineStr">
        <is>
          <t>1501</t>
        </is>
      </c>
      <c r="E20194" t="n">
        <v>44</v>
      </c>
      <c r="F20194" t="inlineStr">
        <is>
          <t>2104304</t>
        </is>
      </c>
      <c r="I20194" t="n">
        <v>0</v>
      </c>
      <c r="L20194">
        <f>E20194*K20194</f>
        <v/>
      </c>
    </row>
    <row r="20195">
      <c r="A20195" t="inlineStr">
        <is>
          <t>ACI-7512</t>
        </is>
      </c>
      <c r="B20195" t="n">
        <v>20868</v>
      </c>
      <c r="C20195" t="inlineStr">
        <is>
          <t>RN65D6201FB14</t>
        </is>
      </c>
      <c r="D20195" t="inlineStr">
        <is>
          <t>1501</t>
        </is>
      </c>
      <c r="E20195" t="n">
        <v>95</v>
      </c>
      <c r="F20195" t="inlineStr">
        <is>
          <t>2104401</t>
        </is>
      </c>
      <c r="I20195" t="n">
        <v>0</v>
      </c>
      <c r="L20195">
        <f>E20195*K20195</f>
        <v/>
      </c>
    </row>
    <row r="20196">
      <c r="A20196" t="inlineStr">
        <is>
          <t>ACI-7513</t>
        </is>
      </c>
      <c r="B20196" t="n">
        <v>20869</v>
      </c>
      <c r="C20196" t="inlineStr">
        <is>
          <t>CMF556K8100FHEB</t>
        </is>
      </c>
      <c r="D20196" t="inlineStr">
        <is>
          <t>0809</t>
        </is>
      </c>
      <c r="E20196" t="n">
        <v>30</v>
      </c>
      <c r="F20196" t="inlineStr">
        <is>
          <t>2104304</t>
        </is>
      </c>
      <c r="I20196" t="n">
        <v>0</v>
      </c>
      <c r="L20196">
        <f>E20196*K20196</f>
        <v/>
      </c>
    </row>
    <row r="20197">
      <c r="A20197" t="inlineStr">
        <is>
          <t>ACI-7514</t>
        </is>
      </c>
      <c r="B20197" t="n">
        <v>20872</v>
      </c>
      <c r="C20197" t="inlineStr">
        <is>
          <t>ERD-S1TJ562V</t>
        </is>
      </c>
      <c r="D20197" t="inlineStr">
        <is>
          <t>1501</t>
        </is>
      </c>
      <c r="E20197" t="n">
        <v>45</v>
      </c>
      <c r="F20197" t="inlineStr">
        <is>
          <t>2104304</t>
        </is>
      </c>
      <c r="I20197" t="n">
        <v>0</v>
      </c>
      <c r="L20197">
        <f>E20197*K20197</f>
        <v/>
      </c>
    </row>
    <row r="20198">
      <c r="A20198" t="inlineStr">
        <is>
          <t>ACI-7515</t>
        </is>
      </c>
      <c r="B20198" t="n">
        <v>20873</v>
      </c>
      <c r="C20198" t="inlineStr">
        <is>
          <t>ERD-S1TJ682V</t>
        </is>
      </c>
      <c r="D20198" t="inlineStr">
        <is>
          <t>0305</t>
        </is>
      </c>
      <c r="E20198" t="n">
        <v>100</v>
      </c>
      <c r="F20198" t="inlineStr">
        <is>
          <t>2104304</t>
        </is>
      </c>
      <c r="I20198" t="n">
        <v>0</v>
      </c>
      <c r="L20198">
        <f>E20198*K20198</f>
        <v/>
      </c>
    </row>
    <row r="20199">
      <c r="A20199" t="inlineStr">
        <is>
          <t>ACI-7516</t>
        </is>
      </c>
      <c r="B20199" t="n">
        <v>20875</v>
      </c>
      <c r="C20199" t="inlineStr">
        <is>
          <t>RSF200JB-73-7K5</t>
        </is>
      </c>
      <c r="D20199" t="inlineStr">
        <is>
          <t>1501</t>
        </is>
      </c>
      <c r="E20199" t="n">
        <v>50</v>
      </c>
      <c r="F20199" t="inlineStr">
        <is>
          <t>2104304</t>
        </is>
      </c>
      <c r="I20199" t="n">
        <v>0</v>
      </c>
      <c r="L20199">
        <f>E20199*K20199</f>
        <v/>
      </c>
    </row>
    <row r="20200">
      <c r="A20200" t="inlineStr">
        <is>
          <t>ACI-7517</t>
        </is>
      </c>
      <c r="B20200" t="n">
        <v>20876</v>
      </c>
      <c r="C20200" t="inlineStr">
        <is>
          <t>ERD-S1TJ822V</t>
        </is>
      </c>
      <c r="D20200" t="inlineStr">
        <is>
          <t>1501</t>
        </is>
      </c>
      <c r="E20200" t="n">
        <v>45</v>
      </c>
      <c r="F20200" t="inlineStr">
        <is>
          <t>2104304</t>
        </is>
      </c>
      <c r="I20200" t="n">
        <v>0</v>
      </c>
      <c r="L20200">
        <f>E20200*K20200</f>
        <v/>
      </c>
    </row>
    <row r="20201">
      <c r="A20201" t="inlineStr">
        <is>
          <t>ACI-7518</t>
        </is>
      </c>
      <c r="B20201" t="n">
        <v>20877</v>
      </c>
      <c r="C20201" t="inlineStr">
        <is>
          <t>271-8.06K-RC</t>
        </is>
      </c>
      <c r="D20201" t="inlineStr">
        <is>
          <t>1501</t>
        </is>
      </c>
      <c r="E20201" t="n">
        <v>100</v>
      </c>
      <c r="F20201" t="inlineStr">
        <is>
          <t>2104304</t>
        </is>
      </c>
      <c r="I20201" t="n">
        <v>0</v>
      </c>
      <c r="L20201">
        <f>E20201*K20201</f>
        <v/>
      </c>
    </row>
    <row r="20202">
      <c r="A20202" t="inlineStr">
        <is>
          <t>ACI-7519</t>
        </is>
      </c>
      <c r="B20202" t="n">
        <v>20878</v>
      </c>
      <c r="C20202" t="inlineStr">
        <is>
          <t>MCMF0W4FF7151A50</t>
        </is>
      </c>
      <c r="D20202" t="inlineStr">
        <is>
          <t>1423</t>
        </is>
      </c>
      <c r="E20202" t="n">
        <v>85</v>
      </c>
      <c r="F20202" t="inlineStr">
        <is>
          <t>2104304</t>
        </is>
      </c>
      <c r="I20202" t="n">
        <v>0</v>
      </c>
      <c r="L20202">
        <f>E20202*K20202</f>
        <v/>
      </c>
    </row>
    <row r="20203">
      <c r="A20203" t="inlineStr">
        <is>
          <t>ACI-7520</t>
        </is>
      </c>
      <c r="B20203" t="n">
        <v>20883</v>
      </c>
      <c r="C20203" t="inlineStr">
        <is>
          <t>RN65D9091FB14</t>
        </is>
      </c>
      <c r="D20203" t="inlineStr">
        <is>
          <t>1501</t>
        </is>
      </c>
      <c r="E20203" t="n">
        <v>45</v>
      </c>
      <c r="F20203" t="inlineStr">
        <is>
          <t>2104304</t>
        </is>
      </c>
      <c r="I20203" t="n">
        <v>0</v>
      </c>
      <c r="L20203">
        <f>E20203*K20203</f>
        <v/>
      </c>
    </row>
    <row r="20204">
      <c r="A20204" t="inlineStr">
        <is>
          <t>ACI-7521</t>
        </is>
      </c>
      <c r="B20204" t="n">
        <v>20884</v>
      </c>
      <c r="C20204" t="inlineStr">
        <is>
          <t>CMF609K0900FHEK</t>
        </is>
      </c>
      <c r="D20204" t="inlineStr">
        <is>
          <t>1501</t>
        </is>
      </c>
      <c r="E20204" t="n">
        <v>90</v>
      </c>
      <c r="F20204" t="inlineStr">
        <is>
          <t>2104304</t>
        </is>
      </c>
      <c r="I20204" t="n">
        <v>0</v>
      </c>
      <c r="L20204">
        <f>E20204*K20204</f>
        <v/>
      </c>
    </row>
    <row r="20205">
      <c r="A20205" t="inlineStr">
        <is>
          <t>ACI-7522</t>
        </is>
      </c>
      <c r="B20205" t="n">
        <v>20885</v>
      </c>
      <c r="C20205" t="inlineStr">
        <is>
          <t>RN55D1022FB14</t>
        </is>
      </c>
      <c r="D20205" t="inlineStr">
        <is>
          <t>1501</t>
        </is>
      </c>
      <c r="E20205" t="n">
        <v>100</v>
      </c>
      <c r="F20205" t="inlineStr">
        <is>
          <t>2104401</t>
        </is>
      </c>
      <c r="I20205" t="n">
        <v>1</v>
      </c>
      <c r="L20205">
        <f>E20205*K20205</f>
        <v/>
      </c>
    </row>
    <row r="20206">
      <c r="A20206" t="inlineStr">
        <is>
          <t>ACI-7523</t>
        </is>
      </c>
      <c r="B20206" t="n">
        <v>20886</v>
      </c>
      <c r="C20206" t="inlineStr">
        <is>
          <t>ERD-S1TJ113V</t>
        </is>
      </c>
      <c r="D20206" t="inlineStr">
        <is>
          <t>1501</t>
        </is>
      </c>
      <c r="E20206" t="n">
        <v>44</v>
      </c>
      <c r="F20206" t="inlineStr">
        <is>
          <t>2104304</t>
        </is>
      </c>
      <c r="I20206" t="n">
        <v>0</v>
      </c>
      <c r="L20206">
        <f>E20206*K20206</f>
        <v/>
      </c>
    </row>
    <row r="20207">
      <c r="A20207" t="inlineStr">
        <is>
          <t>ACI-7524</t>
        </is>
      </c>
      <c r="B20207" t="n">
        <v>20887</v>
      </c>
      <c r="C20207" t="inlineStr">
        <is>
          <t>293-10K-RC</t>
        </is>
      </c>
      <c r="D20207" t="inlineStr">
        <is>
          <t>1501</t>
        </is>
      </c>
      <c r="E20207" t="n">
        <v>400</v>
      </c>
      <c r="F20207" t="inlineStr">
        <is>
          <t>2104304</t>
        </is>
      </c>
      <c r="I20207" t="n">
        <v>0</v>
      </c>
      <c r="L20207">
        <f>E20207*K20207</f>
        <v/>
      </c>
    </row>
    <row r="20208">
      <c r="A20208" t="inlineStr">
        <is>
          <t>ACI-7525</t>
        </is>
      </c>
      <c r="B20208" t="n">
        <v>20888</v>
      </c>
      <c r="C20208" t="inlineStr">
        <is>
          <t>ERD-S1TJ103V</t>
        </is>
      </c>
      <c r="D20208" t="inlineStr">
        <is>
          <t>0414</t>
        </is>
      </c>
      <c r="E20208" t="n">
        <v>60</v>
      </c>
      <c r="F20208" t="inlineStr">
        <is>
          <t>2104304</t>
        </is>
      </c>
      <c r="I20208" t="n">
        <v>0</v>
      </c>
      <c r="L20208">
        <f>E20208*K20208</f>
        <v/>
      </c>
    </row>
    <row r="20209">
      <c r="A20209" t="inlineStr">
        <is>
          <t>ACI-7526</t>
        </is>
      </c>
      <c r="B20209" t="n">
        <v>20891</v>
      </c>
      <c r="C20209" t="inlineStr">
        <is>
          <t>CFR-25JB-52-20K</t>
        </is>
      </c>
      <c r="D20209" t="inlineStr">
        <is>
          <t>1501</t>
        </is>
      </c>
      <c r="E20209" t="n">
        <v>750</v>
      </c>
      <c r="F20209" t="inlineStr">
        <is>
          <t>2104304</t>
        </is>
      </c>
      <c r="I20209" t="n">
        <v>0</v>
      </c>
      <c r="L20209">
        <f>E20209*K20209</f>
        <v/>
      </c>
    </row>
    <row r="20210">
      <c r="A20210" t="inlineStr">
        <is>
          <t>ACI-7527</t>
        </is>
      </c>
      <c r="B20210" t="n">
        <v>20892</v>
      </c>
      <c r="C20210" t="inlineStr">
        <is>
          <t>271-20.5K-RC</t>
        </is>
      </c>
      <c r="D20210" t="inlineStr">
        <is>
          <t>1501</t>
        </is>
      </c>
      <c r="E20210" t="n">
        <v>100</v>
      </c>
      <c r="F20210" t="inlineStr">
        <is>
          <t>2104304</t>
        </is>
      </c>
      <c r="I20210" t="n">
        <v>0</v>
      </c>
      <c r="L20210">
        <f>E20210*K20210</f>
        <v/>
      </c>
    </row>
    <row r="20211">
      <c r="A20211" t="inlineStr">
        <is>
          <t>ACI-7527</t>
        </is>
      </c>
      <c r="B20211" t="n">
        <v>20893</v>
      </c>
      <c r="C20211" t="inlineStr">
        <is>
          <t>271-16.5K-RC</t>
        </is>
      </c>
      <c r="D20211" t="inlineStr">
        <is>
          <t>1501</t>
        </is>
      </c>
      <c r="E20211" t="n">
        <v>100</v>
      </c>
      <c r="F20211" t="inlineStr">
        <is>
          <t>2104304</t>
        </is>
      </c>
      <c r="I20211" t="n">
        <v>0</v>
      </c>
      <c r="L20211">
        <f>E20211*K20211</f>
        <v/>
      </c>
    </row>
    <row r="20212">
      <c r="A20212" t="inlineStr">
        <is>
          <t>ACI-7529</t>
        </is>
      </c>
      <c r="B20212" t="n">
        <v>20894</v>
      </c>
      <c r="C20212" t="inlineStr">
        <is>
          <t>RN55D1072FB14</t>
        </is>
      </c>
      <c r="D20212" t="inlineStr">
        <is>
          <t>0521</t>
        </is>
      </c>
      <c r="E20212" t="n">
        <v>300</v>
      </c>
      <c r="F20212" t="inlineStr">
        <is>
          <t>2104304</t>
        </is>
      </c>
      <c r="I20212" t="n">
        <v>0</v>
      </c>
      <c r="L20212">
        <f>E20212*K20212</f>
        <v/>
      </c>
    </row>
    <row r="20213">
      <c r="A20213" t="inlineStr">
        <is>
          <t>ACI-753</t>
        </is>
      </c>
      <c r="B20213" t="n">
        <v>2481</v>
      </c>
      <c r="C20213" t="inlineStr">
        <is>
          <t>SML-LX1206GC-TR</t>
        </is>
      </c>
      <c r="D20213" t="inlineStr">
        <is>
          <t>1215</t>
        </is>
      </c>
      <c r="E20213" t="n">
        <v>32</v>
      </c>
      <c r="F20213" t="inlineStr">
        <is>
          <t>1301803</t>
        </is>
      </c>
      <c r="I20213" t="n">
        <v>0</v>
      </c>
      <c r="L20213">
        <f>E20213*K20213</f>
        <v/>
      </c>
    </row>
    <row r="20214">
      <c r="A20214" t="inlineStr">
        <is>
          <t>ACI-7530</t>
        </is>
      </c>
      <c r="B20214" t="n">
        <v>20895</v>
      </c>
      <c r="C20214" t="inlineStr">
        <is>
          <t>ERD-S1TJ153V</t>
        </is>
      </c>
      <c r="D20214" t="inlineStr">
        <is>
          <t>1501</t>
        </is>
      </c>
      <c r="E20214" t="n">
        <v>40</v>
      </c>
      <c r="F20214" t="inlineStr">
        <is>
          <t>2104304</t>
        </is>
      </c>
      <c r="I20214" t="n">
        <v>0</v>
      </c>
      <c r="L20214">
        <f>E20214*K20214</f>
        <v/>
      </c>
    </row>
    <row r="20215">
      <c r="A20215" t="inlineStr">
        <is>
          <t>ACI-7531</t>
        </is>
      </c>
      <c r="B20215" t="n">
        <v>20896</v>
      </c>
      <c r="C20215" t="inlineStr">
        <is>
          <t>RN55D1152FB14</t>
        </is>
      </c>
      <c r="D20215" t="inlineStr">
        <is>
          <t>0732</t>
        </is>
      </c>
      <c r="E20215" t="n">
        <v>90</v>
      </c>
      <c r="F20215" t="inlineStr">
        <is>
          <t>2104401</t>
        </is>
      </c>
      <c r="I20215" t="n">
        <v>0</v>
      </c>
      <c r="L20215">
        <f>E20215*K20215</f>
        <v/>
      </c>
    </row>
    <row r="20216">
      <c r="A20216" t="inlineStr">
        <is>
          <t>ACI-7532</t>
        </is>
      </c>
      <c r="B20216" t="n">
        <v>20914</v>
      </c>
      <c r="C20216" t="inlineStr">
        <is>
          <t>ERO-S2PHF2702</t>
        </is>
      </c>
      <c r="D20216" t="inlineStr">
        <is>
          <t>0718</t>
        </is>
      </c>
      <c r="E20216" t="n">
        <v>500</v>
      </c>
      <c r="F20216" t="inlineStr">
        <is>
          <t>2104304</t>
        </is>
      </c>
      <c r="I20216" t="n">
        <v>0</v>
      </c>
      <c r="L20216">
        <f>E20216*K20216</f>
        <v/>
      </c>
    </row>
    <row r="20217">
      <c r="A20217" t="inlineStr">
        <is>
          <t>ACI-7533</t>
        </is>
      </c>
      <c r="B20217" t="n">
        <v>20915</v>
      </c>
      <c r="C20217" t="inlineStr">
        <is>
          <t>RN65D2202FB14</t>
        </is>
      </c>
      <c r="D20217" t="inlineStr">
        <is>
          <t>0820</t>
        </is>
      </c>
      <c r="E20217" t="n">
        <v>100</v>
      </c>
      <c r="F20217" t="inlineStr">
        <is>
          <t>2104401</t>
        </is>
      </c>
      <c r="I20217" t="n">
        <v>0</v>
      </c>
      <c r="L20217">
        <f>E20217*K20217</f>
        <v/>
      </c>
    </row>
    <row r="20218">
      <c r="A20218" t="inlineStr">
        <is>
          <t>ACI-7534</t>
        </is>
      </c>
      <c r="B20218" t="n">
        <v>20916</v>
      </c>
      <c r="C20218" t="inlineStr">
        <is>
          <t>CPF324K900FKE14</t>
        </is>
      </c>
      <c r="D20218" t="inlineStr">
        <is>
          <t>1033</t>
        </is>
      </c>
      <c r="E20218" t="n">
        <v>90</v>
      </c>
      <c r="F20218" t="inlineStr">
        <is>
          <t>2104401</t>
        </is>
      </c>
      <c r="I20218" t="n">
        <v>1</v>
      </c>
      <c r="L20218">
        <f>E20218*K20218</f>
        <v/>
      </c>
    </row>
    <row r="20219">
      <c r="A20219" t="inlineStr">
        <is>
          <t>ACI-7535</t>
        </is>
      </c>
      <c r="B20219" t="n">
        <v>20917</v>
      </c>
      <c r="C20219" t="inlineStr">
        <is>
          <t>ERD-S1TJ273V</t>
        </is>
      </c>
      <c r="D20219" t="inlineStr">
        <is>
          <t>0811</t>
        </is>
      </c>
      <c r="E20219" t="n">
        <v>44</v>
      </c>
      <c r="F20219" t="inlineStr">
        <is>
          <t>2104304</t>
        </is>
      </c>
      <c r="I20219" t="n">
        <v>0</v>
      </c>
      <c r="L20219">
        <f>E20219*K20219</f>
        <v/>
      </c>
    </row>
    <row r="20220">
      <c r="A20220" t="inlineStr">
        <is>
          <t>ACI-7536</t>
        </is>
      </c>
      <c r="B20220" t="n">
        <v>20918</v>
      </c>
      <c r="C20220" t="inlineStr">
        <is>
          <t>CFR-12JB-52-22K</t>
        </is>
      </c>
      <c r="D20220" t="inlineStr">
        <is>
          <t>0548</t>
        </is>
      </c>
      <c r="E20220" t="n">
        <v>30</v>
      </c>
      <c r="F20220" t="inlineStr">
        <is>
          <t>2104304</t>
        </is>
      </c>
      <c r="I20220" t="n">
        <v>0</v>
      </c>
      <c r="L20220">
        <f>E20220*K20220</f>
        <v/>
      </c>
    </row>
    <row r="20221">
      <c r="A20221" t="inlineStr">
        <is>
          <t>ACI-7537</t>
        </is>
      </c>
      <c r="B20221" t="n">
        <v>20919</v>
      </c>
      <c r="C20221" t="inlineStr">
        <is>
          <t>ERD-S1TJ333V</t>
        </is>
      </c>
      <c r="D20221" t="inlineStr">
        <is>
          <t>0427</t>
        </is>
      </c>
      <c r="E20221" t="n">
        <v>130</v>
      </c>
      <c r="F20221" t="inlineStr">
        <is>
          <t>2104304</t>
        </is>
      </c>
      <c r="I20221" t="n">
        <v>0</v>
      </c>
      <c r="L20221">
        <f>E20221*K20221</f>
        <v/>
      </c>
    </row>
    <row r="20222">
      <c r="A20222" t="inlineStr">
        <is>
          <t>ACI-7538</t>
        </is>
      </c>
      <c r="B20222" t="n">
        <v>20944</v>
      </c>
      <c r="C20222" t="inlineStr">
        <is>
          <t>RN60D3742FB14</t>
        </is>
      </c>
      <c r="D20222" t="inlineStr">
        <is>
          <t>1420</t>
        </is>
      </c>
      <c r="E20222" t="n">
        <v>70</v>
      </c>
      <c r="F20222" t="inlineStr">
        <is>
          <t>2104401</t>
        </is>
      </c>
      <c r="I20222" t="n">
        <v>1</v>
      </c>
      <c r="L20222">
        <f>E20222*K20222</f>
        <v/>
      </c>
    </row>
    <row r="20223">
      <c r="A20223" t="inlineStr">
        <is>
          <t>ACI-7539</t>
        </is>
      </c>
      <c r="B20223" t="n">
        <v>20945</v>
      </c>
      <c r="C20223" t="inlineStr">
        <is>
          <t>RN55D3402FB14</t>
        </is>
      </c>
      <c r="D20223" t="inlineStr">
        <is>
          <t>0628</t>
        </is>
      </c>
      <c r="E20223" t="n">
        <v>100</v>
      </c>
      <c r="F20223" t="inlineStr">
        <is>
          <t>2104401</t>
        </is>
      </c>
      <c r="I20223" t="n">
        <v>0</v>
      </c>
      <c r="L20223">
        <f>E20223*K20223</f>
        <v/>
      </c>
    </row>
    <row r="20224">
      <c r="A20224" t="inlineStr">
        <is>
          <t>ACI-7540</t>
        </is>
      </c>
      <c r="B20224" t="n">
        <v>20946</v>
      </c>
      <c r="C20224" t="inlineStr">
        <is>
          <t>ERO-S2PHF3902</t>
        </is>
      </c>
      <c r="D20224" t="inlineStr">
        <is>
          <t>1501</t>
        </is>
      </c>
      <c r="E20224" t="n">
        <v>250</v>
      </c>
      <c r="F20224" t="inlineStr">
        <is>
          <t>2104304</t>
        </is>
      </c>
      <c r="I20224" t="n">
        <v>0</v>
      </c>
      <c r="L20224">
        <f>E20224*K20224</f>
        <v/>
      </c>
    </row>
    <row r="20225">
      <c r="A20225" t="inlineStr">
        <is>
          <t>ACI-7541</t>
        </is>
      </c>
      <c r="B20225" t="n">
        <v>20947</v>
      </c>
      <c r="C20225" t="inlineStr">
        <is>
          <t>ERD-S2TJ393V</t>
        </is>
      </c>
      <c r="D20225" t="inlineStr">
        <is>
          <t>0416</t>
        </is>
      </c>
      <c r="E20225" t="n">
        <v>400</v>
      </c>
      <c r="F20225" t="inlineStr">
        <is>
          <t>2104304</t>
        </is>
      </c>
      <c r="I20225" t="n">
        <v>0</v>
      </c>
      <c r="L20225">
        <f>E20225*K20225</f>
        <v/>
      </c>
    </row>
    <row r="20226">
      <c r="A20226" t="inlineStr">
        <is>
          <t>ACI-7542</t>
        </is>
      </c>
      <c r="B20226" t="n">
        <v>20948</v>
      </c>
      <c r="C20226" t="inlineStr">
        <is>
          <t>RNF14FTD40K2</t>
        </is>
      </c>
      <c r="D20226" t="inlineStr">
        <is>
          <t>1405</t>
        </is>
      </c>
      <c r="E20226" t="n">
        <v>1000</v>
      </c>
      <c r="F20226" t="inlineStr">
        <is>
          <t>2104304</t>
        </is>
      </c>
      <c r="I20226" t="n">
        <v>1</v>
      </c>
      <c r="L20226">
        <f>E20226*K20226</f>
        <v/>
      </c>
    </row>
    <row r="20227">
      <c r="A20227" t="inlineStr">
        <is>
          <t>ACI-7543</t>
        </is>
      </c>
      <c r="B20227" t="n">
        <v>20949</v>
      </c>
      <c r="C20227" t="inlineStr">
        <is>
          <t>ERD-S1TJ393V</t>
        </is>
      </c>
      <c r="D20227" t="inlineStr">
        <is>
          <t>1501</t>
        </is>
      </c>
      <c r="E20227" t="n">
        <v>45</v>
      </c>
      <c r="F20227" t="inlineStr">
        <is>
          <t>2104304</t>
        </is>
      </c>
      <c r="I20227" t="n">
        <v>0</v>
      </c>
      <c r="L20227">
        <f>E20227*K20227</f>
        <v/>
      </c>
    </row>
    <row r="20228">
      <c r="A20228" t="inlineStr">
        <is>
          <t>ACI-7544</t>
        </is>
      </c>
      <c r="B20228" t="n">
        <v>20950</v>
      </c>
      <c r="C20228" t="inlineStr">
        <is>
          <t>ERD-S1TJ683V</t>
        </is>
      </c>
      <c r="D20228" t="inlineStr">
        <is>
          <t>0613</t>
        </is>
      </c>
      <c r="E20228" t="n">
        <v>1000</v>
      </c>
      <c r="F20228" t="inlineStr">
        <is>
          <t>2104304</t>
        </is>
      </c>
      <c r="I20228" t="n">
        <v>0</v>
      </c>
      <c r="L20228">
        <f>E20228*K20228</f>
        <v/>
      </c>
    </row>
    <row r="20229">
      <c r="A20229" t="inlineStr">
        <is>
          <t>ACI-7546</t>
        </is>
      </c>
      <c r="B20229" t="n">
        <v>20951</v>
      </c>
      <c r="C20229" t="inlineStr">
        <is>
          <t>SFR16S0004752FR500</t>
        </is>
      </c>
      <c r="D20229" t="inlineStr">
        <is>
          <t>1113</t>
        </is>
      </c>
      <c r="E20229" t="n">
        <v>500</v>
      </c>
      <c r="F20229" t="inlineStr">
        <is>
          <t>2104304</t>
        </is>
      </c>
      <c r="I20229" t="n">
        <v>0</v>
      </c>
      <c r="L20229">
        <f>E20229*K20229</f>
        <v/>
      </c>
    </row>
    <row r="20230">
      <c r="A20230" t="inlineStr">
        <is>
          <t>ACI-7546</t>
        </is>
      </c>
      <c r="B20230" t="n">
        <v>20952</v>
      </c>
      <c r="C20230" t="inlineStr">
        <is>
          <t>ERD-S1TJ473V</t>
        </is>
      </c>
      <c r="D20230" t="inlineStr">
        <is>
          <t>0418</t>
        </is>
      </c>
      <c r="E20230" t="n">
        <v>400</v>
      </c>
      <c r="F20230" t="inlineStr">
        <is>
          <t>2104304</t>
        </is>
      </c>
      <c r="I20230" t="n">
        <v>0</v>
      </c>
      <c r="L20230">
        <f>E20230*K20230</f>
        <v/>
      </c>
    </row>
    <row r="20231">
      <c r="A20231" t="inlineStr">
        <is>
          <t>ACI-7547</t>
        </is>
      </c>
      <c r="B20231" t="n">
        <v>20953</v>
      </c>
      <c r="C20231" t="inlineStr">
        <is>
          <t>CMF5556K200FHEB</t>
        </is>
      </c>
      <c r="D20231" t="inlineStr">
        <is>
          <t>1501</t>
        </is>
      </c>
      <c r="E20231" t="n">
        <v>100</v>
      </c>
      <c r="F20231" t="inlineStr">
        <is>
          <t>2104304</t>
        </is>
      </c>
      <c r="I20231" t="n">
        <v>0</v>
      </c>
      <c r="L20231">
        <f>E20231*K20231</f>
        <v/>
      </c>
    </row>
    <row r="20232">
      <c r="A20232" t="inlineStr">
        <is>
          <t>ACI-7548</t>
        </is>
      </c>
      <c r="B20232" t="n">
        <v>20954</v>
      </c>
      <c r="C20232" t="inlineStr">
        <is>
          <t>ERD-S1TJ563V</t>
        </is>
      </c>
      <c r="D20232" t="inlineStr">
        <is>
          <t>0514</t>
        </is>
      </c>
      <c r="E20232" t="n">
        <v>45</v>
      </c>
      <c r="F20232" t="inlineStr">
        <is>
          <t>2104304</t>
        </is>
      </c>
      <c r="I20232" t="n">
        <v>0</v>
      </c>
      <c r="L20232">
        <f>E20232*K20232</f>
        <v/>
      </c>
    </row>
    <row r="20233">
      <c r="A20233" t="inlineStr">
        <is>
          <t>ACI-7549</t>
        </is>
      </c>
      <c r="B20233" t="n">
        <v>20962</v>
      </c>
      <c r="C20233" t="inlineStr">
        <is>
          <t>ERD-S1TJ753V</t>
        </is>
      </c>
      <c r="D20233" t="inlineStr">
        <is>
          <t>0240</t>
        </is>
      </c>
      <c r="E20233" t="n">
        <v>45</v>
      </c>
      <c r="F20233" t="inlineStr">
        <is>
          <t>2104304</t>
        </is>
      </c>
      <c r="I20233" t="n">
        <v>0</v>
      </c>
      <c r="L20233">
        <f>E20233*K20233</f>
        <v/>
      </c>
    </row>
    <row r="20234">
      <c r="A20234" t="inlineStr">
        <is>
          <t>ACI-755</t>
        </is>
      </c>
      <c r="B20234" t="n">
        <v>2474</v>
      </c>
      <c r="C20234" t="inlineStr">
        <is>
          <t>HSMZ-C170</t>
        </is>
      </c>
      <c r="D20234" t="inlineStr">
        <is>
          <t>1251</t>
        </is>
      </c>
      <c r="E20234" t="n">
        <v>4</v>
      </c>
      <c r="F20234" t="inlineStr">
        <is>
          <t>1503006</t>
        </is>
      </c>
      <c r="I20234" t="n">
        <v>168</v>
      </c>
      <c r="L20234">
        <f>E20234*K20234</f>
        <v/>
      </c>
    </row>
    <row r="20235">
      <c r="A20235" t="inlineStr">
        <is>
          <t>ACI-7550</t>
        </is>
      </c>
      <c r="B20235" t="n">
        <v>20963</v>
      </c>
      <c r="C20235" t="inlineStr">
        <is>
          <t>CMF55115K00FHEB</t>
        </is>
      </c>
      <c r="D20235" t="inlineStr">
        <is>
          <t>1501</t>
        </is>
      </c>
      <c r="E20235" t="n">
        <v>100</v>
      </c>
      <c r="F20235" t="inlineStr">
        <is>
          <t>2104304</t>
        </is>
      </c>
      <c r="I20235" t="n">
        <v>1</v>
      </c>
      <c r="L20235">
        <f>E20235*K20235</f>
        <v/>
      </c>
    </row>
    <row r="20236">
      <c r="A20236" t="inlineStr">
        <is>
          <t>ACI-7551</t>
        </is>
      </c>
      <c r="B20236" t="n">
        <v>20964</v>
      </c>
      <c r="C20236" t="inlineStr">
        <is>
          <t>271-118K-RC</t>
        </is>
      </c>
      <c r="D20236" t="inlineStr">
        <is>
          <t>1501</t>
        </is>
      </c>
      <c r="E20236" t="n">
        <v>100</v>
      </c>
      <c r="F20236" t="inlineStr">
        <is>
          <t>2104304</t>
        </is>
      </c>
      <c r="I20236" t="n">
        <v>0</v>
      </c>
      <c r="L20236">
        <f>E20236*K20236</f>
        <v/>
      </c>
    </row>
    <row r="20237">
      <c r="A20237" t="inlineStr">
        <is>
          <t>ACI-7552</t>
        </is>
      </c>
      <c r="B20237" t="n">
        <v>20965</v>
      </c>
      <c r="C20237" t="inlineStr">
        <is>
          <t>SFR16S0001003JR500</t>
        </is>
      </c>
      <c r="D20237" t="inlineStr">
        <is>
          <t>1501</t>
        </is>
      </c>
      <c r="E20237" t="n">
        <v>800</v>
      </c>
      <c r="F20237" t="inlineStr">
        <is>
          <t>2104304</t>
        </is>
      </c>
      <c r="I20237" t="n">
        <v>0</v>
      </c>
      <c r="L20237">
        <f>E20237*K20237</f>
        <v/>
      </c>
    </row>
    <row r="20238">
      <c r="A20238" t="inlineStr">
        <is>
          <t>ACI-7553</t>
        </is>
      </c>
      <c r="B20238" t="n">
        <v>20966</v>
      </c>
      <c r="C20238" t="inlineStr">
        <is>
          <t>ERO-S2PHF7502</t>
        </is>
      </c>
      <c r="D20238" t="inlineStr">
        <is>
          <t>1501</t>
        </is>
      </c>
      <c r="E20238" t="n">
        <v>80</v>
      </c>
      <c r="F20238" t="inlineStr">
        <is>
          <t>2104304</t>
        </is>
      </c>
      <c r="I20238" t="n">
        <v>0</v>
      </c>
      <c r="L20238">
        <f>E20238*K20238</f>
        <v/>
      </c>
    </row>
    <row r="20239">
      <c r="A20239" t="inlineStr">
        <is>
          <t>ACI-7554</t>
        </is>
      </c>
      <c r="B20239" t="n">
        <v>20967</v>
      </c>
      <c r="C20239" t="inlineStr">
        <is>
          <t>RN55D1003FB14</t>
        </is>
      </c>
      <c r="D20239" t="inlineStr">
        <is>
          <t>1029</t>
        </is>
      </c>
      <c r="E20239" t="n">
        <v>300</v>
      </c>
      <c r="F20239" t="inlineStr">
        <is>
          <t>2104401</t>
        </is>
      </c>
      <c r="I20239" t="n">
        <v>0</v>
      </c>
      <c r="L20239">
        <f>E20239*K20239</f>
        <v/>
      </c>
    </row>
    <row r="20240">
      <c r="A20240" t="inlineStr">
        <is>
          <t>ACI-7555</t>
        </is>
      </c>
      <c r="B20240" t="n">
        <v>20968</v>
      </c>
      <c r="C20240" t="inlineStr">
        <is>
          <t>CMF5584K500FHEB</t>
        </is>
      </c>
      <c r="D20240" t="inlineStr">
        <is>
          <t>1501</t>
        </is>
      </c>
      <c r="E20240" t="n">
        <v>100</v>
      </c>
      <c r="F20240" t="inlineStr">
        <is>
          <t>2104304</t>
        </is>
      </c>
      <c r="I20240" t="n">
        <v>1</v>
      </c>
      <c r="L20240">
        <f>E20240*K20240</f>
        <v/>
      </c>
    </row>
    <row r="20241">
      <c r="A20241" t="inlineStr">
        <is>
          <t>ACI-7556</t>
        </is>
      </c>
      <c r="B20241" t="n">
        <v>20969</v>
      </c>
      <c r="C20241" t="inlineStr">
        <is>
          <t>RNF14FTD95K3</t>
        </is>
      </c>
      <c r="D20241" t="inlineStr">
        <is>
          <t>1405</t>
        </is>
      </c>
      <c r="E20241" t="n">
        <v>700</v>
      </c>
      <c r="F20241" t="inlineStr">
        <is>
          <t>2104304</t>
        </is>
      </c>
      <c r="I20241" t="n">
        <v>1</v>
      </c>
      <c r="L20241">
        <f>E20241*K20241</f>
        <v/>
      </c>
    </row>
    <row r="20242">
      <c r="A20242" t="inlineStr">
        <is>
          <t>ACI-7557</t>
        </is>
      </c>
      <c r="B20242" t="n">
        <v>20970</v>
      </c>
      <c r="C20242" t="inlineStr">
        <is>
          <t>CMF5575K000FHEB</t>
        </is>
      </c>
      <c r="D20242" t="inlineStr">
        <is>
          <t>1501</t>
        </is>
      </c>
      <c r="E20242" t="n">
        <v>50</v>
      </c>
      <c r="F20242" t="inlineStr">
        <is>
          <t>2104304</t>
        </is>
      </c>
      <c r="I20242" t="n">
        <v>1</v>
      </c>
      <c r="L20242">
        <f>E20242*K20242</f>
        <v/>
      </c>
    </row>
    <row r="20243">
      <c r="A20243" t="inlineStr">
        <is>
          <t>ACI-7558</t>
        </is>
      </c>
      <c r="B20243" t="n">
        <v>20971</v>
      </c>
      <c r="C20243" t="inlineStr">
        <is>
          <t>CFR-50JB-52-100K</t>
        </is>
      </c>
      <c r="D20243" t="inlineStr">
        <is>
          <t>0501</t>
        </is>
      </c>
      <c r="E20243" t="n">
        <v>100</v>
      </c>
      <c r="F20243" t="inlineStr">
        <is>
          <t>2104304</t>
        </is>
      </c>
      <c r="I20243" t="n">
        <v>0</v>
      </c>
      <c r="L20243">
        <f>E20243*K20243</f>
        <v/>
      </c>
    </row>
    <row r="20244">
      <c r="A20244" t="inlineStr">
        <is>
          <t>ACI-7559</t>
        </is>
      </c>
      <c r="B20244" t="n">
        <v>20972</v>
      </c>
      <c r="C20244" t="inlineStr">
        <is>
          <t>RSF200JB-73-75K</t>
        </is>
      </c>
      <c r="D20244" t="inlineStr">
        <is>
          <t>1501</t>
        </is>
      </c>
      <c r="E20244" t="n">
        <v>100</v>
      </c>
      <c r="F20244" t="inlineStr">
        <is>
          <t>2104302</t>
        </is>
      </c>
      <c r="I20244" t="n">
        <v>0</v>
      </c>
      <c r="L20244">
        <f>E20244*K20244</f>
        <v/>
      </c>
    </row>
    <row r="20245">
      <c r="A20245" t="inlineStr">
        <is>
          <t>ACI-756</t>
        </is>
      </c>
      <c r="B20245" t="n">
        <v>2463</v>
      </c>
      <c r="C20245" t="inlineStr">
        <is>
          <t>LTST-S220KRKT</t>
        </is>
      </c>
      <c r="D20245" t="inlineStr">
        <is>
          <t>1238</t>
        </is>
      </c>
      <c r="E20245" t="n">
        <v>100</v>
      </c>
      <c r="F20245" t="inlineStr">
        <is>
          <t>1401203</t>
        </is>
      </c>
      <c r="I20245" t="n">
        <v>168</v>
      </c>
      <c r="L20245">
        <f>E20245*K20245</f>
        <v/>
      </c>
    </row>
    <row r="20246">
      <c r="A20246" t="inlineStr">
        <is>
          <t>ACI-7560</t>
        </is>
      </c>
      <c r="B20246" t="n">
        <v>21011</v>
      </c>
      <c r="C20246" t="inlineStr">
        <is>
          <t>SSA-125-S-G</t>
        </is>
      </c>
      <c r="D20246" t="inlineStr">
        <is>
          <t>1251</t>
        </is>
      </c>
      <c r="E20246" t="n">
        <v>20</v>
      </c>
      <c r="F20246" t="inlineStr">
        <is>
          <t>2103304</t>
        </is>
      </c>
      <c r="I20246" t="n">
        <v>0</v>
      </c>
      <c r="L20246">
        <f>E20246*K20246</f>
        <v/>
      </c>
    </row>
    <row r="20247">
      <c r="A20247" t="inlineStr">
        <is>
          <t>ACI-7561</t>
        </is>
      </c>
      <c r="B20247" t="n">
        <v>21012</v>
      </c>
      <c r="C20247" t="inlineStr">
        <is>
          <t>OF154JE</t>
        </is>
      </c>
      <c r="D20247" t="inlineStr">
        <is>
          <t>1501</t>
        </is>
      </c>
      <c r="E20247" t="n">
        <v>10</v>
      </c>
      <c r="F20247" t="inlineStr">
        <is>
          <t>2103304</t>
        </is>
      </c>
      <c r="I20247" t="n">
        <v>0</v>
      </c>
      <c r="L20247">
        <f>E20247*K20247</f>
        <v/>
      </c>
    </row>
    <row r="20248">
      <c r="A20248" t="inlineStr">
        <is>
          <t>ACI-7562</t>
        </is>
      </c>
      <c r="B20248" t="n">
        <v>21013</v>
      </c>
      <c r="C20248" t="inlineStr">
        <is>
          <t>RN65D1783FB14</t>
        </is>
      </c>
      <c r="D20248" t="inlineStr">
        <is>
          <t>0608</t>
        </is>
      </c>
      <c r="E20248" t="n">
        <v>67</v>
      </c>
      <c r="F20248" t="inlineStr">
        <is>
          <t>2103403</t>
        </is>
      </c>
      <c r="I20248" t="n">
        <v>0</v>
      </c>
      <c r="L20248">
        <f>E20248*K20248</f>
        <v/>
      </c>
    </row>
    <row r="20249">
      <c r="A20249" t="inlineStr">
        <is>
          <t>ACI-7563</t>
        </is>
      </c>
      <c r="B20249" t="n">
        <v>21014</v>
      </c>
      <c r="C20249" t="inlineStr">
        <is>
          <t>PR03000201303JAC00</t>
        </is>
      </c>
      <c r="D20249" t="inlineStr">
        <is>
          <t>1351</t>
        </is>
      </c>
      <c r="E20249" t="n">
        <v>200</v>
      </c>
      <c r="F20249" t="inlineStr">
        <is>
          <t>2103304</t>
        </is>
      </c>
      <c r="I20249" t="n">
        <v>0</v>
      </c>
      <c r="L20249">
        <f>E20249*K20249</f>
        <v/>
      </c>
    </row>
    <row r="20250">
      <c r="A20250" t="inlineStr">
        <is>
          <t>ACI-7564</t>
        </is>
      </c>
      <c r="B20250" t="n">
        <v>21024</v>
      </c>
      <c r="C20250" t="inlineStr">
        <is>
          <t>271-143K-RC</t>
        </is>
      </c>
      <c r="D20250" t="inlineStr">
        <is>
          <t>1501</t>
        </is>
      </c>
      <c r="E20250" t="n">
        <v>100</v>
      </c>
      <c r="F20250" t="inlineStr">
        <is>
          <t>2103304</t>
        </is>
      </c>
      <c r="I20250" t="n">
        <v>0</v>
      </c>
      <c r="L20250">
        <f>E20250*K20250</f>
        <v/>
      </c>
    </row>
    <row r="20251">
      <c r="A20251" t="inlineStr">
        <is>
          <t>ACI-7565</t>
        </is>
      </c>
      <c r="B20251" t="n">
        <v>21025</v>
      </c>
      <c r="C20251" t="inlineStr">
        <is>
          <t>271-154K-RC</t>
        </is>
      </c>
      <c r="D20251" t="inlineStr">
        <is>
          <t>1501</t>
        </is>
      </c>
      <c r="E20251" t="n">
        <v>100</v>
      </c>
      <c r="F20251" t="inlineStr">
        <is>
          <t>2103304</t>
        </is>
      </c>
      <c r="I20251" t="n">
        <v>0</v>
      </c>
      <c r="L20251">
        <f>E20251*K20251</f>
        <v/>
      </c>
    </row>
    <row r="20252">
      <c r="A20252" t="inlineStr">
        <is>
          <t>ACI-7566</t>
        </is>
      </c>
      <c r="B20252" t="n">
        <v>21026</v>
      </c>
      <c r="C20252" t="inlineStr">
        <is>
          <t>273-120K-RC</t>
        </is>
      </c>
      <c r="D20252" t="inlineStr">
        <is>
          <t>1501</t>
        </is>
      </c>
      <c r="E20252" t="n">
        <v>100</v>
      </c>
      <c r="F20252" t="inlineStr">
        <is>
          <t>2103304</t>
        </is>
      </c>
      <c r="I20252" t="n">
        <v>0</v>
      </c>
      <c r="L20252">
        <f>E20252*K20252</f>
        <v/>
      </c>
    </row>
    <row r="20253">
      <c r="A20253" t="inlineStr">
        <is>
          <t>ACI-7567</t>
        </is>
      </c>
      <c r="B20253" t="n">
        <v>21027</v>
      </c>
      <c r="C20253" t="inlineStr">
        <is>
          <t>ERD-S1TJ124V</t>
        </is>
      </c>
      <c r="D20253" t="inlineStr">
        <is>
          <t>0504</t>
        </is>
      </c>
      <c r="E20253" t="n">
        <v>28</v>
      </c>
      <c r="F20253" t="inlineStr">
        <is>
          <t>2103304</t>
        </is>
      </c>
      <c r="I20253" t="n">
        <v>0</v>
      </c>
      <c r="L20253">
        <f>E20253*K20253</f>
        <v/>
      </c>
    </row>
    <row r="20254">
      <c r="A20254" t="inlineStr">
        <is>
          <t>ACI-7568</t>
        </is>
      </c>
      <c r="B20254" t="n">
        <v>21028</v>
      </c>
      <c r="C20254" t="inlineStr">
        <is>
          <t>ERD-S1TJ134V</t>
        </is>
      </c>
      <c r="D20254" t="inlineStr">
        <is>
          <t>0240</t>
        </is>
      </c>
      <c r="E20254" t="n">
        <v>47</v>
      </c>
      <c r="F20254" t="inlineStr">
        <is>
          <t>2103304</t>
        </is>
      </c>
      <c r="I20254" t="n">
        <v>0</v>
      </c>
      <c r="L20254">
        <f>E20254*K20254</f>
        <v/>
      </c>
    </row>
    <row r="20255">
      <c r="A20255" t="inlineStr">
        <is>
          <t>ACI-7569</t>
        </is>
      </c>
      <c r="B20255" t="n">
        <v>21029</v>
      </c>
      <c r="C20255" t="inlineStr">
        <is>
          <t>ERD-S1TJ154V</t>
        </is>
      </c>
      <c r="D20255" t="inlineStr">
        <is>
          <t>1501</t>
        </is>
      </c>
      <c r="E20255" t="n">
        <v>47</v>
      </c>
      <c r="F20255" t="inlineStr">
        <is>
          <t>2103304</t>
        </is>
      </c>
      <c r="I20255" t="n">
        <v>0</v>
      </c>
      <c r="L20255">
        <f>E20255*K20255</f>
        <v/>
      </c>
    </row>
    <row r="20256">
      <c r="A20256" t="inlineStr">
        <is>
          <t>ACI-757</t>
        </is>
      </c>
      <c r="B20256" t="n">
        <v>2476</v>
      </c>
      <c r="C20256" t="inlineStr">
        <is>
          <t>APT3216EC</t>
        </is>
      </c>
      <c r="D20256" t="inlineStr">
        <is>
          <t>1001</t>
        </is>
      </c>
      <c r="E20256" t="n">
        <v>26</v>
      </c>
      <c r="F20256" t="inlineStr">
        <is>
          <t>1503003</t>
        </is>
      </c>
      <c r="I20256" t="n">
        <v>0</v>
      </c>
      <c r="L20256">
        <f>E20256*K20256</f>
        <v/>
      </c>
    </row>
    <row r="20257">
      <c r="A20257" t="inlineStr">
        <is>
          <t>ACI-7570</t>
        </is>
      </c>
      <c r="B20257" t="n">
        <v>21031</v>
      </c>
      <c r="C20257" t="inlineStr">
        <is>
          <t>CFR-25JB-52-120K</t>
        </is>
      </c>
      <c r="D20257" t="inlineStr">
        <is>
          <t>1501</t>
        </is>
      </c>
      <c r="E20257" t="n">
        <v>100</v>
      </c>
      <c r="F20257" t="inlineStr">
        <is>
          <t>2103304</t>
        </is>
      </c>
      <c r="I20257" t="n">
        <v>0</v>
      </c>
      <c r="L20257">
        <f>E20257*K20257</f>
        <v/>
      </c>
    </row>
    <row r="20258">
      <c r="A20258" t="inlineStr">
        <is>
          <t>ACI-7570</t>
        </is>
      </c>
      <c r="B20258" t="n">
        <v>21032</v>
      </c>
      <c r="C20258" t="inlineStr">
        <is>
          <t>CFR-50JB-52-120K</t>
        </is>
      </c>
      <c r="D20258" t="inlineStr">
        <is>
          <t>0416</t>
        </is>
      </c>
      <c r="E20258" t="n">
        <v>100</v>
      </c>
      <c r="F20258" t="inlineStr">
        <is>
          <t>2103304</t>
        </is>
      </c>
      <c r="I20258" t="n">
        <v>0</v>
      </c>
      <c r="L20258">
        <f>E20258*K20258</f>
        <v/>
      </c>
    </row>
    <row r="20259">
      <c r="A20259" t="inlineStr">
        <is>
          <t>ACI-7572</t>
        </is>
      </c>
      <c r="B20259" t="n">
        <v>21033</v>
      </c>
      <c r="C20259" t="inlineStr">
        <is>
          <t>CMF55130K00FHEB</t>
        </is>
      </c>
      <c r="D20259" t="inlineStr">
        <is>
          <t>1501</t>
        </is>
      </c>
      <c r="E20259" t="n">
        <v>100</v>
      </c>
      <c r="F20259" t="inlineStr">
        <is>
          <t>2103304</t>
        </is>
      </c>
      <c r="I20259" t="n">
        <v>1</v>
      </c>
      <c r="L20259">
        <f>E20259*K20259</f>
        <v/>
      </c>
    </row>
    <row r="20260">
      <c r="A20260" t="inlineStr">
        <is>
          <t>ACI-7573</t>
        </is>
      </c>
      <c r="B20260" t="n">
        <v>21034</v>
      </c>
      <c r="C20260" t="inlineStr">
        <is>
          <t>CMF55178K00FHEB</t>
        </is>
      </c>
      <c r="D20260" t="inlineStr">
        <is>
          <t>1501</t>
        </is>
      </c>
      <c r="E20260" t="n">
        <v>50</v>
      </c>
      <c r="F20260" t="inlineStr">
        <is>
          <t>2103304</t>
        </is>
      </c>
      <c r="I20260" t="n">
        <v>1</v>
      </c>
      <c r="L20260">
        <f>E20260*K20260</f>
        <v/>
      </c>
    </row>
    <row r="20261">
      <c r="A20261" t="inlineStr">
        <is>
          <t>ACI-7574</t>
        </is>
      </c>
      <c r="B20261" t="n">
        <v>21035</v>
      </c>
      <c r="C20261" t="inlineStr">
        <is>
          <t>CMF55243K00FHEB</t>
        </is>
      </c>
      <c r="D20261" t="inlineStr">
        <is>
          <t>1501</t>
        </is>
      </c>
      <c r="E20261" t="n">
        <v>50</v>
      </c>
      <c r="F20261" t="inlineStr">
        <is>
          <t>2103304</t>
        </is>
      </c>
      <c r="I20261" t="n">
        <v>1</v>
      </c>
      <c r="L20261">
        <f>E20261*K20261</f>
        <v/>
      </c>
    </row>
    <row r="20262">
      <c r="A20262" t="inlineStr">
        <is>
          <t>ACI-7575</t>
        </is>
      </c>
      <c r="B20262" t="n">
        <v>21036</v>
      </c>
      <c r="C20262" t="inlineStr">
        <is>
          <t>5-1814832-1</t>
        </is>
      </c>
      <c r="D20262" t="inlineStr">
        <is>
          <t>1501</t>
        </is>
      </c>
      <c r="E20262" t="n">
        <v>40</v>
      </c>
      <c r="F20262" t="inlineStr">
        <is>
          <t>2103304</t>
        </is>
      </c>
      <c r="I20262" t="n">
        <v>0</v>
      </c>
      <c r="L20262">
        <f>E20262*K20262</f>
        <v/>
      </c>
    </row>
    <row r="20263">
      <c r="A20263" t="inlineStr">
        <is>
          <t>ACI-7576</t>
        </is>
      </c>
      <c r="B20263" t="n">
        <v>21084</v>
      </c>
      <c r="C20263" t="inlineStr">
        <is>
          <t>CMF60221K00FHEK</t>
        </is>
      </c>
      <c r="D20263" t="inlineStr">
        <is>
          <t>0820</t>
        </is>
      </c>
      <c r="E20263" t="n">
        <v>100</v>
      </c>
      <c r="F20263" t="inlineStr">
        <is>
          <t>2103403</t>
        </is>
      </c>
      <c r="I20263" t="n">
        <v>0</v>
      </c>
      <c r="L20263">
        <f>E20263*K20263</f>
        <v/>
      </c>
    </row>
    <row r="20264">
      <c r="A20264" t="inlineStr">
        <is>
          <t>ACI-7577</t>
        </is>
      </c>
      <c r="B20264" t="n">
        <v>21085</v>
      </c>
      <c r="C20264" t="inlineStr">
        <is>
          <t>RN65D1823FB14</t>
        </is>
      </c>
      <c r="D20264" t="inlineStr">
        <is>
          <t>0819</t>
        </is>
      </c>
      <c r="E20264" t="n">
        <v>97</v>
      </c>
      <c r="F20264" t="inlineStr">
        <is>
          <t>2103403</t>
        </is>
      </c>
      <c r="I20264" t="n">
        <v>0</v>
      </c>
      <c r="L20264">
        <f>E20264*K20264</f>
        <v/>
      </c>
    </row>
    <row r="20265">
      <c r="A20265" t="inlineStr">
        <is>
          <t>ACI-7578</t>
        </is>
      </c>
      <c r="B20265" t="n">
        <v>21086</v>
      </c>
      <c r="C20265" t="inlineStr">
        <is>
          <t>RN60D2493FB14</t>
        </is>
      </c>
      <c r="D20265" t="inlineStr">
        <is>
          <t>1345</t>
        </is>
      </c>
      <c r="E20265" t="n">
        <v>53</v>
      </c>
      <c r="F20265" t="inlineStr">
        <is>
          <t>2103403</t>
        </is>
      </c>
      <c r="I20265" t="n">
        <v>1</v>
      </c>
      <c r="L20265">
        <f>E20265*K20265</f>
        <v/>
      </c>
    </row>
    <row r="20266">
      <c r="A20266" t="inlineStr">
        <is>
          <t>ACI-7579</t>
        </is>
      </c>
      <c r="B20266" t="n">
        <v>21090</v>
      </c>
      <c r="C20266" t="inlineStr">
        <is>
          <t>PR03000201503JAC00</t>
        </is>
      </c>
      <c r="D20266" t="inlineStr">
        <is>
          <t>1351</t>
        </is>
      </c>
      <c r="E20266" t="n">
        <v>300</v>
      </c>
      <c r="F20266" t="inlineStr">
        <is>
          <t>2103304</t>
        </is>
      </c>
      <c r="I20266" t="n">
        <v>0</v>
      </c>
      <c r="L20266">
        <f>E20266*K20266</f>
        <v/>
      </c>
    </row>
    <row r="20267">
      <c r="A20267" t="inlineStr">
        <is>
          <t>ACI-7580</t>
        </is>
      </c>
      <c r="B20267" t="n">
        <v>21091</v>
      </c>
      <c r="C20267" t="inlineStr">
        <is>
          <t>CFR-25JB-52-390K</t>
        </is>
      </c>
      <c r="D20267" t="inlineStr">
        <is>
          <t>0529</t>
        </is>
      </c>
      <c r="E20267" t="n">
        <v>200</v>
      </c>
      <c r="F20267" t="inlineStr">
        <is>
          <t>2103304</t>
        </is>
      </c>
      <c r="I20267" t="n">
        <v>0</v>
      </c>
      <c r="L20267">
        <f>E20267*K20267</f>
        <v/>
      </c>
    </row>
    <row r="20268">
      <c r="A20268" t="inlineStr">
        <is>
          <t>ACI-7581</t>
        </is>
      </c>
      <c r="B20268" t="n">
        <v>21092</v>
      </c>
      <c r="C20268" t="inlineStr">
        <is>
          <t>CMF55357K00FHEB</t>
        </is>
      </c>
      <c r="D20268" t="inlineStr">
        <is>
          <t>1501</t>
        </is>
      </c>
      <c r="E20268" t="n">
        <v>100</v>
      </c>
      <c r="F20268" t="inlineStr">
        <is>
          <t>2103304</t>
        </is>
      </c>
      <c r="I20268" t="n">
        <v>1</v>
      </c>
      <c r="L20268">
        <f>E20268*K20268</f>
        <v/>
      </c>
    </row>
    <row r="20269">
      <c r="A20269" t="inlineStr">
        <is>
          <t>ACI-7582</t>
        </is>
      </c>
      <c r="B20269" t="n">
        <v>21093</v>
      </c>
      <c r="C20269" t="inlineStr">
        <is>
          <t>ERD-S1TJ334V</t>
        </is>
      </c>
      <c r="D20269" t="inlineStr">
        <is>
          <t>1501</t>
        </is>
      </c>
      <c r="E20269" t="n">
        <v>45</v>
      </c>
      <c r="F20269" t="inlineStr">
        <is>
          <t>2103304</t>
        </is>
      </c>
      <c r="I20269" t="n">
        <v>0</v>
      </c>
      <c r="L20269">
        <f>E20269*K20269</f>
        <v/>
      </c>
    </row>
    <row r="20270">
      <c r="A20270" t="inlineStr">
        <is>
          <t>ACI-7583</t>
        </is>
      </c>
      <c r="B20270" t="n">
        <v>21094</v>
      </c>
      <c r="C20270" t="inlineStr">
        <is>
          <t>273-360K-RC</t>
        </is>
      </c>
      <c r="D20270" t="inlineStr">
        <is>
          <t>1501</t>
        </is>
      </c>
      <c r="E20270" t="n">
        <v>50</v>
      </c>
      <c r="F20270" t="inlineStr">
        <is>
          <t>2103304</t>
        </is>
      </c>
      <c r="I20270" t="n">
        <v>0</v>
      </c>
      <c r="L20270">
        <f>E20270*K20270</f>
        <v/>
      </c>
    </row>
    <row r="20271">
      <c r="A20271" t="inlineStr">
        <is>
          <t>ACI-7584</t>
        </is>
      </c>
      <c r="B20271" t="n">
        <v>21095</v>
      </c>
      <c r="C20271" t="inlineStr">
        <is>
          <t>271-187K-RC</t>
        </is>
      </c>
      <c r="D20271" t="inlineStr">
        <is>
          <t>1501</t>
        </is>
      </c>
      <c r="E20271" t="n">
        <v>100</v>
      </c>
      <c r="F20271" t="inlineStr">
        <is>
          <t>2103304</t>
        </is>
      </c>
      <c r="I20271" t="n">
        <v>0</v>
      </c>
      <c r="L20271">
        <f>E20271*K20271</f>
        <v/>
      </c>
    </row>
    <row r="20272">
      <c r="A20272" t="inlineStr">
        <is>
          <t>ACI-7585</t>
        </is>
      </c>
      <c r="B20272" t="n">
        <v>21126</v>
      </c>
      <c r="C20272" t="inlineStr">
        <is>
          <t>CMF55750K00FHEB</t>
        </is>
      </c>
      <c r="D20272" t="inlineStr">
        <is>
          <t>0804</t>
        </is>
      </c>
      <c r="E20272" t="n">
        <v>49</v>
      </c>
      <c r="F20272" t="inlineStr">
        <is>
          <t>2103401</t>
        </is>
      </c>
      <c r="I20272" t="n">
        <v>1</v>
      </c>
      <c r="L20272">
        <f>E20272*K20272</f>
        <v/>
      </c>
    </row>
    <row r="20273">
      <c r="A20273" t="inlineStr">
        <is>
          <t>ACI-7586</t>
        </is>
      </c>
      <c r="B20273" t="n">
        <v>21127</v>
      </c>
      <c r="C20273" t="inlineStr">
        <is>
          <t>CMF55698K00FHEB</t>
        </is>
      </c>
      <c r="D20273" t="inlineStr">
        <is>
          <t>0809</t>
        </is>
      </c>
      <c r="E20273" t="n">
        <v>100</v>
      </c>
      <c r="F20273" t="inlineStr">
        <is>
          <t>2103401</t>
        </is>
      </c>
      <c r="I20273" t="n">
        <v>1</v>
      </c>
      <c r="L20273">
        <f>E20273*K20273</f>
        <v/>
      </c>
    </row>
    <row r="20274">
      <c r="A20274" t="inlineStr">
        <is>
          <t>ACI-7587</t>
        </is>
      </c>
      <c r="B20274" t="n">
        <v>21128</v>
      </c>
      <c r="C20274" t="inlineStr">
        <is>
          <t>RN55D2744FB14</t>
        </is>
      </c>
      <c r="D20274" t="inlineStr">
        <is>
          <t>1146</t>
        </is>
      </c>
      <c r="E20274" t="n">
        <v>100</v>
      </c>
      <c r="F20274" t="inlineStr">
        <is>
          <t>2105204</t>
        </is>
      </c>
      <c r="I20274" t="n">
        <v>1</v>
      </c>
      <c r="L20274">
        <f>E20274*K20274</f>
        <v/>
      </c>
    </row>
    <row r="20275">
      <c r="A20275" t="inlineStr">
        <is>
          <t>ACI-7588</t>
        </is>
      </c>
      <c r="B20275" t="n">
        <v>21130</v>
      </c>
      <c r="C20275" t="inlineStr">
        <is>
          <t>CFR-25JB-52-2M7</t>
        </is>
      </c>
      <c r="D20275" t="inlineStr">
        <is>
          <t>1501</t>
        </is>
      </c>
      <c r="E20275" t="n">
        <v>100</v>
      </c>
      <c r="F20275" t="inlineStr">
        <is>
          <t>2103401</t>
        </is>
      </c>
      <c r="I20275" t="n">
        <v>0</v>
      </c>
      <c r="L20275">
        <f>E20275*K20275</f>
        <v/>
      </c>
    </row>
    <row r="20276">
      <c r="A20276" t="inlineStr">
        <is>
          <t>ACI-7589</t>
        </is>
      </c>
      <c r="B20276" t="n">
        <v>21131</v>
      </c>
      <c r="C20276" t="inlineStr">
        <is>
          <t>MF1/4DCT52R2744F</t>
        </is>
      </c>
      <c r="D20276" t="inlineStr">
        <is>
          <t>1501</t>
        </is>
      </c>
      <c r="E20276" t="n">
        <v>90</v>
      </c>
      <c r="F20276" t="inlineStr">
        <is>
          <t>2103401</t>
        </is>
      </c>
      <c r="I20276" t="n">
        <v>0</v>
      </c>
      <c r="L20276">
        <f>E20276*K20276</f>
        <v/>
      </c>
    </row>
    <row r="20277">
      <c r="A20277" t="inlineStr">
        <is>
          <t>ACI-759</t>
        </is>
      </c>
      <c r="B20277" t="n">
        <v>2459</v>
      </c>
      <c r="C20277" t="inlineStr">
        <is>
          <t>ERJ-1GEJ104C</t>
        </is>
      </c>
      <c r="D20277" t="inlineStr">
        <is>
          <t>1001</t>
        </is>
      </c>
      <c r="E20277" t="n">
        <v>10</v>
      </c>
      <c r="F20277" t="inlineStr">
        <is>
          <t>1506603</t>
        </is>
      </c>
      <c r="I20277" t="n">
        <v>0</v>
      </c>
      <c r="L20277">
        <f>E20277*K20277</f>
        <v/>
      </c>
    </row>
    <row r="20278">
      <c r="A20278" t="inlineStr">
        <is>
          <t>ACI-7590</t>
        </is>
      </c>
      <c r="B20278" t="n">
        <v>21132</v>
      </c>
      <c r="C20278" t="inlineStr">
        <is>
          <t>CMF552M7400FHEB</t>
        </is>
      </c>
      <c r="D20278" t="inlineStr">
        <is>
          <t>1501</t>
        </is>
      </c>
      <c r="E20278" t="n">
        <v>35</v>
      </c>
      <c r="F20278" t="inlineStr">
        <is>
          <t>2103401</t>
        </is>
      </c>
      <c r="I20278" t="n">
        <v>0</v>
      </c>
      <c r="L20278">
        <f>E20278*K20278</f>
        <v/>
      </c>
    </row>
    <row r="20279">
      <c r="A20279" t="inlineStr">
        <is>
          <t>ACI-7591</t>
        </is>
      </c>
      <c r="B20279" t="n">
        <v>21133</v>
      </c>
      <c r="C20279" t="inlineStr">
        <is>
          <t>ERO-S2PHF8203</t>
        </is>
      </c>
      <c r="D20279" t="inlineStr">
        <is>
          <t>0519</t>
        </is>
      </c>
      <c r="E20279" t="n">
        <v>1000</v>
      </c>
      <c r="F20279" t="inlineStr">
        <is>
          <t>2103401</t>
        </is>
      </c>
      <c r="I20279" t="n">
        <v>0</v>
      </c>
      <c r="L20279">
        <f>E20279*K20279</f>
        <v/>
      </c>
    </row>
    <row r="20280">
      <c r="A20280" t="inlineStr">
        <is>
          <t>ACI-7592</t>
        </is>
      </c>
      <c r="B20280" t="n">
        <v>21134</v>
      </c>
      <c r="C20280" t="inlineStr">
        <is>
          <t>ERD-S1TJ474V</t>
        </is>
      </c>
      <c r="D20280" t="inlineStr">
        <is>
          <t>1501</t>
        </is>
      </c>
      <c r="E20280" t="n">
        <v>40</v>
      </c>
      <c r="F20280" t="inlineStr">
        <is>
          <t>2103401</t>
        </is>
      </c>
      <c r="I20280" t="n">
        <v>0</v>
      </c>
      <c r="L20280">
        <f>E20280*K20280</f>
        <v/>
      </c>
    </row>
    <row r="20281">
      <c r="A20281" t="inlineStr">
        <is>
          <t>ACI-7593</t>
        </is>
      </c>
      <c r="B20281" t="n">
        <v>21135</v>
      </c>
      <c r="C20281" t="inlineStr">
        <is>
          <t>ERD-S1TJ624V</t>
        </is>
      </c>
      <c r="D20281" t="inlineStr">
        <is>
          <t>0240</t>
        </is>
      </c>
      <c r="E20281" t="n">
        <v>45</v>
      </c>
      <c r="F20281" t="inlineStr">
        <is>
          <t>2103401</t>
        </is>
      </c>
      <c r="I20281" t="n">
        <v>0</v>
      </c>
      <c r="L20281">
        <f>E20281*K20281</f>
        <v/>
      </c>
    </row>
    <row r="20282">
      <c r="A20282" t="inlineStr">
        <is>
          <t>ACI-7594</t>
        </is>
      </c>
      <c r="B20282" t="n">
        <v>21136</v>
      </c>
      <c r="C20282" t="inlineStr">
        <is>
          <t>ERD-S1TJ914V</t>
        </is>
      </c>
      <c r="D20282" t="inlineStr">
        <is>
          <t>1501</t>
        </is>
      </c>
      <c r="E20282" t="n">
        <v>47</v>
      </c>
      <c r="F20282" t="inlineStr">
        <is>
          <t>2103401</t>
        </is>
      </c>
      <c r="I20282" t="n">
        <v>0</v>
      </c>
      <c r="L20282">
        <f>E20282*K20282</f>
        <v/>
      </c>
    </row>
    <row r="20283">
      <c r="A20283" t="inlineStr">
        <is>
          <t>ACI-7595</t>
        </is>
      </c>
      <c r="B20283" t="n">
        <v>21137</v>
      </c>
      <c r="C20283" t="inlineStr">
        <is>
          <t>ERD-S1TJ105V</t>
        </is>
      </c>
      <c r="D20283" t="inlineStr">
        <is>
          <t>0820</t>
        </is>
      </c>
      <c r="E20283" t="n">
        <v>38</v>
      </c>
      <c r="F20283" t="inlineStr">
        <is>
          <t>2103401</t>
        </is>
      </c>
      <c r="I20283" t="n">
        <v>0</v>
      </c>
      <c r="L20283">
        <f>E20283*K20283</f>
        <v/>
      </c>
    </row>
    <row r="20284">
      <c r="A20284" t="inlineStr">
        <is>
          <t>ACI-7596</t>
        </is>
      </c>
      <c r="B20284" t="n">
        <v>21138</v>
      </c>
      <c r="C20284" t="inlineStr">
        <is>
          <t>CMF55619K00FHEB</t>
        </is>
      </c>
      <c r="D20284" t="inlineStr">
        <is>
          <t>0810</t>
        </is>
      </c>
      <c r="E20284" t="n">
        <v>50</v>
      </c>
      <c r="F20284" t="inlineStr">
        <is>
          <t>2103401</t>
        </is>
      </c>
      <c r="I20284" t="n">
        <v>1</v>
      </c>
      <c r="L20284">
        <f>E20284*K20284</f>
        <v/>
      </c>
    </row>
    <row r="20285">
      <c r="A20285" t="inlineStr">
        <is>
          <t>ACI-7597</t>
        </is>
      </c>
      <c r="B20285" t="n">
        <v>21139</v>
      </c>
      <c r="C20285" t="inlineStr">
        <is>
          <t>CMF55698K00FHEB</t>
        </is>
      </c>
      <c r="D20285" t="inlineStr">
        <is>
          <t>0809</t>
        </is>
      </c>
      <c r="E20285" t="n">
        <v>95</v>
      </c>
      <c r="F20285" t="inlineStr">
        <is>
          <t>2103401</t>
        </is>
      </c>
      <c r="I20285" t="n">
        <v>1</v>
      </c>
      <c r="L20285">
        <f>E20285*K20285</f>
        <v/>
      </c>
    </row>
    <row r="20286">
      <c r="A20286" t="inlineStr">
        <is>
          <t>ACI-7598</t>
        </is>
      </c>
      <c r="B20286" t="n">
        <v>21140</v>
      </c>
      <c r="C20286" t="inlineStr">
        <is>
          <t>CMF55909K00FHEB</t>
        </is>
      </c>
      <c r="D20286" t="inlineStr">
        <is>
          <t>0727</t>
        </is>
      </c>
      <c r="E20286" t="n">
        <v>88</v>
      </c>
      <c r="F20286" t="inlineStr">
        <is>
          <t>2103401</t>
        </is>
      </c>
      <c r="I20286" t="n">
        <v>1</v>
      </c>
      <c r="L20286">
        <f>E20286*K20286</f>
        <v/>
      </c>
    </row>
    <row r="20287">
      <c r="A20287" t="inlineStr">
        <is>
          <t>ACI-7599</t>
        </is>
      </c>
      <c r="B20287" t="n">
        <v>21141</v>
      </c>
      <c r="C20287" t="inlineStr">
        <is>
          <t>CMF551M0000FKEK</t>
        </is>
      </c>
      <c r="D20287" t="inlineStr">
        <is>
          <t>1213</t>
        </is>
      </c>
      <c r="E20287" t="n">
        <v>85</v>
      </c>
      <c r="F20287" t="inlineStr">
        <is>
          <t>2105204</t>
        </is>
      </c>
      <c r="I20287" t="n">
        <v>0</v>
      </c>
      <c r="L20287">
        <f>E20287*K20287</f>
        <v/>
      </c>
    </row>
    <row r="20288">
      <c r="A20288" t="inlineStr">
        <is>
          <t>ACI-760</t>
        </is>
      </c>
      <c r="B20288" t="n">
        <v>2449</v>
      </c>
      <c r="C20288" t="inlineStr">
        <is>
          <t>ERJ-1TYJ753U</t>
        </is>
      </c>
      <c r="D20288" t="inlineStr">
        <is>
          <t>1250</t>
        </is>
      </c>
      <c r="E20288" t="n">
        <v>3</v>
      </c>
      <c r="F20288" t="inlineStr">
        <is>
          <t>1503005</t>
        </is>
      </c>
      <c r="I20288" t="n">
        <v>0</v>
      </c>
      <c r="L20288">
        <f>E20288*K20288</f>
        <v/>
      </c>
    </row>
    <row r="20289">
      <c r="A20289" t="inlineStr">
        <is>
          <t>ACI-760</t>
        </is>
      </c>
      <c r="B20289" t="n">
        <v>2460</v>
      </c>
      <c r="C20289" t="inlineStr">
        <is>
          <t>ERJ-1TYJ753U</t>
        </is>
      </c>
      <c r="D20289" t="inlineStr">
        <is>
          <t>1335</t>
        </is>
      </c>
      <c r="E20289" t="n">
        <v>65</v>
      </c>
      <c r="F20289" t="inlineStr">
        <is>
          <t>1503005</t>
        </is>
      </c>
      <c r="I20289" t="n">
        <v>0</v>
      </c>
      <c r="L20289">
        <f>E20289*K20289</f>
        <v/>
      </c>
    </row>
    <row r="20290">
      <c r="A20290" t="inlineStr">
        <is>
          <t>ACI-7600</t>
        </is>
      </c>
      <c r="B20290" t="n">
        <v>21142</v>
      </c>
      <c r="C20290" t="inlineStr">
        <is>
          <t>CCF552M49FKR36</t>
        </is>
      </c>
      <c r="D20290" t="inlineStr">
        <is>
          <t>1501</t>
        </is>
      </c>
      <c r="E20290" t="n">
        <v>100</v>
      </c>
      <c r="F20290" t="inlineStr">
        <is>
          <t>2103401</t>
        </is>
      </c>
      <c r="I20290" t="n">
        <v>0</v>
      </c>
      <c r="L20290">
        <f>E20290*K20290</f>
        <v/>
      </c>
    </row>
    <row r="20291">
      <c r="A20291" t="inlineStr">
        <is>
          <t>ACI-7601</t>
        </is>
      </c>
      <c r="B20291" t="n">
        <v>21143</v>
      </c>
      <c r="C20291" t="inlineStr">
        <is>
          <t>ERO-S2PHF1004</t>
        </is>
      </c>
      <c r="D20291" t="inlineStr">
        <is>
          <t>0821</t>
        </is>
      </c>
      <c r="E20291" t="n">
        <v>50</v>
      </c>
      <c r="F20291" t="inlineStr">
        <is>
          <t>2103401</t>
        </is>
      </c>
      <c r="I20291" t="n">
        <v>0</v>
      </c>
      <c r="L20291">
        <f>E20291*K20291</f>
        <v/>
      </c>
    </row>
    <row r="20292">
      <c r="A20292" t="inlineStr">
        <is>
          <t>ACI-7603</t>
        </is>
      </c>
      <c r="B20292" t="n">
        <v>21145</v>
      </c>
      <c r="C20292" t="inlineStr">
        <is>
          <t>ERD-S2TJ225V</t>
        </is>
      </c>
      <c r="D20292" t="inlineStr">
        <is>
          <t>1501</t>
        </is>
      </c>
      <c r="E20292" t="n">
        <v>75</v>
      </c>
      <c r="F20292" t="inlineStr">
        <is>
          <t>2103401</t>
        </is>
      </c>
      <c r="I20292" t="n">
        <v>0</v>
      </c>
      <c r="L20292">
        <f>E20292*K20292</f>
        <v/>
      </c>
    </row>
    <row r="20293">
      <c r="A20293" t="inlineStr">
        <is>
          <t>ACI-7604</t>
        </is>
      </c>
      <c r="B20293" t="n">
        <v>21146</v>
      </c>
      <c r="C20293" t="inlineStr">
        <is>
          <t>RN55D4703FB14</t>
        </is>
      </c>
      <c r="D20293" t="inlineStr">
        <is>
          <t>0910</t>
        </is>
      </c>
      <c r="E20293" t="n">
        <v>75</v>
      </c>
      <c r="F20293" t="inlineStr">
        <is>
          <t>2105204</t>
        </is>
      </c>
      <c r="I20293" t="n">
        <v>0</v>
      </c>
      <c r="L20293">
        <f>E20293*K20293</f>
        <v/>
      </c>
    </row>
    <row r="20294">
      <c r="A20294" t="inlineStr">
        <is>
          <t>ACI-7605</t>
        </is>
      </c>
      <c r="B20294" t="n">
        <v>21147</v>
      </c>
      <c r="C20294" t="inlineStr">
        <is>
          <t>CMF552M2100FHEB</t>
        </is>
      </c>
      <c r="D20294" t="inlineStr">
        <is>
          <t>1501</t>
        </is>
      </c>
      <c r="E20294" t="n">
        <v>47</v>
      </c>
      <c r="F20294" t="inlineStr">
        <is>
          <t>2103401</t>
        </is>
      </c>
      <c r="I20294" t="n">
        <v>1</v>
      </c>
      <c r="L20294">
        <f>E20294*K20294</f>
        <v/>
      </c>
    </row>
    <row r="20295">
      <c r="A20295" t="inlineStr">
        <is>
          <t>ACI-7606</t>
        </is>
      </c>
      <c r="B20295" t="n">
        <v>21148</v>
      </c>
      <c r="C20295" t="inlineStr">
        <is>
          <t>OD155J</t>
        </is>
      </c>
      <c r="D20295" t="inlineStr">
        <is>
          <t>1501</t>
        </is>
      </c>
      <c r="E20295" t="n">
        <v>4</v>
      </c>
      <c r="F20295" t="inlineStr">
        <is>
          <t>2103401</t>
        </is>
      </c>
      <c r="I20295" t="n">
        <v>0</v>
      </c>
      <c r="L20295">
        <f>E20295*K20295</f>
        <v/>
      </c>
    </row>
    <row r="20296">
      <c r="A20296" t="inlineStr">
        <is>
          <t>ACI-7607</t>
        </is>
      </c>
      <c r="B20296" t="n">
        <v>21150</v>
      </c>
      <c r="C20296" t="inlineStr">
        <is>
          <t>MFR-25FRF52-1M5</t>
        </is>
      </c>
      <c r="D20296" t="inlineStr">
        <is>
          <t>1501</t>
        </is>
      </c>
      <c r="E20296" t="n">
        <v>200</v>
      </c>
      <c r="F20296" t="inlineStr">
        <is>
          <t>2103401</t>
        </is>
      </c>
      <c r="I20296" t="n">
        <v>0</v>
      </c>
      <c r="L20296">
        <f>E20296*K20296</f>
        <v/>
      </c>
    </row>
    <row r="20297">
      <c r="A20297" t="inlineStr">
        <is>
          <t>ACI-7608</t>
        </is>
      </c>
      <c r="B20297" t="n">
        <v>21151</v>
      </c>
      <c r="C20297" t="inlineStr">
        <is>
          <t>MFR-25FBF52-499K</t>
        </is>
      </c>
      <c r="D20297" t="inlineStr">
        <is>
          <t>1419</t>
        </is>
      </c>
      <c r="E20297" t="n">
        <v>50</v>
      </c>
      <c r="F20297" t="inlineStr">
        <is>
          <t>2103401</t>
        </is>
      </c>
      <c r="I20297" t="n">
        <v>1</v>
      </c>
      <c r="L20297">
        <f>E20297*K20297</f>
        <v/>
      </c>
    </row>
    <row r="20298">
      <c r="A20298" t="inlineStr">
        <is>
          <t>ACI-7609</t>
        </is>
      </c>
      <c r="B20298" t="n">
        <v>21186</v>
      </c>
      <c r="C20298" t="inlineStr">
        <is>
          <t>180908</t>
        </is>
      </c>
      <c r="D20298" t="inlineStr">
        <is>
          <t>1501</t>
        </is>
      </c>
      <c r="E20298" t="n">
        <v>33</v>
      </c>
      <c r="F20298" t="inlineStr">
        <is>
          <t>2103401</t>
        </is>
      </c>
      <c r="I20298" t="n">
        <v>0</v>
      </c>
      <c r="L20298">
        <f>E20298*K20298</f>
        <v/>
      </c>
    </row>
    <row r="20299">
      <c r="A20299" t="inlineStr">
        <is>
          <t>ACI-761</t>
        </is>
      </c>
      <c r="B20299" t="n">
        <v>2458</v>
      </c>
      <c r="C20299" t="inlineStr">
        <is>
          <t>LRF3W-R003JW</t>
        </is>
      </c>
      <c r="D20299" t="inlineStr">
        <is>
          <t>1001</t>
        </is>
      </c>
      <c r="E20299" t="n">
        <v>38</v>
      </c>
      <c r="F20299" t="inlineStr">
        <is>
          <t>1503004</t>
        </is>
      </c>
      <c r="I20299" t="n">
        <v>0</v>
      </c>
      <c r="L20299">
        <f>E20299*K20299</f>
        <v/>
      </c>
    </row>
    <row r="20300">
      <c r="A20300" t="inlineStr">
        <is>
          <t>ACI-7610</t>
        </is>
      </c>
      <c r="B20300" t="n">
        <v>21187</v>
      </c>
      <c r="C20300" t="inlineStr">
        <is>
          <t>22-01-3037</t>
        </is>
      </c>
      <c r="D20300" t="inlineStr">
        <is>
          <t>1501</t>
        </is>
      </c>
      <c r="E20300" t="n">
        <v>12</v>
      </c>
      <c r="F20300" t="inlineStr">
        <is>
          <t>2103401</t>
        </is>
      </c>
      <c r="I20300" t="n">
        <v>0</v>
      </c>
      <c r="L20300">
        <f>E20300*K20300</f>
        <v/>
      </c>
    </row>
    <row r="20301">
      <c r="A20301" t="inlineStr">
        <is>
          <t>ACI-7611</t>
        </is>
      </c>
      <c r="B20301" t="n">
        <v>21188</v>
      </c>
      <c r="C20301" t="inlineStr">
        <is>
          <t>09-50-8063</t>
        </is>
      </c>
      <c r="D20301" t="inlineStr">
        <is>
          <t>1501</t>
        </is>
      </c>
      <c r="E20301" t="n">
        <v>4</v>
      </c>
      <c r="F20301" t="inlineStr">
        <is>
          <t>2103401</t>
        </is>
      </c>
      <c r="I20301" t="n">
        <v>0</v>
      </c>
      <c r="L20301">
        <f>E20301*K20301</f>
        <v/>
      </c>
    </row>
    <row r="20302">
      <c r="A20302" t="inlineStr">
        <is>
          <t>ACI-7612</t>
        </is>
      </c>
      <c r="B20302" t="n">
        <v>21189</v>
      </c>
      <c r="C20302" t="inlineStr">
        <is>
          <t>39-01-2021</t>
        </is>
      </c>
      <c r="D20302" t="inlineStr">
        <is>
          <t>1501</t>
        </is>
      </c>
      <c r="E20302" t="n">
        <v>104</v>
      </c>
      <c r="F20302" t="inlineStr">
        <is>
          <t>2103401</t>
        </is>
      </c>
      <c r="I20302" t="n">
        <v>0</v>
      </c>
      <c r="L20302">
        <f>E20302*K20302</f>
        <v/>
      </c>
    </row>
    <row r="20303">
      <c r="A20303" t="inlineStr">
        <is>
          <t>ACI-7614</t>
        </is>
      </c>
      <c r="B20303" t="n">
        <v>21191</v>
      </c>
      <c r="C20303" t="inlineStr">
        <is>
          <t>39-01-3029</t>
        </is>
      </c>
      <c r="D20303" t="inlineStr">
        <is>
          <t>1501</t>
        </is>
      </c>
      <c r="E20303" t="n">
        <v>100</v>
      </c>
      <c r="F20303" t="inlineStr">
        <is>
          <t>1603007</t>
        </is>
      </c>
      <c r="I20303" t="n">
        <v>0</v>
      </c>
      <c r="L20303">
        <f>E20303*K20303</f>
        <v/>
      </c>
    </row>
    <row r="20304">
      <c r="A20304" t="inlineStr">
        <is>
          <t>ACI-7616</t>
        </is>
      </c>
      <c r="B20304" t="n">
        <v>21193</v>
      </c>
      <c r="C20304" t="inlineStr">
        <is>
          <t>39-01-4032</t>
        </is>
      </c>
      <c r="D20304" t="inlineStr">
        <is>
          <t>1501</t>
        </is>
      </c>
      <c r="E20304" t="n">
        <v>112</v>
      </c>
      <c r="F20304" t="inlineStr">
        <is>
          <t>2103401</t>
        </is>
      </c>
      <c r="I20304" t="n">
        <v>0</v>
      </c>
      <c r="L20304">
        <f>E20304*K20304</f>
        <v/>
      </c>
    </row>
    <row r="20305">
      <c r="A20305" t="inlineStr">
        <is>
          <t>ACI-762</t>
        </is>
      </c>
      <c r="B20305" t="n">
        <v>2465</v>
      </c>
      <c r="C20305" t="inlineStr">
        <is>
          <t>WSL2816R1000FEH</t>
        </is>
      </c>
      <c r="D20305" t="inlineStr">
        <is>
          <t>1216</t>
        </is>
      </c>
      <c r="E20305" t="n">
        <v>28</v>
      </c>
      <c r="F20305" t="inlineStr">
        <is>
          <t>1503004</t>
        </is>
      </c>
      <c r="I20305" t="n">
        <v>0</v>
      </c>
      <c r="L20305">
        <f>E20305*K20305</f>
        <v/>
      </c>
    </row>
    <row r="20306">
      <c r="A20306" t="inlineStr">
        <is>
          <t>ACI-7620</t>
        </is>
      </c>
      <c r="B20306" t="n">
        <v>21426</v>
      </c>
      <c r="C20306" t="inlineStr">
        <is>
          <t>MFR-25FBF52-32K4</t>
        </is>
      </c>
      <c r="D20306" t="inlineStr">
        <is>
          <t>1511</t>
        </is>
      </c>
      <c r="E20306" t="n">
        <v>100</v>
      </c>
      <c r="F20306" t="inlineStr">
        <is>
          <t>2103304</t>
        </is>
      </c>
      <c r="I20306" t="n">
        <v>1</v>
      </c>
      <c r="L20306">
        <f>E20306*K20306</f>
        <v/>
      </c>
    </row>
    <row r="20307">
      <c r="A20307" t="inlineStr">
        <is>
          <t>ACI-7621</t>
        </is>
      </c>
      <c r="B20307" t="n">
        <v>21427</v>
      </c>
      <c r="C20307" t="inlineStr">
        <is>
          <t>271-26.1K-RC</t>
        </is>
      </c>
      <c r="D20307" t="inlineStr">
        <is>
          <t>1501</t>
        </is>
      </c>
      <c r="E20307" t="n">
        <v>200</v>
      </c>
      <c r="F20307" t="inlineStr">
        <is>
          <t>2103304</t>
        </is>
      </c>
      <c r="I20307" t="n">
        <v>0</v>
      </c>
      <c r="L20307">
        <f>E20307*K20307</f>
        <v/>
      </c>
    </row>
    <row r="20308">
      <c r="A20308" t="inlineStr">
        <is>
          <t>ACI-7622</t>
        </is>
      </c>
      <c r="B20308" t="n">
        <v>21474</v>
      </c>
      <c r="C20308" t="inlineStr">
        <is>
          <t>RNMF14FTC22K0</t>
        </is>
      </c>
      <c r="D20308" t="inlineStr">
        <is>
          <t>2022</t>
        </is>
      </c>
      <c r="E20308" t="n">
        <v>310</v>
      </c>
      <c r="F20308" t="inlineStr">
        <is>
          <t>2105304</t>
        </is>
      </c>
      <c r="I20308" t="n">
        <v>0</v>
      </c>
      <c r="L20308">
        <f>E20308*K20308</f>
        <v/>
      </c>
    </row>
    <row r="20309">
      <c r="A20309" t="inlineStr">
        <is>
          <t>ACI-7625</t>
        </is>
      </c>
      <c r="B20309" t="n">
        <v>21878</v>
      </c>
      <c r="C20309" t="inlineStr">
        <is>
          <t>95009-7641</t>
        </is>
      </c>
      <c r="D20309" t="inlineStr">
        <is>
          <t>1501</t>
        </is>
      </c>
      <c r="E20309" t="n">
        <v>116</v>
      </c>
      <c r="F20309" t="inlineStr">
        <is>
          <t>2103303</t>
        </is>
      </c>
      <c r="I20309" t="n">
        <v>0</v>
      </c>
      <c r="L20309">
        <f>E20309*K20309</f>
        <v/>
      </c>
    </row>
    <row r="20310">
      <c r="A20310" t="inlineStr">
        <is>
          <t>ACI-7626</t>
        </is>
      </c>
      <c r="B20310" t="n">
        <v>22016</v>
      </c>
      <c r="C20310" t="inlineStr">
        <is>
          <t>RNMF14FTC3K00</t>
        </is>
      </c>
      <c r="D20310" t="inlineStr">
        <is>
          <t>2028</t>
        </is>
      </c>
      <c r="E20310" t="n">
        <v>2500</v>
      </c>
      <c r="F20310" t="inlineStr">
        <is>
          <t>2104101</t>
        </is>
      </c>
      <c r="I20310" t="n">
        <v>1</v>
      </c>
      <c r="L20310">
        <f>E20310*K20310</f>
        <v/>
      </c>
    </row>
    <row r="20311">
      <c r="A20311" t="inlineStr">
        <is>
          <t>ACI-7627</t>
        </is>
      </c>
      <c r="B20311" t="n">
        <v>22020</v>
      </c>
      <c r="C20311" t="inlineStr">
        <is>
          <t>RK1/4DCT52R2215F</t>
        </is>
      </c>
      <c r="D20311" t="inlineStr">
        <is>
          <t>1501</t>
        </is>
      </c>
      <c r="E20311" t="n">
        <v>500</v>
      </c>
      <c r="F20311" t="inlineStr">
        <is>
          <t>2202304</t>
        </is>
      </c>
      <c r="I20311" t="n">
        <v>0</v>
      </c>
      <c r="L20311">
        <f>E20311*K20311</f>
        <v/>
      </c>
    </row>
    <row r="20312">
      <c r="A20312" t="inlineStr">
        <is>
          <t>ACI-7628</t>
        </is>
      </c>
      <c r="B20312" t="n">
        <v>22159</v>
      </c>
      <c r="C20312" t="inlineStr">
        <is>
          <t>TMV 1205D</t>
        </is>
      </c>
      <c r="D20312" t="inlineStr">
        <is>
          <t>1748</t>
        </is>
      </c>
      <c r="E20312" t="n">
        <v>50</v>
      </c>
      <c r="F20312" t="inlineStr">
        <is>
          <t>2103303</t>
        </is>
      </c>
      <c r="I20312" t="n">
        <v>0</v>
      </c>
      <c r="L20312">
        <f>E20312*K20312</f>
        <v/>
      </c>
    </row>
    <row r="20313">
      <c r="A20313" t="inlineStr">
        <is>
          <t>ACI-763</t>
        </is>
      </c>
      <c r="B20313" t="n">
        <v>2438</v>
      </c>
      <c r="C20313" t="inlineStr">
        <is>
          <t>MCR100JZHFLR120</t>
        </is>
      </c>
      <c r="D20313" t="inlineStr">
        <is>
          <t>1022</t>
        </is>
      </c>
      <c r="E20313" t="n">
        <v>8</v>
      </c>
      <c r="F20313" t="inlineStr">
        <is>
          <t>1506606</t>
        </is>
      </c>
      <c r="I20313" t="n">
        <v>0</v>
      </c>
      <c r="L20313">
        <f>E20313*K20313</f>
        <v/>
      </c>
    </row>
    <row r="20314">
      <c r="A20314" t="inlineStr">
        <is>
          <t>ACI-7630</t>
        </is>
      </c>
      <c r="B20314" t="n">
        <v>22638</v>
      </c>
      <c r="C20314" t="inlineStr">
        <is>
          <t>CK06BX103K</t>
        </is>
      </c>
      <c r="D20314" t="inlineStr">
        <is>
          <t>1501</t>
        </is>
      </c>
      <c r="E20314" t="n">
        <v>280</v>
      </c>
      <c r="F20314" t="inlineStr">
        <is>
          <t>2103401</t>
        </is>
      </c>
      <c r="I20314" t="n">
        <v>0</v>
      </c>
      <c r="L20314">
        <f>E20314*K20314</f>
        <v/>
      </c>
    </row>
    <row r="20315">
      <c r="A20315" t="inlineStr">
        <is>
          <t>ACI-7631</t>
        </is>
      </c>
      <c r="B20315" t="n">
        <v>22644</v>
      </c>
      <c r="C20315" t="inlineStr">
        <is>
          <t>45F1K5</t>
        </is>
      </c>
      <c r="D20315" t="inlineStr">
        <is>
          <t>1501</t>
        </is>
      </c>
      <c r="E20315" t="n">
        <v>32</v>
      </c>
      <c r="F20315" t="inlineStr">
        <is>
          <t>2103401</t>
        </is>
      </c>
      <c r="I20315" t="n">
        <v>0</v>
      </c>
      <c r="L20315">
        <f>E20315*K20315</f>
        <v/>
      </c>
    </row>
    <row r="20316">
      <c r="A20316" t="inlineStr">
        <is>
          <t>ACI-7632</t>
        </is>
      </c>
      <c r="B20316" t="n">
        <v>22645</v>
      </c>
      <c r="C20316" t="inlineStr">
        <is>
          <t>CCF602K74FKE36</t>
        </is>
      </c>
      <c r="D20316" t="inlineStr">
        <is>
          <t>1501</t>
        </is>
      </c>
      <c r="E20316" t="n">
        <v>900</v>
      </c>
      <c r="F20316" t="inlineStr">
        <is>
          <t>2103401</t>
        </is>
      </c>
      <c r="I20316" t="n">
        <v>0</v>
      </c>
      <c r="L20316">
        <f>E20316*K20316</f>
        <v/>
      </c>
    </row>
    <row r="20317">
      <c r="A20317" t="inlineStr">
        <is>
          <t>ACI-7633</t>
        </is>
      </c>
      <c r="B20317" t="n">
        <v>22648</v>
      </c>
      <c r="C20317" t="inlineStr">
        <is>
          <t>3296X-1-103LF</t>
        </is>
      </c>
      <c r="D20317" t="inlineStr">
        <is>
          <t>1501</t>
        </is>
      </c>
      <c r="E20317" t="n">
        <v>25</v>
      </c>
      <c r="F20317" t="inlineStr">
        <is>
          <t>2103401</t>
        </is>
      </c>
      <c r="I20317" t="n">
        <v>0</v>
      </c>
      <c r="L20317">
        <f>E20317*K20317</f>
        <v/>
      </c>
    </row>
    <row r="20318">
      <c r="A20318" t="inlineStr">
        <is>
          <t>ACI-7634</t>
        </is>
      </c>
      <c r="B20318" t="n">
        <v>22649</v>
      </c>
      <c r="C20318" t="inlineStr">
        <is>
          <t>3386P-1-500LF</t>
        </is>
      </c>
      <c r="D20318" t="inlineStr">
        <is>
          <t>1501</t>
        </is>
      </c>
      <c r="E20318" t="n">
        <v>12</v>
      </c>
      <c r="F20318" t="inlineStr">
        <is>
          <t>2103303</t>
        </is>
      </c>
      <c r="I20318" t="n">
        <v>0</v>
      </c>
      <c r="L20318">
        <f>E20318*K20318</f>
        <v/>
      </c>
    </row>
    <row r="20319">
      <c r="A20319" t="inlineStr">
        <is>
          <t>ACI-7635</t>
        </is>
      </c>
      <c r="B20319" t="n">
        <v>22650</v>
      </c>
      <c r="C20319" t="inlineStr">
        <is>
          <t>3339W-1-102LF</t>
        </is>
      </c>
      <c r="D20319" t="inlineStr">
        <is>
          <t>1501</t>
        </is>
      </c>
      <c r="E20319" t="n">
        <v>5</v>
      </c>
      <c r="F20319" t="inlineStr">
        <is>
          <t>2103303</t>
        </is>
      </c>
      <c r="I20319" t="n">
        <v>0</v>
      </c>
      <c r="L20319">
        <f>E20319*K20319</f>
        <v/>
      </c>
    </row>
    <row r="20320">
      <c r="A20320" t="inlineStr">
        <is>
          <t>ACI-7636</t>
        </is>
      </c>
      <c r="B20320" t="n">
        <v>22651</v>
      </c>
      <c r="C20320" t="inlineStr">
        <is>
          <t>BC327-025G</t>
        </is>
      </c>
      <c r="D20320" t="inlineStr">
        <is>
          <t>1501</t>
        </is>
      </c>
      <c r="E20320" t="n">
        <v>240</v>
      </c>
      <c r="F20320" t="inlineStr">
        <is>
          <t>2103401</t>
        </is>
      </c>
      <c r="I20320" t="n">
        <v>0</v>
      </c>
      <c r="L20320">
        <f>E20320*K20320</f>
        <v/>
      </c>
    </row>
    <row r="20321">
      <c r="A20321" t="inlineStr">
        <is>
          <t>ACI-7637</t>
        </is>
      </c>
      <c r="B20321" t="n">
        <v>22665</v>
      </c>
      <c r="C20321" t="inlineStr">
        <is>
          <t>3296Y-1-502LF</t>
        </is>
      </c>
      <c r="D20321" t="inlineStr">
        <is>
          <t>1510</t>
        </is>
      </c>
      <c r="E20321" t="n">
        <v>13</v>
      </c>
      <c r="F20321" t="inlineStr">
        <is>
          <t>2103401</t>
        </is>
      </c>
      <c r="I20321" t="n">
        <v>0</v>
      </c>
      <c r="L20321">
        <f>E20321*K20321</f>
        <v/>
      </c>
    </row>
    <row r="20322">
      <c r="A20322" t="inlineStr">
        <is>
          <t>ACI-7638</t>
        </is>
      </c>
      <c r="B20322" t="n">
        <v>22667</v>
      </c>
      <c r="C20322" t="inlineStr">
        <is>
          <t>3299X-1-101LF</t>
        </is>
      </c>
      <c r="D20322" t="inlineStr">
        <is>
          <t>1349</t>
        </is>
      </c>
      <c r="E20322" t="n">
        <v>50</v>
      </c>
      <c r="F20322" t="inlineStr">
        <is>
          <t>2103303</t>
        </is>
      </c>
      <c r="I20322" t="n">
        <v>1</v>
      </c>
      <c r="L20322">
        <f>E20322*K20322</f>
        <v/>
      </c>
    </row>
    <row r="20323">
      <c r="A20323" t="inlineStr">
        <is>
          <t>ACI-764</t>
        </is>
      </c>
      <c r="B20323" t="n">
        <v>2446</v>
      </c>
      <c r="C20323" t="inlineStr">
        <is>
          <t>MCR25JZHFLR680</t>
        </is>
      </c>
      <c r="D20323" t="inlineStr">
        <is>
          <t>1251</t>
        </is>
      </c>
      <c r="E20323" t="n">
        <v>80</v>
      </c>
      <c r="F20323" t="inlineStr">
        <is>
          <t>1503005</t>
        </is>
      </c>
      <c r="I20323" t="n">
        <v>0</v>
      </c>
      <c r="L20323">
        <f>E20323*K20323</f>
        <v/>
      </c>
    </row>
    <row r="20324">
      <c r="A20324" t="inlineStr">
        <is>
          <t>ACI-7640</t>
        </is>
      </c>
      <c r="B20324" t="n">
        <v>22670</v>
      </c>
      <c r="C20324" t="inlineStr">
        <is>
          <t>5-103361-5</t>
        </is>
      </c>
      <c r="D20324" t="inlineStr">
        <is>
          <t>1517</t>
        </is>
      </c>
      <c r="E20324" t="n">
        <v>16</v>
      </c>
      <c r="F20324" t="inlineStr">
        <is>
          <t>2103303</t>
        </is>
      </c>
      <c r="I20324" t="n">
        <v>0</v>
      </c>
      <c r="L20324">
        <f>E20324*K20324</f>
        <v/>
      </c>
    </row>
    <row r="20325">
      <c r="A20325" t="inlineStr">
        <is>
          <t>ACI-7641</t>
        </is>
      </c>
      <c r="B20325" t="n">
        <v>23243</v>
      </c>
      <c r="C20325" t="inlineStr">
        <is>
          <t>1N4004-TP</t>
        </is>
      </c>
      <c r="D20325" t="inlineStr">
        <is>
          <t>0628</t>
        </is>
      </c>
      <c r="E20325" t="n">
        <v>1500</v>
      </c>
      <c r="F20325" t="inlineStr">
        <is>
          <t>2101203</t>
        </is>
      </c>
      <c r="I20325" t="n">
        <v>0</v>
      </c>
      <c r="L20325">
        <f>E20325*K20325</f>
        <v/>
      </c>
    </row>
    <row r="20326">
      <c r="A20326" t="inlineStr">
        <is>
          <t>ACI-7642</t>
        </is>
      </c>
      <c r="B20326" t="n">
        <v>23247</v>
      </c>
      <c r="C20326" t="inlineStr">
        <is>
          <t>5221336-3</t>
        </is>
      </c>
      <c r="D20326" t="inlineStr">
        <is>
          <t>1146</t>
        </is>
      </c>
      <c r="E20326" t="n">
        <v>23</v>
      </c>
      <c r="F20326" t="inlineStr">
        <is>
          <t>2102302</t>
        </is>
      </c>
      <c r="I20326" t="n">
        <v>0</v>
      </c>
      <c r="L20326">
        <f>E20326*K20326</f>
        <v/>
      </c>
    </row>
    <row r="20327">
      <c r="A20327" t="inlineStr">
        <is>
          <t>ACI-7643</t>
        </is>
      </c>
      <c r="B20327" t="n">
        <v>23248</v>
      </c>
      <c r="C20327" t="inlineStr">
        <is>
          <t>110-93-308-41-001000</t>
        </is>
      </c>
      <c r="D20327" t="inlineStr">
        <is>
          <t>1105</t>
        </is>
      </c>
      <c r="E20327" t="n">
        <v>19</v>
      </c>
      <c r="F20327" t="inlineStr">
        <is>
          <t>2102302</t>
        </is>
      </c>
      <c r="I20327" t="n">
        <v>0</v>
      </c>
      <c r="L20327">
        <f>E20327*K20327</f>
        <v/>
      </c>
    </row>
    <row r="20328">
      <c r="A20328" t="inlineStr">
        <is>
          <t>ACI-7644</t>
        </is>
      </c>
      <c r="B20328" t="n">
        <v>23249</v>
      </c>
      <c r="C20328" t="inlineStr">
        <is>
          <t>70551-0039</t>
        </is>
      </c>
      <c r="D20328" t="inlineStr">
        <is>
          <t>1119</t>
        </is>
      </c>
      <c r="E20328" t="n">
        <v>29</v>
      </c>
      <c r="F20328" t="inlineStr">
        <is>
          <t>2102302</t>
        </is>
      </c>
      <c r="I20328" t="n">
        <v>0</v>
      </c>
      <c r="L20328">
        <f>E20328*K20328</f>
        <v/>
      </c>
    </row>
    <row r="20329">
      <c r="A20329" t="inlineStr">
        <is>
          <t>ACI-7646</t>
        </is>
      </c>
      <c r="B20329" t="n">
        <v>23251</v>
      </c>
      <c r="C20329" t="inlineStr">
        <is>
          <t>LM1085IT-3.3</t>
        </is>
      </c>
      <c r="D20329" t="inlineStr">
        <is>
          <t>1036</t>
        </is>
      </c>
      <c r="E20329" t="n">
        <v>2</v>
      </c>
      <c r="F20329" t="inlineStr">
        <is>
          <t>2102302</t>
        </is>
      </c>
      <c r="I20329" t="n">
        <v>0</v>
      </c>
      <c r="L20329">
        <f>E20329*K20329</f>
        <v/>
      </c>
    </row>
    <row r="20330">
      <c r="A20330" t="inlineStr">
        <is>
          <t>ACI-7647</t>
        </is>
      </c>
      <c r="B20330" t="n">
        <v>23252</v>
      </c>
      <c r="C20330" t="inlineStr">
        <is>
          <t>LT1085CT-12#PBF</t>
        </is>
      </c>
      <c r="D20330" t="inlineStr">
        <is>
          <t>1125</t>
        </is>
      </c>
      <c r="E20330" t="n">
        <v>11</v>
      </c>
      <c r="F20330" t="inlineStr">
        <is>
          <t>2102302</t>
        </is>
      </c>
      <c r="I20330" t="n">
        <v>1</v>
      </c>
      <c r="L20330">
        <f>E20330*K20330</f>
        <v/>
      </c>
    </row>
    <row r="20331">
      <c r="A20331" t="inlineStr">
        <is>
          <t>ACI-7648</t>
        </is>
      </c>
      <c r="B20331" t="n">
        <v>23253</v>
      </c>
      <c r="C20331" t="inlineStr">
        <is>
          <t>M4T28-BR12SH1</t>
        </is>
      </c>
      <c r="D20331" t="inlineStr">
        <is>
          <t>1110</t>
        </is>
      </c>
      <c r="E20331" t="n">
        <v>2</v>
      </c>
      <c r="F20331" t="inlineStr">
        <is>
          <t>2102302</t>
        </is>
      </c>
      <c r="I20331" t="n">
        <v>0</v>
      </c>
      <c r="L20331">
        <f>E20331*K20331</f>
        <v/>
      </c>
    </row>
    <row r="20332">
      <c r="A20332" t="inlineStr">
        <is>
          <t>ACI-7649</t>
        </is>
      </c>
      <c r="B20332" t="n">
        <v>23254</v>
      </c>
      <c r="C20332" t="inlineStr">
        <is>
          <t>LM675T/LF02</t>
        </is>
      </c>
      <c r="D20332" t="inlineStr">
        <is>
          <t>1106</t>
        </is>
      </c>
      <c r="E20332" t="n">
        <v>2</v>
      </c>
      <c r="F20332" t="inlineStr">
        <is>
          <t>2102302</t>
        </is>
      </c>
      <c r="I20332" t="n">
        <v>0</v>
      </c>
      <c r="L20332">
        <f>E20332*K20332</f>
        <v/>
      </c>
    </row>
    <row r="20333">
      <c r="A20333" t="inlineStr">
        <is>
          <t>ACI-765</t>
        </is>
      </c>
      <c r="B20333" t="n">
        <v>2457</v>
      </c>
      <c r="C20333" t="inlineStr">
        <is>
          <t>MCR50JZHJ4R3</t>
        </is>
      </c>
      <c r="D20333" t="inlineStr">
        <is>
          <t>1303</t>
        </is>
      </c>
      <c r="E20333" t="n">
        <v>45</v>
      </c>
      <c r="F20333" t="inlineStr">
        <is>
          <t>1503005</t>
        </is>
      </c>
      <c r="I20333" t="n">
        <v>0</v>
      </c>
      <c r="L20333">
        <f>E20333*K20333</f>
        <v/>
      </c>
    </row>
    <row r="20334">
      <c r="A20334" t="inlineStr">
        <is>
          <t>ACI-7650</t>
        </is>
      </c>
      <c r="B20334" t="n">
        <v>23255</v>
      </c>
      <c r="C20334" t="inlineStr">
        <is>
          <t>70551-0037</t>
        </is>
      </c>
      <c r="D20334" t="inlineStr">
        <is>
          <t>1024</t>
        </is>
      </c>
      <c r="E20334" t="n">
        <v>6</v>
      </c>
      <c r="F20334" t="inlineStr">
        <is>
          <t>2102302</t>
        </is>
      </c>
      <c r="I20334" t="n">
        <v>0</v>
      </c>
      <c r="L20334">
        <f>E20334*K20334</f>
        <v/>
      </c>
    </row>
    <row r="20335">
      <c r="A20335" t="inlineStr">
        <is>
          <t>ACI-7652</t>
        </is>
      </c>
      <c r="B20335" t="n">
        <v>23517</v>
      </c>
      <c r="C20335" t="inlineStr">
        <is>
          <t>20-3518-10</t>
        </is>
      </c>
      <c r="D20335" t="inlineStr">
        <is>
          <t>1523</t>
        </is>
      </c>
      <c r="E20335" t="n">
        <v>240</v>
      </c>
      <c r="F20335" t="inlineStr">
        <is>
          <t>2102302</t>
        </is>
      </c>
      <c r="I20335" t="n">
        <v>1</v>
      </c>
      <c r="L20335">
        <f>E20335*K20335</f>
        <v/>
      </c>
    </row>
    <row r="20336">
      <c r="A20336" t="inlineStr">
        <is>
          <t>ACI-7653</t>
        </is>
      </c>
      <c r="B20336" t="n">
        <v>23518</v>
      </c>
      <c r="C20336" t="inlineStr">
        <is>
          <t>AT89S2051-24PU</t>
        </is>
      </c>
      <c r="D20336" t="inlineStr">
        <is>
          <t>1327</t>
        </is>
      </c>
      <c r="E20336" t="n">
        <v>240</v>
      </c>
      <c r="F20336" t="inlineStr">
        <is>
          <t>2102302</t>
        </is>
      </c>
      <c r="I20336" t="n">
        <v>0</v>
      </c>
      <c r="L20336">
        <f>E20336*K20336</f>
        <v/>
      </c>
    </row>
    <row r="20337">
      <c r="A20337" t="inlineStr">
        <is>
          <t>ACI-7654</t>
        </is>
      </c>
      <c r="B20337" t="n">
        <v>23519</v>
      </c>
      <c r="C20337" t="inlineStr">
        <is>
          <t>CD4001BEE4</t>
        </is>
      </c>
      <c r="D20337" t="inlineStr">
        <is>
          <t>1406</t>
        </is>
      </c>
      <c r="E20337" t="n">
        <v>343</v>
      </c>
      <c r="F20337" t="inlineStr">
        <is>
          <t>2102302</t>
        </is>
      </c>
      <c r="I20337" t="n">
        <v>0</v>
      </c>
      <c r="L20337">
        <f>E20337*K20337</f>
        <v/>
      </c>
    </row>
    <row r="20338">
      <c r="A20338" t="inlineStr">
        <is>
          <t>ACI-7655</t>
        </is>
      </c>
      <c r="B20338" t="n">
        <v>23520</v>
      </c>
      <c r="C20338" t="inlineStr">
        <is>
          <t>MC3357P</t>
        </is>
      </c>
      <c r="D20338" t="inlineStr">
        <is>
          <t>1501</t>
        </is>
      </c>
      <c r="E20338" t="n">
        <v>469</v>
      </c>
      <c r="F20338" t="inlineStr">
        <is>
          <t>2102302</t>
        </is>
      </c>
      <c r="I20338" t="n">
        <v>0</v>
      </c>
      <c r="L20338">
        <f>E20338*K20338</f>
        <v/>
      </c>
    </row>
    <row r="20339">
      <c r="A20339" t="inlineStr">
        <is>
          <t>ACI-7656</t>
        </is>
      </c>
      <c r="B20339" t="n">
        <v>23521</v>
      </c>
      <c r="C20339" t="inlineStr">
        <is>
          <t>NTE1690</t>
        </is>
      </c>
      <c r="D20339" t="inlineStr">
        <is>
          <t>1020</t>
        </is>
      </c>
      <c r="E20339" t="n">
        <v>96</v>
      </c>
      <c r="F20339" t="inlineStr">
        <is>
          <t>2102302</t>
        </is>
      </c>
      <c r="I20339" t="n">
        <v>0</v>
      </c>
      <c r="L20339">
        <f>E20339*K20339</f>
        <v/>
      </c>
    </row>
    <row r="20340">
      <c r="A20340" t="inlineStr">
        <is>
          <t>ACI-7658</t>
        </is>
      </c>
      <c r="B20340" t="n">
        <v>23523</v>
      </c>
      <c r="C20340" t="inlineStr">
        <is>
          <t>C106D1</t>
        </is>
      </c>
      <c r="D20340" t="inlineStr">
        <is>
          <t>0425</t>
        </is>
      </c>
      <c r="E20340" t="n">
        <v>330</v>
      </c>
      <c r="F20340" t="inlineStr">
        <is>
          <t>2102304</t>
        </is>
      </c>
      <c r="I20340" t="n">
        <v>0</v>
      </c>
      <c r="L20340">
        <f>E20340*K20340</f>
        <v/>
      </c>
    </row>
    <row r="20341">
      <c r="A20341" t="inlineStr">
        <is>
          <t>ACI-7659</t>
        </is>
      </c>
      <c r="B20341" t="n">
        <v>23525</v>
      </c>
      <c r="C20341" t="inlineStr">
        <is>
          <t>SP-48</t>
        </is>
      </c>
      <c r="D20341" t="inlineStr">
        <is>
          <t>1501</t>
        </is>
      </c>
      <c r="E20341" t="n">
        <v>8</v>
      </c>
      <c r="F20341" t="inlineStr">
        <is>
          <t>2102304</t>
        </is>
      </c>
      <c r="I20341" t="n">
        <v>0</v>
      </c>
      <c r="L20341">
        <f>E20341*K20341</f>
        <v/>
      </c>
    </row>
    <row r="20342">
      <c r="A20342" t="inlineStr">
        <is>
          <t>ACI-7660</t>
        </is>
      </c>
      <c r="B20342" t="n">
        <v>23526</v>
      </c>
      <c r="C20342" t="inlineStr">
        <is>
          <t>3352T-1-105LF</t>
        </is>
      </c>
      <c r="D20342" t="inlineStr">
        <is>
          <t>1501</t>
        </is>
      </c>
      <c r="E20342" t="n">
        <v>54</v>
      </c>
      <c r="F20342" t="inlineStr">
        <is>
          <t>2102303</t>
        </is>
      </c>
      <c r="I20342" t="n">
        <v>0</v>
      </c>
      <c r="L20342">
        <f>E20342*K20342</f>
        <v/>
      </c>
    </row>
    <row r="20343">
      <c r="A20343" t="inlineStr">
        <is>
          <t>ACI-7662</t>
        </is>
      </c>
      <c r="B20343" t="n">
        <v>23528</v>
      </c>
      <c r="C20343" t="inlineStr">
        <is>
          <t>70246-4001</t>
        </is>
      </c>
      <c r="D20343" t="inlineStr">
        <is>
          <t>1501</t>
        </is>
      </c>
      <c r="E20343" t="n">
        <v>7</v>
      </c>
      <c r="F20343" t="inlineStr">
        <is>
          <t>2102303</t>
        </is>
      </c>
      <c r="I20343" t="n">
        <v>0</v>
      </c>
      <c r="L20343">
        <f>E20343*K20343</f>
        <v/>
      </c>
    </row>
    <row r="20344">
      <c r="A20344" t="inlineStr">
        <is>
          <t>ACI-7664</t>
        </is>
      </c>
      <c r="B20344" t="n">
        <v>23530</v>
      </c>
      <c r="C20344" t="inlineStr">
        <is>
          <t>MTMM-122-05-G-D-220</t>
        </is>
      </c>
      <c r="D20344" t="inlineStr">
        <is>
          <t>1501</t>
        </is>
      </c>
      <c r="E20344" t="n">
        <v>24</v>
      </c>
      <c r="F20344" t="inlineStr">
        <is>
          <t>2102303</t>
        </is>
      </c>
      <c r="I20344" t="n">
        <v>0</v>
      </c>
      <c r="L20344">
        <f>E20344*K20344</f>
        <v/>
      </c>
    </row>
    <row r="20345">
      <c r="A20345" t="inlineStr">
        <is>
          <t>ACI-7665</t>
        </is>
      </c>
      <c r="B20345" t="n">
        <v>23531</v>
      </c>
      <c r="C20345" t="inlineStr">
        <is>
          <t>MTMM-122-06-G-D-220</t>
        </is>
      </c>
      <c r="D20345" t="inlineStr">
        <is>
          <t>1501</t>
        </is>
      </c>
      <c r="E20345" t="n">
        <v>35</v>
      </c>
      <c r="F20345" t="inlineStr">
        <is>
          <t>2102303</t>
        </is>
      </c>
      <c r="I20345" t="n">
        <v>0</v>
      </c>
      <c r="L20345">
        <f>E20345*K20345</f>
        <v/>
      </c>
    </row>
    <row r="20346">
      <c r="A20346" t="inlineStr">
        <is>
          <t>ACI-7666</t>
        </is>
      </c>
      <c r="B20346" t="n">
        <v>23532</v>
      </c>
      <c r="C20346" t="inlineStr">
        <is>
          <t>39290063</t>
        </is>
      </c>
      <c r="D20346" t="inlineStr">
        <is>
          <t>1139</t>
        </is>
      </c>
      <c r="E20346" t="n">
        <v>6</v>
      </c>
      <c r="F20346" t="inlineStr">
        <is>
          <t>2102303</t>
        </is>
      </c>
      <c r="I20346" t="n">
        <v>0</v>
      </c>
      <c r="L20346">
        <f>E20346*K20346</f>
        <v/>
      </c>
    </row>
    <row r="20347">
      <c r="A20347" t="inlineStr">
        <is>
          <t>ACI-7667</t>
        </is>
      </c>
      <c r="B20347" t="n">
        <v>23533</v>
      </c>
      <c r="C20347" t="inlineStr">
        <is>
          <t>LM79L05ACZ</t>
        </is>
      </c>
      <c r="D20347" t="inlineStr">
        <is>
          <t>1501</t>
        </is>
      </c>
      <c r="E20347" t="n">
        <v>75</v>
      </c>
      <c r="F20347" t="inlineStr">
        <is>
          <t>2102303</t>
        </is>
      </c>
      <c r="I20347" t="n">
        <v>0</v>
      </c>
      <c r="L20347">
        <f>E20347*K20347</f>
        <v/>
      </c>
    </row>
    <row r="20348">
      <c r="A20348" t="inlineStr">
        <is>
          <t>ACI-7668</t>
        </is>
      </c>
      <c r="B20348" t="n">
        <v>23534</v>
      </c>
      <c r="C20348" t="inlineStr">
        <is>
          <t>RXEF075</t>
        </is>
      </c>
      <c r="D20348" t="inlineStr">
        <is>
          <t>1219</t>
        </is>
      </c>
      <c r="E20348" t="n">
        <v>29</v>
      </c>
      <c r="F20348" t="inlineStr">
        <is>
          <t>2104504</t>
        </is>
      </c>
      <c r="I20348" t="n">
        <v>0</v>
      </c>
      <c r="L20348">
        <f>E20348*K20348</f>
        <v/>
      </c>
    </row>
    <row r="20349">
      <c r="A20349" t="inlineStr">
        <is>
          <t>ACI-7669</t>
        </is>
      </c>
      <c r="B20349" t="n">
        <v>23535</v>
      </c>
      <c r="C20349" t="inlineStr">
        <is>
          <t>530150310</t>
        </is>
      </c>
      <c r="D20349" t="inlineStr">
        <is>
          <t>1132</t>
        </is>
      </c>
      <c r="E20349" t="n">
        <v>26</v>
      </c>
      <c r="F20349" t="inlineStr">
        <is>
          <t>2102303</t>
        </is>
      </c>
      <c r="I20349" t="n">
        <v>0</v>
      </c>
      <c r="L20349">
        <f>E20349*K20349</f>
        <v/>
      </c>
    </row>
    <row r="20350">
      <c r="A20350" t="inlineStr">
        <is>
          <t>ACI-767</t>
        </is>
      </c>
      <c r="B20350" t="n">
        <v>2433</v>
      </c>
      <c r="C20350" t="inlineStr">
        <is>
          <t>CRCW20102K20JNEF</t>
        </is>
      </c>
      <c r="D20350" t="inlineStr">
        <is>
          <t>1001</t>
        </is>
      </c>
      <c r="E20350" t="n">
        <v>20</v>
      </c>
      <c r="F20350" t="inlineStr">
        <is>
          <t>2205101</t>
        </is>
      </c>
      <c r="I20350" t="n">
        <v>0</v>
      </c>
      <c r="L20350">
        <f>E20350*K20350</f>
        <v/>
      </c>
    </row>
    <row r="20351">
      <c r="A20351" t="inlineStr">
        <is>
          <t>ACI-7670</t>
        </is>
      </c>
      <c r="B20351" t="n">
        <v>23539</v>
      </c>
      <c r="C20351" t="inlineStr">
        <is>
          <t>AD581KH</t>
        </is>
      </c>
      <c r="D20351" t="inlineStr">
        <is>
          <t>1142</t>
        </is>
      </c>
      <c r="E20351" t="n">
        <v>1</v>
      </c>
      <c r="F20351" t="inlineStr">
        <is>
          <t>2102303</t>
        </is>
      </c>
      <c r="I20351" t="n">
        <v>0</v>
      </c>
      <c r="L20351">
        <f>E20351*K20351</f>
        <v/>
      </c>
    </row>
    <row r="20352">
      <c r="A20352" t="inlineStr">
        <is>
          <t>ACI-7671</t>
        </is>
      </c>
      <c r="B20352" t="n">
        <v>23545</v>
      </c>
      <c r="C20352" t="inlineStr">
        <is>
          <t>1N5400RLG</t>
        </is>
      </c>
      <c r="D20352" t="inlineStr">
        <is>
          <t>1150</t>
        </is>
      </c>
      <c r="E20352" t="n">
        <v>12</v>
      </c>
      <c r="F20352" t="inlineStr">
        <is>
          <t>2102303</t>
        </is>
      </c>
      <c r="I20352" t="n">
        <v>0</v>
      </c>
      <c r="L20352">
        <f>E20352*K20352</f>
        <v/>
      </c>
    </row>
    <row r="20353">
      <c r="A20353" t="inlineStr">
        <is>
          <t>ACI-7672</t>
        </is>
      </c>
      <c r="B20353" t="n">
        <v>23546</v>
      </c>
      <c r="C20353" t="inlineStr">
        <is>
          <t>K470J15C0GF5TL2</t>
        </is>
      </c>
      <c r="D20353" t="inlineStr">
        <is>
          <t>1150</t>
        </is>
      </c>
      <c r="E20353" t="n">
        <v>32</v>
      </c>
      <c r="F20353" t="inlineStr">
        <is>
          <t>2102303</t>
        </is>
      </c>
      <c r="I20353" t="n">
        <v>0</v>
      </c>
      <c r="L20353">
        <f>E20353*K20353</f>
        <v/>
      </c>
    </row>
    <row r="20354">
      <c r="A20354" t="inlineStr">
        <is>
          <t>ACI-7673</t>
        </is>
      </c>
      <c r="B20354" t="n">
        <v>23558</v>
      </c>
      <c r="C20354" t="inlineStr">
        <is>
          <t>AC03000002407JAC00</t>
        </is>
      </c>
      <c r="D20354" t="inlineStr">
        <is>
          <t>1501</t>
        </is>
      </c>
      <c r="E20354" t="n">
        <v>10</v>
      </c>
      <c r="F20354" t="inlineStr">
        <is>
          <t>2102303</t>
        </is>
      </c>
      <c r="I20354" t="n">
        <v>0</v>
      </c>
      <c r="L20354">
        <f>E20354*K20354</f>
        <v/>
      </c>
    </row>
    <row r="20355">
      <c r="A20355" t="inlineStr">
        <is>
          <t>ACI-7674</t>
        </is>
      </c>
      <c r="B20355" t="n">
        <v>23559</v>
      </c>
      <c r="C20355" t="inlineStr">
        <is>
          <t>LM7805ACT</t>
        </is>
      </c>
      <c r="D20355" t="inlineStr">
        <is>
          <t>1501</t>
        </is>
      </c>
      <c r="E20355" t="n">
        <v>3</v>
      </c>
      <c r="F20355" t="inlineStr">
        <is>
          <t>2102303</t>
        </is>
      </c>
      <c r="I20355" t="n">
        <v>0</v>
      </c>
      <c r="L20355">
        <f>E20355*K20355</f>
        <v/>
      </c>
    </row>
    <row r="20356">
      <c r="A20356" t="inlineStr">
        <is>
          <t>ACI-7675</t>
        </is>
      </c>
      <c r="B20356" t="n">
        <v>23560</v>
      </c>
      <c r="C20356" t="inlineStr">
        <is>
          <t>ZMR500C</t>
        </is>
      </c>
      <c r="D20356" t="inlineStr">
        <is>
          <t>1501</t>
        </is>
      </c>
      <c r="E20356" t="n">
        <v>7</v>
      </c>
      <c r="F20356" t="inlineStr">
        <is>
          <t>2102303</t>
        </is>
      </c>
      <c r="I20356" t="n">
        <v>0</v>
      </c>
      <c r="L20356">
        <f>E20356*K20356</f>
        <v/>
      </c>
    </row>
    <row r="20357">
      <c r="A20357" t="inlineStr">
        <is>
          <t>ACI-7676</t>
        </is>
      </c>
      <c r="B20357" t="n">
        <v>23561</v>
      </c>
      <c r="C20357" t="inlineStr">
        <is>
          <t>ECS-73-20-4X</t>
        </is>
      </c>
      <c r="D20357" t="inlineStr">
        <is>
          <t>1501</t>
        </is>
      </c>
      <c r="E20357" t="n">
        <v>3</v>
      </c>
      <c r="F20357" t="inlineStr">
        <is>
          <t>2102303</t>
        </is>
      </c>
      <c r="I20357" t="n">
        <v>0</v>
      </c>
      <c r="L20357">
        <f>E20357*K20357</f>
        <v/>
      </c>
    </row>
    <row r="20358">
      <c r="A20358" t="inlineStr">
        <is>
          <t>ACI-7677</t>
        </is>
      </c>
      <c r="B20358" t="n">
        <v>23566</v>
      </c>
      <c r="C20358" t="inlineStr">
        <is>
          <t>V22MA1A</t>
        </is>
      </c>
      <c r="D20358" t="inlineStr">
        <is>
          <t>1501</t>
        </is>
      </c>
      <c r="E20358" t="n">
        <v>15</v>
      </c>
      <c r="F20358" t="inlineStr">
        <is>
          <t>2102303</t>
        </is>
      </c>
      <c r="I20358" t="n">
        <v>0</v>
      </c>
      <c r="L20358">
        <f>E20358*K20358</f>
        <v/>
      </c>
    </row>
    <row r="20359">
      <c r="A20359" t="inlineStr">
        <is>
          <t>ACI-7678</t>
        </is>
      </c>
      <c r="B20359" t="n">
        <v>23567</v>
      </c>
      <c r="C20359" t="inlineStr">
        <is>
          <t>PTS635SL50LFS</t>
        </is>
      </c>
      <c r="D20359" t="inlineStr">
        <is>
          <t>1501</t>
        </is>
      </c>
      <c r="E20359" t="n">
        <v>8</v>
      </c>
      <c r="F20359" t="inlineStr">
        <is>
          <t>2102303</t>
        </is>
      </c>
      <c r="I20359" t="n">
        <v>0</v>
      </c>
      <c r="L20359">
        <f>E20359*K20359</f>
        <v/>
      </c>
    </row>
    <row r="20360">
      <c r="A20360" t="inlineStr">
        <is>
          <t>ACI-7679</t>
        </is>
      </c>
      <c r="B20360" t="n">
        <v>23568</v>
      </c>
      <c r="C20360" t="inlineStr">
        <is>
          <t>53015-0610</t>
        </is>
      </c>
      <c r="D20360" t="inlineStr">
        <is>
          <t>1132</t>
        </is>
      </c>
      <c r="E20360" t="n">
        <v>7</v>
      </c>
      <c r="F20360" t="inlineStr">
        <is>
          <t>2102303</t>
        </is>
      </c>
      <c r="I20360" t="n">
        <v>0</v>
      </c>
      <c r="L20360">
        <f>E20360*K20360</f>
        <v/>
      </c>
    </row>
    <row r="20361">
      <c r="A20361" t="inlineStr">
        <is>
          <t>ACI-768</t>
        </is>
      </c>
      <c r="B20361" t="n">
        <v>2444</v>
      </c>
      <c r="C20361" t="inlineStr">
        <is>
          <t>CRCW20102K05FKEF</t>
        </is>
      </c>
      <c r="D20361" t="inlineStr">
        <is>
          <t>1225</t>
        </is>
      </c>
      <c r="E20361" t="n">
        <v>120</v>
      </c>
      <c r="F20361" t="inlineStr">
        <is>
          <t>1503005</t>
        </is>
      </c>
      <c r="I20361" t="n">
        <v>0</v>
      </c>
      <c r="L20361">
        <f>E20361*K20361</f>
        <v/>
      </c>
    </row>
    <row r="20362">
      <c r="A20362" t="inlineStr">
        <is>
          <t>ACI-7680</t>
        </is>
      </c>
      <c r="B20362" t="n">
        <v>23667</v>
      </c>
      <c r="C20362" t="inlineStr">
        <is>
          <t>WP7113GD</t>
        </is>
      </c>
      <c r="D20362" t="inlineStr">
        <is>
          <t>1501</t>
        </is>
      </c>
      <c r="E20362" t="n">
        <v>15</v>
      </c>
      <c r="F20362" t="inlineStr">
        <is>
          <t>2102303</t>
        </is>
      </c>
      <c r="I20362" t="n">
        <v>0</v>
      </c>
      <c r="L20362">
        <f>E20362*K20362</f>
        <v/>
      </c>
    </row>
    <row r="20363">
      <c r="A20363" t="inlineStr">
        <is>
          <t>ACI-7681</t>
        </is>
      </c>
      <c r="B20363" t="n">
        <v>23668</v>
      </c>
      <c r="C20363" t="inlineStr">
        <is>
          <t>FK26X5R1A106M</t>
        </is>
      </c>
      <c r="D20363" t="inlineStr">
        <is>
          <t>1501</t>
        </is>
      </c>
      <c r="E20363" t="n">
        <v>160</v>
      </c>
      <c r="F20363" t="inlineStr">
        <is>
          <t>2102301</t>
        </is>
      </c>
      <c r="I20363" t="n">
        <v>0</v>
      </c>
      <c r="L20363">
        <f>E20363*K20363</f>
        <v/>
      </c>
    </row>
    <row r="20364">
      <c r="A20364" t="inlineStr">
        <is>
          <t>ACI-7682</t>
        </is>
      </c>
      <c r="B20364" t="n">
        <v>23669</v>
      </c>
      <c r="C20364" t="inlineStr">
        <is>
          <t>FK28X5R1A105K</t>
        </is>
      </c>
      <c r="D20364" t="inlineStr">
        <is>
          <t>0743</t>
        </is>
      </c>
      <c r="E20364" t="n">
        <v>120</v>
      </c>
      <c r="F20364" t="inlineStr">
        <is>
          <t>2102303</t>
        </is>
      </c>
      <c r="I20364" t="n">
        <v>0</v>
      </c>
      <c r="L20364">
        <f>E20364*K20364</f>
        <v/>
      </c>
    </row>
    <row r="20365">
      <c r="A20365" t="inlineStr">
        <is>
          <t>ACI-7683</t>
        </is>
      </c>
      <c r="B20365" t="n">
        <v>23671</v>
      </c>
      <c r="C20365" t="inlineStr">
        <is>
          <t>TCA0372DP1G</t>
        </is>
      </c>
      <c r="D20365" t="inlineStr">
        <is>
          <t>1501</t>
        </is>
      </c>
      <c r="E20365" t="n">
        <v>4</v>
      </c>
      <c r="F20365" t="inlineStr">
        <is>
          <t>2102303</t>
        </is>
      </c>
      <c r="I20365" t="n">
        <v>0</v>
      </c>
      <c r="L20365">
        <f>E20365*K20365</f>
        <v/>
      </c>
    </row>
    <row r="20366">
      <c r="A20366" t="inlineStr">
        <is>
          <t>ACI-7684</t>
        </is>
      </c>
      <c r="B20366" t="n">
        <v>23672</v>
      </c>
      <c r="C20366" t="inlineStr">
        <is>
          <t>RXEF010</t>
        </is>
      </c>
      <c r="D20366" t="inlineStr">
        <is>
          <t>1501</t>
        </is>
      </c>
      <c r="E20366" t="n">
        <v>125</v>
      </c>
      <c r="F20366" t="inlineStr">
        <is>
          <t>3806007</t>
        </is>
      </c>
      <c r="I20366" t="n">
        <v>0</v>
      </c>
      <c r="L20366">
        <f>E20366*K20366</f>
        <v/>
      </c>
    </row>
    <row r="20367">
      <c r="A20367" t="inlineStr">
        <is>
          <t>ACI-7685</t>
        </is>
      </c>
      <c r="B20367" t="n">
        <v>23673</v>
      </c>
      <c r="C20367" t="inlineStr">
        <is>
          <t>BDN13-3CB/A01</t>
        </is>
      </c>
      <c r="D20367" t="inlineStr">
        <is>
          <t>1113</t>
        </is>
      </c>
      <c r="E20367" t="n">
        <v>2</v>
      </c>
      <c r="F20367" t="inlineStr">
        <is>
          <t>2102303</t>
        </is>
      </c>
      <c r="I20367" t="n">
        <v>0</v>
      </c>
      <c r="L20367">
        <f>E20367*K20367</f>
        <v/>
      </c>
    </row>
    <row r="20368">
      <c r="A20368" t="inlineStr">
        <is>
          <t>ACI-7686</t>
        </is>
      </c>
      <c r="B20368" t="n">
        <v>23679</v>
      </c>
      <c r="C20368" t="inlineStr">
        <is>
          <t>MP080A</t>
        </is>
      </c>
      <c r="D20368" t="inlineStr">
        <is>
          <t>0615</t>
        </is>
      </c>
      <c r="E20368" t="n">
        <v>25</v>
      </c>
      <c r="F20368" t="inlineStr">
        <is>
          <t>2102303</t>
        </is>
      </c>
      <c r="I20368" t="n">
        <v>0</v>
      </c>
      <c r="L20368">
        <f>E20368*K20368</f>
        <v/>
      </c>
    </row>
    <row r="20369">
      <c r="A20369" t="inlineStr">
        <is>
          <t>ACI-7687</t>
        </is>
      </c>
      <c r="B20369" t="n">
        <v>23680</v>
      </c>
      <c r="C20369" t="inlineStr">
        <is>
          <t>2797.0/100</t>
        </is>
      </c>
      <c r="D20369" t="inlineStr">
        <is>
          <t>2107</t>
        </is>
      </c>
      <c r="E20369" t="n">
        <v>50</v>
      </c>
      <c r="F20369" t="inlineStr">
        <is>
          <t>2102303</t>
        </is>
      </c>
      <c r="I20369" t="n">
        <v>1</v>
      </c>
      <c r="L20369">
        <f>E20369*K20369</f>
        <v/>
      </c>
    </row>
    <row r="20370">
      <c r="A20370" t="inlineStr">
        <is>
          <t>ACI-7689</t>
        </is>
      </c>
      <c r="B20370" t="n">
        <v>23682</v>
      </c>
      <c r="C20370" t="inlineStr">
        <is>
          <t>C320C103K1R5TA</t>
        </is>
      </c>
      <c r="D20370" t="inlineStr">
        <is>
          <t>1708</t>
        </is>
      </c>
      <c r="E20370" t="n">
        <v>150</v>
      </c>
      <c r="F20370" t="inlineStr">
        <is>
          <t>2102303</t>
        </is>
      </c>
      <c r="I20370" t="n">
        <v>0</v>
      </c>
      <c r="L20370">
        <f>E20370*K20370</f>
        <v/>
      </c>
    </row>
    <row r="20371">
      <c r="A20371" t="inlineStr">
        <is>
          <t>ACI-769</t>
        </is>
      </c>
      <c r="B20371" t="n">
        <v>2432</v>
      </c>
      <c r="C20371" t="inlineStr">
        <is>
          <t>ERJ-14YJ6R2U</t>
        </is>
      </c>
      <c r="D20371" t="inlineStr">
        <is>
          <t>1531</t>
        </is>
      </c>
      <c r="E20371" t="n">
        <v>7</v>
      </c>
      <c r="F20371" t="inlineStr">
        <is>
          <t>1503005</t>
        </is>
      </c>
      <c r="I20371" t="n">
        <v>0</v>
      </c>
      <c r="L20371">
        <f>E20371*K20371</f>
        <v/>
      </c>
    </row>
    <row r="20372">
      <c r="A20372" t="inlineStr">
        <is>
          <t>ACI-7690</t>
        </is>
      </c>
      <c r="B20372" t="n">
        <v>23686</v>
      </c>
      <c r="C20372" t="inlineStr">
        <is>
          <t>CD16RM0AB</t>
        </is>
      </c>
      <c r="D20372" t="inlineStr">
        <is>
          <t>1125</t>
        </is>
      </c>
      <c r="E20372" t="n">
        <v>4</v>
      </c>
      <c r="F20372" t="inlineStr">
        <is>
          <t>2102303</t>
        </is>
      </c>
      <c r="I20372" t="n">
        <v>0</v>
      </c>
      <c r="L20372">
        <f>E20372*K20372</f>
        <v/>
      </c>
    </row>
    <row r="20373">
      <c r="A20373" t="inlineStr">
        <is>
          <t>ACI-7692</t>
        </is>
      </c>
      <c r="B20373" t="n">
        <v>23688</v>
      </c>
      <c r="C20373" t="inlineStr">
        <is>
          <t>4302F1-12V</t>
        </is>
      </c>
      <c r="D20373" t="inlineStr">
        <is>
          <t>1501</t>
        </is>
      </c>
      <c r="E20373" t="n">
        <v>200</v>
      </c>
      <c r="F20373" t="inlineStr">
        <is>
          <t>2102303</t>
        </is>
      </c>
      <c r="I20373" t="n">
        <v>0</v>
      </c>
      <c r="L20373">
        <f>E20373*K20373</f>
        <v/>
      </c>
    </row>
    <row r="20374">
      <c r="A20374" t="inlineStr">
        <is>
          <t>ACI-7693</t>
        </is>
      </c>
      <c r="B20374" t="n">
        <v>23698</v>
      </c>
      <c r="C20374" t="inlineStr">
        <is>
          <t>42IF101-RC</t>
        </is>
      </c>
      <c r="D20374" t="inlineStr">
        <is>
          <t>1501</t>
        </is>
      </c>
      <c r="E20374" t="n">
        <v>1100</v>
      </c>
      <c r="F20374" t="inlineStr">
        <is>
          <t>1605001</t>
        </is>
      </c>
      <c r="I20374" t="n">
        <v>0</v>
      </c>
      <c r="L20374">
        <f>E20374*K20374</f>
        <v/>
      </c>
    </row>
    <row r="20375">
      <c r="A20375" t="inlineStr">
        <is>
          <t>ACI-7695</t>
        </is>
      </c>
      <c r="B20375" t="n">
        <v>23713</v>
      </c>
      <c r="C20375" t="inlineStr">
        <is>
          <t>7513D2-L</t>
        </is>
      </c>
      <c r="D20375" t="inlineStr">
        <is>
          <t>1715</t>
        </is>
      </c>
      <c r="E20375" t="n">
        <v>47</v>
      </c>
      <c r="F20375" t="inlineStr">
        <is>
          <t>2102303</t>
        </is>
      </c>
      <c r="I20375" t="n">
        <v>0</v>
      </c>
      <c r="L20375">
        <f>E20375*K20375</f>
        <v/>
      </c>
    </row>
    <row r="20376">
      <c r="A20376" t="inlineStr">
        <is>
          <t>ACI-7696</t>
        </is>
      </c>
      <c r="B20376" t="n">
        <v>23733</v>
      </c>
      <c r="C20376" t="inlineStr">
        <is>
          <t>B32652A6683J289</t>
        </is>
      </c>
      <c r="D20376" t="inlineStr">
        <is>
          <t>0409</t>
        </is>
      </c>
      <c r="E20376" t="n">
        <v>550</v>
      </c>
      <c r="F20376" t="inlineStr">
        <is>
          <t>2102304</t>
        </is>
      </c>
      <c r="I20376" t="n">
        <v>0</v>
      </c>
      <c r="L20376">
        <f>E20376*K20376</f>
        <v/>
      </c>
    </row>
    <row r="20377">
      <c r="A20377" t="inlineStr">
        <is>
          <t>ACI-7697</t>
        </is>
      </c>
      <c r="B20377" t="n">
        <v>23760</v>
      </c>
      <c r="C20377" t="inlineStr">
        <is>
          <t>SN74HC05N</t>
        </is>
      </c>
      <c r="D20377" t="inlineStr">
        <is>
          <t>1014</t>
        </is>
      </c>
      <c r="E20377" t="n">
        <v>36</v>
      </c>
      <c r="F20377" t="inlineStr">
        <is>
          <t>2102401</t>
        </is>
      </c>
      <c r="I20377" t="n">
        <v>0</v>
      </c>
      <c r="L20377">
        <f>E20377*K20377</f>
        <v/>
      </c>
    </row>
    <row r="20378">
      <c r="A20378" t="inlineStr">
        <is>
          <t>ACI-7698</t>
        </is>
      </c>
      <c r="B20378" t="n">
        <v>23761</v>
      </c>
      <c r="C20378" t="inlineStr">
        <is>
          <t>SN74HCT573N</t>
        </is>
      </c>
      <c r="D20378" t="inlineStr">
        <is>
          <t>1140</t>
        </is>
      </c>
      <c r="E20378" t="n">
        <v>84</v>
      </c>
      <c r="F20378" t="inlineStr">
        <is>
          <t>2102401</t>
        </is>
      </c>
      <c r="I20378" t="n">
        <v>0</v>
      </c>
      <c r="L20378">
        <f>E20378*K20378</f>
        <v/>
      </c>
    </row>
    <row r="20379">
      <c r="A20379" t="inlineStr">
        <is>
          <t>ACI-7699</t>
        </is>
      </c>
      <c r="B20379" t="n">
        <v>23762</v>
      </c>
      <c r="C20379" t="inlineStr">
        <is>
          <t>SN75176AP</t>
        </is>
      </c>
      <c r="D20379" t="inlineStr">
        <is>
          <t>1501</t>
        </is>
      </c>
      <c r="E20379" t="n">
        <v>100</v>
      </c>
      <c r="F20379" t="inlineStr">
        <is>
          <t>2102401</t>
        </is>
      </c>
      <c r="I20379" t="n">
        <v>0</v>
      </c>
      <c r="L20379">
        <f>E20379*K20379</f>
        <v/>
      </c>
    </row>
    <row r="20380">
      <c r="A20380" t="inlineStr">
        <is>
          <t>ACI-770</t>
        </is>
      </c>
      <c r="B20380" t="n">
        <v>2439</v>
      </c>
      <c r="C20380" t="inlineStr">
        <is>
          <t>ERJ-12ZYJ8R2U</t>
        </is>
      </c>
      <c r="D20380" t="inlineStr">
        <is>
          <t>0908</t>
        </is>
      </c>
      <c r="E20380" t="n">
        <v>90</v>
      </c>
      <c r="F20380" t="inlineStr">
        <is>
          <t>1503003</t>
        </is>
      </c>
      <c r="I20380" t="n">
        <v>0</v>
      </c>
      <c r="L20380">
        <f>E20380*K20380</f>
        <v/>
      </c>
    </row>
    <row r="20381">
      <c r="A20381" t="inlineStr">
        <is>
          <t>ACI-7700</t>
        </is>
      </c>
      <c r="B20381" t="n">
        <v>23965</v>
      </c>
      <c r="C20381" t="inlineStr">
        <is>
          <t>MFS1/2DCT52R3011F</t>
        </is>
      </c>
      <c r="D20381" t="inlineStr">
        <is>
          <t>1440</t>
        </is>
      </c>
      <c r="E20381" t="n">
        <v>4000</v>
      </c>
      <c r="F20381" t="inlineStr">
        <is>
          <t>2101501</t>
        </is>
      </c>
      <c r="I20381" t="n">
        <v>0</v>
      </c>
      <c r="L20381">
        <f>E20381*K20381</f>
        <v/>
      </c>
    </row>
    <row r="20382">
      <c r="A20382" t="inlineStr">
        <is>
          <t>ACI-7701</t>
        </is>
      </c>
      <c r="B20382" t="n">
        <v>24350</v>
      </c>
      <c r="C20382" t="inlineStr">
        <is>
          <t>BFC238350104</t>
        </is>
      </c>
      <c r="D20382" t="inlineStr">
        <is>
          <t>1113</t>
        </is>
      </c>
      <c r="E20382" t="n">
        <v>56</v>
      </c>
      <c r="F20382" t="inlineStr">
        <is>
          <t>2104404</t>
        </is>
      </c>
      <c r="I20382" t="n">
        <v>0</v>
      </c>
      <c r="L20382">
        <f>E20382*K20382</f>
        <v/>
      </c>
    </row>
    <row r="20383">
      <c r="A20383" t="inlineStr">
        <is>
          <t>ACI-7702</t>
        </is>
      </c>
      <c r="B20383" t="n">
        <v>24352</v>
      </c>
      <c r="C20383" t="inlineStr">
        <is>
          <t>MAL211816222E3</t>
        </is>
      </c>
      <c r="D20383" t="inlineStr">
        <is>
          <t>1139</t>
        </is>
      </c>
      <c r="E20383" t="n">
        <v>88</v>
      </c>
      <c r="F20383" t="inlineStr">
        <is>
          <t>2105401</t>
        </is>
      </c>
      <c r="I20383" t="n">
        <v>0</v>
      </c>
      <c r="L20383">
        <f>E20383*K20383</f>
        <v/>
      </c>
    </row>
    <row r="20384">
      <c r="A20384" t="inlineStr">
        <is>
          <t>ACI-7703</t>
        </is>
      </c>
      <c r="B20384" t="n">
        <v>24357</v>
      </c>
      <c r="C20384" t="inlineStr">
        <is>
          <t>LM350K STEEL</t>
        </is>
      </c>
      <c r="D20384" t="inlineStr">
        <is>
          <t>1106</t>
        </is>
      </c>
      <c r="E20384" t="n">
        <v>26</v>
      </c>
      <c r="F20384" t="inlineStr">
        <is>
          <t>2102304</t>
        </is>
      </c>
      <c r="I20384" t="n">
        <v>0</v>
      </c>
      <c r="L20384">
        <f>E20384*K20384</f>
        <v/>
      </c>
    </row>
    <row r="20385">
      <c r="A20385" t="inlineStr">
        <is>
          <t>ACI-7704</t>
        </is>
      </c>
      <c r="B20385" t="n">
        <v>24358</v>
      </c>
      <c r="C20385" t="inlineStr">
        <is>
          <t>640466-1</t>
        </is>
      </c>
      <c r="D20385" t="inlineStr">
        <is>
          <t>1327</t>
        </is>
      </c>
      <c r="E20385" t="n">
        <v>400</v>
      </c>
      <c r="F20385" t="inlineStr">
        <is>
          <t>2104303</t>
        </is>
      </c>
      <c r="I20385" t="n">
        <v>0</v>
      </c>
      <c r="L20385">
        <f>E20385*K20385</f>
        <v/>
      </c>
    </row>
    <row r="20386">
      <c r="A20386" t="inlineStr">
        <is>
          <t>ACI-7705</t>
        </is>
      </c>
      <c r="B20386" t="n">
        <v>24361</v>
      </c>
      <c r="C20386" t="inlineStr">
        <is>
          <t>JS1-B-5V-F</t>
        </is>
      </c>
      <c r="D20386" t="inlineStr">
        <is>
          <t>1520</t>
        </is>
      </c>
      <c r="E20386" t="n">
        <v>36</v>
      </c>
      <c r="F20386" t="inlineStr">
        <is>
          <t>2102304</t>
        </is>
      </c>
      <c r="I20386" t="n">
        <v>0</v>
      </c>
      <c r="L20386">
        <f>E20386*K20386</f>
        <v/>
      </c>
    </row>
    <row r="20387">
      <c r="A20387" t="inlineStr">
        <is>
          <t>ACI-7706</t>
        </is>
      </c>
      <c r="B20387" t="n">
        <v>24362</v>
      </c>
      <c r="C20387" t="inlineStr">
        <is>
          <t>2N6073AG</t>
        </is>
      </c>
      <c r="D20387" t="inlineStr">
        <is>
          <t>1501</t>
        </is>
      </c>
      <c r="E20387" t="n">
        <v>100</v>
      </c>
      <c r="F20387" t="inlineStr">
        <is>
          <t>2104303</t>
        </is>
      </c>
      <c r="I20387" t="n">
        <v>0</v>
      </c>
      <c r="L20387">
        <f>E20387*K20387</f>
        <v/>
      </c>
    </row>
    <row r="20388">
      <c r="A20388" t="inlineStr">
        <is>
          <t>ACI-7707</t>
        </is>
      </c>
      <c r="B20388" t="n">
        <v>24363</v>
      </c>
      <c r="C20388" t="inlineStr">
        <is>
          <t>MCHTC-15M</t>
        </is>
      </c>
      <c r="D20388" t="inlineStr">
        <is>
          <t>1501</t>
        </is>
      </c>
      <c r="E20388" t="n">
        <v>500</v>
      </c>
      <c r="F20388" t="inlineStr">
        <is>
          <t>2104303</t>
        </is>
      </c>
      <c r="I20388" t="n">
        <v>0</v>
      </c>
      <c r="L20388">
        <f>E20388*K20388</f>
        <v/>
      </c>
    </row>
    <row r="20389">
      <c r="A20389" t="inlineStr">
        <is>
          <t>ACI-7708</t>
        </is>
      </c>
      <c r="B20389" t="n">
        <v>24364</v>
      </c>
      <c r="C20389" t="inlineStr">
        <is>
          <t>5-534998-7</t>
        </is>
      </c>
      <c r="D20389" t="inlineStr">
        <is>
          <t>1501</t>
        </is>
      </c>
      <c r="E20389" t="n">
        <v>130</v>
      </c>
      <c r="F20389" t="inlineStr">
        <is>
          <t>2102401</t>
        </is>
      </c>
      <c r="I20389" t="n">
        <v>0</v>
      </c>
      <c r="L20389">
        <f>E20389*K20389</f>
        <v/>
      </c>
    </row>
    <row r="20390">
      <c r="A20390" t="inlineStr">
        <is>
          <t>ACI-7709</t>
        </is>
      </c>
      <c r="B20390" t="n">
        <v>24365</v>
      </c>
      <c r="C20390" t="inlineStr">
        <is>
          <t>PS2501-4-A</t>
        </is>
      </c>
      <c r="D20390" t="inlineStr">
        <is>
          <t>1814</t>
        </is>
      </c>
      <c r="E20390" t="n">
        <v>90</v>
      </c>
      <c r="F20390" t="inlineStr">
        <is>
          <t>2102401</t>
        </is>
      </c>
      <c r="I20390" t="n">
        <v>1</v>
      </c>
      <c r="L20390">
        <f>E20390*K20390</f>
        <v/>
      </c>
    </row>
    <row r="20391">
      <c r="A20391" t="inlineStr">
        <is>
          <t>ACI-771</t>
        </is>
      </c>
      <c r="B20391" t="n">
        <v>2443</v>
      </c>
      <c r="C20391" t="inlineStr">
        <is>
          <t>ERJ-14YJ223U</t>
        </is>
      </c>
      <c r="D20391" t="inlineStr">
        <is>
          <t>1303</t>
        </is>
      </c>
      <c r="E20391" t="n">
        <v>11</v>
      </c>
      <c r="F20391" t="inlineStr">
        <is>
          <t>1503004</t>
        </is>
      </c>
      <c r="I20391" t="n">
        <v>0</v>
      </c>
      <c r="L20391">
        <f>E20391*K20391</f>
        <v/>
      </c>
    </row>
    <row r="20392">
      <c r="A20392" t="inlineStr">
        <is>
          <t>ACI-7710</t>
        </is>
      </c>
      <c r="B20392" t="n">
        <v>24366</v>
      </c>
      <c r="C20392" t="inlineStr">
        <is>
          <t>A-CCS 084-G-T</t>
        </is>
      </c>
      <c r="D20392" t="inlineStr">
        <is>
          <t>1814</t>
        </is>
      </c>
      <c r="E20392" t="n">
        <v>55</v>
      </c>
      <c r="F20392" t="inlineStr">
        <is>
          <t>2102401</t>
        </is>
      </c>
      <c r="I20392" t="n">
        <v>1</v>
      </c>
      <c r="L20392">
        <f>E20392*K20392</f>
        <v/>
      </c>
    </row>
    <row r="20393">
      <c r="A20393" t="inlineStr">
        <is>
          <t>ACI-7711</t>
        </is>
      </c>
      <c r="B20393" t="n">
        <v>24367</v>
      </c>
      <c r="C20393" t="inlineStr">
        <is>
          <t>9007-05-01</t>
        </is>
      </c>
      <c r="D20393" t="inlineStr">
        <is>
          <t>1501</t>
        </is>
      </c>
      <c r="E20393" t="n">
        <v>32</v>
      </c>
      <c r="F20393" t="inlineStr">
        <is>
          <t>2104402</t>
        </is>
      </c>
      <c r="I20393" t="n">
        <v>0</v>
      </c>
      <c r="L20393">
        <f>E20393*K20393</f>
        <v/>
      </c>
    </row>
    <row r="20394">
      <c r="A20394" t="inlineStr">
        <is>
          <t>ACI-7712</t>
        </is>
      </c>
      <c r="B20394" t="n">
        <v>24368</v>
      </c>
      <c r="C20394" t="inlineStr">
        <is>
          <t>MOC3021</t>
        </is>
      </c>
      <c r="D20394" t="inlineStr">
        <is>
          <t>1736</t>
        </is>
      </c>
      <c r="E20394" t="n">
        <v>20</v>
      </c>
      <c r="F20394" t="inlineStr">
        <is>
          <t>2104402</t>
        </is>
      </c>
      <c r="I20394" t="n">
        <v>0</v>
      </c>
      <c r="L20394">
        <f>E20394*K20394</f>
        <v/>
      </c>
    </row>
    <row r="20395">
      <c r="A20395" t="inlineStr">
        <is>
          <t>ACI-7713</t>
        </is>
      </c>
      <c r="B20395" t="n">
        <v>24375</v>
      </c>
      <c r="C20395" t="inlineStr">
        <is>
          <t>D6C90 F1 LFS</t>
        </is>
      </c>
      <c r="D20395" t="inlineStr">
        <is>
          <t>1501</t>
        </is>
      </c>
      <c r="E20395" t="n">
        <v>54</v>
      </c>
      <c r="F20395" t="inlineStr">
        <is>
          <t>2104402</t>
        </is>
      </c>
      <c r="I20395" t="n">
        <v>0</v>
      </c>
      <c r="L20395">
        <f>E20395*K20395</f>
        <v/>
      </c>
    </row>
    <row r="20396">
      <c r="A20396" t="inlineStr">
        <is>
          <t>ACI-7714</t>
        </is>
      </c>
      <c r="B20396" t="n">
        <v>24376</v>
      </c>
      <c r="C20396" t="inlineStr">
        <is>
          <t>G6E-134PL-ST-US-DC5</t>
        </is>
      </c>
      <c r="D20396" t="inlineStr">
        <is>
          <t>1501</t>
        </is>
      </c>
      <c r="E20396" t="n">
        <v>25</v>
      </c>
      <c r="F20396" t="inlineStr">
        <is>
          <t>2104402</t>
        </is>
      </c>
      <c r="I20396" t="n">
        <v>0</v>
      </c>
      <c r="L20396">
        <f>E20396*K20396</f>
        <v/>
      </c>
    </row>
    <row r="20397">
      <c r="A20397" t="inlineStr">
        <is>
          <t>ACI-7715</t>
        </is>
      </c>
      <c r="B20397" t="n">
        <v>24377</v>
      </c>
      <c r="C20397" t="inlineStr">
        <is>
          <t>PS2501A-1-A</t>
        </is>
      </c>
      <c r="D20397" t="inlineStr">
        <is>
          <t>1333</t>
        </is>
      </c>
      <c r="E20397" t="n">
        <v>44</v>
      </c>
      <c r="F20397" t="inlineStr">
        <is>
          <t>2104402</t>
        </is>
      </c>
      <c r="I20397" t="n">
        <v>0</v>
      </c>
      <c r="L20397">
        <f>E20397*K20397</f>
        <v/>
      </c>
    </row>
    <row r="20398">
      <c r="A20398" t="inlineStr">
        <is>
          <t>ACI-7716</t>
        </is>
      </c>
      <c r="B20398" t="n">
        <v>24378</v>
      </c>
      <c r="C20398" t="inlineStr">
        <is>
          <t>ECS-40-20-4</t>
        </is>
      </c>
      <c r="D20398" t="inlineStr">
        <is>
          <t>0716</t>
        </is>
      </c>
      <c r="E20398" t="n">
        <v>260</v>
      </c>
      <c r="F20398" t="inlineStr">
        <is>
          <t>2104403</t>
        </is>
      </c>
      <c r="I20398" t="n">
        <v>0</v>
      </c>
      <c r="L20398">
        <f>E20398*K20398</f>
        <v/>
      </c>
    </row>
    <row r="20399">
      <c r="A20399" t="inlineStr">
        <is>
          <t>ACI-7717</t>
        </is>
      </c>
      <c r="B20399" t="n">
        <v>24402</v>
      </c>
      <c r="C20399" t="inlineStr">
        <is>
          <t>1766783</t>
        </is>
      </c>
      <c r="D20399" t="inlineStr">
        <is>
          <t>1342</t>
        </is>
      </c>
      <c r="E20399" t="n">
        <v>28</v>
      </c>
      <c r="F20399" t="inlineStr">
        <is>
          <t>2104403</t>
        </is>
      </c>
      <c r="I20399" t="n">
        <v>0</v>
      </c>
      <c r="L20399">
        <f>E20399*K20399</f>
        <v/>
      </c>
    </row>
    <row r="20400">
      <c r="A20400" t="inlineStr">
        <is>
          <t>ACI-7718</t>
        </is>
      </c>
      <c r="B20400" t="n">
        <v>24403</v>
      </c>
      <c r="C20400" t="inlineStr">
        <is>
          <t>1766796</t>
        </is>
      </c>
      <c r="D20400" t="inlineStr">
        <is>
          <t>1342</t>
        </is>
      </c>
      <c r="E20400" t="n">
        <v>28</v>
      </c>
      <c r="F20400" t="inlineStr">
        <is>
          <t>2104403</t>
        </is>
      </c>
      <c r="I20400" t="n">
        <v>0</v>
      </c>
      <c r="L20400">
        <f>E20400*K20400</f>
        <v/>
      </c>
    </row>
    <row r="20401">
      <c r="A20401" t="inlineStr">
        <is>
          <t>ACI-7719</t>
        </is>
      </c>
      <c r="B20401" t="n">
        <v>24467</v>
      </c>
      <c r="C20401" t="inlineStr">
        <is>
          <t>KBP04M-E4/45</t>
        </is>
      </c>
      <c r="D20401" t="inlineStr">
        <is>
          <t>1342</t>
        </is>
      </c>
      <c r="E20401" t="n">
        <v>199</v>
      </c>
      <c r="F20401" t="inlineStr">
        <is>
          <t>2104402</t>
        </is>
      </c>
      <c r="I20401" t="n">
        <v>0</v>
      </c>
      <c r="L20401">
        <f>E20401*K20401</f>
        <v/>
      </c>
    </row>
    <row r="20402">
      <c r="A20402" t="inlineStr">
        <is>
          <t>ACI-772</t>
        </is>
      </c>
      <c r="B20402" t="n">
        <v>2442</v>
      </c>
      <c r="C20402" t="inlineStr">
        <is>
          <t>CRCW201012R1FKEF</t>
        </is>
      </c>
      <c r="D20402" t="inlineStr">
        <is>
          <t>1001</t>
        </is>
      </c>
      <c r="E20402" t="n">
        <v>60</v>
      </c>
      <c r="F20402" t="inlineStr">
        <is>
          <t>1503003</t>
        </is>
      </c>
      <c r="I20402" t="n">
        <v>0</v>
      </c>
      <c r="L20402">
        <f>E20402*K20402</f>
        <v/>
      </c>
    </row>
    <row r="20403">
      <c r="A20403" t="inlineStr">
        <is>
          <t>ACI-7720</t>
        </is>
      </c>
      <c r="B20403" t="n">
        <v>24475</v>
      </c>
      <c r="C20403" t="inlineStr">
        <is>
          <t>2-641600-4</t>
        </is>
      </c>
      <c r="D20403" t="inlineStr">
        <is>
          <t>1135</t>
        </is>
      </c>
      <c r="E20403" t="n">
        <v>84</v>
      </c>
      <c r="F20403" t="inlineStr">
        <is>
          <t>1504013</t>
        </is>
      </c>
      <c r="I20403" t="n">
        <v>0</v>
      </c>
      <c r="L20403">
        <f>E20403*K20403</f>
        <v/>
      </c>
    </row>
    <row r="20404">
      <c r="A20404" t="inlineStr">
        <is>
          <t>ACI-7721</t>
        </is>
      </c>
      <c r="B20404" t="n">
        <v>24478</v>
      </c>
      <c r="C20404" t="inlineStr">
        <is>
          <t>CFR-25JB-52-2K7</t>
        </is>
      </c>
      <c r="D20404" t="inlineStr">
        <is>
          <t>1743</t>
        </is>
      </c>
      <c r="E20404" t="n">
        <v>400</v>
      </c>
      <c r="F20404" t="inlineStr">
        <is>
          <t>2104403</t>
        </is>
      </c>
      <c r="I20404" t="n">
        <v>1</v>
      </c>
      <c r="L20404">
        <f>E20404*K20404</f>
        <v/>
      </c>
    </row>
    <row r="20405">
      <c r="A20405" t="inlineStr">
        <is>
          <t>ACI-7722</t>
        </is>
      </c>
      <c r="B20405" t="n">
        <v>24537</v>
      </c>
      <c r="C20405" t="inlineStr">
        <is>
          <t>CPCP051K200JB32</t>
        </is>
      </c>
      <c r="D20405" t="inlineStr">
        <is>
          <t>1346</t>
        </is>
      </c>
      <c r="E20405" t="n">
        <v>32</v>
      </c>
      <c r="F20405" t="inlineStr">
        <is>
          <t>2104403</t>
        </is>
      </c>
      <c r="I20405" t="n">
        <v>1</v>
      </c>
      <c r="L20405">
        <f>E20405*K20405</f>
        <v/>
      </c>
    </row>
    <row r="20406">
      <c r="A20406" t="inlineStr">
        <is>
          <t>ACI-7723</t>
        </is>
      </c>
      <c r="B20406" t="n">
        <v>24538</v>
      </c>
      <c r="C20406" t="inlineStr">
        <is>
          <t>CPCP1047R00JB32</t>
        </is>
      </c>
      <c r="D20406" t="inlineStr">
        <is>
          <t>1346</t>
        </is>
      </c>
      <c r="E20406" t="n">
        <v>18</v>
      </c>
      <c r="F20406" t="inlineStr">
        <is>
          <t>2104403</t>
        </is>
      </c>
      <c r="I20406" t="n">
        <v>1</v>
      </c>
      <c r="L20406">
        <f>E20406*K20406</f>
        <v/>
      </c>
    </row>
    <row r="20407">
      <c r="A20407" t="inlineStr">
        <is>
          <t>ACI-7724</t>
        </is>
      </c>
      <c r="B20407" t="n">
        <v>24539</v>
      </c>
      <c r="C20407" t="inlineStr">
        <is>
          <t>CPCP0547R00JB32</t>
        </is>
      </c>
      <c r="D20407" t="inlineStr">
        <is>
          <t>1347</t>
        </is>
      </c>
      <c r="E20407" t="n">
        <v>32</v>
      </c>
      <c r="F20407" t="inlineStr">
        <is>
          <t>2104403</t>
        </is>
      </c>
      <c r="I20407" t="n">
        <v>1</v>
      </c>
      <c r="L20407">
        <f>E20407*K20407</f>
        <v/>
      </c>
    </row>
    <row r="20408">
      <c r="A20408" t="inlineStr">
        <is>
          <t>ACI-7725</t>
        </is>
      </c>
      <c r="B20408" t="n">
        <v>24548</v>
      </c>
      <c r="C20408" t="inlineStr">
        <is>
          <t>MUR120G</t>
        </is>
      </c>
      <c r="D20408" t="inlineStr">
        <is>
          <t>1304</t>
        </is>
      </c>
      <c r="E20408" t="n">
        <v>250</v>
      </c>
      <c r="F20408" t="inlineStr">
        <is>
          <t>2105403</t>
        </is>
      </c>
      <c r="I20408" t="n">
        <v>0</v>
      </c>
      <c r="L20408">
        <f>E20408*K20408</f>
        <v/>
      </c>
    </row>
    <row r="20409">
      <c r="A20409" t="inlineStr">
        <is>
          <t>ACI-7726</t>
        </is>
      </c>
      <c r="B20409" t="n">
        <v>24549</v>
      </c>
      <c r="C20409" t="inlineStr">
        <is>
          <t>EEU-FC1J681</t>
        </is>
      </c>
      <c r="D20409" t="inlineStr">
        <is>
          <t>1501</t>
        </is>
      </c>
      <c r="E20409" t="n">
        <v>30</v>
      </c>
      <c r="F20409" t="inlineStr">
        <is>
          <t>2104403</t>
        </is>
      </c>
      <c r="I20409" t="n">
        <v>0</v>
      </c>
      <c r="L20409">
        <f>E20409*K20409</f>
        <v/>
      </c>
    </row>
    <row r="20410">
      <c r="A20410" t="inlineStr">
        <is>
          <t>ACI-7727</t>
        </is>
      </c>
      <c r="B20410" t="n">
        <v>24550</v>
      </c>
      <c r="C20410" t="inlineStr">
        <is>
          <t>507302B00000G</t>
        </is>
      </c>
      <c r="D20410" t="inlineStr">
        <is>
          <t>1333</t>
        </is>
      </c>
      <c r="E20410" t="n">
        <v>230</v>
      </c>
      <c r="F20410" t="inlineStr">
        <is>
          <t>2104403</t>
        </is>
      </c>
      <c r="I20410" t="n">
        <v>0</v>
      </c>
      <c r="L20410">
        <f>E20410*K20410</f>
        <v/>
      </c>
    </row>
    <row r="20411">
      <c r="A20411" t="inlineStr">
        <is>
          <t>ACI-7728</t>
        </is>
      </c>
      <c r="B20411" t="n">
        <v>24552</v>
      </c>
      <c r="C20411" t="inlineStr">
        <is>
          <t>796739-3</t>
        </is>
      </c>
      <c r="D20411" t="inlineStr">
        <is>
          <t>1501</t>
        </is>
      </c>
      <c r="E20411" t="n">
        <v>16</v>
      </c>
      <c r="F20411" t="inlineStr">
        <is>
          <t>2104304</t>
        </is>
      </c>
      <c r="I20411" t="n">
        <v>0</v>
      </c>
      <c r="L20411">
        <f>E20411*K20411</f>
        <v/>
      </c>
    </row>
    <row r="20412">
      <c r="A20412" t="inlineStr">
        <is>
          <t>ACI-7729</t>
        </is>
      </c>
      <c r="B20412" t="n">
        <v>24553</v>
      </c>
      <c r="C20412" t="inlineStr">
        <is>
          <t>RS010150R0FE12</t>
        </is>
      </c>
      <c r="D20412" t="inlineStr">
        <is>
          <t>1332</t>
        </is>
      </c>
      <c r="E20412" t="n">
        <v>2</v>
      </c>
      <c r="F20412" t="inlineStr">
        <is>
          <t>2104304</t>
        </is>
      </c>
      <c r="I20412" t="n">
        <v>0</v>
      </c>
      <c r="L20412">
        <f>E20412*K20412</f>
        <v/>
      </c>
    </row>
    <row r="20413">
      <c r="A20413" t="inlineStr">
        <is>
          <t>ACI-773</t>
        </is>
      </c>
      <c r="B20413" t="n">
        <v>2485</v>
      </c>
      <c r="C20413" t="inlineStr">
        <is>
          <t>ERJ-1TYJ1R0U</t>
        </is>
      </c>
      <c r="D20413" t="inlineStr">
        <is>
          <t>1249</t>
        </is>
      </c>
      <c r="E20413" t="n">
        <v>100</v>
      </c>
      <c r="F20413" t="inlineStr">
        <is>
          <t>1503004</t>
        </is>
      </c>
      <c r="I20413" t="n">
        <v>0</v>
      </c>
      <c r="L20413">
        <f>E20413*K20413</f>
        <v/>
      </c>
    </row>
    <row r="20414">
      <c r="A20414" t="inlineStr">
        <is>
          <t>ACI-7730</t>
        </is>
      </c>
      <c r="B20414" t="n">
        <v>24555</v>
      </c>
      <c r="C20414" t="inlineStr">
        <is>
          <t>RS01050R00FE73</t>
        </is>
      </c>
      <c r="D20414" t="inlineStr">
        <is>
          <t>1501</t>
        </is>
      </c>
      <c r="E20414" t="n">
        <v>4</v>
      </c>
      <c r="F20414" t="inlineStr">
        <is>
          <t>2104304</t>
        </is>
      </c>
      <c r="I20414" t="n">
        <v>0</v>
      </c>
      <c r="L20414">
        <f>E20414*K20414</f>
        <v/>
      </c>
    </row>
    <row r="20415">
      <c r="A20415" t="inlineStr">
        <is>
          <t>ACI-7732</t>
        </is>
      </c>
      <c r="B20415" t="n">
        <v>24565</v>
      </c>
      <c r="C20415" t="inlineStr">
        <is>
          <t>350433-1</t>
        </is>
      </c>
      <c r="D20415" t="inlineStr">
        <is>
          <t>1501</t>
        </is>
      </c>
      <c r="E20415" t="n">
        <v>42</v>
      </c>
      <c r="F20415" t="inlineStr">
        <is>
          <t>2104304</t>
        </is>
      </c>
      <c r="I20415" t="n">
        <v>0</v>
      </c>
      <c r="L20415">
        <f>E20415*K20415</f>
        <v/>
      </c>
    </row>
    <row r="20416">
      <c r="A20416" t="inlineStr">
        <is>
          <t>ACI-7733</t>
        </is>
      </c>
      <c r="B20416" t="n">
        <v>24566</v>
      </c>
      <c r="C20416" t="inlineStr">
        <is>
          <t>350432-1</t>
        </is>
      </c>
      <c r="D20416" t="inlineStr">
        <is>
          <t>1501</t>
        </is>
      </c>
      <c r="E20416" t="n">
        <v>3</v>
      </c>
      <c r="F20416" t="inlineStr">
        <is>
          <t>2104304</t>
        </is>
      </c>
      <c r="I20416" t="n">
        <v>0</v>
      </c>
      <c r="L20416">
        <f>E20416*K20416</f>
        <v/>
      </c>
    </row>
    <row r="20417">
      <c r="A20417" t="inlineStr">
        <is>
          <t>ACI-7734</t>
        </is>
      </c>
      <c r="B20417" t="n">
        <v>24567</v>
      </c>
      <c r="C20417" t="inlineStr">
        <is>
          <t>103361-4</t>
        </is>
      </c>
      <c r="D20417" t="inlineStr">
        <is>
          <t>0847</t>
        </is>
      </c>
      <c r="E20417" t="n">
        <v>18</v>
      </c>
      <c r="F20417" t="inlineStr">
        <is>
          <t>2104304</t>
        </is>
      </c>
      <c r="I20417" t="n">
        <v>0</v>
      </c>
      <c r="L20417">
        <f>E20417*K20417</f>
        <v/>
      </c>
    </row>
    <row r="20418">
      <c r="A20418" t="inlineStr">
        <is>
          <t>ACI-7735</t>
        </is>
      </c>
      <c r="B20418" t="n">
        <v>24568</v>
      </c>
      <c r="C20418" t="inlineStr">
        <is>
          <t>1794600000</t>
        </is>
      </c>
      <c r="D20418" t="inlineStr">
        <is>
          <t>1511</t>
        </is>
      </c>
      <c r="E20418" t="n">
        <v>4</v>
      </c>
      <c r="F20418" t="inlineStr">
        <is>
          <t>2104304</t>
        </is>
      </c>
      <c r="I20418" t="n">
        <v>1</v>
      </c>
      <c r="L20418">
        <f>E20418*K20418</f>
        <v/>
      </c>
    </row>
    <row r="20419">
      <c r="A20419" t="inlineStr">
        <is>
          <t>ACI-7736</t>
        </is>
      </c>
      <c r="B20419" t="n">
        <v>24569</v>
      </c>
      <c r="C20419" t="inlineStr">
        <is>
          <t>5-103361-3</t>
        </is>
      </c>
      <c r="D20419" t="inlineStr">
        <is>
          <t>1501</t>
        </is>
      </c>
      <c r="E20419" t="n">
        <v>3</v>
      </c>
      <c r="F20419" t="inlineStr">
        <is>
          <t>2104304</t>
        </is>
      </c>
      <c r="I20419" t="n">
        <v>0</v>
      </c>
      <c r="L20419">
        <f>E20419*K20419</f>
        <v/>
      </c>
    </row>
    <row r="20420">
      <c r="A20420" t="inlineStr">
        <is>
          <t>ACI-7738</t>
        </is>
      </c>
      <c r="B20420" t="n">
        <v>24571</v>
      </c>
      <c r="C20420" t="inlineStr">
        <is>
          <t>1754591</t>
        </is>
      </c>
      <c r="D20420" t="inlineStr">
        <is>
          <t>1315</t>
        </is>
      </c>
      <c r="E20420" t="n">
        <v>2</v>
      </c>
      <c r="F20420" t="inlineStr">
        <is>
          <t>2104403</t>
        </is>
      </c>
      <c r="I20420" t="n">
        <v>0</v>
      </c>
      <c r="L20420">
        <f>E20420*K20420</f>
        <v/>
      </c>
    </row>
    <row r="20421">
      <c r="A20421" t="inlineStr">
        <is>
          <t>ACI-7740</t>
        </is>
      </c>
      <c r="B20421" t="n">
        <v>24573</v>
      </c>
      <c r="C20421" t="inlineStr">
        <is>
          <t>284512-6</t>
        </is>
      </c>
      <c r="D20421" t="inlineStr">
        <is>
          <t>1632</t>
        </is>
      </c>
      <c r="E20421" t="n">
        <v>19</v>
      </c>
      <c r="F20421" t="inlineStr">
        <is>
          <t>2104403</t>
        </is>
      </c>
      <c r="I20421" t="n">
        <v>0</v>
      </c>
      <c r="L20421">
        <f>E20421*K20421</f>
        <v/>
      </c>
    </row>
    <row r="20422">
      <c r="A20422" t="inlineStr">
        <is>
          <t>ACI-7741</t>
        </is>
      </c>
      <c r="B20422" t="n">
        <v>24574</v>
      </c>
      <c r="C20422" t="inlineStr">
        <is>
          <t>1847327</t>
        </is>
      </c>
      <c r="D20422" t="inlineStr">
        <is>
          <t>1501</t>
        </is>
      </c>
      <c r="E20422" t="n">
        <v>14</v>
      </c>
      <c r="F20422" t="inlineStr">
        <is>
          <t>2104403</t>
        </is>
      </c>
      <c r="I20422" t="n">
        <v>0</v>
      </c>
      <c r="L20422">
        <f>E20422*K20422</f>
        <v/>
      </c>
    </row>
    <row r="20423">
      <c r="A20423" t="inlineStr">
        <is>
          <t>ACI-7742</t>
        </is>
      </c>
      <c r="B20423" t="n">
        <v>24575</v>
      </c>
      <c r="C20423" t="inlineStr">
        <is>
          <t>1842597</t>
        </is>
      </c>
      <c r="D20423" t="inlineStr">
        <is>
          <t>1501</t>
        </is>
      </c>
      <c r="E20423" t="n">
        <v>7</v>
      </c>
      <c r="F20423" t="inlineStr">
        <is>
          <t>2104403</t>
        </is>
      </c>
      <c r="I20423" t="n">
        <v>0</v>
      </c>
      <c r="L20423">
        <f>E20423*K20423</f>
        <v/>
      </c>
    </row>
    <row r="20424">
      <c r="A20424" t="inlineStr">
        <is>
          <t>ACI-7743</t>
        </is>
      </c>
      <c r="B20424" t="n">
        <v>24576</v>
      </c>
      <c r="C20424" t="inlineStr">
        <is>
          <t>1803675</t>
        </is>
      </c>
      <c r="D20424" t="inlineStr">
        <is>
          <t>1045</t>
        </is>
      </c>
      <c r="E20424" t="n">
        <v>5</v>
      </c>
      <c r="F20424" t="inlineStr">
        <is>
          <t>2104403</t>
        </is>
      </c>
      <c r="I20424" t="n">
        <v>0</v>
      </c>
      <c r="L20424">
        <f>E20424*K20424</f>
        <v/>
      </c>
    </row>
    <row r="20425">
      <c r="A20425" t="inlineStr">
        <is>
          <t>ACI-7744</t>
        </is>
      </c>
      <c r="B20425" t="n">
        <v>24577</v>
      </c>
      <c r="C20425" t="inlineStr">
        <is>
          <t>1754601</t>
        </is>
      </c>
      <c r="D20425" t="inlineStr">
        <is>
          <t>1315</t>
        </is>
      </c>
      <c r="E20425" t="n">
        <v>2</v>
      </c>
      <c r="F20425" t="inlineStr">
        <is>
          <t>2104403</t>
        </is>
      </c>
      <c r="I20425" t="n">
        <v>0</v>
      </c>
      <c r="L20425">
        <f>E20425*K20425</f>
        <v/>
      </c>
    </row>
    <row r="20426">
      <c r="A20426" t="inlineStr">
        <is>
          <t>ACI-7745</t>
        </is>
      </c>
      <c r="B20426" t="n">
        <v>24579</v>
      </c>
      <c r="C20426" t="inlineStr">
        <is>
          <t>MJE243G</t>
        </is>
      </c>
      <c r="D20426" t="inlineStr">
        <is>
          <t>1427</t>
        </is>
      </c>
      <c r="E20426" t="n">
        <v>85</v>
      </c>
      <c r="F20426" t="inlineStr">
        <is>
          <t>2104403</t>
        </is>
      </c>
      <c r="I20426" t="n">
        <v>0</v>
      </c>
      <c r="L20426">
        <f>E20426*K20426</f>
        <v/>
      </c>
    </row>
    <row r="20427">
      <c r="A20427" t="inlineStr">
        <is>
          <t>ACI-7746</t>
        </is>
      </c>
      <c r="B20427" t="n">
        <v>24580</v>
      </c>
      <c r="C20427" t="inlineStr">
        <is>
          <t>2N6027RLRAG</t>
        </is>
      </c>
      <c r="D20427" t="inlineStr">
        <is>
          <t>0618</t>
        </is>
      </c>
      <c r="E20427" t="n">
        <v>6</v>
      </c>
      <c r="F20427" t="inlineStr">
        <is>
          <t>2104403</t>
        </is>
      </c>
      <c r="I20427" t="n">
        <v>1</v>
      </c>
      <c r="L20427">
        <f>E20427*K20427</f>
        <v/>
      </c>
    </row>
    <row r="20428">
      <c r="A20428" t="inlineStr">
        <is>
          <t>ACI-7747</t>
        </is>
      </c>
      <c r="B20428" t="n">
        <v>24581</v>
      </c>
      <c r="C20428" t="inlineStr">
        <is>
          <t>4N29M</t>
        </is>
      </c>
      <c r="D20428" t="inlineStr">
        <is>
          <t>1501</t>
        </is>
      </c>
      <c r="E20428" t="n">
        <v>13</v>
      </c>
      <c r="F20428" t="inlineStr">
        <is>
          <t>2104402</t>
        </is>
      </c>
      <c r="I20428" t="n">
        <v>0</v>
      </c>
      <c r="L20428">
        <f>E20428*K20428</f>
        <v/>
      </c>
    </row>
    <row r="20429">
      <c r="A20429" t="inlineStr">
        <is>
          <t>ACI-7749</t>
        </is>
      </c>
      <c r="B20429" t="n">
        <v>24583</v>
      </c>
      <c r="C20429" t="inlineStr">
        <is>
          <t>MIC4422YN</t>
        </is>
      </c>
      <c r="D20429" t="inlineStr">
        <is>
          <t>1501</t>
        </is>
      </c>
      <c r="E20429" t="n">
        <v>3</v>
      </c>
      <c r="F20429" t="inlineStr">
        <is>
          <t>2104403</t>
        </is>
      </c>
      <c r="I20429" t="n">
        <v>0</v>
      </c>
      <c r="L20429">
        <f>E20429*K20429</f>
        <v/>
      </c>
    </row>
    <row r="20430">
      <c r="A20430" t="inlineStr">
        <is>
          <t>ACI-775</t>
        </is>
      </c>
      <c r="B20430" t="n">
        <v>2482</v>
      </c>
      <c r="C20430" t="inlineStr">
        <is>
          <t>ERJ-12SF16R2U</t>
        </is>
      </c>
      <c r="D20430" t="inlineStr">
        <is>
          <t>1215</t>
        </is>
      </c>
      <c r="E20430" t="n">
        <v>40</v>
      </c>
      <c r="F20430" t="inlineStr">
        <is>
          <t>1503003</t>
        </is>
      </c>
      <c r="I20430" t="n">
        <v>0</v>
      </c>
      <c r="L20430">
        <f>E20430*K20430</f>
        <v/>
      </c>
    </row>
    <row r="20431">
      <c r="A20431" t="inlineStr">
        <is>
          <t>ACI-7750</t>
        </is>
      </c>
      <c r="B20431" t="n">
        <v>24584</v>
      </c>
      <c r="C20431" t="inlineStr">
        <is>
          <t>CD74ACT238E</t>
        </is>
      </c>
      <c r="D20431" t="inlineStr">
        <is>
          <t>1423</t>
        </is>
      </c>
      <c r="E20431" t="n">
        <v>5</v>
      </c>
      <c r="F20431" t="inlineStr">
        <is>
          <t>2104403</t>
        </is>
      </c>
      <c r="I20431" t="n">
        <v>0</v>
      </c>
      <c r="L20431">
        <f>E20431*K20431</f>
        <v/>
      </c>
    </row>
    <row r="20432">
      <c r="A20432" t="inlineStr">
        <is>
          <t>ACI-7751</t>
        </is>
      </c>
      <c r="B20432" t="n">
        <v>24585</v>
      </c>
      <c r="C20432" t="inlineStr">
        <is>
          <t>CD4023BCN</t>
        </is>
      </c>
      <c r="D20432" t="inlineStr">
        <is>
          <t>8416</t>
        </is>
      </c>
      <c r="E20432" t="n">
        <v>10</v>
      </c>
      <c r="F20432" t="inlineStr">
        <is>
          <t>2104402</t>
        </is>
      </c>
      <c r="I20432" t="n">
        <v>0</v>
      </c>
      <c r="L20432">
        <f>E20432*K20432</f>
        <v/>
      </c>
    </row>
    <row r="20433">
      <c r="A20433" t="inlineStr">
        <is>
          <t>ACI-7752</t>
        </is>
      </c>
      <c r="B20433" t="n">
        <v>24586</v>
      </c>
      <c r="C20433" t="inlineStr">
        <is>
          <t>PIC18F2320-I/SP</t>
        </is>
      </c>
      <c r="D20433" t="inlineStr">
        <is>
          <t>1501</t>
        </is>
      </c>
      <c r="E20433" t="n">
        <v>5</v>
      </c>
      <c r="F20433" t="inlineStr">
        <is>
          <t>2104402</t>
        </is>
      </c>
      <c r="I20433" t="n">
        <v>0</v>
      </c>
      <c r="L20433">
        <f>E20433*K20433</f>
        <v/>
      </c>
    </row>
    <row r="20434">
      <c r="A20434" t="inlineStr">
        <is>
          <t>ACI-7753</t>
        </is>
      </c>
      <c r="B20434" t="n">
        <v>24587</v>
      </c>
      <c r="C20434" t="inlineStr">
        <is>
          <t>HCNW3120-000E</t>
        </is>
      </c>
      <c r="D20434" t="inlineStr">
        <is>
          <t>0650</t>
        </is>
      </c>
      <c r="E20434" t="n">
        <v>17</v>
      </c>
      <c r="F20434" t="inlineStr">
        <is>
          <t>2104402</t>
        </is>
      </c>
      <c r="I20434" t="n">
        <v>0</v>
      </c>
      <c r="L20434">
        <f>E20434*K20434</f>
        <v/>
      </c>
    </row>
    <row r="20435">
      <c r="A20435" t="inlineStr">
        <is>
          <t>ACI-7754</t>
        </is>
      </c>
      <c r="B20435" t="n">
        <v>24589</v>
      </c>
      <c r="C20435" t="inlineStr">
        <is>
          <t>LF351N</t>
        </is>
      </c>
      <c r="D20435" t="inlineStr">
        <is>
          <t>1501</t>
        </is>
      </c>
      <c r="E20435" t="n">
        <v>37</v>
      </c>
      <c r="F20435" t="inlineStr">
        <is>
          <t>2104402</t>
        </is>
      </c>
      <c r="I20435" t="n">
        <v>0</v>
      </c>
      <c r="L20435">
        <f>E20435*K20435</f>
        <v/>
      </c>
    </row>
    <row r="20436">
      <c r="A20436" t="inlineStr">
        <is>
          <t>ACI-7755</t>
        </is>
      </c>
      <c r="B20436" t="n">
        <v>24590</v>
      </c>
      <c r="C20436" t="inlineStr">
        <is>
          <t>PIC16C711-04I/P</t>
        </is>
      </c>
      <c r="D20436" t="inlineStr">
        <is>
          <t>1422</t>
        </is>
      </c>
      <c r="E20436" t="n">
        <v>6</v>
      </c>
      <c r="F20436" t="inlineStr">
        <is>
          <t>2104402</t>
        </is>
      </c>
      <c r="I20436" t="n">
        <v>1</v>
      </c>
      <c r="L20436">
        <f>E20436*K20436</f>
        <v/>
      </c>
    </row>
    <row r="20437">
      <c r="A20437" t="inlineStr">
        <is>
          <t>ACI-7756</t>
        </is>
      </c>
      <c r="B20437" t="n">
        <v>24591</v>
      </c>
      <c r="C20437" t="inlineStr">
        <is>
          <t>MC78M15CTG</t>
        </is>
      </c>
      <c r="D20437" t="inlineStr">
        <is>
          <t>1501</t>
        </is>
      </c>
      <c r="E20437" t="n">
        <v>7</v>
      </c>
      <c r="F20437" t="inlineStr">
        <is>
          <t>2104402</t>
        </is>
      </c>
      <c r="I20437" t="n">
        <v>0</v>
      </c>
      <c r="L20437">
        <f>E20437*K20437</f>
        <v/>
      </c>
    </row>
    <row r="20438">
      <c r="A20438" t="inlineStr">
        <is>
          <t>ACI-7757</t>
        </is>
      </c>
      <c r="B20438" t="n">
        <v>24592</v>
      </c>
      <c r="C20438" t="inlineStr">
        <is>
          <t>IRF3415PBF</t>
        </is>
      </c>
      <c r="D20438" t="inlineStr">
        <is>
          <t>1501</t>
        </is>
      </c>
      <c r="E20438" t="n">
        <v>2</v>
      </c>
      <c r="F20438" t="inlineStr">
        <is>
          <t>2104403</t>
        </is>
      </c>
      <c r="I20438" t="n">
        <v>0</v>
      </c>
      <c r="L20438">
        <f>E20438*K20438</f>
        <v/>
      </c>
    </row>
    <row r="20439">
      <c r="A20439" t="inlineStr">
        <is>
          <t>ACI-7758</t>
        </is>
      </c>
      <c r="B20439" t="n">
        <v>24604</v>
      </c>
      <c r="C20439" t="inlineStr">
        <is>
          <t>225P10494XD3</t>
        </is>
      </c>
      <c r="D20439" t="inlineStr">
        <is>
          <t>1416</t>
        </is>
      </c>
      <c r="E20439" t="n">
        <v>14</v>
      </c>
      <c r="F20439" t="inlineStr">
        <is>
          <t>2104304</t>
        </is>
      </c>
      <c r="I20439" t="n">
        <v>0</v>
      </c>
      <c r="L20439">
        <f>E20439*K20439</f>
        <v/>
      </c>
    </row>
    <row r="20440">
      <c r="A20440" t="inlineStr">
        <is>
          <t>ACI-7759</t>
        </is>
      </c>
      <c r="B20440" t="n">
        <v>24605</v>
      </c>
      <c r="C20440" t="inlineStr">
        <is>
          <t>225P12491XD3</t>
        </is>
      </c>
      <c r="D20440" t="inlineStr">
        <is>
          <t>0433</t>
        </is>
      </c>
      <c r="E20440" t="n">
        <v>10</v>
      </c>
      <c r="F20440" t="inlineStr">
        <is>
          <t>2104304</t>
        </is>
      </c>
      <c r="I20440" t="n">
        <v>0</v>
      </c>
      <c r="L20440">
        <f>E20440*K20440</f>
        <v/>
      </c>
    </row>
    <row r="20441">
      <c r="A20441" t="inlineStr">
        <is>
          <t>ACI-776</t>
        </is>
      </c>
      <c r="B20441" t="n">
        <v>2445</v>
      </c>
      <c r="C20441" t="inlineStr">
        <is>
          <t>3520680RJT</t>
        </is>
      </c>
      <c r="D20441" t="inlineStr">
        <is>
          <t>1121</t>
        </is>
      </c>
      <c r="E20441" t="n">
        <v>25</v>
      </c>
      <c r="F20441" t="inlineStr">
        <is>
          <t>1503004</t>
        </is>
      </c>
      <c r="I20441" t="n">
        <v>0</v>
      </c>
      <c r="L20441">
        <f>E20441*K20441</f>
        <v/>
      </c>
    </row>
    <row r="20442">
      <c r="A20442" t="inlineStr">
        <is>
          <t>ACI-7760</t>
        </is>
      </c>
      <c r="B20442" t="n">
        <v>24606</v>
      </c>
      <c r="C20442" t="inlineStr">
        <is>
          <t>225P22391WD3</t>
        </is>
      </c>
      <c r="D20442" t="inlineStr">
        <is>
          <t>0949</t>
        </is>
      </c>
      <c r="E20442" t="n">
        <v>18</v>
      </c>
      <c r="F20442" t="inlineStr">
        <is>
          <t>2104304</t>
        </is>
      </c>
      <c r="I20442" t="n">
        <v>0</v>
      </c>
      <c r="L20442">
        <f>E20442*K20442</f>
        <v/>
      </c>
    </row>
    <row r="20443">
      <c r="A20443" t="inlineStr">
        <is>
          <t>ACI-7761</t>
        </is>
      </c>
      <c r="B20443" t="n">
        <v>24607</v>
      </c>
      <c r="C20443" t="inlineStr">
        <is>
          <t>MAL213836109E3</t>
        </is>
      </c>
      <c r="D20443" t="inlineStr">
        <is>
          <t>1501</t>
        </is>
      </c>
      <c r="E20443" t="n">
        <v>40</v>
      </c>
      <c r="F20443" t="inlineStr">
        <is>
          <t>2104304</t>
        </is>
      </c>
      <c r="I20443" t="n">
        <v>0</v>
      </c>
      <c r="L20443">
        <f>E20443*K20443</f>
        <v/>
      </c>
    </row>
    <row r="20444">
      <c r="A20444" t="inlineStr">
        <is>
          <t>ACI-7762</t>
        </is>
      </c>
      <c r="B20444" t="n">
        <v>24608</v>
      </c>
      <c r="C20444" t="inlineStr">
        <is>
          <t>593002B03400G</t>
        </is>
      </c>
      <c r="D20444" t="inlineStr">
        <is>
          <t>1501</t>
        </is>
      </c>
      <c r="E20444" t="n">
        <v>7</v>
      </c>
      <c r="F20444" t="inlineStr">
        <is>
          <t>2104304</t>
        </is>
      </c>
      <c r="I20444" t="n">
        <v>0</v>
      </c>
      <c r="L20444">
        <f>E20444*K20444</f>
        <v/>
      </c>
    </row>
    <row r="20445">
      <c r="A20445" t="inlineStr">
        <is>
          <t>ACI-7763</t>
        </is>
      </c>
      <c r="B20445" t="n">
        <v>24609</v>
      </c>
      <c r="C20445" t="inlineStr">
        <is>
          <t>43JR10E</t>
        </is>
      </c>
      <c r="D20445" t="inlineStr">
        <is>
          <t>1346</t>
        </is>
      </c>
      <c r="E20445" t="n">
        <v>63</v>
      </c>
      <c r="F20445" t="inlineStr">
        <is>
          <t>2104401</t>
        </is>
      </c>
      <c r="I20445" t="n">
        <v>0</v>
      </c>
      <c r="L20445">
        <f>E20445*K20445</f>
        <v/>
      </c>
    </row>
    <row r="20446">
      <c r="A20446" t="inlineStr">
        <is>
          <t>ACI-7764</t>
        </is>
      </c>
      <c r="B20446" t="n">
        <v>24611</v>
      </c>
      <c r="C20446" t="inlineStr">
        <is>
          <t>43FR50E</t>
        </is>
      </c>
      <c r="D20446" t="inlineStr">
        <is>
          <t>1416</t>
        </is>
      </c>
      <c r="E20446" t="n">
        <v>50</v>
      </c>
      <c r="F20446" t="inlineStr">
        <is>
          <t>2104401</t>
        </is>
      </c>
      <c r="I20446" t="n">
        <v>0</v>
      </c>
      <c r="L20446">
        <f>E20446*K20446</f>
        <v/>
      </c>
    </row>
    <row r="20447">
      <c r="A20447" t="inlineStr">
        <is>
          <t>ACI-7765</t>
        </is>
      </c>
      <c r="B20447" t="n">
        <v>24612</v>
      </c>
      <c r="C20447" t="inlineStr">
        <is>
          <t>RN65D1001FB14</t>
        </is>
      </c>
      <c r="D20447" t="inlineStr">
        <is>
          <t>0739</t>
        </is>
      </c>
      <c r="E20447" t="n">
        <v>65</v>
      </c>
      <c r="F20447" t="inlineStr">
        <is>
          <t>2104401</t>
        </is>
      </c>
      <c r="I20447" t="n">
        <v>0</v>
      </c>
      <c r="L20447">
        <f>E20447*K20447</f>
        <v/>
      </c>
    </row>
    <row r="20448">
      <c r="A20448" t="inlineStr">
        <is>
          <t>ACI-7766</t>
        </is>
      </c>
      <c r="B20448" t="n">
        <v>24613</v>
      </c>
      <c r="C20448" t="inlineStr">
        <is>
          <t>RS02BR1000FE12</t>
        </is>
      </c>
      <c r="D20448" t="inlineStr">
        <is>
          <t>1338</t>
        </is>
      </c>
      <c r="E20448" t="n">
        <v>4</v>
      </c>
      <c r="F20448" t="inlineStr">
        <is>
          <t>2104304</t>
        </is>
      </c>
      <c r="I20448" t="n">
        <v>0</v>
      </c>
      <c r="L20448">
        <f>E20448*K20448</f>
        <v/>
      </c>
    </row>
    <row r="20449">
      <c r="A20449" t="inlineStr">
        <is>
          <t>ACI-7767</t>
        </is>
      </c>
      <c r="B20449" t="n">
        <v>24614</v>
      </c>
      <c r="C20449" t="inlineStr">
        <is>
          <t>RSF2JT10K0</t>
        </is>
      </c>
      <c r="D20449" t="inlineStr">
        <is>
          <t>1508</t>
        </is>
      </c>
      <c r="E20449" t="n">
        <v>19</v>
      </c>
      <c r="F20449" t="inlineStr">
        <is>
          <t>2104304</t>
        </is>
      </c>
      <c r="I20449" t="n">
        <v>1</v>
      </c>
      <c r="L20449">
        <f>E20449*K20449</f>
        <v/>
      </c>
    </row>
    <row r="20450">
      <c r="A20450" t="inlineStr">
        <is>
          <t>ACI-7768</t>
        </is>
      </c>
      <c r="B20450" t="n">
        <v>24615</v>
      </c>
      <c r="C20450" t="inlineStr">
        <is>
          <t>20JR20E</t>
        </is>
      </c>
      <c r="D20450" t="inlineStr">
        <is>
          <t>1501</t>
        </is>
      </c>
      <c r="E20450" t="n">
        <v>1</v>
      </c>
      <c r="F20450" t="inlineStr">
        <is>
          <t>2104304</t>
        </is>
      </c>
      <c r="I20450" t="n">
        <v>0</v>
      </c>
      <c r="L20450">
        <f>E20450*K20450</f>
        <v/>
      </c>
    </row>
    <row r="20451">
      <c r="A20451" t="inlineStr">
        <is>
          <t>ACI-7769</t>
        </is>
      </c>
      <c r="B20451" t="n">
        <v>24636</v>
      </c>
      <c r="C20451" t="inlineStr">
        <is>
          <t>43045-0412</t>
        </is>
      </c>
      <c r="D20451" t="inlineStr">
        <is>
          <t>1709</t>
        </is>
      </c>
      <c r="E20451" t="n">
        <v>13</v>
      </c>
      <c r="F20451" t="inlineStr">
        <is>
          <t>2104403</t>
        </is>
      </c>
      <c r="I20451" t="n">
        <v>0</v>
      </c>
      <c r="L20451">
        <f>E20451*K20451</f>
        <v/>
      </c>
    </row>
    <row r="20452">
      <c r="A20452" t="inlineStr">
        <is>
          <t>ACI-777</t>
        </is>
      </c>
      <c r="B20452" t="n">
        <v>2434</v>
      </c>
      <c r="C20452" t="inlineStr">
        <is>
          <t>WSL2512R0800FEB</t>
        </is>
      </c>
      <c r="D20452" t="inlineStr">
        <is>
          <t>1001</t>
        </is>
      </c>
      <c r="E20452" t="n">
        <v>80</v>
      </c>
      <c r="F20452" t="inlineStr">
        <is>
          <t>1503005</t>
        </is>
      </c>
      <c r="I20452" t="n">
        <v>0</v>
      </c>
      <c r="L20452">
        <f>E20452*K20452</f>
        <v/>
      </c>
    </row>
    <row r="20453">
      <c r="A20453" t="inlineStr">
        <is>
          <t>ACI-7770</t>
        </is>
      </c>
      <c r="B20453" t="n">
        <v>24637</v>
      </c>
      <c r="C20453" t="inlineStr">
        <is>
          <t>43045-0600</t>
        </is>
      </c>
      <c r="D20453" t="inlineStr">
        <is>
          <t>1338</t>
        </is>
      </c>
      <c r="E20453" t="n">
        <v>470</v>
      </c>
      <c r="F20453" t="inlineStr">
        <is>
          <t>2104403</t>
        </is>
      </c>
      <c r="I20453" t="n">
        <v>0</v>
      </c>
      <c r="L20453">
        <f>E20453*K20453</f>
        <v/>
      </c>
    </row>
    <row r="20454">
      <c r="A20454" t="inlineStr">
        <is>
          <t>ACI-7771</t>
        </is>
      </c>
      <c r="B20454" t="n">
        <v>24638</v>
      </c>
      <c r="C20454" t="inlineStr">
        <is>
          <t>43045-0612</t>
        </is>
      </c>
      <c r="D20454" t="inlineStr">
        <is>
          <t>1432</t>
        </is>
      </c>
      <c r="E20454" t="n">
        <v>400</v>
      </c>
      <c r="F20454" t="inlineStr">
        <is>
          <t>2104403</t>
        </is>
      </c>
      <c r="I20454" t="n">
        <v>0</v>
      </c>
      <c r="L20454">
        <f>E20454*K20454</f>
        <v/>
      </c>
    </row>
    <row r="20455">
      <c r="A20455" t="inlineStr">
        <is>
          <t>ACI-7772</t>
        </is>
      </c>
      <c r="B20455" t="n">
        <v>24639</v>
      </c>
      <c r="C20455" t="inlineStr">
        <is>
          <t>43650-0815</t>
        </is>
      </c>
      <c r="D20455" t="inlineStr">
        <is>
          <t>0937</t>
        </is>
      </c>
      <c r="E20455" t="n">
        <v>6</v>
      </c>
      <c r="F20455" t="inlineStr">
        <is>
          <t>2104403</t>
        </is>
      </c>
      <c r="I20455" t="n">
        <v>0</v>
      </c>
      <c r="L20455">
        <f>E20455*K20455</f>
        <v/>
      </c>
    </row>
    <row r="20456">
      <c r="A20456" t="inlineStr">
        <is>
          <t>ACI-7773</t>
        </is>
      </c>
      <c r="B20456" t="n">
        <v>24640</v>
      </c>
      <c r="C20456" t="inlineStr">
        <is>
          <t>43650-0315</t>
        </is>
      </c>
      <c r="D20456" t="inlineStr">
        <is>
          <t>1716</t>
        </is>
      </c>
      <c r="E20456" t="n">
        <v>150</v>
      </c>
      <c r="F20456" t="inlineStr">
        <is>
          <t>2104403</t>
        </is>
      </c>
      <c r="I20456" t="n">
        <v>0</v>
      </c>
      <c r="L20456">
        <f>E20456*K20456</f>
        <v/>
      </c>
    </row>
    <row r="20457">
      <c r="A20457" t="inlineStr">
        <is>
          <t>ACI-7774</t>
        </is>
      </c>
      <c r="B20457" t="n">
        <v>24641</v>
      </c>
      <c r="C20457" t="inlineStr">
        <is>
          <t>5520425-3</t>
        </is>
      </c>
      <c r="D20457" t="inlineStr">
        <is>
          <t>1716</t>
        </is>
      </c>
      <c r="E20457" t="n">
        <v>15</v>
      </c>
      <c r="F20457" t="inlineStr">
        <is>
          <t>2104402</t>
        </is>
      </c>
      <c r="I20457" t="n">
        <v>0</v>
      </c>
      <c r="L20457">
        <f>E20457*K20457</f>
        <v/>
      </c>
    </row>
    <row r="20458">
      <c r="A20458" t="inlineStr">
        <is>
          <t>ACI-7775</t>
        </is>
      </c>
      <c r="B20458" t="n">
        <v>24642</v>
      </c>
      <c r="C20458" t="inlineStr">
        <is>
          <t>22-03-2041</t>
        </is>
      </c>
      <c r="D20458" t="inlineStr">
        <is>
          <t>1501</t>
        </is>
      </c>
      <c r="E20458" t="n">
        <v>150</v>
      </c>
      <c r="F20458" t="inlineStr">
        <is>
          <t>2104403</t>
        </is>
      </c>
      <c r="I20458" t="n">
        <v>0</v>
      </c>
      <c r="L20458">
        <f>E20458*K20458</f>
        <v/>
      </c>
    </row>
    <row r="20459">
      <c r="A20459" t="inlineStr">
        <is>
          <t>ACI-7776</t>
        </is>
      </c>
      <c r="B20459" t="n">
        <v>24643</v>
      </c>
      <c r="C20459" t="inlineStr">
        <is>
          <t>39-30-1080</t>
        </is>
      </c>
      <c r="D20459" t="inlineStr">
        <is>
          <t>1314</t>
        </is>
      </c>
      <c r="E20459" t="n">
        <v>150</v>
      </c>
      <c r="F20459" t="inlineStr">
        <is>
          <t>2104403</t>
        </is>
      </c>
      <c r="I20459" t="n">
        <v>0</v>
      </c>
      <c r="L20459">
        <f>E20459*K20459</f>
        <v/>
      </c>
    </row>
    <row r="20460">
      <c r="A20460" t="inlineStr">
        <is>
          <t>ACI-7777</t>
        </is>
      </c>
      <c r="B20460" t="n">
        <v>24648</v>
      </c>
      <c r="C20460" t="inlineStr">
        <is>
          <t>TSAL6400</t>
        </is>
      </c>
      <c r="D20460" t="inlineStr">
        <is>
          <t>1425</t>
        </is>
      </c>
      <c r="E20460" t="n">
        <v>450</v>
      </c>
      <c r="F20460" t="inlineStr">
        <is>
          <t>2103301</t>
        </is>
      </c>
      <c r="I20460" t="n">
        <v>0</v>
      </c>
      <c r="L20460">
        <f>E20460*K20460</f>
        <v/>
      </c>
    </row>
    <row r="20461">
      <c r="A20461" t="inlineStr">
        <is>
          <t>ACI-7778</t>
        </is>
      </c>
      <c r="B20461" t="n">
        <v>24649</v>
      </c>
      <c r="C20461" t="inlineStr">
        <is>
          <t>75869-132LF</t>
        </is>
      </c>
      <c r="D20461" t="inlineStr">
        <is>
          <t>1305</t>
        </is>
      </c>
      <c r="E20461" t="n">
        <v>50</v>
      </c>
      <c r="F20461" t="inlineStr">
        <is>
          <t>2102303</t>
        </is>
      </c>
      <c r="I20461" t="n">
        <v>0</v>
      </c>
      <c r="L20461">
        <f>E20461*K20461</f>
        <v/>
      </c>
    </row>
    <row r="20462">
      <c r="A20462" t="inlineStr">
        <is>
          <t>ACI-7779</t>
        </is>
      </c>
      <c r="B20462" t="n">
        <v>24650</v>
      </c>
      <c r="C20462" t="inlineStr">
        <is>
          <t>TL1105F250Q</t>
        </is>
      </c>
      <c r="D20462" t="inlineStr">
        <is>
          <t>1501</t>
        </is>
      </c>
      <c r="E20462" t="n">
        <v>38</v>
      </c>
      <c r="F20462" t="inlineStr">
        <is>
          <t>2102303</t>
        </is>
      </c>
      <c r="I20462" t="n">
        <v>0</v>
      </c>
      <c r="L20462">
        <f>E20462*K20462</f>
        <v/>
      </c>
    </row>
    <row r="20463">
      <c r="A20463" t="inlineStr">
        <is>
          <t>ACI-778</t>
        </is>
      </c>
      <c r="B20463" t="n">
        <v>2447</v>
      </c>
      <c r="C20463" t="inlineStr">
        <is>
          <t>CRCW201011K0FKEF</t>
        </is>
      </c>
      <c r="D20463" t="inlineStr">
        <is>
          <t>1215</t>
        </is>
      </c>
      <c r="E20463" t="n">
        <v>125</v>
      </c>
      <c r="F20463" t="inlineStr">
        <is>
          <t>1503003</t>
        </is>
      </c>
      <c r="I20463" t="n">
        <v>0</v>
      </c>
      <c r="L20463">
        <f>E20463*K20463</f>
        <v/>
      </c>
    </row>
    <row r="20464">
      <c r="A20464" t="inlineStr">
        <is>
          <t>ACI-7780</t>
        </is>
      </c>
      <c r="B20464" t="n">
        <v>24651</v>
      </c>
      <c r="C20464" t="inlineStr">
        <is>
          <t>20021311-00016T4LF</t>
        </is>
      </c>
      <c r="D20464" t="inlineStr">
        <is>
          <t>1538</t>
        </is>
      </c>
      <c r="E20464" t="n">
        <v>45</v>
      </c>
      <c r="F20464" t="inlineStr">
        <is>
          <t>2102303</t>
        </is>
      </c>
      <c r="I20464" t="n">
        <v>0</v>
      </c>
      <c r="L20464">
        <f>E20464*K20464</f>
        <v/>
      </c>
    </row>
    <row r="20465">
      <c r="A20465" t="inlineStr">
        <is>
          <t>ACI-7782</t>
        </is>
      </c>
      <c r="B20465" t="n">
        <v>24678</v>
      </c>
      <c r="C20465" t="inlineStr">
        <is>
          <t>1716060000</t>
        </is>
      </c>
      <c r="D20465" t="inlineStr">
        <is>
          <t>1528</t>
        </is>
      </c>
      <c r="E20465" t="n">
        <v>875</v>
      </c>
      <c r="F20465" t="inlineStr">
        <is>
          <t>2102301</t>
        </is>
      </c>
      <c r="I20465" t="n">
        <v>1</v>
      </c>
      <c r="L20465">
        <f>E20465*K20465</f>
        <v/>
      </c>
    </row>
    <row r="20466">
      <c r="A20466" t="inlineStr">
        <is>
          <t>ACI-7783</t>
        </is>
      </c>
      <c r="B20466" t="n">
        <v>24679</v>
      </c>
      <c r="C20466" t="inlineStr">
        <is>
          <t>9994340000</t>
        </is>
      </c>
      <c r="D20466" t="inlineStr">
        <is>
          <t>1536</t>
        </is>
      </c>
      <c r="E20466" t="n">
        <v>100</v>
      </c>
      <c r="F20466" t="inlineStr">
        <is>
          <t>2102301</t>
        </is>
      </c>
      <c r="I20466" t="n">
        <v>1</v>
      </c>
      <c r="L20466">
        <f>E20466*K20466</f>
        <v/>
      </c>
    </row>
    <row r="20467">
      <c r="A20467" t="inlineStr">
        <is>
          <t>ACI-7784</t>
        </is>
      </c>
      <c r="B20467" t="n">
        <v>24685</v>
      </c>
      <c r="C20467" t="inlineStr">
        <is>
          <t>N3428-6302RB</t>
        </is>
      </c>
      <c r="D20467" t="inlineStr">
        <is>
          <t>1536</t>
        </is>
      </c>
      <c r="E20467" t="n">
        <v>36</v>
      </c>
      <c r="F20467" t="inlineStr">
        <is>
          <t>2102301</t>
        </is>
      </c>
      <c r="I20467" t="n">
        <v>0</v>
      </c>
      <c r="L20467">
        <f>E20467*K20467</f>
        <v/>
      </c>
    </row>
    <row r="20468">
      <c r="A20468" t="inlineStr">
        <is>
          <t>ACI-7785</t>
        </is>
      </c>
      <c r="B20468" t="n">
        <v>24689</v>
      </c>
      <c r="C20468" t="inlineStr">
        <is>
          <t>2944666671</t>
        </is>
      </c>
      <c r="D20468" t="inlineStr">
        <is>
          <t>1521</t>
        </is>
      </c>
      <c r="E20468" t="n">
        <v>280</v>
      </c>
      <c r="F20468" t="inlineStr">
        <is>
          <t>2102301</t>
        </is>
      </c>
      <c r="I20468" t="n">
        <v>0</v>
      </c>
      <c r="L20468">
        <f>E20468*K20468</f>
        <v/>
      </c>
    </row>
    <row r="20469">
      <c r="A20469" t="inlineStr">
        <is>
          <t>ACI-7786</t>
        </is>
      </c>
      <c r="B20469" t="n">
        <v>24690</v>
      </c>
      <c r="C20469" t="inlineStr">
        <is>
          <t>DS17887-5+</t>
        </is>
      </c>
      <c r="D20469" t="inlineStr">
        <is>
          <t>1544</t>
        </is>
      </c>
      <c r="E20469" t="n">
        <v>24</v>
      </c>
      <c r="F20469" t="inlineStr">
        <is>
          <t>2102302</t>
        </is>
      </c>
      <c r="I20469" t="n">
        <v>1</v>
      </c>
      <c r="L20469">
        <f>E20469*K20469</f>
        <v/>
      </c>
    </row>
    <row r="20470">
      <c r="A20470" t="inlineStr">
        <is>
          <t>ACI-7787</t>
        </is>
      </c>
      <c r="B20470" t="n">
        <v>24691</v>
      </c>
      <c r="C20470" t="inlineStr">
        <is>
          <t>LM7805ACT</t>
        </is>
      </c>
      <c r="D20470" t="inlineStr">
        <is>
          <t>1024</t>
        </is>
      </c>
      <c r="E20470" t="n">
        <v>75</v>
      </c>
      <c r="F20470" t="inlineStr">
        <is>
          <t>2102302</t>
        </is>
      </c>
      <c r="I20470" t="n">
        <v>1</v>
      </c>
      <c r="L20470">
        <f>E20470*K20470</f>
        <v/>
      </c>
    </row>
    <row r="20471">
      <c r="A20471" t="inlineStr">
        <is>
          <t>ACI-7788</t>
        </is>
      </c>
      <c r="B20471" t="n">
        <v>24701</v>
      </c>
      <c r="C20471" t="inlineStr">
        <is>
          <t>GTCR37-551M-P10</t>
        </is>
      </c>
      <c r="D20471" t="inlineStr">
        <is>
          <t>0737</t>
        </is>
      </c>
      <c r="E20471" t="n">
        <v>50</v>
      </c>
      <c r="F20471" t="inlineStr">
        <is>
          <t>2102301</t>
        </is>
      </c>
      <c r="I20471" t="n">
        <v>0</v>
      </c>
      <c r="L20471">
        <f>E20471*K20471</f>
        <v/>
      </c>
    </row>
    <row r="20472">
      <c r="A20472" t="inlineStr">
        <is>
          <t>ACI-7789</t>
        </is>
      </c>
      <c r="B20472" t="n">
        <v>24702</v>
      </c>
      <c r="C20472" t="inlineStr">
        <is>
          <t>GTCR37-900M-R10</t>
        </is>
      </c>
      <c r="D20472" t="inlineStr">
        <is>
          <t>1501</t>
        </is>
      </c>
      <c r="E20472" t="n">
        <v>300</v>
      </c>
      <c r="F20472" t="inlineStr">
        <is>
          <t>2102301</t>
        </is>
      </c>
      <c r="I20472" t="n">
        <v>0</v>
      </c>
      <c r="L20472">
        <f>E20472*K20472</f>
        <v/>
      </c>
    </row>
    <row r="20473">
      <c r="A20473" t="inlineStr">
        <is>
          <t>ACI-779</t>
        </is>
      </c>
      <c r="B20473" t="n">
        <v>2431</v>
      </c>
      <c r="C20473" t="inlineStr">
        <is>
          <t>ERJ-14NF5620U</t>
        </is>
      </c>
      <c r="D20473" t="inlineStr">
        <is>
          <t>1240</t>
        </is>
      </c>
      <c r="E20473" t="n">
        <v>50</v>
      </c>
      <c r="F20473" t="inlineStr">
        <is>
          <t>1503003</t>
        </is>
      </c>
      <c r="I20473" t="n">
        <v>0</v>
      </c>
      <c r="L20473">
        <f>E20473*K20473</f>
        <v/>
      </c>
    </row>
    <row r="20474">
      <c r="A20474" t="inlineStr">
        <is>
          <t>ACI-7790</t>
        </is>
      </c>
      <c r="B20474" t="n">
        <v>24703</v>
      </c>
      <c r="C20474" t="inlineStr">
        <is>
          <t>ECS-100A-092.1</t>
        </is>
      </c>
      <c r="D20474" t="inlineStr">
        <is>
          <t>1427</t>
        </is>
      </c>
      <c r="E20474" t="n">
        <v>25</v>
      </c>
      <c r="F20474" t="inlineStr">
        <is>
          <t>2102302</t>
        </is>
      </c>
      <c r="I20474" t="n">
        <v>1</v>
      </c>
      <c r="L20474">
        <f>E20474*K20474</f>
        <v/>
      </c>
    </row>
    <row r="20475">
      <c r="A20475" t="inlineStr">
        <is>
          <t>ACI-7791</t>
        </is>
      </c>
      <c r="B20475" t="n">
        <v>24704</v>
      </c>
      <c r="C20475" t="inlineStr">
        <is>
          <t>1757116</t>
        </is>
      </c>
      <c r="D20475" t="inlineStr">
        <is>
          <t>1422</t>
        </is>
      </c>
      <c r="E20475" t="n">
        <v>2</v>
      </c>
      <c r="F20475" t="inlineStr">
        <is>
          <t>2102303</t>
        </is>
      </c>
      <c r="I20475" t="n">
        <v>0</v>
      </c>
      <c r="L20475">
        <f>E20475*K20475</f>
        <v/>
      </c>
    </row>
    <row r="20476">
      <c r="A20476" t="inlineStr">
        <is>
          <t>ACI-7792</t>
        </is>
      </c>
      <c r="B20476" t="n">
        <v>24705</v>
      </c>
      <c r="C20476" t="inlineStr">
        <is>
          <t>1755833</t>
        </is>
      </c>
      <c r="D20476" t="inlineStr">
        <is>
          <t>1501</t>
        </is>
      </c>
      <c r="E20476" t="n">
        <v>5</v>
      </c>
      <c r="F20476" t="inlineStr">
        <is>
          <t>2102303</t>
        </is>
      </c>
      <c r="I20476" t="n">
        <v>0</v>
      </c>
      <c r="L20476">
        <f>E20476*K20476</f>
        <v/>
      </c>
    </row>
    <row r="20477">
      <c r="A20477" t="inlineStr">
        <is>
          <t>ACI-7793</t>
        </is>
      </c>
      <c r="B20477" t="n">
        <v>24706</v>
      </c>
      <c r="C20477" t="inlineStr">
        <is>
          <t>1755752</t>
        </is>
      </c>
      <c r="D20477" t="inlineStr">
        <is>
          <t>1501</t>
        </is>
      </c>
      <c r="E20477" t="n">
        <v>43</v>
      </c>
      <c r="F20477" t="inlineStr">
        <is>
          <t>2102303</t>
        </is>
      </c>
      <c r="I20477" t="n">
        <v>0</v>
      </c>
      <c r="L20477">
        <f>E20477*K20477</f>
        <v/>
      </c>
    </row>
    <row r="20478">
      <c r="A20478" t="inlineStr">
        <is>
          <t>ACI-7795</t>
        </is>
      </c>
      <c r="B20478" t="n">
        <v>24708</v>
      </c>
      <c r="C20478" t="inlineStr">
        <is>
          <t>1755749</t>
        </is>
      </c>
      <c r="D20478" t="inlineStr">
        <is>
          <t>1450</t>
        </is>
      </c>
      <c r="E20478" t="n">
        <v>135</v>
      </c>
      <c r="F20478" t="inlineStr">
        <is>
          <t>2102303</t>
        </is>
      </c>
      <c r="I20478" t="n">
        <v>0</v>
      </c>
      <c r="L20478">
        <f>E20478*K20478</f>
        <v/>
      </c>
    </row>
    <row r="20479">
      <c r="A20479" t="inlineStr">
        <is>
          <t>ACI-7796</t>
        </is>
      </c>
      <c r="B20479" t="n">
        <v>24709</v>
      </c>
      <c r="C20479" t="inlineStr">
        <is>
          <t>UVZ1E102MPD</t>
        </is>
      </c>
      <c r="D20479" t="inlineStr">
        <is>
          <t>1522</t>
        </is>
      </c>
      <c r="E20479" t="n">
        <v>120</v>
      </c>
      <c r="F20479" t="inlineStr">
        <is>
          <t>2102303</t>
        </is>
      </c>
      <c r="I20479" t="n">
        <v>0</v>
      </c>
      <c r="L20479">
        <f>E20479*K20479</f>
        <v/>
      </c>
    </row>
    <row r="20480">
      <c r="A20480" t="inlineStr">
        <is>
          <t>ACI-7797</t>
        </is>
      </c>
      <c r="B20480" t="n">
        <v>24710</v>
      </c>
      <c r="C20480" t="inlineStr">
        <is>
          <t>KR-5R5C105-R</t>
        </is>
      </c>
      <c r="D20480" t="inlineStr">
        <is>
          <t>1512</t>
        </is>
      </c>
      <c r="E20480" t="n">
        <v>6</v>
      </c>
      <c r="F20480" t="inlineStr">
        <is>
          <t>2102303</t>
        </is>
      </c>
      <c r="I20480" t="n">
        <v>0</v>
      </c>
      <c r="L20480">
        <f>E20480*K20480</f>
        <v/>
      </c>
    </row>
    <row r="20481">
      <c r="A20481" t="inlineStr">
        <is>
          <t>ACI-7798</t>
        </is>
      </c>
      <c r="B20481" t="n">
        <v>24711</v>
      </c>
      <c r="C20481" t="inlineStr">
        <is>
          <t>DH-5R5D105T</t>
        </is>
      </c>
      <c r="D20481" t="inlineStr">
        <is>
          <t>1540</t>
        </is>
      </c>
      <c r="E20481" t="n">
        <v>28</v>
      </c>
      <c r="F20481" t="inlineStr">
        <is>
          <t>2102303</t>
        </is>
      </c>
      <c r="I20481" t="n">
        <v>0</v>
      </c>
      <c r="L20481">
        <f>E20481*K20481</f>
        <v/>
      </c>
    </row>
    <row r="20482">
      <c r="A20482" t="inlineStr">
        <is>
          <t>ACI-7799</t>
        </is>
      </c>
      <c r="B20482" t="n">
        <v>24712</v>
      </c>
      <c r="C20482" t="inlineStr">
        <is>
          <t>LM78L05ACZ/NOPB</t>
        </is>
      </c>
      <c r="D20482" t="inlineStr">
        <is>
          <t>1501</t>
        </is>
      </c>
      <c r="E20482" t="n">
        <v>170</v>
      </c>
      <c r="F20482" t="inlineStr">
        <is>
          <t>2102303</t>
        </is>
      </c>
      <c r="I20482" t="n">
        <v>0</v>
      </c>
      <c r="L20482">
        <f>E20482*K20482</f>
        <v/>
      </c>
    </row>
    <row r="20483">
      <c r="A20483" t="inlineStr">
        <is>
          <t>ACI-7800</t>
        </is>
      </c>
      <c r="B20483" t="n">
        <v>24713</v>
      </c>
      <c r="C20483" t="inlineStr">
        <is>
          <t>UA78L05ACLP</t>
        </is>
      </c>
      <c r="D20483" t="inlineStr">
        <is>
          <t>1002</t>
        </is>
      </c>
      <c r="E20483" t="n">
        <v>300</v>
      </c>
      <c r="F20483" t="inlineStr">
        <is>
          <t>2102303</t>
        </is>
      </c>
      <c r="I20483" t="n">
        <v>0</v>
      </c>
      <c r="L20483">
        <f>E20483*K20483</f>
        <v/>
      </c>
    </row>
    <row r="20484">
      <c r="A20484" t="inlineStr">
        <is>
          <t>ACI-7801</t>
        </is>
      </c>
      <c r="B20484" t="n">
        <v>24714</v>
      </c>
      <c r="C20484" t="inlineStr">
        <is>
          <t>ECS-2100A-184</t>
        </is>
      </c>
      <c r="D20484" t="inlineStr">
        <is>
          <t>1528</t>
        </is>
      </c>
      <c r="E20484" t="n">
        <v>23</v>
      </c>
      <c r="F20484" t="inlineStr">
        <is>
          <t>2102401</t>
        </is>
      </c>
      <c r="I20484" t="n">
        <v>0</v>
      </c>
      <c r="L20484">
        <f>E20484*K20484</f>
        <v/>
      </c>
    </row>
    <row r="20485">
      <c r="A20485" t="inlineStr">
        <is>
          <t>ACI-7802</t>
        </is>
      </c>
      <c r="B20485" t="n">
        <v>24715</v>
      </c>
      <c r="C20485" t="inlineStr">
        <is>
          <t>PS2501-1-A</t>
        </is>
      </c>
      <c r="D20485" t="inlineStr">
        <is>
          <t>1452</t>
        </is>
      </c>
      <c r="E20485" t="n">
        <v>50</v>
      </c>
      <c r="F20485" t="inlineStr">
        <is>
          <t>2102401</t>
        </is>
      </c>
      <c r="I20485" t="n">
        <v>0</v>
      </c>
      <c r="L20485">
        <f>E20485*K20485</f>
        <v/>
      </c>
    </row>
    <row r="20486">
      <c r="A20486" t="inlineStr">
        <is>
          <t>ACI-7803</t>
        </is>
      </c>
      <c r="B20486" t="n">
        <v>24716</v>
      </c>
      <c r="C20486" t="inlineStr">
        <is>
          <t>2-1761608-7</t>
        </is>
      </c>
      <c r="D20486" t="inlineStr">
        <is>
          <t>1540</t>
        </is>
      </c>
      <c r="E20486" t="n">
        <v>7</v>
      </c>
      <c r="F20486" t="inlineStr">
        <is>
          <t>2102401</t>
        </is>
      </c>
      <c r="I20486" t="n">
        <v>1</v>
      </c>
      <c r="L20486">
        <f>E20486*K20486</f>
        <v/>
      </c>
    </row>
    <row r="20487">
      <c r="A20487" t="inlineStr">
        <is>
          <t>ACI-7804</t>
        </is>
      </c>
      <c r="B20487" t="n">
        <v>24719</v>
      </c>
      <c r="C20487" t="inlineStr">
        <is>
          <t>70543-0036</t>
        </is>
      </c>
      <c r="D20487" t="inlineStr">
        <is>
          <t>1735</t>
        </is>
      </c>
      <c r="E20487" t="n">
        <v>347</v>
      </c>
      <c r="F20487" t="inlineStr">
        <is>
          <t>2203203</t>
        </is>
      </c>
      <c r="I20487" t="n">
        <v>0</v>
      </c>
      <c r="L20487">
        <f>E20487*K20487</f>
        <v/>
      </c>
    </row>
    <row r="20488">
      <c r="A20488" t="inlineStr">
        <is>
          <t>ACI-7805</t>
        </is>
      </c>
      <c r="B20488" t="n">
        <v>24724</v>
      </c>
      <c r="C20488" t="inlineStr">
        <is>
          <t>BSW-110-04-T-D</t>
        </is>
      </c>
      <c r="D20488" t="inlineStr">
        <is>
          <t>1203</t>
        </is>
      </c>
      <c r="E20488" t="n">
        <v>100</v>
      </c>
      <c r="F20488" t="inlineStr">
        <is>
          <t>2102301</t>
        </is>
      </c>
      <c r="I20488" t="n">
        <v>0</v>
      </c>
      <c r="L20488">
        <f>E20488*K20488</f>
        <v/>
      </c>
    </row>
    <row r="20489">
      <c r="A20489" t="inlineStr">
        <is>
          <t>ACI-7806</t>
        </is>
      </c>
      <c r="B20489" t="n">
        <v>24728</v>
      </c>
      <c r="C20489" t="inlineStr">
        <is>
          <t>507102B00000G</t>
        </is>
      </c>
      <c r="D20489" t="inlineStr">
        <is>
          <t>1501</t>
        </is>
      </c>
      <c r="E20489" t="n">
        <v>81</v>
      </c>
      <c r="F20489" t="inlineStr">
        <is>
          <t>2104404</t>
        </is>
      </c>
      <c r="I20489" t="n">
        <v>0</v>
      </c>
      <c r="L20489">
        <f>E20489*K20489</f>
        <v/>
      </c>
    </row>
    <row r="20490">
      <c r="A20490" t="inlineStr">
        <is>
          <t>ACI-7807</t>
        </is>
      </c>
      <c r="B20490" t="n">
        <v>24729</v>
      </c>
      <c r="C20490" t="inlineStr">
        <is>
          <t>1-1734530-1</t>
        </is>
      </c>
      <c r="D20490" t="inlineStr">
        <is>
          <t>1122</t>
        </is>
      </c>
      <c r="E20490" t="n">
        <v>81</v>
      </c>
      <c r="F20490" t="inlineStr">
        <is>
          <t>2104404</t>
        </is>
      </c>
      <c r="I20490" t="n">
        <v>0</v>
      </c>
      <c r="L20490">
        <f>E20490*K20490</f>
        <v/>
      </c>
    </row>
    <row r="20491">
      <c r="A20491" t="inlineStr">
        <is>
          <t>ACI-781</t>
        </is>
      </c>
      <c r="B20491" t="n">
        <v>2430</v>
      </c>
      <c r="C20491" t="inlineStr">
        <is>
          <t>RK73H3ATTE1004F</t>
        </is>
      </c>
      <c r="D20491" t="inlineStr">
        <is>
          <t>1001</t>
        </is>
      </c>
      <c r="E20491" t="n">
        <v>4</v>
      </c>
      <c r="F20491" t="inlineStr">
        <is>
          <t>1503004</t>
        </is>
      </c>
      <c r="I20491" t="n">
        <v>0</v>
      </c>
      <c r="L20491">
        <f>E20491*K20491</f>
        <v/>
      </c>
    </row>
    <row r="20492">
      <c r="A20492" t="inlineStr">
        <is>
          <t>ACI-7810</t>
        </is>
      </c>
      <c r="B20492" t="n">
        <v>24731</v>
      </c>
      <c r="C20492" t="inlineStr">
        <is>
          <t>5747844-4</t>
        </is>
      </c>
      <c r="D20492" t="inlineStr">
        <is>
          <t>1116</t>
        </is>
      </c>
      <c r="E20492" t="n">
        <v>80</v>
      </c>
      <c r="F20492" t="inlineStr">
        <is>
          <t>2104502</t>
        </is>
      </c>
      <c r="I20492" t="n">
        <v>0</v>
      </c>
      <c r="L20492">
        <f>E20492*K20492</f>
        <v/>
      </c>
    </row>
    <row r="20493">
      <c r="A20493" t="inlineStr">
        <is>
          <t>ACI-7811</t>
        </is>
      </c>
      <c r="B20493" t="n">
        <v>24732</v>
      </c>
      <c r="C20493" t="inlineStr">
        <is>
          <t>5747840-4</t>
        </is>
      </c>
      <c r="D20493" t="inlineStr">
        <is>
          <t>1134</t>
        </is>
      </c>
      <c r="E20493" t="n">
        <v>81</v>
      </c>
      <c r="F20493" t="inlineStr">
        <is>
          <t>2104502</t>
        </is>
      </c>
      <c r="I20493" t="n">
        <v>0</v>
      </c>
      <c r="L20493">
        <f>E20493*K20493</f>
        <v/>
      </c>
    </row>
    <row r="20494">
      <c r="A20494" t="inlineStr">
        <is>
          <t>ACI-7812</t>
        </is>
      </c>
      <c r="B20494" t="n">
        <v>24733</v>
      </c>
      <c r="C20494" t="inlineStr">
        <is>
          <t>BRP2416P-12-C</t>
        </is>
      </c>
      <c r="D20494" t="inlineStr">
        <is>
          <t>1022</t>
        </is>
      </c>
      <c r="E20494" t="n">
        <v>27</v>
      </c>
      <c r="F20494" t="inlineStr">
        <is>
          <t>2104401</t>
        </is>
      </c>
      <c r="I20494" t="n">
        <v>0</v>
      </c>
      <c r="L20494">
        <f>E20494*K20494</f>
        <v/>
      </c>
    </row>
    <row r="20495">
      <c r="A20495" t="inlineStr">
        <is>
          <t>ACI-7813</t>
        </is>
      </c>
      <c r="B20495" t="n">
        <v>24734</v>
      </c>
      <c r="C20495" t="inlineStr">
        <is>
          <t>507002B00000G</t>
        </is>
      </c>
      <c r="D20495" t="inlineStr">
        <is>
          <t>1501</t>
        </is>
      </c>
      <c r="E20495" t="n">
        <v>82</v>
      </c>
      <c r="F20495" t="inlineStr">
        <is>
          <t>2104304</t>
        </is>
      </c>
      <c r="I20495" t="n">
        <v>0</v>
      </c>
      <c r="L20495">
        <f>E20495*K20495</f>
        <v/>
      </c>
    </row>
    <row r="20496">
      <c r="A20496" t="inlineStr">
        <is>
          <t>ACI-7814</t>
        </is>
      </c>
      <c r="B20496" t="n">
        <v>24735</v>
      </c>
      <c r="C20496" t="inlineStr">
        <is>
          <t>SN74LS05N</t>
        </is>
      </c>
      <c r="D20496" t="inlineStr">
        <is>
          <t>1036</t>
        </is>
      </c>
      <c r="E20496" t="n">
        <v>50</v>
      </c>
      <c r="F20496" t="inlineStr">
        <is>
          <t>2104402</t>
        </is>
      </c>
      <c r="I20496" t="n">
        <v>0</v>
      </c>
      <c r="L20496">
        <f>E20496*K20496</f>
        <v/>
      </c>
    </row>
    <row r="20497">
      <c r="A20497" t="inlineStr">
        <is>
          <t>ACI-7815</t>
        </is>
      </c>
      <c r="B20497" t="n">
        <v>24736</v>
      </c>
      <c r="C20497" t="inlineStr">
        <is>
          <t>NE555N</t>
        </is>
      </c>
      <c r="D20497" t="inlineStr">
        <is>
          <t>1501</t>
        </is>
      </c>
      <c r="E20497" t="n">
        <v>52</v>
      </c>
      <c r="F20497" t="inlineStr">
        <is>
          <t>2104402</t>
        </is>
      </c>
      <c r="I20497" t="n">
        <v>0</v>
      </c>
      <c r="L20497">
        <f>E20497*K20497</f>
        <v/>
      </c>
    </row>
    <row r="20498">
      <c r="A20498" t="inlineStr">
        <is>
          <t>ACI-7816</t>
        </is>
      </c>
      <c r="B20498" t="n">
        <v>24737</v>
      </c>
      <c r="C20498" t="inlineStr">
        <is>
          <t>93LC46/P</t>
        </is>
      </c>
      <c r="D20498" t="inlineStr">
        <is>
          <t>1501</t>
        </is>
      </c>
      <c r="E20498" t="n">
        <v>31</v>
      </c>
      <c r="F20498" t="inlineStr">
        <is>
          <t>2104301</t>
        </is>
      </c>
      <c r="I20498" t="n">
        <v>0</v>
      </c>
      <c r="L20498">
        <f>E20498*K20498</f>
        <v/>
      </c>
    </row>
    <row r="20499">
      <c r="A20499" t="inlineStr">
        <is>
          <t>ACI-7817</t>
        </is>
      </c>
      <c r="B20499" t="n">
        <v>24738</v>
      </c>
      <c r="C20499" t="inlineStr">
        <is>
          <t>74F245PC</t>
        </is>
      </c>
      <c r="D20499" t="inlineStr">
        <is>
          <t>9612</t>
        </is>
      </c>
      <c r="E20499" t="n">
        <v>40</v>
      </c>
      <c r="F20499" t="inlineStr">
        <is>
          <t>2104402</t>
        </is>
      </c>
      <c r="I20499" t="n">
        <v>0</v>
      </c>
      <c r="L20499">
        <f>E20499*K20499</f>
        <v/>
      </c>
    </row>
    <row r="20500">
      <c r="A20500" t="inlineStr">
        <is>
          <t>ACI-7818</t>
        </is>
      </c>
      <c r="B20500" t="n">
        <v>24739</v>
      </c>
      <c r="C20500" t="inlineStr">
        <is>
          <t>SN74HC27N</t>
        </is>
      </c>
      <c r="D20500" t="inlineStr">
        <is>
          <t>1110</t>
        </is>
      </c>
      <c r="E20500" t="n">
        <v>31</v>
      </c>
      <c r="F20500" t="inlineStr">
        <is>
          <t>2104402</t>
        </is>
      </c>
      <c r="I20500" t="n">
        <v>0</v>
      </c>
      <c r="L20500">
        <f>E20500*K20500</f>
        <v/>
      </c>
    </row>
    <row r="20501">
      <c r="A20501" t="inlineStr">
        <is>
          <t>ACI-7819</t>
        </is>
      </c>
      <c r="B20501" t="n">
        <v>24740</v>
      </c>
      <c r="C20501" t="inlineStr">
        <is>
          <t>H11L1</t>
        </is>
      </c>
      <c r="D20501" t="inlineStr">
        <is>
          <t>1501</t>
        </is>
      </c>
      <c r="E20501" t="n">
        <v>140</v>
      </c>
      <c r="F20501" t="inlineStr">
        <is>
          <t>2104402</t>
        </is>
      </c>
      <c r="I20501" t="n">
        <v>0</v>
      </c>
      <c r="L20501">
        <f>E20501*K20501</f>
        <v/>
      </c>
    </row>
    <row r="20502">
      <c r="A20502" t="inlineStr">
        <is>
          <t>ACI-7820</t>
        </is>
      </c>
      <c r="B20502" t="n">
        <v>24741</v>
      </c>
      <c r="C20502" t="inlineStr">
        <is>
          <t>IRFD120PBF</t>
        </is>
      </c>
      <c r="D20502" t="inlineStr">
        <is>
          <t>1018</t>
        </is>
      </c>
      <c r="E20502" t="n">
        <v>80</v>
      </c>
      <c r="F20502" t="inlineStr">
        <is>
          <t>2104301</t>
        </is>
      </c>
      <c r="I20502" t="n">
        <v>0</v>
      </c>
      <c r="L20502">
        <f>E20502*K20502</f>
        <v/>
      </c>
    </row>
    <row r="20503">
      <c r="A20503" t="inlineStr">
        <is>
          <t>ACI-7821</t>
        </is>
      </c>
      <c r="B20503" t="n">
        <v>24742</v>
      </c>
      <c r="C20503" t="inlineStr">
        <is>
          <t>MC74HC139ANG</t>
        </is>
      </c>
      <c r="D20503" t="inlineStr">
        <is>
          <t>1050</t>
        </is>
      </c>
      <c r="E20503" t="n">
        <v>75</v>
      </c>
      <c r="F20503" t="inlineStr">
        <is>
          <t>2104301</t>
        </is>
      </c>
      <c r="I20503" t="n">
        <v>0</v>
      </c>
      <c r="L20503">
        <f>E20503*K20503</f>
        <v/>
      </c>
    </row>
    <row r="20504">
      <c r="A20504" t="inlineStr">
        <is>
          <t>ACI-7822</t>
        </is>
      </c>
      <c r="B20504" t="n">
        <v>24743</v>
      </c>
      <c r="C20504" t="inlineStr">
        <is>
          <t>HIN202CPZ</t>
        </is>
      </c>
      <c r="D20504" t="inlineStr">
        <is>
          <t>1203</t>
        </is>
      </c>
      <c r="E20504" t="n">
        <v>97</v>
      </c>
      <c r="F20504" t="inlineStr">
        <is>
          <t>2104402</t>
        </is>
      </c>
      <c r="I20504" t="n">
        <v>1</v>
      </c>
      <c r="L20504">
        <f>E20504*K20504</f>
        <v/>
      </c>
    </row>
    <row r="20505">
      <c r="A20505" t="inlineStr">
        <is>
          <t>ACI-7823</t>
        </is>
      </c>
      <c r="B20505" t="n">
        <v>24744</v>
      </c>
      <c r="C20505" t="inlineStr">
        <is>
          <t>DS1321+</t>
        </is>
      </c>
      <c r="D20505" t="inlineStr">
        <is>
          <t>0843</t>
        </is>
      </c>
      <c r="E20505" t="n">
        <v>6</v>
      </c>
      <c r="F20505" t="inlineStr">
        <is>
          <t>2104402</t>
        </is>
      </c>
      <c r="I20505" t="n">
        <v>0</v>
      </c>
      <c r="L20505">
        <f>E20505*K20505</f>
        <v/>
      </c>
    </row>
    <row r="20506">
      <c r="A20506" t="inlineStr">
        <is>
          <t>ACI-7824</t>
        </is>
      </c>
      <c r="B20506" t="n">
        <v>24745</v>
      </c>
      <c r="C20506" t="inlineStr">
        <is>
          <t>SCC2692AC1N28,602</t>
        </is>
      </c>
      <c r="D20506" t="inlineStr">
        <is>
          <t>1501</t>
        </is>
      </c>
      <c r="E20506" t="n">
        <v>42</v>
      </c>
      <c r="F20506" t="inlineStr">
        <is>
          <t>2104402</t>
        </is>
      </c>
      <c r="I20506" t="n">
        <v>0</v>
      </c>
      <c r="L20506">
        <f>E20506*K20506</f>
        <v/>
      </c>
    </row>
    <row r="20507">
      <c r="A20507" t="inlineStr">
        <is>
          <t>ACI-7825</t>
        </is>
      </c>
      <c r="B20507" t="n">
        <v>24746</v>
      </c>
      <c r="C20507" t="inlineStr">
        <is>
          <t>M74HC244B1R</t>
        </is>
      </c>
      <c r="D20507" t="inlineStr">
        <is>
          <t>1034</t>
        </is>
      </c>
      <c r="E20507" t="n">
        <v>66</v>
      </c>
      <c r="F20507" t="inlineStr">
        <is>
          <t>2104402</t>
        </is>
      </c>
      <c r="I20507" t="n">
        <v>0</v>
      </c>
      <c r="L20507">
        <f>E20507*K20507</f>
        <v/>
      </c>
    </row>
    <row r="20508">
      <c r="A20508" t="inlineStr">
        <is>
          <t>ACI-7826</t>
        </is>
      </c>
      <c r="B20508" t="n">
        <v>24747</v>
      </c>
      <c r="C20508" t="inlineStr">
        <is>
          <t>MAX488ECPA+</t>
        </is>
      </c>
      <c r="D20508" t="inlineStr">
        <is>
          <t>1146</t>
        </is>
      </c>
      <c r="E20508" t="n">
        <v>47</v>
      </c>
      <c r="F20508" t="inlineStr">
        <is>
          <t>2104402</t>
        </is>
      </c>
      <c r="I20508" t="n">
        <v>0</v>
      </c>
      <c r="L20508">
        <f>E20508*K20508</f>
        <v/>
      </c>
    </row>
    <row r="20509">
      <c r="A20509" t="inlineStr">
        <is>
          <t>ACI-7827</t>
        </is>
      </c>
      <c r="B20509" t="n">
        <v>24748</v>
      </c>
      <c r="C20509" t="inlineStr">
        <is>
          <t>HPR100C</t>
        </is>
      </c>
      <c r="D20509" t="inlineStr">
        <is>
          <t>1501</t>
        </is>
      </c>
      <c r="E20509" t="n">
        <v>5</v>
      </c>
      <c r="F20509" t="inlineStr">
        <is>
          <t>2104402</t>
        </is>
      </c>
      <c r="I20509" t="n">
        <v>0</v>
      </c>
      <c r="L20509">
        <f>E20509*K20509</f>
        <v/>
      </c>
    </row>
    <row r="20510">
      <c r="A20510" t="inlineStr">
        <is>
          <t>ACI-7829</t>
        </is>
      </c>
      <c r="B20510" t="n">
        <v>24751</v>
      </c>
      <c r="C20510" t="inlineStr">
        <is>
          <t>MIC5014YN</t>
        </is>
      </c>
      <c r="D20510" t="inlineStr">
        <is>
          <t>1144</t>
        </is>
      </c>
      <c r="E20510" t="n">
        <v>5</v>
      </c>
      <c r="F20510" t="inlineStr">
        <is>
          <t>2105501</t>
        </is>
      </c>
      <c r="I20510" t="n">
        <v>1</v>
      </c>
      <c r="L20510">
        <f>E20510*K20510</f>
        <v/>
      </c>
    </row>
    <row r="20511">
      <c r="A20511" t="inlineStr">
        <is>
          <t>ACI-783</t>
        </is>
      </c>
      <c r="B20511" t="n">
        <v>2441</v>
      </c>
      <c r="C20511" t="inlineStr">
        <is>
          <t>CRCW2010200RJNEF</t>
        </is>
      </c>
      <c r="D20511" t="inlineStr">
        <is>
          <t>1214</t>
        </is>
      </c>
      <c r="E20511" t="n">
        <v>80</v>
      </c>
      <c r="F20511" t="inlineStr">
        <is>
          <t>1503003</t>
        </is>
      </c>
      <c r="I20511" t="n">
        <v>0</v>
      </c>
      <c r="L20511">
        <f>E20511*K20511</f>
        <v/>
      </c>
    </row>
    <row r="20512">
      <c r="A20512" t="inlineStr">
        <is>
          <t>ACI-7830</t>
        </is>
      </c>
      <c r="B20512" t="n">
        <v>24752</v>
      </c>
      <c r="C20512" t="inlineStr">
        <is>
          <t>SN74HC138N</t>
        </is>
      </c>
      <c r="D20512" t="inlineStr">
        <is>
          <t>1144</t>
        </is>
      </c>
      <c r="E20512" t="n">
        <v>75</v>
      </c>
      <c r="F20512" t="inlineStr">
        <is>
          <t>2104402</t>
        </is>
      </c>
      <c r="I20512" t="n">
        <v>0</v>
      </c>
      <c r="L20512">
        <f>E20512*K20512</f>
        <v/>
      </c>
    </row>
    <row r="20513">
      <c r="A20513" t="inlineStr">
        <is>
          <t>ACI-7831</t>
        </is>
      </c>
      <c r="B20513" t="n">
        <v>24753</v>
      </c>
      <c r="C20513" t="inlineStr">
        <is>
          <t>M74HC574B1R</t>
        </is>
      </c>
      <c r="D20513" t="inlineStr">
        <is>
          <t>1045</t>
        </is>
      </c>
      <c r="E20513" t="n">
        <v>35</v>
      </c>
      <c r="F20513" t="inlineStr">
        <is>
          <t>2104402</t>
        </is>
      </c>
      <c r="I20513" t="n">
        <v>0</v>
      </c>
      <c r="L20513">
        <f>E20513*K20513</f>
        <v/>
      </c>
    </row>
    <row r="20514">
      <c r="A20514" t="inlineStr">
        <is>
          <t>ACI-7831</t>
        </is>
      </c>
      <c r="B20514" t="n">
        <v>24757</v>
      </c>
      <c r="C20514" t="inlineStr">
        <is>
          <t>AT29C010A-90PC</t>
        </is>
      </c>
      <c r="D20514" t="inlineStr">
        <is>
          <t>1204</t>
        </is>
      </c>
      <c r="E20514" t="n">
        <v>26</v>
      </c>
      <c r="F20514" t="inlineStr">
        <is>
          <t>2104402</t>
        </is>
      </c>
      <c r="I20514" t="n">
        <v>0</v>
      </c>
      <c r="L20514">
        <f>E20514*K20514</f>
        <v/>
      </c>
    </row>
    <row r="20515">
      <c r="A20515" t="inlineStr">
        <is>
          <t>ACI-7833</t>
        </is>
      </c>
      <c r="B20515" t="n">
        <v>24758</v>
      </c>
      <c r="C20515" t="inlineStr">
        <is>
          <t>LP2951-03BN</t>
        </is>
      </c>
      <c r="D20515" t="inlineStr">
        <is>
          <t>0350</t>
        </is>
      </c>
      <c r="E20515" t="n">
        <v>33</v>
      </c>
      <c r="F20515" t="inlineStr">
        <is>
          <t>2104402</t>
        </is>
      </c>
      <c r="I20515" t="n">
        <v>0</v>
      </c>
      <c r="L20515">
        <f>E20515*K20515</f>
        <v/>
      </c>
    </row>
    <row r="20516">
      <c r="A20516" t="inlineStr">
        <is>
          <t>ACI-7835</t>
        </is>
      </c>
      <c r="B20516" t="n">
        <v>24760</v>
      </c>
      <c r="C20516" t="inlineStr">
        <is>
          <t>TC74HC11AP</t>
        </is>
      </c>
      <c r="D20516" t="inlineStr">
        <is>
          <t>9249</t>
        </is>
      </c>
      <c r="E20516" t="n">
        <v>10</v>
      </c>
      <c r="F20516" t="inlineStr">
        <is>
          <t>2104301</t>
        </is>
      </c>
      <c r="I20516" t="n">
        <v>0</v>
      </c>
      <c r="L20516">
        <f>E20516*K20516</f>
        <v/>
      </c>
    </row>
    <row r="20517">
      <c r="A20517" t="inlineStr">
        <is>
          <t>ACI-7836</t>
        </is>
      </c>
      <c r="B20517" t="n">
        <v>24761</v>
      </c>
      <c r="C20517" t="inlineStr">
        <is>
          <t>MIC29371-5.0BT</t>
        </is>
      </c>
      <c r="D20517" t="inlineStr">
        <is>
          <t>0526</t>
        </is>
      </c>
      <c r="E20517" t="n">
        <v>28</v>
      </c>
      <c r="F20517" t="inlineStr">
        <is>
          <t>2104301</t>
        </is>
      </c>
      <c r="I20517" t="n">
        <v>0</v>
      </c>
      <c r="L20517">
        <f>E20517*K20517</f>
        <v/>
      </c>
    </row>
    <row r="20518">
      <c r="A20518" t="inlineStr">
        <is>
          <t>ACI-7837</t>
        </is>
      </c>
      <c r="B20518" t="n">
        <v>24762</v>
      </c>
      <c r="C20518" t="inlineStr">
        <is>
          <t>TC74HC138AP</t>
        </is>
      </c>
      <c r="D20518" t="inlineStr">
        <is>
          <t>1501</t>
        </is>
      </c>
      <c r="E20518" t="n">
        <v>75</v>
      </c>
      <c r="F20518" t="inlineStr">
        <is>
          <t>2104402</t>
        </is>
      </c>
      <c r="I20518" t="n">
        <v>0</v>
      </c>
      <c r="L20518">
        <f>E20518*K20518</f>
        <v/>
      </c>
    </row>
    <row r="20519">
      <c r="A20519" t="inlineStr">
        <is>
          <t>ACI-7838</t>
        </is>
      </c>
      <c r="B20519" t="n">
        <v>24763</v>
      </c>
      <c r="C20519" t="inlineStr">
        <is>
          <t>HM628128DLP-5</t>
        </is>
      </c>
      <c r="D20519" t="inlineStr">
        <is>
          <t>0012</t>
        </is>
      </c>
      <c r="E20519" t="n">
        <v>6</v>
      </c>
      <c r="F20519" t="inlineStr">
        <is>
          <t>2104301</t>
        </is>
      </c>
      <c r="I20519" t="n">
        <v>0</v>
      </c>
      <c r="L20519">
        <f>E20519*K20519</f>
        <v/>
      </c>
    </row>
    <row r="20520">
      <c r="A20520" t="inlineStr">
        <is>
          <t>ACI-7839</t>
        </is>
      </c>
      <c r="B20520" t="n">
        <v>24764</v>
      </c>
      <c r="C20520" t="inlineStr">
        <is>
          <t>M74HC04B1R</t>
        </is>
      </c>
      <c r="D20520" t="inlineStr">
        <is>
          <t>0949</t>
        </is>
      </c>
      <c r="E20520" t="n">
        <v>56</v>
      </c>
      <c r="F20520" t="inlineStr">
        <is>
          <t>2104402</t>
        </is>
      </c>
      <c r="I20520" t="n">
        <v>0</v>
      </c>
      <c r="L20520">
        <f>E20520*K20520</f>
        <v/>
      </c>
    </row>
    <row r="20521">
      <c r="A20521" t="inlineStr">
        <is>
          <t>ACI-7840</t>
        </is>
      </c>
      <c r="B20521" t="n">
        <v>24766</v>
      </c>
      <c r="C20521" t="inlineStr">
        <is>
          <t>MXO45HS-2C-3M6864</t>
        </is>
      </c>
      <c r="D20521" t="inlineStr">
        <is>
          <t>9949</t>
        </is>
      </c>
      <c r="E20521" t="n">
        <v>137</v>
      </c>
      <c r="F20521" t="inlineStr">
        <is>
          <t>2104402</t>
        </is>
      </c>
      <c r="I20521" t="n">
        <v>0</v>
      </c>
      <c r="L20521">
        <f>E20521*K20521</f>
        <v/>
      </c>
    </row>
    <row r="20522">
      <c r="A20522" t="inlineStr">
        <is>
          <t>ACI-7841</t>
        </is>
      </c>
      <c r="B20522" t="n">
        <v>24767</v>
      </c>
      <c r="C20522" t="inlineStr">
        <is>
          <t>M74HC573B1R</t>
        </is>
      </c>
      <c r="D20522" t="inlineStr">
        <is>
          <t>1016</t>
        </is>
      </c>
      <c r="E20522" t="n">
        <v>41</v>
      </c>
      <c r="F20522" t="inlineStr">
        <is>
          <t>2104402</t>
        </is>
      </c>
      <c r="I20522" t="n">
        <v>0</v>
      </c>
      <c r="L20522">
        <f>E20522*K20522</f>
        <v/>
      </c>
    </row>
    <row r="20523">
      <c r="A20523" t="inlineStr">
        <is>
          <t>ACI-7842</t>
        </is>
      </c>
      <c r="B20523" t="n">
        <v>24770</v>
      </c>
      <c r="C20523" t="inlineStr">
        <is>
          <t>M74HC245B1R</t>
        </is>
      </c>
      <c r="D20523" t="inlineStr">
        <is>
          <t>1501</t>
        </is>
      </c>
      <c r="E20523" t="n">
        <v>31</v>
      </c>
      <c r="F20523" t="inlineStr">
        <is>
          <t>2104402</t>
        </is>
      </c>
      <c r="I20523" t="n">
        <v>0</v>
      </c>
      <c r="L20523">
        <f>E20523*K20523</f>
        <v/>
      </c>
    </row>
    <row r="20524">
      <c r="A20524" t="inlineStr">
        <is>
          <t>ACI-7843</t>
        </is>
      </c>
      <c r="B20524" t="n">
        <v>24792</v>
      </c>
      <c r="C20524" t="inlineStr">
        <is>
          <t>2520-6002UB</t>
        </is>
      </c>
      <c r="D20524" t="inlineStr">
        <is>
          <t>1501</t>
        </is>
      </c>
      <c r="E20524" t="n">
        <v>33</v>
      </c>
      <c r="F20524" t="inlineStr">
        <is>
          <t>2104303</t>
        </is>
      </c>
      <c r="I20524" t="n">
        <v>0</v>
      </c>
      <c r="L20524">
        <f>E20524*K20524</f>
        <v/>
      </c>
    </row>
    <row r="20525">
      <c r="A20525" t="inlineStr">
        <is>
          <t>ACI-7844</t>
        </is>
      </c>
      <c r="B20525" t="n">
        <v>24793</v>
      </c>
      <c r="C20525" t="inlineStr">
        <is>
          <t>CWR-142-20-0203</t>
        </is>
      </c>
      <c r="D20525" t="inlineStr">
        <is>
          <t>1144</t>
        </is>
      </c>
      <c r="E20525" t="n">
        <v>24</v>
      </c>
      <c r="F20525" t="inlineStr">
        <is>
          <t>2104303</t>
        </is>
      </c>
      <c r="I20525" t="n">
        <v>0</v>
      </c>
      <c r="L20525">
        <f>E20525*K20525</f>
        <v/>
      </c>
    </row>
    <row r="20526">
      <c r="A20526" t="inlineStr">
        <is>
          <t>ACI-7845</t>
        </is>
      </c>
      <c r="B20526" t="n">
        <v>24794</v>
      </c>
      <c r="C20526" t="inlineStr">
        <is>
          <t>CWR-210-20-0000</t>
        </is>
      </c>
      <c r="D20526" t="inlineStr">
        <is>
          <t>1144</t>
        </is>
      </c>
      <c r="E20526" t="n">
        <v>27</v>
      </c>
      <c r="F20526" t="inlineStr">
        <is>
          <t>2104303</t>
        </is>
      </c>
      <c r="I20526" t="n">
        <v>0</v>
      </c>
      <c r="L20526">
        <f>E20526*K20526</f>
        <v/>
      </c>
    </row>
    <row r="20527">
      <c r="A20527" t="inlineStr">
        <is>
          <t>ACI-7846</t>
        </is>
      </c>
      <c r="B20527" t="n">
        <v>24795</v>
      </c>
      <c r="C20527" t="inlineStr">
        <is>
          <t>UHE1E102MHD6</t>
        </is>
      </c>
      <c r="D20527" t="inlineStr">
        <is>
          <t>1203</t>
        </is>
      </c>
      <c r="E20527" t="n">
        <v>7</v>
      </c>
      <c r="F20527" t="inlineStr">
        <is>
          <t>2103502</t>
        </is>
      </c>
      <c r="I20527" t="n">
        <v>0</v>
      </c>
      <c r="L20527">
        <f>E20527*K20527</f>
        <v/>
      </c>
    </row>
    <row r="20528">
      <c r="A20528" t="inlineStr">
        <is>
          <t>ACI-7847</t>
        </is>
      </c>
      <c r="B20528" t="n">
        <v>24796</v>
      </c>
      <c r="C20528" t="inlineStr">
        <is>
          <t>ACHL-12.000MHZ-EK</t>
        </is>
      </c>
      <c r="D20528" t="inlineStr">
        <is>
          <t>1501</t>
        </is>
      </c>
      <c r="E20528" t="n">
        <v>5</v>
      </c>
      <c r="F20528" t="inlineStr">
        <is>
          <t>2103502</t>
        </is>
      </c>
      <c r="I20528" t="n">
        <v>0</v>
      </c>
      <c r="L20528">
        <f>E20528*K20528</f>
        <v/>
      </c>
    </row>
    <row r="20529">
      <c r="A20529" t="inlineStr">
        <is>
          <t>ACI-7848</t>
        </is>
      </c>
      <c r="B20529" t="n">
        <v>24797</v>
      </c>
      <c r="C20529" t="inlineStr">
        <is>
          <t>DECB33J471KC4B</t>
        </is>
      </c>
      <c r="D20529" t="inlineStr">
        <is>
          <t>1501</t>
        </is>
      </c>
      <c r="E20529" t="n">
        <v>100</v>
      </c>
      <c r="F20529" t="inlineStr">
        <is>
          <t>2104303</t>
        </is>
      </c>
      <c r="I20529" t="n">
        <v>0</v>
      </c>
      <c r="L20529">
        <f>E20529*K20529</f>
        <v/>
      </c>
    </row>
    <row r="20530">
      <c r="A20530" t="inlineStr">
        <is>
          <t>ACI-7849</t>
        </is>
      </c>
      <c r="B20530" t="n">
        <v>24798</v>
      </c>
      <c r="C20530" t="inlineStr">
        <is>
          <t>DS1232+</t>
        </is>
      </c>
      <c r="D20530" t="inlineStr">
        <is>
          <t>1138</t>
        </is>
      </c>
      <c r="E20530" t="n">
        <v>6</v>
      </c>
      <c r="F20530" t="inlineStr">
        <is>
          <t>2102404</t>
        </is>
      </c>
      <c r="I20530" t="n">
        <v>0</v>
      </c>
      <c r="L20530">
        <f>E20530*K20530</f>
        <v/>
      </c>
    </row>
    <row r="20531">
      <c r="A20531" t="inlineStr">
        <is>
          <t>ACI-785</t>
        </is>
      </c>
      <c r="B20531" t="n">
        <v>2455</v>
      </c>
      <c r="C20531" t="inlineStr">
        <is>
          <t>LRC-LR2010LF-01-1R00-F</t>
        </is>
      </c>
      <c r="D20531" t="inlineStr">
        <is>
          <t>1311</t>
        </is>
      </c>
      <c r="E20531" t="n">
        <v>17</v>
      </c>
      <c r="F20531" t="inlineStr">
        <is>
          <t>1503005</t>
        </is>
      </c>
      <c r="I20531" t="n">
        <v>0</v>
      </c>
      <c r="L20531">
        <f>E20531*K20531</f>
        <v/>
      </c>
    </row>
    <row r="20532">
      <c r="A20532" t="inlineStr">
        <is>
          <t>ACI-7850</t>
        </is>
      </c>
      <c r="B20532" t="n">
        <v>24799</v>
      </c>
      <c r="C20532" t="inlineStr">
        <is>
          <t>CP82C54Z</t>
        </is>
      </c>
      <c r="D20532" t="inlineStr">
        <is>
          <t>1501</t>
        </is>
      </c>
      <c r="E20532" t="n">
        <v>3</v>
      </c>
      <c r="F20532" t="inlineStr">
        <is>
          <t>2102404</t>
        </is>
      </c>
      <c r="I20532" t="n">
        <v>0</v>
      </c>
      <c r="L20532">
        <f>E20532*K20532</f>
        <v/>
      </c>
    </row>
    <row r="20533">
      <c r="A20533" t="inlineStr">
        <is>
          <t>ACI-7851</t>
        </is>
      </c>
      <c r="B20533" t="n">
        <v>24800</v>
      </c>
      <c r="C20533" t="inlineStr">
        <is>
          <t>LM385BZ-1.2/NOPB</t>
        </is>
      </c>
      <c r="D20533" t="inlineStr">
        <is>
          <t>1136</t>
        </is>
      </c>
      <c r="E20533" t="n">
        <v>74</v>
      </c>
      <c r="F20533" t="inlineStr">
        <is>
          <t>2104303</t>
        </is>
      </c>
      <c r="I20533" t="n">
        <v>0</v>
      </c>
      <c r="L20533">
        <f>E20533*K20533</f>
        <v/>
      </c>
    </row>
    <row r="20534">
      <c r="A20534" t="inlineStr">
        <is>
          <t>ACI-7853</t>
        </is>
      </c>
      <c r="B20534" t="n">
        <v>24802</v>
      </c>
      <c r="C20534" t="inlineStr">
        <is>
          <t>1N6279AG</t>
        </is>
      </c>
      <c r="D20534" t="inlineStr">
        <is>
          <t>1501</t>
        </is>
      </c>
      <c r="E20534" t="n">
        <v>50</v>
      </c>
      <c r="F20534" t="inlineStr">
        <is>
          <t>2104303</t>
        </is>
      </c>
      <c r="I20534" t="n">
        <v>0</v>
      </c>
      <c r="L20534">
        <f>E20534*K20534</f>
        <v/>
      </c>
    </row>
    <row r="20535">
      <c r="A20535" t="inlineStr">
        <is>
          <t>ACI-7853</t>
        </is>
      </c>
      <c r="B20535" t="n">
        <v>44350</v>
      </c>
      <c r="C20535" t="inlineStr">
        <is>
          <t>1N6279AG</t>
        </is>
      </c>
      <c r="D20535" t="inlineStr">
        <is>
          <t>NA</t>
        </is>
      </c>
      <c r="E20535" t="n">
        <v>151</v>
      </c>
      <c r="F20535" t="inlineStr">
        <is>
          <t>1506801</t>
        </is>
      </c>
      <c r="I20535" t="n">
        <v>1</v>
      </c>
      <c r="J20535" t="inlineStr">
        <is>
          <t>NA</t>
        </is>
      </c>
      <c r="K20535" t="n">
        <v>0</v>
      </c>
      <c r="L20535">
        <f>E20535*K20535</f>
        <v/>
      </c>
    </row>
    <row r="20536">
      <c r="A20536" t="inlineStr">
        <is>
          <t>ACI-7854</t>
        </is>
      </c>
      <c r="B20536" t="n">
        <v>24803</v>
      </c>
      <c r="C20536" t="inlineStr">
        <is>
          <t>4610X-101-102LF</t>
        </is>
      </c>
      <c r="D20536" t="inlineStr">
        <is>
          <t>0826</t>
        </is>
      </c>
      <c r="E20536" t="n">
        <v>50</v>
      </c>
      <c r="F20536" t="inlineStr">
        <is>
          <t>2104303</t>
        </is>
      </c>
      <c r="I20536" t="n">
        <v>0</v>
      </c>
      <c r="L20536">
        <f>E20536*K20536</f>
        <v/>
      </c>
    </row>
    <row r="20537">
      <c r="A20537" t="inlineStr">
        <is>
          <t>ACI-7856</t>
        </is>
      </c>
      <c r="B20537" t="n">
        <v>24807</v>
      </c>
      <c r="C20537" t="inlineStr">
        <is>
          <t>PWR107001KLF</t>
        </is>
      </c>
      <c r="D20537" t="inlineStr">
        <is>
          <t>1635</t>
        </is>
      </c>
      <c r="E20537" t="n">
        <v>116</v>
      </c>
      <c r="F20537" t="inlineStr">
        <is>
          <t>2205401</t>
        </is>
      </c>
      <c r="I20537" t="n">
        <v>0</v>
      </c>
      <c r="L20537">
        <f>E20537*K20537</f>
        <v/>
      </c>
    </row>
    <row r="20538">
      <c r="A20538" t="inlineStr">
        <is>
          <t>ACI-7857</t>
        </is>
      </c>
      <c r="B20538" t="n">
        <v>24808</v>
      </c>
      <c r="C20538" t="inlineStr">
        <is>
          <t>14A-10R-16</t>
        </is>
      </c>
      <c r="D20538" t="inlineStr">
        <is>
          <t>1628</t>
        </is>
      </c>
      <c r="E20538" t="n">
        <v>19</v>
      </c>
      <c r="F20538" t="inlineStr">
        <is>
          <t>2205401</t>
        </is>
      </c>
      <c r="I20538" t="n">
        <v>0</v>
      </c>
      <c r="L20538">
        <f>E20538*K20538</f>
        <v/>
      </c>
    </row>
    <row r="20539">
      <c r="A20539" t="inlineStr">
        <is>
          <t>ACI-7858</t>
        </is>
      </c>
      <c r="B20539" t="n">
        <v>24809</v>
      </c>
      <c r="C20539" t="inlineStr">
        <is>
          <t>R76PR3470SE30J</t>
        </is>
      </c>
      <c r="D20539" t="inlineStr">
        <is>
          <t>1538</t>
        </is>
      </c>
      <c r="E20539" t="n">
        <v>288</v>
      </c>
      <c r="F20539" t="inlineStr">
        <is>
          <t>2205401</t>
        </is>
      </c>
      <c r="I20539" t="n">
        <v>1</v>
      </c>
      <c r="L20539">
        <f>E20539*K20539</f>
        <v/>
      </c>
    </row>
    <row r="20540">
      <c r="A20540" t="inlineStr">
        <is>
          <t>ACI-7859</t>
        </is>
      </c>
      <c r="B20540" t="n">
        <v>24810</v>
      </c>
      <c r="C20540" t="inlineStr">
        <is>
          <t>LLS1H472MELA</t>
        </is>
      </c>
      <c r="D20540" t="inlineStr">
        <is>
          <t>1604</t>
        </is>
      </c>
      <c r="E20540" t="n">
        <v>61</v>
      </c>
      <c r="F20540" t="inlineStr">
        <is>
          <t>1602004</t>
        </is>
      </c>
      <c r="I20540" t="n">
        <v>0</v>
      </c>
      <c r="L20540">
        <f>E20540*K20540</f>
        <v/>
      </c>
    </row>
    <row r="20541">
      <c r="A20541" t="inlineStr">
        <is>
          <t>ACI-786</t>
        </is>
      </c>
      <c r="B20541" t="n">
        <v>2486</v>
      </c>
      <c r="C20541" t="inlineStr">
        <is>
          <t>PWR4318WR750JE</t>
        </is>
      </c>
      <c r="D20541" t="inlineStr">
        <is>
          <t>1215</t>
        </is>
      </c>
      <c r="E20541" t="n">
        <v>17</v>
      </c>
      <c r="F20541" t="inlineStr">
        <is>
          <t>1503004</t>
        </is>
      </c>
      <c r="I20541" t="n">
        <v>0</v>
      </c>
      <c r="L20541">
        <f>E20541*K20541</f>
        <v/>
      </c>
    </row>
    <row r="20542">
      <c r="A20542" t="inlineStr">
        <is>
          <t>ACI-7860</t>
        </is>
      </c>
      <c r="B20542" t="n">
        <v>24811</v>
      </c>
      <c r="C20542" t="inlineStr">
        <is>
          <t>381LR152M250A052</t>
        </is>
      </c>
      <c r="D20542" t="inlineStr">
        <is>
          <t>1348</t>
        </is>
      </c>
      <c r="E20542" t="n">
        <v>40</v>
      </c>
      <c r="F20542" t="inlineStr">
        <is>
          <t>2205401</t>
        </is>
      </c>
      <c r="I20542" t="n">
        <v>0</v>
      </c>
      <c r="L20542">
        <f>E20542*K20542</f>
        <v/>
      </c>
    </row>
    <row r="20543">
      <c r="A20543" t="inlineStr">
        <is>
          <t>ACI-7861</t>
        </is>
      </c>
      <c r="B20543" t="n">
        <v>24812</v>
      </c>
      <c r="C20543" t="inlineStr">
        <is>
          <t>103670-9</t>
        </is>
      </c>
      <c r="D20543" t="inlineStr">
        <is>
          <t>0141</t>
        </is>
      </c>
      <c r="E20543" t="n">
        <v>123</v>
      </c>
      <c r="F20543" t="inlineStr">
        <is>
          <t>2104301</t>
        </is>
      </c>
      <c r="I20543" t="n">
        <v>0</v>
      </c>
      <c r="L20543">
        <f>E20543*K20543</f>
        <v/>
      </c>
    </row>
    <row r="20544">
      <c r="A20544" t="inlineStr">
        <is>
          <t>ACI-7862</t>
        </is>
      </c>
      <c r="B20544" t="n">
        <v>24824</v>
      </c>
      <c r="C20544" t="inlineStr">
        <is>
          <t>CNY17F1TVM</t>
        </is>
      </c>
      <c r="D20544" t="inlineStr">
        <is>
          <t>1621</t>
        </is>
      </c>
      <c r="E20544" t="n">
        <v>14</v>
      </c>
      <c r="F20544" t="inlineStr">
        <is>
          <t>2102404</t>
        </is>
      </c>
      <c r="I20544" t="n">
        <v>0</v>
      </c>
      <c r="L20544">
        <f>E20544*K20544</f>
        <v/>
      </c>
    </row>
    <row r="20545">
      <c r="A20545" t="inlineStr">
        <is>
          <t>ACI-7863</t>
        </is>
      </c>
      <c r="B20545" t="n">
        <v>24825</v>
      </c>
      <c r="C20545" t="inlineStr">
        <is>
          <t>MOC3041TVM</t>
        </is>
      </c>
      <c r="D20545" t="inlineStr">
        <is>
          <t>1631</t>
        </is>
      </c>
      <c r="E20545" t="n">
        <v>27</v>
      </c>
      <c r="F20545" t="inlineStr">
        <is>
          <t>2102404</t>
        </is>
      </c>
      <c r="I20545" t="n">
        <v>0</v>
      </c>
      <c r="L20545">
        <f>E20545*K20545</f>
        <v/>
      </c>
    </row>
    <row r="20546">
      <c r="A20546" t="inlineStr">
        <is>
          <t>ACI-7864</t>
        </is>
      </c>
      <c r="B20546" t="n">
        <v>24826</v>
      </c>
      <c r="C20546" t="inlineStr">
        <is>
          <t>GBJ2506-F</t>
        </is>
      </c>
      <c r="D20546" t="inlineStr">
        <is>
          <t>1548</t>
        </is>
      </c>
      <c r="E20546" t="n">
        <v>3</v>
      </c>
      <c r="F20546" t="inlineStr">
        <is>
          <t>2102404</t>
        </is>
      </c>
      <c r="I20546" t="n">
        <v>0</v>
      </c>
      <c r="L20546">
        <f>E20546*K20546</f>
        <v/>
      </c>
    </row>
    <row r="20547">
      <c r="A20547" t="inlineStr">
        <is>
          <t>ACI-7865</t>
        </is>
      </c>
      <c r="B20547" t="n">
        <v>24827</v>
      </c>
      <c r="C20547" t="inlineStr">
        <is>
          <t>5103309-1</t>
        </is>
      </c>
      <c r="D20547" t="inlineStr">
        <is>
          <t>1529</t>
        </is>
      </c>
      <c r="E20547" t="n">
        <v>24</v>
      </c>
      <c r="F20547" t="inlineStr">
        <is>
          <t>2104303</t>
        </is>
      </c>
      <c r="I20547" t="n">
        <v>0</v>
      </c>
      <c r="L20547">
        <f>E20547*K20547</f>
        <v/>
      </c>
    </row>
    <row r="20548">
      <c r="A20548" t="inlineStr">
        <is>
          <t>ACI-7866</t>
        </is>
      </c>
      <c r="B20548" t="n">
        <v>24828</v>
      </c>
      <c r="C20548" t="inlineStr">
        <is>
          <t>10-84-4040</t>
        </is>
      </c>
      <c r="D20548" t="inlineStr">
        <is>
          <t>1635</t>
        </is>
      </c>
      <c r="E20548" t="n">
        <v>9</v>
      </c>
      <c r="F20548" t="inlineStr">
        <is>
          <t>2104303</t>
        </is>
      </c>
      <c r="I20548" t="n">
        <v>0</v>
      </c>
      <c r="L20548">
        <f>E20548*K20548</f>
        <v/>
      </c>
    </row>
    <row r="20549">
      <c r="A20549" t="inlineStr">
        <is>
          <t>ACI-7868</t>
        </is>
      </c>
      <c r="B20549" t="n">
        <v>24830</v>
      </c>
      <c r="C20549" t="inlineStr">
        <is>
          <t>MKP1841310635</t>
        </is>
      </c>
      <c r="D20549" t="inlineStr">
        <is>
          <t>1612</t>
        </is>
      </c>
      <c r="E20549" t="n">
        <v>39</v>
      </c>
      <c r="F20549" t="inlineStr">
        <is>
          <t>2104303</t>
        </is>
      </c>
      <c r="I20549" t="n">
        <v>0</v>
      </c>
      <c r="L20549">
        <f>E20549*K20549</f>
        <v/>
      </c>
    </row>
    <row r="20550">
      <c r="A20550" t="inlineStr">
        <is>
          <t>ACI-7869</t>
        </is>
      </c>
      <c r="B20550" t="n">
        <v>24834</v>
      </c>
      <c r="C20550" t="inlineStr">
        <is>
          <t>HGTG12N60A4D</t>
        </is>
      </c>
      <c r="D20550" t="inlineStr">
        <is>
          <t>1612</t>
        </is>
      </c>
      <c r="E20550" t="n">
        <v>18</v>
      </c>
      <c r="F20550" t="inlineStr">
        <is>
          <t>2102404</t>
        </is>
      </c>
      <c r="I20550" t="n">
        <v>0</v>
      </c>
      <c r="L20550">
        <f>E20550*K20550</f>
        <v/>
      </c>
    </row>
    <row r="20551">
      <c r="A20551" t="inlineStr">
        <is>
          <t>ACI-787</t>
        </is>
      </c>
      <c r="B20551" t="n">
        <v>2435</v>
      </c>
      <c r="C20551" t="inlineStr">
        <is>
          <t>ERJ-12ZYJ154U</t>
        </is>
      </c>
      <c r="D20551" t="inlineStr">
        <is>
          <t>1001</t>
        </is>
      </c>
      <c r="E20551" t="n">
        <v>34</v>
      </c>
      <c r="F20551" t="inlineStr">
        <is>
          <t>1503004</t>
        </is>
      </c>
      <c r="I20551" t="n">
        <v>0</v>
      </c>
      <c r="L20551">
        <f>E20551*K20551</f>
        <v/>
      </c>
    </row>
    <row r="20552">
      <c r="A20552" t="inlineStr">
        <is>
          <t>ACI-7870</t>
        </is>
      </c>
      <c r="B20552" t="n">
        <v>24835</v>
      </c>
      <c r="C20552" t="inlineStr">
        <is>
          <t>VY2221K29Y5SG63V7</t>
        </is>
      </c>
      <c r="D20552" t="inlineStr">
        <is>
          <t>1441</t>
        </is>
      </c>
      <c r="E20552" t="n">
        <v>700</v>
      </c>
      <c r="F20552" t="inlineStr">
        <is>
          <t>2104303</t>
        </is>
      </c>
      <c r="I20552" t="n">
        <v>0</v>
      </c>
      <c r="L20552">
        <f>E20552*K20552</f>
        <v/>
      </c>
    </row>
    <row r="20553">
      <c r="A20553" t="inlineStr">
        <is>
          <t>ACI-7871</t>
        </is>
      </c>
      <c r="B20553" t="n">
        <v>24836</v>
      </c>
      <c r="C20553" t="inlineStr">
        <is>
          <t>10-84-4060</t>
        </is>
      </c>
      <c r="D20553" t="inlineStr">
        <is>
          <t>1630</t>
        </is>
      </c>
      <c r="E20553" t="n">
        <v>163</v>
      </c>
      <c r="F20553" t="inlineStr">
        <is>
          <t>2104404</t>
        </is>
      </c>
      <c r="I20553" t="n">
        <v>0</v>
      </c>
      <c r="L20553">
        <f>E20553*K20553</f>
        <v/>
      </c>
    </row>
    <row r="20554">
      <c r="A20554" t="inlineStr">
        <is>
          <t>ACI-7872</t>
        </is>
      </c>
      <c r="B20554" t="n">
        <v>24837</v>
      </c>
      <c r="C20554" t="inlineStr">
        <is>
          <t>MAL211816222E3</t>
        </is>
      </c>
      <c r="D20554" t="inlineStr">
        <is>
          <t>1139</t>
        </is>
      </c>
      <c r="E20554" t="n">
        <v>10</v>
      </c>
      <c r="F20554" t="inlineStr">
        <is>
          <t>2104303</t>
        </is>
      </c>
      <c r="I20554" t="n">
        <v>0</v>
      </c>
      <c r="L20554">
        <f>E20554*K20554</f>
        <v/>
      </c>
    </row>
    <row r="20555">
      <c r="A20555" t="inlineStr">
        <is>
          <t>ACI-7873</t>
        </is>
      </c>
      <c r="B20555" t="n">
        <v>24838</v>
      </c>
      <c r="C20555" t="inlineStr">
        <is>
          <t>1985195</t>
        </is>
      </c>
      <c r="D20555" t="inlineStr">
        <is>
          <t>1501</t>
        </is>
      </c>
      <c r="E20555" t="n">
        <v>8</v>
      </c>
      <c r="F20555" t="inlineStr">
        <is>
          <t>2104303</t>
        </is>
      </c>
      <c r="I20555" t="n">
        <v>0</v>
      </c>
      <c r="L20555">
        <f>E20555*K20555</f>
        <v/>
      </c>
    </row>
    <row r="20556">
      <c r="A20556" t="inlineStr">
        <is>
          <t>ACI-7876</t>
        </is>
      </c>
      <c r="B20556" t="n">
        <v>24841</v>
      </c>
      <c r="C20556" t="inlineStr">
        <is>
          <t>SN74HCT74N</t>
        </is>
      </c>
      <c r="D20556" t="inlineStr">
        <is>
          <t>1501</t>
        </is>
      </c>
      <c r="E20556" t="n">
        <v>8</v>
      </c>
      <c r="F20556" t="inlineStr">
        <is>
          <t>2102404</t>
        </is>
      </c>
      <c r="I20556" t="n">
        <v>0</v>
      </c>
      <c r="L20556">
        <f>E20556*K20556</f>
        <v/>
      </c>
    </row>
    <row r="20557">
      <c r="A20557" t="inlineStr">
        <is>
          <t>ACI-7878</t>
        </is>
      </c>
      <c r="B20557" t="n">
        <v>24843</v>
      </c>
      <c r="C20557" t="inlineStr">
        <is>
          <t>SN74HC03N</t>
        </is>
      </c>
      <c r="D20557" t="inlineStr">
        <is>
          <t>1721</t>
        </is>
      </c>
      <c r="E20557" t="n">
        <v>5</v>
      </c>
      <c r="F20557" t="inlineStr">
        <is>
          <t>2102404</t>
        </is>
      </c>
      <c r="I20557" t="n">
        <v>1</v>
      </c>
      <c r="L20557">
        <f>E20557*K20557</f>
        <v/>
      </c>
    </row>
    <row r="20558">
      <c r="A20558" t="inlineStr">
        <is>
          <t>ACI-7879</t>
        </is>
      </c>
      <c r="B20558" t="n">
        <v>24844</v>
      </c>
      <c r="C20558" t="inlineStr">
        <is>
          <t>PS7141-1B-A</t>
        </is>
      </c>
      <c r="D20558" t="inlineStr">
        <is>
          <t>1501</t>
        </is>
      </c>
      <c r="E20558" t="n">
        <v>15</v>
      </c>
      <c r="F20558" t="inlineStr">
        <is>
          <t>2102404</t>
        </is>
      </c>
      <c r="I20558" t="n">
        <v>1</v>
      </c>
      <c r="L20558">
        <f>E20558*K20558</f>
        <v/>
      </c>
    </row>
    <row r="20559">
      <c r="A20559" t="inlineStr">
        <is>
          <t>ACI-7880</t>
        </is>
      </c>
      <c r="B20559" t="n">
        <v>24845</v>
      </c>
      <c r="C20559" t="inlineStr">
        <is>
          <t>PIC17C44-33/P</t>
        </is>
      </c>
      <c r="D20559" t="inlineStr">
        <is>
          <t>1501</t>
        </is>
      </c>
      <c r="E20559" t="n">
        <v>2</v>
      </c>
      <c r="F20559" t="inlineStr">
        <is>
          <t>2102404</t>
        </is>
      </c>
      <c r="I20559" t="n">
        <v>0</v>
      </c>
      <c r="L20559">
        <f>E20559*K20559</f>
        <v/>
      </c>
    </row>
    <row r="20560">
      <c r="A20560" t="inlineStr">
        <is>
          <t>ACI-7881</t>
        </is>
      </c>
      <c r="B20560" t="n">
        <v>24846</v>
      </c>
      <c r="C20560" t="inlineStr">
        <is>
          <t>DS1231-50+</t>
        </is>
      </c>
      <c r="D20560" t="inlineStr">
        <is>
          <t>0947</t>
        </is>
      </c>
      <c r="E20560" t="n">
        <v>7</v>
      </c>
      <c r="F20560" t="inlineStr">
        <is>
          <t>2104303</t>
        </is>
      </c>
      <c r="I20560" t="n">
        <v>0</v>
      </c>
      <c r="L20560">
        <f>E20560*K20560</f>
        <v/>
      </c>
    </row>
    <row r="20561">
      <c r="A20561" t="inlineStr">
        <is>
          <t>ACI-7882</t>
        </is>
      </c>
      <c r="B20561" t="n">
        <v>24847</v>
      </c>
      <c r="C20561" t="inlineStr">
        <is>
          <t>MC14584BCP</t>
        </is>
      </c>
      <c r="D20561" t="inlineStr">
        <is>
          <t>1737</t>
        </is>
      </c>
      <c r="E20561" t="n">
        <v>14</v>
      </c>
      <c r="F20561" t="inlineStr">
        <is>
          <t>2102404</t>
        </is>
      </c>
      <c r="I20561" t="n">
        <v>0</v>
      </c>
      <c r="L20561">
        <f>E20561*K20561</f>
        <v/>
      </c>
    </row>
    <row r="20562">
      <c r="A20562" t="inlineStr">
        <is>
          <t>ACI-7883</t>
        </is>
      </c>
      <c r="B20562" t="n">
        <v>24848</v>
      </c>
      <c r="C20562" t="inlineStr">
        <is>
          <t>P8255A</t>
        </is>
      </c>
      <c r="D20562" t="inlineStr">
        <is>
          <t>1501</t>
        </is>
      </c>
      <c r="E20562" t="n">
        <v>4</v>
      </c>
      <c r="F20562" t="inlineStr">
        <is>
          <t>2102404</t>
        </is>
      </c>
      <c r="I20562" t="n">
        <v>0</v>
      </c>
      <c r="L20562">
        <f>E20562*K20562</f>
        <v/>
      </c>
    </row>
    <row r="20563">
      <c r="A20563" t="inlineStr">
        <is>
          <t>ACI-7884</t>
        </is>
      </c>
      <c r="B20563" t="n">
        <v>24849</v>
      </c>
      <c r="C20563" t="inlineStr">
        <is>
          <t>TVX1C330MAA</t>
        </is>
      </c>
      <c r="D20563" t="inlineStr">
        <is>
          <t>1501</t>
        </is>
      </c>
      <c r="E20563" t="n">
        <v>23</v>
      </c>
      <c r="F20563" t="inlineStr">
        <is>
          <t>2104303</t>
        </is>
      </c>
      <c r="I20563" t="n">
        <v>0</v>
      </c>
      <c r="L20563">
        <f>E20563*K20563</f>
        <v/>
      </c>
    </row>
    <row r="20564">
      <c r="A20564" t="inlineStr">
        <is>
          <t>ACI-7885</t>
        </is>
      </c>
      <c r="B20564" t="n">
        <v>24850</v>
      </c>
      <c r="C20564" t="inlineStr">
        <is>
          <t>MOC3041VM</t>
        </is>
      </c>
      <c r="D20564" t="inlineStr">
        <is>
          <t>1633</t>
        </is>
      </c>
      <c r="E20564" t="n">
        <v>86</v>
      </c>
      <c r="F20564" t="inlineStr">
        <is>
          <t>2102404</t>
        </is>
      </c>
      <c r="I20564" t="n">
        <v>0</v>
      </c>
      <c r="L20564">
        <f>E20564*K20564</f>
        <v/>
      </c>
    </row>
    <row r="20565">
      <c r="A20565" t="inlineStr">
        <is>
          <t>ACI-7886</t>
        </is>
      </c>
      <c r="B20565" t="n">
        <v>24858</v>
      </c>
      <c r="C20565" t="inlineStr">
        <is>
          <t>4116R-2-103</t>
        </is>
      </c>
      <c r="D20565" t="inlineStr">
        <is>
          <t>1501</t>
        </is>
      </c>
      <c r="E20565" t="n">
        <v>23</v>
      </c>
      <c r="F20565" t="inlineStr">
        <is>
          <t>2102404</t>
        </is>
      </c>
      <c r="I20565" t="n">
        <v>0</v>
      </c>
      <c r="L20565">
        <f>E20565*K20565</f>
        <v/>
      </c>
    </row>
    <row r="20566">
      <c r="A20566" t="inlineStr">
        <is>
          <t>ACI-7887</t>
        </is>
      </c>
      <c r="B20566" t="n">
        <v>24859</v>
      </c>
      <c r="C20566" t="inlineStr">
        <is>
          <t>4608X-101-821LF</t>
        </is>
      </c>
      <c r="D20566" t="inlineStr">
        <is>
          <t>1501</t>
        </is>
      </c>
      <c r="E20566" t="n">
        <v>80</v>
      </c>
      <c r="F20566" t="inlineStr">
        <is>
          <t>2104303</t>
        </is>
      </c>
      <c r="I20566" t="n">
        <v>0</v>
      </c>
      <c r="L20566">
        <f>E20566*K20566</f>
        <v/>
      </c>
    </row>
    <row r="20567">
      <c r="A20567" t="inlineStr">
        <is>
          <t>ACI-7888</t>
        </is>
      </c>
      <c r="B20567" t="n">
        <v>24860</v>
      </c>
      <c r="C20567" t="inlineStr">
        <is>
          <t>4606X-101-821LF</t>
        </is>
      </c>
      <c r="D20567" t="inlineStr">
        <is>
          <t>1619</t>
        </is>
      </c>
      <c r="E20567" t="n">
        <v>5</v>
      </c>
      <c r="F20567" t="inlineStr">
        <is>
          <t>2104303</t>
        </is>
      </c>
      <c r="I20567" t="n">
        <v>0</v>
      </c>
      <c r="L20567">
        <f>E20567*K20567</f>
        <v/>
      </c>
    </row>
    <row r="20568">
      <c r="A20568" t="inlineStr">
        <is>
          <t>ACI-7890</t>
        </is>
      </c>
      <c r="B20568" t="n">
        <v>24863</v>
      </c>
      <c r="C20568" t="inlineStr">
        <is>
          <t>103308-8</t>
        </is>
      </c>
      <c r="D20568" t="inlineStr">
        <is>
          <t>1734</t>
        </is>
      </c>
      <c r="E20568" t="n">
        <v>4</v>
      </c>
      <c r="F20568" t="inlineStr">
        <is>
          <t>3806012</t>
        </is>
      </c>
      <c r="I20568" t="n">
        <v>0</v>
      </c>
      <c r="L20568">
        <f>E20568*K20568</f>
        <v/>
      </c>
    </row>
    <row r="20569">
      <c r="A20569" t="inlineStr">
        <is>
          <t>ACI-7891</t>
        </is>
      </c>
      <c r="B20569" t="n">
        <v>24864</v>
      </c>
      <c r="C20569" t="inlineStr">
        <is>
          <t>ECS-160-S-4</t>
        </is>
      </c>
      <c r="D20569" t="inlineStr">
        <is>
          <t>1814</t>
        </is>
      </c>
      <c r="E20569" t="n">
        <v>5</v>
      </c>
      <c r="F20569" t="inlineStr">
        <is>
          <t>2104303</t>
        </is>
      </c>
      <c r="I20569" t="n">
        <v>1</v>
      </c>
      <c r="L20569">
        <f>E20569*K20569</f>
        <v/>
      </c>
    </row>
    <row r="20570">
      <c r="A20570" t="inlineStr">
        <is>
          <t>ACI-7893</t>
        </is>
      </c>
      <c r="B20570" t="n">
        <v>24866</v>
      </c>
      <c r="C20570" t="inlineStr">
        <is>
          <t>534998-5</t>
        </is>
      </c>
      <c r="D20570" t="inlineStr">
        <is>
          <t>1501</t>
        </is>
      </c>
      <c r="E20570" t="n">
        <v>5</v>
      </c>
      <c r="F20570" t="inlineStr">
        <is>
          <t>2104303</t>
        </is>
      </c>
      <c r="I20570" t="n">
        <v>0</v>
      </c>
      <c r="L20570">
        <f>E20570*K20570</f>
        <v/>
      </c>
    </row>
    <row r="20571">
      <c r="A20571" t="inlineStr">
        <is>
          <t>ACI-7897</t>
        </is>
      </c>
      <c r="B20571" t="n">
        <v>24878</v>
      </c>
      <c r="C20571" t="inlineStr">
        <is>
          <t>SN74HCT14N</t>
        </is>
      </c>
      <c r="D20571" t="inlineStr">
        <is>
          <t>1501</t>
        </is>
      </c>
      <c r="E20571" t="n">
        <v>8</v>
      </c>
      <c r="F20571" t="inlineStr">
        <is>
          <t>2102404</t>
        </is>
      </c>
      <c r="I20571" t="n">
        <v>0</v>
      </c>
      <c r="L20571">
        <f>E20571*K20571</f>
        <v/>
      </c>
    </row>
    <row r="20572">
      <c r="A20572" t="inlineStr">
        <is>
          <t>ACI-7898</t>
        </is>
      </c>
      <c r="B20572" t="n">
        <v>24879</v>
      </c>
      <c r="C20572" t="inlineStr">
        <is>
          <t>ECE-A1HKA4R7</t>
        </is>
      </c>
      <c r="D20572" t="inlineStr">
        <is>
          <t>1751</t>
        </is>
      </c>
      <c r="E20572" t="n">
        <v>100</v>
      </c>
      <c r="F20572" t="inlineStr">
        <is>
          <t>2104303</t>
        </is>
      </c>
      <c r="I20572" t="n">
        <v>0</v>
      </c>
      <c r="L20572">
        <f>E20572*K20572</f>
        <v/>
      </c>
    </row>
    <row r="20573">
      <c r="A20573" t="inlineStr">
        <is>
          <t>ACI-7899</t>
        </is>
      </c>
      <c r="B20573" t="n">
        <v>24880</v>
      </c>
      <c r="C20573" t="inlineStr">
        <is>
          <t>G5V-2-DC5</t>
        </is>
      </c>
      <c r="D20573" t="inlineStr">
        <is>
          <t>1702</t>
        </is>
      </c>
      <c r="E20573" t="n">
        <v>1</v>
      </c>
      <c r="F20573" t="inlineStr">
        <is>
          <t>2104303</t>
        </is>
      </c>
      <c r="I20573" t="n">
        <v>0</v>
      </c>
      <c r="L20573">
        <f>E20573*K20573</f>
        <v/>
      </c>
    </row>
    <row r="20574">
      <c r="A20574" t="inlineStr">
        <is>
          <t>ACI-7900</t>
        </is>
      </c>
      <c r="B20574" t="n">
        <v>24881</v>
      </c>
      <c r="C20574" t="inlineStr">
        <is>
          <t>FA-T220-25E</t>
        </is>
      </c>
      <c r="D20574" t="inlineStr">
        <is>
          <t>1717</t>
        </is>
      </c>
      <c r="E20574" t="n">
        <v>4</v>
      </c>
      <c r="F20574" t="inlineStr">
        <is>
          <t>2104303</t>
        </is>
      </c>
      <c r="I20574" t="n">
        <v>0</v>
      </c>
      <c r="L20574">
        <f>E20574*K20574</f>
        <v/>
      </c>
    </row>
    <row r="20575">
      <c r="A20575" t="inlineStr">
        <is>
          <t>ACI-7901</t>
        </is>
      </c>
      <c r="B20575" t="n">
        <v>24883</v>
      </c>
      <c r="C20575" t="inlineStr">
        <is>
          <t>M6242B</t>
        </is>
      </c>
      <c r="D20575" t="inlineStr">
        <is>
          <t>1501</t>
        </is>
      </c>
      <c r="E20575" t="n">
        <v>7</v>
      </c>
      <c r="F20575" t="inlineStr">
        <is>
          <t>2102404</t>
        </is>
      </c>
      <c r="I20575" t="n">
        <v>0</v>
      </c>
      <c r="L20575">
        <f>E20575*K20575</f>
        <v/>
      </c>
    </row>
    <row r="20576">
      <c r="A20576" t="inlineStr">
        <is>
          <t>ACI-7902</t>
        </is>
      </c>
      <c r="B20576" t="n">
        <v>24884</v>
      </c>
      <c r="C20576" t="inlineStr">
        <is>
          <t>TP80C251SQ16</t>
        </is>
      </c>
      <c r="D20576" t="inlineStr">
        <is>
          <t>1012</t>
        </is>
      </c>
      <c r="E20576" t="n">
        <v>227</v>
      </c>
      <c r="F20576" t="inlineStr">
        <is>
          <t>2102404</t>
        </is>
      </c>
      <c r="I20576" t="n">
        <v>0</v>
      </c>
      <c r="L20576">
        <f>E20576*K20576</f>
        <v/>
      </c>
    </row>
    <row r="20577">
      <c r="A20577" t="inlineStr">
        <is>
          <t>ACI-7903</t>
        </is>
      </c>
      <c r="B20577" t="n">
        <v>24885</v>
      </c>
      <c r="C20577" t="inlineStr">
        <is>
          <t>18-000-0019</t>
        </is>
      </c>
      <c r="D20577" t="inlineStr">
        <is>
          <t>1501</t>
        </is>
      </c>
      <c r="E20577" t="n">
        <v>28</v>
      </c>
      <c r="F20577" t="inlineStr">
        <is>
          <t>2102404</t>
        </is>
      </c>
      <c r="I20577" t="n">
        <v>0</v>
      </c>
      <c r="L20577">
        <f>E20577*K20577</f>
        <v/>
      </c>
    </row>
    <row r="20578">
      <c r="A20578" t="inlineStr">
        <is>
          <t>ACI-7906</t>
        </is>
      </c>
      <c r="B20578" t="n">
        <v>24887</v>
      </c>
      <c r="C20578" t="inlineStr">
        <is>
          <t>1755532</t>
        </is>
      </c>
      <c r="D20578" t="inlineStr">
        <is>
          <t>1515</t>
        </is>
      </c>
      <c r="E20578" t="n">
        <v>4</v>
      </c>
      <c r="F20578" t="inlineStr">
        <is>
          <t>2104303</t>
        </is>
      </c>
      <c r="I20578" t="n">
        <v>0</v>
      </c>
      <c r="L20578">
        <f>E20578*K20578</f>
        <v/>
      </c>
    </row>
    <row r="20579">
      <c r="A20579" t="inlineStr">
        <is>
          <t>ACI-7906</t>
        </is>
      </c>
      <c r="B20579" t="n">
        <v>24888</v>
      </c>
      <c r="C20579" t="inlineStr">
        <is>
          <t>1803439</t>
        </is>
      </c>
      <c r="D20579" t="inlineStr">
        <is>
          <t>1704</t>
        </is>
      </c>
      <c r="E20579" t="n">
        <v>8</v>
      </c>
      <c r="F20579" t="inlineStr">
        <is>
          <t>2104303</t>
        </is>
      </c>
      <c r="I20579" t="n">
        <v>0</v>
      </c>
      <c r="L20579">
        <f>E20579*K20579</f>
        <v/>
      </c>
    </row>
    <row r="20580">
      <c r="A20580" t="inlineStr">
        <is>
          <t>ACI-7907</t>
        </is>
      </c>
      <c r="B20580" t="n">
        <v>24889</v>
      </c>
      <c r="C20580" t="inlineStr">
        <is>
          <t>OSTTC042162</t>
        </is>
      </c>
      <c r="D20580" t="inlineStr">
        <is>
          <t>1832</t>
        </is>
      </c>
      <c r="E20580" t="n">
        <v>9</v>
      </c>
      <c r="F20580" t="inlineStr">
        <is>
          <t>2104303</t>
        </is>
      </c>
      <c r="I20580" t="n">
        <v>1</v>
      </c>
      <c r="L20580">
        <f>E20580*K20580</f>
        <v/>
      </c>
    </row>
    <row r="20581">
      <c r="A20581" t="inlineStr">
        <is>
          <t>ACI-7908</t>
        </is>
      </c>
      <c r="B20581" t="n">
        <v>24890</v>
      </c>
      <c r="C20581" t="inlineStr">
        <is>
          <t>9007-24-00</t>
        </is>
      </c>
      <c r="D20581" t="inlineStr">
        <is>
          <t>1239</t>
        </is>
      </c>
      <c r="E20581" t="n">
        <v>6</v>
      </c>
      <c r="F20581" t="inlineStr">
        <is>
          <t>2102404</t>
        </is>
      </c>
      <c r="I20581" t="n">
        <v>0</v>
      </c>
      <c r="L20581">
        <f>E20581*K20581</f>
        <v/>
      </c>
    </row>
    <row r="20582">
      <c r="A20582" t="inlineStr">
        <is>
          <t>ACI-7909</t>
        </is>
      </c>
      <c r="B20582" t="n">
        <v>24891</v>
      </c>
      <c r="C20582" t="inlineStr">
        <is>
          <t>HE3621A2400</t>
        </is>
      </c>
      <c r="D20582" t="inlineStr">
        <is>
          <t>1501</t>
        </is>
      </c>
      <c r="E20582" t="n">
        <v>5</v>
      </c>
      <c r="F20582" t="inlineStr">
        <is>
          <t>2102404</t>
        </is>
      </c>
      <c r="I20582" t="n">
        <v>0</v>
      </c>
      <c r="L20582">
        <f>E20582*K20582</f>
        <v/>
      </c>
    </row>
    <row r="20583">
      <c r="A20583" t="inlineStr">
        <is>
          <t>ACI-7910</t>
        </is>
      </c>
      <c r="B20583" t="n">
        <v>24892</v>
      </c>
      <c r="C20583" t="inlineStr">
        <is>
          <t>1002-015-01001</t>
        </is>
      </c>
      <c r="D20583" t="inlineStr">
        <is>
          <t>1240</t>
        </is>
      </c>
      <c r="E20583" t="n">
        <v>95</v>
      </c>
      <c r="F20583" t="inlineStr">
        <is>
          <t>2102404</t>
        </is>
      </c>
      <c r="I20583" t="n">
        <v>1</v>
      </c>
      <c r="L20583">
        <f>E20583*K20583</f>
        <v/>
      </c>
    </row>
    <row r="20584">
      <c r="A20584" t="inlineStr">
        <is>
          <t>ACI-7911</t>
        </is>
      </c>
      <c r="B20584" t="n">
        <v>24893</v>
      </c>
      <c r="C20584" t="inlineStr">
        <is>
          <t>ERX-3SJR56</t>
        </is>
      </c>
      <c r="D20584" t="inlineStr">
        <is>
          <t>1429</t>
        </is>
      </c>
      <c r="E20584" t="n">
        <v>12</v>
      </c>
      <c r="F20584" t="inlineStr">
        <is>
          <t>2104303</t>
        </is>
      </c>
      <c r="I20584" t="n">
        <v>0</v>
      </c>
      <c r="L20584">
        <f>E20584*K20584</f>
        <v/>
      </c>
    </row>
    <row r="20585">
      <c r="A20585" t="inlineStr">
        <is>
          <t>ACI-7912</t>
        </is>
      </c>
      <c r="B20585" t="n">
        <v>24894</v>
      </c>
      <c r="C20585" t="inlineStr">
        <is>
          <t>AC05000001009JAC00</t>
        </is>
      </c>
      <c r="D20585" t="inlineStr">
        <is>
          <t>1501</t>
        </is>
      </c>
      <c r="E20585" t="n">
        <v>9</v>
      </c>
      <c r="F20585" t="inlineStr">
        <is>
          <t>2104303</t>
        </is>
      </c>
      <c r="I20585" t="n">
        <v>0</v>
      </c>
      <c r="L20585">
        <f>E20585*K20585</f>
        <v/>
      </c>
    </row>
    <row r="20586">
      <c r="A20586" t="inlineStr">
        <is>
          <t>ACI-7913</t>
        </is>
      </c>
      <c r="B20586" t="n">
        <v>24895</v>
      </c>
      <c r="C20586" t="inlineStr">
        <is>
          <t>GP10T-E3/54</t>
        </is>
      </c>
      <c r="D20586" t="inlineStr">
        <is>
          <t>1501</t>
        </is>
      </c>
      <c r="E20586" t="n">
        <v>90</v>
      </c>
      <c r="F20586" t="inlineStr">
        <is>
          <t>2104303</t>
        </is>
      </c>
      <c r="I20586" t="n">
        <v>0</v>
      </c>
      <c r="L20586">
        <f>E20586*K20586</f>
        <v/>
      </c>
    </row>
    <row r="20587">
      <c r="A20587" t="inlineStr">
        <is>
          <t>ACI-7914</t>
        </is>
      </c>
      <c r="B20587" t="n">
        <v>24896</v>
      </c>
      <c r="C20587" t="inlineStr">
        <is>
          <t>BY255GP-E3/54</t>
        </is>
      </c>
      <c r="D20587" t="inlineStr">
        <is>
          <t>1339</t>
        </is>
      </c>
      <c r="E20587" t="n">
        <v>25</v>
      </c>
      <c r="F20587" t="inlineStr">
        <is>
          <t>2104303</t>
        </is>
      </c>
      <c r="I20587" t="n">
        <v>1</v>
      </c>
      <c r="L20587">
        <f>E20587*K20587</f>
        <v/>
      </c>
    </row>
    <row r="20588">
      <c r="A20588" t="inlineStr">
        <is>
          <t>ACI-7915</t>
        </is>
      </c>
      <c r="B20588" t="n">
        <v>24897</v>
      </c>
      <c r="C20588" t="inlineStr">
        <is>
          <t>RN60D68R0FB14</t>
        </is>
      </c>
      <c r="D20588" t="inlineStr">
        <is>
          <t>1243</t>
        </is>
      </c>
      <c r="E20588" t="n">
        <v>95</v>
      </c>
      <c r="F20588" t="inlineStr">
        <is>
          <t>2104404</t>
        </is>
      </c>
      <c r="I20588" t="n">
        <v>0</v>
      </c>
      <c r="L20588">
        <f>E20588*K20588</f>
        <v/>
      </c>
    </row>
    <row r="20589">
      <c r="A20589" t="inlineStr">
        <is>
          <t>ACI-7916</t>
        </is>
      </c>
      <c r="B20589" t="n">
        <v>24898</v>
      </c>
      <c r="C20589" t="inlineStr">
        <is>
          <t>NEH47M50CB</t>
        </is>
      </c>
      <c r="D20589" t="inlineStr">
        <is>
          <t>1501</t>
        </is>
      </c>
      <c r="E20589" t="n">
        <v>6</v>
      </c>
      <c r="F20589" t="inlineStr">
        <is>
          <t>2104303</t>
        </is>
      </c>
      <c r="I20589" t="n">
        <v>0</v>
      </c>
      <c r="L20589">
        <f>E20589*K20589</f>
        <v/>
      </c>
    </row>
    <row r="20590">
      <c r="A20590" t="inlineStr">
        <is>
          <t>ACI-7918</t>
        </is>
      </c>
      <c r="B20590" t="n">
        <v>24903</v>
      </c>
      <c r="C20590" t="inlineStr">
        <is>
          <t>09684537613</t>
        </is>
      </c>
      <c r="D20590" t="inlineStr">
        <is>
          <t>1322</t>
        </is>
      </c>
      <c r="E20590" t="n">
        <v>20</v>
      </c>
      <c r="F20590" t="inlineStr">
        <is>
          <t>2104404</t>
        </is>
      </c>
      <c r="I20590" t="n">
        <v>1</v>
      </c>
      <c r="L20590">
        <f>E20590*K20590</f>
        <v/>
      </c>
    </row>
    <row r="20591">
      <c r="A20591" t="inlineStr">
        <is>
          <t>ACI-7919</t>
        </is>
      </c>
      <c r="B20591" t="n">
        <v>24904</v>
      </c>
      <c r="C20591" t="inlineStr">
        <is>
          <t>UHE1J271MHD6</t>
        </is>
      </c>
      <c r="D20591" t="inlineStr">
        <is>
          <t>1311</t>
        </is>
      </c>
      <c r="E20591" t="n">
        <v>42</v>
      </c>
      <c r="F20591" t="inlineStr">
        <is>
          <t>2104303</t>
        </is>
      </c>
      <c r="I20591" t="n">
        <v>0</v>
      </c>
      <c r="L20591">
        <f>E20591*K20591</f>
        <v/>
      </c>
    </row>
    <row r="20592">
      <c r="A20592" t="inlineStr">
        <is>
          <t>ACI-7920</t>
        </is>
      </c>
      <c r="B20592" t="n">
        <v>24911</v>
      </c>
      <c r="C20592" t="inlineStr">
        <is>
          <t>39-01-2080</t>
        </is>
      </c>
      <c r="D20592" t="inlineStr">
        <is>
          <t>1501</t>
        </is>
      </c>
      <c r="E20592" t="n">
        <v>158</v>
      </c>
      <c r="F20592" t="inlineStr">
        <is>
          <t>2104303</t>
        </is>
      </c>
      <c r="I20592" t="n">
        <v>0</v>
      </c>
      <c r="L20592">
        <f>E20592*K20592</f>
        <v/>
      </c>
    </row>
    <row r="20593">
      <c r="A20593" t="inlineStr">
        <is>
          <t>ACI-7923</t>
        </is>
      </c>
      <c r="B20593" t="n">
        <v>24923</v>
      </c>
      <c r="C20593" t="inlineStr">
        <is>
          <t>1955866</t>
        </is>
      </c>
      <c r="D20593" t="inlineStr">
        <is>
          <t>1501</t>
        </is>
      </c>
      <c r="E20593" t="n">
        <v>39</v>
      </c>
      <c r="F20593" t="inlineStr">
        <is>
          <t>2104302</t>
        </is>
      </c>
      <c r="I20593" t="n">
        <v>0</v>
      </c>
      <c r="L20593">
        <f>E20593*K20593</f>
        <v/>
      </c>
    </row>
    <row r="20594">
      <c r="A20594" t="inlineStr">
        <is>
          <t>ACI-7924</t>
        </is>
      </c>
      <c r="B20594" t="n">
        <v>24924</v>
      </c>
      <c r="C20594" t="inlineStr">
        <is>
          <t>1937619</t>
        </is>
      </c>
      <c r="D20594" t="inlineStr">
        <is>
          <t>1501</t>
        </is>
      </c>
      <c r="E20594" t="n">
        <v>28</v>
      </c>
      <c r="F20594" t="inlineStr">
        <is>
          <t>2104302</t>
        </is>
      </c>
      <c r="I20594" t="n">
        <v>0</v>
      </c>
      <c r="L20594">
        <f>E20594*K20594</f>
        <v/>
      </c>
    </row>
    <row r="20595">
      <c r="A20595" t="inlineStr">
        <is>
          <t>ACI-7925</t>
        </is>
      </c>
      <c r="B20595" t="n">
        <v>24925</v>
      </c>
      <c r="C20595" t="inlineStr">
        <is>
          <t>1955882</t>
        </is>
      </c>
      <c r="D20595" t="inlineStr">
        <is>
          <t>1501</t>
        </is>
      </c>
      <c r="E20595" t="n">
        <v>28</v>
      </c>
      <c r="F20595" t="inlineStr">
        <is>
          <t>2104302</t>
        </is>
      </c>
      <c r="I20595" t="n">
        <v>0</v>
      </c>
      <c r="L20595">
        <f>E20595*K20595</f>
        <v/>
      </c>
    </row>
    <row r="20596">
      <c r="A20596" t="inlineStr">
        <is>
          <t>ACI-7926</t>
        </is>
      </c>
      <c r="B20596" t="n">
        <v>24926</v>
      </c>
      <c r="C20596" t="inlineStr">
        <is>
          <t>1733415</t>
        </is>
      </c>
      <c r="D20596" t="inlineStr">
        <is>
          <t>1501</t>
        </is>
      </c>
      <c r="E20596" t="n">
        <v>6</v>
      </c>
      <c r="F20596" t="inlineStr">
        <is>
          <t>2104302</t>
        </is>
      </c>
      <c r="I20596" t="n">
        <v>0</v>
      </c>
      <c r="L20596">
        <f>E20596*K20596</f>
        <v/>
      </c>
    </row>
    <row r="20597">
      <c r="A20597" t="inlineStr">
        <is>
          <t>ACI-7927</t>
        </is>
      </c>
      <c r="B20597" t="n">
        <v>24927</v>
      </c>
      <c r="C20597" t="inlineStr">
        <is>
          <t>102202-3</t>
        </is>
      </c>
      <c r="D20597" t="inlineStr">
        <is>
          <t>0952</t>
        </is>
      </c>
      <c r="E20597" t="n">
        <v>14</v>
      </c>
      <c r="F20597" t="inlineStr">
        <is>
          <t>2104301</t>
        </is>
      </c>
      <c r="I20597" t="n">
        <v>0</v>
      </c>
      <c r="L20597">
        <f>E20597*K20597</f>
        <v/>
      </c>
    </row>
    <row r="20598">
      <c r="A20598" t="inlineStr">
        <is>
          <t>ACI-7928</t>
        </is>
      </c>
      <c r="B20598" t="n">
        <v>24928</v>
      </c>
      <c r="C20598" t="inlineStr">
        <is>
          <t>N3429-5002RB</t>
        </is>
      </c>
      <c r="D20598" t="inlineStr">
        <is>
          <t>1501</t>
        </is>
      </c>
      <c r="E20598" t="n">
        <v>14</v>
      </c>
      <c r="F20598" t="inlineStr">
        <is>
          <t>2104302</t>
        </is>
      </c>
      <c r="I20598" t="n">
        <v>0</v>
      </c>
      <c r="L20598">
        <f>E20598*K20598</f>
        <v/>
      </c>
    </row>
    <row r="20599">
      <c r="A20599" t="inlineStr">
        <is>
          <t>ACI-7928-2</t>
        </is>
      </c>
      <c r="B20599" t="n">
        <v>32007</v>
      </c>
      <c r="C20599" t="inlineStr">
        <is>
          <t>MA4E1317</t>
        </is>
      </c>
      <c r="D20599" t="inlineStr">
        <is>
          <t>1732</t>
        </is>
      </c>
      <c r="E20599" t="n">
        <v>110</v>
      </c>
      <c r="F20599" t="inlineStr">
        <is>
          <t>1506201</t>
        </is>
      </c>
      <c r="I20599" t="n">
        <v>0</v>
      </c>
      <c r="L20599">
        <f>E20599*K20599</f>
        <v/>
      </c>
    </row>
    <row r="20600">
      <c r="A20600" t="inlineStr">
        <is>
          <t>ACI-7936</t>
        </is>
      </c>
      <c r="B20600" t="n">
        <v>24956</v>
      </c>
      <c r="C20600" t="inlineStr">
        <is>
          <t>CEP-1123</t>
        </is>
      </c>
      <c r="D20600" t="inlineStr">
        <is>
          <t>1412</t>
        </is>
      </c>
      <c r="E20600" t="n">
        <v>98</v>
      </c>
      <c r="F20600" t="inlineStr">
        <is>
          <t>2103504</t>
        </is>
      </c>
      <c r="I20600" t="n">
        <v>0</v>
      </c>
      <c r="L20600">
        <f>E20600*K20600</f>
        <v/>
      </c>
    </row>
    <row r="20601">
      <c r="A20601" t="inlineStr">
        <is>
          <t>ACI-7940</t>
        </is>
      </c>
      <c r="B20601" t="n">
        <v>24958</v>
      </c>
      <c r="C20601" t="inlineStr">
        <is>
          <t>142138-75</t>
        </is>
      </c>
      <c r="D20601" t="inlineStr">
        <is>
          <t>1501</t>
        </is>
      </c>
      <c r="E20601" t="n">
        <v>74</v>
      </c>
      <c r="F20601" t="inlineStr">
        <is>
          <t>2104302</t>
        </is>
      </c>
      <c r="I20601" t="n">
        <v>0</v>
      </c>
      <c r="L20601">
        <f>E20601*K20601</f>
        <v/>
      </c>
    </row>
    <row r="20602">
      <c r="A20602" t="inlineStr">
        <is>
          <t>ACI-7941</t>
        </is>
      </c>
      <c r="B20602" t="n">
        <v>24959</v>
      </c>
      <c r="C20602" t="inlineStr">
        <is>
          <t>MAL202117102E3</t>
        </is>
      </c>
      <c r="D20602" t="inlineStr">
        <is>
          <t>1413</t>
        </is>
      </c>
      <c r="E20602" t="n">
        <v>8</v>
      </c>
      <c r="F20602" t="inlineStr">
        <is>
          <t>2104302</t>
        </is>
      </c>
      <c r="I20602" t="n">
        <v>0</v>
      </c>
      <c r="L20602">
        <f>E20602*K20602</f>
        <v/>
      </c>
    </row>
    <row r="20603">
      <c r="A20603" t="inlineStr">
        <is>
          <t>ACI-7942</t>
        </is>
      </c>
      <c r="B20603" t="n">
        <v>24960</v>
      </c>
      <c r="C20603" t="inlineStr">
        <is>
          <t>5520259-4</t>
        </is>
      </c>
      <c r="D20603" t="inlineStr">
        <is>
          <t>0650</t>
        </is>
      </c>
      <c r="E20603" t="n">
        <v>3</v>
      </c>
      <c r="F20603" t="inlineStr">
        <is>
          <t>2104302</t>
        </is>
      </c>
      <c r="I20603" t="n">
        <v>0</v>
      </c>
      <c r="L20603">
        <f>E20603*K20603</f>
        <v/>
      </c>
    </row>
    <row r="20604">
      <c r="A20604" t="inlineStr">
        <is>
          <t>ACI-7943</t>
        </is>
      </c>
      <c r="B20604" t="n">
        <v>24961</v>
      </c>
      <c r="C20604" t="inlineStr">
        <is>
          <t>5557785-1</t>
        </is>
      </c>
      <c r="D20604" t="inlineStr">
        <is>
          <t>1337</t>
        </is>
      </c>
      <c r="E20604" t="n">
        <v>3</v>
      </c>
      <c r="F20604" t="inlineStr">
        <is>
          <t>2104302</t>
        </is>
      </c>
      <c r="I20604" t="n">
        <v>0</v>
      </c>
      <c r="L20604">
        <f>E20604*K20604</f>
        <v/>
      </c>
    </row>
    <row r="20605">
      <c r="A20605" t="inlineStr">
        <is>
          <t>ACI-7944</t>
        </is>
      </c>
      <c r="B20605" t="n">
        <v>24962</v>
      </c>
      <c r="C20605" t="inlineStr">
        <is>
          <t>5-104362-2</t>
        </is>
      </c>
      <c r="D20605" t="inlineStr">
        <is>
          <t>1437</t>
        </is>
      </c>
      <c r="E20605" t="n">
        <v>5</v>
      </c>
      <c r="F20605" t="inlineStr">
        <is>
          <t>2104302</t>
        </is>
      </c>
      <c r="I20605" t="n">
        <v>0</v>
      </c>
      <c r="L20605">
        <f>E20605*K20605</f>
        <v/>
      </c>
    </row>
    <row r="20606">
      <c r="A20606" t="inlineStr">
        <is>
          <t>ACI-7945</t>
        </is>
      </c>
      <c r="B20606" t="n">
        <v>24975</v>
      </c>
      <c r="C20606" t="inlineStr">
        <is>
          <t>PE-53115NL</t>
        </is>
      </c>
      <c r="D20606" t="inlineStr">
        <is>
          <t>1501</t>
        </is>
      </c>
      <c r="E20606" t="n">
        <v>102</v>
      </c>
      <c r="F20606" t="inlineStr">
        <is>
          <t>2103504</t>
        </is>
      </c>
      <c r="I20606" t="n">
        <v>0</v>
      </c>
      <c r="L20606">
        <f>E20606*K20606</f>
        <v/>
      </c>
    </row>
    <row r="20607">
      <c r="A20607" t="inlineStr">
        <is>
          <t>ACI-7946</t>
        </is>
      </c>
      <c r="B20607" t="n">
        <v>24978</v>
      </c>
      <c r="C20607" t="inlineStr">
        <is>
          <t>292303-1</t>
        </is>
      </c>
      <c r="D20607" t="inlineStr">
        <is>
          <t>1128</t>
        </is>
      </c>
      <c r="E20607" t="n">
        <v>110</v>
      </c>
      <c r="F20607" t="inlineStr">
        <is>
          <t>2104301</t>
        </is>
      </c>
      <c r="I20607" t="n">
        <v>0</v>
      </c>
      <c r="L20607">
        <f>E20607*K20607</f>
        <v/>
      </c>
    </row>
    <row r="20608">
      <c r="A20608" t="inlineStr">
        <is>
          <t>ACI-7947</t>
        </is>
      </c>
      <c r="B20608" t="n">
        <v>24981</v>
      </c>
      <c r="C20608" t="inlineStr">
        <is>
          <t>AZ743-2C-24DE</t>
        </is>
      </c>
      <c r="D20608" t="inlineStr">
        <is>
          <t>1501</t>
        </is>
      </c>
      <c r="E20608" t="n">
        <v>56</v>
      </c>
      <c r="F20608" t="inlineStr">
        <is>
          <t>2104301</t>
        </is>
      </c>
      <c r="I20608" t="n">
        <v>0</v>
      </c>
      <c r="L20608">
        <f>E20608*K20608</f>
        <v/>
      </c>
    </row>
    <row r="20609">
      <c r="A20609" t="inlineStr">
        <is>
          <t>ACI-7948</t>
        </is>
      </c>
      <c r="B20609" t="n">
        <v>24982</v>
      </c>
      <c r="C20609" t="inlineStr">
        <is>
          <t>LM2576T-12/NOPB</t>
        </is>
      </c>
      <c r="D20609" t="inlineStr">
        <is>
          <t>1905</t>
        </is>
      </c>
      <c r="E20609" t="n">
        <v>53</v>
      </c>
      <c r="F20609" t="inlineStr">
        <is>
          <t>2104301</t>
        </is>
      </c>
      <c r="I20609" t="n">
        <v>1</v>
      </c>
      <c r="L20609">
        <f>E20609*K20609</f>
        <v/>
      </c>
    </row>
    <row r="20610">
      <c r="A20610" t="inlineStr">
        <is>
          <t>ACI-7949</t>
        </is>
      </c>
      <c r="B20610" t="n">
        <v>24983</v>
      </c>
      <c r="C20610" t="inlineStr">
        <is>
          <t>650FPR005E</t>
        </is>
      </c>
      <c r="D20610" t="inlineStr">
        <is>
          <t>1733</t>
        </is>
      </c>
      <c r="E20610" t="n">
        <v>16</v>
      </c>
      <c r="F20610" t="inlineStr">
        <is>
          <t>2104302</t>
        </is>
      </c>
      <c r="I20610" t="n">
        <v>1</v>
      </c>
      <c r="L20610">
        <f>E20610*K20610</f>
        <v/>
      </c>
    </row>
    <row r="20611">
      <c r="A20611" t="inlineStr">
        <is>
          <t>ACI-795</t>
        </is>
      </c>
      <c r="B20611" t="n">
        <v>2491</v>
      </c>
      <c r="C20611" t="inlineStr">
        <is>
          <t>CRCW0805270RFKEA</t>
        </is>
      </c>
      <c r="D20611" t="inlineStr">
        <is>
          <t>1006</t>
        </is>
      </c>
      <c r="E20611" t="n">
        <v>1200</v>
      </c>
      <c r="F20611" t="inlineStr">
        <is>
          <t>1202220</t>
        </is>
      </c>
      <c r="I20611" t="n">
        <v>0</v>
      </c>
      <c r="L20611">
        <f>E20611*K20611</f>
        <v/>
      </c>
    </row>
    <row r="20612">
      <c r="A20612" t="inlineStr">
        <is>
          <t>ACI-7950</t>
        </is>
      </c>
      <c r="B20612" t="n">
        <v>24986</v>
      </c>
      <c r="C20612" t="inlineStr">
        <is>
          <t>ESQ-117-33-S-S</t>
        </is>
      </c>
      <c r="D20612" t="inlineStr">
        <is>
          <t>1905</t>
        </is>
      </c>
      <c r="E20612" t="n">
        <v>6</v>
      </c>
      <c r="F20612" t="inlineStr">
        <is>
          <t>2104301</t>
        </is>
      </c>
      <c r="I20612" t="n">
        <v>0</v>
      </c>
      <c r="L20612">
        <f>E20612*K20612</f>
        <v/>
      </c>
    </row>
    <row r="20613">
      <c r="A20613" t="inlineStr">
        <is>
          <t>ACI-7951</t>
        </is>
      </c>
      <c r="B20613" t="n">
        <v>24989</v>
      </c>
      <c r="C20613" t="inlineStr">
        <is>
          <t>ESQ-125-33-S-S</t>
        </is>
      </c>
      <c r="D20613" t="inlineStr">
        <is>
          <t>1905</t>
        </is>
      </c>
      <c r="E20613" t="n">
        <v>3</v>
      </c>
      <c r="F20613" t="inlineStr">
        <is>
          <t>2104301</t>
        </is>
      </c>
      <c r="I20613" t="n">
        <v>0</v>
      </c>
      <c r="L20613">
        <f>E20613*K20613</f>
        <v/>
      </c>
    </row>
    <row r="20614">
      <c r="A20614" t="inlineStr">
        <is>
          <t>ACI-7952</t>
        </is>
      </c>
      <c r="B20614" t="n">
        <v>24990</v>
      </c>
      <c r="C20614" t="inlineStr">
        <is>
          <t>PE-53117NL</t>
        </is>
      </c>
      <c r="D20614" t="inlineStr">
        <is>
          <t>1833</t>
        </is>
      </c>
      <c r="E20614" t="n">
        <v>6</v>
      </c>
      <c r="F20614" t="inlineStr">
        <is>
          <t>2104302</t>
        </is>
      </c>
      <c r="I20614" t="n">
        <v>0</v>
      </c>
      <c r="L20614">
        <f>E20614*K20614</f>
        <v/>
      </c>
    </row>
    <row r="20615">
      <c r="A20615" t="inlineStr">
        <is>
          <t>ACI-7953</t>
        </is>
      </c>
      <c r="B20615" t="n">
        <v>24991</v>
      </c>
      <c r="C20615" t="inlineStr">
        <is>
          <t>5-103735-2</t>
        </is>
      </c>
      <c r="D20615" t="inlineStr">
        <is>
          <t>1717</t>
        </is>
      </c>
      <c r="E20615" t="n">
        <v>7</v>
      </c>
      <c r="F20615" t="inlineStr">
        <is>
          <t>2104302</t>
        </is>
      </c>
      <c r="I20615" t="n">
        <v>0</v>
      </c>
      <c r="L20615">
        <f>E20615*K20615</f>
        <v/>
      </c>
    </row>
    <row r="20616">
      <c r="A20616" t="inlineStr">
        <is>
          <t>ACI-7954</t>
        </is>
      </c>
      <c r="B20616" t="n">
        <v>24992</v>
      </c>
      <c r="C20616" t="inlineStr">
        <is>
          <t>5-103735-3</t>
        </is>
      </c>
      <c r="D20616" t="inlineStr">
        <is>
          <t>1719</t>
        </is>
      </c>
      <c r="E20616" t="n">
        <v>5</v>
      </c>
      <c r="F20616" t="inlineStr">
        <is>
          <t>2104302</t>
        </is>
      </c>
      <c r="I20616" t="n">
        <v>0</v>
      </c>
      <c r="L20616">
        <f>E20616*K20616</f>
        <v/>
      </c>
    </row>
    <row r="20617">
      <c r="A20617" t="inlineStr">
        <is>
          <t>ACI-7955</t>
        </is>
      </c>
      <c r="B20617" t="n">
        <v>24993</v>
      </c>
      <c r="C20617" t="inlineStr">
        <is>
          <t>5-103735-4</t>
        </is>
      </c>
      <c r="D20617" t="inlineStr">
        <is>
          <t>1809</t>
        </is>
      </c>
      <c r="E20617" t="n">
        <v>6</v>
      </c>
      <c r="F20617" t="inlineStr">
        <is>
          <t>2104302</t>
        </is>
      </c>
      <c r="I20617" t="n">
        <v>0</v>
      </c>
      <c r="L20617">
        <f>E20617*K20617</f>
        <v/>
      </c>
    </row>
    <row r="20618">
      <c r="A20618" t="inlineStr">
        <is>
          <t>ACI-7956</t>
        </is>
      </c>
      <c r="B20618" t="n">
        <v>24994</v>
      </c>
      <c r="C20618" t="inlineStr">
        <is>
          <t>42819-2212</t>
        </is>
      </c>
      <c r="D20618" t="inlineStr">
        <is>
          <t>1905</t>
        </is>
      </c>
      <c r="E20618" t="n">
        <v>27</v>
      </c>
      <c r="F20618" t="inlineStr">
        <is>
          <t>2104302</t>
        </is>
      </c>
      <c r="I20618" t="n">
        <v>1</v>
      </c>
      <c r="L20618">
        <f>E20618*K20618</f>
        <v/>
      </c>
    </row>
    <row r="20619">
      <c r="A20619" t="inlineStr">
        <is>
          <t>ACI-7957</t>
        </is>
      </c>
      <c r="B20619" t="n">
        <v>24995</v>
      </c>
      <c r="C20619" t="inlineStr">
        <is>
          <t>OP284EPZ</t>
        </is>
      </c>
      <c r="D20619" t="inlineStr">
        <is>
          <t>1501</t>
        </is>
      </c>
      <c r="E20619" t="n">
        <v>3</v>
      </c>
      <c r="F20619" t="inlineStr">
        <is>
          <t>2104301</t>
        </is>
      </c>
      <c r="I20619" t="n">
        <v>0</v>
      </c>
      <c r="L20619">
        <f>E20619*K20619</f>
        <v/>
      </c>
    </row>
    <row r="20620">
      <c r="A20620" t="inlineStr">
        <is>
          <t>ACI-7958</t>
        </is>
      </c>
      <c r="B20620" t="n">
        <v>24996</v>
      </c>
      <c r="C20620" t="inlineStr">
        <is>
          <t>IRF4905PBF</t>
        </is>
      </c>
      <c r="D20620" t="inlineStr">
        <is>
          <t>1729</t>
        </is>
      </c>
      <c r="E20620" t="n">
        <v>17</v>
      </c>
      <c r="F20620" t="inlineStr">
        <is>
          <t>2104301</t>
        </is>
      </c>
      <c r="I20620" t="n">
        <v>0</v>
      </c>
      <c r="L20620">
        <f>E20620*K20620</f>
        <v/>
      </c>
    </row>
    <row r="20621">
      <c r="A20621" t="inlineStr">
        <is>
          <t>ACI-7959</t>
        </is>
      </c>
      <c r="B20621" t="n">
        <v>24998</v>
      </c>
      <c r="C20621" t="inlineStr">
        <is>
          <t>350762-4</t>
        </is>
      </c>
      <c r="D20621" t="inlineStr">
        <is>
          <t>1434</t>
        </is>
      </c>
      <c r="E20621" t="n">
        <v>6</v>
      </c>
      <c r="F20621" t="inlineStr">
        <is>
          <t>2104302</t>
        </is>
      </c>
      <c r="I20621" t="n">
        <v>0</v>
      </c>
      <c r="L20621">
        <f>E20621*K20621</f>
        <v/>
      </c>
    </row>
    <row r="20622">
      <c r="A20622" t="inlineStr">
        <is>
          <t>ACI-7960</t>
        </is>
      </c>
      <c r="B20622" t="n">
        <v>24999</v>
      </c>
      <c r="C20622" t="inlineStr">
        <is>
          <t>350765-4</t>
        </is>
      </c>
      <c r="D20622" t="inlineStr">
        <is>
          <t>1805</t>
        </is>
      </c>
      <c r="E20622" t="n">
        <v>7</v>
      </c>
      <c r="F20622" t="inlineStr">
        <is>
          <t>2104302</t>
        </is>
      </c>
      <c r="I20622" t="n">
        <v>0</v>
      </c>
      <c r="L20622">
        <f>E20622*K20622</f>
        <v/>
      </c>
    </row>
    <row r="20623">
      <c r="A20623" t="inlineStr">
        <is>
          <t>ACI-7961</t>
        </is>
      </c>
      <c r="B20623" t="n">
        <v>25000</v>
      </c>
      <c r="C20623" t="inlineStr">
        <is>
          <t>LTM-120</t>
        </is>
      </c>
      <c r="D20623" t="inlineStr">
        <is>
          <t>1651</t>
        </is>
      </c>
      <c r="E20623" t="n">
        <v>200</v>
      </c>
      <c r="F20623" t="inlineStr">
        <is>
          <t>2104302</t>
        </is>
      </c>
      <c r="I20623" t="n">
        <v>0</v>
      </c>
      <c r="L20623">
        <f>E20623*K20623</f>
        <v/>
      </c>
    </row>
    <row r="20624">
      <c r="A20624" t="inlineStr">
        <is>
          <t>ACI-7962</t>
        </is>
      </c>
      <c r="B20624" t="n">
        <v>25029</v>
      </c>
      <c r="C20624" t="inlineStr">
        <is>
          <t>BUK553-60B</t>
        </is>
      </c>
      <c r="D20624" t="inlineStr">
        <is>
          <t>1501</t>
        </is>
      </c>
      <c r="E20624" t="n">
        <v>46</v>
      </c>
      <c r="F20624" t="inlineStr">
        <is>
          <t>2104301</t>
        </is>
      </c>
      <c r="I20624" t="n">
        <v>0</v>
      </c>
      <c r="L20624">
        <f>E20624*K20624</f>
        <v/>
      </c>
    </row>
    <row r="20625">
      <c r="A20625" t="inlineStr">
        <is>
          <t>ACI-7963</t>
        </is>
      </c>
      <c r="B20625" t="n">
        <v>25030</v>
      </c>
      <c r="C20625" t="inlineStr">
        <is>
          <t>R82EC1100DQ50J</t>
        </is>
      </c>
      <c r="D20625" t="inlineStr">
        <is>
          <t>1017</t>
        </is>
      </c>
      <c r="E20625" t="n">
        <v>22</v>
      </c>
      <c r="F20625" t="inlineStr">
        <is>
          <t>2104302</t>
        </is>
      </c>
      <c r="I20625" t="n">
        <v>0</v>
      </c>
      <c r="L20625">
        <f>E20625*K20625</f>
        <v/>
      </c>
    </row>
    <row r="20626">
      <c r="A20626" t="inlineStr">
        <is>
          <t>ACI-7964</t>
        </is>
      </c>
      <c r="B20626" t="n">
        <v>25031</v>
      </c>
      <c r="C20626" t="inlineStr">
        <is>
          <t>T354A104K035AT</t>
        </is>
      </c>
      <c r="D20626" t="inlineStr">
        <is>
          <t>1501</t>
        </is>
      </c>
      <c r="E20626" t="n">
        <v>22</v>
      </c>
      <c r="F20626" t="inlineStr">
        <is>
          <t>2104302</t>
        </is>
      </c>
      <c r="I20626" t="n">
        <v>0</v>
      </c>
      <c r="L20626">
        <f>E20626*K20626</f>
        <v/>
      </c>
    </row>
    <row r="20627">
      <c r="A20627" t="inlineStr">
        <is>
          <t>ACI-7965</t>
        </is>
      </c>
      <c r="B20627" t="n">
        <v>25032</v>
      </c>
      <c r="C20627" t="inlineStr">
        <is>
          <t>UVR1V100MDD</t>
        </is>
      </c>
      <c r="D20627" t="inlineStr">
        <is>
          <t>1501</t>
        </is>
      </c>
      <c r="E20627" t="n">
        <v>40</v>
      </c>
      <c r="F20627" t="inlineStr">
        <is>
          <t>2104302</t>
        </is>
      </c>
      <c r="I20627" t="n">
        <v>0</v>
      </c>
      <c r="L20627">
        <f>E20627*K20627</f>
        <v/>
      </c>
    </row>
    <row r="20628">
      <c r="A20628" t="inlineStr">
        <is>
          <t>ACI-7966</t>
        </is>
      </c>
      <c r="B20628" t="n">
        <v>25033</v>
      </c>
      <c r="C20628" t="inlineStr">
        <is>
          <t>3ATL6</t>
        </is>
      </c>
      <c r="D20628" t="inlineStr">
        <is>
          <t>1213</t>
        </is>
      </c>
      <c r="E20628" t="n">
        <v>2</v>
      </c>
      <c r="F20628" t="inlineStr">
        <is>
          <t>2104302</t>
        </is>
      </c>
      <c r="I20628" t="n">
        <v>1</v>
      </c>
      <c r="L20628">
        <f>E20628*K20628</f>
        <v/>
      </c>
    </row>
    <row r="20629">
      <c r="A20629" t="inlineStr">
        <is>
          <t>ACI-7967</t>
        </is>
      </c>
      <c r="B20629" t="n">
        <v>25034</v>
      </c>
      <c r="C20629" t="inlineStr">
        <is>
          <t>KSP2222ATF</t>
        </is>
      </c>
      <c r="D20629" t="inlineStr">
        <is>
          <t>1501</t>
        </is>
      </c>
      <c r="E20629" t="n">
        <v>50</v>
      </c>
      <c r="F20629" t="inlineStr">
        <is>
          <t>2104302</t>
        </is>
      </c>
      <c r="I20629" t="n">
        <v>0</v>
      </c>
      <c r="L20629">
        <f>E20629*K20629</f>
        <v/>
      </c>
    </row>
    <row r="20630">
      <c r="A20630" t="inlineStr">
        <is>
          <t>ACI-7969</t>
        </is>
      </c>
      <c r="B20630" t="n">
        <v>25036</v>
      </c>
      <c r="C20630" t="inlineStr">
        <is>
          <t>7020B-MTG</t>
        </is>
      </c>
      <c r="D20630" t="inlineStr">
        <is>
          <t>1501</t>
        </is>
      </c>
      <c r="E20630" t="n">
        <v>2</v>
      </c>
      <c r="F20630" t="inlineStr">
        <is>
          <t>2104302</t>
        </is>
      </c>
      <c r="I20630" t="n">
        <v>0</v>
      </c>
      <c r="L20630">
        <f>E20630*K20630</f>
        <v/>
      </c>
    </row>
    <row r="20631">
      <c r="A20631" t="inlineStr">
        <is>
          <t>ACI-7970</t>
        </is>
      </c>
      <c r="B20631" t="n">
        <v>25037</v>
      </c>
      <c r="C20631" t="inlineStr">
        <is>
          <t>DF22-3S-7.92C(28)</t>
        </is>
      </c>
      <c r="D20631" t="inlineStr">
        <is>
          <t>1501</t>
        </is>
      </c>
      <c r="E20631" t="n">
        <v>98</v>
      </c>
      <c r="F20631" t="inlineStr">
        <is>
          <t>2104302</t>
        </is>
      </c>
      <c r="I20631" t="n">
        <v>0</v>
      </c>
      <c r="L20631">
        <f>E20631*K20631</f>
        <v/>
      </c>
    </row>
    <row r="20632">
      <c r="A20632" t="inlineStr">
        <is>
          <t>ACI-7971</t>
        </is>
      </c>
      <c r="B20632" t="n">
        <v>25038</v>
      </c>
      <c r="C20632" t="inlineStr">
        <is>
          <t>1-480701-0</t>
        </is>
      </c>
      <c r="D20632" t="inlineStr">
        <is>
          <t>1441</t>
        </is>
      </c>
      <c r="E20632" t="n">
        <v>25</v>
      </c>
      <c r="F20632" t="inlineStr">
        <is>
          <t>2104302</t>
        </is>
      </c>
      <c r="I20632" t="n">
        <v>0</v>
      </c>
      <c r="L20632">
        <f>E20632*K20632</f>
        <v/>
      </c>
    </row>
    <row r="20633">
      <c r="A20633" t="inlineStr">
        <is>
          <t>ACI-7972</t>
        </is>
      </c>
      <c r="B20633" t="n">
        <v>25039</v>
      </c>
      <c r="C20633" t="inlineStr">
        <is>
          <t>1-480699-0</t>
        </is>
      </c>
      <c r="D20633" t="inlineStr">
        <is>
          <t>1546</t>
        </is>
      </c>
      <c r="E20633" t="n">
        <v>67</v>
      </c>
      <c r="F20633" t="inlineStr">
        <is>
          <t>2104302</t>
        </is>
      </c>
      <c r="I20633" t="n">
        <v>1</v>
      </c>
      <c r="L20633">
        <f>E20633*K20633</f>
        <v/>
      </c>
    </row>
    <row r="20634">
      <c r="A20634" t="inlineStr">
        <is>
          <t>ACI-7973</t>
        </is>
      </c>
      <c r="B20634" t="n">
        <v>25040</v>
      </c>
      <c r="C20634" t="inlineStr">
        <is>
          <t>44441-1006</t>
        </is>
      </c>
      <c r="D20634" t="inlineStr">
        <is>
          <t>1501</t>
        </is>
      </c>
      <c r="E20634" t="n">
        <v>3</v>
      </c>
      <c r="F20634" t="inlineStr">
        <is>
          <t>2104302</t>
        </is>
      </c>
      <c r="I20634" t="n">
        <v>0</v>
      </c>
      <c r="L20634">
        <f>E20634*K20634</f>
        <v/>
      </c>
    </row>
    <row r="20635">
      <c r="A20635" t="inlineStr">
        <is>
          <t>ACI-7974</t>
        </is>
      </c>
      <c r="B20635" t="n">
        <v>25041</v>
      </c>
      <c r="C20635" t="inlineStr">
        <is>
          <t>1-794617-2</t>
        </is>
      </c>
      <c r="D20635" t="inlineStr">
        <is>
          <t>1517</t>
        </is>
      </c>
      <c r="E20635" t="n">
        <v>2</v>
      </c>
      <c r="F20635" t="inlineStr">
        <is>
          <t>2104302</t>
        </is>
      </c>
      <c r="I20635" t="n">
        <v>0</v>
      </c>
      <c r="L20635">
        <f>E20635*K20635</f>
        <v/>
      </c>
    </row>
    <row r="20636">
      <c r="A20636" t="inlineStr">
        <is>
          <t>ACI-7975</t>
        </is>
      </c>
      <c r="B20636" t="n">
        <v>25042</v>
      </c>
      <c r="C20636" t="inlineStr">
        <is>
          <t>44441-1005</t>
        </is>
      </c>
      <c r="D20636" t="inlineStr">
        <is>
          <t>1501</t>
        </is>
      </c>
      <c r="E20636" t="n">
        <v>3</v>
      </c>
      <c r="F20636" t="inlineStr">
        <is>
          <t>2104302</t>
        </is>
      </c>
      <c r="I20636" t="n">
        <v>0</v>
      </c>
      <c r="L20636">
        <f>E20636*K20636</f>
        <v/>
      </c>
    </row>
    <row r="20637">
      <c r="A20637" t="inlineStr">
        <is>
          <t>ACI-7976</t>
        </is>
      </c>
      <c r="B20637" t="n">
        <v>25043</v>
      </c>
      <c r="C20637" t="inlineStr">
        <is>
          <t>3-640426-2</t>
        </is>
      </c>
      <c r="D20637" t="inlineStr">
        <is>
          <t>1504</t>
        </is>
      </c>
      <c r="E20637" t="n">
        <v>7</v>
      </c>
      <c r="F20637" t="inlineStr">
        <is>
          <t>2104302</t>
        </is>
      </c>
      <c r="I20637" t="n">
        <v>0</v>
      </c>
      <c r="L20637">
        <f>E20637*K20637</f>
        <v/>
      </c>
    </row>
    <row r="20638">
      <c r="A20638" t="inlineStr">
        <is>
          <t>ACI-7977</t>
        </is>
      </c>
      <c r="B20638" t="n">
        <v>25044</v>
      </c>
      <c r="C20638" t="inlineStr">
        <is>
          <t>PHDR-12VS</t>
        </is>
      </c>
      <c r="D20638" t="inlineStr">
        <is>
          <t>1501</t>
        </is>
      </c>
      <c r="E20638" t="n">
        <v>25</v>
      </c>
      <c r="F20638" t="inlineStr">
        <is>
          <t>2104302</t>
        </is>
      </c>
      <c r="I20638" t="n">
        <v>0</v>
      </c>
      <c r="L20638">
        <f>E20638*K20638</f>
        <v/>
      </c>
    </row>
    <row r="20639">
      <c r="A20639" t="inlineStr">
        <is>
          <t>ACI-7978</t>
        </is>
      </c>
      <c r="B20639" t="n">
        <v>25045</v>
      </c>
      <c r="C20639" t="inlineStr">
        <is>
          <t>2-520183-2</t>
        </is>
      </c>
      <c r="D20639" t="inlineStr">
        <is>
          <t>1518</t>
        </is>
      </c>
      <c r="E20639" t="n">
        <v>39</v>
      </c>
      <c r="F20639" t="inlineStr">
        <is>
          <t>2104302</t>
        </is>
      </c>
      <c r="I20639" t="n">
        <v>0</v>
      </c>
      <c r="L20639">
        <f>E20639*K20639</f>
        <v/>
      </c>
    </row>
    <row r="20640">
      <c r="A20640" t="inlineStr">
        <is>
          <t>ACI-7979</t>
        </is>
      </c>
      <c r="B20640" t="n">
        <v>25046</v>
      </c>
      <c r="C20640" t="inlineStr">
        <is>
          <t>2-36154-2</t>
        </is>
      </c>
      <c r="D20640" t="inlineStr">
        <is>
          <t>1501</t>
        </is>
      </c>
      <c r="E20640" t="n">
        <v>19</v>
      </c>
      <c r="F20640" t="inlineStr">
        <is>
          <t>2104302</t>
        </is>
      </c>
      <c r="I20640" t="n">
        <v>0</v>
      </c>
      <c r="L20640">
        <f>E20640*K20640</f>
        <v/>
      </c>
    </row>
    <row r="20641">
      <c r="A20641" t="inlineStr">
        <is>
          <t>ACI-7980</t>
        </is>
      </c>
      <c r="B20641" t="n">
        <v>25047</v>
      </c>
      <c r="C20641" t="inlineStr">
        <is>
          <t>2-520193-2</t>
        </is>
      </c>
      <c r="D20641" t="inlineStr">
        <is>
          <t>1425</t>
        </is>
      </c>
      <c r="E20641" t="n">
        <v>16</v>
      </c>
      <c r="F20641" t="inlineStr">
        <is>
          <t>2104302</t>
        </is>
      </c>
      <c r="I20641" t="n">
        <v>0</v>
      </c>
      <c r="L20641">
        <f>E20641*K20641</f>
        <v/>
      </c>
    </row>
    <row r="20642">
      <c r="A20642" t="inlineStr">
        <is>
          <t>ACI-7981</t>
        </is>
      </c>
      <c r="B20642" t="n">
        <v>25048</v>
      </c>
      <c r="C20642" t="inlineStr">
        <is>
          <t>35107</t>
        </is>
      </c>
      <c r="D20642" t="inlineStr">
        <is>
          <t>1336</t>
        </is>
      </c>
      <c r="E20642" t="n">
        <v>39</v>
      </c>
      <c r="F20642" t="inlineStr">
        <is>
          <t>2104302</t>
        </is>
      </c>
      <c r="I20642" t="n">
        <v>0</v>
      </c>
      <c r="L20642">
        <f>E20642*K20642</f>
        <v/>
      </c>
    </row>
    <row r="20643">
      <c r="A20643" t="inlineStr">
        <is>
          <t>ACI-7982</t>
        </is>
      </c>
      <c r="B20643" t="n">
        <v>25049</v>
      </c>
      <c r="C20643" t="inlineStr">
        <is>
          <t>34161</t>
        </is>
      </c>
      <c r="D20643" t="inlineStr">
        <is>
          <t>1428</t>
        </is>
      </c>
      <c r="E20643" t="n">
        <v>62</v>
      </c>
      <c r="F20643" t="inlineStr">
        <is>
          <t>2104302</t>
        </is>
      </c>
      <c r="I20643" t="n">
        <v>0</v>
      </c>
      <c r="L20643">
        <f>E20643*K20643</f>
        <v/>
      </c>
    </row>
    <row r="20644">
      <c r="A20644" t="inlineStr">
        <is>
          <t>ACI-7983</t>
        </is>
      </c>
      <c r="B20644" t="n">
        <v>25050</v>
      </c>
      <c r="C20644" t="inlineStr">
        <is>
          <t>640907-1</t>
        </is>
      </c>
      <c r="D20644" t="inlineStr">
        <is>
          <t>1511</t>
        </is>
      </c>
      <c r="E20644" t="n">
        <v>7</v>
      </c>
      <c r="F20644" t="inlineStr">
        <is>
          <t>2104302</t>
        </is>
      </c>
      <c r="I20644" t="n">
        <v>0</v>
      </c>
      <c r="L20644">
        <f>E20644*K20644</f>
        <v/>
      </c>
    </row>
    <row r="20645">
      <c r="A20645" t="inlineStr">
        <is>
          <t>ACI-7984</t>
        </is>
      </c>
      <c r="B20645" t="n">
        <v>25051</v>
      </c>
      <c r="C20645" t="inlineStr">
        <is>
          <t>5102321-3</t>
        </is>
      </c>
      <c r="D20645" t="inlineStr">
        <is>
          <t>1327</t>
        </is>
      </c>
      <c r="E20645" t="n">
        <v>131</v>
      </c>
      <c r="F20645" t="inlineStr">
        <is>
          <t>2104401</t>
        </is>
      </c>
      <c r="I20645" t="n">
        <v>0</v>
      </c>
      <c r="L20645">
        <f>E20645*K20645</f>
        <v/>
      </c>
    </row>
    <row r="20646">
      <c r="A20646" t="inlineStr">
        <is>
          <t>ACI-7985</t>
        </is>
      </c>
      <c r="B20646" t="n">
        <v>25052</v>
      </c>
      <c r="C20646" t="inlineStr">
        <is>
          <t>ILD2</t>
        </is>
      </c>
      <c r="D20646" t="inlineStr">
        <is>
          <t>1319</t>
        </is>
      </c>
      <c r="E20646" t="n">
        <v>198</v>
      </c>
      <c r="F20646" t="inlineStr">
        <is>
          <t>2104301</t>
        </is>
      </c>
      <c r="I20646" t="n">
        <v>0</v>
      </c>
      <c r="L20646">
        <f>E20646*K20646</f>
        <v/>
      </c>
    </row>
    <row r="20647">
      <c r="A20647" t="inlineStr">
        <is>
          <t>ACI-7986</t>
        </is>
      </c>
      <c r="B20647" t="n">
        <v>25066</v>
      </c>
      <c r="C20647" t="inlineStr">
        <is>
          <t>GT04-111-189-A</t>
        </is>
      </c>
      <c r="D20647" t="inlineStr">
        <is>
          <t>1501</t>
        </is>
      </c>
      <c r="E20647" t="n">
        <v>16</v>
      </c>
      <c r="F20647" t="inlineStr">
        <is>
          <t>2104304</t>
        </is>
      </c>
      <c r="I20647" t="n">
        <v>0</v>
      </c>
      <c r="L20647">
        <f>E20647*K20647</f>
        <v/>
      </c>
    </row>
    <row r="20648">
      <c r="A20648" t="inlineStr">
        <is>
          <t>ACI-7987</t>
        </is>
      </c>
      <c r="B20648" t="n">
        <v>25068</v>
      </c>
      <c r="C20648" t="inlineStr">
        <is>
          <t>JY-12H-K</t>
        </is>
      </c>
      <c r="D20648" t="inlineStr">
        <is>
          <t>1423</t>
        </is>
      </c>
      <c r="E20648" t="n">
        <v>2</v>
      </c>
      <c r="F20648" t="inlineStr">
        <is>
          <t>2104304</t>
        </is>
      </c>
      <c r="I20648" t="n">
        <v>0</v>
      </c>
      <c r="L20648">
        <f>E20648*K20648</f>
        <v/>
      </c>
    </row>
    <row r="20649">
      <c r="A20649" t="inlineStr">
        <is>
          <t>ACI-7988</t>
        </is>
      </c>
      <c r="B20649" t="n">
        <v>25069</v>
      </c>
      <c r="C20649" t="inlineStr">
        <is>
          <t>ESE-20C421</t>
        </is>
      </c>
      <c r="D20649" t="inlineStr">
        <is>
          <t>1501</t>
        </is>
      </c>
      <c r="E20649" t="n">
        <v>2</v>
      </c>
      <c r="F20649" t="inlineStr">
        <is>
          <t>2104304</t>
        </is>
      </c>
      <c r="I20649" t="n">
        <v>0</v>
      </c>
      <c r="L20649">
        <f>E20649*K20649</f>
        <v/>
      </c>
    </row>
    <row r="20650">
      <c r="A20650" t="inlineStr">
        <is>
          <t>ACI-7989</t>
        </is>
      </c>
      <c r="B20650" t="n">
        <v>25071</v>
      </c>
      <c r="C20650" t="inlineStr">
        <is>
          <t>1804865</t>
        </is>
      </c>
      <c r="D20650" t="inlineStr">
        <is>
          <t>1435</t>
        </is>
      </c>
      <c r="E20650" t="n">
        <v>2</v>
      </c>
      <c r="F20650" t="inlineStr">
        <is>
          <t>2104304</t>
        </is>
      </c>
      <c r="I20650" t="n">
        <v>0</v>
      </c>
      <c r="L20650">
        <f>E20650*K20650</f>
        <v/>
      </c>
    </row>
    <row r="20651">
      <c r="A20651" t="inlineStr">
        <is>
          <t>ACI-7992</t>
        </is>
      </c>
      <c r="B20651" t="n">
        <v>25078</v>
      </c>
      <c r="C20651" t="inlineStr">
        <is>
          <t>ERG-3SJ510</t>
        </is>
      </c>
      <c r="D20651" t="inlineStr">
        <is>
          <t>1421</t>
        </is>
      </c>
      <c r="E20651" t="n">
        <v>10</v>
      </c>
      <c r="F20651" t="inlineStr">
        <is>
          <t>2104304</t>
        </is>
      </c>
      <c r="I20651" t="n">
        <v>0</v>
      </c>
      <c r="L20651">
        <f>E20651*K20651</f>
        <v/>
      </c>
    </row>
    <row r="20652">
      <c r="A20652" t="inlineStr">
        <is>
          <t>ACI-7993</t>
        </is>
      </c>
      <c r="B20652" t="n">
        <v>25081</v>
      </c>
      <c r="C20652" t="inlineStr">
        <is>
          <t>ERG-3SJ160</t>
        </is>
      </c>
      <c r="D20652" t="inlineStr">
        <is>
          <t>1421</t>
        </is>
      </c>
      <c r="E20652" t="n">
        <v>18</v>
      </c>
      <c r="F20652" t="inlineStr">
        <is>
          <t>2104304</t>
        </is>
      </c>
      <c r="I20652" t="n">
        <v>0</v>
      </c>
      <c r="L20652">
        <f>E20652*K20652</f>
        <v/>
      </c>
    </row>
    <row r="20653">
      <c r="A20653" t="inlineStr">
        <is>
          <t>ACI-7994</t>
        </is>
      </c>
      <c r="B20653" t="n">
        <v>25083</v>
      </c>
      <c r="C20653" t="inlineStr">
        <is>
          <t>A20-108-661-310</t>
        </is>
      </c>
      <c r="D20653" t="inlineStr">
        <is>
          <t>1501</t>
        </is>
      </c>
      <c r="E20653" t="n">
        <v>2</v>
      </c>
      <c r="F20653" t="inlineStr">
        <is>
          <t>2104304</t>
        </is>
      </c>
      <c r="I20653" t="n">
        <v>0</v>
      </c>
      <c r="L20653">
        <f>E20653*K20653</f>
        <v/>
      </c>
    </row>
    <row r="20654">
      <c r="A20654" t="inlineStr">
        <is>
          <t>ACI-7995</t>
        </is>
      </c>
      <c r="B20654" t="n">
        <v>25084</v>
      </c>
      <c r="C20654" t="inlineStr">
        <is>
          <t>690-004-221-023</t>
        </is>
      </c>
      <c r="D20654" t="inlineStr">
        <is>
          <t>1310</t>
        </is>
      </c>
      <c r="E20654" t="n">
        <v>2</v>
      </c>
      <c r="F20654" t="inlineStr">
        <is>
          <t>2104304</t>
        </is>
      </c>
      <c r="I20654" t="n">
        <v>0</v>
      </c>
      <c r="L20654">
        <f>E20654*K20654</f>
        <v/>
      </c>
    </row>
    <row r="20655">
      <c r="A20655" t="inlineStr">
        <is>
          <t>ACI-7996</t>
        </is>
      </c>
      <c r="B20655" t="n">
        <v>25185</v>
      </c>
      <c r="C20655" t="inlineStr">
        <is>
          <t>R-78E3.3-1.0</t>
        </is>
      </c>
      <c r="D20655" t="inlineStr">
        <is>
          <t>1747</t>
        </is>
      </c>
      <c r="E20655" t="n">
        <v>1</v>
      </c>
      <c r="F20655" t="inlineStr">
        <is>
          <t>2104301</t>
        </is>
      </c>
      <c r="I20655" t="n">
        <v>0</v>
      </c>
      <c r="L20655">
        <f>E20655*K20655</f>
        <v/>
      </c>
    </row>
    <row r="20656">
      <c r="A20656" t="inlineStr">
        <is>
          <t>ACI-7998</t>
        </is>
      </c>
      <c r="B20656" t="n">
        <v>25187</v>
      </c>
      <c r="C20656" t="inlineStr">
        <is>
          <t>G5V-2-DC24</t>
        </is>
      </c>
      <c r="D20656" t="inlineStr">
        <is>
          <t>1501</t>
        </is>
      </c>
      <c r="E20656" t="n">
        <v>9</v>
      </c>
      <c r="F20656" t="inlineStr">
        <is>
          <t>2104301</t>
        </is>
      </c>
      <c r="I20656" t="n">
        <v>0</v>
      </c>
      <c r="L20656">
        <f>E20656*K20656</f>
        <v/>
      </c>
    </row>
    <row r="20657">
      <c r="A20657" t="inlineStr">
        <is>
          <t>ACI-7999</t>
        </is>
      </c>
      <c r="B20657" t="n">
        <v>25188</v>
      </c>
      <c r="C20657" t="inlineStr">
        <is>
          <t>M701-330442</t>
        </is>
      </c>
      <c r="D20657" t="inlineStr">
        <is>
          <t>1501</t>
        </is>
      </c>
      <c r="E20657" t="n">
        <v>25</v>
      </c>
      <c r="F20657" t="inlineStr">
        <is>
          <t>2104304</t>
        </is>
      </c>
      <c r="I20657" t="n">
        <v>0</v>
      </c>
      <c r="L20657">
        <f>E20657*K20657</f>
        <v/>
      </c>
    </row>
    <row r="20658">
      <c r="A20658" t="inlineStr">
        <is>
          <t>ACI-8000</t>
        </is>
      </c>
      <c r="B20658" t="n">
        <v>25189</v>
      </c>
      <c r="C20658" t="inlineStr">
        <is>
          <t>500</t>
        </is>
      </c>
      <c r="D20658" t="inlineStr">
        <is>
          <t>1606</t>
        </is>
      </c>
      <c r="E20658" t="n">
        <v>75</v>
      </c>
      <c r="F20658" t="inlineStr">
        <is>
          <t>2104304</t>
        </is>
      </c>
      <c r="I20658" t="n">
        <v>0</v>
      </c>
      <c r="L20658">
        <f>E20658*K20658</f>
        <v/>
      </c>
    </row>
    <row r="20659">
      <c r="A20659" t="inlineStr">
        <is>
          <t>ACI-8001</t>
        </is>
      </c>
      <c r="B20659" t="n">
        <v>25193</v>
      </c>
      <c r="C20659" t="inlineStr">
        <is>
          <t>OS203011MS1QP1</t>
        </is>
      </c>
      <c r="D20659" t="inlineStr">
        <is>
          <t>1539</t>
        </is>
      </c>
      <c r="E20659" t="n">
        <v>35</v>
      </c>
      <c r="F20659" t="inlineStr">
        <is>
          <t>2104304</t>
        </is>
      </c>
      <c r="I20659" t="n">
        <v>0</v>
      </c>
      <c r="L20659">
        <f>E20659*K20659</f>
        <v/>
      </c>
    </row>
    <row r="20660">
      <c r="A20660" t="inlineStr">
        <is>
          <t>ACI-8002</t>
        </is>
      </c>
      <c r="B20660" t="n">
        <v>25194</v>
      </c>
      <c r="C20660" t="inlineStr">
        <is>
          <t>TL1105EF100Q</t>
        </is>
      </c>
      <c r="D20660" t="inlineStr">
        <is>
          <t>1501</t>
        </is>
      </c>
      <c r="E20660" t="n">
        <v>110</v>
      </c>
      <c r="F20660" t="inlineStr">
        <is>
          <t>2104304</t>
        </is>
      </c>
      <c r="I20660" t="n">
        <v>0</v>
      </c>
      <c r="L20660">
        <f>E20660*K20660</f>
        <v/>
      </c>
    </row>
    <row r="20661">
      <c r="A20661" t="inlineStr">
        <is>
          <t>ACI-8003</t>
        </is>
      </c>
      <c r="B20661" t="n">
        <v>25195</v>
      </c>
      <c r="C20661" t="inlineStr">
        <is>
          <t>ABL-4.9152MHZ-B2</t>
        </is>
      </c>
      <c r="D20661" t="inlineStr">
        <is>
          <t>1506</t>
        </is>
      </c>
      <c r="E20661" t="n">
        <v>500</v>
      </c>
      <c r="F20661" t="inlineStr">
        <is>
          <t>2104401</t>
        </is>
      </c>
      <c r="I20661" t="n">
        <v>0</v>
      </c>
      <c r="L20661">
        <f>E20661*K20661</f>
        <v/>
      </c>
    </row>
    <row r="20662">
      <c r="A20662" t="inlineStr">
        <is>
          <t>ACI-8004</t>
        </is>
      </c>
      <c r="B20662" t="n">
        <v>25198</v>
      </c>
      <c r="C20662" t="inlineStr">
        <is>
          <t>350432-1</t>
        </is>
      </c>
      <c r="D20662" t="inlineStr">
        <is>
          <t>1728</t>
        </is>
      </c>
      <c r="E20662" t="n">
        <v>6</v>
      </c>
      <c r="F20662" t="inlineStr">
        <is>
          <t>2104304</t>
        </is>
      </c>
      <c r="I20662" t="n">
        <v>0</v>
      </c>
      <c r="L20662">
        <f>E20662*K20662</f>
        <v/>
      </c>
    </row>
    <row r="20663">
      <c r="A20663" t="inlineStr">
        <is>
          <t>ACI-8005</t>
        </is>
      </c>
      <c r="B20663" t="n">
        <v>25199</v>
      </c>
      <c r="C20663" t="inlineStr">
        <is>
          <t>1877285-2</t>
        </is>
      </c>
      <c r="D20663" t="inlineStr">
        <is>
          <t>1742</t>
        </is>
      </c>
      <c r="E20663" t="n">
        <v>3</v>
      </c>
      <c r="F20663" t="inlineStr">
        <is>
          <t>2104304</t>
        </is>
      </c>
      <c r="I20663" t="n">
        <v>0</v>
      </c>
      <c r="L20663">
        <f>E20663*K20663</f>
        <v/>
      </c>
    </row>
    <row r="20664">
      <c r="A20664" t="inlineStr">
        <is>
          <t>ACI-8006</t>
        </is>
      </c>
      <c r="B20664" t="n">
        <v>25200</v>
      </c>
      <c r="C20664" t="inlineStr">
        <is>
          <t>350824-4</t>
        </is>
      </c>
      <c r="D20664" t="inlineStr">
        <is>
          <t>1505</t>
        </is>
      </c>
      <c r="E20664" t="n">
        <v>3</v>
      </c>
      <c r="F20664" t="inlineStr">
        <is>
          <t>2104304</t>
        </is>
      </c>
      <c r="I20664" t="n">
        <v>0</v>
      </c>
      <c r="L20664">
        <f>E20664*K20664</f>
        <v/>
      </c>
    </row>
    <row r="20665">
      <c r="A20665" t="inlineStr">
        <is>
          <t>ACI-8007</t>
        </is>
      </c>
      <c r="B20665" t="n">
        <v>25201</v>
      </c>
      <c r="C20665" t="inlineStr">
        <is>
          <t>70543-0040</t>
        </is>
      </c>
      <c r="D20665" t="inlineStr">
        <is>
          <t>1713</t>
        </is>
      </c>
      <c r="E20665" t="n">
        <v>3</v>
      </c>
      <c r="F20665" t="inlineStr">
        <is>
          <t>2104304</t>
        </is>
      </c>
      <c r="I20665" t="n">
        <v>0</v>
      </c>
      <c r="L20665">
        <f>E20665*K20665</f>
        <v/>
      </c>
    </row>
    <row r="20666">
      <c r="A20666" t="inlineStr">
        <is>
          <t>ACI-8008</t>
        </is>
      </c>
      <c r="B20666" t="n">
        <v>25202</v>
      </c>
      <c r="C20666" t="inlineStr">
        <is>
          <t>5-104450-2</t>
        </is>
      </c>
      <c r="D20666" t="inlineStr">
        <is>
          <t>1607</t>
        </is>
      </c>
      <c r="E20666" t="n">
        <v>3</v>
      </c>
      <c r="F20666" t="inlineStr">
        <is>
          <t>2104304</t>
        </is>
      </c>
      <c r="I20666" t="n">
        <v>0</v>
      </c>
      <c r="L20666">
        <f>E20666*K20666</f>
        <v/>
      </c>
    </row>
    <row r="20667">
      <c r="A20667" t="inlineStr">
        <is>
          <t>ACI-8009</t>
        </is>
      </c>
      <c r="B20667" t="n">
        <v>25204</v>
      </c>
      <c r="C20667" t="inlineStr">
        <is>
          <t>104450-1</t>
        </is>
      </c>
      <c r="D20667" t="inlineStr">
        <is>
          <t>1501</t>
        </is>
      </c>
      <c r="E20667" t="n">
        <v>3</v>
      </c>
      <c r="F20667" t="inlineStr">
        <is>
          <t>2104304</t>
        </is>
      </c>
      <c r="I20667" t="n">
        <v>0</v>
      </c>
      <c r="L20667">
        <f>E20667*K20667</f>
        <v/>
      </c>
    </row>
    <row r="20668">
      <c r="A20668" t="inlineStr">
        <is>
          <t>ACI-8010</t>
        </is>
      </c>
      <c r="B20668" t="n">
        <v>25217</v>
      </c>
      <c r="C20668" t="inlineStr">
        <is>
          <t>39-30-2040</t>
        </is>
      </c>
      <c r="D20668" t="inlineStr">
        <is>
          <t>1518</t>
        </is>
      </c>
      <c r="E20668" t="n">
        <v>118</v>
      </c>
      <c r="F20668" t="inlineStr">
        <is>
          <t>2104401</t>
        </is>
      </c>
      <c r="I20668" t="n">
        <v>0</v>
      </c>
      <c r="L20668">
        <f>E20668*K20668</f>
        <v/>
      </c>
    </row>
    <row r="20669">
      <c r="A20669" t="inlineStr">
        <is>
          <t>ACI-8018</t>
        </is>
      </c>
      <c r="B20669" t="n">
        <v>25306</v>
      </c>
      <c r="C20669" t="inlineStr">
        <is>
          <t>574102B00000G</t>
        </is>
      </c>
      <c r="D20669" t="inlineStr">
        <is>
          <t>0205</t>
        </is>
      </c>
      <c r="E20669" t="n">
        <v>10</v>
      </c>
      <c r="F20669" t="inlineStr">
        <is>
          <t>2104304</t>
        </is>
      </c>
      <c r="I20669" t="n">
        <v>0</v>
      </c>
      <c r="L20669">
        <f>E20669*K20669</f>
        <v/>
      </c>
    </row>
    <row r="20670">
      <c r="A20670" t="inlineStr">
        <is>
          <t>ACI-8019</t>
        </is>
      </c>
      <c r="B20670" t="n">
        <v>25307</v>
      </c>
      <c r="C20670" t="inlineStr">
        <is>
          <t>VY2470K29U2JS63V0</t>
        </is>
      </c>
      <c r="D20670" t="inlineStr">
        <is>
          <t>1334</t>
        </is>
      </c>
      <c r="E20670" t="n">
        <v>33</v>
      </c>
      <c r="F20670" t="inlineStr">
        <is>
          <t>2104304</t>
        </is>
      </c>
      <c r="I20670" t="n">
        <v>1</v>
      </c>
      <c r="L20670">
        <f>E20670*K20670</f>
        <v/>
      </c>
    </row>
    <row r="20671">
      <c r="A20671" t="inlineStr">
        <is>
          <t>ACI-8020</t>
        </is>
      </c>
      <c r="B20671" t="n">
        <v>25309</v>
      </c>
      <c r="C20671" t="inlineStr">
        <is>
          <t>IPL1-102-01-L-D-K</t>
        </is>
      </c>
      <c r="D20671" t="inlineStr">
        <is>
          <t>1719</t>
        </is>
      </c>
      <c r="E20671" t="n">
        <v>52</v>
      </c>
      <c r="F20671" t="inlineStr">
        <is>
          <t>2104301</t>
        </is>
      </c>
      <c r="I20671" t="n">
        <v>1</v>
      </c>
      <c r="L20671">
        <f>E20671*K20671</f>
        <v/>
      </c>
    </row>
    <row r="20672">
      <c r="A20672" t="inlineStr">
        <is>
          <t>ACI-8022</t>
        </is>
      </c>
      <c r="B20672" t="n">
        <v>25311</v>
      </c>
      <c r="C20672" t="inlineStr">
        <is>
          <t>IPL1-104-01-L-S-K</t>
        </is>
      </c>
      <c r="D20672" t="inlineStr">
        <is>
          <t>1719</t>
        </is>
      </c>
      <c r="E20672" t="n">
        <v>41</v>
      </c>
      <c r="F20672" t="inlineStr">
        <is>
          <t>2104301</t>
        </is>
      </c>
      <c r="I20672" t="n">
        <v>1</v>
      </c>
      <c r="L20672">
        <f>E20672*K20672</f>
        <v/>
      </c>
    </row>
    <row r="20673">
      <c r="A20673" t="inlineStr">
        <is>
          <t>ACI-8023</t>
        </is>
      </c>
      <c r="B20673" t="n">
        <v>25312</v>
      </c>
      <c r="C20673" t="inlineStr">
        <is>
          <t>IPL1-104-01-L-D-K</t>
        </is>
      </c>
      <c r="D20673" t="inlineStr">
        <is>
          <t>1719</t>
        </is>
      </c>
      <c r="E20673" t="n">
        <v>25</v>
      </c>
      <c r="F20673" t="inlineStr">
        <is>
          <t>2104301</t>
        </is>
      </c>
      <c r="I20673" t="n">
        <v>1</v>
      </c>
      <c r="L20673">
        <f>E20673*K20673</f>
        <v/>
      </c>
    </row>
    <row r="20674">
      <c r="A20674" t="inlineStr">
        <is>
          <t>ACI-8024</t>
        </is>
      </c>
      <c r="B20674" t="n">
        <v>25313</v>
      </c>
      <c r="C20674" t="inlineStr">
        <is>
          <t>IPL1-110-01-L-D-K</t>
        </is>
      </c>
      <c r="D20674" t="inlineStr">
        <is>
          <t>1719</t>
        </is>
      </c>
      <c r="E20674" t="n">
        <v>4</v>
      </c>
      <c r="F20674" t="inlineStr">
        <is>
          <t>2104304</t>
        </is>
      </c>
      <c r="I20674" t="n">
        <v>1</v>
      </c>
      <c r="L20674">
        <f>E20674*K20674</f>
        <v/>
      </c>
    </row>
    <row r="20675">
      <c r="A20675" t="inlineStr">
        <is>
          <t>ACI-8025</t>
        </is>
      </c>
      <c r="B20675" t="n">
        <v>25314</v>
      </c>
      <c r="C20675" t="inlineStr">
        <is>
          <t>IPL1-102-01-L-S-K</t>
        </is>
      </c>
      <c r="D20675" t="inlineStr">
        <is>
          <t>1719</t>
        </is>
      </c>
      <c r="E20675" t="n">
        <v>6</v>
      </c>
      <c r="F20675" t="inlineStr">
        <is>
          <t>2104304</t>
        </is>
      </c>
      <c r="I20675" t="n">
        <v>1</v>
      </c>
      <c r="L20675">
        <f>E20675*K20675</f>
        <v/>
      </c>
    </row>
    <row r="20676">
      <c r="A20676" t="inlineStr">
        <is>
          <t>ACI-8026</t>
        </is>
      </c>
      <c r="B20676" t="n">
        <v>25315</v>
      </c>
      <c r="C20676" t="inlineStr">
        <is>
          <t>IPL1-105-01-L-D-K</t>
        </is>
      </c>
      <c r="D20676" t="inlineStr">
        <is>
          <t>1644</t>
        </is>
      </c>
      <c r="E20676" t="n">
        <v>5</v>
      </c>
      <c r="F20676" t="inlineStr">
        <is>
          <t>2104304</t>
        </is>
      </c>
      <c r="I20676" t="n">
        <v>1</v>
      </c>
      <c r="L20676">
        <f>E20676*K20676</f>
        <v/>
      </c>
    </row>
    <row r="20677">
      <c r="A20677" t="inlineStr">
        <is>
          <t>ACI-8027</t>
        </is>
      </c>
      <c r="B20677" t="n">
        <v>25316</v>
      </c>
      <c r="C20677" t="inlineStr">
        <is>
          <t>IPL1-106-01-L-S-K</t>
        </is>
      </c>
      <c r="D20677" t="inlineStr">
        <is>
          <t>1648</t>
        </is>
      </c>
      <c r="E20677" t="n">
        <v>4</v>
      </c>
      <c r="F20677" t="inlineStr">
        <is>
          <t>2104304</t>
        </is>
      </c>
      <c r="I20677" t="n">
        <v>1</v>
      </c>
      <c r="L20677">
        <f>E20677*K20677</f>
        <v/>
      </c>
    </row>
    <row r="20678">
      <c r="A20678" t="inlineStr">
        <is>
          <t>ACI-8028</t>
        </is>
      </c>
      <c r="B20678" t="n">
        <v>25317</v>
      </c>
      <c r="C20678" t="inlineStr">
        <is>
          <t>IPL1-116-01-L-S-K</t>
        </is>
      </c>
      <c r="D20678" t="inlineStr">
        <is>
          <t>1719</t>
        </is>
      </c>
      <c r="E20678" t="n">
        <v>5</v>
      </c>
      <c r="F20678" t="inlineStr">
        <is>
          <t>2104402</t>
        </is>
      </c>
      <c r="I20678" t="n">
        <v>1</v>
      </c>
      <c r="L20678">
        <f>E20678*K20678</f>
        <v/>
      </c>
    </row>
    <row r="20679">
      <c r="A20679" t="inlineStr">
        <is>
          <t>ACI-8029</t>
        </is>
      </c>
      <c r="B20679" t="n">
        <v>25318</v>
      </c>
      <c r="C20679" t="inlineStr">
        <is>
          <t>HTST-107-04-G-D-RA</t>
        </is>
      </c>
      <c r="D20679" t="inlineStr">
        <is>
          <t>1501</t>
        </is>
      </c>
      <c r="E20679" t="n">
        <v>2</v>
      </c>
      <c r="F20679" t="inlineStr">
        <is>
          <t>2104304</t>
        </is>
      </c>
      <c r="I20679" t="n">
        <v>0</v>
      </c>
      <c r="L20679">
        <f>E20679*K20679</f>
        <v/>
      </c>
    </row>
    <row r="20680">
      <c r="A20680" t="inlineStr">
        <is>
          <t>ACI-8030</t>
        </is>
      </c>
      <c r="B20680" t="n">
        <v>25319</v>
      </c>
      <c r="C20680" t="inlineStr">
        <is>
          <t>TSS-107-01-F-D</t>
        </is>
      </c>
      <c r="D20680" t="inlineStr">
        <is>
          <t>1719</t>
        </is>
      </c>
      <c r="E20680" t="n">
        <v>58</v>
      </c>
      <c r="F20680" t="inlineStr">
        <is>
          <t>2104304</t>
        </is>
      </c>
      <c r="I20680" t="n">
        <v>0</v>
      </c>
      <c r="L20680">
        <f>E20680*K20680</f>
        <v/>
      </c>
    </row>
    <row r="20681">
      <c r="A20681" t="inlineStr">
        <is>
          <t>ACI-8032</t>
        </is>
      </c>
      <c r="B20681" t="n">
        <v>25322</v>
      </c>
      <c r="C20681" t="inlineStr">
        <is>
          <t>3299Y-1-104LF</t>
        </is>
      </c>
      <c r="D20681" t="inlineStr">
        <is>
          <t>9201</t>
        </is>
      </c>
      <c r="E20681" t="n">
        <v>37</v>
      </c>
      <c r="F20681" t="inlineStr">
        <is>
          <t>2104301</t>
        </is>
      </c>
      <c r="I20681" t="n">
        <v>0</v>
      </c>
      <c r="L20681">
        <f>E20681*K20681</f>
        <v/>
      </c>
    </row>
    <row r="20682">
      <c r="A20682" t="inlineStr">
        <is>
          <t>ACI-8033</t>
        </is>
      </c>
      <c r="B20682" t="n">
        <v>25323</v>
      </c>
      <c r="C20682" t="inlineStr">
        <is>
          <t>3299Y-1-503LF</t>
        </is>
      </c>
      <c r="D20682" t="inlineStr">
        <is>
          <t>9101</t>
        </is>
      </c>
      <c r="E20682" t="n">
        <v>37</v>
      </c>
      <c r="F20682" t="inlineStr">
        <is>
          <t>2104301</t>
        </is>
      </c>
      <c r="I20682" t="n">
        <v>0</v>
      </c>
      <c r="L20682">
        <f>E20682*K20682</f>
        <v/>
      </c>
    </row>
    <row r="20683">
      <c r="A20683" t="inlineStr">
        <is>
          <t>ACI-8034</t>
        </is>
      </c>
      <c r="B20683" t="n">
        <v>25324</v>
      </c>
      <c r="C20683" t="inlineStr">
        <is>
          <t>3299Y-1-202LF</t>
        </is>
      </c>
      <c r="D20683" t="inlineStr">
        <is>
          <t>9101</t>
        </is>
      </c>
      <c r="E20683" t="n">
        <v>22</v>
      </c>
      <c r="F20683" t="inlineStr">
        <is>
          <t>2104402</t>
        </is>
      </c>
      <c r="I20683" t="n">
        <v>0</v>
      </c>
      <c r="L20683">
        <f>E20683*K20683</f>
        <v/>
      </c>
    </row>
    <row r="20684">
      <c r="A20684" t="inlineStr">
        <is>
          <t>ACI-8036</t>
        </is>
      </c>
      <c r="B20684" t="n">
        <v>25326</v>
      </c>
      <c r="C20684" t="inlineStr">
        <is>
          <t>MC78L05ACPG</t>
        </is>
      </c>
      <c r="D20684" t="inlineStr">
        <is>
          <t>1501</t>
        </is>
      </c>
      <c r="E20684" t="n">
        <v>80</v>
      </c>
      <c r="F20684" t="inlineStr">
        <is>
          <t>2104304</t>
        </is>
      </c>
      <c r="I20684" t="n">
        <v>1</v>
      </c>
      <c r="L20684">
        <f>E20684*K20684</f>
        <v/>
      </c>
    </row>
    <row r="20685">
      <c r="A20685" t="inlineStr">
        <is>
          <t>ACI-8037</t>
        </is>
      </c>
      <c r="B20685" t="n">
        <v>25327</v>
      </c>
      <c r="C20685" t="inlineStr">
        <is>
          <t>MC78L15ACPG</t>
        </is>
      </c>
      <c r="D20685" t="inlineStr">
        <is>
          <t>0828</t>
        </is>
      </c>
      <c r="E20685" t="n">
        <v>70</v>
      </c>
      <c r="F20685" t="inlineStr">
        <is>
          <t>2104304</t>
        </is>
      </c>
      <c r="I20685" t="n">
        <v>1</v>
      </c>
      <c r="L20685">
        <f>E20685*K20685</f>
        <v/>
      </c>
    </row>
    <row r="20686">
      <c r="A20686" t="inlineStr">
        <is>
          <t>ACI-8038</t>
        </is>
      </c>
      <c r="B20686" t="n">
        <v>25328</v>
      </c>
      <c r="C20686" t="inlineStr">
        <is>
          <t>EAC333</t>
        </is>
      </c>
      <c r="D20686" t="inlineStr">
        <is>
          <t>1501</t>
        </is>
      </c>
      <c r="E20686" t="n">
        <v>10</v>
      </c>
      <c r="F20686" t="inlineStr">
        <is>
          <t>2104401</t>
        </is>
      </c>
      <c r="I20686" t="n">
        <v>0</v>
      </c>
      <c r="L20686">
        <f>E20686*K20686</f>
        <v/>
      </c>
    </row>
    <row r="20687">
      <c r="A20687" t="inlineStr">
        <is>
          <t>ACI-8039</t>
        </is>
      </c>
      <c r="B20687" t="n">
        <v>25329</v>
      </c>
      <c r="C20687" t="inlineStr">
        <is>
          <t>MC7824BTG</t>
        </is>
      </c>
      <c r="D20687" t="inlineStr">
        <is>
          <t>1501</t>
        </is>
      </c>
      <c r="E20687" t="n">
        <v>87</v>
      </c>
      <c r="F20687" t="inlineStr">
        <is>
          <t>2104301</t>
        </is>
      </c>
      <c r="I20687" t="n">
        <v>0</v>
      </c>
      <c r="L20687">
        <f>E20687*K20687</f>
        <v/>
      </c>
    </row>
    <row r="20688">
      <c r="A20688" t="inlineStr">
        <is>
          <t>ACI-8040</t>
        </is>
      </c>
      <c r="B20688" t="n">
        <v>25330</v>
      </c>
      <c r="C20688" t="inlineStr">
        <is>
          <t>MC7915CTG</t>
        </is>
      </c>
      <c r="D20688" t="inlineStr">
        <is>
          <t>1501</t>
        </is>
      </c>
      <c r="E20688" t="n">
        <v>36</v>
      </c>
      <c r="F20688" t="inlineStr">
        <is>
          <t>2104301</t>
        </is>
      </c>
      <c r="I20688" t="n">
        <v>1</v>
      </c>
      <c r="L20688">
        <f>E20688*K20688</f>
        <v/>
      </c>
    </row>
    <row r="20689">
      <c r="A20689" t="inlineStr">
        <is>
          <t>ACI-8041</t>
        </is>
      </c>
      <c r="B20689" t="n">
        <v>25331</v>
      </c>
      <c r="C20689" t="inlineStr">
        <is>
          <t>DF005M</t>
        </is>
      </c>
      <c r="D20689" t="inlineStr">
        <is>
          <t>1501</t>
        </is>
      </c>
      <c r="E20689" t="n">
        <v>74</v>
      </c>
      <c r="F20689" t="inlineStr">
        <is>
          <t>2104301</t>
        </is>
      </c>
      <c r="I20689" t="n">
        <v>1</v>
      </c>
      <c r="L20689">
        <f>E20689*K20689</f>
        <v/>
      </c>
    </row>
    <row r="20690">
      <c r="A20690" t="inlineStr">
        <is>
          <t>ACI-8042</t>
        </is>
      </c>
      <c r="B20690" t="n">
        <v>25332</v>
      </c>
      <c r="C20690" t="inlineStr">
        <is>
          <t>1658622-8</t>
        </is>
      </c>
      <c r="D20690" t="inlineStr">
        <is>
          <t>1507</t>
        </is>
      </c>
      <c r="E20690" t="n">
        <v>50</v>
      </c>
      <c r="F20690" t="inlineStr">
        <is>
          <t>2104301</t>
        </is>
      </c>
      <c r="I20690" t="n">
        <v>0</v>
      </c>
      <c r="L20690">
        <f>E20690*K20690</f>
        <v/>
      </c>
    </row>
    <row r="20691">
      <c r="A20691" t="inlineStr">
        <is>
          <t>ACI-8046</t>
        </is>
      </c>
      <c r="B20691" t="n">
        <v>25336</v>
      </c>
      <c r="C20691" t="inlineStr">
        <is>
          <t>640456-6</t>
        </is>
      </c>
      <c r="D20691" t="inlineStr">
        <is>
          <t>1503</t>
        </is>
      </c>
      <c r="E20691" t="n">
        <v>4</v>
      </c>
      <c r="F20691" t="inlineStr">
        <is>
          <t>2104304</t>
        </is>
      </c>
      <c r="I20691" t="n">
        <v>0</v>
      </c>
      <c r="L20691">
        <f>E20691*K20691</f>
        <v/>
      </c>
    </row>
    <row r="20692">
      <c r="A20692" t="inlineStr">
        <is>
          <t>ACI-8047</t>
        </is>
      </c>
      <c r="B20692" t="n">
        <v>25337</v>
      </c>
      <c r="C20692" t="inlineStr">
        <is>
          <t>39-28-1103</t>
        </is>
      </c>
      <c r="D20692" t="inlineStr">
        <is>
          <t>1501</t>
        </is>
      </c>
      <c r="E20692" t="n">
        <v>14</v>
      </c>
      <c r="F20692" t="inlineStr">
        <is>
          <t>2104304</t>
        </is>
      </c>
      <c r="I20692" t="n">
        <v>0</v>
      </c>
      <c r="L20692">
        <f>E20692*K20692</f>
        <v/>
      </c>
    </row>
    <row r="20693">
      <c r="A20693" t="inlineStr">
        <is>
          <t>ACI-8048</t>
        </is>
      </c>
      <c r="B20693" t="n">
        <v>25341</v>
      </c>
      <c r="C20693" t="inlineStr">
        <is>
          <t>IPL1-105-01-L-D-K</t>
        </is>
      </c>
      <c r="D20693" t="inlineStr">
        <is>
          <t>1122</t>
        </is>
      </c>
      <c r="E20693" t="n">
        <v>8</v>
      </c>
      <c r="F20693" t="inlineStr">
        <is>
          <t>2104402</t>
        </is>
      </c>
      <c r="I20693" t="n">
        <v>0</v>
      </c>
      <c r="L20693">
        <f>E20693*K20693</f>
        <v/>
      </c>
    </row>
    <row r="20694">
      <c r="A20694" t="inlineStr">
        <is>
          <t>ACI-8049</t>
        </is>
      </c>
      <c r="B20694" t="n">
        <v>25342</v>
      </c>
      <c r="C20694" t="inlineStr">
        <is>
          <t>IPL1-110-01-L-D-K</t>
        </is>
      </c>
      <c r="D20694" t="inlineStr">
        <is>
          <t>1122</t>
        </is>
      </c>
      <c r="E20694" t="n">
        <v>8</v>
      </c>
      <c r="F20694" t="inlineStr">
        <is>
          <t>2104402</t>
        </is>
      </c>
      <c r="I20694" t="n">
        <v>0</v>
      </c>
      <c r="L20694">
        <f>E20694*K20694</f>
        <v/>
      </c>
    </row>
    <row r="20695">
      <c r="A20695" t="inlineStr">
        <is>
          <t>ACI-8050</t>
        </is>
      </c>
      <c r="B20695" t="n">
        <v>25343</v>
      </c>
      <c r="C20695" t="inlineStr">
        <is>
          <t>IPL1-115-01-L-D-K</t>
        </is>
      </c>
      <c r="D20695" t="inlineStr">
        <is>
          <t>1122</t>
        </is>
      </c>
      <c r="E20695" t="n">
        <v>3</v>
      </c>
      <c r="F20695" t="inlineStr">
        <is>
          <t>2104402</t>
        </is>
      </c>
      <c r="I20695" t="n">
        <v>0</v>
      </c>
      <c r="L20695">
        <f>E20695*K20695</f>
        <v/>
      </c>
    </row>
    <row r="20696">
      <c r="A20696" t="inlineStr">
        <is>
          <t>ACI-8051</t>
        </is>
      </c>
      <c r="B20696" t="n">
        <v>25344</v>
      </c>
      <c r="C20696" t="inlineStr">
        <is>
          <t>OSTOQ055450</t>
        </is>
      </c>
      <c r="D20696" t="inlineStr">
        <is>
          <t>1238</t>
        </is>
      </c>
      <c r="E20696" t="n">
        <v>36</v>
      </c>
      <c r="F20696" t="inlineStr">
        <is>
          <t>2104304</t>
        </is>
      </c>
      <c r="I20696" t="n">
        <v>1</v>
      </c>
      <c r="L20696">
        <f>E20696*K20696</f>
        <v/>
      </c>
    </row>
    <row r="20697">
      <c r="A20697" t="inlineStr">
        <is>
          <t>ACI-8052</t>
        </is>
      </c>
      <c r="B20697" t="n">
        <v>25345</v>
      </c>
      <c r="C20697" t="inlineStr">
        <is>
          <t>OSTOQ065450</t>
        </is>
      </c>
      <c r="D20697" t="inlineStr">
        <is>
          <t>1250</t>
        </is>
      </c>
      <c r="E20697" t="n">
        <v>33</v>
      </c>
      <c r="F20697" t="inlineStr">
        <is>
          <t>2104304</t>
        </is>
      </c>
      <c r="I20697" t="n">
        <v>1</v>
      </c>
      <c r="L20697">
        <f>E20697*K20697</f>
        <v/>
      </c>
    </row>
    <row r="20698">
      <c r="A20698" t="inlineStr">
        <is>
          <t>ACI-8053</t>
        </is>
      </c>
      <c r="B20698" t="n">
        <v>25346</v>
      </c>
      <c r="C20698" t="inlineStr">
        <is>
          <t>3-641238-3</t>
        </is>
      </c>
      <c r="D20698" t="inlineStr">
        <is>
          <t>1303</t>
        </is>
      </c>
      <c r="E20698" t="n">
        <v>6</v>
      </c>
      <c r="F20698" t="inlineStr">
        <is>
          <t>2104304</t>
        </is>
      </c>
      <c r="I20698" t="n">
        <v>0</v>
      </c>
      <c r="L20698">
        <f>E20698*K20698</f>
        <v/>
      </c>
    </row>
    <row r="20699">
      <c r="A20699" t="inlineStr">
        <is>
          <t>ACI-8054</t>
        </is>
      </c>
      <c r="B20699" t="n">
        <v>25347</v>
      </c>
      <c r="C20699" t="inlineStr">
        <is>
          <t>87227-7</t>
        </is>
      </c>
      <c r="D20699" t="inlineStr">
        <is>
          <t>1034</t>
        </is>
      </c>
      <c r="E20699" t="n">
        <v>14</v>
      </c>
      <c r="F20699" t="inlineStr">
        <is>
          <t>2104304</t>
        </is>
      </c>
      <c r="I20699" t="n">
        <v>0</v>
      </c>
      <c r="L20699">
        <f>E20699*K20699</f>
        <v/>
      </c>
    </row>
    <row r="20700">
      <c r="A20700" t="inlineStr">
        <is>
          <t>ACI-8055</t>
        </is>
      </c>
      <c r="B20700" t="n">
        <v>25348</v>
      </c>
      <c r="C20700" t="inlineStr">
        <is>
          <t>09.03201.02</t>
        </is>
      </c>
      <c r="D20700" t="inlineStr">
        <is>
          <t>1501</t>
        </is>
      </c>
      <c r="E20700" t="n">
        <v>128</v>
      </c>
      <c r="F20700" t="inlineStr">
        <is>
          <t>2104304</t>
        </is>
      </c>
      <c r="I20700" t="n">
        <v>0</v>
      </c>
      <c r="L20700">
        <f>E20700*K20700</f>
        <v/>
      </c>
    </row>
    <row r="20701">
      <c r="A20701" t="inlineStr">
        <is>
          <t>ACI-8056</t>
        </is>
      </c>
      <c r="B20701" t="n">
        <v>25371</v>
      </c>
      <c r="C20701" t="inlineStr">
        <is>
          <t>IPL1-115-01-L-D-RA-K</t>
        </is>
      </c>
      <c r="D20701" t="inlineStr">
        <is>
          <t>1606</t>
        </is>
      </c>
      <c r="E20701" t="n">
        <v>170</v>
      </c>
      <c r="F20701" t="inlineStr">
        <is>
          <t>2104301</t>
        </is>
      </c>
      <c r="I20701" t="n">
        <v>0</v>
      </c>
      <c r="L20701">
        <f>E20701*K20701</f>
        <v/>
      </c>
    </row>
    <row r="20702">
      <c r="A20702" t="inlineStr">
        <is>
          <t>ACI-8057</t>
        </is>
      </c>
      <c r="B20702" t="n">
        <v>25373</v>
      </c>
      <c r="C20702" t="inlineStr">
        <is>
          <t>SLW-125-01-T-S</t>
        </is>
      </c>
      <c r="D20702" t="inlineStr">
        <is>
          <t>1609</t>
        </is>
      </c>
      <c r="E20702" t="n">
        <v>49</v>
      </c>
      <c r="F20702" t="inlineStr">
        <is>
          <t>2104401</t>
        </is>
      </c>
      <c r="I20702" t="n">
        <v>0</v>
      </c>
      <c r="L20702">
        <f>E20702*K20702</f>
        <v/>
      </c>
    </row>
    <row r="20703">
      <c r="A20703" t="inlineStr">
        <is>
          <t>ACI-8058</t>
        </is>
      </c>
      <c r="B20703" t="n">
        <v>25374</v>
      </c>
      <c r="C20703" t="inlineStr">
        <is>
          <t>SLW-124-01-T-S</t>
        </is>
      </c>
      <c r="D20703" t="inlineStr">
        <is>
          <t>1609</t>
        </is>
      </c>
      <c r="E20703" t="n">
        <v>66</v>
      </c>
      <c r="F20703" t="inlineStr">
        <is>
          <t>2104401</t>
        </is>
      </c>
      <c r="I20703" t="n">
        <v>0</v>
      </c>
      <c r="L20703">
        <f>E20703*K20703</f>
        <v/>
      </c>
    </row>
    <row r="20704">
      <c r="A20704" t="inlineStr">
        <is>
          <t>ACI-8059</t>
        </is>
      </c>
      <c r="B20704" t="n">
        <v>25375</v>
      </c>
      <c r="C20704" t="inlineStr">
        <is>
          <t>5700100132F</t>
        </is>
      </c>
      <c r="D20704" t="inlineStr">
        <is>
          <t>1535</t>
        </is>
      </c>
      <c r="E20704" t="n">
        <v>5</v>
      </c>
      <c r="F20704" t="inlineStr">
        <is>
          <t>2104304</t>
        </is>
      </c>
      <c r="I20704" t="n">
        <v>0</v>
      </c>
      <c r="L20704">
        <f>E20704*K20704</f>
        <v/>
      </c>
    </row>
    <row r="20705">
      <c r="A20705" t="inlineStr">
        <is>
          <t>ACI-8060</t>
        </is>
      </c>
      <c r="B20705" t="n">
        <v>25376</v>
      </c>
      <c r="C20705" t="inlineStr">
        <is>
          <t>5640200132F</t>
        </is>
      </c>
      <c r="D20705" t="inlineStr">
        <is>
          <t>1606</t>
        </is>
      </c>
      <c r="E20705" t="n">
        <v>30</v>
      </c>
      <c r="F20705" t="inlineStr">
        <is>
          <t>2104304</t>
        </is>
      </c>
      <c r="I20705" t="n">
        <v>0</v>
      </c>
      <c r="L20705">
        <f>E20705*K20705</f>
        <v/>
      </c>
    </row>
    <row r="20706">
      <c r="A20706" t="inlineStr">
        <is>
          <t>ACI-8061</t>
        </is>
      </c>
      <c r="B20706" t="n">
        <v>25377</v>
      </c>
      <c r="C20706" t="inlineStr">
        <is>
          <t>2-1445098-4</t>
        </is>
      </c>
      <c r="D20706" t="inlineStr">
        <is>
          <t>1439</t>
        </is>
      </c>
      <c r="E20706" t="n">
        <v>72</v>
      </c>
      <c r="F20706" t="inlineStr">
        <is>
          <t>2104304</t>
        </is>
      </c>
      <c r="I20706" t="n">
        <v>0</v>
      </c>
      <c r="L20706">
        <f>E20706*K20706</f>
        <v/>
      </c>
    </row>
    <row r="20707">
      <c r="A20707" t="inlineStr">
        <is>
          <t>ACI-8062</t>
        </is>
      </c>
      <c r="B20707" t="n">
        <v>25378</v>
      </c>
      <c r="C20707" t="inlineStr">
        <is>
          <t>1984714</t>
        </is>
      </c>
      <c r="D20707" t="inlineStr">
        <is>
          <t>1501</t>
        </is>
      </c>
      <c r="E20707" t="n">
        <v>8</v>
      </c>
      <c r="F20707" t="inlineStr">
        <is>
          <t>2104304</t>
        </is>
      </c>
      <c r="I20707" t="n">
        <v>0</v>
      </c>
      <c r="L20707">
        <f>E20707*K20707</f>
        <v/>
      </c>
    </row>
    <row r="20708">
      <c r="A20708" t="inlineStr">
        <is>
          <t>ACI-8063</t>
        </is>
      </c>
      <c r="B20708" t="n">
        <v>25379</v>
      </c>
      <c r="C20708" t="inlineStr">
        <is>
          <t>1989023</t>
        </is>
      </c>
      <c r="D20708" t="inlineStr">
        <is>
          <t>1539</t>
        </is>
      </c>
      <c r="E20708" t="n">
        <v>9</v>
      </c>
      <c r="F20708" t="inlineStr">
        <is>
          <t>2104304</t>
        </is>
      </c>
      <c r="I20708" t="n">
        <v>0</v>
      </c>
      <c r="L20708">
        <f>E20708*K20708</f>
        <v/>
      </c>
    </row>
    <row r="20709">
      <c r="A20709" t="inlineStr">
        <is>
          <t>ACI-8064</t>
        </is>
      </c>
      <c r="B20709" t="n">
        <v>25380</v>
      </c>
      <c r="C20709" t="inlineStr">
        <is>
          <t>PJ-002A</t>
        </is>
      </c>
      <c r="D20709" t="inlineStr">
        <is>
          <t>1501</t>
        </is>
      </c>
      <c r="E20709" t="n">
        <v>70</v>
      </c>
      <c r="F20709" t="inlineStr">
        <is>
          <t>2104304</t>
        </is>
      </c>
      <c r="I20709" t="n">
        <v>0</v>
      </c>
      <c r="L20709">
        <f>E20709*K20709</f>
        <v/>
      </c>
    </row>
    <row r="20710">
      <c r="A20710" t="inlineStr">
        <is>
          <t>ACI-8065</t>
        </is>
      </c>
      <c r="B20710" t="n">
        <v>25447</v>
      </c>
      <c r="C20710" t="inlineStr">
        <is>
          <t>XG4M-1630</t>
        </is>
      </c>
      <c r="D20710" t="inlineStr">
        <is>
          <t>1501</t>
        </is>
      </c>
      <c r="E20710" t="n">
        <v>64</v>
      </c>
      <c r="F20710" t="inlineStr">
        <is>
          <t>2102304</t>
        </is>
      </c>
      <c r="I20710" t="n">
        <v>0</v>
      </c>
      <c r="L20710">
        <f>E20710*K20710</f>
        <v/>
      </c>
    </row>
    <row r="20711">
      <c r="A20711" t="inlineStr">
        <is>
          <t>ACI-8066</t>
        </is>
      </c>
      <c r="B20711" t="n">
        <v>25448</v>
      </c>
      <c r="C20711" t="inlineStr">
        <is>
          <t>1658621-3</t>
        </is>
      </c>
      <c r="D20711" t="inlineStr">
        <is>
          <t>1346</t>
        </is>
      </c>
      <c r="E20711" t="n">
        <v>23</v>
      </c>
      <c r="F20711" t="inlineStr">
        <is>
          <t>2102303</t>
        </is>
      </c>
      <c r="I20711" t="n">
        <v>0</v>
      </c>
      <c r="L20711">
        <f>E20711*K20711</f>
        <v/>
      </c>
    </row>
    <row r="20712">
      <c r="A20712" t="inlineStr">
        <is>
          <t>ACI-8067</t>
        </is>
      </c>
      <c r="B20712" t="n">
        <v>25449</v>
      </c>
      <c r="C20712" t="inlineStr">
        <is>
          <t>0903250020</t>
        </is>
      </c>
      <c r="D20712" t="inlineStr">
        <is>
          <t>1536</t>
        </is>
      </c>
      <c r="E20712" t="n">
        <v>11</v>
      </c>
      <c r="F20712" t="inlineStr">
        <is>
          <t>2102303</t>
        </is>
      </c>
      <c r="I20712" t="n">
        <v>0</v>
      </c>
      <c r="L20712">
        <f>E20712*K20712</f>
        <v/>
      </c>
    </row>
    <row r="20713">
      <c r="A20713" t="inlineStr">
        <is>
          <t>ACI-8068</t>
        </is>
      </c>
      <c r="B20713" t="n">
        <v>25450</v>
      </c>
      <c r="C20713" t="inlineStr">
        <is>
          <t>0903250012</t>
        </is>
      </c>
      <c r="D20713" t="inlineStr">
        <is>
          <t>1534</t>
        </is>
      </c>
      <c r="E20713" t="n">
        <v>2</v>
      </c>
      <c r="F20713" t="inlineStr">
        <is>
          <t>2102303</t>
        </is>
      </c>
      <c r="I20713" t="n">
        <v>0</v>
      </c>
      <c r="L20713">
        <f>E20713*K20713</f>
        <v/>
      </c>
    </row>
    <row r="20714">
      <c r="A20714" t="inlineStr">
        <is>
          <t>ACI-8069</t>
        </is>
      </c>
      <c r="B20714" t="n">
        <v>25451</v>
      </c>
      <c r="C20714" t="inlineStr">
        <is>
          <t>281696-4</t>
        </is>
      </c>
      <c r="D20714" t="inlineStr">
        <is>
          <t>1501</t>
        </is>
      </c>
      <c r="E20714" t="n">
        <v>6</v>
      </c>
      <c r="F20714" t="inlineStr">
        <is>
          <t>2102303</t>
        </is>
      </c>
      <c r="I20714" t="n">
        <v>0</v>
      </c>
      <c r="L20714">
        <f>E20714*K20714</f>
        <v/>
      </c>
    </row>
    <row r="20715">
      <c r="A20715" t="inlineStr">
        <is>
          <t>ACI-8070</t>
        </is>
      </c>
      <c r="B20715" t="n">
        <v>25452</v>
      </c>
      <c r="C20715" t="inlineStr">
        <is>
          <t>TSOP34338</t>
        </is>
      </c>
      <c r="D20715" t="inlineStr">
        <is>
          <t>1246</t>
        </is>
      </c>
      <c r="E20715" t="n">
        <v>1</v>
      </c>
      <c r="F20715" t="inlineStr">
        <is>
          <t>2102303</t>
        </is>
      </c>
      <c r="I20715" t="n">
        <v>1</v>
      </c>
      <c r="L20715">
        <f>E20715*K20715</f>
        <v/>
      </c>
    </row>
    <row r="20716">
      <c r="A20716" t="inlineStr">
        <is>
          <t>ACI-8071</t>
        </is>
      </c>
      <c r="B20716" t="n">
        <v>25453</v>
      </c>
      <c r="C20716" t="inlineStr">
        <is>
          <t>22-28-4053</t>
        </is>
      </c>
      <c r="D20716" t="inlineStr">
        <is>
          <t>2035</t>
        </is>
      </c>
      <c r="E20716" t="n">
        <v>165</v>
      </c>
      <c r="F20716" t="inlineStr">
        <is>
          <t>2103304</t>
        </is>
      </c>
      <c r="I20716" t="n">
        <v>0</v>
      </c>
      <c r="L20716">
        <f>E20716*K20716</f>
        <v/>
      </c>
    </row>
    <row r="20717">
      <c r="A20717" t="inlineStr">
        <is>
          <t>ACI-8072</t>
        </is>
      </c>
      <c r="B20717" t="n">
        <v>25454</v>
      </c>
      <c r="C20717" t="inlineStr">
        <is>
          <t>CH6080332K-602938-B</t>
        </is>
      </c>
      <c r="D20717" t="inlineStr">
        <is>
          <t>1045</t>
        </is>
      </c>
      <c r="E20717" t="n">
        <v>38</v>
      </c>
      <c r="F20717" t="inlineStr">
        <is>
          <t>2102304</t>
        </is>
      </c>
      <c r="I20717" t="n">
        <v>0</v>
      </c>
      <c r="L20717">
        <f>E20717*K20717</f>
        <v/>
      </c>
    </row>
    <row r="20718">
      <c r="A20718" t="inlineStr">
        <is>
          <t>ACI-8073</t>
        </is>
      </c>
      <c r="B20718" t="n">
        <v>25455</v>
      </c>
      <c r="C20718" t="inlineStr">
        <is>
          <t>MTA106DPC</t>
        </is>
      </c>
      <c r="D20718" t="inlineStr">
        <is>
          <t>1208</t>
        </is>
      </c>
      <c r="E20718" t="n">
        <v>1</v>
      </c>
      <c r="F20718" t="inlineStr">
        <is>
          <t>2102303</t>
        </is>
      </c>
      <c r="I20718" t="n">
        <v>1</v>
      </c>
      <c r="L20718">
        <f>E20718*K20718</f>
        <v/>
      </c>
    </row>
    <row r="20719">
      <c r="A20719" t="inlineStr">
        <is>
          <t>ACI-8074</t>
        </is>
      </c>
      <c r="B20719" t="n">
        <v>25456</v>
      </c>
      <c r="C20719" t="inlineStr">
        <is>
          <t>796740-3</t>
        </is>
      </c>
      <c r="D20719" t="inlineStr">
        <is>
          <t>1208</t>
        </is>
      </c>
      <c r="E20719" t="n">
        <v>1</v>
      </c>
      <c r="F20719" t="inlineStr">
        <is>
          <t>2102303</t>
        </is>
      </c>
      <c r="I20719" t="n">
        <v>0</v>
      </c>
      <c r="L20719">
        <f>E20719*K20719</f>
        <v/>
      </c>
    </row>
    <row r="20720">
      <c r="A20720" t="inlineStr">
        <is>
          <t>ACI-8075</t>
        </is>
      </c>
      <c r="B20720" t="n">
        <v>25457</v>
      </c>
      <c r="C20720" t="inlineStr">
        <is>
          <t>L4960</t>
        </is>
      </c>
      <c r="D20720" t="inlineStr">
        <is>
          <t>1208</t>
        </is>
      </c>
      <c r="E20720" t="n">
        <v>1</v>
      </c>
      <c r="F20720" t="inlineStr">
        <is>
          <t>2102303</t>
        </is>
      </c>
      <c r="I20720" t="n">
        <v>1</v>
      </c>
      <c r="L20720">
        <f>E20720*K20720</f>
        <v/>
      </c>
    </row>
    <row r="20721">
      <c r="A20721" t="inlineStr">
        <is>
          <t>ACI-8076</t>
        </is>
      </c>
      <c r="B20721" t="n">
        <v>25459</v>
      </c>
      <c r="C20721" t="inlineStr">
        <is>
          <t>CT6EP102</t>
        </is>
      </c>
      <c r="D20721" t="inlineStr">
        <is>
          <t>1208</t>
        </is>
      </c>
      <c r="E20721" t="n">
        <v>4</v>
      </c>
      <c r="F20721" t="inlineStr">
        <is>
          <t>2102303</t>
        </is>
      </c>
      <c r="I20721" t="n">
        <v>0</v>
      </c>
      <c r="L20721">
        <f>E20721*K20721</f>
        <v/>
      </c>
    </row>
    <row r="20722">
      <c r="A20722" t="inlineStr">
        <is>
          <t>ACI-8077</t>
        </is>
      </c>
      <c r="B20722" t="n">
        <v>25460</v>
      </c>
      <c r="C20722" t="inlineStr">
        <is>
          <t>0251003.MXL</t>
        </is>
      </c>
      <c r="D20722" t="inlineStr">
        <is>
          <t>1208</t>
        </is>
      </c>
      <c r="E20722" t="n">
        <v>25</v>
      </c>
      <c r="F20722" t="inlineStr">
        <is>
          <t>2102303</t>
        </is>
      </c>
      <c r="I20722" t="n">
        <v>1</v>
      </c>
      <c r="L20722">
        <f>E20722*K20722</f>
        <v/>
      </c>
    </row>
    <row r="20723">
      <c r="A20723" t="inlineStr">
        <is>
          <t>ACI-8080</t>
        </is>
      </c>
      <c r="B20723" t="n">
        <v>25465</v>
      </c>
      <c r="C20723" t="inlineStr">
        <is>
          <t>GBPC602-E4/51</t>
        </is>
      </c>
      <c r="D20723" t="inlineStr">
        <is>
          <t>1208</t>
        </is>
      </c>
      <c r="E20723" t="n">
        <v>40</v>
      </c>
      <c r="F20723" t="inlineStr">
        <is>
          <t>2102304</t>
        </is>
      </c>
      <c r="I20723" t="n">
        <v>0</v>
      </c>
      <c r="L20723">
        <f>E20723*K20723</f>
        <v/>
      </c>
    </row>
    <row r="20724">
      <c r="A20724" t="inlineStr">
        <is>
          <t>ACI-8081</t>
        </is>
      </c>
      <c r="B20724" t="n">
        <v>25466</v>
      </c>
      <c r="C20724" t="inlineStr">
        <is>
          <t>5-747916-2</t>
        </is>
      </c>
      <c r="D20724" t="inlineStr">
        <is>
          <t>1032</t>
        </is>
      </c>
      <c r="E20724" t="n">
        <v>24</v>
      </c>
      <c r="F20724" t="inlineStr">
        <is>
          <t>2102304</t>
        </is>
      </c>
      <c r="I20724" t="n">
        <v>0</v>
      </c>
      <c r="L20724">
        <f>E20724*K20724</f>
        <v/>
      </c>
    </row>
    <row r="20725">
      <c r="A20725" t="inlineStr">
        <is>
          <t>ACI-8082</t>
        </is>
      </c>
      <c r="B20725" t="n">
        <v>25469</v>
      </c>
      <c r="C20725" t="inlineStr">
        <is>
          <t>5-747917-2</t>
        </is>
      </c>
      <c r="D20725" t="inlineStr">
        <is>
          <t>1112</t>
        </is>
      </c>
      <c r="E20725" t="n">
        <v>24</v>
      </c>
      <c r="F20725" t="inlineStr">
        <is>
          <t>3806016</t>
        </is>
      </c>
      <c r="I20725" t="n">
        <v>0</v>
      </c>
      <c r="L20725">
        <f>E20725*K20725</f>
        <v/>
      </c>
    </row>
    <row r="20726">
      <c r="A20726" t="inlineStr">
        <is>
          <t>ACI-8083</t>
        </is>
      </c>
      <c r="B20726" t="n">
        <v>25482</v>
      </c>
      <c r="C20726" t="inlineStr">
        <is>
          <t>3425-7600</t>
        </is>
      </c>
      <c r="D20726" t="inlineStr">
        <is>
          <t>1115</t>
        </is>
      </c>
      <c r="E20726" t="n">
        <v>50</v>
      </c>
      <c r="F20726" t="inlineStr">
        <is>
          <t>2102304</t>
        </is>
      </c>
      <c r="I20726" t="n">
        <v>0</v>
      </c>
      <c r="L20726">
        <f>E20726*K20726</f>
        <v/>
      </c>
    </row>
    <row r="20727">
      <c r="A20727" t="inlineStr">
        <is>
          <t>ACI-8084</t>
        </is>
      </c>
      <c r="B20727" t="n">
        <v>25483</v>
      </c>
      <c r="C20727" t="inlineStr">
        <is>
          <t>5558066-1</t>
        </is>
      </c>
      <c r="D20727" t="inlineStr">
        <is>
          <t>1115</t>
        </is>
      </c>
      <c r="E20727" t="n">
        <v>25</v>
      </c>
      <c r="F20727" t="inlineStr">
        <is>
          <t>2102304</t>
        </is>
      </c>
      <c r="I20727" t="n">
        <v>0</v>
      </c>
      <c r="L20727">
        <f>E20727*K20727</f>
        <v/>
      </c>
    </row>
    <row r="20728">
      <c r="A20728" t="inlineStr">
        <is>
          <t>ACI-8085</t>
        </is>
      </c>
      <c r="B20728" t="n">
        <v>25484</v>
      </c>
      <c r="C20728" t="inlineStr">
        <is>
          <t>MAL202134101E3</t>
        </is>
      </c>
      <c r="D20728" t="inlineStr">
        <is>
          <t>1115</t>
        </is>
      </c>
      <c r="E20728" t="n">
        <v>3</v>
      </c>
      <c r="F20728" t="inlineStr">
        <is>
          <t>2102303</t>
        </is>
      </c>
      <c r="I20728" t="n">
        <v>0</v>
      </c>
      <c r="L20728">
        <f>E20728*K20728</f>
        <v/>
      </c>
    </row>
    <row r="20729">
      <c r="A20729" t="inlineStr">
        <is>
          <t>ACI-8086</t>
        </is>
      </c>
      <c r="B20729" t="n">
        <v>25485</v>
      </c>
      <c r="C20729" t="inlineStr">
        <is>
          <t>MAL202134221E3</t>
        </is>
      </c>
      <c r="D20729" t="inlineStr">
        <is>
          <t>1115</t>
        </is>
      </c>
      <c r="E20729" t="n">
        <v>30</v>
      </c>
      <c r="F20729" t="inlineStr">
        <is>
          <t>2102303</t>
        </is>
      </c>
      <c r="I20729" t="n">
        <v>0</v>
      </c>
      <c r="L20729">
        <f>E20729*K20729</f>
        <v/>
      </c>
    </row>
    <row r="20730">
      <c r="A20730" t="inlineStr">
        <is>
          <t>ACI-8087</t>
        </is>
      </c>
      <c r="B20730" t="n">
        <v>25486</v>
      </c>
      <c r="C20730" t="inlineStr">
        <is>
          <t>MAL202135681E3</t>
        </is>
      </c>
      <c r="D20730" t="inlineStr">
        <is>
          <t>1148</t>
        </is>
      </c>
      <c r="E20730" t="n">
        <v>6</v>
      </c>
      <c r="F20730" t="inlineStr">
        <is>
          <t>2102303</t>
        </is>
      </c>
      <c r="I20730" t="n">
        <v>0</v>
      </c>
      <c r="L20730">
        <f>E20730*K20730</f>
        <v/>
      </c>
    </row>
    <row r="20731">
      <c r="A20731" t="inlineStr">
        <is>
          <t>ACI-8088</t>
        </is>
      </c>
      <c r="B20731" t="n">
        <v>25487</v>
      </c>
      <c r="C20731" t="inlineStr">
        <is>
          <t>MAL202136479E3</t>
        </is>
      </c>
      <c r="D20731" t="inlineStr">
        <is>
          <t>1027</t>
        </is>
      </c>
      <c r="E20731" t="n">
        <v>8</v>
      </c>
      <c r="F20731" t="inlineStr">
        <is>
          <t>2102303</t>
        </is>
      </c>
      <c r="I20731" t="n">
        <v>0</v>
      </c>
      <c r="L20731">
        <f>E20731*K20731</f>
        <v/>
      </c>
    </row>
    <row r="20732">
      <c r="A20732" t="inlineStr">
        <is>
          <t>ACI-8089</t>
        </is>
      </c>
      <c r="B20732" t="n">
        <v>25490</v>
      </c>
      <c r="C20732" t="inlineStr">
        <is>
          <t>MAL202137101E3</t>
        </is>
      </c>
      <c r="D20732" t="inlineStr">
        <is>
          <t>1115</t>
        </is>
      </c>
      <c r="E20732" t="n">
        <v>49</v>
      </c>
      <c r="F20732" t="inlineStr">
        <is>
          <t>2102303</t>
        </is>
      </c>
      <c r="I20732" t="n">
        <v>0</v>
      </c>
      <c r="L20732">
        <f>E20732*K20732</f>
        <v/>
      </c>
    </row>
    <row r="20733">
      <c r="A20733" t="inlineStr">
        <is>
          <t>ACI-8090</t>
        </is>
      </c>
      <c r="B20733" t="n">
        <v>25491</v>
      </c>
      <c r="C20733" t="inlineStr">
        <is>
          <t>MAL202138478E3</t>
        </is>
      </c>
      <c r="D20733" t="inlineStr">
        <is>
          <t>1115</t>
        </is>
      </c>
      <c r="E20733" t="n">
        <v>53</v>
      </c>
      <c r="F20733" t="inlineStr">
        <is>
          <t>2102303</t>
        </is>
      </c>
      <c r="I20733" t="n">
        <v>0</v>
      </c>
      <c r="L20733">
        <f>E20733*K20733</f>
        <v/>
      </c>
    </row>
    <row r="20734">
      <c r="A20734" t="inlineStr">
        <is>
          <t>ACI-8091</t>
        </is>
      </c>
      <c r="B20734" t="n">
        <v>25492</v>
      </c>
      <c r="C20734" t="inlineStr">
        <is>
          <t>929850-01-36-10</t>
        </is>
      </c>
      <c r="D20734" t="inlineStr">
        <is>
          <t>1032</t>
        </is>
      </c>
      <c r="E20734" t="n">
        <v>35</v>
      </c>
      <c r="F20734" t="inlineStr">
        <is>
          <t>2102303</t>
        </is>
      </c>
      <c r="I20734" t="n">
        <v>0</v>
      </c>
      <c r="L20734">
        <f>E20734*K20734</f>
        <v/>
      </c>
    </row>
    <row r="20735">
      <c r="A20735" t="inlineStr">
        <is>
          <t>ACI-8092</t>
        </is>
      </c>
      <c r="B20735" t="n">
        <v>25493</v>
      </c>
      <c r="C20735" t="inlineStr">
        <is>
          <t>929975-01-36-RK</t>
        </is>
      </c>
      <c r="D20735" t="inlineStr">
        <is>
          <t>1501</t>
        </is>
      </c>
      <c r="E20735" t="n">
        <v>21</v>
      </c>
      <c r="F20735" t="inlineStr">
        <is>
          <t>2102303</t>
        </is>
      </c>
      <c r="I20735" t="n">
        <v>0</v>
      </c>
      <c r="L20735">
        <f>E20735*K20735</f>
        <v/>
      </c>
    </row>
    <row r="20736">
      <c r="A20736" t="inlineStr">
        <is>
          <t>ACI-8093</t>
        </is>
      </c>
      <c r="B20736" t="n">
        <v>25495</v>
      </c>
      <c r="C20736" t="inlineStr">
        <is>
          <t>22-01-2027</t>
        </is>
      </c>
      <c r="D20736" t="inlineStr">
        <is>
          <t>1115</t>
        </is>
      </c>
      <c r="E20736" t="n">
        <v>100</v>
      </c>
      <c r="F20736" t="inlineStr">
        <is>
          <t>2102303</t>
        </is>
      </c>
      <c r="I20736" t="n">
        <v>0</v>
      </c>
      <c r="L20736">
        <f>E20736*K20736</f>
        <v/>
      </c>
    </row>
    <row r="20737">
      <c r="A20737" t="inlineStr">
        <is>
          <t>ACI-8094</t>
        </is>
      </c>
      <c r="B20737" t="n">
        <v>25496</v>
      </c>
      <c r="C20737" t="inlineStr">
        <is>
          <t>22-01-3027</t>
        </is>
      </c>
      <c r="D20737" t="inlineStr">
        <is>
          <t>1115</t>
        </is>
      </c>
      <c r="E20737" t="n">
        <v>100</v>
      </c>
      <c r="F20737" t="inlineStr">
        <is>
          <t>2102303</t>
        </is>
      </c>
      <c r="I20737" t="n">
        <v>0</v>
      </c>
      <c r="L20737">
        <f>E20737*K20737</f>
        <v/>
      </c>
    </row>
    <row r="20738">
      <c r="A20738" t="inlineStr">
        <is>
          <t>ACI-8095</t>
        </is>
      </c>
      <c r="B20738" t="n">
        <v>25497</v>
      </c>
      <c r="C20738" t="inlineStr">
        <is>
          <t>22-01-3037</t>
        </is>
      </c>
      <c r="D20738" t="inlineStr">
        <is>
          <t>1115</t>
        </is>
      </c>
      <c r="E20738" t="n">
        <v>100</v>
      </c>
      <c r="F20738" t="inlineStr">
        <is>
          <t>2102303</t>
        </is>
      </c>
      <c r="I20738" t="n">
        <v>0</v>
      </c>
      <c r="L20738">
        <f>E20738*K20738</f>
        <v/>
      </c>
    </row>
    <row r="20739">
      <c r="A20739" t="inlineStr">
        <is>
          <t>ACI-8096</t>
        </is>
      </c>
      <c r="B20739" t="n">
        <v>25498</v>
      </c>
      <c r="C20739" t="inlineStr">
        <is>
          <t>5520252-4</t>
        </is>
      </c>
      <c r="D20739" t="inlineStr">
        <is>
          <t>1115</t>
        </is>
      </c>
      <c r="E20739" t="n">
        <v>20</v>
      </c>
      <c r="F20739" t="inlineStr">
        <is>
          <t>2102303</t>
        </is>
      </c>
      <c r="I20739" t="n">
        <v>0</v>
      </c>
      <c r="L20739">
        <f>E20739*K20739</f>
        <v/>
      </c>
    </row>
    <row r="20740">
      <c r="A20740" t="inlineStr">
        <is>
          <t>ACI-8098</t>
        </is>
      </c>
      <c r="B20740" t="n">
        <v>25500</v>
      </c>
      <c r="C20740" t="inlineStr">
        <is>
          <t>67068-9000</t>
        </is>
      </c>
      <c r="D20740" t="inlineStr">
        <is>
          <t>1115</t>
        </is>
      </c>
      <c r="E20740" t="n">
        <v>3</v>
      </c>
      <c r="F20740" t="inlineStr">
        <is>
          <t>2102303</t>
        </is>
      </c>
      <c r="I20740" t="n">
        <v>0</v>
      </c>
      <c r="L20740">
        <f>E20740*K20740</f>
        <v/>
      </c>
    </row>
    <row r="20741">
      <c r="A20741" t="inlineStr">
        <is>
          <t>ACI-8099</t>
        </is>
      </c>
      <c r="B20741" t="n">
        <v>25501</v>
      </c>
      <c r="C20741" t="inlineStr">
        <is>
          <t>5556591-1</t>
        </is>
      </c>
      <c r="D20741" t="inlineStr">
        <is>
          <t>116</t>
        </is>
      </c>
      <c r="E20741" t="n">
        <v>3</v>
      </c>
      <c r="F20741" t="inlineStr">
        <is>
          <t>2102303</t>
        </is>
      </c>
      <c r="I20741" t="n">
        <v>0</v>
      </c>
      <c r="L20741">
        <f>E20741*K20741</f>
        <v/>
      </c>
    </row>
    <row r="20742">
      <c r="A20742" t="inlineStr">
        <is>
          <t>ACI-8100</t>
        </is>
      </c>
      <c r="B20742" t="n">
        <v>25502</v>
      </c>
      <c r="C20742" t="inlineStr">
        <is>
          <t>5747845-6</t>
        </is>
      </c>
      <c r="D20742" t="inlineStr">
        <is>
          <t>1115</t>
        </is>
      </c>
      <c r="E20742" t="n">
        <v>3</v>
      </c>
      <c r="F20742" t="inlineStr">
        <is>
          <t>2102303</t>
        </is>
      </c>
      <c r="I20742" t="n">
        <v>0</v>
      </c>
      <c r="L20742">
        <f>E20742*K20742</f>
        <v/>
      </c>
    </row>
    <row r="20743">
      <c r="A20743" t="inlineStr">
        <is>
          <t>ACI-8101</t>
        </is>
      </c>
      <c r="B20743" t="n">
        <v>25503</v>
      </c>
      <c r="C20743" t="inlineStr">
        <is>
          <t>747840-5</t>
        </is>
      </c>
      <c r="D20743" t="inlineStr">
        <is>
          <t>1501</t>
        </is>
      </c>
      <c r="E20743" t="n">
        <v>3</v>
      </c>
      <c r="F20743" t="inlineStr">
        <is>
          <t>2102303</t>
        </is>
      </c>
      <c r="I20743" t="n">
        <v>0</v>
      </c>
      <c r="L20743">
        <f>E20743*K20743</f>
        <v/>
      </c>
    </row>
    <row r="20744">
      <c r="A20744" t="inlineStr">
        <is>
          <t>ACI-8102</t>
        </is>
      </c>
      <c r="B20744" t="n">
        <v>25504</v>
      </c>
      <c r="C20744" t="inlineStr">
        <is>
          <t>830835</t>
        </is>
      </c>
      <c r="D20744" t="inlineStr">
        <is>
          <t>0502</t>
        </is>
      </c>
      <c r="E20744" t="n">
        <v>15</v>
      </c>
      <c r="F20744" t="inlineStr">
        <is>
          <t>2102303</t>
        </is>
      </c>
      <c r="I20744" t="n">
        <v>0</v>
      </c>
      <c r="L20744">
        <f>E20744*K20744</f>
        <v/>
      </c>
    </row>
    <row r="20745">
      <c r="A20745" t="inlineStr">
        <is>
          <t>ACI-8103</t>
        </is>
      </c>
      <c r="B20745" t="n">
        <v>25505</v>
      </c>
      <c r="C20745" t="inlineStr">
        <is>
          <t>BH1000G</t>
        </is>
      </c>
      <c r="D20745" t="inlineStr">
        <is>
          <t>1115</t>
        </is>
      </c>
      <c r="E20745" t="n">
        <v>3</v>
      </c>
      <c r="F20745" t="inlineStr">
        <is>
          <t>2102303</t>
        </is>
      </c>
      <c r="I20745" t="n">
        <v>0</v>
      </c>
      <c r="L20745">
        <f>E20745*K20745</f>
        <v/>
      </c>
    </row>
    <row r="20746">
      <c r="A20746" t="inlineStr">
        <is>
          <t>ACI-8104</t>
        </is>
      </c>
      <c r="B20746" t="n">
        <v>25506</v>
      </c>
      <c r="C20746" t="inlineStr">
        <is>
          <t>EVQ-PF103M</t>
        </is>
      </c>
      <c r="D20746" t="inlineStr">
        <is>
          <t>1115</t>
        </is>
      </c>
      <c r="E20746" t="n">
        <v>3</v>
      </c>
      <c r="F20746" t="inlineStr">
        <is>
          <t>2102303</t>
        </is>
      </c>
      <c r="I20746" t="n">
        <v>0</v>
      </c>
      <c r="L20746">
        <f>E20746*K20746</f>
        <v/>
      </c>
    </row>
    <row r="20747">
      <c r="A20747" t="inlineStr">
        <is>
          <t>ACI-8105</t>
        </is>
      </c>
      <c r="B20747" t="n">
        <v>25507</v>
      </c>
      <c r="C20747" t="inlineStr">
        <is>
          <t>76PSB08ST</t>
        </is>
      </c>
      <c r="D20747" t="inlineStr">
        <is>
          <t>1115</t>
        </is>
      </c>
      <c r="E20747" t="n">
        <v>3</v>
      </c>
      <c r="F20747" t="inlineStr">
        <is>
          <t>2102401</t>
        </is>
      </c>
      <c r="I20747" t="n">
        <v>0</v>
      </c>
      <c r="L20747">
        <f>E20747*K20747</f>
        <v/>
      </c>
    </row>
    <row r="20748">
      <c r="A20748" t="inlineStr">
        <is>
          <t>ACI-8106</t>
        </is>
      </c>
      <c r="B20748" t="n">
        <v>25508</v>
      </c>
      <c r="C20748" t="inlineStr">
        <is>
          <t>SSF-LXH100HGW</t>
        </is>
      </c>
      <c r="D20748" t="inlineStr">
        <is>
          <t>1115</t>
        </is>
      </c>
      <c r="E20748" t="n">
        <v>50</v>
      </c>
      <c r="F20748" t="inlineStr">
        <is>
          <t>2102303</t>
        </is>
      </c>
      <c r="I20748" t="n">
        <v>0</v>
      </c>
      <c r="L20748">
        <f>E20748*K20748</f>
        <v/>
      </c>
    </row>
    <row r="20749">
      <c r="A20749" t="inlineStr">
        <is>
          <t>ACI-8107</t>
        </is>
      </c>
      <c r="B20749" t="n">
        <v>25509</v>
      </c>
      <c r="C20749" t="inlineStr">
        <is>
          <t>MXO45-3C-12M0000</t>
        </is>
      </c>
      <c r="D20749" t="inlineStr">
        <is>
          <t>1501</t>
        </is>
      </c>
      <c r="E20749" t="n">
        <v>3</v>
      </c>
      <c r="F20749" t="inlineStr">
        <is>
          <t>2102303</t>
        </is>
      </c>
      <c r="I20749" t="n">
        <v>0</v>
      </c>
      <c r="L20749">
        <f>E20749*K20749</f>
        <v/>
      </c>
    </row>
    <row r="20750">
      <c r="A20750" t="inlineStr">
        <is>
          <t>ACI-8109</t>
        </is>
      </c>
      <c r="B20750" t="n">
        <v>25511</v>
      </c>
      <c r="C20750" t="inlineStr">
        <is>
          <t>EXC-ELSA39</t>
        </is>
      </c>
      <c r="D20750" t="inlineStr">
        <is>
          <t>1146</t>
        </is>
      </c>
      <c r="E20750" t="n">
        <v>100</v>
      </c>
      <c r="F20750" t="inlineStr">
        <is>
          <t>2102303</t>
        </is>
      </c>
      <c r="I20750" t="n">
        <v>0</v>
      </c>
      <c r="L20750">
        <f>E20750*K20750</f>
        <v/>
      </c>
    </row>
    <row r="20751">
      <c r="A20751" t="inlineStr">
        <is>
          <t>ACI-8110</t>
        </is>
      </c>
      <c r="B20751" t="n">
        <v>25512</v>
      </c>
      <c r="C20751" t="inlineStr">
        <is>
          <t>1N5400</t>
        </is>
      </c>
      <c r="D20751" t="inlineStr">
        <is>
          <t>1501</t>
        </is>
      </c>
      <c r="E20751" t="n">
        <v>10</v>
      </c>
      <c r="F20751" t="inlineStr">
        <is>
          <t>2102303</t>
        </is>
      </c>
      <c r="I20751" t="n">
        <v>0</v>
      </c>
      <c r="L20751">
        <f>E20751*K20751</f>
        <v/>
      </c>
    </row>
    <row r="20752">
      <c r="A20752" t="inlineStr">
        <is>
          <t>ACI-8112</t>
        </is>
      </c>
      <c r="B20752" t="n">
        <v>25514</v>
      </c>
      <c r="C20752" t="inlineStr">
        <is>
          <t>2N3906G</t>
        </is>
      </c>
      <c r="D20752" t="inlineStr">
        <is>
          <t>1501</t>
        </is>
      </c>
      <c r="E20752" t="n">
        <v>74</v>
      </c>
      <c r="F20752" t="inlineStr">
        <is>
          <t>2102303</t>
        </is>
      </c>
      <c r="I20752" t="n">
        <v>0</v>
      </c>
      <c r="L20752">
        <f>E20752*K20752</f>
        <v/>
      </c>
    </row>
    <row r="20753">
      <c r="A20753" t="inlineStr">
        <is>
          <t>ACI-8114</t>
        </is>
      </c>
      <c r="B20753" t="n">
        <v>25516</v>
      </c>
      <c r="C20753" t="inlineStr">
        <is>
          <t>4308R-102-101LF</t>
        </is>
      </c>
      <c r="D20753" t="inlineStr">
        <is>
          <t>1148</t>
        </is>
      </c>
      <c r="E20753" t="n">
        <v>5</v>
      </c>
      <c r="F20753" t="inlineStr">
        <is>
          <t>2102303</t>
        </is>
      </c>
      <c r="I20753" t="n">
        <v>1</v>
      </c>
      <c r="L20753">
        <f>E20753*K20753</f>
        <v/>
      </c>
    </row>
    <row r="20754">
      <c r="A20754" t="inlineStr">
        <is>
          <t>ACI-8115</t>
        </is>
      </c>
      <c r="B20754" t="n">
        <v>25517</v>
      </c>
      <c r="C20754" t="inlineStr">
        <is>
          <t>4308R-102-330LF</t>
        </is>
      </c>
      <c r="D20754" t="inlineStr">
        <is>
          <t>1148</t>
        </is>
      </c>
      <c r="E20754" t="n">
        <v>6</v>
      </c>
      <c r="F20754" t="inlineStr">
        <is>
          <t>2102303</t>
        </is>
      </c>
      <c r="I20754" t="n">
        <v>1</v>
      </c>
      <c r="L20754">
        <f>E20754*K20754</f>
        <v/>
      </c>
    </row>
    <row r="20755">
      <c r="A20755" t="inlineStr">
        <is>
          <t>ACI-8117</t>
        </is>
      </c>
      <c r="B20755" t="n">
        <v>25521</v>
      </c>
      <c r="C20755" t="inlineStr">
        <is>
          <t>OCP-PCT124/A</t>
        </is>
      </c>
      <c r="D20755" t="inlineStr">
        <is>
          <t>1042</t>
        </is>
      </c>
      <c r="E20755" t="n">
        <v>544</v>
      </c>
      <c r="F20755" t="inlineStr">
        <is>
          <t>2102401</t>
        </is>
      </c>
      <c r="I20755" t="n">
        <v>0</v>
      </c>
      <c r="L20755">
        <f>E20755*K20755</f>
        <v/>
      </c>
    </row>
    <row r="20756">
      <c r="A20756" t="inlineStr">
        <is>
          <t>ACI-8119</t>
        </is>
      </c>
      <c r="B20756" t="n">
        <v>25523</v>
      </c>
      <c r="C20756" t="inlineStr">
        <is>
          <t>SN75C1167N</t>
        </is>
      </c>
      <c r="D20756" t="inlineStr">
        <is>
          <t>1115</t>
        </is>
      </c>
      <c r="E20756" t="n">
        <v>28</v>
      </c>
      <c r="F20756" t="inlineStr">
        <is>
          <t>2102401</t>
        </is>
      </c>
      <c r="I20756" t="n">
        <v>0</v>
      </c>
      <c r="L20756">
        <f>E20756*K20756</f>
        <v/>
      </c>
    </row>
    <row r="20757">
      <c r="A20757" t="inlineStr">
        <is>
          <t>ACI-8120</t>
        </is>
      </c>
      <c r="B20757" t="n">
        <v>25524</v>
      </c>
      <c r="C20757" t="inlineStr">
        <is>
          <t>AT93C56-10PI</t>
        </is>
      </c>
      <c r="D20757" t="inlineStr">
        <is>
          <t>1501</t>
        </is>
      </c>
      <c r="E20757" t="n">
        <v>28</v>
      </c>
      <c r="F20757" t="inlineStr">
        <is>
          <t>2102401</t>
        </is>
      </c>
      <c r="I20757" t="n">
        <v>0</v>
      </c>
      <c r="L20757">
        <f>E20757*K20757</f>
        <v/>
      </c>
    </row>
    <row r="20758">
      <c r="A20758" t="inlineStr">
        <is>
          <t>ACI-8120</t>
        </is>
      </c>
      <c r="B20758" t="n">
        <v>31057</v>
      </c>
      <c r="C20758" t="inlineStr">
        <is>
          <t>KA7909TU</t>
        </is>
      </c>
      <c r="D20758" t="inlineStr">
        <is>
          <t>1750</t>
        </is>
      </c>
      <c r="E20758" t="n">
        <v>120</v>
      </c>
      <c r="F20758" t="inlineStr">
        <is>
          <t>2102302</t>
        </is>
      </c>
      <c r="I20758" t="n">
        <v>0</v>
      </c>
      <c r="L20758">
        <f>E20758*K20758</f>
        <v/>
      </c>
    </row>
    <row r="20759">
      <c r="A20759" t="inlineStr">
        <is>
          <t>ACI-8121</t>
        </is>
      </c>
      <c r="B20759" t="n">
        <v>25534</v>
      </c>
      <c r="C20759" t="inlineStr">
        <is>
          <t>SN74HC04N</t>
        </is>
      </c>
      <c r="D20759" t="inlineStr">
        <is>
          <t>1115</t>
        </is>
      </c>
      <c r="E20759" t="n">
        <v>3</v>
      </c>
      <c r="F20759" t="inlineStr">
        <is>
          <t>2102303</t>
        </is>
      </c>
      <c r="I20759" t="n">
        <v>0</v>
      </c>
      <c r="L20759">
        <f>E20759*K20759</f>
        <v/>
      </c>
    </row>
    <row r="20760">
      <c r="A20760" t="inlineStr">
        <is>
          <t>ACI-8122</t>
        </is>
      </c>
      <c r="B20760" t="n">
        <v>25536</v>
      </c>
      <c r="C20760" t="inlineStr">
        <is>
          <t>SN74HC4040N</t>
        </is>
      </c>
      <c r="D20760" t="inlineStr">
        <is>
          <t>1115</t>
        </is>
      </c>
      <c r="E20760" t="n">
        <v>3</v>
      </c>
      <c r="F20760" t="inlineStr">
        <is>
          <t>2102303</t>
        </is>
      </c>
      <c r="I20760" t="n">
        <v>0</v>
      </c>
      <c r="L20760">
        <f>E20760*K20760</f>
        <v/>
      </c>
    </row>
    <row r="20761">
      <c r="A20761" t="inlineStr">
        <is>
          <t>ACI-8123</t>
        </is>
      </c>
      <c r="B20761" t="n">
        <v>25537</v>
      </c>
      <c r="C20761" t="inlineStr">
        <is>
          <t>SN75452BP</t>
        </is>
      </c>
      <c r="D20761" t="inlineStr">
        <is>
          <t>1115</t>
        </is>
      </c>
      <c r="E20761" t="n">
        <v>3</v>
      </c>
      <c r="F20761" t="inlineStr">
        <is>
          <t>2102303</t>
        </is>
      </c>
      <c r="I20761" t="n">
        <v>0</v>
      </c>
      <c r="L20761">
        <f>E20761*K20761</f>
        <v/>
      </c>
    </row>
    <row r="20762">
      <c r="A20762" t="inlineStr">
        <is>
          <t>ACI-8125</t>
        </is>
      </c>
      <c r="B20762" t="n">
        <v>25539</v>
      </c>
      <c r="C20762" t="inlineStr">
        <is>
          <t>SN74HC574N</t>
        </is>
      </c>
      <c r="D20762" t="inlineStr">
        <is>
          <t>1115</t>
        </is>
      </c>
      <c r="E20762" t="n">
        <v>3</v>
      </c>
      <c r="F20762" t="inlineStr">
        <is>
          <t>2102303</t>
        </is>
      </c>
      <c r="I20762" t="n">
        <v>0</v>
      </c>
      <c r="L20762">
        <f>E20762*K20762</f>
        <v/>
      </c>
    </row>
    <row r="20763">
      <c r="A20763" t="inlineStr">
        <is>
          <t>ACI-8126</t>
        </is>
      </c>
      <c r="B20763" t="n">
        <v>25541</v>
      </c>
      <c r="C20763" t="inlineStr">
        <is>
          <t>SN74HC573AN</t>
        </is>
      </c>
      <c r="D20763" t="inlineStr">
        <is>
          <t>1115</t>
        </is>
      </c>
      <c r="E20763" t="n">
        <v>3</v>
      </c>
      <c r="F20763" t="inlineStr">
        <is>
          <t>2102301</t>
        </is>
      </c>
      <c r="I20763" t="n">
        <v>0</v>
      </c>
      <c r="L20763">
        <f>E20763*K20763</f>
        <v/>
      </c>
    </row>
    <row r="20764">
      <c r="A20764" t="inlineStr">
        <is>
          <t>ACI-8127</t>
        </is>
      </c>
      <c r="B20764" t="n">
        <v>25543</v>
      </c>
      <c r="C20764" t="inlineStr">
        <is>
          <t>CD74HC123E</t>
        </is>
      </c>
      <c r="D20764" t="inlineStr">
        <is>
          <t>1115</t>
        </is>
      </c>
      <c r="E20764" t="n">
        <v>3</v>
      </c>
      <c r="F20764" t="inlineStr">
        <is>
          <t>2102303</t>
        </is>
      </c>
      <c r="I20764" t="n">
        <v>0</v>
      </c>
      <c r="L20764">
        <f>E20764*K20764</f>
        <v/>
      </c>
    </row>
    <row r="20765">
      <c r="A20765" t="inlineStr">
        <is>
          <t>ACI-8128</t>
        </is>
      </c>
      <c r="B20765" t="n">
        <v>25544</v>
      </c>
      <c r="C20765" t="inlineStr">
        <is>
          <t>CD74AC280E</t>
        </is>
      </c>
      <c r="D20765" t="inlineStr">
        <is>
          <t>1115</t>
        </is>
      </c>
      <c r="E20765" t="n">
        <v>3</v>
      </c>
      <c r="F20765" t="inlineStr">
        <is>
          <t>2102303</t>
        </is>
      </c>
      <c r="I20765" t="n">
        <v>0</v>
      </c>
      <c r="L20765">
        <f>E20765*K20765</f>
        <v/>
      </c>
    </row>
    <row r="20766">
      <c r="A20766" t="inlineStr">
        <is>
          <t>ACI-8129</t>
        </is>
      </c>
      <c r="B20766" t="n">
        <v>25545</v>
      </c>
      <c r="C20766" t="inlineStr">
        <is>
          <t>CD74HC00E</t>
        </is>
      </c>
      <c r="D20766" t="inlineStr">
        <is>
          <t>1115</t>
        </is>
      </c>
      <c r="E20766" t="n">
        <v>3</v>
      </c>
      <c r="F20766" t="inlineStr">
        <is>
          <t>2102303</t>
        </is>
      </c>
      <c r="I20766" t="n">
        <v>0</v>
      </c>
      <c r="L20766">
        <f>E20766*K20766</f>
        <v/>
      </c>
    </row>
    <row r="20767">
      <c r="A20767" t="inlineStr">
        <is>
          <t>ACI-8130</t>
        </is>
      </c>
      <c r="B20767" t="n">
        <v>25546</v>
      </c>
      <c r="C20767" t="inlineStr">
        <is>
          <t>AM26LS31CN</t>
        </is>
      </c>
      <c r="D20767" t="inlineStr">
        <is>
          <t>1115</t>
        </is>
      </c>
      <c r="E20767" t="n">
        <v>3</v>
      </c>
      <c r="F20767" t="inlineStr">
        <is>
          <t>2102303</t>
        </is>
      </c>
      <c r="I20767" t="n">
        <v>0</v>
      </c>
      <c r="L20767">
        <f>E20767*K20767</f>
        <v/>
      </c>
    </row>
    <row r="20768">
      <c r="A20768" t="inlineStr">
        <is>
          <t>ACI-8131</t>
        </is>
      </c>
      <c r="B20768" t="n">
        <v>25547</v>
      </c>
      <c r="C20768" t="inlineStr">
        <is>
          <t>AM26LS32AIN</t>
        </is>
      </c>
      <c r="D20768" t="inlineStr">
        <is>
          <t>1115</t>
        </is>
      </c>
      <c r="E20768" t="n">
        <v>3</v>
      </c>
      <c r="F20768" t="inlineStr">
        <is>
          <t>2102303</t>
        </is>
      </c>
      <c r="I20768" t="n">
        <v>0</v>
      </c>
      <c r="L20768">
        <f>E20768*K20768</f>
        <v/>
      </c>
    </row>
    <row r="20769">
      <c r="A20769" t="inlineStr">
        <is>
          <t>ACI-8132</t>
        </is>
      </c>
      <c r="B20769" t="n">
        <v>25548</v>
      </c>
      <c r="C20769" t="inlineStr">
        <is>
          <t>MAX232ACPE+</t>
        </is>
      </c>
      <c r="D20769" t="inlineStr">
        <is>
          <t>1115</t>
        </is>
      </c>
      <c r="E20769" t="n">
        <v>3</v>
      </c>
      <c r="F20769" t="inlineStr">
        <is>
          <t>2102303</t>
        </is>
      </c>
      <c r="I20769" t="n">
        <v>0</v>
      </c>
      <c r="L20769">
        <f>E20769*K20769</f>
        <v/>
      </c>
    </row>
    <row r="20770">
      <c r="A20770" t="inlineStr">
        <is>
          <t>ACI-8133</t>
        </is>
      </c>
      <c r="B20770" t="n">
        <v>25549</v>
      </c>
      <c r="C20770" t="inlineStr">
        <is>
          <t>LM1117T-3.3/NOPB</t>
        </is>
      </c>
      <c r="D20770" t="inlineStr">
        <is>
          <t>1115</t>
        </is>
      </c>
      <c r="E20770" t="n">
        <v>3</v>
      </c>
      <c r="F20770" t="inlineStr">
        <is>
          <t>2102303</t>
        </is>
      </c>
      <c r="I20770" t="n">
        <v>0</v>
      </c>
      <c r="L20770">
        <f>E20770*K20770</f>
        <v/>
      </c>
    </row>
    <row r="20771">
      <c r="A20771" t="inlineStr">
        <is>
          <t>ACI-8134</t>
        </is>
      </c>
      <c r="B20771" t="n">
        <v>25550</v>
      </c>
      <c r="C20771" t="inlineStr">
        <is>
          <t>SN74HC74N</t>
        </is>
      </c>
      <c r="D20771" t="inlineStr">
        <is>
          <t>1115</t>
        </is>
      </c>
      <c r="E20771" t="n">
        <v>3</v>
      </c>
      <c r="F20771" t="inlineStr">
        <is>
          <t>2102303</t>
        </is>
      </c>
      <c r="I20771" t="n">
        <v>0</v>
      </c>
      <c r="L20771">
        <f>E20771*K20771</f>
        <v/>
      </c>
    </row>
    <row r="20772">
      <c r="A20772" t="inlineStr">
        <is>
          <t>ACI-8135</t>
        </is>
      </c>
      <c r="B20772" t="n">
        <v>25551</v>
      </c>
      <c r="C20772" t="inlineStr">
        <is>
          <t>SN74HC86N</t>
        </is>
      </c>
      <c r="D20772" t="inlineStr">
        <is>
          <t>1115</t>
        </is>
      </c>
      <c r="E20772" t="n">
        <v>3</v>
      </c>
      <c r="F20772" t="inlineStr">
        <is>
          <t>2102303</t>
        </is>
      </c>
      <c r="I20772" t="n">
        <v>0</v>
      </c>
      <c r="L20772">
        <f>E20772*K20772</f>
        <v/>
      </c>
    </row>
    <row r="20773">
      <c r="A20773" t="inlineStr">
        <is>
          <t>ACI-8136</t>
        </is>
      </c>
      <c r="B20773" t="n">
        <v>25552</v>
      </c>
      <c r="C20773" t="inlineStr">
        <is>
          <t>SN74HC541N</t>
        </is>
      </c>
      <c r="D20773" t="inlineStr">
        <is>
          <t>1115</t>
        </is>
      </c>
      <c r="E20773" t="n">
        <v>6</v>
      </c>
      <c r="F20773" t="inlineStr">
        <is>
          <t>2102303</t>
        </is>
      </c>
      <c r="I20773" t="n">
        <v>0</v>
      </c>
      <c r="L20773">
        <f>E20773*K20773</f>
        <v/>
      </c>
    </row>
    <row r="20774">
      <c r="A20774" t="inlineStr">
        <is>
          <t>ACI-8137</t>
        </is>
      </c>
      <c r="B20774" t="n">
        <v>25583</v>
      </c>
      <c r="C20774" t="inlineStr">
        <is>
          <t>SN74HC132N</t>
        </is>
      </c>
      <c r="D20774" t="inlineStr">
        <is>
          <t>1115</t>
        </is>
      </c>
      <c r="E20774" t="n">
        <v>6</v>
      </c>
      <c r="F20774" t="inlineStr">
        <is>
          <t>2102303</t>
        </is>
      </c>
      <c r="I20774" t="n">
        <v>0</v>
      </c>
      <c r="L20774">
        <f>E20774*K20774</f>
        <v/>
      </c>
    </row>
    <row r="20775">
      <c r="A20775" t="inlineStr">
        <is>
          <t>ACI-8138</t>
        </is>
      </c>
      <c r="B20775" t="n">
        <v>25584</v>
      </c>
      <c r="C20775" t="inlineStr">
        <is>
          <t>SN74HC151N</t>
        </is>
      </c>
      <c r="D20775" t="inlineStr">
        <is>
          <t>1115</t>
        </is>
      </c>
      <c r="E20775" t="n">
        <v>3</v>
      </c>
      <c r="F20775" t="inlineStr">
        <is>
          <t>2102303</t>
        </is>
      </c>
      <c r="I20775" t="n">
        <v>0</v>
      </c>
      <c r="L20775">
        <f>E20775*K20775</f>
        <v/>
      </c>
    </row>
    <row r="20776">
      <c r="A20776" t="inlineStr">
        <is>
          <t>ACI-8139</t>
        </is>
      </c>
      <c r="B20776" t="n">
        <v>25585</v>
      </c>
      <c r="C20776" t="inlineStr">
        <is>
          <t>SN74HC157N</t>
        </is>
      </c>
      <c r="D20776" t="inlineStr">
        <is>
          <t>1115</t>
        </is>
      </c>
      <c r="E20776" t="n">
        <v>3</v>
      </c>
      <c r="F20776" t="inlineStr">
        <is>
          <t>2102303</t>
        </is>
      </c>
      <c r="I20776" t="n">
        <v>0</v>
      </c>
      <c r="L20776">
        <f>E20776*K20776</f>
        <v/>
      </c>
    </row>
    <row r="20777">
      <c r="A20777" t="inlineStr">
        <is>
          <t>ACI-8140</t>
        </is>
      </c>
      <c r="B20777" t="n">
        <v>25586</v>
      </c>
      <c r="C20777" t="inlineStr">
        <is>
          <t>SN74HC163N</t>
        </is>
      </c>
      <c r="D20777" t="inlineStr">
        <is>
          <t>1115</t>
        </is>
      </c>
      <c r="E20777" t="n">
        <v>6</v>
      </c>
      <c r="F20777" t="inlineStr">
        <is>
          <t>2102303</t>
        </is>
      </c>
      <c r="I20777" t="n">
        <v>0</v>
      </c>
      <c r="L20777">
        <f>E20777*K20777</f>
        <v/>
      </c>
    </row>
    <row r="20778">
      <c r="A20778" t="inlineStr">
        <is>
          <t>ACI-8141</t>
        </is>
      </c>
      <c r="B20778" t="n">
        <v>25587</v>
      </c>
      <c r="C20778" t="inlineStr">
        <is>
          <t>SN74HC166N</t>
        </is>
      </c>
      <c r="D20778" t="inlineStr">
        <is>
          <t>1115</t>
        </is>
      </c>
      <c r="E20778" t="n">
        <v>6</v>
      </c>
      <c r="F20778" t="inlineStr">
        <is>
          <t>2102303</t>
        </is>
      </c>
      <c r="I20778" t="n">
        <v>0</v>
      </c>
      <c r="L20778">
        <f>E20778*K20778</f>
        <v/>
      </c>
    </row>
    <row r="20779">
      <c r="A20779" t="inlineStr">
        <is>
          <t>ACI-8142</t>
        </is>
      </c>
      <c r="B20779" t="n">
        <v>25588</v>
      </c>
      <c r="C20779" t="inlineStr">
        <is>
          <t>SN74HC174N</t>
        </is>
      </c>
      <c r="D20779" t="inlineStr">
        <is>
          <t>1115</t>
        </is>
      </c>
      <c r="E20779" t="n">
        <v>6</v>
      </c>
      <c r="F20779" t="inlineStr">
        <is>
          <t>2102303</t>
        </is>
      </c>
      <c r="I20779" t="n">
        <v>0</v>
      </c>
      <c r="L20779">
        <f>E20779*K20779</f>
        <v/>
      </c>
    </row>
    <row r="20780">
      <c r="A20780" t="inlineStr">
        <is>
          <t>ACI-8143</t>
        </is>
      </c>
      <c r="B20780" t="n">
        <v>25589</v>
      </c>
      <c r="C20780" t="inlineStr">
        <is>
          <t>SN74HC175N</t>
        </is>
      </c>
      <c r="D20780" t="inlineStr">
        <is>
          <t>1115</t>
        </is>
      </c>
      <c r="E20780" t="n">
        <v>3</v>
      </c>
      <c r="F20780" t="inlineStr">
        <is>
          <t>2102303</t>
        </is>
      </c>
      <c r="I20780" t="n">
        <v>0</v>
      </c>
      <c r="L20780">
        <f>E20780*K20780</f>
        <v/>
      </c>
    </row>
    <row r="20781">
      <c r="A20781" t="inlineStr">
        <is>
          <t>ACI-8145</t>
        </is>
      </c>
      <c r="B20781" t="n">
        <v>25593</v>
      </c>
      <c r="C20781" t="inlineStr">
        <is>
          <t>1825057-7</t>
        </is>
      </c>
      <c r="D20781" t="inlineStr">
        <is>
          <t>1726</t>
        </is>
      </c>
      <c r="E20781" t="n">
        <v>45</v>
      </c>
      <c r="F20781" t="inlineStr">
        <is>
          <t>2102401</t>
        </is>
      </c>
      <c r="I20781" t="n">
        <v>1</v>
      </c>
      <c r="L20781">
        <f>E20781*K20781</f>
        <v/>
      </c>
    </row>
    <row r="20782">
      <c r="A20782" t="inlineStr">
        <is>
          <t>ACI-8146</t>
        </is>
      </c>
      <c r="B20782" t="n">
        <v>25594</v>
      </c>
      <c r="C20782" t="inlineStr">
        <is>
          <t>SA03-11SRWA</t>
        </is>
      </c>
      <c r="D20782" t="inlineStr">
        <is>
          <t>1719</t>
        </is>
      </c>
      <c r="E20782" t="n">
        <v>50</v>
      </c>
      <c r="F20782" t="inlineStr">
        <is>
          <t>2102401</t>
        </is>
      </c>
      <c r="L20782">
        <f>E20782*K20782</f>
        <v/>
      </c>
    </row>
    <row r="20783">
      <c r="A20783" t="inlineStr">
        <is>
          <t>ACI-8147</t>
        </is>
      </c>
      <c r="B20783" t="n">
        <v>25595</v>
      </c>
      <c r="C20783" t="inlineStr">
        <is>
          <t>DILB32P-223TLF</t>
        </is>
      </c>
      <c r="D20783" t="inlineStr">
        <is>
          <t>1710</t>
        </is>
      </c>
      <c r="E20783" t="n">
        <v>22</v>
      </c>
      <c r="F20783" t="inlineStr">
        <is>
          <t>2102401</t>
        </is>
      </c>
      <c r="I20783" t="n">
        <v>0</v>
      </c>
      <c r="L20783">
        <f>E20783*K20783</f>
        <v/>
      </c>
    </row>
    <row r="20784">
      <c r="A20784" t="inlineStr">
        <is>
          <t>ACI-8148</t>
        </is>
      </c>
      <c r="B20784" t="n">
        <v>25596</v>
      </c>
      <c r="C20784" t="inlineStr">
        <is>
          <t>4610X-101-102LF</t>
        </is>
      </c>
      <c r="D20784" t="inlineStr">
        <is>
          <t>1701</t>
        </is>
      </c>
      <c r="E20784" t="n">
        <v>130</v>
      </c>
      <c r="F20784" t="inlineStr">
        <is>
          <t>2102303</t>
        </is>
      </c>
      <c r="I20784" t="n">
        <v>0</v>
      </c>
      <c r="L20784">
        <f>E20784*K20784</f>
        <v/>
      </c>
    </row>
    <row r="20785">
      <c r="A20785" t="inlineStr">
        <is>
          <t>ACI-8149</t>
        </is>
      </c>
      <c r="B20785" t="n">
        <v>25597</v>
      </c>
      <c r="C20785" t="inlineStr">
        <is>
          <t>ECA-1CM102B</t>
        </is>
      </c>
      <c r="D20785" t="inlineStr">
        <is>
          <t>1648</t>
        </is>
      </c>
      <c r="E20785" t="n">
        <v>20</v>
      </c>
      <c r="F20785" t="inlineStr">
        <is>
          <t>2102303</t>
        </is>
      </c>
      <c r="I20785" t="n">
        <v>0</v>
      </c>
      <c r="L20785">
        <f>E20785*K20785</f>
        <v/>
      </c>
    </row>
    <row r="20786">
      <c r="A20786" t="inlineStr">
        <is>
          <t>ACI-8150</t>
        </is>
      </c>
      <c r="B20786" t="n">
        <v>25598</v>
      </c>
      <c r="C20786" t="inlineStr">
        <is>
          <t>26-48-1045</t>
        </is>
      </c>
      <c r="D20786" t="inlineStr">
        <is>
          <t>1504</t>
        </is>
      </c>
      <c r="E20786" t="n">
        <v>29</v>
      </c>
      <c r="F20786" t="inlineStr">
        <is>
          <t>2102303</t>
        </is>
      </c>
      <c r="I20786" t="n">
        <v>0</v>
      </c>
      <c r="L20786">
        <f>E20786*K20786</f>
        <v/>
      </c>
    </row>
    <row r="20787">
      <c r="A20787" t="inlineStr">
        <is>
          <t>ACI-8151</t>
        </is>
      </c>
      <c r="B20787" t="n">
        <v>25599</v>
      </c>
      <c r="C20787" t="inlineStr">
        <is>
          <t>BTS-1102B-2</t>
        </is>
      </c>
      <c r="D20787" t="inlineStr">
        <is>
          <t>1501</t>
        </is>
      </c>
      <c r="E20787" t="n">
        <v>50</v>
      </c>
      <c r="F20787" t="inlineStr">
        <is>
          <t>2102303</t>
        </is>
      </c>
      <c r="I20787" t="n">
        <v>0</v>
      </c>
      <c r="L20787">
        <f>E20787*K20787</f>
        <v/>
      </c>
    </row>
    <row r="20788">
      <c r="A20788" t="inlineStr">
        <is>
          <t>ACI-8152</t>
        </is>
      </c>
      <c r="B20788" t="n">
        <v>25600</v>
      </c>
      <c r="C20788" t="inlineStr">
        <is>
          <t>3408-6002</t>
        </is>
      </c>
      <c r="D20788" t="inlineStr">
        <is>
          <t>1115</t>
        </is>
      </c>
      <c r="E20788" t="n">
        <v>6</v>
      </c>
      <c r="F20788" t="inlineStr">
        <is>
          <t>2102303</t>
        </is>
      </c>
      <c r="I20788" t="n">
        <v>0</v>
      </c>
      <c r="L20788">
        <f>E20788*K20788</f>
        <v/>
      </c>
    </row>
    <row r="20789">
      <c r="A20789" t="inlineStr">
        <is>
          <t>ACI-8153</t>
        </is>
      </c>
      <c r="B20789" t="n">
        <v>25607</v>
      </c>
      <c r="C20789" t="inlineStr">
        <is>
          <t>5-103634-5</t>
        </is>
      </c>
      <c r="D20789" t="inlineStr">
        <is>
          <t>1401</t>
        </is>
      </c>
      <c r="E20789" t="n">
        <v>30</v>
      </c>
      <c r="F20789" t="inlineStr">
        <is>
          <t>2102401</t>
        </is>
      </c>
      <c r="I20789" t="n">
        <v>0</v>
      </c>
      <c r="L20789">
        <f>E20789*K20789</f>
        <v/>
      </c>
    </row>
    <row r="20790">
      <c r="A20790" t="inlineStr">
        <is>
          <t>ACI-8154</t>
        </is>
      </c>
      <c r="B20790" t="n">
        <v>25630</v>
      </c>
      <c r="C20790" t="inlineStr">
        <is>
          <t>TST-110-04-G-D-RA</t>
        </is>
      </c>
      <c r="D20790" t="inlineStr">
        <is>
          <t>1450</t>
        </is>
      </c>
      <c r="E20790" t="n">
        <v>4</v>
      </c>
      <c r="F20790" t="inlineStr">
        <is>
          <t>2102401</t>
        </is>
      </c>
      <c r="I20790" t="n">
        <v>0</v>
      </c>
      <c r="L20790">
        <f>E20790*K20790</f>
        <v/>
      </c>
    </row>
    <row r="20791">
      <c r="A20791" t="inlineStr">
        <is>
          <t>ACI-8155</t>
        </is>
      </c>
      <c r="B20791" t="n">
        <v>25632</v>
      </c>
      <c r="C20791" t="inlineStr">
        <is>
          <t>5-103634-4</t>
        </is>
      </c>
      <c r="D20791" t="inlineStr">
        <is>
          <t>1431</t>
        </is>
      </c>
      <c r="E20791" t="n">
        <v>14</v>
      </c>
      <c r="F20791" t="inlineStr">
        <is>
          <t>2102401</t>
        </is>
      </c>
      <c r="I20791" t="n">
        <v>0</v>
      </c>
      <c r="L20791">
        <f>E20791*K20791</f>
        <v/>
      </c>
    </row>
    <row r="20792">
      <c r="A20792" t="inlineStr">
        <is>
          <t>ACI-8156</t>
        </is>
      </c>
      <c r="B20792" t="n">
        <v>25634</v>
      </c>
      <c r="C20792" t="inlineStr">
        <is>
          <t>1889301</t>
        </is>
      </c>
      <c r="D20792" t="inlineStr">
        <is>
          <t>1501</t>
        </is>
      </c>
      <c r="E20792" t="n">
        <v>10</v>
      </c>
      <c r="F20792" t="inlineStr">
        <is>
          <t>2102303</t>
        </is>
      </c>
      <c r="I20792" t="n">
        <v>0</v>
      </c>
      <c r="L20792">
        <f>E20792*K20792</f>
        <v/>
      </c>
    </row>
    <row r="20793">
      <c r="A20793" t="inlineStr">
        <is>
          <t>ACI-8157</t>
        </is>
      </c>
      <c r="B20793" t="n">
        <v>25635</v>
      </c>
      <c r="C20793" t="inlineStr">
        <is>
          <t>DW-20-15-G-D-365</t>
        </is>
      </c>
      <c r="D20793" t="inlineStr">
        <is>
          <t>1450</t>
        </is>
      </c>
      <c r="E20793" t="n">
        <v>17</v>
      </c>
      <c r="F20793" t="inlineStr">
        <is>
          <t>2102303</t>
        </is>
      </c>
      <c r="I20793" t="n">
        <v>0</v>
      </c>
      <c r="L20793">
        <f>E20793*K20793</f>
        <v/>
      </c>
    </row>
    <row r="20794">
      <c r="A20794" t="inlineStr">
        <is>
          <t>ACI-8158</t>
        </is>
      </c>
      <c r="B20794" t="n">
        <v>25636</v>
      </c>
      <c r="C20794" t="inlineStr">
        <is>
          <t>TSW-113-08-T-S-RA</t>
        </is>
      </c>
      <c r="D20794" t="inlineStr">
        <is>
          <t>1450</t>
        </is>
      </c>
      <c r="E20794" t="n">
        <v>18</v>
      </c>
      <c r="F20794" t="inlineStr">
        <is>
          <t>2102303</t>
        </is>
      </c>
      <c r="I20794" t="n">
        <v>0</v>
      </c>
      <c r="L20794">
        <f>E20794*K20794</f>
        <v/>
      </c>
    </row>
    <row r="20795">
      <c r="A20795" t="inlineStr">
        <is>
          <t>ACI-8159</t>
        </is>
      </c>
      <c r="B20795" t="n">
        <v>25637</v>
      </c>
      <c r="C20795" t="inlineStr">
        <is>
          <t>6-534206-3</t>
        </is>
      </c>
      <c r="D20795" t="inlineStr">
        <is>
          <t>1449</t>
        </is>
      </c>
      <c r="E20795" t="n">
        <v>4</v>
      </c>
      <c r="F20795" t="inlineStr">
        <is>
          <t>2102303</t>
        </is>
      </c>
      <c r="I20795" t="n">
        <v>0</v>
      </c>
      <c r="L20795">
        <f>E20795*K20795</f>
        <v/>
      </c>
    </row>
    <row r="20796">
      <c r="A20796" t="inlineStr">
        <is>
          <t>ACI-8160</t>
        </is>
      </c>
      <c r="B20796" t="n">
        <v>25640</v>
      </c>
      <c r="C20796" t="inlineStr">
        <is>
          <t>5-103634-1</t>
        </is>
      </c>
      <c r="D20796" t="inlineStr">
        <is>
          <t>1351</t>
        </is>
      </c>
      <c r="E20796" t="n">
        <v>4</v>
      </c>
      <c r="F20796" t="inlineStr">
        <is>
          <t>2102303</t>
        </is>
      </c>
      <c r="I20796" t="n">
        <v>0</v>
      </c>
      <c r="L20796">
        <f>E20796*K20796</f>
        <v/>
      </c>
    </row>
    <row r="20797">
      <c r="A20797" t="inlineStr">
        <is>
          <t>ACI-8161</t>
        </is>
      </c>
      <c r="B20797" t="n">
        <v>25641</v>
      </c>
      <c r="C20797" t="inlineStr">
        <is>
          <t>D2510-5002-AR</t>
        </is>
      </c>
      <c r="D20797" t="inlineStr">
        <is>
          <t>1449</t>
        </is>
      </c>
      <c r="E20797" t="n">
        <v>4</v>
      </c>
      <c r="F20797" t="inlineStr">
        <is>
          <t>2102303</t>
        </is>
      </c>
      <c r="I20797" t="n">
        <v>0</v>
      </c>
      <c r="L20797">
        <f>E20797*K20797</f>
        <v/>
      </c>
    </row>
    <row r="20798">
      <c r="A20798" t="inlineStr">
        <is>
          <t>ACI-8162</t>
        </is>
      </c>
      <c r="B20798" t="n">
        <v>25686</v>
      </c>
      <c r="C20798" t="inlineStr">
        <is>
          <t>168102K100A-F</t>
        </is>
      </c>
      <c r="D20798" t="inlineStr">
        <is>
          <t>1501</t>
        </is>
      </c>
      <c r="E20798" t="n">
        <v>300</v>
      </c>
      <c r="F20798" t="inlineStr">
        <is>
          <t>2104303</t>
        </is>
      </c>
      <c r="I20798" t="n">
        <v>0</v>
      </c>
      <c r="L20798">
        <f>E20798*K20798</f>
        <v/>
      </c>
    </row>
    <row r="20799">
      <c r="A20799" t="inlineStr">
        <is>
          <t>ACI-8163</t>
        </is>
      </c>
      <c r="B20799" t="n">
        <v>25687</v>
      </c>
      <c r="C20799" t="inlineStr">
        <is>
          <t>MMK5102K63J01L4BULK</t>
        </is>
      </c>
      <c r="D20799" t="inlineStr">
        <is>
          <t>1127</t>
        </is>
      </c>
      <c r="E20799" t="n">
        <v>75</v>
      </c>
      <c r="F20799" t="inlineStr">
        <is>
          <t>2104303</t>
        </is>
      </c>
      <c r="I20799" t="n">
        <v>1</v>
      </c>
      <c r="L20799">
        <f>E20799*K20799</f>
        <v/>
      </c>
    </row>
    <row r="20800">
      <c r="A20800" t="inlineStr">
        <is>
          <t>ACI-8164</t>
        </is>
      </c>
      <c r="B20800" t="n">
        <v>25688</v>
      </c>
      <c r="C20800" t="inlineStr">
        <is>
          <t>SMR5103J63J01L4BULK</t>
        </is>
      </c>
      <c r="D20800" t="inlineStr">
        <is>
          <t>1501</t>
        </is>
      </c>
      <c r="E20800" t="n">
        <v>79</v>
      </c>
      <c r="F20800" t="inlineStr">
        <is>
          <t>2103502</t>
        </is>
      </c>
      <c r="I20800" t="n">
        <v>0</v>
      </c>
      <c r="L20800">
        <f>E20800*K20800</f>
        <v/>
      </c>
    </row>
    <row r="20801">
      <c r="A20801" t="inlineStr">
        <is>
          <t>ACI-8165</t>
        </is>
      </c>
      <c r="B20801" t="n">
        <v>25705</v>
      </c>
      <c r="C20801" t="inlineStr">
        <is>
          <t>ECQ-V1H274JL</t>
        </is>
      </c>
      <c r="D20801" t="inlineStr">
        <is>
          <t>1501</t>
        </is>
      </c>
      <c r="E20801" t="n">
        <v>900</v>
      </c>
      <c r="F20801" t="inlineStr">
        <is>
          <t>2103502</t>
        </is>
      </c>
      <c r="I20801" t="n">
        <v>0</v>
      </c>
      <c r="L20801">
        <f>E20801*K20801</f>
        <v/>
      </c>
    </row>
    <row r="20802">
      <c r="A20802" t="inlineStr">
        <is>
          <t>ACI-8166</t>
        </is>
      </c>
      <c r="B20802" t="n">
        <v>25706</v>
      </c>
      <c r="C20802" t="inlineStr">
        <is>
          <t>ECQ-V1J274JM</t>
        </is>
      </c>
      <c r="D20802" t="inlineStr">
        <is>
          <t>1431</t>
        </is>
      </c>
      <c r="E20802" t="n">
        <v>39</v>
      </c>
      <c r="F20802" t="inlineStr">
        <is>
          <t>2104303</t>
        </is>
      </c>
      <c r="I20802" t="n">
        <v>0</v>
      </c>
      <c r="L20802">
        <f>E20802*K20802</f>
        <v/>
      </c>
    </row>
    <row r="20803">
      <c r="A20803" t="inlineStr">
        <is>
          <t>ACI-8167</t>
        </is>
      </c>
      <c r="B20803" t="n">
        <v>25707</v>
      </c>
      <c r="C20803" t="inlineStr">
        <is>
          <t>R82EC2150AA50J</t>
        </is>
      </c>
      <c r="D20803" t="inlineStr">
        <is>
          <t>1431</t>
        </is>
      </c>
      <c r="E20803" t="n">
        <v>35</v>
      </c>
      <c r="F20803" t="inlineStr">
        <is>
          <t>2104303</t>
        </is>
      </c>
      <c r="I20803" t="n">
        <v>0</v>
      </c>
      <c r="L20803">
        <f>E20803*K20803</f>
        <v/>
      </c>
    </row>
    <row r="20804">
      <c r="A20804" t="inlineStr">
        <is>
          <t>ACI-8168</t>
        </is>
      </c>
      <c r="B20804" t="n">
        <v>25708</v>
      </c>
      <c r="C20804" t="inlineStr">
        <is>
          <t>SBH11-PBPC-D25-ST-BK</t>
        </is>
      </c>
      <c r="D20804" t="inlineStr">
        <is>
          <t>1334</t>
        </is>
      </c>
      <c r="E20804" t="n">
        <v>1</v>
      </c>
      <c r="F20804" t="inlineStr">
        <is>
          <t>2104303</t>
        </is>
      </c>
      <c r="I20804" t="n">
        <v>0</v>
      </c>
      <c r="L20804">
        <f>E20804*K20804</f>
        <v/>
      </c>
    </row>
    <row r="20805">
      <c r="A20805" t="inlineStr">
        <is>
          <t>ACI-8169</t>
        </is>
      </c>
      <c r="B20805" t="n">
        <v>25709</v>
      </c>
      <c r="C20805" t="inlineStr">
        <is>
          <t>SBH11-PBPC-D05-ST-BK</t>
        </is>
      </c>
      <c r="D20805" t="inlineStr">
        <is>
          <t>1334</t>
        </is>
      </c>
      <c r="E20805" t="n">
        <v>32</v>
      </c>
      <c r="F20805" t="inlineStr">
        <is>
          <t>2104303</t>
        </is>
      </c>
      <c r="I20805" t="n">
        <v>0</v>
      </c>
      <c r="L20805">
        <f>E20805*K20805</f>
        <v/>
      </c>
    </row>
    <row r="20806">
      <c r="A20806" t="inlineStr">
        <is>
          <t>ACI-8170</t>
        </is>
      </c>
      <c r="B20806" t="n">
        <v>25710</v>
      </c>
      <c r="C20806" t="inlineStr">
        <is>
          <t>SBH11-PBPC-D13-ST-BK</t>
        </is>
      </c>
      <c r="D20806" t="inlineStr">
        <is>
          <t>1432</t>
        </is>
      </c>
      <c r="E20806" t="n">
        <v>3</v>
      </c>
      <c r="F20806" t="inlineStr">
        <is>
          <t>2104303</t>
        </is>
      </c>
      <c r="I20806" t="n">
        <v>1</v>
      </c>
      <c r="L20806">
        <f>E20806*K20806</f>
        <v/>
      </c>
    </row>
    <row r="20807">
      <c r="A20807" t="inlineStr">
        <is>
          <t>ACI-8171</t>
        </is>
      </c>
      <c r="B20807" t="n">
        <v>25711</v>
      </c>
      <c r="C20807" t="inlineStr">
        <is>
          <t>1-1634688-4</t>
        </is>
      </c>
      <c r="D20807" t="inlineStr">
        <is>
          <t>1501</t>
        </is>
      </c>
      <c r="E20807" t="n">
        <v>1</v>
      </c>
      <c r="F20807" t="inlineStr">
        <is>
          <t>2104303</t>
        </is>
      </c>
      <c r="I20807" t="n">
        <v>0</v>
      </c>
      <c r="L20807">
        <f>E20807*K20807</f>
        <v/>
      </c>
    </row>
    <row r="20808">
      <c r="A20808" t="inlineStr">
        <is>
          <t>ACI-8172</t>
        </is>
      </c>
      <c r="B20808" t="n">
        <v>25712</v>
      </c>
      <c r="C20808" t="inlineStr">
        <is>
          <t>70543-0106</t>
        </is>
      </c>
      <c r="D20808" t="inlineStr">
        <is>
          <t>1329</t>
        </is>
      </c>
      <c r="E20808" t="n">
        <v>23</v>
      </c>
      <c r="F20808" t="inlineStr">
        <is>
          <t>2103502</t>
        </is>
      </c>
      <c r="I20808" t="n">
        <v>0</v>
      </c>
      <c r="L20808">
        <f>E20808*K20808</f>
        <v/>
      </c>
    </row>
    <row r="20809">
      <c r="A20809" t="inlineStr">
        <is>
          <t>ACI-8173</t>
        </is>
      </c>
      <c r="B20809" t="n">
        <v>25713</v>
      </c>
      <c r="C20809" t="inlineStr">
        <is>
          <t>70543-0108</t>
        </is>
      </c>
      <c r="D20809" t="inlineStr">
        <is>
          <t>1320</t>
        </is>
      </c>
      <c r="E20809" t="n">
        <v>6</v>
      </c>
      <c r="F20809" t="inlineStr">
        <is>
          <t>2103502</t>
        </is>
      </c>
      <c r="I20809" t="n">
        <v>0</v>
      </c>
      <c r="L20809">
        <f>E20809*K20809</f>
        <v/>
      </c>
    </row>
    <row r="20810">
      <c r="A20810" t="inlineStr">
        <is>
          <t>ACI-8174</t>
        </is>
      </c>
      <c r="B20810" t="n">
        <v>25714</v>
      </c>
      <c r="C20810" t="inlineStr">
        <is>
          <t>70543-0107</t>
        </is>
      </c>
      <c r="D20810" t="inlineStr">
        <is>
          <t>1415</t>
        </is>
      </c>
      <c r="E20810" t="n">
        <v>4</v>
      </c>
      <c r="F20810" t="inlineStr">
        <is>
          <t>2104303</t>
        </is>
      </c>
      <c r="I20810" t="n">
        <v>0</v>
      </c>
      <c r="L20810">
        <f>E20810*K20810</f>
        <v/>
      </c>
    </row>
    <row r="20811">
      <c r="A20811" t="inlineStr">
        <is>
          <t>ACI-8176</t>
        </is>
      </c>
      <c r="B20811" t="n">
        <v>25716</v>
      </c>
      <c r="C20811" t="inlineStr">
        <is>
          <t>TIP32A</t>
        </is>
      </c>
      <c r="D20811" t="inlineStr">
        <is>
          <t>1334</t>
        </is>
      </c>
      <c r="E20811" t="n">
        <v>12</v>
      </c>
      <c r="F20811" t="inlineStr">
        <is>
          <t>2104303</t>
        </is>
      </c>
      <c r="I20811" t="n">
        <v>0</v>
      </c>
      <c r="L20811">
        <f>E20811*K20811</f>
        <v/>
      </c>
    </row>
    <row r="20812">
      <c r="A20812" t="inlineStr">
        <is>
          <t>ACI-8177</t>
        </is>
      </c>
      <c r="B20812" t="n">
        <v>25717</v>
      </c>
      <c r="C20812" t="inlineStr">
        <is>
          <t>PBC06SAAN</t>
        </is>
      </c>
      <c r="D20812" t="inlineStr">
        <is>
          <t>1349</t>
        </is>
      </c>
      <c r="E20812" t="n">
        <v>40</v>
      </c>
      <c r="F20812" t="inlineStr">
        <is>
          <t>2104303</t>
        </is>
      </c>
      <c r="I20812" t="n">
        <v>0</v>
      </c>
      <c r="L20812">
        <f>E20812*K20812</f>
        <v/>
      </c>
    </row>
    <row r="20813">
      <c r="A20813" t="inlineStr">
        <is>
          <t>ACI-8178</t>
        </is>
      </c>
      <c r="B20813" t="n">
        <v>25718</v>
      </c>
      <c r="C20813" t="inlineStr">
        <is>
          <t>3296W-1-104LF</t>
        </is>
      </c>
      <c r="D20813" t="inlineStr">
        <is>
          <t>1314</t>
        </is>
      </c>
      <c r="E20813" t="n">
        <v>2</v>
      </c>
      <c r="F20813" t="inlineStr">
        <is>
          <t>2104303</t>
        </is>
      </c>
      <c r="I20813" t="n">
        <v>0</v>
      </c>
      <c r="L20813">
        <f>E20813*K20813</f>
        <v/>
      </c>
    </row>
    <row r="20814">
      <c r="A20814" t="inlineStr">
        <is>
          <t>ACI-8179</t>
        </is>
      </c>
      <c r="B20814" t="n">
        <v>25719</v>
      </c>
      <c r="C20814" t="inlineStr">
        <is>
          <t>3296W-1-103LF</t>
        </is>
      </c>
      <c r="D20814" t="inlineStr">
        <is>
          <t>1329</t>
        </is>
      </c>
      <c r="E20814" t="n">
        <v>2</v>
      </c>
      <c r="F20814" t="inlineStr">
        <is>
          <t>2104303</t>
        </is>
      </c>
      <c r="I20814" t="n">
        <v>0</v>
      </c>
      <c r="L20814">
        <f>E20814*K20814</f>
        <v/>
      </c>
    </row>
    <row r="20815">
      <c r="A20815" t="inlineStr">
        <is>
          <t>ACI-8180</t>
        </is>
      </c>
      <c r="B20815" t="n">
        <v>25720</v>
      </c>
      <c r="C20815" t="inlineStr">
        <is>
          <t>3296W-1-202LF</t>
        </is>
      </c>
      <c r="D20815" t="inlineStr">
        <is>
          <t>1501</t>
        </is>
      </c>
      <c r="E20815" t="n">
        <v>1</v>
      </c>
      <c r="F20815" t="inlineStr">
        <is>
          <t>2104303</t>
        </is>
      </c>
      <c r="I20815" t="n">
        <v>0</v>
      </c>
      <c r="L20815">
        <f>E20815*K20815</f>
        <v/>
      </c>
    </row>
    <row r="20816">
      <c r="A20816" t="inlineStr">
        <is>
          <t>ACI-8181</t>
        </is>
      </c>
      <c r="B20816" t="n">
        <v>25721</v>
      </c>
      <c r="C20816" t="inlineStr">
        <is>
          <t>PFR5103J63J12L4BULK</t>
        </is>
      </c>
      <c r="D20816" t="inlineStr">
        <is>
          <t>1349</t>
        </is>
      </c>
      <c r="E20816" t="n">
        <v>2</v>
      </c>
      <c r="F20816" t="inlineStr">
        <is>
          <t>2104303</t>
        </is>
      </c>
      <c r="I20816" t="n">
        <v>0</v>
      </c>
      <c r="L20816">
        <f>E20816*K20816</f>
        <v/>
      </c>
    </row>
    <row r="20817">
      <c r="A20817" t="inlineStr">
        <is>
          <t>ACI-8182</t>
        </is>
      </c>
      <c r="B20817" t="n">
        <v>25972</v>
      </c>
      <c r="C20817" t="inlineStr">
        <is>
          <t>MF1/4DCT52R4701F</t>
        </is>
      </c>
      <c r="D20817" t="inlineStr">
        <is>
          <t>2114</t>
        </is>
      </c>
      <c r="E20817" t="n">
        <v>190</v>
      </c>
      <c r="F20817" t="inlineStr">
        <is>
          <t>3102004</t>
        </is>
      </c>
      <c r="I20817" t="n">
        <v>0</v>
      </c>
      <c r="L20817">
        <f>E20817*K20817</f>
        <v/>
      </c>
    </row>
    <row r="20818">
      <c r="A20818" t="inlineStr">
        <is>
          <t>ACI-8183</t>
        </is>
      </c>
      <c r="B20818" t="n">
        <v>26022</v>
      </c>
      <c r="C20818" t="inlineStr">
        <is>
          <t>22-01-2027</t>
        </is>
      </c>
      <c r="D20818" t="inlineStr">
        <is>
          <t>1347</t>
        </is>
      </c>
      <c r="E20818" t="n">
        <v>100</v>
      </c>
      <c r="F20818" t="inlineStr">
        <is>
          <t>2103502</t>
        </is>
      </c>
      <c r="I20818" t="n">
        <v>0</v>
      </c>
      <c r="L20818">
        <f>E20818*K20818</f>
        <v/>
      </c>
    </row>
    <row r="20819">
      <c r="A20819" t="inlineStr">
        <is>
          <t>ACI-8184</t>
        </is>
      </c>
      <c r="B20819" t="n">
        <v>26023</v>
      </c>
      <c r="C20819" t="inlineStr">
        <is>
          <t>22-01-2037</t>
        </is>
      </c>
      <c r="D20819" t="inlineStr">
        <is>
          <t>1501</t>
        </is>
      </c>
      <c r="E20819" t="n">
        <v>55</v>
      </c>
      <c r="F20819" t="inlineStr">
        <is>
          <t>2103502</t>
        </is>
      </c>
      <c r="I20819" t="n">
        <v>0</v>
      </c>
      <c r="L20819">
        <f>E20819*K20819</f>
        <v/>
      </c>
    </row>
    <row r="20820">
      <c r="A20820" t="inlineStr">
        <is>
          <t>ACI-8185</t>
        </is>
      </c>
      <c r="B20820" t="n">
        <v>26024</v>
      </c>
      <c r="C20820" t="inlineStr">
        <is>
          <t>BUZ32HXKSA1</t>
        </is>
      </c>
      <c r="D20820" t="inlineStr">
        <is>
          <t>1150</t>
        </is>
      </c>
      <c r="E20820" t="n">
        <v>9</v>
      </c>
      <c r="F20820" t="inlineStr">
        <is>
          <t>2103502</t>
        </is>
      </c>
      <c r="I20820" t="n">
        <v>0</v>
      </c>
      <c r="L20820">
        <f>E20820*K20820</f>
        <v/>
      </c>
    </row>
    <row r="20821">
      <c r="A20821" t="inlineStr">
        <is>
          <t>ACI-8188</t>
        </is>
      </c>
      <c r="B20821" t="n">
        <v>26028</v>
      </c>
      <c r="C20821" t="inlineStr">
        <is>
          <t>TS-110-T-A</t>
        </is>
      </c>
      <c r="D20821" t="inlineStr">
        <is>
          <t>1616</t>
        </is>
      </c>
      <c r="E20821" t="n">
        <v>12</v>
      </c>
      <c r="F20821" t="inlineStr">
        <is>
          <t>2103502</t>
        </is>
      </c>
      <c r="I20821" t="n">
        <v>0</v>
      </c>
      <c r="L20821">
        <f>E20821*K20821</f>
        <v/>
      </c>
    </row>
    <row r="20822">
      <c r="A20822" t="inlineStr">
        <is>
          <t>ACI-8189</t>
        </is>
      </c>
      <c r="B20822" t="n">
        <v>26030</v>
      </c>
      <c r="C20822" t="inlineStr">
        <is>
          <t>RR511D1121</t>
        </is>
      </c>
      <c r="D20822" t="inlineStr">
        <is>
          <t>1616</t>
        </is>
      </c>
      <c r="E20822" t="n">
        <v>4</v>
      </c>
      <c r="F20822" t="inlineStr">
        <is>
          <t>2103502</t>
        </is>
      </c>
      <c r="I20822" t="n">
        <v>1</v>
      </c>
      <c r="L20822">
        <f>E20822*K20822</f>
        <v/>
      </c>
    </row>
    <row r="20823">
      <c r="A20823" t="inlineStr">
        <is>
          <t>ACI-8190</t>
        </is>
      </c>
      <c r="B20823" t="n">
        <v>26031</v>
      </c>
      <c r="C20823" t="inlineStr">
        <is>
          <t>TSW-126-06-T-S</t>
        </is>
      </c>
      <c r="D20823" t="inlineStr">
        <is>
          <t>1620</t>
        </is>
      </c>
      <c r="E20823" t="n">
        <v>7</v>
      </c>
      <c r="F20823" t="inlineStr">
        <is>
          <t>2103502</t>
        </is>
      </c>
      <c r="I20823" t="n">
        <v>0</v>
      </c>
      <c r="L20823">
        <f>E20823*K20823</f>
        <v/>
      </c>
    </row>
    <row r="20824">
      <c r="A20824" t="inlineStr">
        <is>
          <t>ACI-8191</t>
        </is>
      </c>
      <c r="B20824" t="n">
        <v>26032</v>
      </c>
      <c r="C20824" t="inlineStr">
        <is>
          <t>PS1240P02BT</t>
        </is>
      </c>
      <c r="D20824" t="inlineStr">
        <is>
          <t>1634</t>
        </is>
      </c>
      <c r="E20824" t="n">
        <v>53</v>
      </c>
      <c r="F20824" t="inlineStr">
        <is>
          <t>2103502</t>
        </is>
      </c>
      <c r="I20824" t="n">
        <v>0</v>
      </c>
      <c r="L20824">
        <f>E20824*K20824</f>
        <v/>
      </c>
    </row>
    <row r="20825">
      <c r="A20825" t="inlineStr">
        <is>
          <t>ACI-8192</t>
        </is>
      </c>
      <c r="B20825" t="n">
        <v>26033</v>
      </c>
      <c r="C20825" t="inlineStr">
        <is>
          <t>40-9825M</t>
        </is>
      </c>
      <c r="D20825" t="inlineStr">
        <is>
          <t>2127</t>
        </is>
      </c>
      <c r="E20825" t="n">
        <v>104</v>
      </c>
      <c r="F20825" t="inlineStr">
        <is>
          <t>2103501</t>
        </is>
      </c>
      <c r="I20825" t="n">
        <v>0</v>
      </c>
      <c r="L20825">
        <f>E20825*K20825</f>
        <v/>
      </c>
    </row>
    <row r="20826">
      <c r="A20826" t="inlineStr">
        <is>
          <t>ACI-8193</t>
        </is>
      </c>
      <c r="B20826" t="n">
        <v>26034</v>
      </c>
      <c r="C20826" t="inlineStr">
        <is>
          <t>0031.8211</t>
        </is>
      </c>
      <c r="D20826" t="inlineStr">
        <is>
          <t>1322</t>
        </is>
      </c>
      <c r="E20826" t="n">
        <v>600</v>
      </c>
      <c r="F20826" t="inlineStr">
        <is>
          <t>2202204</t>
        </is>
      </c>
      <c r="I20826" t="n">
        <v>0</v>
      </c>
      <c r="L20826">
        <f>E20826*K20826</f>
        <v/>
      </c>
    </row>
    <row r="20827">
      <c r="A20827" t="inlineStr">
        <is>
          <t>ACI-8195</t>
        </is>
      </c>
      <c r="B20827" t="n">
        <v>26036</v>
      </c>
      <c r="C20827" t="inlineStr">
        <is>
          <t>640456-7</t>
        </is>
      </c>
      <c r="D20827" t="inlineStr">
        <is>
          <t>1738</t>
        </is>
      </c>
      <c r="E20827" t="n">
        <v>32</v>
      </c>
      <c r="F20827" t="inlineStr">
        <is>
          <t>2104303</t>
        </is>
      </c>
      <c r="I20827" t="n">
        <v>0</v>
      </c>
      <c r="L20827">
        <f>E20827*K20827</f>
        <v/>
      </c>
    </row>
    <row r="20828">
      <c r="A20828" t="inlineStr">
        <is>
          <t>ACI-8196</t>
        </is>
      </c>
      <c r="B20828" t="n">
        <v>26037</v>
      </c>
      <c r="C20828" t="inlineStr">
        <is>
          <t>22-23-2101</t>
        </is>
      </c>
      <c r="D20828" t="inlineStr">
        <is>
          <t>1501</t>
        </is>
      </c>
      <c r="E20828" t="n">
        <v>89</v>
      </c>
      <c r="F20828" t="inlineStr">
        <is>
          <t>2104303</t>
        </is>
      </c>
      <c r="I20828" t="n">
        <v>0</v>
      </c>
      <c r="L20828">
        <f>E20828*K20828</f>
        <v/>
      </c>
    </row>
    <row r="20829">
      <c r="A20829" t="inlineStr">
        <is>
          <t>ACI-8197</t>
        </is>
      </c>
      <c r="B20829" t="n">
        <v>26038</v>
      </c>
      <c r="C20829" t="inlineStr">
        <is>
          <t>V150LA20AP</t>
        </is>
      </c>
      <c r="D20829" t="inlineStr">
        <is>
          <t>1730</t>
        </is>
      </c>
      <c r="E20829" t="n">
        <v>50</v>
      </c>
      <c r="F20829" t="inlineStr">
        <is>
          <t>2103502</t>
        </is>
      </c>
      <c r="I20829" t="n">
        <v>0</v>
      </c>
      <c r="L20829">
        <f>E20829*K20829</f>
        <v/>
      </c>
    </row>
    <row r="20830">
      <c r="A20830" t="inlineStr">
        <is>
          <t>ACI-8198</t>
        </is>
      </c>
      <c r="B20830" t="n">
        <v>26039</v>
      </c>
      <c r="C20830" t="inlineStr">
        <is>
          <t>SG328</t>
        </is>
      </c>
      <c r="D20830" t="inlineStr">
        <is>
          <t>1701</t>
        </is>
      </c>
      <c r="E20830" t="n">
        <v>6</v>
      </c>
      <c r="F20830" t="inlineStr">
        <is>
          <t>2103502</t>
        </is>
      </c>
      <c r="L20830">
        <f>E20830*K20830</f>
        <v/>
      </c>
    </row>
    <row r="20831">
      <c r="A20831" t="inlineStr">
        <is>
          <t>ACI-8199</t>
        </is>
      </c>
      <c r="B20831" t="n">
        <v>26055</v>
      </c>
      <c r="C20831" t="inlineStr">
        <is>
          <t>22-01-3027</t>
        </is>
      </c>
      <c r="D20831" t="inlineStr">
        <is>
          <t>1249</t>
        </is>
      </c>
      <c r="E20831" t="n">
        <v>170</v>
      </c>
      <c r="F20831" t="inlineStr">
        <is>
          <t>2104303</t>
        </is>
      </c>
      <c r="I20831" t="n">
        <v>0</v>
      </c>
      <c r="L20831">
        <f>E20831*K20831</f>
        <v/>
      </c>
    </row>
    <row r="20832">
      <c r="A20832" t="inlineStr">
        <is>
          <t>ACI-8200</t>
        </is>
      </c>
      <c r="B20832" t="n">
        <v>26056</v>
      </c>
      <c r="C20832" t="inlineStr">
        <is>
          <t>22-01-3037</t>
        </is>
      </c>
      <c r="D20832" t="inlineStr">
        <is>
          <t>1249</t>
        </is>
      </c>
      <c r="E20832" t="n">
        <v>110</v>
      </c>
      <c r="F20832" t="inlineStr">
        <is>
          <t>2103502</t>
        </is>
      </c>
      <c r="I20832" t="n">
        <v>0</v>
      </c>
      <c r="L20832">
        <f>E20832*K20832</f>
        <v/>
      </c>
    </row>
    <row r="20833">
      <c r="A20833" t="inlineStr">
        <is>
          <t>ACI-8201</t>
        </is>
      </c>
      <c r="B20833" t="n">
        <v>26057</v>
      </c>
      <c r="C20833" t="inlineStr">
        <is>
          <t>22-01-3057</t>
        </is>
      </c>
      <c r="D20833" t="inlineStr">
        <is>
          <t>1249</t>
        </is>
      </c>
      <c r="E20833" t="n">
        <v>70</v>
      </c>
      <c r="F20833" t="inlineStr">
        <is>
          <t>2104303</t>
        </is>
      </c>
      <c r="I20833" t="n">
        <v>0</v>
      </c>
      <c r="L20833">
        <f>E20833*K20833</f>
        <v/>
      </c>
    </row>
    <row r="20834">
      <c r="A20834" t="inlineStr">
        <is>
          <t>ACI-8202</t>
        </is>
      </c>
      <c r="B20834" t="n">
        <v>26059</v>
      </c>
      <c r="C20834" t="inlineStr">
        <is>
          <t>5-641337-3</t>
        </is>
      </c>
      <c r="D20834" t="inlineStr">
        <is>
          <t>1501</t>
        </is>
      </c>
      <c r="E20834" t="n">
        <v>100</v>
      </c>
      <c r="F20834" t="inlineStr">
        <is>
          <t>2103502</t>
        </is>
      </c>
      <c r="I20834" t="n">
        <v>0</v>
      </c>
      <c r="L20834">
        <f>E20834*K20834</f>
        <v/>
      </c>
    </row>
    <row r="20835">
      <c r="A20835" t="inlineStr">
        <is>
          <t>ACI-8203</t>
        </is>
      </c>
      <c r="B20835" t="n">
        <v>26060</v>
      </c>
      <c r="C20835" t="inlineStr">
        <is>
          <t>5-554739-3</t>
        </is>
      </c>
      <c r="D20835" t="inlineStr">
        <is>
          <t>1501</t>
        </is>
      </c>
      <c r="E20835" t="n">
        <v>30</v>
      </c>
      <c r="F20835" t="inlineStr">
        <is>
          <t>2103502</t>
        </is>
      </c>
      <c r="I20835" t="n">
        <v>0</v>
      </c>
      <c r="L20835">
        <f>E20835*K20835</f>
        <v/>
      </c>
    </row>
    <row r="20836">
      <c r="A20836" t="inlineStr">
        <is>
          <t>ACI-8204</t>
        </is>
      </c>
      <c r="B20836" t="n">
        <v>26061</v>
      </c>
      <c r="C20836" t="inlineStr">
        <is>
          <t>31-5431</t>
        </is>
      </c>
      <c r="D20836" t="inlineStr">
        <is>
          <t>1501</t>
        </is>
      </c>
      <c r="E20836" t="n">
        <v>12</v>
      </c>
      <c r="F20836" t="inlineStr">
        <is>
          <t>2103502</t>
        </is>
      </c>
      <c r="I20836" t="n">
        <v>0</v>
      </c>
      <c r="L20836">
        <f>E20836*K20836</f>
        <v/>
      </c>
    </row>
    <row r="20837">
      <c r="A20837" t="inlineStr">
        <is>
          <t>ACI-8205</t>
        </is>
      </c>
      <c r="B20837" t="n">
        <v>26065</v>
      </c>
      <c r="C20837" t="inlineStr">
        <is>
          <t>22-23-2051</t>
        </is>
      </c>
      <c r="D20837" t="inlineStr">
        <is>
          <t>1249</t>
        </is>
      </c>
      <c r="E20837" t="n">
        <v>48</v>
      </c>
      <c r="F20837" t="inlineStr">
        <is>
          <t>2104303</t>
        </is>
      </c>
      <c r="I20837" t="n">
        <v>0</v>
      </c>
      <c r="L20837">
        <f>E20837*K20837</f>
        <v/>
      </c>
    </row>
    <row r="20838">
      <c r="A20838" t="inlineStr">
        <is>
          <t>ACI-8206</t>
        </is>
      </c>
      <c r="B20838" t="n">
        <v>26066</v>
      </c>
      <c r="C20838" t="inlineStr">
        <is>
          <t>1725753</t>
        </is>
      </c>
      <c r="D20838" t="inlineStr">
        <is>
          <t>1501</t>
        </is>
      </c>
      <c r="E20838" t="n">
        <v>4</v>
      </c>
      <c r="F20838" t="inlineStr">
        <is>
          <t>2104303</t>
        </is>
      </c>
      <c r="I20838" t="n">
        <v>0</v>
      </c>
      <c r="L20838">
        <f>E20838*K20838</f>
        <v/>
      </c>
    </row>
    <row r="20839">
      <c r="A20839" t="inlineStr">
        <is>
          <t>ACI-8207</t>
        </is>
      </c>
      <c r="B20839" t="n">
        <v>26067</v>
      </c>
      <c r="C20839" t="inlineStr">
        <is>
          <t>88400-066LF</t>
        </is>
      </c>
      <c r="D20839" t="inlineStr">
        <is>
          <t>1131</t>
        </is>
      </c>
      <c r="E20839" t="n">
        <v>77</v>
      </c>
      <c r="F20839" t="inlineStr">
        <is>
          <t>2102404</t>
        </is>
      </c>
      <c r="I20839" t="n">
        <v>0</v>
      </c>
      <c r="L20839">
        <f>E20839*K20839</f>
        <v/>
      </c>
    </row>
    <row r="20840">
      <c r="A20840" t="inlineStr">
        <is>
          <t>ACI-8208</t>
        </is>
      </c>
      <c r="B20840" t="n">
        <v>26072</v>
      </c>
      <c r="C20840" t="inlineStr">
        <is>
          <t>BCS-110-F-D-TE</t>
        </is>
      </c>
      <c r="D20840" t="inlineStr">
        <is>
          <t>1507</t>
        </is>
      </c>
      <c r="E20840" t="n">
        <v>19</v>
      </c>
      <c r="F20840" t="inlineStr">
        <is>
          <t>2102404</t>
        </is>
      </c>
      <c r="I20840" t="n">
        <v>0</v>
      </c>
      <c r="L20840">
        <f>E20840*K20840</f>
        <v/>
      </c>
    </row>
    <row r="20841">
      <c r="A20841" t="inlineStr">
        <is>
          <t>ACI-8209</t>
        </is>
      </c>
      <c r="B20841" t="n">
        <v>26073</v>
      </c>
      <c r="C20841" t="inlineStr">
        <is>
          <t>LTD-6910HR</t>
        </is>
      </c>
      <c r="D20841" t="inlineStr">
        <is>
          <t>1506</t>
        </is>
      </c>
      <c r="E20841" t="n">
        <v>9</v>
      </c>
      <c r="F20841" t="inlineStr">
        <is>
          <t>2103501</t>
        </is>
      </c>
      <c r="I20841" t="n">
        <v>0</v>
      </c>
      <c r="L20841">
        <f>E20841*K20841</f>
        <v/>
      </c>
    </row>
    <row r="20842">
      <c r="A20842" t="inlineStr">
        <is>
          <t>ACI-8210</t>
        </is>
      </c>
      <c r="B20842" t="n">
        <v>26074</v>
      </c>
      <c r="C20842" t="inlineStr">
        <is>
          <t>TIP41C</t>
        </is>
      </c>
      <c r="D20842" t="inlineStr">
        <is>
          <t>1336</t>
        </is>
      </c>
      <c r="E20842" t="n">
        <v>26</v>
      </c>
      <c r="F20842" t="inlineStr">
        <is>
          <t>2103501</t>
        </is>
      </c>
      <c r="I20842" t="n">
        <v>1</v>
      </c>
      <c r="L20842">
        <f>E20842*K20842</f>
        <v/>
      </c>
    </row>
    <row r="20843">
      <c r="A20843" t="inlineStr">
        <is>
          <t>ACI-8211</t>
        </is>
      </c>
      <c r="B20843" t="n">
        <v>26075</v>
      </c>
      <c r="C20843" t="inlineStr">
        <is>
          <t>RT444012F</t>
        </is>
      </c>
      <c r="D20843" t="inlineStr">
        <is>
          <t>1504</t>
        </is>
      </c>
      <c r="E20843" t="n">
        <v>5</v>
      </c>
      <c r="F20843" t="inlineStr">
        <is>
          <t>2103503</t>
        </is>
      </c>
      <c r="I20843" t="n">
        <v>0</v>
      </c>
      <c r="L20843">
        <f>E20843*K20843</f>
        <v/>
      </c>
    </row>
    <row r="20844">
      <c r="A20844" t="inlineStr">
        <is>
          <t>ACI-8212</t>
        </is>
      </c>
      <c r="B20844" t="n">
        <v>26079</v>
      </c>
      <c r="C20844" t="inlineStr">
        <is>
          <t>70553-0001</t>
        </is>
      </c>
      <c r="D20844" t="inlineStr">
        <is>
          <t>1313</t>
        </is>
      </c>
      <c r="E20844" t="n">
        <v>44</v>
      </c>
      <c r="F20844" t="inlineStr">
        <is>
          <t>2103502</t>
        </is>
      </c>
      <c r="I20844" t="n">
        <v>0</v>
      </c>
      <c r="L20844">
        <f>E20844*K20844</f>
        <v/>
      </c>
    </row>
    <row r="20845">
      <c r="A20845" t="inlineStr">
        <is>
          <t>ACI-8213</t>
        </is>
      </c>
      <c r="B20845" t="n">
        <v>26080</v>
      </c>
      <c r="C20845" t="inlineStr">
        <is>
          <t>70553-0003</t>
        </is>
      </c>
      <c r="D20845" t="inlineStr">
        <is>
          <t>1501</t>
        </is>
      </c>
      <c r="E20845" t="n">
        <v>27</v>
      </c>
      <c r="F20845" t="inlineStr">
        <is>
          <t>2103502</t>
        </is>
      </c>
      <c r="I20845" t="n">
        <v>0</v>
      </c>
      <c r="L20845">
        <f>E20845*K20845</f>
        <v/>
      </c>
    </row>
    <row r="20846">
      <c r="A20846" t="inlineStr">
        <is>
          <t>ACI-8214</t>
        </is>
      </c>
      <c r="B20846" t="n">
        <v>26081</v>
      </c>
      <c r="C20846" t="inlineStr">
        <is>
          <t>B4B-XH-AM(LF)(SN)</t>
        </is>
      </c>
      <c r="D20846" t="inlineStr">
        <is>
          <t>1506</t>
        </is>
      </c>
      <c r="E20846" t="n">
        <v>12</v>
      </c>
      <c r="F20846" t="inlineStr">
        <is>
          <t>2103502</t>
        </is>
      </c>
      <c r="I20846" t="n">
        <v>0</v>
      </c>
      <c r="L20846">
        <f>E20846*K20846</f>
        <v/>
      </c>
    </row>
    <row r="20847">
      <c r="A20847" t="inlineStr">
        <is>
          <t>ACI-8215</t>
        </is>
      </c>
      <c r="B20847" t="n">
        <v>26082</v>
      </c>
      <c r="C20847" t="inlineStr">
        <is>
          <t>2000-4R7-H-RC</t>
        </is>
      </c>
      <c r="D20847" t="inlineStr">
        <is>
          <t>1501</t>
        </is>
      </c>
      <c r="E20847" t="n">
        <v>9</v>
      </c>
      <c r="F20847" t="inlineStr">
        <is>
          <t>2103502</t>
        </is>
      </c>
      <c r="I20847" t="n">
        <v>0</v>
      </c>
      <c r="L20847">
        <f>E20847*K20847</f>
        <v/>
      </c>
    </row>
    <row r="20848">
      <c r="A20848" t="inlineStr">
        <is>
          <t>ACI-8216</t>
        </is>
      </c>
      <c r="B20848" t="n">
        <v>26083</v>
      </c>
      <c r="C20848" t="inlineStr">
        <is>
          <t>67329-8020</t>
        </is>
      </c>
      <c r="D20848" t="inlineStr">
        <is>
          <t>1506</t>
        </is>
      </c>
      <c r="E20848" t="n">
        <v>18</v>
      </c>
      <c r="F20848" t="inlineStr">
        <is>
          <t>2103502</t>
        </is>
      </c>
      <c r="I20848" t="n">
        <v>1</v>
      </c>
      <c r="L20848">
        <f>E20848*K20848</f>
        <v/>
      </c>
    </row>
    <row r="20849">
      <c r="A20849" t="inlineStr">
        <is>
          <t>ACI-8217</t>
        </is>
      </c>
      <c r="B20849" t="n">
        <v>26084</v>
      </c>
      <c r="C20849" t="inlineStr">
        <is>
          <t>NTE110MP</t>
        </is>
      </c>
      <c r="D20849" t="inlineStr">
        <is>
          <t>1501</t>
        </is>
      </c>
      <c r="E20849" t="n">
        <v>6</v>
      </c>
      <c r="F20849" t="inlineStr">
        <is>
          <t>2103502</t>
        </is>
      </c>
      <c r="I20849" t="n">
        <v>0</v>
      </c>
      <c r="L20849">
        <f>E20849*K20849</f>
        <v/>
      </c>
    </row>
    <row r="20850">
      <c r="A20850" t="inlineStr">
        <is>
          <t>ACI-8218</t>
        </is>
      </c>
      <c r="B20850" t="n">
        <v>26085</v>
      </c>
      <c r="C20850" t="inlineStr">
        <is>
          <t>15-24-4745</t>
        </is>
      </c>
      <c r="D20850" t="inlineStr">
        <is>
          <t>1336</t>
        </is>
      </c>
      <c r="E20850" t="n">
        <v>16</v>
      </c>
      <c r="F20850" t="inlineStr">
        <is>
          <t>2103502</t>
        </is>
      </c>
      <c r="I20850" t="n">
        <v>0</v>
      </c>
      <c r="L20850">
        <f>E20850*K20850</f>
        <v/>
      </c>
    </row>
    <row r="20851">
      <c r="A20851" t="inlineStr">
        <is>
          <t>ACI-8219</t>
        </is>
      </c>
      <c r="B20851" t="n">
        <v>26086</v>
      </c>
      <c r="C20851" t="inlineStr">
        <is>
          <t>5745183-7</t>
        </is>
      </c>
      <c r="D20851" t="inlineStr">
        <is>
          <t>1421</t>
        </is>
      </c>
      <c r="E20851" t="n">
        <v>46</v>
      </c>
      <c r="F20851" t="inlineStr">
        <is>
          <t>2102404</t>
        </is>
      </c>
      <c r="I20851" t="n">
        <v>0</v>
      </c>
      <c r="L20851">
        <f>E20851*K20851</f>
        <v/>
      </c>
    </row>
    <row r="20852">
      <c r="A20852" t="inlineStr">
        <is>
          <t>ACI-8220</t>
        </is>
      </c>
      <c r="B20852" t="n">
        <v>26087</v>
      </c>
      <c r="C20852" t="inlineStr">
        <is>
          <t>5745185-7</t>
        </is>
      </c>
      <c r="D20852" t="inlineStr">
        <is>
          <t>1421</t>
        </is>
      </c>
      <c r="E20852" t="n">
        <v>56</v>
      </c>
      <c r="F20852" t="inlineStr">
        <is>
          <t>2102404</t>
        </is>
      </c>
      <c r="I20852" t="n">
        <v>0</v>
      </c>
      <c r="L20852">
        <f>E20852*K20852</f>
        <v/>
      </c>
    </row>
    <row r="20853">
      <c r="A20853" t="inlineStr">
        <is>
          <t>ACI-8221</t>
        </is>
      </c>
      <c r="B20853" t="n">
        <v>26088</v>
      </c>
      <c r="C20853" t="inlineStr">
        <is>
          <t>5745187-7</t>
        </is>
      </c>
      <c r="D20853" t="inlineStr">
        <is>
          <t>1421</t>
        </is>
      </c>
      <c r="E20853" t="n">
        <v>23</v>
      </c>
      <c r="F20853" t="inlineStr">
        <is>
          <t>2102404</t>
        </is>
      </c>
      <c r="I20853" t="n">
        <v>0</v>
      </c>
      <c r="L20853">
        <f>E20853*K20853</f>
        <v/>
      </c>
    </row>
    <row r="20854">
      <c r="A20854" t="inlineStr">
        <is>
          <t>ACI-8222</t>
        </is>
      </c>
      <c r="B20854" t="n">
        <v>26089</v>
      </c>
      <c r="C20854" t="inlineStr">
        <is>
          <t>SH1B-62</t>
        </is>
      </c>
      <c r="D20854" t="inlineStr">
        <is>
          <t>1501</t>
        </is>
      </c>
      <c r="E20854" t="n">
        <v>10</v>
      </c>
      <c r="F20854" t="inlineStr">
        <is>
          <t>2104404</t>
        </is>
      </c>
      <c r="I20854" t="n">
        <v>0</v>
      </c>
      <c r="L20854">
        <f>E20854*K20854</f>
        <v/>
      </c>
    </row>
    <row r="20855">
      <c r="A20855" t="inlineStr">
        <is>
          <t>ACI-8223</t>
        </is>
      </c>
      <c r="B20855" t="n">
        <v>26090</v>
      </c>
      <c r="C20855" t="inlineStr">
        <is>
          <t>SH2B-62</t>
        </is>
      </c>
      <c r="D20855" t="inlineStr">
        <is>
          <t>1501</t>
        </is>
      </c>
      <c r="E20855" t="n">
        <v>10</v>
      </c>
      <c r="F20855" t="inlineStr">
        <is>
          <t>2104401</t>
        </is>
      </c>
      <c r="I20855" t="n">
        <v>0</v>
      </c>
      <c r="L20855">
        <f>E20855*K20855</f>
        <v/>
      </c>
    </row>
    <row r="20856">
      <c r="A20856" t="inlineStr">
        <is>
          <t>ACI-8224</t>
        </is>
      </c>
      <c r="B20856" t="n">
        <v>26091</v>
      </c>
      <c r="C20856" t="inlineStr">
        <is>
          <t>SH3B-62</t>
        </is>
      </c>
      <c r="D20856" t="inlineStr">
        <is>
          <t>1501</t>
        </is>
      </c>
      <c r="E20856" t="n">
        <v>10</v>
      </c>
      <c r="F20856" t="inlineStr">
        <is>
          <t>2104404</t>
        </is>
      </c>
      <c r="I20856" t="n">
        <v>0</v>
      </c>
      <c r="L20856">
        <f>E20856*K20856</f>
        <v/>
      </c>
    </row>
    <row r="20857">
      <c r="A20857" t="inlineStr">
        <is>
          <t>ACI-8225</t>
        </is>
      </c>
      <c r="B20857" t="n">
        <v>26099</v>
      </c>
      <c r="C20857" t="inlineStr">
        <is>
          <t>EV20-0.5-02-18M</t>
        </is>
      </c>
      <c r="D20857" t="inlineStr">
        <is>
          <t>1223</t>
        </is>
      </c>
      <c r="E20857" t="n">
        <v>1</v>
      </c>
      <c r="F20857" t="inlineStr">
        <is>
          <t>2103502</t>
        </is>
      </c>
      <c r="I20857" t="n">
        <v>0</v>
      </c>
      <c r="L20857">
        <f>E20857*K20857</f>
        <v/>
      </c>
    </row>
    <row r="20858">
      <c r="A20858" t="inlineStr">
        <is>
          <t>ACI-8226</t>
        </is>
      </c>
      <c r="B20858" t="n">
        <v>26103</v>
      </c>
      <c r="C20858" t="inlineStr">
        <is>
          <t>1755749</t>
        </is>
      </c>
      <c r="D20858" t="inlineStr">
        <is>
          <t>1501</t>
        </is>
      </c>
      <c r="E20858" t="n">
        <v>3</v>
      </c>
      <c r="F20858" t="inlineStr">
        <is>
          <t>2103502</t>
        </is>
      </c>
      <c r="I20858" t="n">
        <v>0</v>
      </c>
      <c r="L20858">
        <f>E20858*K20858</f>
        <v/>
      </c>
    </row>
    <row r="20859">
      <c r="A20859" t="inlineStr">
        <is>
          <t>ACI-8227</t>
        </is>
      </c>
      <c r="B20859" t="n">
        <v>26104</v>
      </c>
      <c r="C20859" t="inlineStr">
        <is>
          <t>OSTTC022162</t>
        </is>
      </c>
      <c r="D20859" t="inlineStr">
        <is>
          <t>1501</t>
        </is>
      </c>
      <c r="E20859" t="n">
        <v>25</v>
      </c>
      <c r="F20859" t="inlineStr">
        <is>
          <t>1503008</t>
        </is>
      </c>
      <c r="I20859" t="n">
        <v>0</v>
      </c>
      <c r="L20859">
        <f>E20859*K20859</f>
        <v/>
      </c>
    </row>
    <row r="20860">
      <c r="A20860" t="inlineStr">
        <is>
          <t>ACI-8228</t>
        </is>
      </c>
      <c r="B20860" t="n">
        <v>26108</v>
      </c>
      <c r="C20860" t="inlineStr">
        <is>
          <t>08B0-1D1T-06-F</t>
        </is>
      </c>
      <c r="D20860" t="inlineStr">
        <is>
          <t>1222</t>
        </is>
      </c>
      <c r="E20860" t="n">
        <v>1</v>
      </c>
      <c r="F20860" t="inlineStr">
        <is>
          <t>2103502</t>
        </is>
      </c>
      <c r="I20860" t="n">
        <v>1</v>
      </c>
      <c r="L20860">
        <f>E20860*K20860</f>
        <v/>
      </c>
    </row>
    <row r="20861">
      <c r="A20861" t="inlineStr">
        <is>
          <t>ACI-8229</t>
        </is>
      </c>
      <c r="B20861" t="n">
        <v>26109</v>
      </c>
      <c r="C20861" t="inlineStr">
        <is>
          <t>5MF 300-R</t>
        </is>
      </c>
      <c r="D20861" t="inlineStr">
        <is>
          <t>1216</t>
        </is>
      </c>
      <c r="E20861" t="n">
        <v>6</v>
      </c>
      <c r="F20861" t="inlineStr">
        <is>
          <t>2103502</t>
        </is>
      </c>
      <c r="I20861" t="n">
        <v>0</v>
      </c>
      <c r="L20861">
        <f>E20861*K20861</f>
        <v/>
      </c>
    </row>
    <row r="20862">
      <c r="A20862" t="inlineStr">
        <is>
          <t>ACI-8230</t>
        </is>
      </c>
      <c r="B20862" t="n">
        <v>26110</v>
      </c>
      <c r="C20862" t="inlineStr">
        <is>
          <t>0034.3110</t>
        </is>
      </c>
      <c r="D20862" t="inlineStr">
        <is>
          <t>1501</t>
        </is>
      </c>
      <c r="E20862" t="n">
        <v>6</v>
      </c>
      <c r="F20862" t="inlineStr">
        <is>
          <t>2103502</t>
        </is>
      </c>
      <c r="I20862" t="n">
        <v>0</v>
      </c>
      <c r="L20862">
        <f>E20862*K20862</f>
        <v/>
      </c>
    </row>
    <row r="20863">
      <c r="A20863" t="inlineStr">
        <is>
          <t>ACI-8231</t>
        </is>
      </c>
      <c r="B20863" t="n">
        <v>26151</v>
      </c>
      <c r="C20863" t="inlineStr">
        <is>
          <t>D45H11G</t>
        </is>
      </c>
      <c r="D20863" t="inlineStr">
        <is>
          <t>1501</t>
        </is>
      </c>
      <c r="E20863" t="n">
        <v>200</v>
      </c>
      <c r="F20863" t="inlineStr">
        <is>
          <t>2103501</t>
        </is>
      </c>
      <c r="I20863" t="n">
        <v>0</v>
      </c>
      <c r="L20863">
        <f>E20863*K20863</f>
        <v/>
      </c>
    </row>
    <row r="20864">
      <c r="A20864" t="inlineStr">
        <is>
          <t>ACI-8232</t>
        </is>
      </c>
      <c r="B20864" t="n">
        <v>26152</v>
      </c>
      <c r="C20864" t="inlineStr">
        <is>
          <t>CFR-50JB-52-100K</t>
        </is>
      </c>
      <c r="D20864" t="inlineStr">
        <is>
          <t>1111</t>
        </is>
      </c>
      <c r="E20864" t="n">
        <v>1800</v>
      </c>
      <c r="F20864" t="inlineStr">
        <is>
          <t>2104404</t>
        </is>
      </c>
      <c r="I20864" t="n">
        <v>0</v>
      </c>
      <c r="L20864">
        <f>E20864*K20864</f>
        <v/>
      </c>
    </row>
    <row r="20865">
      <c r="A20865" t="inlineStr">
        <is>
          <t>ACI-8233</t>
        </is>
      </c>
      <c r="B20865" t="n">
        <v>26155</v>
      </c>
      <c r="C20865" t="inlineStr">
        <is>
          <t>ERG-1SJ100</t>
        </is>
      </c>
      <c r="D20865" t="inlineStr">
        <is>
          <t>1239</t>
        </is>
      </c>
      <c r="E20865" t="n">
        <v>100</v>
      </c>
      <c r="F20865" t="inlineStr">
        <is>
          <t>2103502</t>
        </is>
      </c>
      <c r="I20865" t="n">
        <v>0</v>
      </c>
      <c r="L20865">
        <f>E20865*K20865</f>
        <v/>
      </c>
    </row>
    <row r="20866">
      <c r="A20866" t="inlineStr">
        <is>
          <t>ACI-8234</t>
        </is>
      </c>
      <c r="B20866" t="n">
        <v>26157</v>
      </c>
      <c r="C20866" t="inlineStr">
        <is>
          <t>ERG-1SJ101</t>
        </is>
      </c>
      <c r="D20866" t="inlineStr">
        <is>
          <t>1313</t>
        </is>
      </c>
      <c r="E20866" t="n">
        <v>120</v>
      </c>
      <c r="F20866" t="inlineStr">
        <is>
          <t>2103502</t>
        </is>
      </c>
      <c r="I20866" t="n">
        <v>0</v>
      </c>
      <c r="L20866">
        <f>E20866*K20866</f>
        <v/>
      </c>
    </row>
    <row r="20867">
      <c r="A20867" t="inlineStr">
        <is>
          <t>ACI-8235</t>
        </is>
      </c>
      <c r="B20867" t="n">
        <v>26158</v>
      </c>
      <c r="C20867" t="inlineStr">
        <is>
          <t>ERG-1SJ273</t>
        </is>
      </c>
      <c r="D20867" t="inlineStr">
        <is>
          <t>1313</t>
        </is>
      </c>
      <c r="E20867" t="n">
        <v>120</v>
      </c>
      <c r="F20867" t="inlineStr">
        <is>
          <t>2103502</t>
        </is>
      </c>
      <c r="I20867" t="n">
        <v>0</v>
      </c>
      <c r="L20867">
        <f>E20867*K20867</f>
        <v/>
      </c>
    </row>
    <row r="20868">
      <c r="A20868" t="inlineStr">
        <is>
          <t>ACI-8236</t>
        </is>
      </c>
      <c r="B20868" t="n">
        <v>26161</v>
      </c>
      <c r="C20868" t="inlineStr">
        <is>
          <t>577202B00000G</t>
        </is>
      </c>
      <c r="D20868" t="inlineStr">
        <is>
          <t>1420</t>
        </is>
      </c>
      <c r="E20868" t="n">
        <v>45</v>
      </c>
      <c r="F20868" t="inlineStr">
        <is>
          <t>2103502</t>
        </is>
      </c>
      <c r="I20868" t="n">
        <v>0</v>
      </c>
      <c r="L20868">
        <f>E20868*K20868</f>
        <v/>
      </c>
    </row>
    <row r="20869">
      <c r="A20869" t="inlineStr">
        <is>
          <t>ACI-8237</t>
        </is>
      </c>
      <c r="B20869" t="n">
        <v>26163</v>
      </c>
      <c r="C20869" t="inlineStr">
        <is>
          <t>MUR1520G</t>
        </is>
      </c>
      <c r="D20869" t="inlineStr">
        <is>
          <t>1427</t>
        </is>
      </c>
      <c r="E20869" t="n">
        <v>8</v>
      </c>
      <c r="F20869" t="inlineStr">
        <is>
          <t>2103502</t>
        </is>
      </c>
      <c r="I20869" t="n">
        <v>0</v>
      </c>
      <c r="L20869">
        <f>E20869*K20869</f>
        <v/>
      </c>
    </row>
    <row r="20870">
      <c r="A20870" t="inlineStr">
        <is>
          <t>ACI-8238</t>
        </is>
      </c>
      <c r="B20870" t="n">
        <v>26164</v>
      </c>
      <c r="C20870" t="inlineStr">
        <is>
          <t>0313001.MXP</t>
        </is>
      </c>
      <c r="D20870" t="inlineStr">
        <is>
          <t>1423</t>
        </is>
      </c>
      <c r="E20870" t="n">
        <v>29</v>
      </c>
      <c r="F20870" t="inlineStr">
        <is>
          <t>2103502</t>
        </is>
      </c>
      <c r="I20870" t="n">
        <v>0</v>
      </c>
      <c r="L20870">
        <f>E20870*K20870</f>
        <v/>
      </c>
    </row>
    <row r="20871">
      <c r="A20871" t="inlineStr">
        <is>
          <t>ACI-8239</t>
        </is>
      </c>
      <c r="B20871" t="n">
        <v>26165</v>
      </c>
      <c r="C20871" t="inlineStr">
        <is>
          <t>01020071H
01020071H
01020071H</t>
        </is>
      </c>
      <c r="D20871" t="inlineStr">
        <is>
          <t>0751</t>
        </is>
      </c>
      <c r="E20871" t="n">
        <v>200</v>
      </c>
      <c r="F20871" t="inlineStr">
        <is>
          <t>2103503</t>
        </is>
      </c>
      <c r="I20871" t="n">
        <v>0</v>
      </c>
      <c r="L20871">
        <f>E20871*K20871</f>
        <v/>
      </c>
    </row>
    <row r="20872">
      <c r="A20872" t="inlineStr">
        <is>
          <t>ACI-8241</t>
        </is>
      </c>
      <c r="B20872" t="n">
        <v>26196</v>
      </c>
      <c r="C20872" t="inlineStr">
        <is>
          <t>EVQ-11A07K</t>
        </is>
      </c>
      <c r="D20872" t="inlineStr">
        <is>
          <t>1501</t>
        </is>
      </c>
      <c r="E20872" t="n">
        <v>25</v>
      </c>
      <c r="F20872" t="inlineStr">
        <is>
          <t>2103502</t>
        </is>
      </c>
      <c r="I20872" t="n">
        <v>0</v>
      </c>
      <c r="L20872">
        <f>E20872*K20872</f>
        <v/>
      </c>
    </row>
    <row r="20873">
      <c r="A20873" t="inlineStr">
        <is>
          <t>ACI-8242</t>
        </is>
      </c>
      <c r="B20873" t="n">
        <v>26200</v>
      </c>
      <c r="C20873" t="inlineStr">
        <is>
          <t>PN2222AG</t>
        </is>
      </c>
      <c r="D20873" t="inlineStr">
        <is>
          <t>1501</t>
        </is>
      </c>
      <c r="E20873" t="n">
        <v>200</v>
      </c>
      <c r="F20873" t="inlineStr">
        <is>
          <t>2103502</t>
        </is>
      </c>
      <c r="I20873" t="n">
        <v>0</v>
      </c>
      <c r="L20873">
        <f>E20873*K20873</f>
        <v/>
      </c>
    </row>
    <row r="20874">
      <c r="A20874" t="inlineStr">
        <is>
          <t>ACI-8243</t>
        </is>
      </c>
      <c r="B20874" t="n">
        <v>26232</v>
      </c>
      <c r="C20874" t="inlineStr">
        <is>
          <t>110-93-628-41-001000</t>
        </is>
      </c>
      <c r="D20874" t="inlineStr">
        <is>
          <t>1303</t>
        </is>
      </c>
      <c r="E20874" t="n">
        <v>6</v>
      </c>
      <c r="F20874" t="inlineStr">
        <is>
          <t>2103501</t>
        </is>
      </c>
      <c r="I20874" t="n">
        <v>0</v>
      </c>
      <c r="L20874">
        <f>E20874*K20874</f>
        <v/>
      </c>
    </row>
    <row r="20875">
      <c r="A20875" t="inlineStr">
        <is>
          <t>ACI-8244</t>
        </is>
      </c>
      <c r="B20875" t="n">
        <v>26234</v>
      </c>
      <c r="C20875" t="inlineStr">
        <is>
          <t>CD40107BE</t>
        </is>
      </c>
      <c r="D20875" t="inlineStr">
        <is>
          <t>1501</t>
        </is>
      </c>
      <c r="E20875" t="n">
        <v>3</v>
      </c>
      <c r="F20875" t="inlineStr">
        <is>
          <t>2103502</t>
        </is>
      </c>
      <c r="I20875" t="n">
        <v>0</v>
      </c>
      <c r="L20875">
        <f>E20875*K20875</f>
        <v/>
      </c>
    </row>
    <row r="20876">
      <c r="A20876" t="inlineStr">
        <is>
          <t>ACI-8245</t>
        </is>
      </c>
      <c r="B20876" t="n">
        <v>26238</v>
      </c>
      <c r="C20876" t="inlineStr">
        <is>
          <t>D09S24A4GV00LF</t>
        </is>
      </c>
      <c r="D20876" t="inlineStr">
        <is>
          <t>1614</t>
        </is>
      </c>
      <c r="E20876" t="n">
        <v>3</v>
      </c>
      <c r="F20876" t="inlineStr">
        <is>
          <t>2103502</t>
        </is>
      </c>
      <c r="I20876" t="n">
        <v>0</v>
      </c>
      <c r="L20876">
        <f>E20876*K20876</f>
        <v/>
      </c>
    </row>
    <row r="20877">
      <c r="A20877" t="inlineStr">
        <is>
          <t>ACI-8246</t>
        </is>
      </c>
      <c r="B20877" t="n">
        <v>26239</v>
      </c>
      <c r="C20877" t="inlineStr">
        <is>
          <t>182-025-213R561</t>
        </is>
      </c>
      <c r="D20877" t="inlineStr">
        <is>
          <t>1527</t>
        </is>
      </c>
      <c r="E20877" t="n">
        <v>1</v>
      </c>
      <c r="F20877" t="inlineStr">
        <is>
          <t>2103502</t>
        </is>
      </c>
      <c r="I20877" t="n">
        <v>0</v>
      </c>
      <c r="L20877">
        <f>E20877*K20877</f>
        <v/>
      </c>
    </row>
    <row r="20878">
      <c r="A20878" t="inlineStr">
        <is>
          <t>ACI-8247</t>
        </is>
      </c>
      <c r="B20878" t="n">
        <v>26240</v>
      </c>
      <c r="C20878" t="inlineStr">
        <is>
          <t>182-009-213R181</t>
        </is>
      </c>
      <c r="D20878" t="inlineStr">
        <is>
          <t>1501</t>
        </is>
      </c>
      <c r="E20878" t="n">
        <v>5</v>
      </c>
      <c r="F20878" t="inlineStr">
        <is>
          <t>2103502</t>
        </is>
      </c>
      <c r="I20878" t="n">
        <v>0</v>
      </c>
      <c r="L20878">
        <f>E20878*K20878</f>
        <v/>
      </c>
    </row>
    <row r="20879">
      <c r="A20879" t="inlineStr">
        <is>
          <t>ACI-8248</t>
        </is>
      </c>
      <c r="B20879" t="n">
        <v>26241</v>
      </c>
      <c r="C20879" t="inlineStr">
        <is>
          <t>G5LE-14 DC24</t>
        </is>
      </c>
      <c r="D20879" t="inlineStr">
        <is>
          <t>1501</t>
        </is>
      </c>
      <c r="E20879" t="n">
        <v>5</v>
      </c>
      <c r="F20879" t="inlineStr">
        <is>
          <t>2103502</t>
        </is>
      </c>
      <c r="I20879" t="n">
        <v>0</v>
      </c>
      <c r="L20879">
        <f>E20879*K20879</f>
        <v/>
      </c>
    </row>
    <row r="20880">
      <c r="A20880" t="inlineStr">
        <is>
          <t>ACI-8249</t>
        </is>
      </c>
      <c r="B20880" t="n">
        <v>26242</v>
      </c>
      <c r="C20880" t="inlineStr">
        <is>
          <t>0225002.HXP</t>
        </is>
      </c>
      <c r="D20880" t="inlineStr">
        <is>
          <t>1626</t>
        </is>
      </c>
      <c r="E20880" t="n">
        <v>8</v>
      </c>
      <c r="F20880" t="inlineStr">
        <is>
          <t>2103502</t>
        </is>
      </c>
      <c r="I20880" t="n">
        <v>0</v>
      </c>
      <c r="L20880">
        <f>E20880*K20880</f>
        <v/>
      </c>
    </row>
    <row r="20881">
      <c r="A20881" t="inlineStr">
        <is>
          <t>ACI-8250</t>
        </is>
      </c>
      <c r="B20881" t="n">
        <v>26243</v>
      </c>
      <c r="C20881" t="inlineStr">
        <is>
          <t>43045-0225</t>
        </is>
      </c>
      <c r="D20881" t="inlineStr">
        <is>
          <t>1501</t>
        </is>
      </c>
      <c r="E20881" t="n">
        <v>20</v>
      </c>
      <c r="F20881" t="inlineStr">
        <is>
          <t>2103502</t>
        </is>
      </c>
      <c r="I20881" t="n">
        <v>0</v>
      </c>
      <c r="L20881">
        <f>E20881*K20881</f>
        <v/>
      </c>
    </row>
    <row r="20882">
      <c r="A20882" t="inlineStr">
        <is>
          <t>ACI-8252</t>
        </is>
      </c>
      <c r="B20882" t="n">
        <v>26296</v>
      </c>
      <c r="C20882" t="inlineStr">
        <is>
          <t>171-037-113R911</t>
        </is>
      </c>
      <c r="D20882" t="inlineStr">
        <is>
          <t>1535</t>
        </is>
      </c>
      <c r="E20882" t="n">
        <v>19</v>
      </c>
      <c r="F20882" t="inlineStr">
        <is>
          <t>2103501</t>
        </is>
      </c>
      <c r="I20882" t="n">
        <v>0</v>
      </c>
      <c r="L20882">
        <f>E20882*K20882</f>
        <v/>
      </c>
    </row>
    <row r="20883">
      <c r="A20883" t="inlineStr">
        <is>
          <t>ACI-8253</t>
        </is>
      </c>
      <c r="B20883" t="n">
        <v>26297</v>
      </c>
      <c r="C20883" t="inlineStr">
        <is>
          <t>171-037-213R911</t>
        </is>
      </c>
      <c r="D20883" t="inlineStr">
        <is>
          <t>1501</t>
        </is>
      </c>
      <c r="E20883" t="n">
        <v>14</v>
      </c>
      <c r="F20883" t="inlineStr">
        <is>
          <t>2103502</t>
        </is>
      </c>
      <c r="I20883" t="n">
        <v>0</v>
      </c>
      <c r="L20883">
        <f>E20883*K20883</f>
        <v/>
      </c>
    </row>
    <row r="20884">
      <c r="A20884" t="inlineStr">
        <is>
          <t>ACI-8254</t>
        </is>
      </c>
      <c r="B20884" t="n">
        <v>26298</v>
      </c>
      <c r="C20884" t="inlineStr">
        <is>
          <t>D25P24A4GV00LF</t>
        </is>
      </c>
      <c r="D20884" t="inlineStr">
        <is>
          <t>1526</t>
        </is>
      </c>
      <c r="E20884" t="n">
        <v>20</v>
      </c>
      <c r="F20884" t="inlineStr">
        <is>
          <t>2103501</t>
        </is>
      </c>
      <c r="I20884" t="n">
        <v>0</v>
      </c>
      <c r="L20884">
        <f>E20884*K20884</f>
        <v/>
      </c>
    </row>
    <row r="20885">
      <c r="A20885" t="inlineStr">
        <is>
          <t>ACI-8255</t>
        </is>
      </c>
      <c r="B20885" t="n">
        <v>26299</v>
      </c>
      <c r="C20885" t="inlineStr">
        <is>
          <t>D25S24A4GV00LF</t>
        </is>
      </c>
      <c r="D20885" t="inlineStr">
        <is>
          <t>1744</t>
        </is>
      </c>
      <c r="E20885" t="n">
        <v>6</v>
      </c>
      <c r="F20885" t="inlineStr">
        <is>
          <t>2103501</t>
        </is>
      </c>
      <c r="I20885" t="n">
        <v>0</v>
      </c>
      <c r="L20885">
        <f>E20885*K20885</f>
        <v/>
      </c>
    </row>
    <row r="20886">
      <c r="A20886" t="inlineStr">
        <is>
          <t>ACI-8256</t>
        </is>
      </c>
      <c r="B20886" t="n">
        <v>26300</v>
      </c>
      <c r="C20886" t="inlineStr">
        <is>
          <t>D15P24A4GV00LF</t>
        </is>
      </c>
      <c r="D20886" t="inlineStr">
        <is>
          <t>1747</t>
        </is>
      </c>
      <c r="E20886" t="n">
        <v>4</v>
      </c>
      <c r="F20886" t="inlineStr">
        <is>
          <t>2103502</t>
        </is>
      </c>
      <c r="I20886" t="n">
        <v>0</v>
      </c>
      <c r="L20886">
        <f>E20886*K20886</f>
        <v/>
      </c>
    </row>
    <row r="20887">
      <c r="A20887" t="inlineStr">
        <is>
          <t>ACI-8257</t>
        </is>
      </c>
      <c r="B20887" t="n">
        <v>26301</v>
      </c>
      <c r="C20887" t="inlineStr">
        <is>
          <t>D15S24A4GV00LF</t>
        </is>
      </c>
      <c r="D20887" t="inlineStr">
        <is>
          <t>1736</t>
        </is>
      </c>
      <c r="E20887" t="n">
        <v>5</v>
      </c>
      <c r="F20887" t="inlineStr">
        <is>
          <t>2103502</t>
        </is>
      </c>
      <c r="I20887" t="n">
        <v>0</v>
      </c>
      <c r="L20887">
        <f>E20887*K20887</f>
        <v/>
      </c>
    </row>
    <row r="20888">
      <c r="A20888" t="inlineStr">
        <is>
          <t>ACI-8258</t>
        </is>
      </c>
      <c r="B20888" t="n">
        <v>26303</v>
      </c>
      <c r="C20888" t="inlineStr">
        <is>
          <t>D09P24A4GV00LF</t>
        </is>
      </c>
      <c r="D20888" t="inlineStr">
        <is>
          <t>1748</t>
        </is>
      </c>
      <c r="E20888" t="n">
        <v>4</v>
      </c>
      <c r="F20888" t="inlineStr">
        <is>
          <t>2103502</t>
        </is>
      </c>
      <c r="I20888" t="n">
        <v>0</v>
      </c>
      <c r="L20888">
        <f>E20888*K20888</f>
        <v/>
      </c>
    </row>
    <row r="20889">
      <c r="A20889" t="inlineStr">
        <is>
          <t>ACI-8259</t>
        </is>
      </c>
      <c r="B20889" t="n">
        <v>26304</v>
      </c>
      <c r="C20889" t="inlineStr">
        <is>
          <t>D09S24A4GV00LF</t>
        </is>
      </c>
      <c r="D20889" t="inlineStr">
        <is>
          <t>1748</t>
        </is>
      </c>
      <c r="E20889" t="n">
        <v>3</v>
      </c>
      <c r="F20889" t="inlineStr">
        <is>
          <t>2103501</t>
        </is>
      </c>
      <c r="I20889" t="n">
        <v>0</v>
      </c>
      <c r="L20889">
        <f>E20889*K20889</f>
        <v/>
      </c>
    </row>
    <row r="20890">
      <c r="A20890" t="inlineStr">
        <is>
          <t>ACI-8260</t>
        </is>
      </c>
      <c r="B20890" t="n">
        <v>26306</v>
      </c>
      <c r="C20890" t="inlineStr">
        <is>
          <t>PJ-051AH</t>
        </is>
      </c>
      <c r="D20890" t="inlineStr">
        <is>
          <t>1632</t>
        </is>
      </c>
      <c r="E20890" t="n">
        <v>13</v>
      </c>
      <c r="F20890" t="inlineStr">
        <is>
          <t>2103502</t>
        </is>
      </c>
      <c r="I20890" t="n">
        <v>0</v>
      </c>
      <c r="L20890">
        <f>E20890*K20890</f>
        <v/>
      </c>
    </row>
    <row r="20891">
      <c r="A20891" t="inlineStr">
        <is>
          <t>ACI-8262</t>
        </is>
      </c>
      <c r="B20891" t="n">
        <v>26308</v>
      </c>
      <c r="C20891" t="inlineStr">
        <is>
          <t>302-S141</t>
        </is>
      </c>
      <c r="D20891" t="inlineStr">
        <is>
          <t>1501</t>
        </is>
      </c>
      <c r="E20891" t="n">
        <v>11</v>
      </c>
      <c r="F20891" t="inlineStr">
        <is>
          <t>2103502</t>
        </is>
      </c>
      <c r="I20891" t="n">
        <v>0</v>
      </c>
      <c r="L20891">
        <f>E20891*K20891</f>
        <v/>
      </c>
    </row>
    <row r="20892">
      <c r="A20892" t="inlineStr">
        <is>
          <t>ACI-8263</t>
        </is>
      </c>
      <c r="B20892" t="n">
        <v>26309</v>
      </c>
      <c r="C20892" t="inlineStr">
        <is>
          <t>10090929-S154VLF</t>
        </is>
      </c>
      <c r="D20892" t="inlineStr">
        <is>
          <t>1521</t>
        </is>
      </c>
      <c r="E20892" t="n">
        <v>2</v>
      </c>
      <c r="F20892" t="inlineStr">
        <is>
          <t>2103502</t>
        </is>
      </c>
      <c r="I20892" t="n">
        <v>0</v>
      </c>
      <c r="L20892">
        <f>E20892*K20892</f>
        <v/>
      </c>
    </row>
    <row r="20893">
      <c r="A20893" t="inlineStr">
        <is>
          <t>ACI-8264</t>
        </is>
      </c>
      <c r="B20893" t="n">
        <v>26310</v>
      </c>
      <c r="C20893" t="inlineStr">
        <is>
          <t>10090928-P264XLF</t>
        </is>
      </c>
      <c r="D20893" t="inlineStr">
        <is>
          <t>1438</t>
        </is>
      </c>
      <c r="E20893" t="n">
        <v>2</v>
      </c>
      <c r="F20893" t="inlineStr">
        <is>
          <t>2103502</t>
        </is>
      </c>
      <c r="I20893" t="n">
        <v>1</v>
      </c>
      <c r="L20893">
        <f>E20893*K20893</f>
        <v/>
      </c>
    </row>
    <row r="20894">
      <c r="A20894" t="inlineStr">
        <is>
          <t>ACI-8265</t>
        </is>
      </c>
      <c r="B20894" t="n">
        <v>26311</v>
      </c>
      <c r="C20894" t="inlineStr">
        <is>
          <t>121-M-211/03</t>
        </is>
      </c>
      <c r="D20894" t="inlineStr">
        <is>
          <t>1501</t>
        </is>
      </c>
      <c r="E20894" t="n">
        <v>5</v>
      </c>
      <c r="F20894" t="inlineStr">
        <is>
          <t>2103502</t>
        </is>
      </c>
      <c r="I20894" t="n">
        <v>0</v>
      </c>
      <c r="L20894">
        <f>E20894*K20894</f>
        <v/>
      </c>
    </row>
    <row r="20895">
      <c r="A20895" t="inlineStr">
        <is>
          <t>ACI-8267</t>
        </is>
      </c>
      <c r="B20895" t="n">
        <v>26315</v>
      </c>
      <c r="C20895" t="inlineStr">
        <is>
          <t>68021-210HLF</t>
        </is>
      </c>
      <c r="D20895" t="inlineStr">
        <is>
          <t>1501</t>
        </is>
      </c>
      <c r="E20895" t="n">
        <v>9</v>
      </c>
      <c r="F20895" t="inlineStr">
        <is>
          <t>3807006</t>
        </is>
      </c>
      <c r="I20895" t="n">
        <v>0</v>
      </c>
      <c r="L20895">
        <f>E20895*K20895</f>
        <v/>
      </c>
    </row>
    <row r="20896">
      <c r="A20896" t="inlineStr">
        <is>
          <t>ACI-8268</t>
        </is>
      </c>
      <c r="B20896" t="n">
        <v>26325</v>
      </c>
      <c r="C20896" t="inlineStr">
        <is>
          <t>3-435668-4</t>
        </is>
      </c>
      <c r="D20896" t="inlineStr">
        <is>
          <t>1920</t>
        </is>
      </c>
      <c r="E20896" t="n">
        <v>55</v>
      </c>
      <c r="F20896" t="inlineStr">
        <is>
          <t>2103501</t>
        </is>
      </c>
      <c r="I20896" t="n">
        <v>0</v>
      </c>
      <c r="L20896">
        <f>E20896*K20896</f>
        <v/>
      </c>
    </row>
    <row r="20897">
      <c r="A20897" t="inlineStr">
        <is>
          <t>ACI-8269</t>
        </is>
      </c>
      <c r="B20897" t="n">
        <v>26335</v>
      </c>
      <c r="C20897" t="inlineStr">
        <is>
          <t>70543-0002</t>
        </is>
      </c>
      <c r="D20897" t="inlineStr">
        <is>
          <t>1820</t>
        </is>
      </c>
      <c r="E20897" t="n">
        <v>1233</v>
      </c>
      <c r="F20897" t="inlineStr">
        <is>
          <t>2103501</t>
        </is>
      </c>
      <c r="I20897" t="n">
        <v>0</v>
      </c>
      <c r="L20897">
        <f>E20897*K20897</f>
        <v/>
      </c>
    </row>
    <row r="20898">
      <c r="A20898" t="inlineStr">
        <is>
          <t>ACI-8271</t>
        </is>
      </c>
      <c r="B20898" t="n">
        <v>26338</v>
      </c>
      <c r="C20898" t="inlineStr">
        <is>
          <t>70543-0004</t>
        </is>
      </c>
      <c r="D20898" t="inlineStr">
        <is>
          <t>1813</t>
        </is>
      </c>
      <c r="E20898" t="n">
        <v>33</v>
      </c>
      <c r="F20898" t="inlineStr">
        <is>
          <t>2102404</t>
        </is>
      </c>
      <c r="I20898" t="n">
        <v>0</v>
      </c>
      <c r="L20898">
        <f>E20898*K20898</f>
        <v/>
      </c>
    </row>
    <row r="20899">
      <c r="A20899" t="inlineStr">
        <is>
          <t>ACI-8273</t>
        </is>
      </c>
      <c r="B20899" t="n">
        <v>26340</v>
      </c>
      <c r="C20899" t="inlineStr">
        <is>
          <t>70543-0009</t>
        </is>
      </c>
      <c r="D20899" t="inlineStr">
        <is>
          <t>1836</t>
        </is>
      </c>
      <c r="E20899" t="n">
        <v>209</v>
      </c>
      <c r="F20899" t="inlineStr">
        <is>
          <t>2103501</t>
        </is>
      </c>
      <c r="I20899" t="n">
        <v>0</v>
      </c>
      <c r="L20899">
        <f>E20899*K20899</f>
        <v/>
      </c>
    </row>
    <row r="20900">
      <c r="A20900" t="inlineStr">
        <is>
          <t>ACI-8274</t>
        </is>
      </c>
      <c r="B20900" t="n">
        <v>26341</v>
      </c>
      <c r="C20900" t="inlineStr">
        <is>
          <t>70543-0036</t>
        </is>
      </c>
      <c r="D20900" t="inlineStr">
        <is>
          <t>1738</t>
        </is>
      </c>
      <c r="E20900" t="n">
        <v>1000</v>
      </c>
      <c r="F20900" t="inlineStr">
        <is>
          <t>2103501</t>
        </is>
      </c>
      <c r="I20900" t="n">
        <v>1</v>
      </c>
      <c r="L20900">
        <f>E20900*K20900</f>
        <v/>
      </c>
    </row>
    <row r="20901">
      <c r="A20901" t="inlineStr">
        <is>
          <t>ACI-8278</t>
        </is>
      </c>
      <c r="B20901" t="n">
        <v>26345</v>
      </c>
      <c r="C20901" t="inlineStr">
        <is>
          <t>TIP117</t>
        </is>
      </c>
      <c r="D20901" t="inlineStr">
        <is>
          <t>1334</t>
        </is>
      </c>
      <c r="E20901" t="n">
        <v>114</v>
      </c>
      <c r="F20901" t="inlineStr">
        <is>
          <t>2104301</t>
        </is>
      </c>
      <c r="I20901" t="n">
        <v>0</v>
      </c>
      <c r="L20901">
        <f>E20901*K20901</f>
        <v/>
      </c>
    </row>
    <row r="20902">
      <c r="A20902" t="inlineStr">
        <is>
          <t>ACI-8279</t>
        </is>
      </c>
      <c r="B20902" t="n">
        <v>26346</v>
      </c>
      <c r="C20902" t="inlineStr">
        <is>
          <t>A22EP</t>
        </is>
      </c>
      <c r="D20902" t="inlineStr">
        <is>
          <t>1420</t>
        </is>
      </c>
      <c r="E20902" t="n">
        <v>100</v>
      </c>
      <c r="F20902" t="inlineStr">
        <is>
          <t>2103504</t>
        </is>
      </c>
      <c r="I20902" t="n">
        <v>0</v>
      </c>
      <c r="L20902">
        <f>E20902*K20902</f>
        <v/>
      </c>
    </row>
    <row r="20903">
      <c r="A20903" t="inlineStr">
        <is>
          <t>ACI-8280</t>
        </is>
      </c>
      <c r="B20903" t="n">
        <v>26347</v>
      </c>
      <c r="C20903" t="inlineStr">
        <is>
          <t>1733583</t>
        </is>
      </c>
      <c r="D20903" t="inlineStr">
        <is>
          <t>1406</t>
        </is>
      </c>
      <c r="E20903" t="n">
        <v>28</v>
      </c>
      <c r="F20903" t="inlineStr">
        <is>
          <t>2103504</t>
        </is>
      </c>
      <c r="I20903" t="n">
        <v>0</v>
      </c>
      <c r="L20903">
        <f>E20903*K20903</f>
        <v/>
      </c>
    </row>
    <row r="20904">
      <c r="A20904" t="inlineStr">
        <is>
          <t>ACI-8281</t>
        </is>
      </c>
      <c r="B20904" t="n">
        <v>26348</v>
      </c>
      <c r="C20904" t="inlineStr">
        <is>
          <t>G5LE-14 DC12</t>
        </is>
      </c>
      <c r="D20904" t="inlineStr">
        <is>
          <t>1501</t>
        </is>
      </c>
      <c r="E20904" t="n">
        <v>5</v>
      </c>
      <c r="F20904" t="inlineStr">
        <is>
          <t>2104302</t>
        </is>
      </c>
      <c r="I20904" t="n">
        <v>0</v>
      </c>
      <c r="L20904">
        <f>E20904*K20904</f>
        <v/>
      </c>
    </row>
    <row r="20905">
      <c r="A20905" t="inlineStr">
        <is>
          <t>ACI-8282</t>
        </is>
      </c>
      <c r="B20905" t="n">
        <v>26349</v>
      </c>
      <c r="C20905" t="inlineStr">
        <is>
          <t>1-1734530-1</t>
        </is>
      </c>
      <c r="D20905" t="inlineStr">
        <is>
          <t>1309</t>
        </is>
      </c>
      <c r="E20905" t="n">
        <v>12</v>
      </c>
      <c r="F20905" t="inlineStr">
        <is>
          <t>2104302</t>
        </is>
      </c>
      <c r="I20905" t="n">
        <v>0</v>
      </c>
      <c r="L20905">
        <f>E20905*K20905</f>
        <v/>
      </c>
    </row>
    <row r="20906">
      <c r="A20906" t="inlineStr">
        <is>
          <t>ACI-8283</t>
        </is>
      </c>
      <c r="B20906" t="n">
        <v>26656</v>
      </c>
      <c r="C20906" t="inlineStr">
        <is>
          <t>CCF5515K0FKE36</t>
        </is>
      </c>
      <c r="D20906" t="inlineStr">
        <is>
          <t>1851</t>
        </is>
      </c>
      <c r="E20906" t="n">
        <v>4000</v>
      </c>
      <c r="F20906" t="inlineStr">
        <is>
          <t>2102111</t>
        </is>
      </c>
      <c r="I20906" t="n">
        <v>0</v>
      </c>
      <c r="L20906">
        <f>E20906*K20906</f>
        <v/>
      </c>
    </row>
    <row r="20907">
      <c r="A20907" t="inlineStr">
        <is>
          <t>ACI-8284</t>
        </is>
      </c>
      <c r="B20907" t="n">
        <v>26678</v>
      </c>
      <c r="C20907" t="inlineStr">
        <is>
          <t>2N3904TF</t>
        </is>
      </c>
      <c r="D20907" t="inlineStr">
        <is>
          <t>2036</t>
        </is>
      </c>
      <c r="E20907" t="n">
        <v>15</v>
      </c>
      <c r="F20907" t="inlineStr">
        <is>
          <t>1602402</t>
        </is>
      </c>
      <c r="I20907" t="n">
        <v>0</v>
      </c>
      <c r="L20907">
        <f>E20907*K20907</f>
        <v/>
      </c>
    </row>
    <row r="20908">
      <c r="A20908" t="inlineStr">
        <is>
          <t>ACI-8285</t>
        </is>
      </c>
      <c r="B20908" t="n">
        <v>26680</v>
      </c>
      <c r="C20908" t="inlineStr">
        <is>
          <t>CCF5520K0FKE36</t>
        </is>
      </c>
      <c r="D20908" t="inlineStr">
        <is>
          <t>1830</t>
        </is>
      </c>
      <c r="E20908" t="n">
        <v>4000</v>
      </c>
      <c r="F20908" t="inlineStr">
        <is>
          <t>2102111</t>
        </is>
      </c>
      <c r="I20908" t="n">
        <v>0</v>
      </c>
      <c r="L20908">
        <f>E20908*K20908</f>
        <v/>
      </c>
    </row>
    <row r="20909">
      <c r="A20909" t="inlineStr">
        <is>
          <t>ACI-8286</t>
        </is>
      </c>
      <c r="B20909" t="n">
        <v>26683</v>
      </c>
      <c r="C20909" t="inlineStr">
        <is>
          <t>CCF551K00FKE36</t>
        </is>
      </c>
      <c r="D20909" t="inlineStr">
        <is>
          <t>2128</t>
        </is>
      </c>
      <c r="E20909" t="n">
        <v>4000</v>
      </c>
      <c r="F20909" t="inlineStr">
        <is>
          <t>2101101</t>
        </is>
      </c>
      <c r="I20909" t="n">
        <v>0</v>
      </c>
      <c r="L20909">
        <f>E20909*K20909</f>
        <v/>
      </c>
    </row>
    <row r="20910">
      <c r="A20910" t="inlineStr">
        <is>
          <t>ACI-8287</t>
        </is>
      </c>
      <c r="B20910" t="n">
        <v>26920</v>
      </c>
      <c r="C20910" t="inlineStr">
        <is>
          <t>TSW-150-14-L-S</t>
        </is>
      </c>
      <c r="D20910" t="inlineStr">
        <is>
          <t>1940</t>
        </is>
      </c>
      <c r="E20910" t="n">
        <v>150</v>
      </c>
      <c r="F20910" t="inlineStr">
        <is>
          <t>2102502</t>
        </is>
      </c>
      <c r="I20910" t="n">
        <v>0</v>
      </c>
      <c r="L20910">
        <f>E20910*K20910</f>
        <v/>
      </c>
    </row>
    <row r="20911">
      <c r="A20911" t="inlineStr">
        <is>
          <t>ACI-8288</t>
        </is>
      </c>
      <c r="B20911" t="n">
        <v>26958</v>
      </c>
      <c r="C20911" t="inlineStr">
        <is>
          <t>1RBLK</t>
        </is>
      </c>
      <c r="D20911" t="inlineStr">
        <is>
          <t>1501</t>
        </is>
      </c>
      <c r="E20911" t="n">
        <v>100</v>
      </c>
      <c r="F20911" t="inlineStr">
        <is>
          <t>2104302</t>
        </is>
      </c>
      <c r="I20911" t="n">
        <v>0</v>
      </c>
      <c r="L20911">
        <f>E20911*K20911</f>
        <v/>
      </c>
    </row>
    <row r="20912">
      <c r="A20912" t="inlineStr">
        <is>
          <t>ACI-8289</t>
        </is>
      </c>
      <c r="B20912" t="n">
        <v>26959</v>
      </c>
      <c r="C20912" t="inlineStr">
        <is>
          <t>UVZ1C330MDH</t>
        </is>
      </c>
      <c r="E20912" t="n">
        <v>100</v>
      </c>
      <c r="F20912" t="inlineStr">
        <is>
          <t>2104302</t>
        </is>
      </c>
      <c r="I20912" t="n">
        <v>0</v>
      </c>
      <c r="L20912">
        <f>E20912*K20912</f>
        <v/>
      </c>
    </row>
    <row r="20913">
      <c r="A20913" t="inlineStr">
        <is>
          <t>ACI-8290</t>
        </is>
      </c>
      <c r="B20913" t="n">
        <v>26960</v>
      </c>
      <c r="C20913" t="inlineStr">
        <is>
          <t>43045-0629</t>
        </is>
      </c>
      <c r="D20913" t="inlineStr">
        <is>
          <t>2132</t>
        </is>
      </c>
      <c r="E20913" t="n">
        <v>6</v>
      </c>
      <c r="F20913" t="inlineStr">
        <is>
          <t>2104302</t>
        </is>
      </c>
      <c r="I20913" t="n">
        <v>1</v>
      </c>
      <c r="L20913">
        <f>E20913*K20913</f>
        <v/>
      </c>
    </row>
    <row r="20914">
      <c r="A20914" t="inlineStr">
        <is>
          <t>ACI-8291</t>
        </is>
      </c>
      <c r="B20914" t="n">
        <v>27080</v>
      </c>
      <c r="C20914" t="inlineStr">
        <is>
          <t>MVS-1310</t>
        </is>
      </c>
      <c r="D20914" t="inlineStr">
        <is>
          <t>2137</t>
        </is>
      </c>
      <c r="E20914" t="n">
        <v>104</v>
      </c>
      <c r="F20914" t="inlineStr">
        <is>
          <t>2103503</t>
        </is>
      </c>
      <c r="I20914" t="n">
        <v>0</v>
      </c>
      <c r="L20914">
        <f>E20914*K20914</f>
        <v/>
      </c>
    </row>
    <row r="20915">
      <c r="A20915" t="inlineStr">
        <is>
          <t>ACI-8292</t>
        </is>
      </c>
      <c r="B20915" t="n">
        <v>27554</v>
      </c>
      <c r="C20915" t="inlineStr">
        <is>
          <t>FRL91-21CGG3-BB77</t>
        </is>
      </c>
      <c r="D20915" t="inlineStr">
        <is>
          <t>1501</t>
        </is>
      </c>
      <c r="E20915" t="n">
        <v>31</v>
      </c>
      <c r="F20915" t="inlineStr">
        <is>
          <t>2103504</t>
        </is>
      </c>
      <c r="I20915" t="n">
        <v>0</v>
      </c>
      <c r="L20915">
        <f>E20915*K20915</f>
        <v/>
      </c>
    </row>
    <row r="20916">
      <c r="A20916" t="inlineStr">
        <is>
          <t>ACI-8293</t>
        </is>
      </c>
      <c r="B20916" t="n">
        <v>27555</v>
      </c>
      <c r="C20916" t="inlineStr">
        <is>
          <t>A9AAT-1504F</t>
        </is>
      </c>
      <c r="D20916" t="inlineStr">
        <is>
          <t>2137</t>
        </is>
      </c>
      <c r="E20916" t="n">
        <v>25</v>
      </c>
      <c r="F20916" t="inlineStr">
        <is>
          <t>2104302</t>
        </is>
      </c>
      <c r="I20916" t="n">
        <v>0</v>
      </c>
      <c r="L20916">
        <f>E20916*K20916</f>
        <v/>
      </c>
    </row>
    <row r="20917">
      <c r="A20917" t="inlineStr">
        <is>
          <t>ACI-8296</t>
        </is>
      </c>
      <c r="B20917" t="n">
        <v>28283</v>
      </c>
      <c r="C20917" t="inlineStr">
        <is>
          <t>MF1/4DCT52R1430F</t>
        </is>
      </c>
      <c r="D20917" t="inlineStr">
        <is>
          <t>1631</t>
        </is>
      </c>
      <c r="E20917" t="n">
        <v>300</v>
      </c>
      <c r="F20917" t="inlineStr">
        <is>
          <t>2203403</t>
        </is>
      </c>
      <c r="I20917" t="n">
        <v>0</v>
      </c>
      <c r="L20917">
        <f>E20917*K20917</f>
        <v/>
      </c>
    </row>
    <row r="20918">
      <c r="A20918" t="inlineStr">
        <is>
          <t>ACI-8297</t>
        </is>
      </c>
      <c r="B20918" t="n">
        <v>29296</v>
      </c>
      <c r="C20918" t="inlineStr">
        <is>
          <t>77311-401-36LF</t>
        </is>
      </c>
      <c r="D20918" t="inlineStr">
        <is>
          <t>1821</t>
        </is>
      </c>
      <c r="E20918" t="n">
        <v>1900</v>
      </c>
      <c r="F20918" t="inlineStr">
        <is>
          <t>2204401</t>
        </is>
      </c>
      <c r="I20918" t="n">
        <v>0</v>
      </c>
      <c r="L20918">
        <f>E20918*K20918</f>
        <v/>
      </c>
    </row>
    <row r="20919">
      <c r="A20919" t="inlineStr">
        <is>
          <t>ACI-8298</t>
        </is>
      </c>
      <c r="B20919" t="n">
        <v>29531</v>
      </c>
      <c r="C20919" t="inlineStr">
        <is>
          <t>09-52-1096</t>
        </is>
      </c>
      <c r="D20919" t="inlineStr">
        <is>
          <t>1640</t>
        </is>
      </c>
      <c r="E20919" t="n">
        <v>80</v>
      </c>
      <c r="F20919" t="inlineStr">
        <is>
          <t>2104302</t>
        </is>
      </c>
      <c r="I20919" t="n">
        <v>0</v>
      </c>
      <c r="L20919">
        <f>E20919*K20919</f>
        <v/>
      </c>
    </row>
    <row r="20920">
      <c r="A20920" t="inlineStr">
        <is>
          <t>ACI-8299</t>
        </is>
      </c>
      <c r="B20920" t="n">
        <v>29532</v>
      </c>
      <c r="C20920" t="inlineStr">
        <is>
          <t>TAP474K050SCS</t>
        </is>
      </c>
      <c r="D20920" t="inlineStr">
        <is>
          <t>1914</t>
        </is>
      </c>
      <c r="E20920" t="n">
        <v>59</v>
      </c>
      <c r="F20920" t="inlineStr">
        <is>
          <t>2104302</t>
        </is>
      </c>
      <c r="I20920" t="n">
        <v>0</v>
      </c>
      <c r="L20920">
        <f>E20920*K20920</f>
        <v/>
      </c>
    </row>
    <row r="20921">
      <c r="A20921" t="inlineStr">
        <is>
          <t>ACI-8300</t>
        </is>
      </c>
      <c r="B20921" t="n">
        <v>29734</v>
      </c>
      <c r="C20921" t="inlineStr">
        <is>
          <t>MF1/4DCT52R4991F</t>
        </is>
      </c>
      <c r="D20921" t="inlineStr">
        <is>
          <t>2140</t>
        </is>
      </c>
      <c r="E20921" t="n">
        <v>4000</v>
      </c>
      <c r="F20921" t="inlineStr">
        <is>
          <t>2101302</t>
        </is>
      </c>
      <c r="I20921" t="n">
        <v>0</v>
      </c>
      <c r="L20921">
        <f>E20921*K20921</f>
        <v/>
      </c>
    </row>
    <row r="20922">
      <c r="A20922" t="inlineStr">
        <is>
          <t>ACI-8301</t>
        </is>
      </c>
      <c r="B20922" t="n">
        <v>29743</v>
      </c>
      <c r="C20922" t="inlineStr">
        <is>
          <t>1017503</t>
        </is>
      </c>
      <c r="D20922" t="inlineStr">
        <is>
          <t>2148</t>
        </is>
      </c>
      <c r="E20922" t="n">
        <v>8</v>
      </c>
      <c r="F20922" t="inlineStr">
        <is>
          <t>2104302</t>
        </is>
      </c>
      <c r="I20922" t="n">
        <v>0</v>
      </c>
      <c r="L20922">
        <f>E20922*K20922</f>
        <v/>
      </c>
    </row>
    <row r="20923">
      <c r="A20923" t="inlineStr">
        <is>
          <t>ACI-8302</t>
        </is>
      </c>
      <c r="B20923" t="n">
        <v>29744</v>
      </c>
      <c r="C20923" t="inlineStr">
        <is>
          <t>1017505</t>
        </is>
      </c>
      <c r="D20923" t="inlineStr">
        <is>
          <t>2148</t>
        </is>
      </c>
      <c r="E20923" t="n">
        <v>3</v>
      </c>
      <c r="F20923" t="inlineStr">
        <is>
          <t>2104302</t>
        </is>
      </c>
      <c r="I20923" t="n">
        <v>0</v>
      </c>
      <c r="L20923">
        <f>E20923*K20923</f>
        <v/>
      </c>
    </row>
    <row r="20924">
      <c r="A20924" t="inlineStr">
        <is>
          <t>ACI-8304</t>
        </is>
      </c>
      <c r="B20924" t="n">
        <v>29747</v>
      </c>
      <c r="C20924" t="inlineStr">
        <is>
          <t>1945119</t>
        </is>
      </c>
      <c r="D20924" t="inlineStr">
        <is>
          <t>2213</t>
        </is>
      </c>
      <c r="E20924" t="n">
        <v>30</v>
      </c>
      <c r="F20924" t="inlineStr">
        <is>
          <t>2104302</t>
        </is>
      </c>
      <c r="I20924" t="n">
        <v>0</v>
      </c>
      <c r="L20924">
        <f>E20924*K20924</f>
        <v/>
      </c>
    </row>
    <row r="20925">
      <c r="A20925" t="inlineStr">
        <is>
          <t>ACI-8305</t>
        </is>
      </c>
      <c r="B20925" t="n">
        <v>29748</v>
      </c>
      <c r="C20925" t="inlineStr">
        <is>
          <t>1757365</t>
        </is>
      </c>
      <c r="D20925" t="inlineStr">
        <is>
          <t>1501</t>
        </is>
      </c>
      <c r="E20925" t="n">
        <v>10</v>
      </c>
      <c r="F20925" t="inlineStr">
        <is>
          <t>2104302</t>
        </is>
      </c>
      <c r="I20925" t="n">
        <v>0</v>
      </c>
      <c r="L20925">
        <f>E20925*K20925</f>
        <v/>
      </c>
    </row>
    <row r="20926">
      <c r="A20926" t="inlineStr">
        <is>
          <t>ACI-8306</t>
        </is>
      </c>
      <c r="B20926" t="n">
        <v>29749</v>
      </c>
      <c r="C20926" t="inlineStr">
        <is>
          <t>6-146309-3</t>
        </is>
      </c>
      <c r="D20926" t="inlineStr">
        <is>
          <t>1901</t>
        </is>
      </c>
      <c r="E20926" t="n">
        <v>82</v>
      </c>
      <c r="F20926" t="inlineStr">
        <is>
          <t>2104302</t>
        </is>
      </c>
      <c r="I20926" t="n">
        <v>0</v>
      </c>
      <c r="L20926">
        <f>E20926*K20926</f>
        <v/>
      </c>
    </row>
    <row r="20927">
      <c r="A20927" t="inlineStr">
        <is>
          <t>ACI-8307</t>
        </is>
      </c>
      <c r="B20927" t="n">
        <v>29750</v>
      </c>
      <c r="C20927" t="inlineStr">
        <is>
          <t>SNT-100-RD-G</t>
        </is>
      </c>
      <c r="D20927" t="inlineStr">
        <is>
          <t>1638</t>
        </is>
      </c>
      <c r="E20927" t="n">
        <v>85</v>
      </c>
      <c r="F20927" t="inlineStr">
        <is>
          <t>2104302</t>
        </is>
      </c>
      <c r="I20927" t="n">
        <v>0</v>
      </c>
      <c r="L20927">
        <f>E20927*K20927</f>
        <v/>
      </c>
    </row>
    <row r="20928">
      <c r="A20928" t="inlineStr">
        <is>
          <t>ACI-8308</t>
        </is>
      </c>
      <c r="B20928" t="n">
        <v>29751</v>
      </c>
      <c r="C20928" t="inlineStr">
        <is>
          <t>0235.500HXP</t>
        </is>
      </c>
      <c r="D20928" t="inlineStr">
        <is>
          <t>2114</t>
        </is>
      </c>
      <c r="E20928" t="n">
        <v>29</v>
      </c>
      <c r="F20928" t="inlineStr">
        <is>
          <t>2103504</t>
        </is>
      </c>
      <c r="I20928" t="n">
        <v>0</v>
      </c>
      <c r="L20928">
        <f>E20928*K20928</f>
        <v/>
      </c>
    </row>
    <row r="20929">
      <c r="A20929" t="inlineStr">
        <is>
          <t>ACI-8309</t>
        </is>
      </c>
      <c r="B20929" t="n">
        <v>29757</v>
      </c>
      <c r="C20929" t="inlineStr">
        <is>
          <t>1-102975-0</t>
        </is>
      </c>
      <c r="D20929" t="inlineStr">
        <is>
          <t>1501</t>
        </is>
      </c>
      <c r="E20929" t="n">
        <v>35</v>
      </c>
      <c r="F20929" t="inlineStr">
        <is>
          <t>2104302</t>
        </is>
      </c>
      <c r="I20929" t="n">
        <v>0</v>
      </c>
      <c r="L20929">
        <f>E20929*K20929</f>
        <v/>
      </c>
    </row>
    <row r="20930">
      <c r="A20930" t="inlineStr">
        <is>
          <t>ACI-8310</t>
        </is>
      </c>
      <c r="B20930" t="n">
        <v>29822</v>
      </c>
      <c r="C20930" t="inlineStr">
        <is>
          <t>RNF14FTD2K21</t>
        </is>
      </c>
      <c r="D20930" t="inlineStr">
        <is>
          <t>2140</t>
        </is>
      </c>
      <c r="E20930" t="n">
        <v>4000</v>
      </c>
      <c r="F20930" t="inlineStr">
        <is>
          <t>2104203</t>
        </is>
      </c>
      <c r="I20930" t="n">
        <v>0</v>
      </c>
      <c r="L20930">
        <f>E20930*K20930</f>
        <v/>
      </c>
    </row>
    <row r="20931">
      <c r="A20931" t="inlineStr">
        <is>
          <t>ACI-8311</t>
        </is>
      </c>
      <c r="B20931" t="n">
        <v>29825</v>
      </c>
      <c r="C20931" t="inlineStr">
        <is>
          <t>521-094</t>
        </is>
      </c>
      <c r="D20931" t="inlineStr">
        <is>
          <t>1501</t>
        </is>
      </c>
      <c r="E20931" t="n">
        <v>46</v>
      </c>
      <c r="F20931" t="inlineStr">
        <is>
          <t>2104302</t>
        </is>
      </c>
      <c r="I20931" t="n">
        <v>0</v>
      </c>
      <c r="L20931">
        <f>E20931*K20931</f>
        <v/>
      </c>
    </row>
    <row r="20932">
      <c r="A20932" t="inlineStr">
        <is>
          <t>ACI-8312</t>
        </is>
      </c>
      <c r="B20932" t="n">
        <v>29826</v>
      </c>
      <c r="C20932" t="inlineStr">
        <is>
          <t>105-021</t>
        </is>
      </c>
      <c r="D20932" t="inlineStr">
        <is>
          <t>1501</t>
        </is>
      </c>
      <c r="E20932" t="n">
        <v>90</v>
      </c>
      <c r="F20932" t="inlineStr">
        <is>
          <t>2104302</t>
        </is>
      </c>
      <c r="I20932" t="n">
        <v>0</v>
      </c>
      <c r="L20932">
        <f>E20932*K20932</f>
        <v/>
      </c>
    </row>
    <row r="20933">
      <c r="A20933" t="inlineStr">
        <is>
          <t>ACI-8313</t>
        </is>
      </c>
      <c r="B20933" t="n">
        <v>29827</v>
      </c>
      <c r="C20933" t="inlineStr">
        <is>
          <t>102-100</t>
        </is>
      </c>
      <c r="D20933" t="inlineStr">
        <is>
          <t>1501</t>
        </is>
      </c>
      <c r="E20933" t="n">
        <v>300</v>
      </c>
      <c r="F20933" t="inlineStr">
        <is>
          <t>2104302</t>
        </is>
      </c>
      <c r="I20933" t="n">
        <v>0</v>
      </c>
      <c r="L20933">
        <f>E20933*K20933</f>
        <v/>
      </c>
    </row>
    <row r="20934">
      <c r="A20934" t="inlineStr">
        <is>
          <t>ACI-8314</t>
        </is>
      </c>
      <c r="B20934" t="n">
        <v>29828</v>
      </c>
      <c r="C20934" t="inlineStr">
        <is>
          <t>CI-192-028-SR</t>
        </is>
      </c>
      <c r="D20934" t="inlineStr">
        <is>
          <t>1501</t>
        </is>
      </c>
      <c r="E20934" t="n">
        <v>1000</v>
      </c>
      <c r="F20934" t="inlineStr">
        <is>
          <t>2104302</t>
        </is>
      </c>
      <c r="I20934" t="n">
        <v>0</v>
      </c>
      <c r="L20934">
        <f>E20934*K20934</f>
        <v/>
      </c>
    </row>
    <row r="20935">
      <c r="A20935" t="inlineStr">
        <is>
          <t>ACI-8316</t>
        </is>
      </c>
      <c r="B20935" t="n">
        <v>29847</v>
      </c>
      <c r="C20935" t="inlineStr">
        <is>
          <t>C320C102K1R5TA</t>
        </is>
      </c>
      <c r="D20935" t="inlineStr">
        <is>
          <t>1531</t>
        </is>
      </c>
      <c r="E20935" t="n">
        <v>100</v>
      </c>
      <c r="F20935" t="inlineStr">
        <is>
          <t>2104302</t>
        </is>
      </c>
      <c r="I20935" t="n">
        <v>0</v>
      </c>
      <c r="L20935">
        <f>E20935*K20935</f>
        <v/>
      </c>
    </row>
    <row r="20936">
      <c r="A20936" t="inlineStr">
        <is>
          <t>ACI-8317</t>
        </is>
      </c>
      <c r="B20936" t="n">
        <v>29848</v>
      </c>
      <c r="C20936" t="inlineStr">
        <is>
          <t>C320C103K5R5TA</t>
        </is>
      </c>
      <c r="D20936" t="inlineStr">
        <is>
          <t>1501</t>
        </is>
      </c>
      <c r="E20936" t="n">
        <v>100</v>
      </c>
      <c r="F20936" t="inlineStr">
        <is>
          <t>2104302</t>
        </is>
      </c>
      <c r="I20936" t="n">
        <v>0</v>
      </c>
      <c r="L20936">
        <f>E20936*K20936</f>
        <v/>
      </c>
    </row>
    <row r="20937">
      <c r="A20937" t="inlineStr">
        <is>
          <t>ACI-8318</t>
        </is>
      </c>
      <c r="B20937" t="n">
        <v>29849</v>
      </c>
      <c r="C20937" t="inlineStr">
        <is>
          <t>C320C103J5R5TA</t>
        </is>
      </c>
      <c r="D20937" t="inlineStr">
        <is>
          <t>1501</t>
        </is>
      </c>
      <c r="E20937" t="n">
        <v>500</v>
      </c>
      <c r="F20937" t="inlineStr">
        <is>
          <t>2104302</t>
        </is>
      </c>
      <c r="I20937" t="n">
        <v>0</v>
      </c>
      <c r="L20937">
        <f>E20937*K20937</f>
        <v/>
      </c>
    </row>
    <row r="20938">
      <c r="A20938" t="inlineStr">
        <is>
          <t>ACI-8319</t>
        </is>
      </c>
      <c r="B20938" t="n">
        <v>29851</v>
      </c>
      <c r="C20938" t="inlineStr">
        <is>
          <t>C320C471J1G5TA</t>
        </is>
      </c>
      <c r="D20938" t="inlineStr">
        <is>
          <t>1501</t>
        </is>
      </c>
      <c r="E20938" t="n">
        <v>50</v>
      </c>
      <c r="F20938" t="inlineStr">
        <is>
          <t>2104302</t>
        </is>
      </c>
      <c r="I20938" t="n">
        <v>0</v>
      </c>
      <c r="L20938">
        <f>E20938*K20938</f>
        <v/>
      </c>
    </row>
    <row r="20939">
      <c r="A20939" t="inlineStr">
        <is>
          <t>ACI-8320</t>
        </is>
      </c>
      <c r="B20939" t="n">
        <v>29857</v>
      </c>
      <c r="C20939" t="inlineStr">
        <is>
          <t>C322C102K5R5TA</t>
        </is>
      </c>
      <c r="D20939" t="inlineStr">
        <is>
          <t>1501</t>
        </is>
      </c>
      <c r="E20939" t="n">
        <v>200</v>
      </c>
      <c r="F20939" t="inlineStr">
        <is>
          <t>2104302</t>
        </is>
      </c>
      <c r="I20939" t="n">
        <v>0</v>
      </c>
      <c r="L20939">
        <f>E20939*K20939</f>
        <v/>
      </c>
    </row>
    <row r="20940">
      <c r="A20940" t="inlineStr">
        <is>
          <t>ACI-8322</t>
        </is>
      </c>
      <c r="B20940" t="n">
        <v>29859</v>
      </c>
      <c r="C20940" t="inlineStr">
        <is>
          <t>C322C474K1R5TA</t>
        </is>
      </c>
      <c r="D20940" t="inlineStr">
        <is>
          <t>1501</t>
        </is>
      </c>
      <c r="E20940" t="n">
        <v>500</v>
      </c>
      <c r="F20940" t="inlineStr">
        <is>
          <t>2104302</t>
        </is>
      </c>
      <c r="I20940" t="n">
        <v>0</v>
      </c>
      <c r="L20940">
        <f>E20940*K20940</f>
        <v/>
      </c>
    </row>
    <row r="20941">
      <c r="A20941" t="inlineStr">
        <is>
          <t>ACI-8323</t>
        </is>
      </c>
      <c r="B20941" t="n">
        <v>29860</v>
      </c>
      <c r="C20941" t="inlineStr">
        <is>
          <t>C315C103K5R5TA</t>
        </is>
      </c>
      <c r="D20941" t="inlineStr">
        <is>
          <t>1707</t>
        </is>
      </c>
      <c r="E20941" t="n">
        <v>300</v>
      </c>
      <c r="F20941" t="inlineStr">
        <is>
          <t>2104302</t>
        </is>
      </c>
      <c r="I20941" t="n">
        <v>0</v>
      </c>
      <c r="L20941">
        <f>E20941*K20941</f>
        <v/>
      </c>
    </row>
    <row r="20942">
      <c r="A20942" t="inlineStr">
        <is>
          <t>ACI-8324</t>
        </is>
      </c>
      <c r="B20942" t="n">
        <v>29861</v>
      </c>
      <c r="C20942" t="inlineStr">
        <is>
          <t>C315C473M5U5TA</t>
        </is>
      </c>
      <c r="D20942" t="inlineStr">
        <is>
          <t>1533</t>
        </is>
      </c>
      <c r="E20942" t="n">
        <v>100</v>
      </c>
      <c r="F20942" t="inlineStr">
        <is>
          <t>2104302</t>
        </is>
      </c>
      <c r="I20942" t="n">
        <v>0</v>
      </c>
      <c r="L20942">
        <f>E20942*K20942</f>
        <v/>
      </c>
    </row>
    <row r="20943">
      <c r="A20943" t="inlineStr">
        <is>
          <t>ACI-8325</t>
        </is>
      </c>
      <c r="B20943" t="n">
        <v>29912</v>
      </c>
      <c r="C20943" t="inlineStr">
        <is>
          <t>1827</t>
        </is>
      </c>
      <c r="D20943" t="inlineStr">
        <is>
          <t>2203</t>
        </is>
      </c>
      <c r="E20943" t="n">
        <v>113</v>
      </c>
      <c r="F20943" t="inlineStr">
        <is>
          <t>2104302</t>
        </is>
      </c>
      <c r="I20943" t="n">
        <v>1</v>
      </c>
      <c r="L20943">
        <f>E20943*K20943</f>
        <v/>
      </c>
    </row>
    <row r="20944">
      <c r="A20944" t="inlineStr">
        <is>
          <t>ACI-8326</t>
        </is>
      </c>
      <c r="B20944" t="n">
        <v>29913</v>
      </c>
      <c r="C20944" t="inlineStr">
        <is>
          <t>DF51K-3P-2DSA(805)</t>
        </is>
      </c>
      <c r="D20944" t="inlineStr">
        <is>
          <t>2203</t>
        </is>
      </c>
      <c r="E20944" t="n">
        <v>120</v>
      </c>
      <c r="F20944" t="inlineStr">
        <is>
          <t>2104302</t>
        </is>
      </c>
      <c r="I20944" t="n">
        <v>1</v>
      </c>
      <c r="L20944">
        <f>E20944*K20944</f>
        <v/>
      </c>
    </row>
    <row r="20945">
      <c r="A20945" t="inlineStr">
        <is>
          <t>ACI-8327</t>
        </is>
      </c>
      <c r="B20945" t="n">
        <v>29914</v>
      </c>
      <c r="C20945" t="inlineStr">
        <is>
          <t>ACST310-8FP</t>
        </is>
      </c>
      <c r="D20945" t="inlineStr">
        <is>
          <t>2203</t>
        </is>
      </c>
      <c r="E20945" t="n">
        <v>30</v>
      </c>
      <c r="F20945" t="inlineStr">
        <is>
          <t>2104301</t>
        </is>
      </c>
      <c r="I20945" t="n">
        <v>0</v>
      </c>
      <c r="L20945">
        <f>E20945*K20945</f>
        <v/>
      </c>
    </row>
    <row r="20946">
      <c r="A20946" t="inlineStr">
        <is>
          <t>ACI-8328</t>
        </is>
      </c>
      <c r="B20946" t="n">
        <v>30104</v>
      </c>
      <c r="C20946" t="inlineStr">
        <is>
          <t>IRL2505PBF</t>
        </is>
      </c>
      <c r="D20946" t="inlineStr">
        <is>
          <t>2037</t>
        </is>
      </c>
      <c r="E20946" t="n">
        <v>150</v>
      </c>
      <c r="F20946" t="inlineStr">
        <is>
          <t>2104301</t>
        </is>
      </c>
      <c r="I20946" t="n">
        <v>1</v>
      </c>
      <c r="L20946">
        <f>E20946*K20946</f>
        <v/>
      </c>
    </row>
    <row r="20947">
      <c r="A20947" t="inlineStr">
        <is>
          <t>ACI-8330</t>
        </is>
      </c>
      <c r="B20947" t="n">
        <v>30491</v>
      </c>
      <c r="C20947" t="inlineStr">
        <is>
          <t>PS7141C-2A-A</t>
        </is>
      </c>
      <c r="D20947" t="inlineStr">
        <is>
          <t>0749</t>
        </is>
      </c>
      <c r="E20947" t="n">
        <v>179</v>
      </c>
      <c r="F20947" t="inlineStr">
        <is>
          <t>2104301</t>
        </is>
      </c>
      <c r="I20947" t="n">
        <v>0</v>
      </c>
      <c r="L20947">
        <f>E20947*K20947</f>
        <v/>
      </c>
    </row>
    <row r="20948">
      <c r="A20948" t="inlineStr">
        <is>
          <t>ACI-8332</t>
        </is>
      </c>
      <c r="B20948" t="n">
        <v>30598</v>
      </c>
      <c r="C20948" t="inlineStr">
        <is>
          <t>C317C102J1G5TA</t>
        </is>
      </c>
      <c r="D20948" t="inlineStr">
        <is>
          <t>1501</t>
        </is>
      </c>
      <c r="E20948" t="n">
        <v>150</v>
      </c>
      <c r="F20948" t="inlineStr">
        <is>
          <t>2104302</t>
        </is>
      </c>
      <c r="I20948" t="n">
        <v>0</v>
      </c>
      <c r="L20948">
        <f>E20948*K20948</f>
        <v/>
      </c>
    </row>
    <row r="20949">
      <c r="A20949" t="inlineStr">
        <is>
          <t>ACI-8333</t>
        </is>
      </c>
      <c r="B20949" t="n">
        <v>30600</v>
      </c>
      <c r="C20949" t="inlineStr">
        <is>
          <t>TP0010</t>
        </is>
      </c>
      <c r="D20949" t="inlineStr">
        <is>
          <t>1501</t>
        </is>
      </c>
      <c r="E20949" t="n">
        <v>80</v>
      </c>
      <c r="F20949" t="inlineStr">
        <is>
          <t>2104302</t>
        </is>
      </c>
      <c r="I20949" t="n">
        <v>0</v>
      </c>
      <c r="L20949">
        <f>E20949*K20949</f>
        <v/>
      </c>
    </row>
    <row r="20950">
      <c r="A20950" t="inlineStr">
        <is>
          <t>ACI-8334</t>
        </is>
      </c>
      <c r="B20950" t="n">
        <v>30601</v>
      </c>
      <c r="C20950" t="inlineStr">
        <is>
          <t>TP0002-100</t>
        </is>
      </c>
      <c r="D20950" t="inlineStr">
        <is>
          <t>1501</t>
        </is>
      </c>
      <c r="E20950" t="n">
        <v>400</v>
      </c>
      <c r="F20950" t="inlineStr">
        <is>
          <t>2104302</t>
        </is>
      </c>
      <c r="I20950" t="n">
        <v>0</v>
      </c>
      <c r="L20950">
        <f>E20950*K20950</f>
        <v/>
      </c>
    </row>
    <row r="20951">
      <c r="A20951" t="inlineStr">
        <is>
          <t>ACI-8335</t>
        </is>
      </c>
      <c r="B20951" t="n">
        <v>30606</v>
      </c>
      <c r="C20951" t="inlineStr">
        <is>
          <t>7717-167NG</t>
        </is>
      </c>
      <c r="D20951" t="inlineStr">
        <is>
          <t>1501</t>
        </is>
      </c>
      <c r="E20951" t="n">
        <v>300</v>
      </c>
      <c r="F20951" t="inlineStr">
        <is>
          <t>2104302</t>
        </is>
      </c>
      <c r="I20951" t="n">
        <v>0</v>
      </c>
      <c r="L20951">
        <f>E20951*K20951</f>
        <v/>
      </c>
    </row>
    <row r="20952">
      <c r="A20952" t="inlineStr">
        <is>
          <t>ACI-8336</t>
        </is>
      </c>
      <c r="B20952" t="n">
        <v>30607</v>
      </c>
      <c r="C20952" t="inlineStr">
        <is>
          <t>0292-0-15-15-06-27-10-0</t>
        </is>
      </c>
      <c r="D20952" t="inlineStr">
        <is>
          <t>1501</t>
        </is>
      </c>
      <c r="E20952" t="n">
        <v>14</v>
      </c>
      <c r="F20952" t="inlineStr">
        <is>
          <t>2104302</t>
        </is>
      </c>
      <c r="I20952" t="n">
        <v>0</v>
      </c>
      <c r="L20952">
        <f>E20952*K20952</f>
        <v/>
      </c>
    </row>
    <row r="20953">
      <c r="A20953" t="inlineStr">
        <is>
          <t>ACI-8337</t>
        </is>
      </c>
      <c r="B20953" t="n">
        <v>30608</v>
      </c>
      <c r="C20953" t="inlineStr">
        <is>
          <t>645980-2</t>
        </is>
      </c>
      <c r="D20953" t="inlineStr">
        <is>
          <t>1501</t>
        </is>
      </c>
      <c r="E20953" t="n">
        <v>40</v>
      </c>
      <c r="F20953" t="inlineStr">
        <is>
          <t>2104302</t>
        </is>
      </c>
      <c r="I20953" t="n">
        <v>0</v>
      </c>
      <c r="L20953">
        <f>E20953*K20953</f>
        <v/>
      </c>
    </row>
    <row r="20954">
      <c r="A20954" t="inlineStr">
        <is>
          <t>ACI-8338</t>
        </is>
      </c>
      <c r="B20954" t="n">
        <v>30609</v>
      </c>
      <c r="C20954" t="inlineStr">
        <is>
          <t>240-M3-BR</t>
        </is>
      </c>
      <c r="D20954" t="inlineStr">
        <is>
          <t>1501</t>
        </is>
      </c>
      <c r="E20954" t="n">
        <v>150</v>
      </c>
      <c r="F20954" t="inlineStr">
        <is>
          <t>2104302</t>
        </is>
      </c>
      <c r="I20954" t="n">
        <v>0</v>
      </c>
      <c r="L20954">
        <f>E20954*K20954</f>
        <v/>
      </c>
    </row>
    <row r="20955">
      <c r="A20955" t="inlineStr">
        <is>
          <t>ACI-8339</t>
        </is>
      </c>
      <c r="B20955" t="n">
        <v>30611</v>
      </c>
      <c r="C20955" t="inlineStr">
        <is>
          <t>FSN-21A-16</t>
        </is>
      </c>
      <c r="D20955" t="inlineStr">
        <is>
          <t>1501</t>
        </is>
      </c>
      <c r="E20955" t="n">
        <v>280</v>
      </c>
      <c r="F20955" t="inlineStr">
        <is>
          <t>2104302</t>
        </is>
      </c>
      <c r="I20955" t="n">
        <v>0</v>
      </c>
      <c r="L20955">
        <f>E20955*K20955</f>
        <v/>
      </c>
    </row>
    <row r="20956">
      <c r="A20956" t="inlineStr">
        <is>
          <t>ACI-8340</t>
        </is>
      </c>
      <c r="B20956" t="n">
        <v>30612</v>
      </c>
      <c r="C20956" t="inlineStr">
        <is>
          <t>FSD75-6-D</t>
        </is>
      </c>
      <c r="D20956" t="inlineStr">
        <is>
          <t>1501</t>
        </is>
      </c>
      <c r="E20956" t="n">
        <v>180</v>
      </c>
      <c r="F20956" t="inlineStr">
        <is>
          <t>2104302</t>
        </is>
      </c>
      <c r="I20956" t="n">
        <v>0</v>
      </c>
      <c r="L20956">
        <f>E20956*K20956</f>
        <v/>
      </c>
    </row>
    <row r="20957">
      <c r="A20957" t="inlineStr">
        <is>
          <t>ACI-8341</t>
        </is>
      </c>
      <c r="B20957" t="n">
        <v>30613</v>
      </c>
      <c r="C20957" t="inlineStr">
        <is>
          <t>36691277</t>
        </is>
      </c>
      <c r="D20957" t="inlineStr">
        <is>
          <t>1501</t>
        </is>
      </c>
      <c r="E20957" t="n">
        <v>200</v>
      </c>
      <c r="F20957" t="inlineStr">
        <is>
          <t>2104302</t>
        </is>
      </c>
      <c r="I20957" t="n">
        <v>0</v>
      </c>
      <c r="L20957">
        <f>E20957*K20957</f>
        <v/>
      </c>
    </row>
    <row r="20958">
      <c r="A20958" t="inlineStr">
        <is>
          <t>ACI-8342</t>
        </is>
      </c>
      <c r="B20958" t="n">
        <v>30638</v>
      </c>
      <c r="C20958" t="inlineStr">
        <is>
          <t>AT60-202-16141</t>
        </is>
      </c>
      <c r="D20958" t="inlineStr">
        <is>
          <t>1501</t>
        </is>
      </c>
      <c r="E20958" t="n">
        <v>500</v>
      </c>
      <c r="F20958" t="inlineStr">
        <is>
          <t>2104302</t>
        </is>
      </c>
      <c r="I20958" t="n">
        <v>0</v>
      </c>
      <c r="L20958">
        <f>E20958*K20958</f>
        <v/>
      </c>
    </row>
    <row r="20959">
      <c r="A20959" t="inlineStr">
        <is>
          <t>ACI-8343</t>
        </is>
      </c>
      <c r="B20959" t="n">
        <v>30639</v>
      </c>
      <c r="C20959" t="inlineStr">
        <is>
          <t>AT62-201-16141</t>
        </is>
      </c>
      <c r="D20959" t="inlineStr">
        <is>
          <t>1501</t>
        </is>
      </c>
      <c r="E20959" t="n">
        <v>500</v>
      </c>
      <c r="F20959" t="inlineStr">
        <is>
          <t>2104302</t>
        </is>
      </c>
      <c r="I20959" t="n">
        <v>0</v>
      </c>
      <c r="L20959">
        <f>E20959*K20959</f>
        <v/>
      </c>
    </row>
    <row r="20960">
      <c r="A20960" t="inlineStr">
        <is>
          <t>ACI-8344</t>
        </is>
      </c>
      <c r="B20960" t="n">
        <v>30640</v>
      </c>
      <c r="C20960" t="inlineStr">
        <is>
          <t>0462-201-20141</t>
        </is>
      </c>
      <c r="D20960" t="inlineStr">
        <is>
          <t>1501</t>
        </is>
      </c>
      <c r="E20960" t="n">
        <v>500</v>
      </c>
      <c r="F20960" t="inlineStr">
        <is>
          <t>2104302</t>
        </is>
      </c>
      <c r="I20960" t="n">
        <v>0</v>
      </c>
      <c r="L20960">
        <f>E20960*K20960</f>
        <v/>
      </c>
    </row>
    <row r="20961">
      <c r="A20961" t="inlineStr">
        <is>
          <t>ACI-8345</t>
        </is>
      </c>
      <c r="B20961" t="n">
        <v>30642</v>
      </c>
      <c r="C20961" t="inlineStr">
        <is>
          <t>UVR1V102MHD1TO</t>
        </is>
      </c>
      <c r="D20961" t="inlineStr">
        <is>
          <t>1104</t>
        </is>
      </c>
      <c r="E20961" t="n">
        <v>1500</v>
      </c>
      <c r="F20961" t="inlineStr">
        <is>
          <t>2103211</t>
        </is>
      </c>
      <c r="I20961" t="n">
        <v>0</v>
      </c>
      <c r="L20961">
        <f>E20961*K20961</f>
        <v/>
      </c>
    </row>
    <row r="20962">
      <c r="A20962" t="inlineStr">
        <is>
          <t>ACI-8346</t>
        </is>
      </c>
      <c r="B20962" t="n">
        <v>30643</v>
      </c>
      <c r="C20962" t="inlineStr">
        <is>
          <t>380LX682M050K022</t>
        </is>
      </c>
      <c r="D20962" t="inlineStr">
        <is>
          <t>0351</t>
        </is>
      </c>
      <c r="E20962" t="n">
        <v>3</v>
      </c>
      <c r="F20962" t="inlineStr">
        <is>
          <t>2104302</t>
        </is>
      </c>
      <c r="I20962" t="n">
        <v>0</v>
      </c>
      <c r="L20962">
        <f>E20962*K20962</f>
        <v/>
      </c>
    </row>
    <row r="20963">
      <c r="A20963" t="inlineStr">
        <is>
          <t>ACI-8347</t>
        </is>
      </c>
      <c r="B20963" t="n">
        <v>30644</v>
      </c>
      <c r="C20963" t="inlineStr">
        <is>
          <t>6000-101K-RC</t>
        </is>
      </c>
      <c r="D20963" t="inlineStr">
        <is>
          <t>0834</t>
        </is>
      </c>
      <c r="E20963" t="n">
        <v>30</v>
      </c>
      <c r="F20963" t="inlineStr">
        <is>
          <t>2104302</t>
        </is>
      </c>
      <c r="I20963" t="n">
        <v>0</v>
      </c>
      <c r="L20963">
        <f>E20963*K20963</f>
        <v/>
      </c>
    </row>
    <row r="20964">
      <c r="A20964" t="inlineStr">
        <is>
          <t>ACI-8348</t>
        </is>
      </c>
      <c r="B20964" t="n">
        <v>30645</v>
      </c>
      <c r="C20964" t="inlineStr">
        <is>
          <t>ZTT-4.00MG</t>
        </is>
      </c>
      <c r="D20964" t="inlineStr">
        <is>
          <t>1501</t>
        </is>
      </c>
      <c r="E20964" t="n">
        <v>48</v>
      </c>
      <c r="F20964" t="inlineStr">
        <is>
          <t>2104302</t>
        </is>
      </c>
      <c r="I20964" t="n">
        <v>0</v>
      </c>
      <c r="L20964">
        <f>E20964*K20964</f>
        <v/>
      </c>
    </row>
    <row r="20965">
      <c r="A20965" t="inlineStr">
        <is>
          <t>ACI-8349</t>
        </is>
      </c>
      <c r="B20965" t="n">
        <v>30646</v>
      </c>
      <c r="C20965" t="inlineStr">
        <is>
          <t>DB104-BP</t>
        </is>
      </c>
      <c r="D20965" t="inlineStr">
        <is>
          <t>1501</t>
        </is>
      </c>
      <c r="E20965" t="n">
        <v>250</v>
      </c>
      <c r="F20965" t="inlineStr">
        <is>
          <t>2104301</t>
        </is>
      </c>
      <c r="I20965" t="n">
        <v>1</v>
      </c>
      <c r="L20965">
        <f>E20965*K20965</f>
        <v/>
      </c>
    </row>
    <row r="20966">
      <c r="A20966" t="inlineStr">
        <is>
          <t>ACI-8350</t>
        </is>
      </c>
      <c r="B20966" t="n">
        <v>30647</v>
      </c>
      <c r="C20966" t="inlineStr">
        <is>
          <t>H22B1</t>
        </is>
      </c>
      <c r="D20966" t="inlineStr">
        <is>
          <t>0806</t>
        </is>
      </c>
      <c r="E20966" t="n">
        <v>32</v>
      </c>
      <c r="F20966" t="inlineStr">
        <is>
          <t>2104301</t>
        </is>
      </c>
      <c r="I20966" t="n">
        <v>0</v>
      </c>
      <c r="L20966">
        <f>E20966*K20966</f>
        <v/>
      </c>
    </row>
    <row r="20967">
      <c r="A20967" t="inlineStr">
        <is>
          <t>ACI-8351</t>
        </is>
      </c>
      <c r="B20967" t="n">
        <v>30689</v>
      </c>
      <c r="C20967" t="inlineStr">
        <is>
          <t>1038</t>
        </is>
      </c>
      <c r="D20967" t="inlineStr">
        <is>
          <t>1501</t>
        </is>
      </c>
      <c r="E20967" t="n">
        <v>50</v>
      </c>
      <c r="F20967" t="inlineStr">
        <is>
          <t>2104302</t>
        </is>
      </c>
      <c r="I20967" t="n">
        <v>0</v>
      </c>
      <c r="L20967">
        <f>E20967*K20967</f>
        <v/>
      </c>
    </row>
    <row r="20968">
      <c r="A20968" t="inlineStr">
        <is>
          <t>ACI-8352</t>
        </is>
      </c>
      <c r="B20968" t="n">
        <v>30690</v>
      </c>
      <c r="C20968" t="inlineStr">
        <is>
          <t>1046</t>
        </is>
      </c>
      <c r="D20968" t="inlineStr">
        <is>
          <t>1501</t>
        </is>
      </c>
      <c r="E20968" t="n">
        <v>120</v>
      </c>
      <c r="F20968" t="inlineStr">
        <is>
          <t>2104302</t>
        </is>
      </c>
      <c r="I20968" t="n">
        <v>0</v>
      </c>
      <c r="L20968">
        <f>E20968*K20968</f>
        <v/>
      </c>
    </row>
    <row r="20969">
      <c r="A20969" t="inlineStr">
        <is>
          <t>ACI-8354</t>
        </is>
      </c>
      <c r="B20969" t="n">
        <v>30696</v>
      </c>
      <c r="C20969" t="inlineStr">
        <is>
          <t>RS00515R00FB12</t>
        </is>
      </c>
      <c r="D20969" t="inlineStr">
        <is>
          <t>2232</t>
        </is>
      </c>
      <c r="E20969" t="n">
        <v>20</v>
      </c>
      <c r="F20969" t="inlineStr">
        <is>
          <t>2204207</t>
        </is>
      </c>
      <c r="I20969" t="n">
        <v>0</v>
      </c>
      <c r="L20969">
        <f>E20969*K20969</f>
        <v/>
      </c>
    </row>
    <row r="20970">
      <c r="A20970" t="inlineStr">
        <is>
          <t>ACI-8355</t>
        </is>
      </c>
      <c r="B20970" t="n">
        <v>30702</v>
      </c>
      <c r="C20970" t="inlineStr">
        <is>
          <t>ECS-F1AE106K</t>
        </is>
      </c>
      <c r="D20970" t="inlineStr">
        <is>
          <t>2232</t>
        </is>
      </c>
      <c r="E20970" t="n">
        <v>50</v>
      </c>
      <c r="F20970" t="inlineStr">
        <is>
          <t>2204301</t>
        </is>
      </c>
      <c r="I20970" t="n">
        <v>0</v>
      </c>
      <c r="L20970">
        <f>E20970*K20970</f>
        <v/>
      </c>
    </row>
    <row r="20971">
      <c r="A20971" t="inlineStr">
        <is>
          <t>ACI-8356</t>
        </is>
      </c>
      <c r="B20971" t="n">
        <v>30715</v>
      </c>
      <c r="C20971" t="inlineStr">
        <is>
          <t>RN60D3300FB14</t>
        </is>
      </c>
      <c r="D20971" t="inlineStr">
        <is>
          <t>2112</t>
        </is>
      </c>
      <c r="E20971" t="n">
        <v>100</v>
      </c>
      <c r="F20971" t="inlineStr">
        <is>
          <t>2204302</t>
        </is>
      </c>
      <c r="I20971" t="n">
        <v>1</v>
      </c>
      <c r="L20971">
        <f>E20971*K20971</f>
        <v/>
      </c>
    </row>
    <row r="20972">
      <c r="A20972" t="inlineStr">
        <is>
          <t>ACI-8357</t>
        </is>
      </c>
      <c r="B20972" t="n">
        <v>30717</v>
      </c>
      <c r="C20972" t="inlineStr">
        <is>
          <t>RS0052R500BS73</t>
        </is>
      </c>
      <c r="D20972" t="inlineStr">
        <is>
          <t>2232</t>
        </is>
      </c>
      <c r="E20972" t="n">
        <v>20</v>
      </c>
      <c r="F20972" t="inlineStr">
        <is>
          <t>1604007</t>
        </is>
      </c>
      <c r="I20972" t="n">
        <v>0</v>
      </c>
      <c r="L20972">
        <f>E20972*K20972</f>
        <v/>
      </c>
    </row>
    <row r="20973">
      <c r="A20973" t="inlineStr">
        <is>
          <t>ACI-8359</t>
        </is>
      </c>
      <c r="B20973" t="n">
        <v>30720</v>
      </c>
      <c r="C20973" t="inlineStr">
        <is>
          <t>MFR50SFTE52-1K2</t>
        </is>
      </c>
      <c r="D20973" t="inlineStr">
        <is>
          <t>2231</t>
        </is>
      </c>
      <c r="E20973" t="n">
        <v>500</v>
      </c>
      <c r="F20973" t="inlineStr">
        <is>
          <t>2204207</t>
        </is>
      </c>
      <c r="I20973" t="n">
        <v>0</v>
      </c>
      <c r="L20973">
        <f>E20973*K20973</f>
        <v/>
      </c>
    </row>
    <row r="20974">
      <c r="A20974" t="inlineStr">
        <is>
          <t>ACI-836</t>
        </is>
      </c>
      <c r="B20974" t="n">
        <v>2569</v>
      </c>
      <c r="C20974" t="inlineStr">
        <is>
          <t>ERJ-P06J220V</t>
        </is>
      </c>
      <c r="D20974" t="inlineStr">
        <is>
          <t>1451</t>
        </is>
      </c>
      <c r="E20974" t="n">
        <v>22</v>
      </c>
      <c r="F20974" t="inlineStr">
        <is>
          <t>1503006</t>
        </is>
      </c>
      <c r="I20974" t="n">
        <v>0</v>
      </c>
      <c r="L20974">
        <f>E20974*K20974</f>
        <v/>
      </c>
    </row>
    <row r="20975">
      <c r="A20975" t="inlineStr">
        <is>
          <t>ACI-8360</t>
        </is>
      </c>
      <c r="B20975" t="n">
        <v>30721</v>
      </c>
      <c r="C20975" t="inlineStr">
        <is>
          <t>85F15R</t>
        </is>
      </c>
      <c r="D20975" t="inlineStr">
        <is>
          <t>1631</t>
        </is>
      </c>
      <c r="E20975" t="n">
        <v>20</v>
      </c>
      <c r="F20975" t="inlineStr">
        <is>
          <t>2204302</t>
        </is>
      </c>
      <c r="I20975" t="n">
        <v>0</v>
      </c>
      <c r="L20975">
        <f>E20975*K20975</f>
        <v/>
      </c>
    </row>
    <row r="20976">
      <c r="A20976" t="inlineStr">
        <is>
          <t>ACI-8363</t>
        </is>
      </c>
      <c r="B20976" t="n">
        <v>30724</v>
      </c>
      <c r="C20976" t="inlineStr">
        <is>
          <t>RS00525R00FE73</t>
        </is>
      </c>
      <c r="D20976" t="inlineStr">
        <is>
          <t>2231</t>
        </is>
      </c>
      <c r="E20976" t="n">
        <v>100</v>
      </c>
      <c r="F20976" t="inlineStr">
        <is>
          <t>2204207</t>
        </is>
      </c>
      <c r="I20976" t="n">
        <v>0</v>
      </c>
      <c r="L20976">
        <f>E20976*K20976</f>
        <v/>
      </c>
    </row>
    <row r="20977">
      <c r="A20977" t="inlineStr">
        <is>
          <t>ACI-8364</t>
        </is>
      </c>
      <c r="B20977" t="n">
        <v>30726</v>
      </c>
      <c r="C20977" t="inlineStr">
        <is>
          <t>RS00525R00FE12</t>
        </is>
      </c>
      <c r="D20977" t="inlineStr">
        <is>
          <t>0601</t>
        </is>
      </c>
      <c r="E20977" t="n">
        <v>99</v>
      </c>
      <c r="F20977" t="inlineStr">
        <is>
          <t>2204302</t>
        </is>
      </c>
      <c r="I20977" t="n">
        <v>0</v>
      </c>
      <c r="L20977">
        <f>E20977*K20977</f>
        <v/>
      </c>
    </row>
    <row r="20978">
      <c r="A20978" t="inlineStr">
        <is>
          <t>ACI-8365</t>
        </is>
      </c>
      <c r="B20978" t="n">
        <v>30727</v>
      </c>
      <c r="C20978" t="inlineStr">
        <is>
          <t>85F4R02</t>
        </is>
      </c>
      <c r="D20978" t="inlineStr">
        <is>
          <t>1647</t>
        </is>
      </c>
      <c r="E20978" t="n">
        <v>53</v>
      </c>
      <c r="F20978" t="inlineStr">
        <is>
          <t>2204302</t>
        </is>
      </c>
      <c r="I20978" t="n">
        <v>0</v>
      </c>
      <c r="L20978">
        <f>E20978*K20978</f>
        <v/>
      </c>
    </row>
    <row r="20979">
      <c r="A20979" t="inlineStr">
        <is>
          <t>ACI-8366</t>
        </is>
      </c>
      <c r="B20979" t="n">
        <v>30728</v>
      </c>
      <c r="C20979" t="inlineStr">
        <is>
          <t>45F4R0E</t>
        </is>
      </c>
      <c r="D20979" t="inlineStr">
        <is>
          <t>2134</t>
        </is>
      </c>
      <c r="E20979" t="n">
        <v>100</v>
      </c>
      <c r="F20979" t="inlineStr">
        <is>
          <t>2204302</t>
        </is>
      </c>
      <c r="I20979" t="n">
        <v>0</v>
      </c>
      <c r="L20979">
        <f>E20979*K20979</f>
        <v/>
      </c>
    </row>
    <row r="20980">
      <c r="A20980" t="inlineStr">
        <is>
          <t>ACI-8367</t>
        </is>
      </c>
      <c r="B20980" t="n">
        <v>30729</v>
      </c>
      <c r="C20980" t="inlineStr">
        <is>
          <t>RS0054R000FB12</t>
        </is>
      </c>
      <c r="D20980" t="inlineStr">
        <is>
          <t>2231</t>
        </is>
      </c>
      <c r="E20980" t="n">
        <v>87</v>
      </c>
      <c r="F20980" t="inlineStr">
        <is>
          <t>1602407</t>
        </is>
      </c>
      <c r="I20980" t="n">
        <v>0</v>
      </c>
      <c r="L20980">
        <f>E20980*K20980</f>
        <v/>
      </c>
    </row>
    <row r="20981">
      <c r="A20981" t="inlineStr">
        <is>
          <t>ACI-8368</t>
        </is>
      </c>
      <c r="B20981" t="n">
        <v>30730</v>
      </c>
      <c r="C20981" t="inlineStr">
        <is>
          <t>3296W-1-501</t>
        </is>
      </c>
      <c r="D20981" t="inlineStr">
        <is>
          <t>1937</t>
        </is>
      </c>
      <c r="E20981" t="n">
        <v>30</v>
      </c>
      <c r="F20981" t="inlineStr">
        <is>
          <t>2203103</t>
        </is>
      </c>
      <c r="I20981" t="n">
        <v>1</v>
      </c>
      <c r="L20981">
        <f>E20981*K20981</f>
        <v/>
      </c>
    </row>
    <row r="20982">
      <c r="A20982" t="inlineStr">
        <is>
          <t>ACI-8369</t>
        </is>
      </c>
      <c r="B20982" t="n">
        <v>30871</v>
      </c>
      <c r="C20982" t="inlineStr">
        <is>
          <t>MJ11032G</t>
        </is>
      </c>
      <c r="D20982" t="inlineStr">
        <is>
          <t>1410</t>
        </is>
      </c>
      <c r="E20982" t="n">
        <v>16</v>
      </c>
      <c r="F20982" t="inlineStr">
        <is>
          <t>1602405</t>
        </is>
      </c>
      <c r="I20982" t="n">
        <v>0</v>
      </c>
      <c r="L20982">
        <f>E20982*K20982</f>
        <v/>
      </c>
    </row>
    <row r="20983">
      <c r="A20983" t="inlineStr">
        <is>
          <t>ACI-8371</t>
        </is>
      </c>
      <c r="B20983" t="n">
        <v>30873</v>
      </c>
      <c r="C20983" t="inlineStr">
        <is>
          <t>W10G-E4/51</t>
        </is>
      </c>
      <c r="D20983" t="inlineStr">
        <is>
          <t>1501</t>
        </is>
      </c>
      <c r="E20983" t="n">
        <v>165</v>
      </c>
      <c r="F20983" t="inlineStr">
        <is>
          <t>1602402</t>
        </is>
      </c>
      <c r="I20983" t="n">
        <v>0</v>
      </c>
      <c r="L20983">
        <f>E20983*K20983</f>
        <v/>
      </c>
    </row>
    <row r="20984">
      <c r="A20984" t="inlineStr">
        <is>
          <t>ACI-8372</t>
        </is>
      </c>
      <c r="B20984" t="n">
        <v>30874</v>
      </c>
      <c r="C20984" t="inlineStr">
        <is>
          <t>4600</t>
        </is>
      </c>
      <c r="D20984" t="inlineStr">
        <is>
          <t>1529</t>
        </is>
      </c>
      <c r="E20984" t="n">
        <v>120</v>
      </c>
      <c r="F20984" t="inlineStr">
        <is>
          <t>2205202</t>
        </is>
      </c>
      <c r="I20984" t="n">
        <v>0</v>
      </c>
      <c r="L20984">
        <f>E20984*K20984</f>
        <v/>
      </c>
    </row>
    <row r="20985">
      <c r="A20985" t="inlineStr">
        <is>
          <t>ACI-8374</t>
        </is>
      </c>
      <c r="B20985" t="n">
        <v>30876</v>
      </c>
      <c r="C20985" t="inlineStr">
        <is>
          <t>5055558-4</t>
        </is>
      </c>
      <c r="D20985" t="inlineStr">
        <is>
          <t>1035</t>
        </is>
      </c>
      <c r="E20985" t="n">
        <v>300</v>
      </c>
      <c r="F20985" t="inlineStr">
        <is>
          <t>1602405</t>
        </is>
      </c>
      <c r="I20985" t="n">
        <v>0</v>
      </c>
      <c r="L20985">
        <f>E20985*K20985</f>
        <v/>
      </c>
    </row>
    <row r="20986">
      <c r="A20986" t="inlineStr">
        <is>
          <t>ACI-8376</t>
        </is>
      </c>
      <c r="B20986" t="n">
        <v>30878</v>
      </c>
      <c r="C20986" t="inlineStr">
        <is>
          <t>09-65-1121</t>
        </is>
      </c>
      <c r="D20986" t="inlineStr">
        <is>
          <t>1501</t>
        </is>
      </c>
      <c r="E20986" t="n">
        <v>28</v>
      </c>
      <c r="F20986" t="inlineStr">
        <is>
          <t>2204208</t>
        </is>
      </c>
      <c r="I20986" t="n">
        <v>0</v>
      </c>
      <c r="L20986">
        <f>E20986*K20986</f>
        <v/>
      </c>
    </row>
    <row r="20987">
      <c r="A20987" t="inlineStr">
        <is>
          <t>ACI-8378</t>
        </is>
      </c>
      <c r="B20987" t="n">
        <v>30880</v>
      </c>
      <c r="C20987" t="inlineStr">
        <is>
          <t>MJ11033G</t>
        </is>
      </c>
      <c r="D20987" t="inlineStr">
        <is>
          <t>1213</t>
        </is>
      </c>
      <c r="E20987" t="n">
        <v>6</v>
      </c>
      <c r="F20987" t="inlineStr">
        <is>
          <t>2204302</t>
        </is>
      </c>
      <c r="I20987" t="n">
        <v>0</v>
      </c>
      <c r="L20987">
        <f>E20987*K20987</f>
        <v/>
      </c>
    </row>
    <row r="20988">
      <c r="A20988" t="inlineStr">
        <is>
          <t>ACI-838</t>
        </is>
      </c>
      <c r="B20988" t="n">
        <v>2565</v>
      </c>
      <c r="C20988" t="inlineStr">
        <is>
          <t>ERJ-6GEYJ223V</t>
        </is>
      </c>
      <c r="D20988" t="inlineStr">
        <is>
          <t>1451</t>
        </is>
      </c>
      <c r="E20988" t="n">
        <v>10</v>
      </c>
      <c r="F20988" t="inlineStr">
        <is>
          <t>1504002</t>
        </is>
      </c>
      <c r="I20988" t="n">
        <v>0</v>
      </c>
      <c r="L20988">
        <f>E20988*K20988</f>
        <v/>
      </c>
    </row>
    <row r="20989">
      <c r="A20989" t="inlineStr">
        <is>
          <t>ACI-8381</t>
        </is>
      </c>
      <c r="B20989" t="n">
        <v>30885</v>
      </c>
      <c r="C20989" t="inlineStr">
        <is>
          <t>3417-6040</t>
        </is>
      </c>
      <c r="D20989" t="inlineStr">
        <is>
          <t>1501</t>
        </is>
      </c>
      <c r="E20989" t="n">
        <v>6</v>
      </c>
      <c r="F20989" t="inlineStr">
        <is>
          <t>2203306</t>
        </is>
      </c>
      <c r="I20989" t="n">
        <v>0</v>
      </c>
      <c r="L20989">
        <f>E20989*K20989</f>
        <v/>
      </c>
    </row>
    <row r="20990">
      <c r="A20990" t="inlineStr">
        <is>
          <t>ACI-8389</t>
        </is>
      </c>
      <c r="B20990" t="n">
        <v>30897</v>
      </c>
      <c r="C20990" t="inlineStr">
        <is>
          <t>DEBF33A103ZN2A</t>
        </is>
      </c>
      <c r="D20990" t="inlineStr">
        <is>
          <t>1501</t>
        </is>
      </c>
      <c r="E20990" t="n">
        <v>49</v>
      </c>
      <c r="F20990" t="inlineStr">
        <is>
          <t>2205105</t>
        </is>
      </c>
      <c r="I20990" t="n">
        <v>0</v>
      </c>
      <c r="L20990">
        <f>E20990*K20990</f>
        <v/>
      </c>
    </row>
    <row r="20991">
      <c r="A20991" t="inlineStr">
        <is>
          <t>ACI-839</t>
        </is>
      </c>
      <c r="B20991" t="n">
        <v>2567</v>
      </c>
      <c r="C20991" t="inlineStr">
        <is>
          <t>RC0805FR-074M99L</t>
        </is>
      </c>
      <c r="D20991" t="inlineStr">
        <is>
          <t>1215</t>
        </is>
      </c>
      <c r="E20991" t="n">
        <v>84</v>
      </c>
      <c r="F20991" t="inlineStr">
        <is>
          <t>1503006</t>
        </is>
      </c>
      <c r="I20991" t="n">
        <v>0</v>
      </c>
      <c r="L20991">
        <f>E20991*K20991</f>
        <v/>
      </c>
    </row>
    <row r="20992">
      <c r="A20992" t="inlineStr">
        <is>
          <t>ACI-8390</t>
        </is>
      </c>
      <c r="B20992" t="n">
        <v>30919</v>
      </c>
      <c r="C20992" t="inlineStr">
        <is>
          <t>DSS6NC52A101Q91A</t>
        </is>
      </c>
      <c r="D20992" t="inlineStr">
        <is>
          <t>1501</t>
        </is>
      </c>
      <c r="E20992" t="n">
        <v>55</v>
      </c>
      <c r="F20992" t="inlineStr">
        <is>
          <t>2205105</t>
        </is>
      </c>
      <c r="I20992" t="n">
        <v>0</v>
      </c>
      <c r="L20992">
        <f>E20992*K20992</f>
        <v/>
      </c>
    </row>
    <row r="20993">
      <c r="A20993" t="inlineStr">
        <is>
          <t>ACI-8393</t>
        </is>
      </c>
      <c r="B20993" t="n">
        <v>30923</v>
      </c>
      <c r="C20993" t="inlineStr">
        <is>
          <t>MV5453</t>
        </is>
      </c>
      <c r="D20993" t="inlineStr">
        <is>
          <t>1837</t>
        </is>
      </c>
      <c r="E20993" t="n">
        <v>190</v>
      </c>
      <c r="F20993" t="inlineStr">
        <is>
          <t>1602403</t>
        </is>
      </c>
      <c r="I20993" t="n">
        <v>1</v>
      </c>
      <c r="L20993">
        <f>E20993*K20993</f>
        <v/>
      </c>
    </row>
    <row r="20994">
      <c r="A20994" t="inlineStr">
        <is>
          <t>ACI-8397</t>
        </is>
      </c>
      <c r="B20994" t="n">
        <v>30940</v>
      </c>
      <c r="C20994" t="inlineStr">
        <is>
          <t>1N5297</t>
        </is>
      </c>
      <c r="D20994" t="inlineStr">
        <is>
          <t>1501</t>
        </is>
      </c>
      <c r="E20994" t="n">
        <v>13</v>
      </c>
      <c r="F20994" t="inlineStr">
        <is>
          <t>1602402</t>
        </is>
      </c>
      <c r="I20994" t="n">
        <v>0</v>
      </c>
      <c r="L20994">
        <f>E20994*K20994</f>
        <v/>
      </c>
    </row>
    <row r="20995">
      <c r="A20995" t="inlineStr">
        <is>
          <t>ACI-840</t>
        </is>
      </c>
      <c r="B20995" t="n">
        <v>2571</v>
      </c>
      <c r="C20995" t="inlineStr">
        <is>
          <t>ERA-6AEB103V</t>
        </is>
      </c>
      <c r="D20995" t="inlineStr">
        <is>
          <t>1215</t>
        </is>
      </c>
      <c r="E20995" t="n">
        <v>34</v>
      </c>
      <c r="F20995" t="inlineStr">
        <is>
          <t>1401805</t>
        </is>
      </c>
      <c r="I20995" t="n">
        <v>0</v>
      </c>
      <c r="L20995">
        <f>E20995*K20995</f>
        <v/>
      </c>
    </row>
    <row r="20996">
      <c r="A20996" t="inlineStr">
        <is>
          <t>ACI-8404</t>
        </is>
      </c>
      <c r="B20996" t="n">
        <v>30971</v>
      </c>
      <c r="C20996" t="inlineStr">
        <is>
          <t>101247-001</t>
        </is>
      </c>
      <c r="D20996" t="inlineStr">
        <is>
          <t>1501</t>
        </is>
      </c>
      <c r="E20996" t="n">
        <v>350</v>
      </c>
      <c r="F20996" t="inlineStr">
        <is>
          <t>2205303</t>
        </is>
      </c>
      <c r="I20996" t="n">
        <v>0</v>
      </c>
      <c r="L20996">
        <f>E20996*K20996</f>
        <v/>
      </c>
    </row>
    <row r="20997">
      <c r="A20997" t="inlineStr">
        <is>
          <t>ACI-8405</t>
        </is>
      </c>
      <c r="B20997" t="n">
        <v>30973</v>
      </c>
      <c r="C20997" t="inlineStr">
        <is>
          <t>LM7805CT</t>
        </is>
      </c>
      <c r="D20997" t="inlineStr">
        <is>
          <t>1833</t>
        </is>
      </c>
      <c r="E20997" t="n">
        <v>22</v>
      </c>
      <c r="F20997" t="inlineStr">
        <is>
          <t>2203202</t>
        </is>
      </c>
      <c r="I20997" t="n">
        <v>0</v>
      </c>
      <c r="L20997">
        <f>E20997*K20997</f>
        <v/>
      </c>
    </row>
    <row r="20998">
      <c r="A20998" t="inlineStr">
        <is>
          <t>ACI-8406</t>
        </is>
      </c>
      <c r="B20998" t="n">
        <v>30974</v>
      </c>
      <c r="C20998" t="inlineStr">
        <is>
          <t>UMA1H010MDD1TP</t>
        </is>
      </c>
      <c r="D20998" t="inlineStr">
        <is>
          <t>1748</t>
        </is>
      </c>
      <c r="E20998" t="n">
        <v>2000</v>
      </c>
      <c r="F20998" t="inlineStr">
        <is>
          <t>2104202</t>
        </is>
      </c>
      <c r="I20998" t="n">
        <v>0</v>
      </c>
      <c r="L20998">
        <f>E20998*K20998</f>
        <v/>
      </c>
    </row>
    <row r="20999">
      <c r="A20999" t="inlineStr">
        <is>
          <t>ACI-8407</t>
        </is>
      </c>
      <c r="B20999" t="n">
        <v>30975</v>
      </c>
      <c r="C20999" t="inlineStr">
        <is>
          <t>ECA-1VM470</t>
        </is>
      </c>
      <c r="D20999" t="inlineStr">
        <is>
          <t>1820</t>
        </is>
      </c>
      <c r="E20999" t="n">
        <v>429</v>
      </c>
      <c r="F20999" t="inlineStr">
        <is>
          <t>1602307</t>
        </is>
      </c>
      <c r="I20999" t="n">
        <v>0</v>
      </c>
      <c r="L20999">
        <f>E20999*K20999</f>
        <v/>
      </c>
    </row>
    <row r="21000">
      <c r="A21000" t="inlineStr">
        <is>
          <t>ACI-8408</t>
        </is>
      </c>
      <c r="B21000" t="n">
        <v>30976</v>
      </c>
      <c r="C21000" t="inlineStr">
        <is>
          <t>ECA-1VM331</t>
        </is>
      </c>
      <c r="D21000" t="inlineStr">
        <is>
          <t>1718</t>
        </is>
      </c>
      <c r="E21000" t="n">
        <v>563</v>
      </c>
      <c r="F21000" t="inlineStr">
        <is>
          <t>2205101</t>
        </is>
      </c>
      <c r="I21000" t="n">
        <v>0</v>
      </c>
      <c r="L21000">
        <f>E21000*K21000</f>
        <v/>
      </c>
    </row>
    <row r="21001">
      <c r="A21001" t="inlineStr">
        <is>
          <t>ACI-841</t>
        </is>
      </c>
      <c r="B21001" t="n">
        <v>2576</v>
      </c>
      <c r="C21001" t="inlineStr">
        <is>
          <t>CRCW08051M37FKEA</t>
        </is>
      </c>
      <c r="D21001" t="inlineStr">
        <is>
          <t>1245</t>
        </is>
      </c>
      <c r="E21001" t="n">
        <v>6</v>
      </c>
      <c r="F21001" t="inlineStr">
        <is>
          <t>1504002</t>
        </is>
      </c>
      <c r="I21001" t="n">
        <v>0</v>
      </c>
      <c r="L21001">
        <f>E21001*K21001</f>
        <v/>
      </c>
    </row>
    <row r="21002">
      <c r="A21002" t="inlineStr">
        <is>
          <t>ACI-8410</t>
        </is>
      </c>
      <c r="B21002" t="n">
        <v>30983</v>
      </c>
      <c r="C21002" t="inlineStr">
        <is>
          <t>HTSW-102-07-L-S</t>
        </is>
      </c>
      <c r="D21002" t="inlineStr">
        <is>
          <t>1845</t>
        </is>
      </c>
      <c r="E21002" t="n">
        <v>970</v>
      </c>
      <c r="F21002" t="inlineStr">
        <is>
          <t>2204208</t>
        </is>
      </c>
      <c r="I21002" t="n">
        <v>1</v>
      </c>
      <c r="L21002">
        <f>E21002*K21002</f>
        <v/>
      </c>
    </row>
    <row r="21003">
      <c r="A21003" t="inlineStr">
        <is>
          <t>ACI-8417</t>
        </is>
      </c>
      <c r="B21003" t="n">
        <v>31054</v>
      </c>
      <c r="C21003" t="inlineStr">
        <is>
          <t>0312020.MXP</t>
        </is>
      </c>
      <c r="D21003" t="inlineStr">
        <is>
          <t>1449</t>
        </is>
      </c>
      <c r="E21003" t="n">
        <v>200</v>
      </c>
      <c r="F21003" t="inlineStr">
        <is>
          <t>2102303</t>
        </is>
      </c>
      <c r="I21003" t="n">
        <v>0</v>
      </c>
      <c r="L21003">
        <f>E21003*K21003</f>
        <v/>
      </c>
    </row>
    <row r="21004">
      <c r="A21004" t="inlineStr">
        <is>
          <t>ACI-8418</t>
        </is>
      </c>
      <c r="B21004" t="n">
        <v>31055</v>
      </c>
      <c r="C21004" t="inlineStr">
        <is>
          <t>L7808CV</t>
        </is>
      </c>
      <c r="D21004" t="inlineStr">
        <is>
          <t>1501</t>
        </is>
      </c>
      <c r="E21004" t="n">
        <v>30</v>
      </c>
      <c r="F21004" t="inlineStr">
        <is>
          <t>2102302</t>
        </is>
      </c>
      <c r="I21004" t="n">
        <v>0</v>
      </c>
      <c r="L21004">
        <f>E21004*K21004</f>
        <v/>
      </c>
    </row>
    <row r="21005">
      <c r="A21005" t="inlineStr">
        <is>
          <t>ACI-8419</t>
        </is>
      </c>
      <c r="B21005" t="n">
        <v>31056</v>
      </c>
      <c r="C21005" t="inlineStr">
        <is>
          <t>3296W-1-203LF</t>
        </is>
      </c>
      <c r="D21005" t="inlineStr">
        <is>
          <t>1501</t>
        </is>
      </c>
      <c r="E21005" t="n">
        <v>100</v>
      </c>
      <c r="F21005" t="inlineStr">
        <is>
          <t>2102302</t>
        </is>
      </c>
      <c r="I21005" t="n">
        <v>0</v>
      </c>
      <c r="L21005">
        <f>E21005*K21005</f>
        <v/>
      </c>
    </row>
    <row r="21006">
      <c r="A21006" t="inlineStr">
        <is>
          <t>ACI-842</t>
        </is>
      </c>
      <c r="B21006" t="n">
        <v>2566</v>
      </c>
      <c r="C21006" t="inlineStr">
        <is>
          <t>ERA-6AEB304V</t>
        </is>
      </c>
      <c r="D21006" t="inlineStr">
        <is>
          <t>1215</t>
        </is>
      </c>
      <c r="E21006" t="n">
        <v>50</v>
      </c>
      <c r="F21006" t="inlineStr">
        <is>
          <t>1401804</t>
        </is>
      </c>
      <c r="I21006" t="n">
        <v>0</v>
      </c>
      <c r="L21006">
        <f>E21006*K21006</f>
        <v/>
      </c>
    </row>
    <row r="21007">
      <c r="A21007" t="inlineStr">
        <is>
          <t>ACI-8421</t>
        </is>
      </c>
      <c r="B21007" t="n">
        <v>31058</v>
      </c>
      <c r="C21007" t="inlineStr">
        <is>
          <t>S6020L</t>
        </is>
      </c>
      <c r="D21007" t="inlineStr">
        <is>
          <t>1750</t>
        </is>
      </c>
      <c r="E21007" t="n">
        <v>90</v>
      </c>
      <c r="F21007" t="inlineStr">
        <is>
          <t>2102302</t>
        </is>
      </c>
      <c r="I21007" t="n">
        <v>0</v>
      </c>
      <c r="L21007">
        <f>E21007*K21007</f>
        <v/>
      </c>
    </row>
    <row r="21008">
      <c r="A21008" t="inlineStr">
        <is>
          <t>ACI-8422</t>
        </is>
      </c>
      <c r="B21008" t="n">
        <v>31059</v>
      </c>
      <c r="C21008" t="inlineStr">
        <is>
          <t>110-41-306-41-001000</t>
        </is>
      </c>
      <c r="D21008" t="inlineStr">
        <is>
          <t>1501</t>
        </is>
      </c>
      <c r="E21008" t="n">
        <v>58</v>
      </c>
      <c r="F21008" t="inlineStr">
        <is>
          <t>2102302</t>
        </is>
      </c>
      <c r="I21008" t="n">
        <v>0</v>
      </c>
      <c r="L21008">
        <f>E21008*K21008</f>
        <v/>
      </c>
    </row>
    <row r="21009">
      <c r="A21009" t="inlineStr">
        <is>
          <t>ACI-8423</t>
        </is>
      </c>
      <c r="B21009" t="n">
        <v>31062</v>
      </c>
      <c r="C21009" t="inlineStr">
        <is>
          <t>KW-5R5C105-R</t>
        </is>
      </c>
      <c r="D21009" t="inlineStr">
        <is>
          <t>1447</t>
        </is>
      </c>
      <c r="E21009" t="n">
        <v>1</v>
      </c>
      <c r="F21009" t="inlineStr">
        <is>
          <t>2102303</t>
        </is>
      </c>
      <c r="I21009" t="n">
        <v>1</v>
      </c>
      <c r="L21009">
        <f>E21009*K21009</f>
        <v/>
      </c>
    </row>
    <row r="21010">
      <c r="A21010" t="inlineStr">
        <is>
          <t>ACI-8424</t>
        </is>
      </c>
      <c r="B21010" t="n">
        <v>31063</v>
      </c>
      <c r="C21010" t="inlineStr">
        <is>
          <t>DS17887-5+</t>
        </is>
      </c>
      <c r="D21010" t="inlineStr">
        <is>
          <t>1440</t>
        </is>
      </c>
      <c r="E21010" t="n">
        <v>2</v>
      </c>
      <c r="F21010" t="inlineStr">
        <is>
          <t>2102303</t>
        </is>
      </c>
      <c r="I21010" t="n">
        <v>1</v>
      </c>
      <c r="L21010">
        <f>E21010*K21010</f>
        <v/>
      </c>
    </row>
    <row r="21011">
      <c r="A21011" t="inlineStr">
        <is>
          <t>ACI-8425</t>
        </is>
      </c>
      <c r="B21011" t="n">
        <v>31064</v>
      </c>
      <c r="C21011" t="inlineStr">
        <is>
          <t>LM2937ET-3.3/NOPB</t>
        </is>
      </c>
      <c r="D21011" t="inlineStr">
        <is>
          <t>1436</t>
        </is>
      </c>
      <c r="E21011" t="n">
        <v>6</v>
      </c>
      <c r="F21011" t="inlineStr">
        <is>
          <t>2102303</t>
        </is>
      </c>
      <c r="I21011" t="n">
        <v>0</v>
      </c>
      <c r="L21011">
        <f>E21011*K21011</f>
        <v/>
      </c>
    </row>
    <row r="21012">
      <c r="A21012" t="inlineStr">
        <is>
          <t>ACI-8426</t>
        </is>
      </c>
      <c r="B21012" t="n">
        <v>31065</v>
      </c>
      <c r="C21012" t="inlineStr">
        <is>
          <t>690-004-660-023</t>
        </is>
      </c>
      <c r="D21012" t="inlineStr">
        <is>
          <t>1501</t>
        </is>
      </c>
      <c r="E21012" t="n">
        <v>1</v>
      </c>
      <c r="F21012" t="inlineStr">
        <is>
          <t>2102303</t>
        </is>
      </c>
      <c r="I21012" t="n">
        <v>0</v>
      </c>
      <c r="L21012">
        <f>E21012*K21012</f>
        <v/>
      </c>
    </row>
    <row r="21013">
      <c r="A21013" t="inlineStr">
        <is>
          <t>ACI-8427</t>
        </is>
      </c>
      <c r="B21013" t="n">
        <v>31066</v>
      </c>
      <c r="C21013" t="inlineStr">
        <is>
          <t>G6C-1114P-US-DC12</t>
        </is>
      </c>
      <c r="D21013" t="inlineStr">
        <is>
          <t>1440</t>
        </is>
      </c>
      <c r="E21013" t="n">
        <v>7</v>
      </c>
      <c r="F21013" t="inlineStr">
        <is>
          <t>2102303</t>
        </is>
      </c>
      <c r="I21013" t="n">
        <v>0</v>
      </c>
      <c r="L21013">
        <f>E21013*K21013</f>
        <v/>
      </c>
    </row>
    <row r="21014">
      <c r="A21014" t="inlineStr">
        <is>
          <t>ACI-8428</t>
        </is>
      </c>
      <c r="B21014" t="n">
        <v>31067</v>
      </c>
      <c r="C21014" t="inlineStr">
        <is>
          <t>ECS-3X8X</t>
        </is>
      </c>
      <c r="D21014" t="inlineStr">
        <is>
          <t>1404</t>
        </is>
      </c>
      <c r="E21014" t="n">
        <v>20</v>
      </c>
      <c r="F21014" t="inlineStr">
        <is>
          <t>2102303</t>
        </is>
      </c>
      <c r="I21014" t="n">
        <v>0</v>
      </c>
      <c r="L21014">
        <f>E21014*K21014</f>
        <v/>
      </c>
    </row>
    <row r="21015">
      <c r="A21015" t="inlineStr">
        <is>
          <t>ACI-8429</t>
        </is>
      </c>
      <c r="B21015" t="n">
        <v>31068</v>
      </c>
      <c r="C21015" t="inlineStr">
        <is>
          <t>AD595CQ</t>
        </is>
      </c>
      <c r="D21015" t="inlineStr">
        <is>
          <t>1452</t>
        </is>
      </c>
      <c r="E21015" t="n">
        <v>2</v>
      </c>
      <c r="F21015" t="inlineStr">
        <is>
          <t>2102303</t>
        </is>
      </c>
      <c r="I21015" t="n">
        <v>0</v>
      </c>
      <c r="L21015">
        <f>E21015*K21015</f>
        <v/>
      </c>
    </row>
    <row r="21016">
      <c r="A21016" t="inlineStr">
        <is>
          <t>ACI-843</t>
        </is>
      </c>
      <c r="B21016" t="n">
        <v>2575</v>
      </c>
      <c r="C21016" t="inlineStr">
        <is>
          <t>ERJ-6GEYJ470V</t>
        </is>
      </c>
      <c r="D21016" t="inlineStr">
        <is>
          <t>1451</t>
        </is>
      </c>
      <c r="E21016" t="n">
        <v>18</v>
      </c>
      <c r="F21016" t="inlineStr">
        <is>
          <t>1503006</t>
        </is>
      </c>
      <c r="I21016" t="n">
        <v>0</v>
      </c>
      <c r="L21016">
        <f>E21016*K21016</f>
        <v/>
      </c>
    </row>
    <row r="21017">
      <c r="A21017" t="inlineStr">
        <is>
          <t>ACI-8430</t>
        </is>
      </c>
      <c r="B21017" t="n">
        <v>31069</v>
      </c>
      <c r="C21017" t="inlineStr">
        <is>
          <t>3-641215-6</t>
        </is>
      </c>
      <c r="D21017" t="inlineStr">
        <is>
          <t>1501</t>
        </is>
      </c>
      <c r="E21017" t="n">
        <v>13</v>
      </c>
      <c r="F21017" t="inlineStr">
        <is>
          <t>2102303</t>
        </is>
      </c>
      <c r="I21017" t="n">
        <v>0</v>
      </c>
      <c r="L21017">
        <f>E21017*K21017</f>
        <v/>
      </c>
    </row>
    <row r="21018">
      <c r="A21018" t="inlineStr">
        <is>
          <t>ACI-8431</t>
        </is>
      </c>
      <c r="B21018" t="n">
        <v>31070</v>
      </c>
      <c r="C21018" t="inlineStr">
        <is>
          <t>DCW03A-05</t>
        </is>
      </c>
      <c r="D21018" t="inlineStr">
        <is>
          <t>1501</t>
        </is>
      </c>
      <c r="E21018" t="n">
        <v>1</v>
      </c>
      <c r="F21018" t="inlineStr">
        <is>
          <t>2102303</t>
        </is>
      </c>
      <c r="I21018" t="n">
        <v>0</v>
      </c>
      <c r="L21018">
        <f>E21018*K21018</f>
        <v/>
      </c>
    </row>
    <row r="21019">
      <c r="A21019" t="inlineStr">
        <is>
          <t>ACI-8432</t>
        </is>
      </c>
      <c r="B21019" t="n">
        <v>31071</v>
      </c>
      <c r="C21019" t="inlineStr">
        <is>
          <t>NMH0515SC</t>
        </is>
      </c>
      <c r="D21019" t="inlineStr">
        <is>
          <t>1501</t>
        </is>
      </c>
      <c r="E21019" t="n">
        <v>2</v>
      </c>
      <c r="F21019" t="inlineStr">
        <is>
          <t>2102303</t>
        </is>
      </c>
      <c r="I21019" t="n">
        <v>0</v>
      </c>
      <c r="L21019">
        <f>E21019*K21019</f>
        <v/>
      </c>
    </row>
    <row r="21020">
      <c r="A21020" t="inlineStr">
        <is>
          <t>ACI-8434</t>
        </is>
      </c>
      <c r="B21020" t="n">
        <v>31074</v>
      </c>
      <c r="C21020" t="inlineStr">
        <is>
          <t>TSW-113-26-G-S</t>
        </is>
      </c>
      <c r="D21020" t="inlineStr">
        <is>
          <t>1412</t>
        </is>
      </c>
      <c r="E21020" t="n">
        <v>22</v>
      </c>
      <c r="F21020" t="inlineStr">
        <is>
          <t>2102303</t>
        </is>
      </c>
      <c r="I21020" t="n">
        <v>0</v>
      </c>
      <c r="L21020">
        <f>E21020*K21020</f>
        <v/>
      </c>
    </row>
    <row r="21021">
      <c r="A21021" t="inlineStr">
        <is>
          <t>ACI-8435</t>
        </is>
      </c>
      <c r="B21021" t="n">
        <v>31075</v>
      </c>
      <c r="C21021" t="inlineStr">
        <is>
          <t>108CKS025M</t>
        </is>
      </c>
      <c r="D21021" t="inlineStr">
        <is>
          <t>1501</t>
        </is>
      </c>
      <c r="E21021" t="n">
        <v>10</v>
      </c>
      <c r="F21021" t="inlineStr">
        <is>
          <t>2102303</t>
        </is>
      </c>
      <c r="I21021" t="n">
        <v>0</v>
      </c>
      <c r="L21021">
        <f>E21021*K21021</f>
        <v/>
      </c>
    </row>
    <row r="21022">
      <c r="A21022" t="inlineStr">
        <is>
          <t>ACI-8436</t>
        </is>
      </c>
      <c r="B21022" t="n">
        <v>31076</v>
      </c>
      <c r="C21022" t="inlineStr">
        <is>
          <t>EC1TA02N</t>
        </is>
      </c>
      <c r="D21022" t="inlineStr">
        <is>
          <t>1501</t>
        </is>
      </c>
      <c r="E21022" t="n">
        <v>2</v>
      </c>
      <c r="F21022" t="inlineStr">
        <is>
          <t>2102303</t>
        </is>
      </c>
      <c r="I21022" t="n">
        <v>0</v>
      </c>
      <c r="L21022">
        <f>E21022*K21022</f>
        <v/>
      </c>
    </row>
    <row r="21023">
      <c r="A21023" t="inlineStr">
        <is>
          <t>ACI-8437</t>
        </is>
      </c>
      <c r="B21023" t="n">
        <v>31077</v>
      </c>
      <c r="C21023" t="inlineStr">
        <is>
          <t>2-1761608-7</t>
        </is>
      </c>
      <c r="D21023" t="inlineStr">
        <is>
          <t>1318</t>
        </is>
      </c>
      <c r="E21023" t="n">
        <v>1</v>
      </c>
      <c r="F21023" t="inlineStr">
        <is>
          <t>2102303</t>
        </is>
      </c>
      <c r="I21023" t="n">
        <v>0</v>
      </c>
      <c r="L21023">
        <f>E21023*K21023</f>
        <v/>
      </c>
    </row>
    <row r="21024">
      <c r="A21024" t="inlineStr">
        <is>
          <t>ACI-8438</t>
        </is>
      </c>
      <c r="B21024" t="n">
        <v>31078</v>
      </c>
      <c r="C21024" t="inlineStr">
        <is>
          <t>ATMEGA162-16PU</t>
        </is>
      </c>
      <c r="D21024" t="inlineStr">
        <is>
          <t>0910</t>
        </is>
      </c>
      <c r="E21024" t="n">
        <v>1</v>
      </c>
      <c r="F21024" t="inlineStr">
        <is>
          <t>2102303</t>
        </is>
      </c>
      <c r="I21024" t="n">
        <v>0</v>
      </c>
      <c r="L21024">
        <f>E21024*K21024</f>
        <v/>
      </c>
    </row>
    <row r="21025">
      <c r="A21025" t="inlineStr">
        <is>
          <t>ACI-8439</t>
        </is>
      </c>
      <c r="B21025" t="n">
        <v>31079</v>
      </c>
      <c r="C21025" t="inlineStr">
        <is>
          <t>SN74ALS573CN</t>
        </is>
      </c>
      <c r="D21025" t="inlineStr">
        <is>
          <t>1144</t>
        </is>
      </c>
      <c r="E21025" t="n">
        <v>6</v>
      </c>
      <c r="F21025" t="inlineStr">
        <is>
          <t>2102401</t>
        </is>
      </c>
      <c r="I21025" t="n">
        <v>0</v>
      </c>
      <c r="L21025">
        <f>E21025*K21025</f>
        <v/>
      </c>
    </row>
    <row r="21026">
      <c r="A21026" t="inlineStr">
        <is>
          <t>ACI-8440</t>
        </is>
      </c>
      <c r="B21026" t="n">
        <v>31080</v>
      </c>
      <c r="C21026" t="inlineStr">
        <is>
          <t>CNY17-3</t>
        </is>
      </c>
      <c r="D21026" t="inlineStr">
        <is>
          <t>1524</t>
        </is>
      </c>
      <c r="E21026" t="n">
        <v>58</v>
      </c>
      <c r="F21026" t="inlineStr">
        <is>
          <t>2102401</t>
        </is>
      </c>
      <c r="I21026" t="n">
        <v>0</v>
      </c>
      <c r="L21026">
        <f>E21026*K21026</f>
        <v/>
      </c>
    </row>
    <row r="21027">
      <c r="A21027" t="inlineStr">
        <is>
          <t>ACI-8441</t>
        </is>
      </c>
      <c r="B21027" t="n">
        <v>31081</v>
      </c>
      <c r="C21027" t="inlineStr">
        <is>
          <t>RSF100JB-73-1K6</t>
        </is>
      </c>
      <c r="D21027" t="inlineStr">
        <is>
          <t>1547</t>
        </is>
      </c>
      <c r="E21027" t="n">
        <v>250</v>
      </c>
      <c r="F21027" t="inlineStr">
        <is>
          <t>2102303</t>
        </is>
      </c>
      <c r="I21027" t="n">
        <v>1</v>
      </c>
      <c r="L21027">
        <f>E21027*K21027</f>
        <v/>
      </c>
    </row>
    <row r="21028">
      <c r="A21028" t="inlineStr">
        <is>
          <t>ACI-8445</t>
        </is>
      </c>
      <c r="B21028" t="n">
        <v>31085</v>
      </c>
      <c r="C21028" t="inlineStr">
        <is>
          <t>5747871-2</t>
        </is>
      </c>
      <c r="D21028" t="inlineStr">
        <is>
          <t>1546</t>
        </is>
      </c>
      <c r="E21028" t="n">
        <v>3</v>
      </c>
      <c r="F21028" t="inlineStr">
        <is>
          <t>2102303</t>
        </is>
      </c>
      <c r="I21028" t="n">
        <v>0</v>
      </c>
      <c r="L21028">
        <f>E21028*K21028</f>
        <v/>
      </c>
    </row>
    <row r="21029">
      <c r="A21029" t="inlineStr">
        <is>
          <t>ACI-8446</t>
        </is>
      </c>
      <c r="B21029" t="n">
        <v>31086</v>
      </c>
      <c r="C21029" t="inlineStr">
        <is>
          <t>AR 32-HZL/01-TT</t>
        </is>
      </c>
      <c r="D21029" t="inlineStr">
        <is>
          <t>1547</t>
        </is>
      </c>
      <c r="E21029" t="n">
        <v>2</v>
      </c>
      <c r="F21029" t="inlineStr">
        <is>
          <t>2102303</t>
        </is>
      </c>
      <c r="I21029" t="n">
        <v>0</v>
      </c>
      <c r="L21029">
        <f>E21029*K21029</f>
        <v/>
      </c>
    </row>
    <row r="21030">
      <c r="A21030" t="inlineStr">
        <is>
          <t>ACI-8447</t>
        </is>
      </c>
      <c r="B21030" t="n">
        <v>31087</v>
      </c>
      <c r="C21030" t="inlineStr">
        <is>
          <t>SR151A180JAR</t>
        </is>
      </c>
      <c r="D21030" t="inlineStr">
        <is>
          <t>1546</t>
        </is>
      </c>
      <c r="E21030" t="n">
        <v>100</v>
      </c>
      <c r="F21030" t="inlineStr">
        <is>
          <t>2102303</t>
        </is>
      </c>
      <c r="I21030" t="n">
        <v>0</v>
      </c>
      <c r="L21030">
        <f>E21030*K21030</f>
        <v/>
      </c>
    </row>
    <row r="21031">
      <c r="A21031" t="inlineStr">
        <is>
          <t>ACI-8448</t>
        </is>
      </c>
      <c r="B21031" t="n">
        <v>31088</v>
      </c>
      <c r="C21031" t="inlineStr">
        <is>
          <t>10-32-1041</t>
        </is>
      </c>
      <c r="D21031" t="inlineStr">
        <is>
          <t>1501</t>
        </is>
      </c>
      <c r="E21031" t="n">
        <v>3</v>
      </c>
      <c r="F21031" t="inlineStr">
        <is>
          <t>2102303</t>
        </is>
      </c>
      <c r="I21031" t="n">
        <v>0</v>
      </c>
      <c r="L21031">
        <f>E21031*K21031</f>
        <v/>
      </c>
    </row>
    <row r="21032">
      <c r="A21032" t="inlineStr">
        <is>
          <t>ACI-8449</t>
        </is>
      </c>
      <c r="B21032" t="n">
        <v>31089</v>
      </c>
      <c r="C21032" t="inlineStr">
        <is>
          <t>RDE5C2A470J0P1H03B</t>
        </is>
      </c>
      <c r="D21032" t="inlineStr">
        <is>
          <t>1501</t>
        </is>
      </c>
      <c r="E21032" t="n">
        <v>130</v>
      </c>
      <c r="F21032" t="inlineStr">
        <is>
          <t>2102303</t>
        </is>
      </c>
      <c r="I21032" t="n">
        <v>0</v>
      </c>
      <c r="L21032">
        <f>E21032*K21032</f>
        <v/>
      </c>
    </row>
    <row r="21033">
      <c r="A21033" t="inlineStr">
        <is>
          <t>ACI-845</t>
        </is>
      </c>
      <c r="B21033" t="n">
        <v>2573</v>
      </c>
      <c r="C21033" t="inlineStr">
        <is>
          <t>CRCW0805470KJNEA</t>
        </is>
      </c>
      <c r="D21033" t="inlineStr">
        <is>
          <t>1001</t>
        </is>
      </c>
      <c r="E21033" t="n">
        <v>25</v>
      </c>
      <c r="F21033" t="inlineStr">
        <is>
          <t>1504007</t>
        </is>
      </c>
      <c r="I21033" t="n">
        <v>0</v>
      </c>
      <c r="L21033">
        <f>E21033*K21033</f>
        <v/>
      </c>
    </row>
    <row r="21034">
      <c r="A21034" t="inlineStr">
        <is>
          <t>ACI-8450</t>
        </is>
      </c>
      <c r="B21034" t="n">
        <v>31090</v>
      </c>
      <c r="C21034" t="inlineStr">
        <is>
          <t>EVQ-11U05R</t>
        </is>
      </c>
      <c r="D21034" t="inlineStr">
        <is>
          <t>1501</t>
        </is>
      </c>
      <c r="E21034" t="n">
        <v>480</v>
      </c>
      <c r="F21034" t="inlineStr">
        <is>
          <t>2105203</t>
        </is>
      </c>
      <c r="I21034" t="n">
        <v>0</v>
      </c>
      <c r="L21034">
        <f>E21034*K21034</f>
        <v/>
      </c>
    </row>
    <row r="21035">
      <c r="A21035" t="inlineStr">
        <is>
          <t>ACI-8452</t>
        </is>
      </c>
      <c r="B21035" t="n">
        <v>31094</v>
      </c>
      <c r="C21035" t="inlineStr">
        <is>
          <t>5499922-1</t>
        </is>
      </c>
      <c r="D21035" t="inlineStr">
        <is>
          <t>1501</t>
        </is>
      </c>
      <c r="E21035" t="n">
        <v>25</v>
      </c>
      <c r="F21035" t="inlineStr">
        <is>
          <t>2102303</t>
        </is>
      </c>
      <c r="I21035" t="n">
        <v>0</v>
      </c>
      <c r="L21035">
        <f>E21035*K21035</f>
        <v/>
      </c>
    </row>
    <row r="21036">
      <c r="A21036" t="inlineStr">
        <is>
          <t>ACI-8453</t>
        </is>
      </c>
      <c r="B21036" t="n">
        <v>31095</v>
      </c>
      <c r="C21036" t="inlineStr">
        <is>
          <t>3568</t>
        </is>
      </c>
      <c r="D21036" t="inlineStr">
        <is>
          <t>1501</t>
        </is>
      </c>
      <c r="E21036" t="n">
        <v>8</v>
      </c>
      <c r="F21036" t="inlineStr">
        <is>
          <t>2102303</t>
        </is>
      </c>
      <c r="I21036" t="n">
        <v>0</v>
      </c>
      <c r="L21036">
        <f>E21036*K21036</f>
        <v/>
      </c>
    </row>
    <row r="21037">
      <c r="A21037" t="inlineStr">
        <is>
          <t>ACI-8454</t>
        </is>
      </c>
      <c r="B21037" t="n">
        <v>31096</v>
      </c>
      <c r="C21037" t="inlineStr">
        <is>
          <t>S2B-XH-A(LF)(SN)</t>
        </is>
      </c>
      <c r="D21037" t="inlineStr">
        <is>
          <t>1403</t>
        </is>
      </c>
      <c r="E21037" t="n">
        <v>125</v>
      </c>
      <c r="F21037" t="inlineStr">
        <is>
          <t>2102303</t>
        </is>
      </c>
      <c r="I21037" t="n">
        <v>1</v>
      </c>
      <c r="L21037">
        <f>E21037*K21037</f>
        <v/>
      </c>
    </row>
    <row r="21038">
      <c r="A21038" t="inlineStr">
        <is>
          <t>ACI-8455</t>
        </is>
      </c>
      <c r="B21038" t="n">
        <v>31097</v>
      </c>
      <c r="C21038" t="inlineStr">
        <is>
          <t>1905010</t>
        </is>
      </c>
      <c r="D21038" t="inlineStr">
        <is>
          <t>1501</t>
        </is>
      </c>
      <c r="E21038" t="n">
        <v>5</v>
      </c>
      <c r="F21038" t="inlineStr">
        <is>
          <t>2102303</t>
        </is>
      </c>
      <c r="I21038" t="n">
        <v>0</v>
      </c>
      <c r="L21038">
        <f>E21038*K21038</f>
        <v/>
      </c>
    </row>
    <row r="21039">
      <c r="A21039" t="inlineStr">
        <is>
          <t>ACI-8456</t>
        </is>
      </c>
      <c r="B21039" t="n">
        <v>31098</v>
      </c>
      <c r="C21039" t="inlineStr">
        <is>
          <t>70555-0038</t>
        </is>
      </c>
      <c r="D21039" t="inlineStr">
        <is>
          <t>1423</t>
        </is>
      </c>
      <c r="E21039" t="n">
        <v>18</v>
      </c>
      <c r="F21039" t="inlineStr">
        <is>
          <t>2102303</t>
        </is>
      </c>
      <c r="I21039" t="n">
        <v>0</v>
      </c>
      <c r="L21039">
        <f>E21039*K21039</f>
        <v/>
      </c>
    </row>
    <row r="21040">
      <c r="A21040" t="inlineStr">
        <is>
          <t>ACI-8457</t>
        </is>
      </c>
      <c r="B21040" t="n">
        <v>31099</v>
      </c>
      <c r="C21040" t="inlineStr">
        <is>
          <t>4606X-101-472LF</t>
        </is>
      </c>
      <c r="D21040" t="inlineStr">
        <is>
          <t>1501</t>
        </is>
      </c>
      <c r="E21040" t="n">
        <v>60</v>
      </c>
      <c r="F21040" t="inlineStr">
        <is>
          <t>2102303</t>
        </is>
      </c>
      <c r="I21040" t="n">
        <v>0</v>
      </c>
      <c r="L21040">
        <f>E21040*K21040</f>
        <v/>
      </c>
    </row>
    <row r="21041">
      <c r="A21041" t="inlineStr">
        <is>
          <t>ACI-8458</t>
        </is>
      </c>
      <c r="B21041" t="n">
        <v>31100</v>
      </c>
      <c r="C21041" t="inlineStr">
        <is>
          <t>HPR102C</t>
        </is>
      </c>
      <c r="D21041" t="inlineStr">
        <is>
          <t>1501</t>
        </is>
      </c>
      <c r="E21041" t="n">
        <v>1</v>
      </c>
      <c r="F21041" t="inlineStr">
        <is>
          <t>2102303</t>
        </is>
      </c>
      <c r="I21041" t="n">
        <v>0</v>
      </c>
      <c r="L21041">
        <f>E21041*K21041</f>
        <v/>
      </c>
    </row>
    <row r="21042">
      <c r="A21042" t="inlineStr">
        <is>
          <t>ACI-8459</t>
        </is>
      </c>
      <c r="B21042" t="n">
        <v>31101</v>
      </c>
      <c r="C21042" t="inlineStr">
        <is>
          <t>ECS-.327-12.5-13X</t>
        </is>
      </c>
      <c r="D21042" t="inlineStr">
        <is>
          <t>1501</t>
        </is>
      </c>
      <c r="E21042" t="n">
        <v>75</v>
      </c>
      <c r="F21042" t="inlineStr">
        <is>
          <t>2102303</t>
        </is>
      </c>
      <c r="I21042" t="n">
        <v>0</v>
      </c>
      <c r="L21042">
        <f>E21042*K21042</f>
        <v/>
      </c>
    </row>
    <row r="21043">
      <c r="A21043" t="inlineStr">
        <is>
          <t>ACI-846</t>
        </is>
      </c>
      <c r="B21043" t="n">
        <v>2585</v>
      </c>
      <c r="C21043" t="inlineStr">
        <is>
          <t>CRCW0805820RFKEA</t>
        </is>
      </c>
      <c r="D21043" t="inlineStr">
        <is>
          <t>1245</t>
        </is>
      </c>
      <c r="E21043" t="n">
        <v>12</v>
      </c>
      <c r="F21043" t="inlineStr">
        <is>
          <t>1503006</t>
        </is>
      </c>
      <c r="I21043" t="n">
        <v>0</v>
      </c>
      <c r="L21043">
        <f>E21043*K21043</f>
        <v/>
      </c>
    </row>
    <row r="21044">
      <c r="A21044" t="inlineStr">
        <is>
          <t>ACI-8460</t>
        </is>
      </c>
      <c r="B21044" t="n">
        <v>31102</v>
      </c>
      <c r="C21044" t="inlineStr">
        <is>
          <t>234</t>
        </is>
      </c>
      <c r="D21044" t="inlineStr">
        <is>
          <t>1501</t>
        </is>
      </c>
      <c r="E21044" t="n">
        <v>88</v>
      </c>
      <c r="F21044" t="inlineStr">
        <is>
          <t>2102303</t>
        </is>
      </c>
      <c r="I21044" t="n">
        <v>0</v>
      </c>
      <c r="L21044">
        <f>E21044*K21044</f>
        <v/>
      </c>
    </row>
    <row r="21045">
      <c r="A21045" t="inlineStr">
        <is>
          <t>ACI-8461</t>
        </is>
      </c>
      <c r="B21045" t="n">
        <v>31103</v>
      </c>
      <c r="C21045" t="inlineStr">
        <is>
          <t>DEA1X3A180JC1B</t>
        </is>
      </c>
      <c r="D21045" t="inlineStr">
        <is>
          <t>1123</t>
        </is>
      </c>
      <c r="E21045" t="n">
        <v>100</v>
      </c>
      <c r="F21045" t="inlineStr">
        <is>
          <t>2102303</t>
        </is>
      </c>
      <c r="I21045" t="n">
        <v>0</v>
      </c>
      <c r="L21045">
        <f>E21045*K21045</f>
        <v/>
      </c>
    </row>
    <row r="21046">
      <c r="A21046" t="inlineStr">
        <is>
          <t>ACI-8462</t>
        </is>
      </c>
      <c r="B21046" t="n">
        <v>31104</v>
      </c>
      <c r="C21046" t="inlineStr">
        <is>
          <t>RASH722X</t>
        </is>
      </c>
      <c r="D21046" t="inlineStr">
        <is>
          <t>1012</t>
        </is>
      </c>
      <c r="E21046" t="n">
        <v>7</v>
      </c>
      <c r="F21046" t="inlineStr">
        <is>
          <t>2102303</t>
        </is>
      </c>
      <c r="I21046" t="n">
        <v>0</v>
      </c>
      <c r="L21046">
        <f>E21046*K21046</f>
        <v/>
      </c>
    </row>
    <row r="21047">
      <c r="A21047" t="inlineStr">
        <is>
          <t>ACI-8463</t>
        </is>
      </c>
      <c r="B21047" t="n">
        <v>31106</v>
      </c>
      <c r="C21047" t="inlineStr">
        <is>
          <t>AT89C2051-24PU</t>
        </is>
      </c>
      <c r="D21047" t="inlineStr">
        <is>
          <t>1336</t>
        </is>
      </c>
      <c r="E21047" t="n">
        <v>1</v>
      </c>
      <c r="F21047" t="inlineStr">
        <is>
          <t>2102303</t>
        </is>
      </c>
      <c r="I21047" t="n">
        <v>1</v>
      </c>
      <c r="L21047">
        <f>E21047*K21047</f>
        <v/>
      </c>
    </row>
    <row r="21048">
      <c r="A21048" t="inlineStr">
        <is>
          <t>ACI-8464</t>
        </is>
      </c>
      <c r="B21048" t="n">
        <v>31107</v>
      </c>
      <c r="C21048" t="inlineStr">
        <is>
          <t>MD-60S</t>
        </is>
      </c>
      <c r="D21048" t="inlineStr">
        <is>
          <t>1445</t>
        </is>
      </c>
      <c r="E21048" t="n">
        <v>5</v>
      </c>
      <c r="F21048" t="inlineStr">
        <is>
          <t>2102303</t>
        </is>
      </c>
      <c r="I21048" t="n">
        <v>0</v>
      </c>
      <c r="L21048">
        <f>E21048*K21048</f>
        <v/>
      </c>
    </row>
    <row r="21049">
      <c r="A21049" t="inlineStr">
        <is>
          <t>ACI-8465</t>
        </is>
      </c>
      <c r="B21049" t="n">
        <v>31109</v>
      </c>
      <c r="C21049" t="inlineStr">
        <is>
          <t>TM5RJ3-44(50)</t>
        </is>
      </c>
      <c r="D21049" t="inlineStr">
        <is>
          <t>1441</t>
        </is>
      </c>
      <c r="E21049" t="n">
        <v>2</v>
      </c>
      <c r="F21049" t="inlineStr">
        <is>
          <t>2102303</t>
        </is>
      </c>
      <c r="I21049" t="n">
        <v>0</v>
      </c>
      <c r="L21049">
        <f>E21049*K21049</f>
        <v/>
      </c>
    </row>
    <row r="21050">
      <c r="A21050" t="inlineStr">
        <is>
          <t>ACI-8466</t>
        </is>
      </c>
      <c r="B21050" t="n">
        <v>31110</v>
      </c>
      <c r="C21050" t="inlineStr">
        <is>
          <t>MAX232N</t>
        </is>
      </c>
      <c r="D21050" t="inlineStr">
        <is>
          <t>1410</t>
        </is>
      </c>
      <c r="E21050" t="n">
        <v>2</v>
      </c>
      <c r="F21050" t="inlineStr">
        <is>
          <t>2102303</t>
        </is>
      </c>
      <c r="I21050" t="n">
        <v>0</v>
      </c>
      <c r="L21050">
        <f>E21050*K21050</f>
        <v/>
      </c>
    </row>
    <row r="21051">
      <c r="A21051" t="inlineStr">
        <is>
          <t>ACI-8468</t>
        </is>
      </c>
      <c r="B21051" t="n">
        <v>31112</v>
      </c>
      <c r="C21051" t="inlineStr">
        <is>
          <t>PIC16F690-I/P</t>
        </is>
      </c>
      <c r="D21051" t="inlineStr">
        <is>
          <t>1513</t>
        </is>
      </c>
      <c r="E21051" t="n">
        <v>2</v>
      </c>
      <c r="F21051" t="inlineStr">
        <is>
          <t>2102303</t>
        </is>
      </c>
      <c r="I21051" t="n">
        <v>1</v>
      </c>
      <c r="L21051">
        <f>E21051*K21051</f>
        <v/>
      </c>
    </row>
    <row r="21052">
      <c r="A21052" t="inlineStr">
        <is>
          <t>ACI-8469</t>
        </is>
      </c>
      <c r="B21052" t="n">
        <v>31114</v>
      </c>
      <c r="C21052" t="inlineStr">
        <is>
          <t>SXO-353F50-24.000M</t>
        </is>
      </c>
      <c r="D21052" t="inlineStr">
        <is>
          <t>1337</t>
        </is>
      </c>
      <c r="E21052" t="n">
        <v>6</v>
      </c>
      <c r="F21052" t="inlineStr">
        <is>
          <t>2102303</t>
        </is>
      </c>
      <c r="I21052" t="n">
        <v>0</v>
      </c>
      <c r="L21052">
        <f>E21052*K21052</f>
        <v/>
      </c>
    </row>
    <row r="21053">
      <c r="A21053" t="inlineStr">
        <is>
          <t>ACI-8471</t>
        </is>
      </c>
      <c r="B21053" t="n">
        <v>31116</v>
      </c>
      <c r="C21053" t="inlineStr">
        <is>
          <t>640457-4</t>
        </is>
      </c>
      <c r="D21053" t="inlineStr">
        <is>
          <t>1501</t>
        </is>
      </c>
      <c r="E21053" t="n">
        <v>100</v>
      </c>
      <c r="F21053" t="inlineStr">
        <is>
          <t>2102303</t>
        </is>
      </c>
      <c r="I21053" t="n">
        <v>0</v>
      </c>
      <c r="L21053">
        <f>E21053*K21053</f>
        <v/>
      </c>
    </row>
    <row r="21054">
      <c r="A21054" t="inlineStr">
        <is>
          <t>ACI-8472</t>
        </is>
      </c>
      <c r="B21054" t="n">
        <v>31117</v>
      </c>
      <c r="C21054" t="inlineStr">
        <is>
          <t>JWD-171-25</t>
        </is>
      </c>
      <c r="D21054" t="inlineStr">
        <is>
          <t>1501</t>
        </is>
      </c>
      <c r="E21054" t="n">
        <v>1</v>
      </c>
      <c r="F21054" t="inlineStr">
        <is>
          <t>2102303</t>
        </is>
      </c>
      <c r="I21054" t="n">
        <v>0</v>
      </c>
      <c r="L21054">
        <f>E21054*K21054</f>
        <v/>
      </c>
    </row>
    <row r="21055">
      <c r="A21055" t="inlineStr">
        <is>
          <t>ACI-8473</t>
        </is>
      </c>
      <c r="B21055" t="n">
        <v>31118</v>
      </c>
      <c r="C21055" t="inlineStr">
        <is>
          <t>640452-6</t>
        </is>
      </c>
      <c r="D21055" t="inlineStr">
        <is>
          <t>1516</t>
        </is>
      </c>
      <c r="E21055" t="n">
        <v>50</v>
      </c>
      <c r="F21055" t="inlineStr">
        <is>
          <t>2102303</t>
        </is>
      </c>
      <c r="I21055" t="n">
        <v>0</v>
      </c>
      <c r="L21055">
        <f>E21055*K21055</f>
        <v/>
      </c>
    </row>
    <row r="21056">
      <c r="A21056" t="inlineStr">
        <is>
          <t>ACI-8474</t>
        </is>
      </c>
      <c r="B21056" t="n">
        <v>31119</v>
      </c>
      <c r="C21056" t="inlineStr">
        <is>
          <t>BC1/3N</t>
        </is>
      </c>
      <c r="D21056" t="inlineStr">
        <is>
          <t>1203</t>
        </is>
      </c>
      <c r="E21056" t="n">
        <v>25</v>
      </c>
      <c r="F21056" t="inlineStr">
        <is>
          <t>2102304</t>
        </is>
      </c>
      <c r="I21056" t="n">
        <v>0</v>
      </c>
      <c r="L21056">
        <f>E21056*K21056</f>
        <v/>
      </c>
    </row>
    <row r="21057">
      <c r="A21057" t="inlineStr">
        <is>
          <t>ACI-8475</t>
        </is>
      </c>
      <c r="B21057" t="n">
        <v>31120</v>
      </c>
      <c r="C21057" t="inlineStr">
        <is>
          <t>MD-70S</t>
        </is>
      </c>
      <c r="D21057" t="inlineStr">
        <is>
          <t>1501</t>
        </is>
      </c>
      <c r="E21057" t="n">
        <v>2</v>
      </c>
      <c r="F21057" t="inlineStr">
        <is>
          <t>2102303</t>
        </is>
      </c>
      <c r="I21057" t="n">
        <v>0</v>
      </c>
      <c r="L21057">
        <f>E21057*K21057</f>
        <v/>
      </c>
    </row>
    <row r="21058">
      <c r="A21058" t="inlineStr">
        <is>
          <t>ACI-8476</t>
        </is>
      </c>
      <c r="B21058" t="n">
        <v>31121</v>
      </c>
      <c r="C21058" t="inlineStr">
        <is>
          <t>FK20X7R1H105KN000</t>
        </is>
      </c>
      <c r="D21058" t="inlineStr">
        <is>
          <t>1214</t>
        </is>
      </c>
      <c r="E21058" t="n">
        <v>250</v>
      </c>
      <c r="F21058" t="inlineStr">
        <is>
          <t>2102303</t>
        </is>
      </c>
      <c r="I21058" t="n">
        <v>0</v>
      </c>
      <c r="L21058">
        <f>E21058*K21058</f>
        <v/>
      </c>
    </row>
    <row r="21059">
      <c r="A21059" t="inlineStr">
        <is>
          <t>ACI-8477</t>
        </is>
      </c>
      <c r="B21059" t="n">
        <v>31122</v>
      </c>
      <c r="C21059" t="inlineStr">
        <is>
          <t>GMA-1-R</t>
        </is>
      </c>
      <c r="D21059" t="inlineStr">
        <is>
          <t>1501</t>
        </is>
      </c>
      <c r="E21059" t="n">
        <v>26</v>
      </c>
      <c r="F21059" t="inlineStr">
        <is>
          <t>2102303</t>
        </is>
      </c>
      <c r="I21059" t="n">
        <v>0</v>
      </c>
      <c r="L21059">
        <f>E21059*K21059</f>
        <v/>
      </c>
    </row>
    <row r="21060">
      <c r="A21060" t="inlineStr">
        <is>
          <t>ACI-8478</t>
        </is>
      </c>
      <c r="B21060" t="n">
        <v>31125</v>
      </c>
      <c r="C21060" t="inlineStr">
        <is>
          <t>1933011</t>
        </is>
      </c>
      <c r="D21060" t="inlineStr">
        <is>
          <t>1342</t>
        </is>
      </c>
      <c r="E21060" t="n">
        <v>400</v>
      </c>
      <c r="F21060" t="inlineStr">
        <is>
          <t>2204201</t>
        </is>
      </c>
      <c r="I21060" t="n">
        <v>0</v>
      </c>
      <c r="L21060">
        <f>E21060*K21060</f>
        <v/>
      </c>
    </row>
    <row r="21061">
      <c r="A21061" t="inlineStr">
        <is>
          <t>ACI-8482</t>
        </is>
      </c>
      <c r="B21061" t="n">
        <v>31131</v>
      </c>
      <c r="C21061" t="inlineStr">
        <is>
          <t>J00-0045NL</t>
        </is>
      </c>
      <c r="D21061" t="inlineStr">
        <is>
          <t>1526</t>
        </is>
      </c>
      <c r="E21061" t="n">
        <v>7</v>
      </c>
      <c r="F21061" t="inlineStr">
        <is>
          <t>2203201</t>
        </is>
      </c>
      <c r="I21061" t="n">
        <v>0</v>
      </c>
      <c r="L21061">
        <f>E21061*K21061</f>
        <v/>
      </c>
    </row>
    <row r="21062">
      <c r="A21062" t="inlineStr">
        <is>
          <t>ACI-8487</t>
        </is>
      </c>
      <c r="B21062" t="n">
        <v>31137</v>
      </c>
      <c r="C21062" t="inlineStr">
        <is>
          <t>ERG-1SJ102</t>
        </is>
      </c>
      <c r="D21062" t="inlineStr">
        <is>
          <t>1501</t>
        </is>
      </c>
      <c r="E21062" t="n">
        <v>60</v>
      </c>
      <c r="F21062" t="inlineStr">
        <is>
          <t>3807010</t>
        </is>
      </c>
      <c r="I21062" t="n">
        <v>0</v>
      </c>
      <c r="L21062">
        <f>E21062*K21062</f>
        <v/>
      </c>
    </row>
    <row r="21063">
      <c r="A21063" t="inlineStr">
        <is>
          <t>ACI-8488</t>
        </is>
      </c>
      <c r="B21063" t="n">
        <v>31138</v>
      </c>
      <c r="C21063" t="inlineStr">
        <is>
          <t>2N4401G</t>
        </is>
      </c>
      <c r="D21063" t="inlineStr">
        <is>
          <t>1501</t>
        </is>
      </c>
      <c r="E21063" t="n">
        <v>300</v>
      </c>
      <c r="F21063" t="inlineStr">
        <is>
          <t>1602304</t>
        </is>
      </c>
      <c r="I21063" t="n">
        <v>0</v>
      </c>
      <c r="L21063">
        <f>E21063*K21063</f>
        <v/>
      </c>
    </row>
    <row r="21064">
      <c r="A21064" t="inlineStr">
        <is>
          <t>ACI-8489</t>
        </is>
      </c>
      <c r="B21064" t="n">
        <v>31156</v>
      </c>
      <c r="C21064" t="inlineStr">
        <is>
          <t>36-00030</t>
        </is>
      </c>
      <c r="D21064" t="inlineStr">
        <is>
          <t>1728</t>
        </is>
      </c>
      <c r="E21064" t="n">
        <v>122</v>
      </c>
      <c r="F21064" t="inlineStr">
        <is>
          <t>2203201</t>
        </is>
      </c>
      <c r="I21064" t="n">
        <v>0</v>
      </c>
      <c r="L21064">
        <f>E21064*K21064</f>
        <v/>
      </c>
    </row>
    <row r="21065">
      <c r="A21065" t="inlineStr">
        <is>
          <t>ACI-849</t>
        </is>
      </c>
      <c r="B21065" t="n">
        <v>2579</v>
      </c>
      <c r="C21065" t="inlineStr">
        <is>
          <t>ERJ-6ENF3922V</t>
        </is>
      </c>
      <c r="D21065" t="inlineStr">
        <is>
          <t>1215</t>
        </is>
      </c>
      <c r="E21065" t="n">
        <v>74</v>
      </c>
      <c r="F21065" t="inlineStr">
        <is>
          <t>1503006</t>
        </is>
      </c>
      <c r="I21065" t="n">
        <v>0</v>
      </c>
      <c r="L21065">
        <f>E21065*K21065</f>
        <v/>
      </c>
    </row>
    <row r="21066">
      <c r="A21066" t="inlineStr">
        <is>
          <t>ACI-8490</t>
        </is>
      </c>
      <c r="B21066" t="n">
        <v>31157</v>
      </c>
      <c r="C21066" t="inlineStr">
        <is>
          <t>PHE840MR7220MR05R06L2</t>
        </is>
      </c>
      <c r="D21066" t="inlineStr">
        <is>
          <t>1501</t>
        </is>
      </c>
      <c r="E21066" t="n">
        <v>73</v>
      </c>
      <c r="F21066" t="inlineStr">
        <is>
          <t>2203201</t>
        </is>
      </c>
      <c r="I21066" t="n">
        <v>0</v>
      </c>
      <c r="L21066">
        <f>E21066*K21066</f>
        <v/>
      </c>
    </row>
    <row r="21067">
      <c r="A21067" t="inlineStr">
        <is>
          <t>ACI-8491</t>
        </is>
      </c>
      <c r="B21067" t="n">
        <v>31158</v>
      </c>
      <c r="C21067" t="inlineStr">
        <is>
          <t>RFB0807-102L</t>
        </is>
      </c>
      <c r="D21067" t="inlineStr">
        <is>
          <t>1501</t>
        </is>
      </c>
      <c r="E21067" t="n">
        <v>192</v>
      </c>
      <c r="F21067" t="inlineStr">
        <is>
          <t>2203201</t>
        </is>
      </c>
      <c r="I21067" t="n">
        <v>1</v>
      </c>
      <c r="L21067">
        <f>E21067*K21067</f>
        <v/>
      </c>
    </row>
    <row r="21068">
      <c r="A21068" t="inlineStr">
        <is>
          <t>ACI-8492</t>
        </is>
      </c>
      <c r="B21068" t="n">
        <v>31159</v>
      </c>
      <c r="C21068" t="inlineStr">
        <is>
          <t>UVZ2G3R3MPD1TD</t>
        </is>
      </c>
      <c r="D21068" t="inlineStr">
        <is>
          <t>1450</t>
        </is>
      </c>
      <c r="E21068" t="n">
        <v>200</v>
      </c>
      <c r="F21068" t="inlineStr">
        <is>
          <t>2205101</t>
        </is>
      </c>
      <c r="I21068" t="n">
        <v>0</v>
      </c>
      <c r="L21068">
        <f>E21068*K21068</f>
        <v/>
      </c>
    </row>
    <row r="21069">
      <c r="A21069" t="inlineStr">
        <is>
          <t>ACI-8493</t>
        </is>
      </c>
      <c r="B21069" t="n">
        <v>31160</v>
      </c>
      <c r="C21069" t="inlineStr">
        <is>
          <t>EEU-EB1E101S</t>
        </is>
      </c>
      <c r="D21069" t="inlineStr">
        <is>
          <t>1708</t>
        </is>
      </c>
      <c r="E21069" t="n">
        <v>450</v>
      </c>
      <c r="F21069" t="inlineStr">
        <is>
          <t>1602307</t>
        </is>
      </c>
      <c r="I21069" t="n">
        <v>0</v>
      </c>
      <c r="L21069">
        <f>E21069*K21069</f>
        <v/>
      </c>
    </row>
    <row r="21070">
      <c r="A21070" t="inlineStr">
        <is>
          <t>ACI-8497</t>
        </is>
      </c>
      <c r="B21070" t="n">
        <v>31167</v>
      </c>
      <c r="C21070" t="inlineStr">
        <is>
          <t>ECA-1HHG100</t>
        </is>
      </c>
      <c r="D21070" t="inlineStr">
        <is>
          <t>1501</t>
        </is>
      </c>
      <c r="E21070" t="n">
        <v>300</v>
      </c>
      <c r="F21070" t="inlineStr">
        <is>
          <t>2205101</t>
        </is>
      </c>
      <c r="I21070" t="n">
        <v>0</v>
      </c>
      <c r="L21070">
        <f>E21070*K21070</f>
        <v/>
      </c>
    </row>
    <row r="21071">
      <c r="A21071" t="inlineStr">
        <is>
          <t>ACI-8499</t>
        </is>
      </c>
      <c r="B21071" t="n">
        <v>31169</v>
      </c>
      <c r="C21071" t="inlineStr">
        <is>
          <t>ECE-A1EKA100</t>
        </is>
      </c>
      <c r="D21071" t="inlineStr">
        <is>
          <t>1501</t>
        </is>
      </c>
      <c r="E21071" t="n">
        <v>150</v>
      </c>
      <c r="F21071" t="inlineStr">
        <is>
          <t>1604002</t>
        </is>
      </c>
      <c r="I21071" t="n">
        <v>0</v>
      </c>
      <c r="L21071">
        <f>E21071*K21071</f>
        <v/>
      </c>
    </row>
    <row r="21072">
      <c r="A21072" t="inlineStr">
        <is>
          <t>ACI-850</t>
        </is>
      </c>
      <c r="B21072" t="n">
        <v>2583</v>
      </c>
      <c r="C21072" t="inlineStr">
        <is>
          <t>2-1614884-2</t>
        </is>
      </c>
      <c r="D21072" t="inlineStr">
        <is>
          <t>1444</t>
        </is>
      </c>
      <c r="E21072" t="n">
        <v>48</v>
      </c>
      <c r="F21072" t="inlineStr">
        <is>
          <t>1504007</t>
        </is>
      </c>
      <c r="I21072" t="n">
        <v>0</v>
      </c>
      <c r="L21072">
        <f>E21072*K21072</f>
        <v/>
      </c>
    </row>
    <row r="21073">
      <c r="A21073" t="inlineStr">
        <is>
          <t>ACI-8503</t>
        </is>
      </c>
      <c r="B21073" t="n">
        <v>31180</v>
      </c>
      <c r="C21073" t="inlineStr">
        <is>
          <t>43045-0600</t>
        </is>
      </c>
      <c r="D21073" t="inlineStr">
        <is>
          <t>1741</t>
        </is>
      </c>
      <c r="E21073" t="n">
        <v>42</v>
      </c>
      <c r="F21073" t="inlineStr">
        <is>
          <t>1604002</t>
        </is>
      </c>
      <c r="I21073" t="n">
        <v>0</v>
      </c>
      <c r="L21073">
        <f>E21073*K21073</f>
        <v/>
      </c>
    </row>
    <row r="21074">
      <c r="A21074" t="inlineStr">
        <is>
          <t>ACI-8504</t>
        </is>
      </c>
      <c r="B21074" t="n">
        <v>31181</v>
      </c>
      <c r="C21074" t="inlineStr">
        <is>
          <t>MOV-10D511KTR</t>
        </is>
      </c>
      <c r="D21074" t="inlineStr">
        <is>
          <t>1729</t>
        </is>
      </c>
      <c r="E21074" t="n">
        <v>300</v>
      </c>
      <c r="F21074" t="inlineStr">
        <is>
          <t>2101101</t>
        </is>
      </c>
      <c r="I21074" t="n">
        <v>0</v>
      </c>
      <c r="L21074">
        <f>E21074*K21074</f>
        <v/>
      </c>
    </row>
    <row r="21075">
      <c r="A21075" t="inlineStr">
        <is>
          <t>ACI-8505</t>
        </is>
      </c>
      <c r="B21075" t="n">
        <v>31182</v>
      </c>
      <c r="C21075" t="inlineStr">
        <is>
          <t>CMT-8119</t>
        </is>
      </c>
      <c r="D21075" t="inlineStr">
        <is>
          <t>1818</t>
        </is>
      </c>
      <c r="E21075" t="n">
        <v>19</v>
      </c>
      <c r="F21075" t="inlineStr">
        <is>
          <t>2203201</t>
        </is>
      </c>
      <c r="I21075" t="n">
        <v>0</v>
      </c>
      <c r="L21075">
        <f>E21075*K21075</f>
        <v/>
      </c>
    </row>
    <row r="21076">
      <c r="A21076" t="inlineStr">
        <is>
          <t>ACI-8506</t>
        </is>
      </c>
      <c r="B21076" t="n">
        <v>31183</v>
      </c>
      <c r="C21076" t="inlineStr">
        <is>
          <t>NGTG15N60S1EG</t>
        </is>
      </c>
      <c r="D21076" t="inlineStr">
        <is>
          <t>1847</t>
        </is>
      </c>
      <c r="E21076" t="n">
        <v>164</v>
      </c>
      <c r="F21076" t="inlineStr">
        <is>
          <t>2203201</t>
        </is>
      </c>
      <c r="I21076" t="n">
        <v>1</v>
      </c>
      <c r="L21076">
        <f>E21076*K21076</f>
        <v/>
      </c>
    </row>
    <row r="21077">
      <c r="A21077" t="inlineStr">
        <is>
          <t>ACI-8507</t>
        </is>
      </c>
      <c r="B21077" t="n">
        <v>31191</v>
      </c>
      <c r="C21077" t="inlineStr">
        <is>
          <t>RV4NAYSD503A</t>
        </is>
      </c>
      <c r="D21077" t="inlineStr">
        <is>
          <t>2213</t>
        </is>
      </c>
      <c r="E21077" t="n">
        <v>13</v>
      </c>
      <c r="F21077" t="inlineStr">
        <is>
          <t>2202301</t>
        </is>
      </c>
      <c r="I21077" t="n">
        <v>0</v>
      </c>
      <c r="L21077">
        <f>E21077*K21077</f>
        <v/>
      </c>
    </row>
    <row r="21078">
      <c r="A21078" t="inlineStr">
        <is>
          <t>ACI-851</t>
        </is>
      </c>
      <c r="B21078" t="n">
        <v>2584</v>
      </c>
      <c r="C21078" t="inlineStr">
        <is>
          <t>ERJ-6GEYJ475V</t>
        </is>
      </c>
      <c r="D21078" t="inlineStr">
        <is>
          <t>1251</t>
        </is>
      </c>
      <c r="E21078" t="n">
        <v>18</v>
      </c>
      <c r="F21078" t="inlineStr">
        <is>
          <t>1503006</t>
        </is>
      </c>
      <c r="I21078" t="n">
        <v>0</v>
      </c>
      <c r="L21078">
        <f>E21078*K21078</f>
        <v/>
      </c>
    </row>
    <row r="21079">
      <c r="A21079" t="inlineStr">
        <is>
          <t>ACI-8510</t>
        </is>
      </c>
      <c r="B21079" t="n">
        <v>31195</v>
      </c>
      <c r="C21079" t="inlineStr">
        <is>
          <t>OSTOQ067150</t>
        </is>
      </c>
      <c r="D21079" t="inlineStr">
        <is>
          <t>1847</t>
        </is>
      </c>
      <c r="E21079" t="n">
        <v>44</v>
      </c>
      <c r="F21079" t="inlineStr">
        <is>
          <t>2205102</t>
        </is>
      </c>
      <c r="I21079" t="n">
        <v>1</v>
      </c>
      <c r="L21079">
        <f>E21079*K21079</f>
        <v/>
      </c>
    </row>
    <row r="21080">
      <c r="A21080" t="inlineStr">
        <is>
          <t>ACI-8511</t>
        </is>
      </c>
      <c r="B21080" t="n">
        <v>31197</v>
      </c>
      <c r="C21080" t="inlineStr">
        <is>
          <t>1754465</t>
        </is>
      </c>
      <c r="D21080" t="inlineStr">
        <is>
          <t>1824</t>
        </is>
      </c>
      <c r="E21080" t="n">
        <v>32</v>
      </c>
      <c r="F21080" t="inlineStr">
        <is>
          <t>2205202</t>
        </is>
      </c>
      <c r="I21080" t="n">
        <v>0</v>
      </c>
      <c r="L21080">
        <f>E21080*K21080</f>
        <v/>
      </c>
    </row>
    <row r="21081">
      <c r="A21081" t="inlineStr">
        <is>
          <t>ACI-8514</t>
        </is>
      </c>
      <c r="B21081" t="n">
        <v>31203</v>
      </c>
      <c r="C21081" t="inlineStr">
        <is>
          <t>V24ZA50P</t>
        </is>
      </c>
      <c r="D21081" t="inlineStr">
        <is>
          <t>1828</t>
        </is>
      </c>
      <c r="E21081" t="n">
        <v>120</v>
      </c>
      <c r="F21081" t="inlineStr">
        <is>
          <t>1602307</t>
        </is>
      </c>
      <c r="I21081" t="n">
        <v>0</v>
      </c>
      <c r="L21081">
        <f>E21081*K21081</f>
        <v/>
      </c>
    </row>
    <row r="21082">
      <c r="A21082" t="inlineStr">
        <is>
          <t>ACI-8516</t>
        </is>
      </c>
      <c r="B21082" t="n">
        <v>31205</v>
      </c>
      <c r="C21082" t="inlineStr">
        <is>
          <t>SL22 5R012-B</t>
        </is>
      </c>
      <c r="D21082" t="inlineStr">
        <is>
          <t>1501</t>
        </is>
      </c>
      <c r="E21082" t="n">
        <v>21</v>
      </c>
      <c r="F21082" t="inlineStr">
        <is>
          <t>2205104</t>
        </is>
      </c>
      <c r="I21082" t="n">
        <v>0</v>
      </c>
      <c r="L21082">
        <f>E21082*K21082</f>
        <v/>
      </c>
    </row>
    <row r="21083">
      <c r="A21083" t="inlineStr">
        <is>
          <t>ACI-8517</t>
        </is>
      </c>
      <c r="B21083" t="n">
        <v>31206</v>
      </c>
      <c r="C21083" t="inlineStr">
        <is>
          <t>2027-07-BLF</t>
        </is>
      </c>
      <c r="D21083" t="inlineStr">
        <is>
          <t>0118</t>
        </is>
      </c>
      <c r="E21083" t="n">
        <v>60</v>
      </c>
      <c r="F21083" t="inlineStr">
        <is>
          <t>1604002</t>
        </is>
      </c>
      <c r="I21083" t="n">
        <v>0</v>
      </c>
      <c r="L21083">
        <f>E21083*K21083</f>
        <v/>
      </c>
    </row>
    <row r="21084">
      <c r="A21084" t="inlineStr">
        <is>
          <t>ACI-8520</t>
        </is>
      </c>
      <c r="B21084" t="n">
        <v>31209</v>
      </c>
      <c r="C21084" t="inlineStr">
        <is>
          <t>RS0101R000FE73</t>
        </is>
      </c>
      <c r="D21084" t="inlineStr">
        <is>
          <t>1742</t>
        </is>
      </c>
      <c r="E21084" t="n">
        <v>23</v>
      </c>
      <c r="F21084" t="inlineStr">
        <is>
          <t>2205104</t>
        </is>
      </c>
      <c r="I21084" t="n">
        <v>0</v>
      </c>
      <c r="L21084">
        <f>E21084*K21084</f>
        <v/>
      </c>
    </row>
    <row r="21085">
      <c r="A21085" t="inlineStr">
        <is>
          <t>ACI-8524</t>
        </is>
      </c>
      <c r="B21085" t="n">
        <v>31230</v>
      </c>
      <c r="C21085" t="inlineStr">
        <is>
          <t>44620-0001</t>
        </is>
      </c>
      <c r="D21085" t="inlineStr">
        <is>
          <t>1730</t>
        </is>
      </c>
      <c r="E21085" t="n">
        <v>21</v>
      </c>
      <c r="F21085" t="inlineStr">
        <is>
          <t>2103402</t>
        </is>
      </c>
      <c r="I21085" t="n">
        <v>0</v>
      </c>
      <c r="L21085">
        <f>E21085*K21085</f>
        <v/>
      </c>
    </row>
    <row r="21086">
      <c r="A21086" t="inlineStr">
        <is>
          <t>ACI-8525</t>
        </is>
      </c>
      <c r="B21086" t="n">
        <v>31231</v>
      </c>
      <c r="C21086" t="inlineStr">
        <is>
          <t>MSP430G2553IN20</t>
        </is>
      </c>
      <c r="D21086" t="inlineStr">
        <is>
          <t>1644</t>
        </is>
      </c>
      <c r="E21086" t="n">
        <v>21</v>
      </c>
      <c r="F21086" t="inlineStr">
        <is>
          <t>2103402</t>
        </is>
      </c>
      <c r="I21086" t="n">
        <v>0</v>
      </c>
      <c r="L21086">
        <f>E21086*K21086</f>
        <v/>
      </c>
    </row>
    <row r="21087">
      <c r="A21087" t="inlineStr">
        <is>
          <t>ACI-8526</t>
        </is>
      </c>
      <c r="B21087" t="n">
        <v>31233</v>
      </c>
      <c r="C21087" t="inlineStr">
        <is>
          <t>208-5</t>
        </is>
      </c>
      <c r="D21087" t="inlineStr">
        <is>
          <t>1621</t>
        </is>
      </c>
      <c r="E21087" t="n">
        <v>24</v>
      </c>
      <c r="F21087" t="inlineStr">
        <is>
          <t>2103402</t>
        </is>
      </c>
      <c r="I21087" t="n">
        <v>0</v>
      </c>
      <c r="L21087">
        <f>E21087*K21087</f>
        <v/>
      </c>
    </row>
    <row r="21088">
      <c r="A21088" t="inlineStr">
        <is>
          <t>ACI-8527</t>
        </is>
      </c>
      <c r="B21088" t="n">
        <v>31234</v>
      </c>
      <c r="C21088" t="inlineStr">
        <is>
          <t>95009-7441</t>
        </is>
      </c>
      <c r="D21088" t="inlineStr">
        <is>
          <t>1501</t>
        </is>
      </c>
      <c r="E21088" t="n">
        <v>36</v>
      </c>
      <c r="F21088" t="inlineStr">
        <is>
          <t>2103402</t>
        </is>
      </c>
      <c r="I21088" t="n">
        <v>0</v>
      </c>
      <c r="L21088">
        <f>E21088*K21088</f>
        <v/>
      </c>
    </row>
    <row r="21089">
      <c r="A21089" t="inlineStr">
        <is>
          <t>ACI-8528</t>
        </is>
      </c>
      <c r="B21089" t="n">
        <v>31239</v>
      </c>
      <c r="C21089" t="inlineStr">
        <is>
          <t>RSF200JB-73-1K2</t>
        </is>
      </c>
      <c r="D21089" t="inlineStr">
        <is>
          <t>1952</t>
        </is>
      </c>
      <c r="E21089" t="n">
        <v>150</v>
      </c>
      <c r="F21089" t="inlineStr">
        <is>
          <t>2103304</t>
        </is>
      </c>
      <c r="I21089" t="n">
        <v>0</v>
      </c>
      <c r="L21089">
        <f>E21089*K21089</f>
        <v/>
      </c>
    </row>
    <row r="21090">
      <c r="A21090" t="inlineStr">
        <is>
          <t>ACI-8529</t>
        </is>
      </c>
      <c r="B21090" t="n">
        <v>31240</v>
      </c>
      <c r="C21090" t="inlineStr">
        <is>
          <t>RSF200JB-73-150K</t>
        </is>
      </c>
      <c r="D21090" t="inlineStr">
        <is>
          <t>1629</t>
        </is>
      </c>
      <c r="E21090" t="n">
        <v>250</v>
      </c>
      <c r="F21090" t="inlineStr">
        <is>
          <t>2103402</t>
        </is>
      </c>
      <c r="I21090" t="n">
        <v>0</v>
      </c>
      <c r="L21090">
        <f>E21090*K21090</f>
        <v/>
      </c>
    </row>
    <row r="21091">
      <c r="A21091" t="inlineStr">
        <is>
          <t>ACI-853</t>
        </is>
      </c>
      <c r="B21091" t="n">
        <v>2578</v>
      </c>
      <c r="C21091" t="inlineStr">
        <is>
          <t>ERJ-6GEYJ304V</t>
        </is>
      </c>
      <c r="D21091" t="inlineStr">
        <is>
          <t>1215</t>
        </is>
      </c>
      <c r="E21091" t="n">
        <v>28</v>
      </c>
      <c r="F21091" t="inlineStr">
        <is>
          <t>1503006</t>
        </is>
      </c>
      <c r="I21091" t="n">
        <v>0</v>
      </c>
      <c r="L21091">
        <f>E21091*K21091</f>
        <v/>
      </c>
    </row>
    <row r="21092">
      <c r="A21092" t="inlineStr">
        <is>
          <t>ACI-8530</t>
        </is>
      </c>
      <c r="B21092" t="n">
        <v>31241</v>
      </c>
      <c r="C21092" t="inlineStr">
        <is>
          <t>DME6P22K-F</t>
        </is>
      </c>
      <c r="D21092" t="inlineStr">
        <is>
          <t>2029</t>
        </is>
      </c>
      <c r="E21092" t="n">
        <v>125</v>
      </c>
      <c r="F21092" t="inlineStr">
        <is>
          <t>2103304</t>
        </is>
      </c>
      <c r="I21092" t="n">
        <v>1</v>
      </c>
      <c r="L21092">
        <f>E21092*K21092</f>
        <v/>
      </c>
    </row>
    <row r="21093">
      <c r="A21093" t="inlineStr">
        <is>
          <t>ACI-8531</t>
        </is>
      </c>
      <c r="B21093" t="n">
        <v>31243</v>
      </c>
      <c r="C21093" t="inlineStr">
        <is>
          <t>BK/PCD-5-R
BK/PCD-5-R</t>
        </is>
      </c>
      <c r="D21093" t="inlineStr">
        <is>
          <t>1501</t>
        </is>
      </c>
      <c r="E21093" t="n">
        <v>300</v>
      </c>
      <c r="F21093" t="inlineStr">
        <is>
          <t>2103403</t>
        </is>
      </c>
      <c r="I21093" t="n">
        <v>0</v>
      </c>
      <c r="L21093">
        <f>E21093*K21093</f>
        <v/>
      </c>
    </row>
    <row r="21094">
      <c r="A21094" t="inlineStr">
        <is>
          <t>ACI-8532</t>
        </is>
      </c>
      <c r="B21094" t="n">
        <v>31245</v>
      </c>
      <c r="C21094" t="inlineStr">
        <is>
          <t>A331K15X7RH5TAA</t>
        </is>
      </c>
      <c r="D21094" t="inlineStr">
        <is>
          <t>2029</t>
        </is>
      </c>
      <c r="E21094" t="n">
        <v>800</v>
      </c>
      <c r="F21094" t="inlineStr">
        <is>
          <t>2103304</t>
        </is>
      </c>
      <c r="I21094" t="n">
        <v>1</v>
      </c>
      <c r="L21094">
        <f>E21094*K21094</f>
        <v/>
      </c>
    </row>
    <row r="21095">
      <c r="A21095" t="inlineStr">
        <is>
          <t>ACI-8533</t>
        </is>
      </c>
      <c r="B21095" t="n">
        <v>31248</v>
      </c>
      <c r="C21095" t="inlineStr">
        <is>
          <t>562R10TST10</t>
        </is>
      </c>
      <c r="D21095" t="inlineStr">
        <is>
          <t>2029</t>
        </is>
      </c>
      <c r="E21095" t="n">
        <v>200</v>
      </c>
      <c r="F21095" t="inlineStr">
        <is>
          <t>2104301</t>
        </is>
      </c>
      <c r="I21095" t="n">
        <v>0</v>
      </c>
      <c r="L21095">
        <f>E21095*K21095</f>
        <v/>
      </c>
    </row>
    <row r="21096">
      <c r="A21096" t="inlineStr">
        <is>
          <t>ACI-8534</t>
        </is>
      </c>
      <c r="B21096" t="n">
        <v>31249</v>
      </c>
      <c r="C21096" t="inlineStr">
        <is>
          <t>TL431IP</t>
        </is>
      </c>
      <c r="D21096" t="inlineStr">
        <is>
          <t>1501</t>
        </is>
      </c>
      <c r="E21096" t="n">
        <v>33</v>
      </c>
      <c r="F21096" t="inlineStr">
        <is>
          <t>2104301</t>
        </is>
      </c>
      <c r="I21096" t="n">
        <v>0</v>
      </c>
      <c r="L21096">
        <f>E21096*K21096</f>
        <v/>
      </c>
    </row>
    <row r="21097">
      <c r="A21097" t="inlineStr">
        <is>
          <t>ACI-8535</t>
        </is>
      </c>
      <c r="B21097" t="n">
        <v>31250</v>
      </c>
      <c r="C21097" t="inlineStr">
        <is>
          <t>MAX3483EPA+</t>
        </is>
      </c>
      <c r="D21097" t="inlineStr">
        <is>
          <t>1501</t>
        </is>
      </c>
      <c r="E21097" t="n">
        <v>11</v>
      </c>
      <c r="F21097" t="inlineStr">
        <is>
          <t>2103304</t>
        </is>
      </c>
      <c r="I21097" t="n">
        <v>0</v>
      </c>
      <c r="L21097">
        <f>E21097*K21097</f>
        <v/>
      </c>
    </row>
    <row r="21098">
      <c r="A21098" t="inlineStr">
        <is>
          <t>ACI-8536</t>
        </is>
      </c>
      <c r="B21098" t="n">
        <v>31251</v>
      </c>
      <c r="C21098" t="inlineStr">
        <is>
          <t>S5B-XH-A(LF)(SN)</t>
        </is>
      </c>
      <c r="D21098" t="inlineStr">
        <is>
          <t>1631</t>
        </is>
      </c>
      <c r="E21098" t="n">
        <v>54</v>
      </c>
      <c r="F21098" t="inlineStr">
        <is>
          <t>2103304</t>
        </is>
      </c>
      <c r="I21098" t="n">
        <v>0</v>
      </c>
      <c r="L21098">
        <f>E21098*K21098</f>
        <v/>
      </c>
    </row>
    <row r="21099">
      <c r="A21099" t="inlineStr">
        <is>
          <t>ACI-8537</t>
        </is>
      </c>
      <c r="B21099" t="n">
        <v>31253</v>
      </c>
      <c r="C21099" t="inlineStr">
        <is>
          <t>IRLZ44NPBF</t>
        </is>
      </c>
      <c r="D21099" t="inlineStr">
        <is>
          <t>1938</t>
        </is>
      </c>
      <c r="E21099" t="n">
        <v>13</v>
      </c>
      <c r="F21099" t="inlineStr">
        <is>
          <t>1302301</t>
        </is>
      </c>
      <c r="I21099" t="n">
        <v>0</v>
      </c>
      <c r="L21099">
        <f>E21099*K21099</f>
        <v/>
      </c>
    </row>
    <row r="21100">
      <c r="A21100" t="inlineStr">
        <is>
          <t>ACI-8538</t>
        </is>
      </c>
      <c r="B21100" t="n">
        <v>31259</v>
      </c>
      <c r="C21100" t="inlineStr">
        <is>
          <t>43045-0412</t>
        </is>
      </c>
      <c r="D21100" t="inlineStr">
        <is>
          <t>2015</t>
        </is>
      </c>
      <c r="E21100" t="n">
        <v>23</v>
      </c>
      <c r="F21100" t="inlineStr">
        <is>
          <t>2103304</t>
        </is>
      </c>
      <c r="I21100" t="n">
        <v>0</v>
      </c>
      <c r="L21100">
        <f>E21100*K21100</f>
        <v/>
      </c>
    </row>
    <row r="21101">
      <c r="A21101" t="inlineStr">
        <is>
          <t>ACI-8539</t>
        </is>
      </c>
      <c r="B21101" t="n">
        <v>31260</v>
      </c>
      <c r="C21101" t="inlineStr">
        <is>
          <t>TL431CLP</t>
        </is>
      </c>
      <c r="D21101" t="inlineStr">
        <is>
          <t>1401</t>
        </is>
      </c>
      <c r="E21101" t="n">
        <v>26</v>
      </c>
      <c r="F21101" t="inlineStr">
        <is>
          <t>2103304</t>
        </is>
      </c>
      <c r="I21101" t="n">
        <v>0</v>
      </c>
      <c r="L21101">
        <f>E21101*K21101</f>
        <v/>
      </c>
    </row>
    <row r="21102">
      <c r="A21102" t="inlineStr">
        <is>
          <t>ACI-854</t>
        </is>
      </c>
      <c r="B21102" t="n">
        <v>2577</v>
      </c>
      <c r="C21102" t="inlineStr">
        <is>
          <t>ERJ-6ENF4532V</t>
        </is>
      </c>
      <c r="D21102" t="inlineStr">
        <is>
          <t>1451</t>
        </is>
      </c>
      <c r="E21102" t="n">
        <v>18</v>
      </c>
      <c r="F21102" t="inlineStr">
        <is>
          <t>1503006</t>
        </is>
      </c>
      <c r="I21102" t="n">
        <v>0</v>
      </c>
      <c r="L21102">
        <f>E21102*K21102</f>
        <v/>
      </c>
    </row>
    <row r="21103">
      <c r="A21103" t="inlineStr">
        <is>
          <t>ACI-8540</t>
        </is>
      </c>
      <c r="B21103" t="n">
        <v>31262</v>
      </c>
      <c r="C21103" t="inlineStr">
        <is>
          <t>3266W-1-104LF</t>
        </is>
      </c>
      <c r="D21103" t="inlineStr">
        <is>
          <t>1501</t>
        </is>
      </c>
      <c r="E21103" t="n">
        <v>18</v>
      </c>
      <c r="F21103" t="inlineStr">
        <is>
          <t>2103304</t>
        </is>
      </c>
      <c r="I21103" t="n">
        <v>0</v>
      </c>
      <c r="L21103">
        <f>E21103*K21103</f>
        <v/>
      </c>
    </row>
    <row r="21104">
      <c r="A21104" t="inlineStr">
        <is>
          <t>ACI-8541</t>
        </is>
      </c>
      <c r="B21104" t="n">
        <v>31271</v>
      </c>
      <c r="C21104" t="inlineStr">
        <is>
          <t>1803507</t>
        </is>
      </c>
      <c r="D21104" t="inlineStr">
        <is>
          <t>1501</t>
        </is>
      </c>
      <c r="E21104" t="n">
        <v>7</v>
      </c>
      <c r="F21104" t="inlineStr">
        <is>
          <t>2103304</t>
        </is>
      </c>
      <c r="I21104" t="n">
        <v>0</v>
      </c>
      <c r="L21104">
        <f>E21104*K21104</f>
        <v/>
      </c>
    </row>
    <row r="21105">
      <c r="A21105" t="inlineStr">
        <is>
          <t>ACI-8542</t>
        </is>
      </c>
      <c r="B21105" t="n">
        <v>31272</v>
      </c>
      <c r="C21105" t="inlineStr">
        <is>
          <t>1803523</t>
        </is>
      </c>
      <c r="D21105" t="inlineStr">
        <is>
          <t>1501</t>
        </is>
      </c>
      <c r="E21105" t="n">
        <v>7</v>
      </c>
      <c r="F21105" t="inlineStr">
        <is>
          <t>2103304</t>
        </is>
      </c>
      <c r="I21105" t="n">
        <v>0</v>
      </c>
      <c r="L21105">
        <f>E21105*K21105</f>
        <v/>
      </c>
    </row>
    <row r="21106">
      <c r="A21106" t="inlineStr">
        <is>
          <t>ACI-8544</t>
        </is>
      </c>
      <c r="B21106" t="n">
        <v>31274</v>
      </c>
      <c r="C21106" t="inlineStr">
        <is>
          <t>1803471</t>
        </is>
      </c>
      <c r="D21106" t="inlineStr">
        <is>
          <t>1340</t>
        </is>
      </c>
      <c r="E21106" t="n">
        <v>9</v>
      </c>
      <c r="F21106" t="inlineStr">
        <is>
          <t>2103304</t>
        </is>
      </c>
      <c r="I21106" t="n">
        <v>0</v>
      </c>
      <c r="L21106">
        <f>E21106*K21106</f>
        <v/>
      </c>
    </row>
    <row r="21107">
      <c r="A21107" t="inlineStr">
        <is>
          <t>ACI-8545</t>
        </is>
      </c>
      <c r="B21107" t="n">
        <v>31275</v>
      </c>
      <c r="C21107" t="inlineStr">
        <is>
          <t>1755794</t>
        </is>
      </c>
      <c r="D21107" t="inlineStr">
        <is>
          <t>1501</t>
        </is>
      </c>
      <c r="E21107" t="n">
        <v>7</v>
      </c>
      <c r="F21107" t="inlineStr">
        <is>
          <t>2103304</t>
        </is>
      </c>
      <c r="I21107" t="n">
        <v>0</v>
      </c>
      <c r="L21107">
        <f>E21107*K21107</f>
        <v/>
      </c>
    </row>
    <row r="21108">
      <c r="A21108" t="inlineStr">
        <is>
          <t>ACI-8546</t>
        </is>
      </c>
      <c r="B21108" t="n">
        <v>31276</v>
      </c>
      <c r="C21108" t="inlineStr">
        <is>
          <t>1524460000</t>
        </is>
      </c>
      <c r="D21108" t="inlineStr">
        <is>
          <t>1501</t>
        </is>
      </c>
      <c r="E21108" t="n">
        <v>5</v>
      </c>
      <c r="F21108" t="inlineStr">
        <is>
          <t>2103304</t>
        </is>
      </c>
      <c r="I21108" t="n">
        <v>1</v>
      </c>
      <c r="L21108">
        <f>E21108*K21108</f>
        <v/>
      </c>
    </row>
    <row r="21109">
      <c r="A21109" t="inlineStr">
        <is>
          <t>ACI-8547</t>
        </is>
      </c>
      <c r="B21109" t="n">
        <v>31277</v>
      </c>
      <c r="C21109" t="inlineStr">
        <is>
          <t>640388-8</t>
        </is>
      </c>
      <c r="D21109" t="inlineStr">
        <is>
          <t>1501</t>
        </is>
      </c>
      <c r="E21109" t="n">
        <v>7</v>
      </c>
      <c r="F21109" t="inlineStr">
        <is>
          <t>2103304</t>
        </is>
      </c>
      <c r="I21109" t="n">
        <v>0</v>
      </c>
      <c r="L21109">
        <f>E21109*K21109</f>
        <v/>
      </c>
    </row>
    <row r="21110">
      <c r="A21110" t="inlineStr">
        <is>
          <t>ACI-8548</t>
        </is>
      </c>
      <c r="B21110" t="n">
        <v>31278</v>
      </c>
      <c r="C21110" t="inlineStr">
        <is>
          <t>4-641215-2</t>
        </is>
      </c>
      <c r="D21110" t="inlineStr">
        <is>
          <t>1304</t>
        </is>
      </c>
      <c r="E21110" t="n">
        <v>5</v>
      </c>
      <c r="F21110" t="inlineStr">
        <is>
          <t>2103304</t>
        </is>
      </c>
      <c r="I21110" t="n">
        <v>0</v>
      </c>
      <c r="L21110">
        <f>E21110*K21110</f>
        <v/>
      </c>
    </row>
    <row r="21111">
      <c r="A21111" t="inlineStr">
        <is>
          <t>ACI-8549</t>
        </is>
      </c>
      <c r="B21111" t="n">
        <v>31279</v>
      </c>
      <c r="C21111" t="inlineStr">
        <is>
          <t>5-102202-7</t>
        </is>
      </c>
      <c r="D21111" t="inlineStr">
        <is>
          <t>9664</t>
        </is>
      </c>
      <c r="E21111" t="n">
        <v>7</v>
      </c>
      <c r="F21111" t="inlineStr">
        <is>
          <t>2103304</t>
        </is>
      </c>
      <c r="I21111" t="n">
        <v>0</v>
      </c>
      <c r="L21111">
        <f>E21111*K21111</f>
        <v/>
      </c>
    </row>
    <row r="21112">
      <c r="A21112" t="inlineStr">
        <is>
          <t>ACI-855</t>
        </is>
      </c>
      <c r="B21112" t="n">
        <v>2787</v>
      </c>
      <c r="C21112" t="inlineStr">
        <is>
          <t>CRCW080543K2FKEA</t>
        </is>
      </c>
      <c r="D21112" t="inlineStr">
        <is>
          <t>1214</t>
        </is>
      </c>
      <c r="E21112" t="n">
        <v>12</v>
      </c>
      <c r="F21112" t="inlineStr">
        <is>
          <t>1503010</t>
        </is>
      </c>
      <c r="I21112" t="n">
        <v>0</v>
      </c>
      <c r="L21112">
        <f>E21112*K21112</f>
        <v/>
      </c>
    </row>
    <row r="21113">
      <c r="A21113" t="inlineStr">
        <is>
          <t>ACI-8550</t>
        </is>
      </c>
      <c r="B21113" t="n">
        <v>31280</v>
      </c>
      <c r="C21113" t="inlineStr">
        <is>
          <t>576802B04000G</t>
        </is>
      </c>
      <c r="D21113" t="inlineStr">
        <is>
          <t>1303</t>
        </is>
      </c>
      <c r="E21113" t="n">
        <v>17</v>
      </c>
      <c r="F21113" t="inlineStr">
        <is>
          <t>2103304</t>
        </is>
      </c>
      <c r="I21113" t="n">
        <v>0</v>
      </c>
      <c r="L21113">
        <f>E21113*K21113</f>
        <v/>
      </c>
    </row>
    <row r="21114">
      <c r="A21114" t="inlineStr">
        <is>
          <t>ACI-8551</t>
        </is>
      </c>
      <c r="B21114" t="n">
        <v>31281</v>
      </c>
      <c r="C21114" t="inlineStr">
        <is>
          <t>5-102202-3</t>
        </is>
      </c>
      <c r="D21114" t="inlineStr">
        <is>
          <t>1304</t>
        </is>
      </c>
      <c r="E21114" t="n">
        <v>5</v>
      </c>
      <c r="F21114" t="inlineStr">
        <is>
          <t>2103304</t>
        </is>
      </c>
      <c r="I21114" t="n">
        <v>0</v>
      </c>
      <c r="L21114">
        <f>E21114*K21114</f>
        <v/>
      </c>
    </row>
    <row r="21115">
      <c r="A21115" t="inlineStr">
        <is>
          <t>ACI-8552</t>
        </is>
      </c>
      <c r="B21115" t="n">
        <v>31282</v>
      </c>
      <c r="C21115" t="inlineStr">
        <is>
          <t>3-641215-4</t>
        </is>
      </c>
      <c r="D21115" t="inlineStr">
        <is>
          <t>1501</t>
        </is>
      </c>
      <c r="E21115" t="n">
        <v>7</v>
      </c>
      <c r="F21115" t="inlineStr">
        <is>
          <t>2103304</t>
        </is>
      </c>
      <c r="I21115" t="n">
        <v>0</v>
      </c>
      <c r="L21115">
        <f>E21115*K21115</f>
        <v/>
      </c>
    </row>
    <row r="21116">
      <c r="A21116" t="inlineStr">
        <is>
          <t>ACI-8554</t>
        </is>
      </c>
      <c r="B21116" t="n">
        <v>31284</v>
      </c>
      <c r="C21116" t="inlineStr">
        <is>
          <t>CPF11R0000FKE14</t>
        </is>
      </c>
      <c r="D21116" t="inlineStr">
        <is>
          <t>1501</t>
        </is>
      </c>
      <c r="E21116" t="n">
        <v>4</v>
      </c>
      <c r="F21116" t="inlineStr">
        <is>
          <t>2103304</t>
        </is>
      </c>
      <c r="I21116" t="n">
        <v>0</v>
      </c>
      <c r="L21116">
        <f>E21116*K21116</f>
        <v/>
      </c>
    </row>
    <row r="21117">
      <c r="A21117" t="inlineStr">
        <is>
          <t>ACI-8555</t>
        </is>
      </c>
      <c r="B21117" t="n">
        <v>31285</v>
      </c>
      <c r="C21117" t="inlineStr">
        <is>
          <t>41JR20E</t>
        </is>
      </c>
      <c r="D21117" t="inlineStr">
        <is>
          <t>1303</t>
        </is>
      </c>
      <c r="E21117" t="n">
        <v>9</v>
      </c>
      <c r="F21117" t="inlineStr">
        <is>
          <t>2103304</t>
        </is>
      </c>
      <c r="I21117" t="n">
        <v>0</v>
      </c>
      <c r="L21117">
        <f>E21117*K21117</f>
        <v/>
      </c>
    </row>
    <row r="21118">
      <c r="A21118" t="inlineStr">
        <is>
          <t>ACI-8556</t>
        </is>
      </c>
      <c r="B21118" t="n">
        <v>31286</v>
      </c>
      <c r="C21118" t="inlineStr">
        <is>
          <t>RS01A1R000FE70</t>
        </is>
      </c>
      <c r="D21118" t="inlineStr">
        <is>
          <t>1501</t>
        </is>
      </c>
      <c r="E21118" t="n">
        <v>1</v>
      </c>
      <c r="F21118" t="inlineStr">
        <is>
          <t>2103304</t>
        </is>
      </c>
      <c r="I21118" t="n">
        <v>0</v>
      </c>
      <c r="L21118">
        <f>E21118*K21118</f>
        <v/>
      </c>
    </row>
    <row r="21119">
      <c r="A21119" t="inlineStr">
        <is>
          <t>ACI-8557</t>
        </is>
      </c>
      <c r="B21119" t="n">
        <v>31287</v>
      </c>
      <c r="C21119" t="inlineStr">
        <is>
          <t>M30U334M1-F</t>
        </is>
      </c>
      <c r="D21119" t="inlineStr">
        <is>
          <t>1501</t>
        </is>
      </c>
      <c r="E21119" t="n">
        <v>15</v>
      </c>
      <c r="F21119" t="inlineStr">
        <is>
          <t>2103304</t>
        </is>
      </c>
      <c r="I21119" t="n">
        <v>0</v>
      </c>
      <c r="L21119">
        <f>E21119*K21119</f>
        <v/>
      </c>
    </row>
    <row r="21120">
      <c r="A21120" t="inlineStr">
        <is>
          <t>ACI-8558</t>
        </is>
      </c>
      <c r="B21120" t="n">
        <v>31288</v>
      </c>
      <c r="C21120" t="inlineStr">
        <is>
          <t>C330C474K1R5TA</t>
        </is>
      </c>
      <c r="D21120" t="inlineStr">
        <is>
          <t>1501</t>
        </is>
      </c>
      <c r="E21120" t="n">
        <v>7</v>
      </c>
      <c r="F21120" t="inlineStr">
        <is>
          <t>2103304</t>
        </is>
      </c>
      <c r="I21120" t="n">
        <v>0</v>
      </c>
      <c r="L21120">
        <f>E21120*K21120</f>
        <v/>
      </c>
    </row>
    <row r="21121">
      <c r="A21121" t="inlineStr">
        <is>
          <t>ACI-8559</t>
        </is>
      </c>
      <c r="B21121" t="n">
        <v>31289</v>
      </c>
      <c r="C21121" t="inlineStr">
        <is>
          <t>MUR4100ERLG</t>
        </is>
      </c>
      <c r="D21121" t="inlineStr">
        <is>
          <t>1501</t>
        </is>
      </c>
      <c r="E21121" t="n">
        <v>10</v>
      </c>
      <c r="F21121" t="inlineStr">
        <is>
          <t>2103304</t>
        </is>
      </c>
      <c r="I21121" t="n">
        <v>0</v>
      </c>
      <c r="L21121">
        <f>E21121*K21121</f>
        <v/>
      </c>
    </row>
    <row r="21122">
      <c r="A21122" t="inlineStr">
        <is>
          <t>ACI-8560</t>
        </is>
      </c>
      <c r="B21122" t="n">
        <v>31290</v>
      </c>
      <c r="C21122" t="inlineStr">
        <is>
          <t>SR151A220JAATR1</t>
        </is>
      </c>
      <c r="D21122" t="inlineStr">
        <is>
          <t>0034</t>
        </is>
      </c>
      <c r="E21122" t="n">
        <v>600</v>
      </c>
      <c r="F21122" t="inlineStr">
        <is>
          <t>2103304</t>
        </is>
      </c>
      <c r="I21122" t="n">
        <v>0</v>
      </c>
      <c r="L21122">
        <f>E21122*K21122</f>
        <v/>
      </c>
    </row>
    <row r="21123">
      <c r="A21123" t="inlineStr">
        <is>
          <t>ACI-8561</t>
        </is>
      </c>
      <c r="B21123" t="n">
        <v>31291</v>
      </c>
      <c r="C21123" t="inlineStr">
        <is>
          <t>CD74HC04E</t>
        </is>
      </c>
      <c r="D21123" t="inlineStr">
        <is>
          <t>1427</t>
        </is>
      </c>
      <c r="E21123" t="n">
        <v>142</v>
      </c>
      <c r="F21123" t="inlineStr">
        <is>
          <t>2103402</t>
        </is>
      </c>
      <c r="I21123" t="n">
        <v>0</v>
      </c>
      <c r="L21123">
        <f>E21123*K21123</f>
        <v/>
      </c>
    </row>
    <row r="21124">
      <c r="A21124" t="inlineStr">
        <is>
          <t>ACI-8562</t>
        </is>
      </c>
      <c r="B21124" t="n">
        <v>31292</v>
      </c>
      <c r="C21124" t="inlineStr">
        <is>
          <t>SN74HC32N</t>
        </is>
      </c>
      <c r="D21124" t="inlineStr">
        <is>
          <t>1506</t>
        </is>
      </c>
      <c r="E21124" t="n">
        <v>142</v>
      </c>
      <c r="F21124" t="inlineStr">
        <is>
          <t>2103402</t>
        </is>
      </c>
      <c r="I21124" t="n">
        <v>0</v>
      </c>
      <c r="L21124">
        <f>E21124*K21124</f>
        <v/>
      </c>
    </row>
    <row r="21125">
      <c r="A21125" t="inlineStr">
        <is>
          <t>ACI-8563</t>
        </is>
      </c>
      <c r="B21125" t="n">
        <v>31293</v>
      </c>
      <c r="C21125" t="inlineStr">
        <is>
          <t>SN74HC574N</t>
        </is>
      </c>
      <c r="D21125" t="inlineStr">
        <is>
          <t>1510</t>
        </is>
      </c>
      <c r="E21125" t="n">
        <v>34</v>
      </c>
      <c r="F21125" t="inlineStr">
        <is>
          <t>2103402</t>
        </is>
      </c>
      <c r="I21125" t="n">
        <v>0</v>
      </c>
      <c r="L21125">
        <f>E21125*K21125</f>
        <v/>
      </c>
    </row>
    <row r="21126">
      <c r="A21126" t="inlineStr">
        <is>
          <t>ACI-8564</t>
        </is>
      </c>
      <c r="B21126" t="n">
        <v>31295</v>
      </c>
      <c r="C21126" t="inlineStr">
        <is>
          <t>ATMEGA162-16PU</t>
        </is>
      </c>
      <c r="D21126" t="inlineStr">
        <is>
          <t>1617</t>
        </is>
      </c>
      <c r="E21126" t="n">
        <v>3</v>
      </c>
      <c r="F21126" t="inlineStr">
        <is>
          <t>2103402</t>
        </is>
      </c>
      <c r="I21126" t="n">
        <v>0</v>
      </c>
      <c r="L21126">
        <f>E21126*K21126</f>
        <v/>
      </c>
    </row>
    <row r="21127">
      <c r="A21127" t="inlineStr">
        <is>
          <t>ACI-8565</t>
        </is>
      </c>
      <c r="B21127" t="n">
        <v>31296</v>
      </c>
      <c r="C21127" t="inlineStr">
        <is>
          <t>2-641606-4</t>
        </is>
      </c>
      <c r="D21127" t="inlineStr">
        <is>
          <t>0214</t>
        </is>
      </c>
      <c r="E21127" t="n">
        <v>12</v>
      </c>
      <c r="F21127" t="inlineStr">
        <is>
          <t>2103403</t>
        </is>
      </c>
      <c r="I21127" t="n">
        <v>0</v>
      </c>
      <c r="L21127">
        <f>E21127*K21127</f>
        <v/>
      </c>
    </row>
    <row r="21128">
      <c r="A21128" t="inlineStr">
        <is>
          <t>ACI-8566</t>
        </is>
      </c>
      <c r="B21128" t="n">
        <v>31297</v>
      </c>
      <c r="C21128" t="inlineStr">
        <is>
          <t>747871-2</t>
        </is>
      </c>
      <c r="D21128" t="inlineStr">
        <is>
          <t>1501</t>
        </is>
      </c>
      <c r="E21128" t="n">
        <v>53</v>
      </c>
      <c r="F21128" t="inlineStr">
        <is>
          <t>2103402</t>
        </is>
      </c>
      <c r="I21128" t="n">
        <v>0</v>
      </c>
      <c r="L21128">
        <f>E21128*K21128</f>
        <v/>
      </c>
    </row>
    <row r="21129">
      <c r="A21129" t="inlineStr">
        <is>
          <t>ACI-8567</t>
        </is>
      </c>
      <c r="B21129" t="n">
        <v>31298</v>
      </c>
      <c r="C21129" t="inlineStr">
        <is>
          <t>5747150-2</t>
        </is>
      </c>
      <c r="D21129" t="inlineStr">
        <is>
          <t>1503</t>
        </is>
      </c>
      <c r="E21129" t="n">
        <v>4</v>
      </c>
      <c r="F21129" t="inlineStr">
        <is>
          <t>2103304</t>
        </is>
      </c>
      <c r="I21129" t="n">
        <v>0</v>
      </c>
      <c r="L21129">
        <f>E21129*K21129</f>
        <v/>
      </c>
    </row>
    <row r="21130">
      <c r="A21130" t="inlineStr">
        <is>
          <t>ACI-8568</t>
        </is>
      </c>
      <c r="B21130" t="n">
        <v>31300</v>
      </c>
      <c r="C21130" t="inlineStr">
        <is>
          <t>1755529</t>
        </is>
      </c>
      <c r="D21130" t="inlineStr">
        <is>
          <t>1501</t>
        </is>
      </c>
      <c r="E21130" t="n">
        <v>8</v>
      </c>
      <c r="F21130" t="inlineStr">
        <is>
          <t>2103304</t>
        </is>
      </c>
      <c r="I21130" t="n">
        <v>0</v>
      </c>
      <c r="L21130">
        <f>E21130*K21130</f>
        <v/>
      </c>
    </row>
    <row r="21131">
      <c r="A21131" t="inlineStr">
        <is>
          <t>ACI-8569</t>
        </is>
      </c>
      <c r="B21131" t="n">
        <v>31301</v>
      </c>
      <c r="C21131" t="inlineStr">
        <is>
          <t>1766783</t>
        </is>
      </c>
      <c r="D21131" t="inlineStr">
        <is>
          <t>1501</t>
        </is>
      </c>
      <c r="E21131" t="n">
        <v>7</v>
      </c>
      <c r="F21131" t="inlineStr">
        <is>
          <t>2103304</t>
        </is>
      </c>
      <c r="I21131" t="n">
        <v>0</v>
      </c>
      <c r="L21131">
        <f>E21131*K21131</f>
        <v/>
      </c>
    </row>
    <row r="21132">
      <c r="A21132" t="inlineStr">
        <is>
          <t>ACI-857</t>
        </is>
      </c>
      <c r="B21132" t="n">
        <v>2605</v>
      </c>
      <c r="C21132" t="inlineStr">
        <is>
          <t>C0805C153K5RACTU</t>
        </is>
      </c>
      <c r="D21132" t="inlineStr">
        <is>
          <t>1307</t>
        </is>
      </c>
      <c r="E21132" t="n">
        <v>800</v>
      </c>
      <c r="F21132" t="inlineStr">
        <is>
          <t>1205414</t>
        </is>
      </c>
      <c r="I21132" t="n">
        <v>0</v>
      </c>
      <c r="L21132">
        <f>E21132*K21132</f>
        <v/>
      </c>
    </row>
    <row r="21133">
      <c r="A21133" t="inlineStr">
        <is>
          <t>ACI-8570</t>
        </is>
      </c>
      <c r="B21133" t="n">
        <v>31302</v>
      </c>
      <c r="C21133" t="inlineStr">
        <is>
          <t>1792537</t>
        </is>
      </c>
      <c r="D21133" t="inlineStr">
        <is>
          <t>1501</t>
        </is>
      </c>
      <c r="E21133" t="n">
        <v>33</v>
      </c>
      <c r="F21133" t="inlineStr">
        <is>
          <t>2103304</t>
        </is>
      </c>
      <c r="I21133" t="n">
        <v>0</v>
      </c>
      <c r="L21133">
        <f>E21133*K21133</f>
        <v/>
      </c>
    </row>
    <row r="21134">
      <c r="A21134" t="inlineStr">
        <is>
          <t>ACI-8571</t>
        </is>
      </c>
      <c r="B21134" t="n">
        <v>31303</v>
      </c>
      <c r="C21134" t="inlineStr">
        <is>
          <t>V33ZA70P</t>
        </is>
      </c>
      <c r="D21134" t="inlineStr">
        <is>
          <t>1711</t>
        </is>
      </c>
      <c r="E21134" t="n">
        <v>14</v>
      </c>
      <c r="F21134" t="inlineStr">
        <is>
          <t>2103304</t>
        </is>
      </c>
      <c r="I21134" t="n">
        <v>0</v>
      </c>
      <c r="L21134">
        <f>E21134*K21134</f>
        <v/>
      </c>
    </row>
    <row r="21135">
      <c r="A21135" t="inlineStr">
        <is>
          <t>ACI-8572</t>
        </is>
      </c>
      <c r="B21135" t="n">
        <v>31304</v>
      </c>
      <c r="C21135" t="inlineStr">
        <is>
          <t>A-2014-1-4-N-T-R</t>
        </is>
      </c>
      <c r="D21135" t="inlineStr">
        <is>
          <t>1918</t>
        </is>
      </c>
      <c r="E21135" t="n">
        <v>8</v>
      </c>
      <c r="F21135" t="inlineStr">
        <is>
          <t>2102404</t>
        </is>
      </c>
      <c r="I21135" t="n">
        <v>1</v>
      </c>
      <c r="L21135">
        <f>E21135*K21135</f>
        <v/>
      </c>
    </row>
    <row r="21136">
      <c r="A21136" t="inlineStr">
        <is>
          <t>ACI-8573</t>
        </is>
      </c>
      <c r="B21136" t="n">
        <v>31319</v>
      </c>
      <c r="C21136" t="inlineStr">
        <is>
          <t>RWR89S2150FR</t>
        </is>
      </c>
      <c r="D21136" t="inlineStr">
        <is>
          <t>1501</t>
        </is>
      </c>
      <c r="E21136" t="n">
        <v>8</v>
      </c>
      <c r="F21136" t="inlineStr">
        <is>
          <t>2103304</t>
        </is>
      </c>
      <c r="I21136" t="n">
        <v>0</v>
      </c>
      <c r="L21136">
        <f>E21136*K21136</f>
        <v/>
      </c>
    </row>
    <row r="21137">
      <c r="A21137" t="inlineStr">
        <is>
          <t>ACI-8574</t>
        </is>
      </c>
      <c r="B21137" t="n">
        <v>31320</v>
      </c>
      <c r="C21137" t="inlineStr">
        <is>
          <t>MF-RX185/72-0</t>
        </is>
      </c>
      <c r="D21137" t="inlineStr">
        <is>
          <t>1909</t>
        </is>
      </c>
      <c r="E21137" t="n">
        <v>7</v>
      </c>
      <c r="F21137" t="inlineStr">
        <is>
          <t>2103304</t>
        </is>
      </c>
      <c r="I21137" t="n">
        <v>0</v>
      </c>
      <c r="L21137">
        <f>E21137*K21137</f>
        <v/>
      </c>
    </row>
    <row r="21138">
      <c r="A21138" t="inlineStr">
        <is>
          <t>ACI-8575</t>
        </is>
      </c>
      <c r="B21138" t="n">
        <v>31321</v>
      </c>
      <c r="C21138" t="inlineStr">
        <is>
          <t>1C10Z5U224M050B</t>
        </is>
      </c>
      <c r="D21138" t="inlineStr">
        <is>
          <t>1501</t>
        </is>
      </c>
      <c r="E21138" t="n">
        <v>47</v>
      </c>
      <c r="F21138" t="inlineStr">
        <is>
          <t>2103304</t>
        </is>
      </c>
      <c r="I21138" t="n">
        <v>0</v>
      </c>
      <c r="L21138">
        <f>E21138*K21138</f>
        <v/>
      </c>
    </row>
    <row r="21139">
      <c r="A21139" t="inlineStr">
        <is>
          <t>ACI-8576</t>
        </is>
      </c>
      <c r="B21139" t="n">
        <v>31322</v>
      </c>
      <c r="C21139" t="inlineStr">
        <is>
          <t>1N5061</t>
        </is>
      </c>
      <c r="D21139" t="inlineStr">
        <is>
          <t>1501</t>
        </is>
      </c>
      <c r="E21139" t="n">
        <v>8</v>
      </c>
      <c r="F21139" t="inlineStr">
        <is>
          <t>2103304</t>
        </is>
      </c>
      <c r="I21139" t="n">
        <v>0</v>
      </c>
      <c r="L21139">
        <f>E21139*K21139</f>
        <v/>
      </c>
    </row>
    <row r="21140">
      <c r="A21140" t="inlineStr">
        <is>
          <t>ACI-8577</t>
        </is>
      </c>
      <c r="B21140" t="n">
        <v>31330</v>
      </c>
      <c r="C21140" t="inlineStr">
        <is>
          <t>VY2332M41Y5UG6TV7</t>
        </is>
      </c>
      <c r="D21140" t="inlineStr">
        <is>
          <t>1503</t>
        </is>
      </c>
      <c r="E21140" t="n">
        <v>144</v>
      </c>
      <c r="F21140" t="inlineStr">
        <is>
          <t>2103304</t>
        </is>
      </c>
      <c r="I21140" t="n">
        <v>1</v>
      </c>
      <c r="L21140">
        <f>E21140*K21140</f>
        <v/>
      </c>
    </row>
    <row r="21141">
      <c r="A21141" t="inlineStr">
        <is>
          <t>ACI-8578</t>
        </is>
      </c>
      <c r="B21141" t="n">
        <v>31331</v>
      </c>
      <c r="C21141" t="inlineStr">
        <is>
          <t>S221K25Y5PN6TK5R</t>
        </is>
      </c>
      <c r="D21141" t="inlineStr">
        <is>
          <t>1501</t>
        </is>
      </c>
      <c r="E21141" t="n">
        <v>85</v>
      </c>
      <c r="F21141" t="inlineStr">
        <is>
          <t>2103304</t>
        </is>
      </c>
      <c r="I21141" t="n">
        <v>0</v>
      </c>
      <c r="L21141">
        <f>E21141*K21141</f>
        <v/>
      </c>
    </row>
    <row r="21142">
      <c r="A21142" t="inlineStr">
        <is>
          <t>ACI-8579</t>
        </is>
      </c>
      <c r="B21142" t="n">
        <v>31338</v>
      </c>
      <c r="C21142" t="inlineStr">
        <is>
          <t>1792388</t>
        </is>
      </c>
      <c r="D21142" t="inlineStr">
        <is>
          <t>1501</t>
        </is>
      </c>
      <c r="E21142" t="n">
        <v>14</v>
      </c>
      <c r="F21142" t="inlineStr">
        <is>
          <t>1504006</t>
        </is>
      </c>
      <c r="I21142" t="n">
        <v>0</v>
      </c>
      <c r="L21142">
        <f>E21142*K21142</f>
        <v/>
      </c>
    </row>
    <row r="21143">
      <c r="A21143" t="inlineStr">
        <is>
          <t>ACI-8580</t>
        </is>
      </c>
      <c r="B21143" t="n">
        <v>31359</v>
      </c>
      <c r="C21143" t="inlineStr">
        <is>
          <t>1757158</t>
        </is>
      </c>
      <c r="D21143" t="inlineStr">
        <is>
          <t>1501</t>
        </is>
      </c>
      <c r="E21143" t="n">
        <v>20</v>
      </c>
      <c r="F21143" t="inlineStr">
        <is>
          <t>2104404</t>
        </is>
      </c>
      <c r="I21143" t="n">
        <v>0</v>
      </c>
      <c r="L21143">
        <f>E21143*K21143</f>
        <v/>
      </c>
    </row>
    <row r="21144">
      <c r="A21144" t="inlineStr">
        <is>
          <t>ACI-8581</t>
        </is>
      </c>
      <c r="B21144" t="n">
        <v>31370</v>
      </c>
      <c r="C21144" t="inlineStr">
        <is>
          <t>1-5102321-1</t>
        </is>
      </c>
      <c r="D21144" t="inlineStr">
        <is>
          <t>1501</t>
        </is>
      </c>
      <c r="E21144" t="n">
        <v>7</v>
      </c>
      <c r="F21144" t="inlineStr">
        <is>
          <t>2103502</t>
        </is>
      </c>
      <c r="I21144" t="n">
        <v>0</v>
      </c>
      <c r="L21144">
        <f>E21144*K21144</f>
        <v/>
      </c>
    </row>
    <row r="21145">
      <c r="A21145" t="inlineStr">
        <is>
          <t>ACI-8582</t>
        </is>
      </c>
      <c r="B21145" t="n">
        <v>31371</v>
      </c>
      <c r="C21145" t="inlineStr">
        <is>
          <t>102321-3</t>
        </is>
      </c>
      <c r="D21145" t="inlineStr">
        <is>
          <t>1501</t>
        </is>
      </c>
      <c r="E21145" t="n">
        <v>9</v>
      </c>
      <c r="F21145" t="inlineStr">
        <is>
          <t>2103502</t>
        </is>
      </c>
      <c r="I21145" t="n">
        <v>0</v>
      </c>
      <c r="L21145">
        <f>E21145*K21145</f>
        <v/>
      </c>
    </row>
    <row r="21146">
      <c r="A21146" t="inlineStr">
        <is>
          <t>ACI-8583</t>
        </is>
      </c>
      <c r="B21146" t="n">
        <v>31372</v>
      </c>
      <c r="C21146" t="inlineStr">
        <is>
          <t>D2510-6002-AR</t>
        </is>
      </c>
      <c r="D21146" t="inlineStr">
        <is>
          <t>1501</t>
        </is>
      </c>
      <c r="E21146" t="n">
        <v>47</v>
      </c>
      <c r="F21146" t="inlineStr">
        <is>
          <t>2103502</t>
        </is>
      </c>
      <c r="I21146" t="n">
        <v>0</v>
      </c>
      <c r="L21146">
        <f>E21146*K21146</f>
        <v/>
      </c>
    </row>
    <row r="21147">
      <c r="A21147" t="inlineStr">
        <is>
          <t>ACI-8584</t>
        </is>
      </c>
      <c r="B21147" t="n">
        <v>31373</v>
      </c>
      <c r="C21147" t="inlineStr">
        <is>
          <t>1792281</t>
        </is>
      </c>
      <c r="D21147" t="inlineStr">
        <is>
          <t>1501</t>
        </is>
      </c>
      <c r="E21147" t="n">
        <v>19</v>
      </c>
      <c r="F21147" t="inlineStr">
        <is>
          <t>2103502</t>
        </is>
      </c>
      <c r="I21147" t="n">
        <v>0</v>
      </c>
      <c r="L21147">
        <f>E21147*K21147</f>
        <v/>
      </c>
    </row>
    <row r="21148">
      <c r="A21148" t="inlineStr">
        <is>
          <t>ACI-8585</t>
        </is>
      </c>
      <c r="B21148" t="n">
        <v>31374</v>
      </c>
      <c r="C21148" t="inlineStr">
        <is>
          <t>1792346</t>
        </is>
      </c>
      <c r="D21148" t="inlineStr">
        <is>
          <t>1501</t>
        </is>
      </c>
      <c r="E21148" t="n">
        <v>17</v>
      </c>
      <c r="F21148" t="inlineStr">
        <is>
          <t>2104303</t>
        </is>
      </c>
      <c r="I21148" t="n">
        <v>0</v>
      </c>
      <c r="L21148">
        <f>E21148*K21148</f>
        <v/>
      </c>
    </row>
    <row r="21149">
      <c r="A21149" t="inlineStr">
        <is>
          <t>ACI-8586</t>
        </is>
      </c>
      <c r="B21149" t="n">
        <v>31376</v>
      </c>
      <c r="C21149" t="inlineStr">
        <is>
          <t>1754562</t>
        </is>
      </c>
      <c r="D21149" t="inlineStr">
        <is>
          <t>1501</t>
        </is>
      </c>
      <c r="E21149" t="n">
        <v>17</v>
      </c>
      <c r="F21149" t="inlineStr">
        <is>
          <t>2104401</t>
        </is>
      </c>
      <c r="I21149" t="n">
        <v>0</v>
      </c>
      <c r="L21149">
        <f>E21149*K21149</f>
        <v/>
      </c>
    </row>
    <row r="21150">
      <c r="A21150" t="inlineStr">
        <is>
          <t>ACI-8587</t>
        </is>
      </c>
      <c r="B21150" t="n">
        <v>31377</v>
      </c>
      <c r="C21150" t="inlineStr">
        <is>
          <t>1757307</t>
        </is>
      </c>
      <c r="D21150" t="inlineStr">
        <is>
          <t>1501</t>
        </is>
      </c>
      <c r="E21150" t="n">
        <v>9</v>
      </c>
      <c r="F21150" t="inlineStr">
        <is>
          <t>2104401</t>
        </is>
      </c>
      <c r="I21150" t="n">
        <v>0</v>
      </c>
      <c r="L21150">
        <f>E21150*K21150</f>
        <v/>
      </c>
    </row>
    <row r="21151">
      <c r="A21151" t="inlineStr">
        <is>
          <t>ACI-8588</t>
        </is>
      </c>
      <c r="B21151" t="n">
        <v>31378</v>
      </c>
      <c r="C21151" t="inlineStr">
        <is>
          <t>1755875</t>
        </is>
      </c>
      <c r="D21151" t="inlineStr">
        <is>
          <t>1501</t>
        </is>
      </c>
      <c r="E21151" t="n">
        <v>3</v>
      </c>
      <c r="F21151" t="inlineStr">
        <is>
          <t>2104401</t>
        </is>
      </c>
      <c r="I21151" t="n">
        <v>0</v>
      </c>
      <c r="L21151">
        <f>E21151*K21151</f>
        <v/>
      </c>
    </row>
    <row r="21152">
      <c r="A21152" t="inlineStr">
        <is>
          <t>ACI-8589</t>
        </is>
      </c>
      <c r="B21152" t="n">
        <v>31379</v>
      </c>
      <c r="C21152" t="inlineStr">
        <is>
          <t>1755833</t>
        </is>
      </c>
      <c r="D21152" t="inlineStr">
        <is>
          <t>1501</t>
        </is>
      </c>
      <c r="E21152" t="n">
        <v>8</v>
      </c>
      <c r="F21152" t="inlineStr">
        <is>
          <t>2104401</t>
        </is>
      </c>
      <c r="I21152" t="n">
        <v>0</v>
      </c>
      <c r="L21152">
        <f>E21152*K21152</f>
        <v/>
      </c>
    </row>
    <row r="21153">
      <c r="A21153" t="inlineStr">
        <is>
          <t>ACI-8590</t>
        </is>
      </c>
      <c r="B21153" t="n">
        <v>31380</v>
      </c>
      <c r="C21153" t="inlineStr">
        <is>
          <t>1755778</t>
        </is>
      </c>
      <c r="D21153" t="inlineStr">
        <is>
          <t>1501</t>
        </is>
      </c>
      <c r="E21153" t="n">
        <v>13</v>
      </c>
      <c r="F21153" t="inlineStr">
        <is>
          <t>2103502</t>
        </is>
      </c>
      <c r="I21153" t="n">
        <v>0</v>
      </c>
      <c r="L21153">
        <f>E21153*K21153</f>
        <v/>
      </c>
    </row>
    <row r="21154">
      <c r="A21154" t="inlineStr">
        <is>
          <t>ACI-8592</t>
        </is>
      </c>
      <c r="B21154" t="n">
        <v>31418</v>
      </c>
      <c r="C21154" t="inlineStr">
        <is>
          <t>MC7815CTG</t>
        </is>
      </c>
      <c r="D21154" t="inlineStr">
        <is>
          <t>1715</t>
        </is>
      </c>
      <c r="E21154" t="n">
        <v>47</v>
      </c>
      <c r="F21154" t="inlineStr">
        <is>
          <t>2102404</t>
        </is>
      </c>
      <c r="I21154" t="n">
        <v>0</v>
      </c>
      <c r="L21154">
        <f>E21154*K21154</f>
        <v/>
      </c>
    </row>
    <row r="21155">
      <c r="A21155" t="inlineStr">
        <is>
          <t>ACI-8593</t>
        </is>
      </c>
      <c r="B21155" t="n">
        <v>31419</v>
      </c>
      <c r="C21155" t="inlineStr">
        <is>
          <t>MC7915CTG</t>
        </is>
      </c>
      <c r="D21155" t="inlineStr">
        <is>
          <t>1721</t>
        </is>
      </c>
      <c r="E21155" t="n">
        <v>48</v>
      </c>
      <c r="F21155" t="inlineStr">
        <is>
          <t>2102404</t>
        </is>
      </c>
      <c r="I21155" t="n">
        <v>0</v>
      </c>
      <c r="L21155">
        <f>E21155*K21155</f>
        <v/>
      </c>
    </row>
    <row r="21156">
      <c r="A21156" t="inlineStr">
        <is>
          <t>ACI-8595</t>
        </is>
      </c>
      <c r="B21156" t="n">
        <v>31421</v>
      </c>
      <c r="C21156" t="inlineStr">
        <is>
          <t>SA556N</t>
        </is>
      </c>
      <c r="D21156" t="inlineStr">
        <is>
          <t>1640</t>
        </is>
      </c>
      <c r="E21156" t="n">
        <v>49</v>
      </c>
      <c r="F21156" t="inlineStr">
        <is>
          <t>2103501</t>
        </is>
      </c>
      <c r="I21156" t="n">
        <v>0</v>
      </c>
      <c r="L21156">
        <f>E21156*K21156</f>
        <v/>
      </c>
    </row>
    <row r="21157">
      <c r="A21157" t="inlineStr">
        <is>
          <t>ACI-8596</t>
        </is>
      </c>
      <c r="B21157" t="n">
        <v>31422</v>
      </c>
      <c r="C21157" t="inlineStr">
        <is>
          <t>ILQ2</t>
        </is>
      </c>
      <c r="D21157" t="inlineStr">
        <is>
          <t>1743</t>
        </is>
      </c>
      <c r="E21157" t="n">
        <v>89</v>
      </c>
      <c r="F21157" t="inlineStr">
        <is>
          <t>2103501</t>
        </is>
      </c>
      <c r="I21157" t="n">
        <v>0</v>
      </c>
      <c r="L21157">
        <f>E21157*K21157</f>
        <v/>
      </c>
    </row>
    <row r="21158">
      <c r="A21158" t="inlineStr">
        <is>
          <t>ACI-8597</t>
        </is>
      </c>
      <c r="B21158" t="n">
        <v>31423</v>
      </c>
      <c r="C21158" t="inlineStr">
        <is>
          <t>76SB08ST</t>
        </is>
      </c>
      <c r="D21158" t="inlineStr">
        <is>
          <t>1736</t>
        </is>
      </c>
      <c r="E21158" t="n">
        <v>19</v>
      </c>
      <c r="F21158" t="inlineStr">
        <is>
          <t>2103501</t>
        </is>
      </c>
      <c r="I21158" t="n">
        <v>0</v>
      </c>
      <c r="L21158">
        <f>E21158*K21158</f>
        <v/>
      </c>
    </row>
    <row r="21159">
      <c r="A21159" t="inlineStr">
        <is>
          <t>ACI-8598</t>
        </is>
      </c>
      <c r="B21159" t="n">
        <v>31424</v>
      </c>
      <c r="C21159" t="inlineStr">
        <is>
          <t>LM2576T-5.0/NOPB</t>
        </is>
      </c>
      <c r="D21159" t="inlineStr">
        <is>
          <t>1701</t>
        </is>
      </c>
      <c r="E21159" t="n">
        <v>24</v>
      </c>
      <c r="F21159" t="inlineStr">
        <is>
          <t>2103501</t>
        </is>
      </c>
      <c r="I21159" t="n">
        <v>0</v>
      </c>
      <c r="L21159">
        <f>E21159*K21159</f>
        <v/>
      </c>
    </row>
    <row r="21160">
      <c r="A21160" t="inlineStr">
        <is>
          <t>ACI-8599</t>
        </is>
      </c>
      <c r="B21160" t="n">
        <v>31425</v>
      </c>
      <c r="C21160" t="inlineStr">
        <is>
          <t>LM1117T-3.3/NOPB</t>
        </is>
      </c>
      <c r="D21160" t="inlineStr">
        <is>
          <t>1731</t>
        </is>
      </c>
      <c r="E21160" t="n">
        <v>22</v>
      </c>
      <c r="F21160" t="inlineStr">
        <is>
          <t>2103501</t>
        </is>
      </c>
      <c r="I21160" t="n">
        <v>0</v>
      </c>
      <c r="L21160">
        <f>E21160*K21160</f>
        <v/>
      </c>
    </row>
    <row r="21161">
      <c r="A21161" t="inlineStr">
        <is>
          <t>ACI-8600</t>
        </is>
      </c>
      <c r="B21161" t="n">
        <v>31426</v>
      </c>
      <c r="C21161" t="inlineStr">
        <is>
          <t>ACO-12.000MHZ-EK</t>
        </is>
      </c>
      <c r="D21161" t="inlineStr">
        <is>
          <t>1701</t>
        </is>
      </c>
      <c r="E21161" t="n">
        <v>14</v>
      </c>
      <c r="F21161" t="inlineStr">
        <is>
          <t>2103501</t>
        </is>
      </c>
      <c r="I21161" t="n">
        <v>0</v>
      </c>
      <c r="L21161">
        <f>E21161*K21161</f>
        <v/>
      </c>
    </row>
    <row r="21162">
      <c r="A21162" t="inlineStr">
        <is>
          <t>ACI-8601</t>
        </is>
      </c>
      <c r="B21162" t="n">
        <v>31431</v>
      </c>
      <c r="C21162" t="inlineStr">
        <is>
          <t>UTN10 0.25 OHM 1%</t>
        </is>
      </c>
      <c r="D21162" t="inlineStr">
        <is>
          <t>1749</t>
        </is>
      </c>
      <c r="E21162" t="n">
        <v>100</v>
      </c>
      <c r="F21162" t="inlineStr">
        <is>
          <t>2103502</t>
        </is>
      </c>
      <c r="I21162" t="n">
        <v>0</v>
      </c>
      <c r="L21162">
        <f>E21162*K21162</f>
        <v/>
      </c>
    </row>
    <row r="21163">
      <c r="A21163" t="inlineStr">
        <is>
          <t>ACI-8602</t>
        </is>
      </c>
      <c r="B21163" t="n">
        <v>31432</v>
      </c>
      <c r="C21163" t="inlineStr">
        <is>
          <t>KBL04-E4/51</t>
        </is>
      </c>
      <c r="D21163" t="inlineStr">
        <is>
          <t>1741</t>
        </is>
      </c>
      <c r="E21163" t="n">
        <v>120</v>
      </c>
      <c r="F21163" t="inlineStr">
        <is>
          <t>2102404</t>
        </is>
      </c>
      <c r="I21163" t="n">
        <v>0</v>
      </c>
      <c r="L21163">
        <f>E21163*K21163</f>
        <v/>
      </c>
    </row>
    <row r="21164">
      <c r="A21164" t="inlineStr">
        <is>
          <t>ACI-8603</t>
        </is>
      </c>
      <c r="B21164" t="n">
        <v>31433</v>
      </c>
      <c r="C21164" t="inlineStr">
        <is>
          <t>TWW5J2R0E</t>
        </is>
      </c>
      <c r="D21164" t="inlineStr">
        <is>
          <t>1747</t>
        </is>
      </c>
      <c r="E21164" t="n">
        <v>327</v>
      </c>
      <c r="F21164" t="inlineStr">
        <is>
          <t>2103403</t>
        </is>
      </c>
      <c r="I21164" t="n">
        <v>1</v>
      </c>
      <c r="L21164">
        <f>E21164*K21164</f>
        <v/>
      </c>
    </row>
    <row r="21165">
      <c r="A21165" t="inlineStr">
        <is>
          <t>ACI-8604</t>
        </is>
      </c>
      <c r="B21165" t="n">
        <v>31435</v>
      </c>
      <c r="C21165" t="inlineStr">
        <is>
          <t>515D108M010CD6AE3</t>
        </is>
      </c>
      <c r="D21165" t="inlineStr">
        <is>
          <t>1501</t>
        </is>
      </c>
      <c r="E21165" t="n">
        <v>190</v>
      </c>
      <c r="F21165" t="inlineStr">
        <is>
          <t>2104303</t>
        </is>
      </c>
      <c r="I21165" t="n">
        <v>0</v>
      </c>
      <c r="L21165">
        <f>E21165*K21165</f>
        <v/>
      </c>
    </row>
    <row r="21166">
      <c r="A21166" t="inlineStr">
        <is>
          <t>ACI-8605</t>
        </is>
      </c>
      <c r="B21166" t="n">
        <v>31436</v>
      </c>
      <c r="C21166" t="inlineStr">
        <is>
          <t>EEU-FC1A331</t>
        </is>
      </c>
      <c r="D21166" t="inlineStr">
        <is>
          <t>1719</t>
        </is>
      </c>
      <c r="E21166" t="n">
        <v>190</v>
      </c>
      <c r="F21166" t="inlineStr">
        <is>
          <t>2103502</t>
        </is>
      </c>
      <c r="I21166" t="n">
        <v>0</v>
      </c>
      <c r="L21166">
        <f>E21166*K21166</f>
        <v/>
      </c>
    </row>
    <row r="21167">
      <c r="A21167" t="inlineStr">
        <is>
          <t>ACI-8606</t>
        </is>
      </c>
      <c r="B21167" t="n">
        <v>31437</v>
      </c>
      <c r="C21167" t="inlineStr">
        <is>
          <t>2KBP04M-E4/51</t>
        </is>
      </c>
      <c r="D21167" t="inlineStr">
        <is>
          <t>1735</t>
        </is>
      </c>
      <c r="E21167" t="n">
        <v>300</v>
      </c>
      <c r="F21167" t="inlineStr">
        <is>
          <t>2104303</t>
        </is>
      </c>
      <c r="I21167" t="n">
        <v>0</v>
      </c>
      <c r="L21167">
        <f>E21167*K21167</f>
        <v/>
      </c>
    </row>
    <row r="21168">
      <c r="A21168" t="inlineStr">
        <is>
          <t>ACI-8607</t>
        </is>
      </c>
      <c r="B21168" t="n">
        <v>31438</v>
      </c>
      <c r="C21168" t="inlineStr">
        <is>
          <t>ECA-1VHG222</t>
        </is>
      </c>
      <c r="D21168" t="inlineStr">
        <is>
          <t>1743</t>
        </is>
      </c>
      <c r="E21168" t="n">
        <v>95</v>
      </c>
      <c r="F21168" t="inlineStr">
        <is>
          <t>2104303</t>
        </is>
      </c>
      <c r="I21168" t="n">
        <v>1</v>
      </c>
      <c r="L21168">
        <f>E21168*K21168</f>
        <v/>
      </c>
    </row>
    <row r="21169">
      <c r="A21169" t="inlineStr">
        <is>
          <t>ACI-8608</t>
        </is>
      </c>
      <c r="B21169" t="n">
        <v>31439</v>
      </c>
      <c r="C21169" t="inlineStr">
        <is>
          <t>UHE1V681MHD6</t>
        </is>
      </c>
      <c r="D21169" t="inlineStr">
        <is>
          <t>1743</t>
        </is>
      </c>
      <c r="E21169" t="n">
        <v>68</v>
      </c>
      <c r="F21169" t="inlineStr">
        <is>
          <t>2104303</t>
        </is>
      </c>
      <c r="I21169" t="n">
        <v>1</v>
      </c>
      <c r="L21169">
        <f>E21169*K21169</f>
        <v/>
      </c>
    </row>
    <row r="21170">
      <c r="A21170" t="inlineStr">
        <is>
          <t>ACI-8609</t>
        </is>
      </c>
      <c r="B21170" t="n">
        <v>31445</v>
      </c>
      <c r="C21170" t="inlineStr">
        <is>
          <t>4604X-101-103LF</t>
        </is>
      </c>
      <c r="D21170" t="inlineStr">
        <is>
          <t>1701</t>
        </is>
      </c>
      <c r="E21170" t="n">
        <v>23</v>
      </c>
      <c r="F21170" t="inlineStr">
        <is>
          <t>2103502</t>
        </is>
      </c>
      <c r="I21170" t="n">
        <v>0</v>
      </c>
      <c r="L21170">
        <f>E21170*K21170</f>
        <v/>
      </c>
    </row>
    <row r="21171">
      <c r="A21171" t="inlineStr">
        <is>
          <t>ACI-8610</t>
        </is>
      </c>
      <c r="B21171" t="n">
        <v>31446</v>
      </c>
      <c r="C21171" t="inlineStr">
        <is>
          <t>4606X-101-472LF</t>
        </is>
      </c>
      <c r="D21171" t="inlineStr">
        <is>
          <t>1724</t>
        </is>
      </c>
      <c r="E21171" t="n">
        <v>22</v>
      </c>
      <c r="F21171" t="inlineStr">
        <is>
          <t>2103502</t>
        </is>
      </c>
      <c r="I21171" t="n">
        <v>0</v>
      </c>
      <c r="L21171">
        <f>E21171*K21171</f>
        <v/>
      </c>
    </row>
    <row r="21172">
      <c r="A21172" t="inlineStr">
        <is>
          <t>ACI-8611</t>
        </is>
      </c>
      <c r="B21172" t="n">
        <v>31447</v>
      </c>
      <c r="C21172" t="inlineStr">
        <is>
          <t>4606X-102-103LF</t>
        </is>
      </c>
      <c r="D21172" t="inlineStr">
        <is>
          <t>1710</t>
        </is>
      </c>
      <c r="E21172" t="n">
        <v>25</v>
      </c>
      <c r="F21172" t="inlineStr">
        <is>
          <t>2103502</t>
        </is>
      </c>
      <c r="I21172" t="n">
        <v>0</v>
      </c>
      <c r="L21172">
        <f>E21172*K21172</f>
        <v/>
      </c>
    </row>
    <row r="21173">
      <c r="A21173" t="inlineStr">
        <is>
          <t>ACI-8613</t>
        </is>
      </c>
      <c r="B21173" t="n">
        <v>31449</v>
      </c>
      <c r="C21173" t="inlineStr">
        <is>
          <t>4606X-101-682LF</t>
        </is>
      </c>
      <c r="D21173" t="inlineStr">
        <is>
          <t>1640</t>
        </is>
      </c>
      <c r="E21173" t="n">
        <v>23</v>
      </c>
      <c r="F21173" t="inlineStr">
        <is>
          <t>2103502</t>
        </is>
      </c>
      <c r="I21173" t="n">
        <v>0</v>
      </c>
      <c r="L21173">
        <f>E21173*K21173</f>
        <v/>
      </c>
    </row>
    <row r="21174">
      <c r="A21174" t="inlineStr">
        <is>
          <t>ACI-8614</t>
        </is>
      </c>
      <c r="B21174" t="n">
        <v>31450</v>
      </c>
      <c r="C21174" t="inlineStr">
        <is>
          <t>4608X-101-332LF</t>
        </is>
      </c>
      <c r="D21174" t="inlineStr">
        <is>
          <t>1115</t>
        </is>
      </c>
      <c r="E21174" t="n">
        <v>22</v>
      </c>
      <c r="F21174" t="inlineStr">
        <is>
          <t>2103502</t>
        </is>
      </c>
      <c r="I21174" t="n">
        <v>0</v>
      </c>
      <c r="L21174">
        <f>E21174*K21174</f>
        <v/>
      </c>
    </row>
    <row r="21175">
      <c r="A21175" t="inlineStr">
        <is>
          <t>ACI-8616</t>
        </is>
      </c>
      <c r="B21175" t="n">
        <v>31452</v>
      </c>
      <c r="C21175" t="inlineStr">
        <is>
          <t>4608X-102-821LF</t>
        </is>
      </c>
      <c r="D21175" t="inlineStr">
        <is>
          <t>1701</t>
        </is>
      </c>
      <c r="E21175" t="n">
        <v>24</v>
      </c>
      <c r="F21175" t="inlineStr">
        <is>
          <t>2103502</t>
        </is>
      </c>
      <c r="I21175" t="n">
        <v>0</v>
      </c>
      <c r="L21175">
        <f>E21175*K21175</f>
        <v/>
      </c>
    </row>
    <row r="21176">
      <c r="A21176" t="inlineStr">
        <is>
          <t>ACI-8617</t>
        </is>
      </c>
      <c r="B21176" t="n">
        <v>31453</v>
      </c>
      <c r="C21176" t="inlineStr">
        <is>
          <t>4608X-102-203LF</t>
        </is>
      </c>
      <c r="D21176" t="inlineStr">
        <is>
          <t>17</t>
        </is>
      </c>
      <c r="E21176" t="n">
        <v>17</v>
      </c>
      <c r="F21176" t="inlineStr">
        <is>
          <t>2103502</t>
        </is>
      </c>
      <c r="I21176" t="n">
        <v>0</v>
      </c>
      <c r="L21176">
        <f>E21176*K21176</f>
        <v/>
      </c>
    </row>
    <row r="21177">
      <c r="A21177" t="inlineStr">
        <is>
          <t>ACI-8619</t>
        </is>
      </c>
      <c r="B21177" t="n">
        <v>31455</v>
      </c>
      <c r="C21177" t="inlineStr">
        <is>
          <t>4608X-102-104LF</t>
        </is>
      </c>
      <c r="D21177" t="inlineStr">
        <is>
          <t>1734</t>
        </is>
      </c>
      <c r="E21177" t="n">
        <v>21</v>
      </c>
      <c r="F21177" t="inlineStr">
        <is>
          <t>2103502</t>
        </is>
      </c>
      <c r="I21177" t="n">
        <v>0</v>
      </c>
      <c r="L21177">
        <f>E21177*K21177</f>
        <v/>
      </c>
    </row>
    <row r="21178">
      <c r="A21178" t="inlineStr">
        <is>
          <t>ACI-8620</t>
        </is>
      </c>
      <c r="B21178" t="n">
        <v>31456</v>
      </c>
      <c r="C21178" t="inlineStr">
        <is>
          <t>4608X-102-474LF</t>
        </is>
      </c>
      <c r="D21178" t="inlineStr">
        <is>
          <t>1732</t>
        </is>
      </c>
      <c r="E21178" t="n">
        <v>25</v>
      </c>
      <c r="F21178" t="inlineStr">
        <is>
          <t>2103502</t>
        </is>
      </c>
      <c r="I21178" t="n">
        <v>0</v>
      </c>
      <c r="L21178">
        <f>E21178*K21178</f>
        <v/>
      </c>
    </row>
    <row r="21179">
      <c r="A21179" t="inlineStr">
        <is>
          <t>ACI-8621</t>
        </is>
      </c>
      <c r="B21179" t="n">
        <v>31457</v>
      </c>
      <c r="C21179" t="inlineStr">
        <is>
          <t>4608X-102-202LF</t>
        </is>
      </c>
      <c r="D21179" t="inlineStr">
        <is>
          <t>1734</t>
        </is>
      </c>
      <c r="E21179" t="n">
        <v>22</v>
      </c>
      <c r="F21179" t="inlineStr">
        <is>
          <t>2103502</t>
        </is>
      </c>
      <c r="I21179" t="n">
        <v>0</v>
      </c>
      <c r="L21179">
        <f>E21179*K21179</f>
        <v/>
      </c>
    </row>
    <row r="21180">
      <c r="A21180" t="inlineStr">
        <is>
          <t>ACI-8622</t>
        </is>
      </c>
      <c r="B21180" t="n">
        <v>31458</v>
      </c>
      <c r="C21180" t="inlineStr">
        <is>
          <t>4608X-102-154LF</t>
        </is>
      </c>
      <c r="D21180" t="inlineStr">
        <is>
          <t>1706</t>
        </is>
      </c>
      <c r="E21180" t="n">
        <v>24</v>
      </c>
      <c r="F21180" t="inlineStr">
        <is>
          <t>2103502</t>
        </is>
      </c>
      <c r="I21180" t="n">
        <v>0</v>
      </c>
      <c r="L21180">
        <f>E21180*K21180</f>
        <v/>
      </c>
    </row>
    <row r="21181">
      <c r="A21181" t="inlineStr">
        <is>
          <t>ACI-8624</t>
        </is>
      </c>
      <c r="B21181" t="n">
        <v>31460</v>
      </c>
      <c r="C21181" t="inlineStr">
        <is>
          <t>4608X-102-331LF</t>
        </is>
      </c>
      <c r="D21181" t="inlineStr">
        <is>
          <t>1616</t>
        </is>
      </c>
      <c r="E21181" t="n">
        <v>23</v>
      </c>
      <c r="F21181" t="inlineStr">
        <is>
          <t>2103502</t>
        </is>
      </c>
      <c r="I21181" t="n">
        <v>0</v>
      </c>
      <c r="L21181">
        <f>E21181*K21181</f>
        <v/>
      </c>
    </row>
    <row r="21182">
      <c r="A21182" t="inlineStr">
        <is>
          <t>ACI-8625</t>
        </is>
      </c>
      <c r="B21182" t="n">
        <v>31461</v>
      </c>
      <c r="C21182" t="inlineStr">
        <is>
          <t>4608X-102-153LF</t>
        </is>
      </c>
      <c r="D21182" t="inlineStr">
        <is>
          <t>1639</t>
        </is>
      </c>
      <c r="E21182" t="n">
        <v>24</v>
      </c>
      <c r="F21182" t="inlineStr">
        <is>
          <t>2103502</t>
        </is>
      </c>
      <c r="I21182" t="n">
        <v>0</v>
      </c>
      <c r="L21182">
        <f>E21182*K21182</f>
        <v/>
      </c>
    </row>
    <row r="21183">
      <c r="A21183" t="inlineStr">
        <is>
          <t>ACI-8626</t>
        </is>
      </c>
      <c r="B21183" t="n">
        <v>31462</v>
      </c>
      <c r="C21183" t="inlineStr">
        <is>
          <t>SQMW54R7J</t>
        </is>
      </c>
      <c r="D21183" t="inlineStr">
        <is>
          <t>1701</t>
        </is>
      </c>
      <c r="E21183" t="n">
        <v>23</v>
      </c>
      <c r="F21183" t="inlineStr">
        <is>
          <t>2102303</t>
        </is>
      </c>
      <c r="I21183" t="n">
        <v>0</v>
      </c>
      <c r="L21183">
        <f>E21183*K21183</f>
        <v/>
      </c>
    </row>
    <row r="21184">
      <c r="A21184" t="inlineStr">
        <is>
          <t>ACI-8627</t>
        </is>
      </c>
      <c r="B21184" t="n">
        <v>31463</v>
      </c>
      <c r="C21184" t="inlineStr">
        <is>
          <t>511D107M035CC4D</t>
        </is>
      </c>
      <c r="D21184" t="inlineStr">
        <is>
          <t>9130</t>
        </is>
      </c>
      <c r="E21184" t="n">
        <v>40</v>
      </c>
      <c r="F21184" t="inlineStr">
        <is>
          <t>2102303</t>
        </is>
      </c>
      <c r="I21184" t="n">
        <v>0</v>
      </c>
      <c r="L21184">
        <f>E21184*K21184</f>
        <v/>
      </c>
    </row>
    <row r="21185">
      <c r="A21185" t="inlineStr">
        <is>
          <t>ACI-8628</t>
        </is>
      </c>
      <c r="B21185" t="n">
        <v>31464</v>
      </c>
      <c r="C21185" t="inlineStr">
        <is>
          <t>3299W-1-504LF</t>
        </is>
      </c>
      <c r="D21185" t="inlineStr">
        <is>
          <t>1718</t>
        </is>
      </c>
      <c r="E21185" t="n">
        <v>4</v>
      </c>
      <c r="F21185" t="inlineStr">
        <is>
          <t>2102303</t>
        </is>
      </c>
      <c r="I21185" t="n">
        <v>0</v>
      </c>
      <c r="L21185">
        <f>E21185*K21185</f>
        <v/>
      </c>
    </row>
    <row r="21186">
      <c r="A21186" t="inlineStr">
        <is>
          <t>ACI-8629</t>
        </is>
      </c>
      <c r="B21186" t="n">
        <v>31465</v>
      </c>
      <c r="C21186" t="inlineStr">
        <is>
          <t>227699-2</t>
        </is>
      </c>
      <c r="D21186" t="inlineStr">
        <is>
          <t>1701</t>
        </is>
      </c>
      <c r="E21186" t="n">
        <v>9</v>
      </c>
      <c r="F21186" t="inlineStr">
        <is>
          <t>2102303</t>
        </is>
      </c>
      <c r="I21186" t="n">
        <v>0</v>
      </c>
      <c r="L21186">
        <f>E21186*K21186</f>
        <v/>
      </c>
    </row>
    <row r="21187">
      <c r="A21187" t="inlineStr">
        <is>
          <t>ACI-8630</t>
        </is>
      </c>
      <c r="B21187" t="n">
        <v>31466</v>
      </c>
      <c r="C21187" t="inlineStr">
        <is>
          <t>SPP11N60S5XKSA1</t>
        </is>
      </c>
      <c r="D21187" t="inlineStr">
        <is>
          <t>1628</t>
        </is>
      </c>
      <c r="E21187" t="n">
        <v>14</v>
      </c>
      <c r="F21187" t="inlineStr">
        <is>
          <t>2102303</t>
        </is>
      </c>
      <c r="I21187" t="n">
        <v>0</v>
      </c>
      <c r="L21187">
        <f>E21187*K21187</f>
        <v/>
      </c>
    </row>
    <row r="21188">
      <c r="A21188" t="inlineStr">
        <is>
          <t>ACI-8632</t>
        </is>
      </c>
      <c r="B21188" t="n">
        <v>31468</v>
      </c>
      <c r="C21188" t="inlineStr">
        <is>
          <t>1130-471K-RC</t>
        </is>
      </c>
      <c r="D21188" t="inlineStr">
        <is>
          <t>1743</t>
        </is>
      </c>
      <c r="E21188" t="n">
        <v>3</v>
      </c>
      <c r="F21188" t="inlineStr">
        <is>
          <t>2102303</t>
        </is>
      </c>
      <c r="I21188" t="n">
        <v>0</v>
      </c>
      <c r="L21188">
        <f>E21188*K21188</f>
        <v/>
      </c>
    </row>
    <row r="21189">
      <c r="A21189" t="inlineStr">
        <is>
          <t>ACI-8633</t>
        </is>
      </c>
      <c r="B21189" t="n">
        <v>31469</v>
      </c>
      <c r="C21189" t="inlineStr">
        <is>
          <t>RC55LF-D-16K5-B-B</t>
        </is>
      </c>
      <c r="D21189" t="inlineStr">
        <is>
          <t>1701</t>
        </is>
      </c>
      <c r="E21189" t="n">
        <v>25</v>
      </c>
      <c r="F21189" t="inlineStr">
        <is>
          <t>2102303</t>
        </is>
      </c>
      <c r="I21189" t="n">
        <v>0</v>
      </c>
      <c r="L21189">
        <f>E21189*K21189</f>
        <v/>
      </c>
    </row>
    <row r="21190">
      <c r="A21190" t="inlineStr">
        <is>
          <t>ACI-8634</t>
        </is>
      </c>
      <c r="B21190" t="n">
        <v>31470</v>
      </c>
      <c r="C21190" t="inlineStr">
        <is>
          <t>HDSP-F151</t>
        </is>
      </c>
      <c r="D21190" t="inlineStr">
        <is>
          <t>1730</t>
        </is>
      </c>
      <c r="E21190" t="n">
        <v>6</v>
      </c>
      <c r="F21190" t="inlineStr">
        <is>
          <t>2102303</t>
        </is>
      </c>
      <c r="I21190" t="n">
        <v>0</v>
      </c>
      <c r="L21190">
        <f>E21190*K21190</f>
        <v/>
      </c>
    </row>
    <row r="21191">
      <c r="A21191" t="inlineStr">
        <is>
          <t>ACI-8635</t>
        </is>
      </c>
      <c r="B21191" t="n">
        <v>31471</v>
      </c>
      <c r="C21191" t="inlineStr">
        <is>
          <t>TP-104-01-04</t>
        </is>
      </c>
      <c r="D21191" t="inlineStr">
        <is>
          <t>1642</t>
        </is>
      </c>
      <c r="E21191" t="n">
        <v>1000</v>
      </c>
      <c r="F21191" t="inlineStr">
        <is>
          <t>2102303</t>
        </is>
      </c>
      <c r="I21191" t="n">
        <v>0</v>
      </c>
      <c r="L21191">
        <f>E21191*K21191</f>
        <v/>
      </c>
    </row>
    <row r="21192">
      <c r="A21192" t="inlineStr">
        <is>
          <t>ACI-8636</t>
        </is>
      </c>
      <c r="B21192" t="n">
        <v>31472</v>
      </c>
      <c r="C21192" t="inlineStr">
        <is>
          <t>RN60D5101FB14</t>
        </is>
      </c>
      <c r="D21192" t="inlineStr">
        <is>
          <t>1622</t>
        </is>
      </c>
      <c r="E21192" t="n">
        <v>100</v>
      </c>
      <c r="F21192" t="inlineStr">
        <is>
          <t>2102303</t>
        </is>
      </c>
      <c r="I21192" t="n">
        <v>0</v>
      </c>
      <c r="L21192">
        <f>E21192*K21192</f>
        <v/>
      </c>
    </row>
    <row r="21193">
      <c r="A21193" t="inlineStr">
        <is>
          <t>ACI-8637</t>
        </is>
      </c>
      <c r="B21193" t="n">
        <v>31473</v>
      </c>
      <c r="C21193" t="inlineStr">
        <is>
          <t>MOX1125235005F</t>
        </is>
      </c>
      <c r="D21193" t="inlineStr">
        <is>
          <t>1737</t>
        </is>
      </c>
      <c r="E21193" t="n">
        <v>125</v>
      </c>
      <c r="F21193" t="inlineStr">
        <is>
          <t>2102303</t>
        </is>
      </c>
      <c r="I21193" t="n">
        <v>0</v>
      </c>
      <c r="L21193">
        <f>E21193*K21193</f>
        <v/>
      </c>
    </row>
    <row r="21194">
      <c r="A21194" t="inlineStr">
        <is>
          <t>ACI-8638</t>
        </is>
      </c>
      <c r="B21194" t="n">
        <v>31480</v>
      </c>
      <c r="C21194" t="inlineStr">
        <is>
          <t>3362P-1-202LF</t>
        </is>
      </c>
      <c r="D21194" t="inlineStr">
        <is>
          <t>1725</t>
        </is>
      </c>
      <c r="E21194" t="n">
        <v>9</v>
      </c>
      <c r="F21194" t="inlineStr">
        <is>
          <t>2102303</t>
        </is>
      </c>
      <c r="I21194" t="n">
        <v>0</v>
      </c>
      <c r="L21194">
        <f>E21194*K21194</f>
        <v/>
      </c>
    </row>
    <row r="21195">
      <c r="A21195" t="inlineStr">
        <is>
          <t>ACI-8640</t>
        </is>
      </c>
      <c r="B21195" t="n">
        <v>31483</v>
      </c>
      <c r="C21195" t="inlineStr">
        <is>
          <t>3299W-1-102LF</t>
        </is>
      </c>
      <c r="D21195" t="inlineStr">
        <is>
          <t>1720</t>
        </is>
      </c>
      <c r="E21195" t="n">
        <v>4</v>
      </c>
      <c r="F21195" t="inlineStr">
        <is>
          <t>2102303</t>
        </is>
      </c>
      <c r="I21195" t="n">
        <v>0</v>
      </c>
      <c r="L21195">
        <f>E21195*K21195</f>
        <v/>
      </c>
    </row>
    <row r="21196">
      <c r="A21196" t="inlineStr">
        <is>
          <t>ACI-8641</t>
        </is>
      </c>
      <c r="B21196" t="n">
        <v>31484</v>
      </c>
      <c r="C21196" t="inlineStr">
        <is>
          <t>HCPL-3150</t>
        </is>
      </c>
      <c r="D21196" t="inlineStr">
        <is>
          <t>1648</t>
        </is>
      </c>
      <c r="E21196" t="n">
        <v>20</v>
      </c>
      <c r="F21196" t="inlineStr">
        <is>
          <t>2102401</t>
        </is>
      </c>
      <c r="I21196" t="n">
        <v>0</v>
      </c>
      <c r="L21196">
        <f>E21196*K21196</f>
        <v/>
      </c>
    </row>
    <row r="21197">
      <c r="A21197" t="inlineStr">
        <is>
          <t>ACI-8642</t>
        </is>
      </c>
      <c r="B21197" t="n">
        <v>31485</v>
      </c>
      <c r="C21197" t="inlineStr">
        <is>
          <t>1715721</t>
        </is>
      </c>
      <c r="D21197" t="inlineStr">
        <is>
          <t>1704</t>
        </is>
      </c>
      <c r="E21197" t="n">
        <v>21</v>
      </c>
      <c r="F21197" t="inlineStr">
        <is>
          <t>2102303</t>
        </is>
      </c>
      <c r="I21197" t="n">
        <v>0</v>
      </c>
      <c r="L21197">
        <f>E21197*K21197</f>
        <v/>
      </c>
    </row>
    <row r="21198">
      <c r="A21198" t="inlineStr">
        <is>
          <t>ACI-8643</t>
        </is>
      </c>
      <c r="B21198" t="n">
        <v>31551</v>
      </c>
      <c r="C21198" t="inlineStr">
        <is>
          <t>2955577</t>
        </is>
      </c>
      <c r="D21198" t="inlineStr">
        <is>
          <t>1312</t>
        </is>
      </c>
      <c r="E21198" t="n">
        <v>90</v>
      </c>
      <c r="F21198" t="inlineStr">
        <is>
          <t>2202204</t>
        </is>
      </c>
      <c r="I21198" t="n">
        <v>0</v>
      </c>
      <c r="L21198">
        <f>E21198*K21198</f>
        <v/>
      </c>
    </row>
    <row r="21199">
      <c r="A21199" t="inlineStr">
        <is>
          <t>ACI-8644</t>
        </is>
      </c>
      <c r="B21199" t="n">
        <v>31552</v>
      </c>
      <c r="C21199" t="inlineStr">
        <is>
          <t>2955603</t>
        </is>
      </c>
      <c r="D21199" t="inlineStr">
        <is>
          <t>1335</t>
        </is>
      </c>
      <c r="E21199" t="n">
        <v>150</v>
      </c>
      <c r="F21199" t="inlineStr">
        <is>
          <t>2202204</t>
        </is>
      </c>
      <c r="I21199" t="n">
        <v>0</v>
      </c>
      <c r="L21199">
        <f>E21199*K21199</f>
        <v/>
      </c>
    </row>
    <row r="21200">
      <c r="A21200" t="inlineStr">
        <is>
          <t>ACI-8645</t>
        </is>
      </c>
      <c r="B21200" t="n">
        <v>31553</v>
      </c>
      <c r="C21200" t="inlineStr">
        <is>
          <t>2955564</t>
        </is>
      </c>
      <c r="D21200" t="inlineStr">
        <is>
          <t>1342</t>
        </is>
      </c>
      <c r="E21200" t="n">
        <v>140</v>
      </c>
      <c r="F21200" t="inlineStr">
        <is>
          <t>2205501</t>
        </is>
      </c>
      <c r="I21200" t="n">
        <v>0</v>
      </c>
      <c r="L21200">
        <f>E21200*K21200</f>
        <v/>
      </c>
    </row>
    <row r="21201">
      <c r="A21201" t="inlineStr">
        <is>
          <t>ACI-8646</t>
        </is>
      </c>
      <c r="B21201" t="n">
        <v>31557</v>
      </c>
      <c r="C21201" t="inlineStr">
        <is>
          <t>458-700</t>
        </is>
      </c>
      <c r="D21201" t="inlineStr">
        <is>
          <t>1534</t>
        </is>
      </c>
      <c r="E21201" t="n">
        <v>8000</v>
      </c>
      <c r="F21201" t="inlineStr">
        <is>
          <t>2205401</t>
        </is>
      </c>
      <c r="I21201" t="n">
        <v>0</v>
      </c>
      <c r="L21201">
        <f>E21201*K21201</f>
        <v/>
      </c>
    </row>
    <row r="21202">
      <c r="A21202" t="inlineStr">
        <is>
          <t>ACI-8647</t>
        </is>
      </c>
      <c r="B21202" t="n">
        <v>31558</v>
      </c>
      <c r="C21202" t="inlineStr">
        <is>
          <t>K104K10X7RF5UH5</t>
        </is>
      </c>
      <c r="D21202" t="inlineStr">
        <is>
          <t>1622</t>
        </is>
      </c>
      <c r="E21202" t="n">
        <v>4000</v>
      </c>
      <c r="F21202" t="inlineStr">
        <is>
          <t>2105204</t>
        </is>
      </c>
      <c r="I21202" t="n">
        <v>0</v>
      </c>
      <c r="L21202">
        <f>E21202*K21202</f>
        <v/>
      </c>
    </row>
    <row r="21203">
      <c r="A21203" t="inlineStr">
        <is>
          <t>ACI-8648</t>
        </is>
      </c>
      <c r="B21203" t="n">
        <v>31565</v>
      </c>
      <c r="C21203" t="inlineStr">
        <is>
          <t>CFR-50JB-52-820R</t>
        </is>
      </c>
      <c r="D21203" t="inlineStr">
        <is>
          <t>1540</t>
        </is>
      </c>
      <c r="E21203" t="n">
        <v>1800</v>
      </c>
      <c r="F21203" t="inlineStr">
        <is>
          <t>2105204</t>
        </is>
      </c>
      <c r="I21203" t="n">
        <v>1</v>
      </c>
      <c r="L21203">
        <f>E21203*K21203</f>
        <v/>
      </c>
    </row>
    <row r="21204">
      <c r="A21204" t="inlineStr">
        <is>
          <t>ACI-8649</t>
        </is>
      </c>
      <c r="B21204" t="n">
        <v>31566</v>
      </c>
      <c r="C21204" t="inlineStr">
        <is>
          <t>CFR-25JB-52-220K</t>
        </is>
      </c>
      <c r="D21204" t="inlineStr">
        <is>
          <t>1540</t>
        </is>
      </c>
      <c r="E21204" t="n">
        <v>1000</v>
      </c>
      <c r="F21204" t="inlineStr">
        <is>
          <t>2105204</t>
        </is>
      </c>
      <c r="I21204" t="n">
        <v>1</v>
      </c>
      <c r="L21204">
        <f>E21204*K21204</f>
        <v/>
      </c>
    </row>
    <row r="21205">
      <c r="A21205" t="inlineStr">
        <is>
          <t>ACI-8650</t>
        </is>
      </c>
      <c r="B21205" t="n">
        <v>31567</v>
      </c>
      <c r="C21205" t="inlineStr">
        <is>
          <t>MFR-25FBF52-4K75</t>
        </is>
      </c>
      <c r="D21205" t="inlineStr">
        <is>
          <t>1714</t>
        </is>
      </c>
      <c r="E21205" t="n">
        <v>2000</v>
      </c>
      <c r="F21205" t="inlineStr">
        <is>
          <t>2105204</t>
        </is>
      </c>
      <c r="I21205" t="n">
        <v>1</v>
      </c>
      <c r="L21205">
        <f>E21205*K21205</f>
        <v/>
      </c>
    </row>
    <row r="21206">
      <c r="A21206" t="inlineStr">
        <is>
          <t>ACI-8651</t>
        </is>
      </c>
      <c r="B21206" t="n">
        <v>31568</v>
      </c>
      <c r="C21206" t="inlineStr">
        <is>
          <t>4304H1</t>
        </is>
      </c>
      <c r="D21206" t="inlineStr">
        <is>
          <t>1721</t>
        </is>
      </c>
      <c r="E21206" t="n">
        <v>290</v>
      </c>
      <c r="F21206" t="inlineStr">
        <is>
          <t>2103401</t>
        </is>
      </c>
      <c r="I21206" t="n">
        <v>1</v>
      </c>
      <c r="L21206">
        <f>E21206*K21206</f>
        <v/>
      </c>
    </row>
    <row r="21207">
      <c r="A21207" t="inlineStr">
        <is>
          <t>ACI-8652</t>
        </is>
      </c>
      <c r="B21207" t="n">
        <v>31569</v>
      </c>
      <c r="C21207" t="inlineStr">
        <is>
          <t>4304H5</t>
        </is>
      </c>
      <c r="D21207" t="inlineStr">
        <is>
          <t>1720</t>
        </is>
      </c>
      <c r="E21207" t="n">
        <v>300</v>
      </c>
      <c r="F21207" t="inlineStr">
        <is>
          <t>2103401</t>
        </is>
      </c>
      <c r="I21207" t="n">
        <v>1</v>
      </c>
      <c r="L21207">
        <f>E21207*K21207</f>
        <v/>
      </c>
    </row>
    <row r="21208">
      <c r="A21208" t="inlineStr">
        <is>
          <t>ACI-8653</t>
        </is>
      </c>
      <c r="B21208" t="n">
        <v>31570</v>
      </c>
      <c r="C21208" t="inlineStr">
        <is>
          <t>4304H7</t>
        </is>
      </c>
      <c r="D21208" t="inlineStr">
        <is>
          <t>1647</t>
        </is>
      </c>
      <c r="E21208" t="n">
        <v>300</v>
      </c>
      <c r="F21208" t="inlineStr">
        <is>
          <t>2103401</t>
        </is>
      </c>
      <c r="I21208" t="n">
        <v>1</v>
      </c>
      <c r="L21208">
        <f>E21208*K21208</f>
        <v/>
      </c>
    </row>
    <row r="21209">
      <c r="A21209" t="inlineStr">
        <is>
          <t>ACI-8654</t>
        </is>
      </c>
      <c r="B21209" t="n">
        <v>31571</v>
      </c>
      <c r="C21209" t="inlineStr">
        <is>
          <t>TAP335K025SRW</t>
        </is>
      </c>
      <c r="D21209" t="inlineStr">
        <is>
          <t>1451</t>
        </is>
      </c>
      <c r="E21209" t="n">
        <v>300</v>
      </c>
      <c r="F21209" t="inlineStr">
        <is>
          <t>2103401</t>
        </is>
      </c>
      <c r="I21209" t="n">
        <v>1</v>
      </c>
      <c r="L21209">
        <f>E21209*K21209</f>
        <v/>
      </c>
    </row>
    <row r="21210">
      <c r="A21210" t="inlineStr">
        <is>
          <t>ACI-8655</t>
        </is>
      </c>
      <c r="B21210" t="n">
        <v>31572</v>
      </c>
      <c r="C21210" t="inlineStr">
        <is>
          <t>RXEF017</t>
        </is>
      </c>
      <c r="D21210" t="inlineStr">
        <is>
          <t>1709</t>
        </is>
      </c>
      <c r="E21210" t="n">
        <v>120</v>
      </c>
      <c r="F21210" t="inlineStr">
        <is>
          <t>2103304</t>
        </is>
      </c>
      <c r="I21210" t="n">
        <v>0</v>
      </c>
      <c r="L21210">
        <f>E21210*K21210</f>
        <v/>
      </c>
    </row>
    <row r="21211">
      <c r="A21211" t="inlineStr">
        <is>
          <t>ACI-8656</t>
        </is>
      </c>
      <c r="B21211" t="n">
        <v>31573</v>
      </c>
      <c r="C21211" t="inlineStr">
        <is>
          <t>TAP105M035SCS</t>
        </is>
      </c>
      <c r="D21211" t="inlineStr">
        <is>
          <t>1710</t>
        </is>
      </c>
      <c r="E21211" t="n">
        <v>200</v>
      </c>
      <c r="F21211" t="inlineStr">
        <is>
          <t>2103401</t>
        </is>
      </c>
      <c r="I21211" t="n">
        <v>0</v>
      </c>
      <c r="L21211">
        <f>E21211*K21211</f>
        <v/>
      </c>
    </row>
    <row r="21212">
      <c r="A21212" t="inlineStr">
        <is>
          <t>ACI-8657</t>
        </is>
      </c>
      <c r="B21212" t="n">
        <v>31574</v>
      </c>
      <c r="C21212" t="inlineStr">
        <is>
          <t>IRF9510PBF</t>
        </is>
      </c>
      <c r="D21212" t="inlineStr">
        <is>
          <t>1647</t>
        </is>
      </c>
      <c r="E21212" t="n">
        <v>14</v>
      </c>
      <c r="F21212" t="inlineStr">
        <is>
          <t>2103303</t>
        </is>
      </c>
      <c r="I21212" t="n">
        <v>0</v>
      </c>
      <c r="L21212">
        <f>E21212*K21212</f>
        <v/>
      </c>
    </row>
    <row r="21213">
      <c r="A21213" t="inlineStr">
        <is>
          <t>ACI-8658</t>
        </is>
      </c>
      <c r="B21213" t="n">
        <v>31575</v>
      </c>
      <c r="C21213" t="inlineStr">
        <is>
          <t>21RZ310-RC</t>
        </is>
      </c>
      <c r="D21213" t="inlineStr">
        <is>
          <t>2616</t>
        </is>
      </c>
      <c r="E21213" t="n">
        <v>500</v>
      </c>
      <c r="F21213" t="inlineStr">
        <is>
          <t>2103401</t>
        </is>
      </c>
      <c r="I21213" t="n">
        <v>0</v>
      </c>
      <c r="L21213">
        <f>E21213*K21213</f>
        <v/>
      </c>
    </row>
    <row r="21214">
      <c r="A21214" t="inlineStr">
        <is>
          <t>ACI-8659</t>
        </is>
      </c>
      <c r="B21214" t="n">
        <v>31576</v>
      </c>
      <c r="C21214" t="inlineStr">
        <is>
          <t>2N4401BU</t>
        </is>
      </c>
      <c r="D21214" t="inlineStr">
        <is>
          <t>1623</t>
        </is>
      </c>
      <c r="E21214" t="n">
        <v>300</v>
      </c>
      <c r="F21214" t="inlineStr">
        <is>
          <t>2103401</t>
        </is>
      </c>
      <c r="I21214" t="n">
        <v>0</v>
      </c>
      <c r="L21214">
        <f>E21214*K21214</f>
        <v/>
      </c>
    </row>
    <row r="21215">
      <c r="A21215" t="inlineStr">
        <is>
          <t>ACI-8660</t>
        </is>
      </c>
      <c r="B21215" t="n">
        <v>31637</v>
      </c>
      <c r="C21215" t="inlineStr">
        <is>
          <t>9191-3</t>
        </is>
      </c>
      <c r="D21215" t="inlineStr">
        <is>
          <t>2210</t>
        </is>
      </c>
      <c r="E21215" t="n">
        <v>1500</v>
      </c>
      <c r="F21215" t="inlineStr">
        <is>
          <t>2103401</t>
        </is>
      </c>
      <c r="I21215" t="n">
        <v>0</v>
      </c>
      <c r="L21215">
        <f>E21215*K21215</f>
        <v/>
      </c>
    </row>
    <row r="21216">
      <c r="A21216" t="inlineStr">
        <is>
          <t>ACI-8661</t>
        </is>
      </c>
      <c r="B21216" t="n">
        <v>31642</v>
      </c>
      <c r="C21216" t="inlineStr">
        <is>
          <t>43025-2000</t>
        </is>
      </c>
      <c r="D21216" t="inlineStr">
        <is>
          <t>2151</t>
        </is>
      </c>
      <c r="E21216" t="n">
        <v>480</v>
      </c>
      <c r="F21216" t="inlineStr">
        <is>
          <t>2103401</t>
        </is>
      </c>
      <c r="I21216" t="n">
        <v>0</v>
      </c>
      <c r="L21216">
        <f>E21216*K21216</f>
        <v/>
      </c>
    </row>
    <row r="21217">
      <c r="A21217" t="inlineStr">
        <is>
          <t>ACI-8662</t>
        </is>
      </c>
      <c r="B21217" t="n">
        <v>31978</v>
      </c>
      <c r="C21217" t="inlineStr">
        <is>
          <t>SYR-02TV</t>
        </is>
      </c>
      <c r="D21217" t="inlineStr">
        <is>
          <t>2136</t>
        </is>
      </c>
      <c r="E21217" t="n">
        <v>6500</v>
      </c>
      <c r="F21217" t="inlineStr">
        <is>
          <t>2204303</t>
        </is>
      </c>
      <c r="I21217" t="n">
        <v>1</v>
      </c>
      <c r="L21217">
        <f>E21217*K21217</f>
        <v/>
      </c>
    </row>
    <row r="21218">
      <c r="A21218" t="inlineStr">
        <is>
          <t>ACI-8663</t>
        </is>
      </c>
      <c r="B21218" t="n">
        <v>31983</v>
      </c>
      <c r="C21218" t="inlineStr">
        <is>
          <t>22-27-2031</t>
        </is>
      </c>
      <c r="D21218" t="inlineStr">
        <is>
          <t>2035</t>
        </is>
      </c>
      <c r="E21218" t="n">
        <v>800</v>
      </c>
      <c r="F21218" t="inlineStr">
        <is>
          <t>2205107</t>
        </is>
      </c>
      <c r="I21218" t="n">
        <v>0</v>
      </c>
      <c r="L21218">
        <f>E21218*K21218</f>
        <v/>
      </c>
    </row>
    <row r="21219">
      <c r="A21219" t="inlineStr">
        <is>
          <t>ACI-8665</t>
        </is>
      </c>
      <c r="B21219" t="n">
        <v>31985</v>
      </c>
      <c r="C21219" t="inlineStr">
        <is>
          <t>9908-250</t>
        </is>
      </c>
      <c r="D21219" t="inlineStr">
        <is>
          <t>1745</t>
        </is>
      </c>
      <c r="E21219" t="n">
        <v>400</v>
      </c>
      <c r="F21219" t="inlineStr">
        <is>
          <t>1604007</t>
        </is>
      </c>
      <c r="I21219" t="n">
        <v>0</v>
      </c>
      <c r="L21219">
        <f>E21219*K21219</f>
        <v/>
      </c>
    </row>
    <row r="21220">
      <c r="A21220" t="inlineStr">
        <is>
          <t>ACI-8666</t>
        </is>
      </c>
      <c r="B21220" t="n">
        <v>31986</v>
      </c>
      <c r="C21220" t="inlineStr">
        <is>
          <t>0001.2514</t>
        </is>
      </c>
      <c r="D21220" t="inlineStr">
        <is>
          <t>2129</t>
        </is>
      </c>
      <c r="E21220" t="n">
        <v>35</v>
      </c>
      <c r="F21220" t="inlineStr">
        <is>
          <t>2205305</t>
        </is>
      </c>
      <c r="I21220" t="n">
        <v>0</v>
      </c>
      <c r="L21220">
        <f>E21220*K21220</f>
        <v/>
      </c>
    </row>
    <row r="21221">
      <c r="A21221" t="inlineStr">
        <is>
          <t>ACI-8667</t>
        </is>
      </c>
      <c r="B21221" t="n">
        <v>32042</v>
      </c>
      <c r="C21221" t="inlineStr">
        <is>
          <t>V20E50P</t>
        </is>
      </c>
      <c r="D21221" t="inlineStr">
        <is>
          <t>1712</t>
        </is>
      </c>
      <c r="E21221" t="n">
        <v>2500</v>
      </c>
      <c r="F21221" t="inlineStr">
        <is>
          <t>2205401</t>
        </is>
      </c>
      <c r="I21221" t="n">
        <v>0</v>
      </c>
      <c r="L21221">
        <f>E21221*K21221</f>
        <v/>
      </c>
    </row>
    <row r="21222">
      <c r="A21222" t="inlineStr">
        <is>
          <t>ACI-8668</t>
        </is>
      </c>
      <c r="B21222" t="n">
        <v>32043</v>
      </c>
      <c r="C21222" t="inlineStr">
        <is>
          <t>SB10150</t>
        </is>
      </c>
      <c r="D21222" t="inlineStr">
        <is>
          <t>1832</t>
        </is>
      </c>
      <c r="E21222" t="n">
        <v>3750</v>
      </c>
      <c r="F21222" t="inlineStr">
        <is>
          <t>2205501</t>
        </is>
      </c>
      <c r="I21222" t="n">
        <v>1</v>
      </c>
      <c r="L21222">
        <f>E21222*K21222</f>
        <v/>
      </c>
    </row>
    <row r="21223">
      <c r="A21223" t="inlineStr">
        <is>
          <t>ACI-8669</t>
        </is>
      </c>
      <c r="B21223" t="n">
        <v>32044</v>
      </c>
      <c r="C21223" t="inlineStr">
        <is>
          <t>FMP300JT-73-10K</t>
        </is>
      </c>
      <c r="D21223" t="inlineStr">
        <is>
          <t>1812</t>
        </is>
      </c>
      <c r="E21223" t="n">
        <v>6000</v>
      </c>
      <c r="F21223" t="inlineStr">
        <is>
          <t>2205401</t>
        </is>
      </c>
      <c r="I21223" t="n">
        <v>0</v>
      </c>
      <c r="L21223">
        <f>E21223*K21223</f>
        <v/>
      </c>
    </row>
    <row r="21224">
      <c r="A21224" t="inlineStr">
        <is>
          <t>ACI-8670</t>
        </is>
      </c>
      <c r="B21224" t="n">
        <v>32045</v>
      </c>
      <c r="C21224" t="inlineStr">
        <is>
          <t>FMP300JT-73-10K</t>
        </is>
      </c>
      <c r="D21224" t="inlineStr">
        <is>
          <t>1830</t>
        </is>
      </c>
      <c r="E21224" t="n">
        <v>1000</v>
      </c>
      <c r="F21224" t="inlineStr">
        <is>
          <t>2105203</t>
        </is>
      </c>
      <c r="I21224" t="n">
        <v>1</v>
      </c>
      <c r="L21224">
        <f>E21224*K21224</f>
        <v/>
      </c>
    </row>
    <row r="21225">
      <c r="A21225" t="inlineStr">
        <is>
          <t>ACI-8671</t>
        </is>
      </c>
      <c r="B21225" t="n">
        <v>32048</v>
      </c>
      <c r="C21225" t="inlineStr">
        <is>
          <t>1786022</t>
        </is>
      </c>
      <c r="D21225" t="inlineStr">
        <is>
          <t>1830</t>
        </is>
      </c>
      <c r="E21225" t="n">
        <v>5</v>
      </c>
      <c r="F21225" t="inlineStr">
        <is>
          <t>1604007</t>
        </is>
      </c>
      <c r="I21225" t="n">
        <v>0</v>
      </c>
      <c r="L21225">
        <f>E21225*K21225</f>
        <v/>
      </c>
    </row>
    <row r="21226">
      <c r="A21226" t="inlineStr">
        <is>
          <t>ACI-8673</t>
        </is>
      </c>
      <c r="B21226" t="n">
        <v>32050</v>
      </c>
      <c r="C21226" t="inlineStr">
        <is>
          <t>OSTOQ020150</t>
        </is>
      </c>
      <c r="D21226" t="inlineStr">
        <is>
          <t>1747</t>
        </is>
      </c>
      <c r="E21226" t="n">
        <v>675</v>
      </c>
      <c r="F21226" t="inlineStr">
        <is>
          <t>2204206</t>
        </is>
      </c>
      <c r="I21226" t="n">
        <v>1</v>
      </c>
      <c r="L21226">
        <f>E21226*K21226</f>
        <v/>
      </c>
    </row>
    <row r="21227">
      <c r="A21227" t="inlineStr">
        <is>
          <t>ACI-8674</t>
        </is>
      </c>
      <c r="B21227" t="n">
        <v>32051</v>
      </c>
      <c r="C21227" t="inlineStr">
        <is>
          <t>C566D-BFE-CU0W0351</t>
        </is>
      </c>
      <c r="D21227" t="inlineStr">
        <is>
          <t>1844</t>
        </is>
      </c>
      <c r="E21227" t="n">
        <v>3000</v>
      </c>
      <c r="F21227" t="inlineStr">
        <is>
          <t>2204303</t>
        </is>
      </c>
      <c r="I21227" t="n">
        <v>0</v>
      </c>
      <c r="L21227">
        <f>E21227*K21227</f>
        <v/>
      </c>
    </row>
    <row r="21228">
      <c r="A21228" t="inlineStr">
        <is>
          <t>ACI-8678</t>
        </is>
      </c>
      <c r="B21228" t="n">
        <v>32136</v>
      </c>
      <c r="C21228" t="inlineStr">
        <is>
          <t>873-902/PW05-200</t>
        </is>
      </c>
      <c r="D21228" t="inlineStr">
        <is>
          <t>1501</t>
        </is>
      </c>
      <c r="E21228" t="n">
        <v>32</v>
      </c>
      <c r="F21228" t="inlineStr">
        <is>
          <t>2205202</t>
        </is>
      </c>
      <c r="I21228" t="n">
        <v>0</v>
      </c>
      <c r="L21228">
        <f>E21228*K21228</f>
        <v/>
      </c>
    </row>
    <row r="21229">
      <c r="A21229" t="inlineStr">
        <is>
          <t>ACI-8681</t>
        </is>
      </c>
      <c r="B21229" t="n">
        <v>32651</v>
      </c>
      <c r="C21229" t="inlineStr">
        <is>
          <t>HLMP-3301-D0000</t>
        </is>
      </c>
      <c r="D21229" t="inlineStr">
        <is>
          <t>1740</t>
        </is>
      </c>
      <c r="E21229" t="n">
        <v>1000</v>
      </c>
      <c r="F21229" t="inlineStr">
        <is>
          <t>1602406</t>
        </is>
      </c>
      <c r="I21229" t="n">
        <v>1</v>
      </c>
      <c r="L21229">
        <f>E21229*K21229</f>
        <v/>
      </c>
    </row>
    <row r="21230">
      <c r="A21230" t="inlineStr">
        <is>
          <t>ACI-8686</t>
        </is>
      </c>
      <c r="B21230" t="n">
        <v>32818</v>
      </c>
      <c r="C21230" t="inlineStr">
        <is>
          <t>3-641215-4</t>
        </is>
      </c>
      <c r="D21230" t="inlineStr">
        <is>
          <t>1050</t>
        </is>
      </c>
      <c r="E21230" t="n">
        <v>27</v>
      </c>
      <c r="F21230" t="inlineStr">
        <is>
          <t>2103304</t>
        </is>
      </c>
      <c r="I21230" t="n">
        <v>0</v>
      </c>
      <c r="L21230">
        <f>E21230*K21230</f>
        <v/>
      </c>
    </row>
    <row r="21231">
      <c r="A21231" t="inlineStr">
        <is>
          <t>ACI-8689</t>
        </is>
      </c>
      <c r="B21231" t="n">
        <v>32821</v>
      </c>
      <c r="C21231" t="inlineStr">
        <is>
          <t>62.33.9.048.0300</t>
        </is>
      </c>
      <c r="D21231" t="inlineStr">
        <is>
          <t>1501</t>
        </is>
      </c>
      <c r="E21231" t="n">
        <v>1</v>
      </c>
      <c r="F21231" t="inlineStr">
        <is>
          <t>2205202</t>
        </is>
      </c>
      <c r="I21231" t="n">
        <v>0</v>
      </c>
      <c r="L21231">
        <f>E21231*K21231</f>
        <v/>
      </c>
    </row>
    <row r="21232">
      <c r="A21232" t="inlineStr">
        <is>
          <t>ACI-8690</t>
        </is>
      </c>
      <c r="B21232" t="n">
        <v>32834</v>
      </c>
      <c r="C21232" t="inlineStr">
        <is>
          <t>UCN5821A</t>
        </is>
      </c>
      <c r="D21232" t="inlineStr">
        <is>
          <t>1501</t>
        </is>
      </c>
      <c r="E21232" t="n">
        <v>50</v>
      </c>
      <c r="F21232" t="inlineStr">
        <is>
          <t>2203104</t>
        </is>
      </c>
      <c r="I21232" t="n">
        <v>0</v>
      </c>
      <c r="L21232">
        <f>E21232*K21232</f>
        <v/>
      </c>
    </row>
    <row r="21233">
      <c r="A21233" t="inlineStr">
        <is>
          <t>ACI-8691</t>
        </is>
      </c>
      <c r="B21233" t="n">
        <v>32857</v>
      </c>
      <c r="C21233" t="inlineStr">
        <is>
          <t>CA3130T</t>
        </is>
      </c>
      <c r="D21233" t="inlineStr">
        <is>
          <t>2034</t>
        </is>
      </c>
      <c r="E21233" t="n">
        <v>6</v>
      </c>
      <c r="F21233" t="inlineStr">
        <is>
          <t>2103302</t>
        </is>
      </c>
      <c r="I21233" t="n">
        <v>1</v>
      </c>
      <c r="L21233">
        <f>E21233*K21233</f>
        <v/>
      </c>
    </row>
    <row r="21234">
      <c r="A21234" t="inlineStr">
        <is>
          <t>ACI-8692</t>
        </is>
      </c>
      <c r="B21234" t="n">
        <v>32858</v>
      </c>
      <c r="C21234" t="inlineStr">
        <is>
          <t>LTV-8441</t>
        </is>
      </c>
      <c r="D21234" t="inlineStr">
        <is>
          <t>2213</t>
        </is>
      </c>
      <c r="E21234" t="n">
        <v>729</v>
      </c>
      <c r="F21234" t="inlineStr">
        <is>
          <t>2103501</t>
        </is>
      </c>
      <c r="I21234" t="n">
        <v>0</v>
      </c>
      <c r="L21234">
        <f>E21234*K21234</f>
        <v/>
      </c>
    </row>
    <row r="21235">
      <c r="A21235" t="inlineStr">
        <is>
          <t>ACI-8693</t>
        </is>
      </c>
      <c r="B21235" t="n">
        <v>32860</v>
      </c>
      <c r="C21235" t="inlineStr">
        <is>
          <t>CFR-25JR-52-1K</t>
        </is>
      </c>
      <c r="D21235" t="inlineStr">
        <is>
          <t>1001</t>
        </is>
      </c>
      <c r="E21235" t="n">
        <v>2500</v>
      </c>
      <c r="F21235" t="inlineStr">
        <is>
          <t>2102101</t>
        </is>
      </c>
      <c r="I21235" t="n">
        <v>1</v>
      </c>
      <c r="L21235">
        <f>E21235*K21235</f>
        <v/>
      </c>
    </row>
    <row r="21236">
      <c r="A21236" t="inlineStr">
        <is>
          <t>ACI-882</t>
        </is>
      </c>
      <c r="B21236" t="n">
        <v>2632</v>
      </c>
      <c r="C21236" t="inlineStr">
        <is>
          <t>T494C226K025AT</t>
        </is>
      </c>
      <c r="D21236" t="inlineStr">
        <is>
          <t>1633</t>
        </is>
      </c>
      <c r="E21236" t="n">
        <v>335</v>
      </c>
      <c r="F21236" t="inlineStr">
        <is>
          <t>14051421</t>
        </is>
      </c>
      <c r="I21236" t="n">
        <v>0</v>
      </c>
      <c r="L21236">
        <f>E21236*K21236</f>
        <v/>
      </c>
    </row>
    <row r="21237">
      <c r="A21237" t="inlineStr">
        <is>
          <t>ACI-882</t>
        </is>
      </c>
      <c r="B21237" t="n">
        <v>4743</v>
      </c>
      <c r="C21237" t="inlineStr">
        <is>
          <t>T494C226K025AT</t>
        </is>
      </c>
      <c r="D21237" t="inlineStr">
        <is>
          <t>1633</t>
        </is>
      </c>
      <c r="E21237" t="n">
        <v>200</v>
      </c>
      <c r="F21237" t="inlineStr">
        <is>
          <t>1505726</t>
        </is>
      </c>
      <c r="I21237" t="n">
        <v>0</v>
      </c>
      <c r="L21237">
        <f>E21237*K21237</f>
        <v/>
      </c>
    </row>
    <row r="21238">
      <c r="A21238" t="inlineStr">
        <is>
          <t>ACI-883</t>
        </is>
      </c>
      <c r="B21238" t="n">
        <v>2649</v>
      </c>
      <c r="C21238" t="inlineStr">
        <is>
          <t>ERJ-6ENF4322V</t>
        </is>
      </c>
      <c r="D21238" t="inlineStr">
        <is>
          <t>1214</t>
        </is>
      </c>
      <c r="E21238" t="n">
        <v>94</v>
      </c>
      <c r="F21238" t="inlineStr">
        <is>
          <t>1504003</t>
        </is>
      </c>
      <c r="I21238" t="n">
        <v>0</v>
      </c>
      <c r="L21238">
        <f>E21238*K21238</f>
        <v/>
      </c>
    </row>
    <row r="21239">
      <c r="A21239" t="inlineStr">
        <is>
          <t>ACI-884</t>
        </is>
      </c>
      <c r="B21239" t="n">
        <v>2647</v>
      </c>
      <c r="C21239" t="inlineStr">
        <is>
          <t>ERA-6AEB622V</t>
        </is>
      </c>
      <c r="D21239" t="inlineStr">
        <is>
          <t>1001</t>
        </is>
      </c>
      <c r="E21239" t="n">
        <v>58</v>
      </c>
      <c r="F21239" t="inlineStr">
        <is>
          <t>1504003</t>
        </is>
      </c>
      <c r="I21239" t="n">
        <v>0</v>
      </c>
      <c r="L21239">
        <f>E21239*K21239</f>
        <v/>
      </c>
    </row>
    <row r="21240">
      <c r="A21240" t="inlineStr">
        <is>
          <t>ACI-887</t>
        </is>
      </c>
      <c r="B21240" t="n">
        <v>2644</v>
      </c>
      <c r="C21240" t="inlineStr">
        <is>
          <t>ERA-6AEB391V</t>
        </is>
      </c>
      <c r="D21240" t="inlineStr">
        <is>
          <t>1001</t>
        </is>
      </c>
      <c r="E21240" t="n">
        <v>48</v>
      </c>
      <c r="F21240" t="inlineStr">
        <is>
          <t>1504003</t>
        </is>
      </c>
      <c r="I21240" t="n">
        <v>0</v>
      </c>
      <c r="L21240">
        <f>E21240*K21240</f>
        <v/>
      </c>
    </row>
    <row r="21241">
      <c r="A21241" t="inlineStr">
        <is>
          <t>ACI-891</t>
        </is>
      </c>
      <c r="B21241" t="n">
        <v>2645</v>
      </c>
      <c r="C21241" t="inlineStr">
        <is>
          <t>ERA-6AEB181V</t>
        </is>
      </c>
      <c r="D21241" t="inlineStr">
        <is>
          <t>1444</t>
        </is>
      </c>
      <c r="E21241" t="n">
        <v>50</v>
      </c>
      <c r="F21241" t="inlineStr">
        <is>
          <t>1504003</t>
        </is>
      </c>
      <c r="I21241" t="n">
        <v>0</v>
      </c>
      <c r="L21241">
        <f>E21241*K21241</f>
        <v/>
      </c>
    </row>
    <row r="21242">
      <c r="A21242" t="inlineStr">
        <is>
          <t>ACI-892</t>
        </is>
      </c>
      <c r="B21242" t="n">
        <v>2651</v>
      </c>
      <c r="C21242" t="inlineStr">
        <is>
          <t>ERJ-6ENF2212V</t>
        </is>
      </c>
      <c r="D21242" t="inlineStr">
        <is>
          <t>1451</t>
        </is>
      </c>
      <c r="E21242" t="n">
        <v>18</v>
      </c>
      <c r="F21242" t="inlineStr">
        <is>
          <t>1504003</t>
        </is>
      </c>
      <c r="I21242" t="n">
        <v>0</v>
      </c>
      <c r="L21242">
        <f>E21242*K21242</f>
        <v/>
      </c>
    </row>
    <row r="21243">
      <c r="A21243" t="inlineStr">
        <is>
          <t>ACI-893</t>
        </is>
      </c>
      <c r="B21243" t="n">
        <v>2652</v>
      </c>
      <c r="C21243" t="inlineStr">
        <is>
          <t>ERJ-6GEYJ100V</t>
        </is>
      </c>
      <c r="D21243" t="inlineStr">
        <is>
          <t>1451</t>
        </is>
      </c>
      <c r="E21243" t="n">
        <v>20</v>
      </c>
      <c r="F21243" t="inlineStr">
        <is>
          <t>1504003</t>
        </is>
      </c>
      <c r="I21243" t="n">
        <v>0</v>
      </c>
      <c r="L21243">
        <f>E21243*K21243</f>
        <v/>
      </c>
    </row>
    <row r="21244">
      <c r="A21244" t="inlineStr">
        <is>
          <t>ACI-894</t>
        </is>
      </c>
      <c r="B21244" t="n">
        <v>2650</v>
      </c>
      <c r="C21244" t="inlineStr">
        <is>
          <t>ERJ-6GEYJ164V</t>
        </is>
      </c>
      <c r="D21244" t="inlineStr">
        <is>
          <t>1302</t>
        </is>
      </c>
      <c r="E21244" t="n">
        <v>74</v>
      </c>
      <c r="F21244" t="inlineStr">
        <is>
          <t>1504003</t>
        </is>
      </c>
      <c r="I21244" t="n">
        <v>0</v>
      </c>
      <c r="L21244">
        <f>E21244*K21244</f>
        <v/>
      </c>
    </row>
    <row r="21245">
      <c r="A21245" t="inlineStr">
        <is>
          <t>ACI-896</t>
        </is>
      </c>
      <c r="B21245" t="n">
        <v>2656</v>
      </c>
      <c r="C21245" t="inlineStr">
        <is>
          <t>ERJ-6GEYJ391V</t>
        </is>
      </c>
      <c r="D21245" t="inlineStr">
        <is>
          <t>1451</t>
        </is>
      </c>
      <c r="E21245" t="n">
        <v>18</v>
      </c>
      <c r="F21245" t="inlineStr">
        <is>
          <t>1503010</t>
        </is>
      </c>
      <c r="I21245" t="n">
        <v>0</v>
      </c>
      <c r="L21245">
        <f>E21245*K21245</f>
        <v/>
      </c>
    </row>
    <row r="21246">
      <c r="A21246" t="inlineStr">
        <is>
          <t>ACI-897</t>
        </is>
      </c>
      <c r="B21246" t="n">
        <v>2657</v>
      </c>
      <c r="C21246" t="inlineStr">
        <is>
          <t>RR1220P-184-D</t>
        </is>
      </c>
      <c r="D21246" t="inlineStr">
        <is>
          <t>1044</t>
        </is>
      </c>
      <c r="E21246" t="n">
        <v>53</v>
      </c>
      <c r="F21246" t="inlineStr">
        <is>
          <t>1504003</t>
        </is>
      </c>
      <c r="I21246" t="n">
        <v>0</v>
      </c>
      <c r="L21246">
        <f>E21246*K21246</f>
        <v/>
      </c>
    </row>
    <row r="21247">
      <c r="A21247" t="inlineStr">
        <is>
          <t>ACI-899</t>
        </is>
      </c>
      <c r="B21247" t="n">
        <v>2659</v>
      </c>
      <c r="C21247" t="inlineStr">
        <is>
          <t>ERJ-6GEYJ182V</t>
        </is>
      </c>
      <c r="D21247" t="inlineStr">
        <is>
          <t>1451</t>
        </is>
      </c>
      <c r="E21247" t="n">
        <v>19</v>
      </c>
      <c r="F21247" t="inlineStr">
        <is>
          <t>1504003</t>
        </is>
      </c>
      <c r="I21247" t="n">
        <v>0</v>
      </c>
      <c r="L21247">
        <f>E21247*K21247</f>
        <v/>
      </c>
    </row>
    <row r="21248">
      <c r="A21248" t="inlineStr">
        <is>
          <t>ACI-900</t>
        </is>
      </c>
      <c r="B21248" t="n">
        <v>2660</v>
      </c>
      <c r="C21248" t="inlineStr">
        <is>
          <t>ERJ-6GEYJ220V</t>
        </is>
      </c>
      <c r="D21248" t="inlineStr">
        <is>
          <t>1451</t>
        </is>
      </c>
      <c r="E21248" t="n">
        <v>20</v>
      </c>
      <c r="F21248" t="inlineStr">
        <is>
          <t>1504003</t>
        </is>
      </c>
      <c r="I21248" t="n">
        <v>0</v>
      </c>
      <c r="L21248">
        <f>E21248*K21248</f>
        <v/>
      </c>
    </row>
    <row r="21249">
      <c r="A21249" t="inlineStr">
        <is>
          <t>ACI-902</t>
        </is>
      </c>
      <c r="B21249" t="n">
        <v>2653</v>
      </c>
      <c r="C21249" t="inlineStr">
        <is>
          <t>CRCW080528K7FKEA</t>
        </is>
      </c>
      <c r="D21249" t="inlineStr">
        <is>
          <t>1001</t>
        </is>
      </c>
      <c r="E21249" t="n">
        <v>28</v>
      </c>
      <c r="F21249" t="inlineStr">
        <is>
          <t>1504003</t>
        </is>
      </c>
      <c r="I21249" t="n">
        <v>0</v>
      </c>
      <c r="L21249">
        <f>E21249*K21249</f>
        <v/>
      </c>
    </row>
    <row r="21250">
      <c r="A21250" t="inlineStr">
        <is>
          <t>ACI-903</t>
        </is>
      </c>
      <c r="B21250" t="n">
        <v>2668</v>
      </c>
      <c r="C21250" t="inlineStr">
        <is>
          <t>C1608X5R0J226M080AC</t>
        </is>
      </c>
      <c r="D21250" t="inlineStr">
        <is>
          <t>1215</t>
        </is>
      </c>
      <c r="E21250" t="n">
        <v>4</v>
      </c>
      <c r="F21250" t="inlineStr">
        <is>
          <t>1504003</t>
        </is>
      </c>
      <c r="I21250" t="n">
        <v>0</v>
      </c>
      <c r="L21250">
        <f>E21250*K21250</f>
        <v/>
      </c>
    </row>
    <row r="21251">
      <c r="A21251" t="inlineStr">
        <is>
          <t>ACI-904</t>
        </is>
      </c>
      <c r="B21251" t="n">
        <v>2710</v>
      </c>
      <c r="C21251" t="inlineStr">
        <is>
          <t>ECJ-1VC2A101J</t>
        </is>
      </c>
      <c r="D21251" t="inlineStr">
        <is>
          <t>0817</t>
        </is>
      </c>
      <c r="E21251" t="n">
        <v>35</v>
      </c>
      <c r="F21251" t="inlineStr">
        <is>
          <t>1506601</t>
        </is>
      </c>
      <c r="I21251" t="n">
        <v>0</v>
      </c>
      <c r="L21251">
        <f>E21251*K21251</f>
        <v/>
      </c>
    </row>
    <row r="21252">
      <c r="A21252" t="inlineStr">
        <is>
          <t>ACI-905</t>
        </is>
      </c>
      <c r="B21252" t="n">
        <v>2666</v>
      </c>
      <c r="C21252" t="inlineStr">
        <is>
          <t>GRM188R60J824KA01D</t>
        </is>
      </c>
      <c r="D21252" t="inlineStr">
        <is>
          <t>1614</t>
        </is>
      </c>
      <c r="E21252" t="n">
        <v>75</v>
      </c>
      <c r="F21252" t="inlineStr">
        <is>
          <t>1504003</t>
        </is>
      </c>
      <c r="I21252" t="n">
        <v>0</v>
      </c>
      <c r="L21252">
        <f>E21252*K21252</f>
        <v/>
      </c>
    </row>
    <row r="21253">
      <c r="A21253" t="inlineStr">
        <is>
          <t>ACI-908</t>
        </is>
      </c>
      <c r="B21253" t="n">
        <v>2663</v>
      </c>
      <c r="C21253" t="inlineStr">
        <is>
          <t>C1608X5R1A684K080AC</t>
        </is>
      </c>
      <c r="D21253" t="inlineStr">
        <is>
          <t>1215</t>
        </is>
      </c>
      <c r="E21253" t="n">
        <v>28</v>
      </c>
      <c r="F21253" t="inlineStr">
        <is>
          <t>1504003</t>
        </is>
      </c>
      <c r="I21253" t="n">
        <v>0</v>
      </c>
      <c r="L21253">
        <f>E21253*K21253</f>
        <v/>
      </c>
    </row>
    <row r="21254">
      <c r="A21254" t="inlineStr">
        <is>
          <t>ACI-909</t>
        </is>
      </c>
      <c r="B21254" t="n">
        <v>2662</v>
      </c>
      <c r="C21254" t="inlineStr">
        <is>
          <t>TMK107ABJ225KA-T</t>
        </is>
      </c>
      <c r="D21254" t="inlineStr">
        <is>
          <t>1220</t>
        </is>
      </c>
      <c r="E21254" t="n">
        <v>20</v>
      </c>
      <c r="F21254" t="inlineStr">
        <is>
          <t>1504003</t>
        </is>
      </c>
      <c r="I21254" t="n">
        <v>0</v>
      </c>
      <c r="L21254">
        <f>E21254*K21254</f>
        <v/>
      </c>
    </row>
    <row r="21255">
      <c r="A21255" t="inlineStr">
        <is>
          <t>ACI-910</t>
        </is>
      </c>
      <c r="B21255" t="n">
        <v>2671</v>
      </c>
      <c r="C21255" t="inlineStr">
        <is>
          <t>ERB1885C2E100JDX5D</t>
        </is>
      </c>
      <c r="D21255" t="inlineStr">
        <is>
          <t>1215</t>
        </is>
      </c>
      <c r="E21255" t="n">
        <v>74</v>
      </c>
      <c r="F21255" t="inlineStr">
        <is>
          <t>1504003</t>
        </is>
      </c>
      <c r="I21255" t="n">
        <v>0</v>
      </c>
      <c r="L21255">
        <f>E21255*K21255</f>
        <v/>
      </c>
    </row>
    <row r="21256">
      <c r="A21256" t="inlineStr">
        <is>
          <t>ACI-911</t>
        </is>
      </c>
      <c r="B21256" t="n">
        <v>2673</v>
      </c>
      <c r="C21256" t="inlineStr">
        <is>
          <t>C1608C0G1H682J080AA</t>
        </is>
      </c>
      <c r="D21256" t="inlineStr">
        <is>
          <t>1215</t>
        </is>
      </c>
      <c r="E21256" t="n">
        <v>76</v>
      </c>
      <c r="F21256" t="inlineStr">
        <is>
          <t>1504003</t>
        </is>
      </c>
      <c r="I21256" t="n">
        <v>0</v>
      </c>
      <c r="L21256">
        <f>E21256*K21256</f>
        <v/>
      </c>
    </row>
    <row r="21257">
      <c r="A21257" t="inlineStr">
        <is>
          <t>ACI-913</t>
        </is>
      </c>
      <c r="B21257" t="n">
        <v>2670</v>
      </c>
      <c r="C21257" t="inlineStr">
        <is>
          <t>CC0603KRX7R9BB472</t>
        </is>
      </c>
      <c r="D21257" t="inlineStr">
        <is>
          <t>1232</t>
        </is>
      </c>
      <c r="E21257" t="n">
        <v>92</v>
      </c>
      <c r="F21257" t="inlineStr">
        <is>
          <t>1504003</t>
        </is>
      </c>
      <c r="I21257" t="n">
        <v>0</v>
      </c>
      <c r="L21257">
        <f>E21257*K21257</f>
        <v/>
      </c>
    </row>
    <row r="21258">
      <c r="A21258" t="inlineStr">
        <is>
          <t>ACI-914</t>
        </is>
      </c>
      <c r="B21258" t="n">
        <v>2676</v>
      </c>
      <c r="C21258" t="inlineStr">
        <is>
          <t>ECJ-1VC1H050C</t>
        </is>
      </c>
      <c r="D21258" t="inlineStr">
        <is>
          <t>1001</t>
        </is>
      </c>
      <c r="E21258" t="n">
        <v>7</v>
      </c>
      <c r="F21258" t="inlineStr">
        <is>
          <t>1506601</t>
        </is>
      </c>
      <c r="I21258" t="n">
        <v>0</v>
      </c>
      <c r="L21258">
        <f>E21258*K21258</f>
        <v/>
      </c>
    </row>
    <row r="21259">
      <c r="A21259" t="inlineStr">
        <is>
          <t>ACI-914</t>
        </is>
      </c>
      <c r="B21259" t="n">
        <v>2711</v>
      </c>
      <c r="C21259" t="inlineStr">
        <is>
          <t>ECJ-1VC1H050C</t>
        </is>
      </c>
      <c r="D21259" t="inlineStr">
        <is>
          <t>1215</t>
        </is>
      </c>
      <c r="E21259" t="n">
        <v>11</v>
      </c>
      <c r="F21259" t="inlineStr">
        <is>
          <t>1403003</t>
        </is>
      </c>
      <c r="I21259" t="n">
        <v>0</v>
      </c>
      <c r="L21259">
        <f>E21259*K21259</f>
        <v/>
      </c>
    </row>
    <row r="21260">
      <c r="A21260" t="inlineStr">
        <is>
          <t>ACI-915</t>
        </is>
      </c>
      <c r="B21260" t="n">
        <v>2713</v>
      </c>
      <c r="C21260" t="inlineStr">
        <is>
          <t>ECJ-1VC1H270J</t>
        </is>
      </c>
      <c r="D21260" t="inlineStr">
        <is>
          <t>1215</t>
        </is>
      </c>
      <c r="E21260" t="n">
        <v>10</v>
      </c>
      <c r="F21260" t="inlineStr">
        <is>
          <t>1506606</t>
        </is>
      </c>
      <c r="I21260" t="n">
        <v>0</v>
      </c>
      <c r="L21260">
        <f>E21260*K21260</f>
        <v/>
      </c>
    </row>
    <row r="21261">
      <c r="A21261" t="inlineStr">
        <is>
          <t>ACI-917</t>
        </is>
      </c>
      <c r="B21261" t="n">
        <v>2681</v>
      </c>
      <c r="C21261" t="inlineStr">
        <is>
          <t>06035C153JAT2A</t>
        </is>
      </c>
      <c r="D21261" t="inlineStr">
        <is>
          <t>1026</t>
        </is>
      </c>
      <c r="E21261" t="n">
        <v>86</v>
      </c>
      <c r="F21261" t="inlineStr">
        <is>
          <t>1504003</t>
        </is>
      </c>
      <c r="I21261" t="n">
        <v>0</v>
      </c>
      <c r="L21261">
        <f>E21261*K21261</f>
        <v/>
      </c>
    </row>
    <row r="21262">
      <c r="A21262" t="inlineStr">
        <is>
          <t>ACI-918</t>
        </is>
      </c>
      <c r="B21262" t="n">
        <v>2680</v>
      </c>
      <c r="C21262" t="inlineStr">
        <is>
          <t>06035A2R7CAT2A</t>
        </is>
      </c>
      <c r="D21262" t="inlineStr">
        <is>
          <t>1215</t>
        </is>
      </c>
      <c r="E21262" t="n">
        <v>35</v>
      </c>
      <c r="F21262" t="inlineStr">
        <is>
          <t>1504003</t>
        </is>
      </c>
      <c r="I21262" t="n">
        <v>0</v>
      </c>
      <c r="L21262">
        <f>E21262*K21262</f>
        <v/>
      </c>
    </row>
    <row r="21263">
      <c r="A21263" t="inlineStr">
        <is>
          <t>ACI-920</t>
        </is>
      </c>
      <c r="B21263" t="n">
        <v>2678</v>
      </c>
      <c r="C21263" t="inlineStr">
        <is>
          <t>GRM1885C1E152JA01D</t>
        </is>
      </c>
      <c r="D21263" t="inlineStr">
        <is>
          <t>1215</t>
        </is>
      </c>
      <c r="E21263" t="n">
        <v>86</v>
      </c>
      <c r="F21263" t="inlineStr">
        <is>
          <t>1504003</t>
        </is>
      </c>
      <c r="I21263" t="n">
        <v>0</v>
      </c>
      <c r="L21263">
        <f>E21263*K21263</f>
        <v/>
      </c>
    </row>
    <row r="21264">
      <c r="A21264" t="inlineStr">
        <is>
          <t>ACI-923</t>
        </is>
      </c>
      <c r="B21264" t="n">
        <v>2690</v>
      </c>
      <c r="C21264" t="inlineStr">
        <is>
          <t>TNPW040222K1BEED</t>
        </is>
      </c>
      <c r="D21264" t="inlineStr">
        <is>
          <t>1105</t>
        </is>
      </c>
      <c r="E21264" t="n">
        <v>25</v>
      </c>
      <c r="F21264" t="inlineStr">
        <is>
          <t>1503010</t>
        </is>
      </c>
      <c r="I21264" t="n">
        <v>0</v>
      </c>
      <c r="L21264">
        <f>E21264*K21264</f>
        <v/>
      </c>
    </row>
    <row r="21265">
      <c r="A21265" t="inlineStr">
        <is>
          <t>ACI-924</t>
        </is>
      </c>
      <c r="B21265" t="n">
        <v>2686</v>
      </c>
      <c r="C21265" t="inlineStr">
        <is>
          <t>CRCW040210R7FKED</t>
        </is>
      </c>
      <c r="D21265" t="inlineStr">
        <is>
          <t>1215</t>
        </is>
      </c>
      <c r="E21265" t="n">
        <v>87</v>
      </c>
      <c r="F21265" t="inlineStr">
        <is>
          <t>1503010</t>
        </is>
      </c>
      <c r="I21265" t="n">
        <v>0</v>
      </c>
      <c r="L21265">
        <f>E21265*K21265</f>
        <v/>
      </c>
    </row>
    <row r="21266">
      <c r="A21266" t="inlineStr">
        <is>
          <t>ACI-927</t>
        </is>
      </c>
      <c r="B21266" t="n">
        <v>2706</v>
      </c>
      <c r="C21266" t="inlineStr">
        <is>
          <t>ERJ-2GEJ222X</t>
        </is>
      </c>
      <c r="D21266" t="inlineStr">
        <is>
          <t>1215</t>
        </is>
      </c>
      <c r="E21266" t="n">
        <v>35</v>
      </c>
      <c r="F21266" t="inlineStr">
        <is>
          <t>1503010</t>
        </is>
      </c>
      <c r="I21266" t="n">
        <v>0</v>
      </c>
      <c r="L21266">
        <f>E21266*K21266</f>
        <v/>
      </c>
    </row>
    <row r="21267">
      <c r="A21267" t="inlineStr">
        <is>
          <t>ACI-928</t>
        </is>
      </c>
      <c r="B21267" t="n">
        <v>2701</v>
      </c>
      <c r="C21267" t="inlineStr">
        <is>
          <t>CRCW0402301RFKED</t>
        </is>
      </c>
      <c r="D21267" t="inlineStr">
        <is>
          <t>1215</t>
        </is>
      </c>
      <c r="E21267" t="n">
        <v>105</v>
      </c>
      <c r="F21267" t="inlineStr">
        <is>
          <t>1403003</t>
        </is>
      </c>
      <c r="I21267" t="n">
        <v>0</v>
      </c>
      <c r="L21267">
        <f>E21267*K21267</f>
        <v/>
      </c>
    </row>
    <row r="21268">
      <c r="A21268" t="inlineStr">
        <is>
          <t>ACI-931</t>
        </is>
      </c>
      <c r="B21268" t="n">
        <v>2704</v>
      </c>
      <c r="C21268" t="inlineStr">
        <is>
          <t>GRM1885C1H151JA01D</t>
        </is>
      </c>
      <c r="D21268" t="inlineStr">
        <is>
          <t>1215</t>
        </is>
      </c>
      <c r="E21268" t="n">
        <v>16</v>
      </c>
      <c r="F21268" t="inlineStr">
        <is>
          <t>1503010</t>
        </is>
      </c>
      <c r="I21268" t="n">
        <v>0</v>
      </c>
      <c r="L21268">
        <f>E21268*K21268</f>
        <v/>
      </c>
    </row>
    <row r="21269">
      <c r="A21269" t="inlineStr">
        <is>
          <t>ACI-932</t>
        </is>
      </c>
      <c r="B21269" t="n">
        <v>2699</v>
      </c>
      <c r="C21269" t="inlineStr">
        <is>
          <t>06035C102KAT2A</t>
        </is>
      </c>
      <c r="D21269" t="inlineStr">
        <is>
          <t>1215</t>
        </is>
      </c>
      <c r="E21269" t="n">
        <v>16</v>
      </c>
      <c r="F21269" t="inlineStr">
        <is>
          <t>1506601</t>
        </is>
      </c>
      <c r="I21269" t="n">
        <v>0</v>
      </c>
      <c r="L21269">
        <f>E21269*K21269</f>
        <v/>
      </c>
    </row>
    <row r="21270">
      <c r="A21270" t="inlineStr">
        <is>
          <t>ACI-933</t>
        </is>
      </c>
      <c r="B21270" t="n">
        <v>2694</v>
      </c>
      <c r="C21270" t="inlineStr">
        <is>
          <t>ECJ-1VB1E223K</t>
        </is>
      </c>
      <c r="D21270" t="inlineStr">
        <is>
          <t>1215</t>
        </is>
      </c>
      <c r="E21270" t="n">
        <v>10</v>
      </c>
      <c r="F21270" t="inlineStr">
        <is>
          <t>1506606</t>
        </is>
      </c>
      <c r="I21270" t="n">
        <v>0</v>
      </c>
      <c r="L21270">
        <f>E21270*K21270</f>
        <v/>
      </c>
    </row>
    <row r="21271">
      <c r="A21271" t="inlineStr">
        <is>
          <t>ACI-933</t>
        </is>
      </c>
      <c r="B21271" t="n">
        <v>2695</v>
      </c>
      <c r="C21271" t="inlineStr">
        <is>
          <t>ECJ-1VB1E223K</t>
        </is>
      </c>
      <c r="D21271" t="inlineStr">
        <is>
          <t>1215</t>
        </is>
      </c>
      <c r="E21271" t="n">
        <v>10</v>
      </c>
      <c r="F21271" t="inlineStr">
        <is>
          <t>1506606</t>
        </is>
      </c>
      <c r="I21271" t="n">
        <v>0</v>
      </c>
      <c r="L21271">
        <f>E21271*K21271</f>
        <v/>
      </c>
    </row>
    <row r="21272">
      <c r="A21272" t="inlineStr">
        <is>
          <t>ACI-933</t>
        </is>
      </c>
      <c r="B21272" t="n">
        <v>2696</v>
      </c>
      <c r="C21272" t="inlineStr">
        <is>
          <t>ECJ-1VB1E223K</t>
        </is>
      </c>
      <c r="D21272" t="inlineStr">
        <is>
          <t>1215</t>
        </is>
      </c>
      <c r="E21272" t="n">
        <v>10</v>
      </c>
      <c r="F21272" t="inlineStr">
        <is>
          <t>1506606</t>
        </is>
      </c>
      <c r="I21272" t="n">
        <v>0</v>
      </c>
      <c r="L21272">
        <f>E21272*K21272</f>
        <v/>
      </c>
    </row>
    <row r="21273">
      <c r="A21273" t="inlineStr">
        <is>
          <t>ACI-933</t>
        </is>
      </c>
      <c r="B21273" t="n">
        <v>2697</v>
      </c>
      <c r="C21273" t="inlineStr">
        <is>
          <t>ECJ-1VB1E223K</t>
        </is>
      </c>
      <c r="D21273" t="inlineStr">
        <is>
          <t>1215</t>
        </is>
      </c>
      <c r="E21273" t="n">
        <v>10</v>
      </c>
      <c r="F21273" t="inlineStr">
        <is>
          <t>1506606</t>
        </is>
      </c>
      <c r="I21273" t="n">
        <v>0</v>
      </c>
      <c r="L21273">
        <f>E21273*K21273</f>
        <v/>
      </c>
    </row>
    <row r="21274">
      <c r="A21274" t="inlineStr">
        <is>
          <t>ACI-933</t>
        </is>
      </c>
      <c r="B21274" t="n">
        <v>2698</v>
      </c>
      <c r="C21274" t="inlineStr">
        <is>
          <t>ECJ-1VB1E223K</t>
        </is>
      </c>
      <c r="D21274" t="inlineStr">
        <is>
          <t>1215</t>
        </is>
      </c>
      <c r="E21274" t="n">
        <v>10</v>
      </c>
      <c r="F21274" t="inlineStr">
        <is>
          <t>1506606</t>
        </is>
      </c>
      <c r="I21274" t="n">
        <v>0</v>
      </c>
      <c r="L21274">
        <f>E21274*K21274</f>
        <v/>
      </c>
    </row>
    <row r="21275">
      <c r="A21275" t="inlineStr">
        <is>
          <t>ACI-935</t>
        </is>
      </c>
      <c r="B21275" t="n">
        <v>2702</v>
      </c>
      <c r="C21275" t="inlineStr">
        <is>
          <t>B37937K9561J60</t>
        </is>
      </c>
      <c r="D21275" t="inlineStr">
        <is>
          <t>1215</t>
        </is>
      </c>
      <c r="E21275" t="n">
        <v>34</v>
      </c>
      <c r="F21275" t="inlineStr">
        <is>
          <t>1503013</t>
        </is>
      </c>
      <c r="I21275" t="n">
        <v>0</v>
      </c>
      <c r="L21275">
        <f>E21275*K21275</f>
        <v/>
      </c>
    </row>
    <row r="21276">
      <c r="A21276" t="inlineStr">
        <is>
          <t>ACI-938</t>
        </is>
      </c>
      <c r="B21276" t="n">
        <v>2712</v>
      </c>
      <c r="C21276" t="inlineStr">
        <is>
          <t>CL10B474KQ8NNNC</t>
        </is>
      </c>
      <c r="D21276" t="inlineStr">
        <is>
          <t>1614</t>
        </is>
      </c>
      <c r="E21276" t="n">
        <v>12</v>
      </c>
      <c r="F21276" t="inlineStr">
        <is>
          <t>1603001</t>
        </is>
      </c>
      <c r="I21276" t="n">
        <v>0</v>
      </c>
      <c r="L21276">
        <f>E21276*K21276</f>
        <v/>
      </c>
    </row>
    <row r="21277">
      <c r="A21277" t="inlineStr">
        <is>
          <t>ACI-940</t>
        </is>
      </c>
      <c r="B21277" t="n">
        <v>2708</v>
      </c>
      <c r="C21277" t="inlineStr">
        <is>
          <t>C1608X5R1A475K</t>
        </is>
      </c>
      <c r="D21277" t="inlineStr">
        <is>
          <t>1215</t>
        </is>
      </c>
      <c r="E21277" t="n">
        <v>15</v>
      </c>
      <c r="F21277" t="inlineStr">
        <is>
          <t>1506604</t>
        </is>
      </c>
      <c r="I21277" t="n">
        <v>0</v>
      </c>
      <c r="L21277">
        <f>E21277*K21277</f>
        <v/>
      </c>
    </row>
    <row r="21278">
      <c r="A21278" t="inlineStr">
        <is>
          <t>ACI-941</t>
        </is>
      </c>
      <c r="B21278" t="n">
        <v>2716</v>
      </c>
      <c r="C21278" t="inlineStr">
        <is>
          <t>251R14S2R4BV4T</t>
        </is>
      </c>
      <c r="D21278" t="inlineStr">
        <is>
          <t>1040</t>
        </is>
      </c>
      <c r="E21278" t="n">
        <v>130</v>
      </c>
      <c r="F21278" t="inlineStr">
        <is>
          <t>1503010</t>
        </is>
      </c>
      <c r="I21278" t="n">
        <v>0</v>
      </c>
      <c r="L21278">
        <f>E21278*K21278</f>
        <v/>
      </c>
    </row>
    <row r="21279">
      <c r="A21279" t="inlineStr">
        <is>
          <t>ACI-942</t>
        </is>
      </c>
      <c r="B21279" t="n">
        <v>2707</v>
      </c>
      <c r="C21279" t="inlineStr">
        <is>
          <t>ERJ-2RKF6202X</t>
        </is>
      </c>
      <c r="D21279" t="inlineStr">
        <is>
          <t>1215</t>
        </is>
      </c>
      <c r="E21279" t="n">
        <v>87</v>
      </c>
      <c r="F21279" t="inlineStr">
        <is>
          <t>1503010</t>
        </is>
      </c>
      <c r="I21279" t="n">
        <v>0</v>
      </c>
      <c r="L21279">
        <f>E21279*K21279</f>
        <v/>
      </c>
    </row>
    <row r="21280">
      <c r="A21280" t="inlineStr">
        <is>
          <t>ACI-945</t>
        </is>
      </c>
      <c r="B21280" t="n">
        <v>2720</v>
      </c>
      <c r="C21280" t="inlineStr">
        <is>
          <t>ERJ-2GEJ434X</t>
        </is>
      </c>
      <c r="D21280" t="inlineStr">
        <is>
          <t>1215</t>
        </is>
      </c>
      <c r="E21280" t="n">
        <v>335</v>
      </c>
      <c r="F21280" t="inlineStr">
        <is>
          <t>1403003</t>
        </is>
      </c>
      <c r="I21280" t="n">
        <v>0</v>
      </c>
      <c r="L21280">
        <f>E21280*K21280</f>
        <v/>
      </c>
    </row>
    <row r="21281">
      <c r="A21281" t="inlineStr">
        <is>
          <t>ACI-946</t>
        </is>
      </c>
      <c r="B21281" t="n">
        <v>2730</v>
      </c>
      <c r="C21281" t="inlineStr">
        <is>
          <t>RMCF0402FT2K87</t>
        </is>
      </c>
      <c r="D21281" t="inlineStr">
        <is>
          <t>1001</t>
        </is>
      </c>
      <c r="E21281" t="n">
        <v>115</v>
      </c>
      <c r="F21281" t="inlineStr">
        <is>
          <t>1503013</t>
        </is>
      </c>
      <c r="I21281" t="n">
        <v>0</v>
      </c>
      <c r="L21281">
        <f>E21281*K21281</f>
        <v/>
      </c>
    </row>
    <row r="21282">
      <c r="A21282" t="inlineStr">
        <is>
          <t>ACI-952</t>
        </is>
      </c>
      <c r="B21282" t="n">
        <v>2725</v>
      </c>
      <c r="C21282" t="inlineStr">
        <is>
          <t>CRCW0402220KJNED</t>
        </is>
      </c>
      <c r="D21282" t="inlineStr">
        <is>
          <t>1215</t>
        </is>
      </c>
      <c r="E21282" t="n">
        <v>5</v>
      </c>
      <c r="F21282" t="inlineStr">
        <is>
          <t>1503002</t>
        </is>
      </c>
      <c r="I21282" t="n">
        <v>0</v>
      </c>
      <c r="L21282">
        <f>E21282*K21282</f>
        <v/>
      </c>
    </row>
    <row r="21283">
      <c r="A21283" t="inlineStr">
        <is>
          <t>ACI-953</t>
        </is>
      </c>
      <c r="B21283" t="n">
        <v>2722</v>
      </c>
      <c r="C21283" t="inlineStr">
        <is>
          <t>ERJ-2GEJ433X</t>
        </is>
      </c>
      <c r="D21283" t="inlineStr">
        <is>
          <t>0433</t>
        </is>
      </c>
      <c r="E21283" t="n">
        <v>38</v>
      </c>
      <c r="F21283" t="inlineStr">
        <is>
          <t>1503010</t>
        </is>
      </c>
      <c r="I21283" t="n">
        <v>0</v>
      </c>
      <c r="L21283">
        <f>E21283*K21283</f>
        <v/>
      </c>
    </row>
    <row r="21284">
      <c r="A21284" t="inlineStr">
        <is>
          <t>ACI-955</t>
        </is>
      </c>
      <c r="B21284" t="n">
        <v>2724</v>
      </c>
      <c r="C21284" t="inlineStr">
        <is>
          <t>CRCW0402470KJNED</t>
        </is>
      </c>
      <c r="D21284" t="inlineStr">
        <is>
          <t>1215</t>
        </is>
      </c>
      <c r="E21284" t="n">
        <v>85</v>
      </c>
      <c r="F21284" t="inlineStr">
        <is>
          <t>1503008</t>
        </is>
      </c>
      <c r="I21284" t="n">
        <v>0</v>
      </c>
      <c r="L21284">
        <f>E21284*K21284</f>
        <v/>
      </c>
    </row>
    <row r="21285">
      <c r="A21285" t="inlineStr">
        <is>
          <t>ACI-956</t>
        </is>
      </c>
      <c r="B21285" t="n">
        <v>2723</v>
      </c>
      <c r="C21285" t="inlineStr">
        <is>
          <t>CRCW040291K0JNED</t>
        </is>
      </c>
      <c r="D21285" t="inlineStr">
        <is>
          <t>1001</t>
        </is>
      </c>
      <c r="E21285" t="n">
        <v>7</v>
      </c>
      <c r="F21285" t="inlineStr">
        <is>
          <t>1503008</t>
        </is>
      </c>
      <c r="I21285" t="n">
        <v>0</v>
      </c>
      <c r="L21285">
        <f>E21285*K21285</f>
        <v/>
      </c>
    </row>
    <row r="21286">
      <c r="A21286" t="inlineStr">
        <is>
          <t>ACI-957</t>
        </is>
      </c>
      <c r="B21286" t="n">
        <v>2721</v>
      </c>
      <c r="C21286" t="inlineStr">
        <is>
          <t>ERJ-2GEJ200X</t>
        </is>
      </c>
      <c r="D21286" t="inlineStr">
        <is>
          <t>1215</t>
        </is>
      </c>
      <c r="E21286" t="n">
        <v>4</v>
      </c>
      <c r="F21286" t="inlineStr">
        <is>
          <t>1503010</t>
        </is>
      </c>
      <c r="I21286" t="n">
        <v>0</v>
      </c>
      <c r="L21286">
        <f>E21286*K21286</f>
        <v/>
      </c>
    </row>
    <row r="21287">
      <c r="A21287" t="inlineStr">
        <is>
          <t>ACI-958</t>
        </is>
      </c>
      <c r="B21287" t="n">
        <v>2719</v>
      </c>
      <c r="C21287" t="inlineStr">
        <is>
          <t>ERJ-2GEJ515X</t>
        </is>
      </c>
      <c r="D21287" t="inlineStr">
        <is>
          <t>1215</t>
        </is>
      </c>
      <c r="E21287" t="n">
        <v>37</v>
      </c>
      <c r="F21287" t="inlineStr">
        <is>
          <t>1503013</t>
        </is>
      </c>
      <c r="I21287" t="n">
        <v>0</v>
      </c>
      <c r="L21287">
        <f>E21287*K21287</f>
        <v/>
      </c>
    </row>
    <row r="21288">
      <c r="A21288" t="inlineStr">
        <is>
          <t>ACI-959</t>
        </is>
      </c>
      <c r="B21288" t="n">
        <v>2732</v>
      </c>
      <c r="C21288" t="inlineStr">
        <is>
          <t>RMCF0402FT511R</t>
        </is>
      </c>
      <c r="D21288" t="inlineStr">
        <is>
          <t>1434</t>
        </is>
      </c>
      <c r="E21288" t="n">
        <v>65</v>
      </c>
      <c r="F21288" t="inlineStr">
        <is>
          <t>1503013</t>
        </is>
      </c>
      <c r="I21288" t="n">
        <v>0</v>
      </c>
      <c r="L21288">
        <f>E21288*K21288</f>
        <v/>
      </c>
    </row>
    <row r="21289">
      <c r="A21289" t="inlineStr">
        <is>
          <t>ACI-960</t>
        </is>
      </c>
      <c r="B21289" t="n">
        <v>2743</v>
      </c>
      <c r="C21289" t="inlineStr">
        <is>
          <t>ERJ-2RKF1501X</t>
        </is>
      </c>
      <c r="D21289" t="inlineStr">
        <is>
          <t>1214</t>
        </is>
      </c>
      <c r="E21289" t="n">
        <v>35</v>
      </c>
      <c r="F21289" t="inlineStr">
        <is>
          <t>1503010</t>
        </is>
      </c>
      <c r="I21289" t="n">
        <v>0</v>
      </c>
      <c r="L21289">
        <f>E21289*K21289</f>
        <v/>
      </c>
    </row>
    <row r="21290">
      <c r="A21290" t="inlineStr">
        <is>
          <t>ACI-961</t>
        </is>
      </c>
      <c r="B21290" t="n">
        <v>2741</v>
      </c>
      <c r="C21290" t="inlineStr">
        <is>
          <t>RMCF0402FT11K0</t>
        </is>
      </c>
      <c r="D21290" t="inlineStr">
        <is>
          <t>1425</t>
        </is>
      </c>
      <c r="E21290" t="n">
        <v>25</v>
      </c>
      <c r="F21290" t="inlineStr">
        <is>
          <t>1503010</t>
        </is>
      </c>
      <c r="I21290" t="n">
        <v>0</v>
      </c>
      <c r="L21290">
        <f>E21290*K21290</f>
        <v/>
      </c>
    </row>
    <row r="21291">
      <c r="A21291" t="inlineStr">
        <is>
          <t>ACI-962</t>
        </is>
      </c>
      <c r="B21291" t="n">
        <v>2734</v>
      </c>
      <c r="C21291" t="inlineStr">
        <is>
          <t>RMCF0402FT3K09</t>
        </is>
      </c>
      <c r="D21291" t="inlineStr">
        <is>
          <t>1434</t>
        </is>
      </c>
      <c r="E21291" t="n">
        <v>75</v>
      </c>
      <c r="F21291" t="inlineStr">
        <is>
          <t>1503010</t>
        </is>
      </c>
      <c r="I21291" t="n">
        <v>0</v>
      </c>
      <c r="L21291">
        <f>E21291*K21291</f>
        <v/>
      </c>
    </row>
    <row r="21292">
      <c r="A21292" t="inlineStr">
        <is>
          <t>ACI-963</t>
        </is>
      </c>
      <c r="B21292" t="n">
        <v>2740</v>
      </c>
      <c r="C21292" t="inlineStr">
        <is>
          <t>ERJ-2GEJ181X</t>
        </is>
      </c>
      <c r="D21292" t="inlineStr">
        <is>
          <t>1215</t>
        </is>
      </c>
      <c r="E21292" t="n">
        <v>170</v>
      </c>
      <c r="F21292" t="inlineStr">
        <is>
          <t>1503013</t>
        </is>
      </c>
      <c r="I21292" t="n">
        <v>0</v>
      </c>
      <c r="L21292">
        <f>E21292*K21292</f>
        <v/>
      </c>
    </row>
    <row r="21293">
      <c r="A21293" t="inlineStr">
        <is>
          <t>ACI-964</t>
        </is>
      </c>
      <c r="B21293" t="n">
        <v>14812</v>
      </c>
      <c r="C21293" t="inlineStr">
        <is>
          <t>ERJ-2GEJ271X - 270 OHM 5% 1/10W 0402</t>
        </is>
      </c>
      <c r="E21293" t="n">
        <v>7</v>
      </c>
      <c r="F21293" t="inlineStr">
        <is>
          <t>1604008</t>
        </is>
      </c>
      <c r="L21293">
        <f>E21293*K21293</f>
        <v/>
      </c>
      <c r="M21293" s="3" t="inlineStr">
        <is>
          <t>purged after 5/31 (from ledger)</t>
        </is>
      </c>
    </row>
    <row r="21294">
      <c r="A21294" t="inlineStr">
        <is>
          <t>ACI-964</t>
        </is>
      </c>
      <c r="B21294" t="n">
        <v>2742</v>
      </c>
      <c r="C21294" t="inlineStr">
        <is>
          <t>ERJ-2GEJ271X</t>
        </is>
      </c>
      <c r="D21294" t="inlineStr">
        <is>
          <t>1415</t>
        </is>
      </c>
      <c r="E21294" t="n">
        <v>25</v>
      </c>
      <c r="F21294" t="inlineStr">
        <is>
          <t>1403010</t>
        </is>
      </c>
      <c r="I21294" t="n">
        <v>0</v>
      </c>
      <c r="L21294">
        <f>E21294*K21294</f>
        <v/>
      </c>
    </row>
    <row r="21295">
      <c r="A21295" t="inlineStr">
        <is>
          <t>ACI-965</t>
        </is>
      </c>
      <c r="B21295" t="n">
        <v>2735</v>
      </c>
      <c r="C21295" t="inlineStr">
        <is>
          <t>ERJ-2GEJ471X</t>
        </is>
      </c>
      <c r="D21295" t="inlineStr">
        <is>
          <t>1001</t>
        </is>
      </c>
      <c r="E21295" t="n">
        <v>15</v>
      </c>
      <c r="F21295" t="inlineStr">
        <is>
          <t>1503010</t>
        </is>
      </c>
      <c r="I21295" t="n">
        <v>0</v>
      </c>
      <c r="L21295">
        <f>E21295*K21295</f>
        <v/>
      </c>
    </row>
    <row r="21296">
      <c r="A21296" t="inlineStr">
        <is>
          <t>ACI-965</t>
        </is>
      </c>
      <c r="B21296" t="n">
        <v>3273</v>
      </c>
      <c r="C21296" t="inlineStr">
        <is>
          <t>ERJ-2GEJ471X</t>
        </is>
      </c>
      <c r="D21296" t="inlineStr">
        <is>
          <t>0818</t>
        </is>
      </c>
      <c r="E21296" t="n">
        <v>142</v>
      </c>
      <c r="F21296" t="inlineStr">
        <is>
          <t>1504006</t>
        </is>
      </c>
      <c r="I21296" t="n">
        <v>0</v>
      </c>
      <c r="L21296">
        <f>E21296*K21296</f>
        <v/>
      </c>
    </row>
    <row r="21297">
      <c r="A21297" t="inlineStr">
        <is>
          <t>ACI-968</t>
        </is>
      </c>
      <c r="B21297" t="n">
        <v>2737</v>
      </c>
      <c r="C21297" t="inlineStr">
        <is>
          <t>CRCW0402604KFKED</t>
        </is>
      </c>
      <c r="D21297" t="inlineStr">
        <is>
          <t>1215</t>
        </is>
      </c>
      <c r="E21297" t="n">
        <v>103</v>
      </c>
      <c r="F21297" t="inlineStr">
        <is>
          <t>1503010</t>
        </is>
      </c>
      <c r="I21297" t="n">
        <v>0</v>
      </c>
      <c r="L21297">
        <f>E21297*K21297</f>
        <v/>
      </c>
    </row>
    <row r="21298">
      <c r="A21298" t="inlineStr">
        <is>
          <t>ACI-969</t>
        </is>
      </c>
      <c r="B21298" t="n">
        <v>2746</v>
      </c>
      <c r="C21298" t="inlineStr">
        <is>
          <t>ERJ-2GEJ302X</t>
        </is>
      </c>
      <c r="D21298" t="inlineStr">
        <is>
          <t>1215</t>
        </is>
      </c>
      <c r="E21298" t="n">
        <v>85</v>
      </c>
      <c r="F21298" t="inlineStr">
        <is>
          <t>1503008</t>
        </is>
      </c>
      <c r="I21298" t="n">
        <v>0</v>
      </c>
      <c r="L21298">
        <f>E21298*K21298</f>
        <v/>
      </c>
    </row>
    <row r="21299">
      <c r="A21299" t="inlineStr">
        <is>
          <t>ACI-970</t>
        </is>
      </c>
      <c r="B21299" t="n">
        <v>2747</v>
      </c>
      <c r="C21299" t="inlineStr">
        <is>
          <t>CRCW04026K04FKED</t>
        </is>
      </c>
      <c r="D21299" t="inlineStr">
        <is>
          <t>1214</t>
        </is>
      </c>
      <c r="E21299" t="n">
        <v>175</v>
      </c>
      <c r="F21299" t="inlineStr">
        <is>
          <t>1503008</t>
        </is>
      </c>
      <c r="I21299" t="n">
        <v>0</v>
      </c>
      <c r="L21299">
        <f>E21299*K21299</f>
        <v/>
      </c>
    </row>
    <row r="21300">
      <c r="A21300" t="inlineStr">
        <is>
          <t>ACI-972</t>
        </is>
      </c>
      <c r="B21300" t="n">
        <v>2736</v>
      </c>
      <c r="C21300" t="inlineStr">
        <is>
          <t>ERJ-2RKF4873X</t>
        </is>
      </c>
      <c r="D21300" t="inlineStr">
        <is>
          <t>1214</t>
        </is>
      </c>
      <c r="E21300" t="n">
        <v>85</v>
      </c>
      <c r="F21300" t="inlineStr">
        <is>
          <t>1503002</t>
        </is>
      </c>
      <c r="I21300" t="n">
        <v>0</v>
      </c>
      <c r="L21300">
        <f>E21300*K21300</f>
        <v/>
      </c>
    </row>
    <row r="21301">
      <c r="A21301" t="inlineStr">
        <is>
          <t>ACI-973</t>
        </is>
      </c>
      <c r="B21301" t="n">
        <v>2768</v>
      </c>
      <c r="C21301" t="inlineStr">
        <is>
          <t>CRCW040240R2FKED</t>
        </is>
      </c>
      <c r="D21301" t="inlineStr">
        <is>
          <t>1410</t>
        </is>
      </c>
      <c r="E21301" t="n">
        <v>110</v>
      </c>
      <c r="F21301" t="inlineStr">
        <is>
          <t>1503008</t>
        </is>
      </c>
      <c r="I21301" t="n">
        <v>0</v>
      </c>
      <c r="L21301">
        <f>E21301*K21301</f>
        <v/>
      </c>
    </row>
    <row r="21302">
      <c r="A21302" t="inlineStr">
        <is>
          <t>ACI-974</t>
        </is>
      </c>
      <c r="B21302" t="n">
        <v>2795</v>
      </c>
      <c r="C21302" t="inlineStr">
        <is>
          <t>CRCW040259R0FKED</t>
        </is>
      </c>
      <c r="D21302" t="inlineStr">
        <is>
          <t>1214</t>
        </is>
      </c>
      <c r="E21302" t="n">
        <v>78</v>
      </c>
      <c r="F21302" t="inlineStr">
        <is>
          <t>1503002</t>
        </is>
      </c>
      <c r="I21302" t="n">
        <v>0</v>
      </c>
      <c r="L21302">
        <f>E21302*K21302</f>
        <v/>
      </c>
    </row>
    <row r="21303">
      <c r="A21303" t="inlineStr">
        <is>
          <t>ACI-975</t>
        </is>
      </c>
      <c r="B21303" t="n">
        <v>2754</v>
      </c>
      <c r="C21303" t="inlineStr">
        <is>
          <t>CRCW0402150RJNED</t>
        </is>
      </c>
      <c r="D21303" t="inlineStr">
        <is>
          <t>1214</t>
        </is>
      </c>
      <c r="E21303" t="n">
        <v>460</v>
      </c>
      <c r="F21303" t="inlineStr">
        <is>
          <t>1403013</t>
        </is>
      </c>
      <c r="I21303" t="n">
        <v>0</v>
      </c>
      <c r="L21303">
        <f>E21303*K21303</f>
        <v/>
      </c>
    </row>
    <row r="21304">
      <c r="A21304" t="inlineStr">
        <is>
          <t>ACI-976</t>
        </is>
      </c>
      <c r="B21304" t="n">
        <v>2752</v>
      </c>
      <c r="C21304" t="inlineStr">
        <is>
          <t>CRCW0402287KFKED</t>
        </is>
      </c>
      <c r="D21304" t="inlineStr">
        <is>
          <t>1026</t>
        </is>
      </c>
      <c r="E21304" t="n">
        <v>170</v>
      </c>
      <c r="F21304" t="inlineStr">
        <is>
          <t>1503008</t>
        </is>
      </c>
      <c r="I21304" t="n">
        <v>0</v>
      </c>
      <c r="L21304">
        <f>E21304*K21304</f>
        <v/>
      </c>
    </row>
    <row r="21305">
      <c r="A21305" t="inlineStr">
        <is>
          <t>ACI-977</t>
        </is>
      </c>
      <c r="B21305" t="n">
        <v>2744</v>
      </c>
      <c r="C21305" t="inlineStr">
        <is>
          <t>CRCW0402215RFKED</t>
        </is>
      </c>
      <c r="D21305" t="inlineStr">
        <is>
          <t>1211</t>
        </is>
      </c>
      <c r="E21305" t="n">
        <v>260</v>
      </c>
      <c r="F21305" t="inlineStr">
        <is>
          <t>1503010</t>
        </is>
      </c>
      <c r="I21305" t="n">
        <v>0</v>
      </c>
      <c r="L21305">
        <f>E21305*K21305</f>
        <v/>
      </c>
    </row>
    <row r="21306">
      <c r="A21306" t="inlineStr">
        <is>
          <t>ACI-978</t>
        </is>
      </c>
      <c r="B21306" t="n">
        <v>2749</v>
      </c>
      <c r="C21306" t="inlineStr">
        <is>
          <t>CRCW0402200RJNED</t>
        </is>
      </c>
      <c r="D21306" t="inlineStr">
        <is>
          <t>1025</t>
        </is>
      </c>
      <c r="E21306" t="n">
        <v>155</v>
      </c>
      <c r="F21306" t="inlineStr">
        <is>
          <t>1503010</t>
        </is>
      </c>
      <c r="I21306" t="n">
        <v>0</v>
      </c>
      <c r="L21306">
        <f>E21306*K21306</f>
        <v/>
      </c>
    </row>
    <row r="21307">
      <c r="A21307" t="inlineStr">
        <is>
          <t>ACI-979</t>
        </is>
      </c>
      <c r="B21307" t="n">
        <v>2750</v>
      </c>
      <c r="C21307" t="inlineStr">
        <is>
          <t>ERJ-2RKF15R0X</t>
        </is>
      </c>
      <c r="D21307" t="inlineStr">
        <is>
          <t>1215</t>
        </is>
      </c>
      <c r="E21307" t="n">
        <v>99</v>
      </c>
      <c r="F21307" t="inlineStr">
        <is>
          <t>1503013</t>
        </is>
      </c>
      <c r="I21307" t="n">
        <v>0</v>
      </c>
      <c r="L21307">
        <f>E21307*K21307</f>
        <v/>
      </c>
    </row>
    <row r="21308">
      <c r="A21308" t="inlineStr">
        <is>
          <t>ACI-980</t>
        </is>
      </c>
      <c r="B21308" t="n">
        <v>2751</v>
      </c>
      <c r="C21308" t="inlineStr">
        <is>
          <t>ERJ-2RKF1800X</t>
        </is>
      </c>
      <c r="D21308" t="inlineStr">
        <is>
          <t>1214</t>
        </is>
      </c>
      <c r="E21308" t="n">
        <v>30</v>
      </c>
      <c r="F21308" t="inlineStr">
        <is>
          <t>1503010</t>
        </is>
      </c>
      <c r="I21308" t="n">
        <v>0</v>
      </c>
      <c r="L21308">
        <f>E21308*K21308</f>
        <v/>
      </c>
    </row>
    <row r="21309">
      <c r="A21309" t="inlineStr">
        <is>
          <t>ACI-981</t>
        </is>
      </c>
      <c r="B21309" t="n">
        <v>2745</v>
      </c>
      <c r="C21309" t="inlineStr">
        <is>
          <t>ERJ-2GEJ513X</t>
        </is>
      </c>
      <c r="D21309" t="inlineStr">
        <is>
          <t>1215</t>
        </is>
      </c>
      <c r="E21309" t="n">
        <v>120</v>
      </c>
      <c r="F21309" t="inlineStr">
        <is>
          <t>1503013</t>
        </is>
      </c>
      <c r="I21309" t="n">
        <v>0</v>
      </c>
      <c r="L21309">
        <f>E21309*K21309</f>
        <v/>
      </c>
    </row>
    <row r="21310">
      <c r="A21310" t="inlineStr">
        <is>
          <t>ACI-982</t>
        </is>
      </c>
      <c r="B21310" t="n">
        <v>2799</v>
      </c>
      <c r="C21310" t="inlineStr">
        <is>
          <t>CRCW040256K2FKED</t>
        </is>
      </c>
      <c r="D21310" t="inlineStr">
        <is>
          <t>1214</t>
        </is>
      </c>
      <c r="E21310" t="n">
        <v>143</v>
      </c>
      <c r="F21310" t="inlineStr">
        <is>
          <t>1603001</t>
        </is>
      </c>
      <c r="I21310" t="n">
        <v>0</v>
      </c>
      <c r="L21310">
        <f>E21310*K21310</f>
        <v/>
      </c>
    </row>
    <row r="21311">
      <c r="A21311" t="inlineStr">
        <is>
          <t>ACI-983</t>
        </is>
      </c>
      <c r="B21311" t="n">
        <v>2786</v>
      </c>
      <c r="C21311" t="inlineStr">
        <is>
          <t>CRCW04029K76FKED</t>
        </is>
      </c>
      <c r="D21311" t="inlineStr">
        <is>
          <t>1145</t>
        </is>
      </c>
      <c r="E21311" t="n">
        <v>88</v>
      </c>
      <c r="F21311" t="inlineStr">
        <is>
          <t>1503001</t>
        </is>
      </c>
      <c r="I21311" t="n">
        <v>0</v>
      </c>
      <c r="L21311">
        <f>E21311*K21311</f>
        <v/>
      </c>
    </row>
    <row r="21312">
      <c r="A21312" t="inlineStr">
        <is>
          <t>ACI-984</t>
        </is>
      </c>
      <c r="B21312" t="n">
        <v>2755</v>
      </c>
      <c r="C21312" t="inlineStr">
        <is>
          <t>CRCW04021K96FKED</t>
        </is>
      </c>
      <c r="D21312" t="inlineStr">
        <is>
          <t>1415</t>
        </is>
      </c>
      <c r="E21312" t="n">
        <v>180</v>
      </c>
      <c r="F21312" t="inlineStr">
        <is>
          <t>1504009</t>
        </is>
      </c>
      <c r="I21312" t="n">
        <v>0</v>
      </c>
      <c r="L21312">
        <f>E21312*K21312</f>
        <v/>
      </c>
    </row>
    <row r="21313">
      <c r="A21313" t="inlineStr">
        <is>
          <t>ACI-985</t>
        </is>
      </c>
      <c r="B21313" t="n">
        <v>2794</v>
      </c>
      <c r="C21313" t="inlineStr">
        <is>
          <t>CRCW04024K32FKED</t>
        </is>
      </c>
      <c r="D21313" t="inlineStr">
        <is>
          <t>1214</t>
        </is>
      </c>
      <c r="E21313" t="n">
        <v>85</v>
      </c>
      <c r="F21313" t="inlineStr">
        <is>
          <t>1403004</t>
        </is>
      </c>
      <c r="I21313" t="n">
        <v>0</v>
      </c>
      <c r="L21313">
        <f>E21313*K21313</f>
        <v/>
      </c>
    </row>
    <row r="21314">
      <c r="A21314" t="inlineStr">
        <is>
          <t>ACI-988</t>
        </is>
      </c>
      <c r="B21314" t="n">
        <v>2803</v>
      </c>
      <c r="C21314" t="inlineStr">
        <is>
          <t>CRCW0402340KFKED</t>
        </is>
      </c>
      <c r="D21314" t="inlineStr">
        <is>
          <t>1214</t>
        </is>
      </c>
      <c r="E21314" t="n">
        <v>105</v>
      </c>
      <c r="F21314" t="inlineStr">
        <is>
          <t>1604001</t>
        </is>
      </c>
      <c r="I21314" t="n">
        <v>0</v>
      </c>
      <c r="L21314">
        <f>E21314*K21314</f>
        <v/>
      </c>
    </row>
    <row r="21315">
      <c r="A21315" t="inlineStr">
        <is>
          <t>ACI-991</t>
        </is>
      </c>
      <c r="B21315" t="n">
        <v>2779</v>
      </c>
      <c r="C21315" t="inlineStr">
        <is>
          <t>ERJ-2RKF7683X</t>
        </is>
      </c>
      <c r="D21315" t="inlineStr">
        <is>
          <t>1309</t>
        </is>
      </c>
      <c r="E21315" t="n">
        <v>195</v>
      </c>
      <c r="F21315" t="inlineStr">
        <is>
          <t>1603001</t>
        </is>
      </c>
      <c r="I21315" t="n">
        <v>0</v>
      </c>
      <c r="L21315">
        <f>E21315*K21315</f>
        <v/>
      </c>
    </row>
    <row r="21316">
      <c r="A21316" t="inlineStr">
        <is>
          <t>ACI-992</t>
        </is>
      </c>
      <c r="B21316" t="n">
        <v>2797</v>
      </c>
      <c r="C21316" t="inlineStr">
        <is>
          <t>RC0402JR-0718RL</t>
        </is>
      </c>
      <c r="D21316" t="inlineStr">
        <is>
          <t>1415</t>
        </is>
      </c>
      <c r="E21316" t="n">
        <v>183</v>
      </c>
      <c r="F21316" t="inlineStr">
        <is>
          <t>1603001</t>
        </is>
      </c>
      <c r="I21316" t="n">
        <v>0</v>
      </c>
      <c r="L21316">
        <f>E21316*K21316</f>
        <v/>
      </c>
    </row>
    <row r="21317">
      <c r="A21317" t="inlineStr">
        <is>
          <t>ACI-993</t>
        </is>
      </c>
      <c r="B21317" t="n">
        <v>2772</v>
      </c>
      <c r="C21317" t="inlineStr">
        <is>
          <t>LM4040BIM3-2.5/NOPB</t>
        </is>
      </c>
      <c r="D21317" t="inlineStr">
        <is>
          <t>1449</t>
        </is>
      </c>
      <c r="E21317" t="n">
        <v>3</v>
      </c>
      <c r="F21317" t="inlineStr">
        <is>
          <t>1504010</t>
        </is>
      </c>
      <c r="I21317" t="n">
        <v>0</v>
      </c>
      <c r="L21317">
        <f>E21317*K21317</f>
        <v/>
      </c>
    </row>
    <row r="21318">
      <c r="A21318" t="inlineStr">
        <is>
          <t>ACI-994</t>
        </is>
      </c>
      <c r="B21318" t="n">
        <v>2781</v>
      </c>
      <c r="C21318" t="inlineStr">
        <is>
          <t>C1206C221J1GACTU</t>
        </is>
      </c>
      <c r="D21318" t="inlineStr">
        <is>
          <t>1214</t>
        </is>
      </c>
      <c r="E21318" t="n">
        <v>32</v>
      </c>
      <c r="F21318" t="inlineStr">
        <is>
          <t>1403004</t>
        </is>
      </c>
      <c r="I21318" t="n">
        <v>0</v>
      </c>
      <c r="L21318">
        <f>E21318*K21318</f>
        <v/>
      </c>
    </row>
    <row r="21319">
      <c r="A21319" t="inlineStr">
        <is>
          <t>ACI-995</t>
        </is>
      </c>
      <c r="B21319" t="n">
        <v>2792</v>
      </c>
      <c r="C21319" t="inlineStr">
        <is>
          <t>C1206C225K4RACTU</t>
        </is>
      </c>
      <c r="D21319" t="inlineStr">
        <is>
          <t>1214</t>
        </is>
      </c>
      <c r="E21319" t="n">
        <v>10</v>
      </c>
      <c r="F21319" t="inlineStr">
        <is>
          <t>1604001</t>
        </is>
      </c>
      <c r="I21319" t="n">
        <v>0</v>
      </c>
      <c r="L21319">
        <f>E21319*K21319</f>
        <v/>
      </c>
    </row>
    <row r="21320">
      <c r="A21320" t="inlineStr">
        <is>
          <t>ACI-996</t>
        </is>
      </c>
      <c r="B21320" t="n">
        <v>2773</v>
      </c>
      <c r="C21320" t="inlineStr">
        <is>
          <t>FCP1206H103G</t>
        </is>
      </c>
      <c r="D21320" t="inlineStr">
        <is>
          <t>1214</t>
        </is>
      </c>
      <c r="E21320" t="n">
        <v>99</v>
      </c>
      <c r="F21320" t="inlineStr">
        <is>
          <t>1503002</t>
        </is>
      </c>
      <c r="I21320" t="n">
        <v>0</v>
      </c>
      <c r="L21320">
        <f>E21320*K21320</f>
        <v/>
      </c>
    </row>
    <row r="21321">
      <c r="A21321" t="inlineStr">
        <is>
          <t>ACI-997</t>
        </is>
      </c>
      <c r="B21321" t="n">
        <v>2762</v>
      </c>
      <c r="C21321" t="inlineStr">
        <is>
          <t>GMK316F106ZL-T</t>
        </is>
      </c>
      <c r="D21321" t="inlineStr">
        <is>
          <t>1143</t>
        </is>
      </c>
      <c r="E21321" t="n">
        <v>99</v>
      </c>
      <c r="F21321" t="inlineStr">
        <is>
          <t>1504009</t>
        </is>
      </c>
      <c r="I21321" t="n">
        <v>0</v>
      </c>
      <c r="L21321">
        <f>E21321*K21321</f>
        <v/>
      </c>
    </row>
    <row r="21322">
      <c r="A21322" t="inlineStr">
        <is>
          <t>ACI-998</t>
        </is>
      </c>
      <c r="B21322" t="n">
        <v>2765</v>
      </c>
      <c r="C21322" t="inlineStr">
        <is>
          <t>ECJ-3YF1A106Z</t>
        </is>
      </c>
      <c r="D21322" t="inlineStr">
        <is>
          <t>0837</t>
        </is>
      </c>
      <c r="E21322" t="n">
        <v>72</v>
      </c>
      <c r="F21322" t="inlineStr">
        <is>
          <t>1504009</t>
        </is>
      </c>
      <c r="I21322" t="n">
        <v>0</v>
      </c>
      <c r="L21322">
        <f>E21322*K21322</f>
        <v/>
      </c>
    </row>
    <row r="21323">
      <c r="A21323" t="inlineStr">
        <is>
          <t>ACI-998</t>
        </is>
      </c>
      <c r="B21323" t="n">
        <v>2791</v>
      </c>
      <c r="C21323" t="inlineStr">
        <is>
          <t>ECJ-3YF1A106Z</t>
        </is>
      </c>
      <c r="D21323" t="inlineStr">
        <is>
          <t>1214</t>
        </is>
      </c>
      <c r="E21323" t="n">
        <v>8</v>
      </c>
      <c r="F21323" t="inlineStr">
        <is>
          <t>1506604</t>
        </is>
      </c>
      <c r="I21323" t="n">
        <v>0</v>
      </c>
      <c r="L21323">
        <f>E21323*K21323</f>
        <v/>
      </c>
    </row>
    <row r="21324">
      <c r="A21324" t="inlineStr">
        <is>
          <t>ACI-999</t>
        </is>
      </c>
      <c r="B21324" t="n">
        <v>2778</v>
      </c>
      <c r="C21324" t="inlineStr">
        <is>
          <t>CL31A226MOCLNNC</t>
        </is>
      </c>
      <c r="D21324" t="inlineStr">
        <is>
          <t>1531</t>
        </is>
      </c>
      <c r="E21324" t="n">
        <v>3</v>
      </c>
      <c r="F21324" t="inlineStr">
        <is>
          <t>1503008</t>
        </is>
      </c>
      <c r="I21324" t="n">
        <v>0</v>
      </c>
      <c r="L21324">
        <f>E21324*K21324</f>
        <v/>
      </c>
    </row>
    <row r="21325">
      <c r="A21325" t="inlineStr">
        <is>
          <t>ACI-999</t>
        </is>
      </c>
      <c r="B21325" t="n">
        <v>2788</v>
      </c>
      <c r="C21325" t="inlineStr">
        <is>
          <t>CL31A226MOCLNNC</t>
        </is>
      </c>
      <c r="D21325" t="inlineStr">
        <is>
          <t>1538</t>
        </is>
      </c>
      <c r="E21325" t="n">
        <v>7</v>
      </c>
      <c r="F21325" t="inlineStr">
        <is>
          <t>1503008</t>
        </is>
      </c>
      <c r="I21325" t="n">
        <v>0</v>
      </c>
      <c r="L21325">
        <f>E21325*K21325</f>
        <v/>
      </c>
    </row>
    <row r="21326">
      <c r="A21326" t="inlineStr">
        <is>
          <t>ACI-9995</t>
        </is>
      </c>
      <c r="B21326" t="n">
        <v>33047</v>
      </c>
      <c r="C21326" t="inlineStr">
        <is>
          <t>AZ6991-1A-12DEA</t>
        </is>
      </c>
      <c r="E21326" t="n">
        <v>195</v>
      </c>
      <c r="F21326" t="inlineStr">
        <is>
          <t>2204301</t>
        </is>
      </c>
      <c r="I21326" t="n">
        <v>0</v>
      </c>
      <c r="L21326">
        <f>E21326*K21326</f>
        <v/>
      </c>
    </row>
    <row r="21327">
      <c r="A21327" t="inlineStr">
        <is>
          <t>ACI-9999</t>
        </is>
      </c>
      <c r="B21327" t="n">
        <v>33058</v>
      </c>
      <c r="C21327" t="inlineStr">
        <is>
          <t>796859-8</t>
        </is>
      </c>
      <c r="D21327" t="inlineStr">
        <is>
          <t>1242</t>
        </is>
      </c>
      <c r="E21327" t="n">
        <v>4</v>
      </c>
      <c r="F21327" t="inlineStr">
        <is>
          <t>1604007</t>
        </is>
      </c>
      <c r="I21327" t="n">
        <v>0</v>
      </c>
      <c r="L21327">
        <f>E21327*K21327</f>
        <v/>
      </c>
    </row>
    <row r="21328">
      <c r="A21328" t="inlineStr">
        <is>
          <t>CUSTOM-2</t>
        </is>
      </c>
      <c r="B21328" t="n">
        <v>29934</v>
      </c>
      <c r="C21328" t="inlineStr">
        <is>
          <t>ERJ3GEYJ103V</t>
        </is>
      </c>
      <c r="D21328" t="inlineStr">
        <is>
          <t>2120</t>
        </is>
      </c>
      <c r="E21328" t="n">
        <v>5000</v>
      </c>
      <c r="F21328" t="inlineStr">
        <is>
          <t>1202133</t>
        </is>
      </c>
      <c r="I21328" t="n">
        <v>0</v>
      </c>
      <c r="L21328">
        <f>E21328*K21328</f>
        <v/>
      </c>
    </row>
    <row r="21329">
      <c r="A21329" t="inlineStr">
        <is>
          <t>CUSTOM-3</t>
        </is>
      </c>
      <c r="B21329" t="n">
        <v>29932</v>
      </c>
      <c r="C21329" t="inlineStr">
        <is>
          <t>TAJC106M016SNJ</t>
        </is>
      </c>
      <c r="D21329" t="inlineStr">
        <is>
          <t>2106</t>
        </is>
      </c>
      <c r="E21329" t="n">
        <v>3000</v>
      </c>
      <c r="F21329" t="inlineStr">
        <is>
          <t>1101410</t>
        </is>
      </c>
      <c r="I21329" t="n">
        <v>0</v>
      </c>
      <c r="L21329">
        <f>E21329*K21329</f>
        <v/>
      </c>
    </row>
    <row r="21330">
      <c r="A21330" t="inlineStr">
        <is>
          <t>CUSTOMER_PN</t>
        </is>
      </c>
      <c r="B21330" t="n">
        <v>31842</v>
      </c>
      <c r="C21330" t="inlineStr">
        <is>
          <t>DPX202700DT-4062A1</t>
        </is>
      </c>
      <c r="D21330" t="inlineStr">
        <is>
          <t>2048</t>
        </is>
      </c>
      <c r="E21330" t="n">
        <v>2000</v>
      </c>
      <c r="F21330" t="inlineStr">
        <is>
          <t>1304105</t>
        </is>
      </c>
      <c r="I21330" t="n">
        <v>0</v>
      </c>
      <c r="J21330" t="inlineStr">
        <is>
          <t>1640445-2847</t>
        </is>
      </c>
      <c r="L21330">
        <f>E21330*K21330</f>
        <v/>
      </c>
    </row>
    <row r="21331">
      <c r="A21331" t="inlineStr">
        <is>
          <t>ES1G-13-F</t>
        </is>
      </c>
      <c r="B21331" t="n">
        <v>29</v>
      </c>
      <c r="C21331" t="inlineStr">
        <is>
          <t>ES1G-13-F</t>
        </is>
      </c>
      <c r="D21331" t="inlineStr">
        <is>
          <t>0618</t>
        </is>
      </c>
      <c r="E21331" t="n">
        <v>3377</v>
      </c>
      <c r="F21331" t="inlineStr">
        <is>
          <t>1101201</t>
        </is>
      </c>
      <c r="L21331">
        <f>E21331*K21331</f>
        <v/>
      </c>
    </row>
    <row r="21332">
      <c r="A21332" t="inlineStr">
        <is>
          <t>ES1G-13-F</t>
        </is>
      </c>
      <c r="B21332" t="n">
        <v>49</v>
      </c>
      <c r="C21332" t="inlineStr">
        <is>
          <t>ES1G-13-F</t>
        </is>
      </c>
      <c r="D21332" t="inlineStr">
        <is>
          <t>0618</t>
        </is>
      </c>
      <c r="E21332" t="n">
        <v>514</v>
      </c>
      <c r="F21332" t="inlineStr">
        <is>
          <t>1301201</t>
        </is>
      </c>
      <c r="L21332">
        <f>E21332*K21332</f>
        <v/>
      </c>
    </row>
    <row r="21333">
      <c r="A21333" t="inlineStr">
        <is>
          <t>EXCESS-002</t>
        </is>
      </c>
      <c r="B21333" t="n">
        <v>59</v>
      </c>
      <c r="C21333" t="inlineStr">
        <is>
          <t>1721087</t>
        </is>
      </c>
      <c r="D21333" t="inlineStr">
        <is>
          <t>0033</t>
        </is>
      </c>
      <c r="E21333" t="n">
        <v>104</v>
      </c>
      <c r="F21333" t="inlineStr">
        <is>
          <t>1602004</t>
        </is>
      </c>
      <c r="L21333">
        <f>E21333*K21333</f>
        <v/>
      </c>
    </row>
    <row r="21334">
      <c r="A21334" t="inlineStr">
        <is>
          <t>EXCESS-004</t>
        </is>
      </c>
      <c r="B21334" t="n">
        <v>47</v>
      </c>
      <c r="C21334" t="inlineStr">
        <is>
          <t>1723027</t>
        </is>
      </c>
      <c r="D21334" t="inlineStr">
        <is>
          <t>0019</t>
        </is>
      </c>
      <c r="E21334" t="n">
        <v>42</v>
      </c>
      <c r="F21334" t="inlineStr">
        <is>
          <t>1602004</t>
        </is>
      </c>
      <c r="L21334">
        <f>E21334*K21334</f>
        <v/>
      </c>
    </row>
    <row r="21335">
      <c r="A21335" t="inlineStr">
        <is>
          <t>EXCESS-004</t>
        </is>
      </c>
      <c r="B21335" t="n">
        <v>58</v>
      </c>
      <c r="C21335" t="inlineStr">
        <is>
          <t>1723027</t>
        </is>
      </c>
      <c r="D21335" t="inlineStr">
        <is>
          <t>0033</t>
        </is>
      </c>
      <c r="E21335" t="n">
        <v>66</v>
      </c>
      <c r="F21335" t="inlineStr">
        <is>
          <t>1602004</t>
        </is>
      </c>
      <c r="L21335">
        <f>E21335*K21335</f>
        <v/>
      </c>
    </row>
    <row r="21336">
      <c r="A21336" t="inlineStr">
        <is>
          <t>GLUEBOARD</t>
        </is>
      </c>
      <c r="B21336" t="n">
        <v>5637</v>
      </c>
      <c r="C21336" t="inlineStr">
        <is>
          <t>7724L - 7723L - 7834L</t>
        </is>
      </c>
      <c r="D21336" t="inlineStr">
        <is>
          <t>1701</t>
        </is>
      </c>
      <c r="E21336" t="n">
        <v>1</v>
      </c>
      <c r="F21336" t="inlineStr">
        <is>
          <t>1506304</t>
        </is>
      </c>
      <c r="I21336" t="n">
        <v>0</v>
      </c>
      <c r="L21336">
        <f>E21336*K21336</f>
        <v/>
      </c>
    </row>
    <row r="21337">
      <c r="A21337" t="inlineStr">
        <is>
          <t>ITEM-005</t>
        </is>
      </c>
      <c r="B21337" t="n">
        <v>31232</v>
      </c>
      <c r="C21337" t="inlineStr">
        <is>
          <t>TMMBAT42FILM</t>
        </is>
      </c>
      <c r="D21337" t="inlineStr">
        <is>
          <t>0815</t>
        </is>
      </c>
      <c r="E21337" t="n">
        <v>5</v>
      </c>
      <c r="F21337" t="inlineStr">
        <is>
          <t>1604002</t>
        </is>
      </c>
      <c r="I21337" t="n">
        <v>0</v>
      </c>
      <c r="L21337">
        <f>E21337*K21337</f>
        <v/>
      </c>
    </row>
    <row r="21338">
      <c r="A21338" t="inlineStr">
        <is>
          <t>MBRS130</t>
        </is>
      </c>
      <c r="B21338" t="n">
        <v>50</v>
      </c>
      <c r="C21338" t="inlineStr">
        <is>
          <t>MBRS130</t>
        </is>
      </c>
      <c r="D21338" t="inlineStr">
        <is>
          <t>1036</t>
        </is>
      </c>
      <c r="E21338" t="n">
        <v>871</v>
      </c>
      <c r="F21338" t="inlineStr">
        <is>
          <t>1201102</t>
        </is>
      </c>
      <c r="L21338">
        <f>E21338*K21338</f>
        <v/>
      </c>
    </row>
    <row r="21339">
      <c r="A21339" t="inlineStr">
        <is>
          <t>MM325V1T1G</t>
        </is>
      </c>
      <c r="B21339" t="n">
        <v>57</v>
      </c>
      <c r="C21339" t="inlineStr">
        <is>
          <t>MM325V1T1G</t>
        </is>
      </c>
      <c r="E21339" t="n">
        <v>113</v>
      </c>
      <c r="F21339" t="inlineStr">
        <is>
          <t>1201109</t>
        </is>
      </c>
      <c r="L21339">
        <f>E21339*K21339</f>
        <v/>
      </c>
      <c r="M21339" s="3" t="inlineStr">
        <is>
          <t>purged after 5/31 (from ledger)</t>
        </is>
      </c>
    </row>
    <row r="21340">
      <c r="A21340" t="inlineStr">
        <is>
          <t>MMSZ5248B-7</t>
        </is>
      </c>
      <c r="B21340" t="n">
        <v>48</v>
      </c>
      <c r="C21340" t="inlineStr">
        <is>
          <t>MMSZ5248B-7</t>
        </is>
      </c>
      <c r="D21340" t="inlineStr">
        <is>
          <t>1419</t>
        </is>
      </c>
      <c r="E21340" t="n">
        <v>3000</v>
      </c>
      <c r="F21340" t="inlineStr">
        <is>
          <t>1201101</t>
        </is>
      </c>
      <c r="L21340">
        <f>E21340*K21340</f>
        <v/>
      </c>
    </row>
    <row r="21341">
      <c r="A21341" t="inlineStr">
        <is>
          <t>MMSZ5268BT1G</t>
        </is>
      </c>
      <c r="B21341" t="n">
        <v>54</v>
      </c>
      <c r="C21341" t="inlineStr">
        <is>
          <t>MMSZ5268BT1G</t>
        </is>
      </c>
      <c r="D21341" t="inlineStr">
        <is>
          <t>1045</t>
        </is>
      </c>
      <c r="E21341" t="n">
        <v>3000</v>
      </c>
      <c r="F21341" t="inlineStr">
        <is>
          <t>1201106</t>
        </is>
      </c>
      <c r="L21341">
        <f>E21341*K21341</f>
        <v/>
      </c>
    </row>
    <row r="21342">
      <c r="A21342" t="inlineStr">
        <is>
          <t>NASA-10</t>
        </is>
      </c>
      <c r="B21342" t="n">
        <v>8425</v>
      </c>
      <c r="C21342" t="inlineStr">
        <is>
          <t>PI3109-01-HVIZ</t>
        </is>
      </c>
      <c r="D21342" t="inlineStr">
        <is>
          <t>1501</t>
        </is>
      </c>
      <c r="E21342" t="n">
        <v>1</v>
      </c>
      <c r="F21342" t="inlineStr">
        <is>
          <t>1506606</t>
        </is>
      </c>
      <c r="I21342" t="n">
        <v>48</v>
      </c>
      <c r="L21342">
        <f>E21342*K21342</f>
        <v/>
      </c>
    </row>
    <row r="21343">
      <c r="A21343" t="inlineStr">
        <is>
          <t>NASA-10</t>
        </is>
      </c>
      <c r="B21343" t="n">
        <v>8426</v>
      </c>
      <c r="C21343" t="inlineStr">
        <is>
          <t>PI3109-01-HVIZ</t>
        </is>
      </c>
      <c r="D21343" t="inlineStr">
        <is>
          <t>1501</t>
        </is>
      </c>
      <c r="E21343" t="n">
        <v>2</v>
      </c>
      <c r="F21343" t="inlineStr">
        <is>
          <t>1506607</t>
        </is>
      </c>
      <c r="I21343" t="n">
        <v>48</v>
      </c>
      <c r="L21343">
        <f>E21343*K21343</f>
        <v/>
      </c>
    </row>
    <row r="21344">
      <c r="A21344" t="inlineStr">
        <is>
          <t>NASA-7</t>
        </is>
      </c>
      <c r="B21344" t="n">
        <v>8424</v>
      </c>
      <c r="C21344" t="inlineStr">
        <is>
          <t>ERJ-6GEY0R00V</t>
        </is>
      </c>
      <c r="D21344" t="inlineStr">
        <is>
          <t>1501</t>
        </is>
      </c>
      <c r="E21344" t="n">
        <v>10</v>
      </c>
      <c r="F21344" t="inlineStr">
        <is>
          <t>1301204</t>
        </is>
      </c>
      <c r="I21344" t="n">
        <v>0</v>
      </c>
      <c r="L21344">
        <f>E21344*K21344</f>
        <v/>
      </c>
    </row>
    <row r="21345">
      <c r="A21345" t="inlineStr">
        <is>
          <t>NASA-8</t>
        </is>
      </c>
      <c r="B21345" t="n">
        <v>8422</v>
      </c>
      <c r="C21345" t="inlineStr">
        <is>
          <t>MBRD350G</t>
        </is>
      </c>
      <c r="D21345" t="inlineStr">
        <is>
          <t>1501</t>
        </is>
      </c>
      <c r="E21345" t="n">
        <v>10</v>
      </c>
      <c r="F21345" t="inlineStr">
        <is>
          <t>1604008</t>
        </is>
      </c>
      <c r="I21345" t="n">
        <v>0</v>
      </c>
      <c r="L21345">
        <f>E21345*K21345</f>
        <v/>
      </c>
    </row>
    <row r="21346">
      <c r="A21346" t="inlineStr">
        <is>
          <t>NASA-9</t>
        </is>
      </c>
      <c r="B21346" t="n">
        <v>8423</v>
      </c>
      <c r="C21346" t="inlineStr">
        <is>
          <t>EPL2010-421MLB</t>
        </is>
      </c>
      <c r="D21346" t="inlineStr">
        <is>
          <t>1501</t>
        </is>
      </c>
      <c r="E21346" t="n">
        <v>12</v>
      </c>
      <c r="F21346" t="inlineStr">
        <is>
          <t>1301204</t>
        </is>
      </c>
      <c r="I21346" t="n">
        <v>0</v>
      </c>
      <c r="L21346">
        <f>E21346*K21346</f>
        <v/>
      </c>
    </row>
    <row r="21347">
      <c r="A21347" t="inlineStr">
        <is>
          <t>Pallet-6730</t>
        </is>
      </c>
      <c r="B21347" t="n">
        <v>5464</v>
      </c>
      <c r="C21347" t="inlineStr">
        <is>
          <t>6730 - PALLET</t>
        </is>
      </c>
      <c r="E21347" t="n">
        <v>1</v>
      </c>
      <c r="F21347" t="inlineStr">
        <is>
          <t>1506301</t>
        </is>
      </c>
      <c r="I21347" t="n">
        <v>0</v>
      </c>
      <c r="L21347">
        <f>E21347*K21347</f>
        <v/>
      </c>
    </row>
    <row r="21348">
      <c r="A21348" t="inlineStr">
        <is>
          <t>PALLET-7183</t>
        </is>
      </c>
      <c r="B21348" t="n">
        <v>5978</v>
      </c>
      <c r="C21348" t="inlineStr">
        <is>
          <t>PALLET - 7186</t>
        </is>
      </c>
      <c r="D21348" t="inlineStr">
        <is>
          <t>1801</t>
        </is>
      </c>
      <c r="E21348" t="n">
        <v>1</v>
      </c>
      <c r="F21348" t="inlineStr">
        <is>
          <t>1506305</t>
        </is>
      </c>
      <c r="I21348" t="n">
        <v>0</v>
      </c>
      <c r="L21348">
        <f>E21348*K21348</f>
        <v/>
      </c>
    </row>
    <row r="21349">
      <c r="A21349" t="inlineStr">
        <is>
          <t>Pallet-7700</t>
        </is>
      </c>
      <c r="B21349" t="n">
        <v>5465</v>
      </c>
      <c r="C21349" t="inlineStr">
        <is>
          <t>7700 - PALLET</t>
        </is>
      </c>
      <c r="E21349" t="n">
        <v>1</v>
      </c>
      <c r="F21349" t="inlineStr">
        <is>
          <t>1506303</t>
        </is>
      </c>
      <c r="I21349" t="n">
        <v>0</v>
      </c>
      <c r="L21349">
        <f>E21349*K21349</f>
        <v/>
      </c>
    </row>
    <row r="21350">
      <c r="A21350" t="inlineStr">
        <is>
          <t>PALLET-8033</t>
        </is>
      </c>
      <c r="B21350" t="n">
        <v>5977</v>
      </c>
      <c r="C21350" t="inlineStr">
        <is>
          <t>PALLET - 8033</t>
        </is>
      </c>
      <c r="D21350" t="inlineStr">
        <is>
          <t>1801</t>
        </is>
      </c>
      <c r="E21350" t="n">
        <v>1</v>
      </c>
      <c r="F21350" t="inlineStr">
        <is>
          <t>1506305</t>
        </is>
      </c>
      <c r="I21350" t="n">
        <v>0</v>
      </c>
      <c r="L21350">
        <f>E21350*K21350</f>
        <v/>
      </c>
    </row>
    <row r="21351">
      <c r="A21351" t="inlineStr">
        <is>
          <t>TEST03</t>
        </is>
      </c>
      <c r="B21351" t="n">
        <v>117</v>
      </c>
      <c r="C21351" t="inlineStr">
        <is>
          <t>PN - PETER TESTING REPORT</t>
        </is>
      </c>
      <c r="E21351" t="n">
        <v>15</v>
      </c>
      <c r="F21351" t="inlineStr">
        <is>
          <t>1601001</t>
        </is>
      </c>
      <c r="L21351">
        <f>E21351*K21351</f>
        <v/>
      </c>
      <c r="M21351" s="3" t="inlineStr">
        <is>
          <t>purged after 5/31 (from ledger)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2026-06-17T16:58:34Z</dcterms:created>
  <dcterms:modified xmlns:dcterms="http://purl.org/dc/terms/" xmlns:xsi="http://www.w3.org/2001/XMLSchema-instance" xsi:type="dcterms:W3CDTF">2026-06-17T16:58:36Z</dcterms:modified>
</cp:coreProperties>
</file>